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urranf\IDStools\resources\mappings\"/>
    </mc:Choice>
  </mc:AlternateContent>
  <xr:revisionPtr revIDLastSave="0" documentId="13_ncr:1_{7E770EBB-CEC3-4F46-A12E-0A4707CAE533}" xr6:coauthVersionLast="47" xr6:coauthVersionMax="47" xr10:uidLastSave="{00000000-0000-0000-0000-000000000000}"/>
  <bookViews>
    <workbookView xWindow="-28920" yWindow="-480" windowWidth="29040" windowHeight="15720" xr2:uid="{00000000-000D-0000-FFFF-FFFF00000000}"/>
  </bookViews>
  <sheets>
    <sheet name="crosswalk" sheetId="1" r:id="rId1"/>
    <sheet name="DD" sheetId="2" r:id="rId2"/>
  </sheets>
  <definedNames>
    <definedName name="_xlnm._FilterDatabase" localSheetId="0" hidden="1">crosswalk!$J$1:$J$201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P201" i="1"/>
  <c r="C201" i="1" s="1"/>
  <c r="P200" i="1"/>
  <c r="C200" i="1" s="1"/>
  <c r="P199" i="1"/>
  <c r="I199" i="1" s="1"/>
  <c r="P198" i="1"/>
  <c r="I198" i="1" s="1"/>
  <c r="P197" i="1"/>
  <c r="E197" i="1" s="1"/>
  <c r="P196" i="1"/>
  <c r="E196" i="1" s="1"/>
  <c r="P195" i="1"/>
  <c r="C195" i="1" s="1"/>
  <c r="P194" i="1"/>
  <c r="I194" i="1" s="1"/>
  <c r="P193" i="1"/>
  <c r="I193" i="1" s="1"/>
  <c r="P192" i="1"/>
  <c r="I192" i="1" s="1"/>
  <c r="P191" i="1"/>
  <c r="I191" i="1" s="1"/>
  <c r="P190" i="1"/>
  <c r="I190" i="1" s="1"/>
  <c r="H190" i="1"/>
  <c r="P189" i="1"/>
  <c r="I189" i="1" s="1"/>
  <c r="P188" i="1"/>
  <c r="E188" i="1" s="1"/>
  <c r="P187" i="1"/>
  <c r="C187" i="1" s="1"/>
  <c r="P186" i="1"/>
  <c r="C186" i="1" s="1"/>
  <c r="E186" i="1"/>
  <c r="P185" i="1"/>
  <c r="I185" i="1" s="1"/>
  <c r="C185" i="1"/>
  <c r="P184" i="1"/>
  <c r="I184" i="1" s="1"/>
  <c r="P183" i="1"/>
  <c r="I183" i="1" s="1"/>
  <c r="C183" i="1"/>
  <c r="P182" i="1"/>
  <c r="I182" i="1" s="1"/>
  <c r="P181" i="1"/>
  <c r="I181" i="1" s="1"/>
  <c r="C181" i="1"/>
  <c r="P180" i="1"/>
  <c r="E180" i="1" s="1"/>
  <c r="C180" i="1"/>
  <c r="P179" i="1"/>
  <c r="C179" i="1" s="1"/>
  <c r="P178" i="1"/>
  <c r="I178" i="1"/>
  <c r="H178" i="1"/>
  <c r="E178" i="1"/>
  <c r="C178" i="1"/>
  <c r="P177" i="1"/>
  <c r="I177" i="1" s="1"/>
  <c r="P176" i="1"/>
  <c r="I176" i="1" s="1"/>
  <c r="P175" i="1"/>
  <c r="I175" i="1" s="1"/>
  <c r="H175" i="1"/>
  <c r="E175" i="1"/>
  <c r="C175" i="1"/>
  <c r="P174" i="1"/>
  <c r="I174" i="1" s="1"/>
  <c r="H174" i="1"/>
  <c r="P173" i="1"/>
  <c r="I173" i="1" s="1"/>
  <c r="P172" i="1"/>
  <c r="E172" i="1" s="1"/>
  <c r="P171" i="1"/>
  <c r="C171" i="1" s="1"/>
  <c r="P170" i="1"/>
  <c r="E170" i="1" s="1"/>
  <c r="P169" i="1"/>
  <c r="I169" i="1" s="1"/>
  <c r="P168" i="1"/>
  <c r="I168" i="1" s="1"/>
  <c r="P167" i="1"/>
  <c r="I167" i="1" s="1"/>
  <c r="P166" i="1"/>
  <c r="I166" i="1" s="1"/>
  <c r="P165" i="1"/>
  <c r="I165" i="1" s="1"/>
  <c r="C165" i="1"/>
  <c r="P164" i="1"/>
  <c r="E164" i="1" s="1"/>
  <c r="P163" i="1"/>
  <c r="C163" i="1" s="1"/>
  <c r="P162" i="1"/>
  <c r="C162" i="1" s="1"/>
  <c r="E162" i="1"/>
  <c r="P161" i="1"/>
  <c r="I161" i="1" s="1"/>
  <c r="P160" i="1"/>
  <c r="I160" i="1" s="1"/>
  <c r="E160" i="1"/>
  <c r="P159" i="1"/>
  <c r="I159" i="1" s="1"/>
  <c r="P158" i="1"/>
  <c r="I158" i="1" s="1"/>
  <c r="H158" i="1"/>
  <c r="P157" i="1"/>
  <c r="I157" i="1" s="1"/>
  <c r="P156" i="1"/>
  <c r="E156" i="1" s="1"/>
  <c r="C156" i="1"/>
  <c r="P155" i="1"/>
  <c r="C155" i="1" s="1"/>
  <c r="P154" i="1"/>
  <c r="C154" i="1" s="1"/>
  <c r="I154" i="1"/>
  <c r="H154" i="1"/>
  <c r="P153" i="1"/>
  <c r="I153" i="1" s="1"/>
  <c r="P152" i="1"/>
  <c r="I152" i="1" s="1"/>
  <c r="E152" i="1"/>
  <c r="P151" i="1"/>
  <c r="I151" i="1" s="1"/>
  <c r="H151" i="1"/>
  <c r="E151" i="1"/>
  <c r="P150" i="1"/>
  <c r="I150" i="1" s="1"/>
  <c r="P149" i="1"/>
  <c r="I149" i="1" s="1"/>
  <c r="E149" i="1"/>
  <c r="C149" i="1"/>
  <c r="P148" i="1"/>
  <c r="E148" i="1" s="1"/>
  <c r="P147" i="1"/>
  <c r="C147" i="1" s="1"/>
  <c r="E147" i="1"/>
  <c r="P146" i="1"/>
  <c r="I146" i="1" s="1"/>
  <c r="H146" i="1"/>
  <c r="P145" i="1"/>
  <c r="I145" i="1" s="1"/>
  <c r="P144" i="1"/>
  <c r="I144" i="1" s="1"/>
  <c r="P143" i="1"/>
  <c r="I143" i="1" s="1"/>
  <c r="P142" i="1"/>
  <c r="I142" i="1" s="1"/>
  <c r="P141" i="1"/>
  <c r="C141" i="1" s="1"/>
  <c r="P140" i="1"/>
  <c r="E140" i="1" s="1"/>
  <c r="C140" i="1"/>
  <c r="P139" i="1"/>
  <c r="C139" i="1" s="1"/>
  <c r="E139" i="1"/>
  <c r="P138" i="1"/>
  <c r="I138" i="1"/>
  <c r="H138" i="1"/>
  <c r="E138" i="1"/>
  <c r="C138" i="1"/>
  <c r="P137" i="1"/>
  <c r="I137" i="1" s="1"/>
  <c r="P136" i="1"/>
  <c r="H136" i="1" s="1"/>
  <c r="E136" i="1"/>
  <c r="P135" i="1"/>
  <c r="I135" i="1" s="1"/>
  <c r="P134" i="1"/>
  <c r="I134" i="1" s="1"/>
  <c r="P133" i="1"/>
  <c r="H133" i="1" s="1"/>
  <c r="I133" i="1"/>
  <c r="P132" i="1"/>
  <c r="E132" i="1" s="1"/>
  <c r="P131" i="1"/>
  <c r="C131" i="1" s="1"/>
  <c r="P130" i="1"/>
  <c r="I130" i="1" s="1"/>
  <c r="P129" i="1"/>
  <c r="I129" i="1" s="1"/>
  <c r="P128" i="1"/>
  <c r="I128" i="1" s="1"/>
  <c r="P127" i="1"/>
  <c r="I127" i="1" s="1"/>
  <c r="P126" i="1"/>
  <c r="I126" i="1" s="1"/>
  <c r="H126" i="1"/>
  <c r="P125" i="1"/>
  <c r="H125" i="1" s="1"/>
  <c r="E125" i="1"/>
  <c r="P124" i="1"/>
  <c r="E124" i="1" s="1"/>
  <c r="C124" i="1"/>
  <c r="P123" i="1"/>
  <c r="C123" i="1" s="1"/>
  <c r="I123" i="1"/>
  <c r="P122" i="1"/>
  <c r="H122" i="1" s="1"/>
  <c r="P121" i="1"/>
  <c r="I121" i="1" s="1"/>
  <c r="P120" i="1"/>
  <c r="I120" i="1" s="1"/>
  <c r="P119" i="1"/>
  <c r="I119" i="1" s="1"/>
  <c r="H119" i="1"/>
  <c r="P118" i="1"/>
  <c r="I118" i="1" s="1"/>
  <c r="P117" i="1"/>
  <c r="H117" i="1" s="1"/>
  <c r="E117" i="1"/>
  <c r="P116" i="1"/>
  <c r="E116" i="1" s="1"/>
  <c r="P115" i="1"/>
  <c r="C115" i="1" s="1"/>
  <c r="E115" i="1"/>
  <c r="P114" i="1"/>
  <c r="E114" i="1" s="1"/>
  <c r="I114" i="1"/>
  <c r="P113" i="1"/>
  <c r="I113" i="1" s="1"/>
  <c r="P112" i="1"/>
  <c r="I112" i="1" s="1"/>
  <c r="P111" i="1"/>
  <c r="I111" i="1" s="1"/>
  <c r="H111" i="1"/>
  <c r="E111" i="1"/>
  <c r="P110" i="1"/>
  <c r="I110" i="1" s="1"/>
  <c r="H110" i="1"/>
  <c r="P109" i="1"/>
  <c r="H109" i="1" s="1"/>
  <c r="I109" i="1"/>
  <c r="E109" i="1"/>
  <c r="C109" i="1"/>
  <c r="P108" i="1"/>
  <c r="E108" i="1" s="1"/>
  <c r="P107" i="1"/>
  <c r="C107" i="1" s="1"/>
  <c r="I107" i="1"/>
  <c r="E107" i="1"/>
  <c r="P106" i="1"/>
  <c r="C106" i="1" s="1"/>
  <c r="I106" i="1"/>
  <c r="H106" i="1"/>
  <c r="E106" i="1"/>
  <c r="P105" i="1"/>
  <c r="I105" i="1" s="1"/>
  <c r="C105" i="1"/>
  <c r="P104" i="1"/>
  <c r="I104" i="1" s="1"/>
  <c r="P103" i="1"/>
  <c r="I103" i="1" s="1"/>
  <c r="E103" i="1"/>
  <c r="P102" i="1"/>
  <c r="I102" i="1" s="1"/>
  <c r="H102" i="1"/>
  <c r="P101" i="1"/>
  <c r="H101" i="1" s="1"/>
  <c r="E101" i="1"/>
  <c r="C101" i="1"/>
  <c r="P100" i="1"/>
  <c r="E100" i="1" s="1"/>
  <c r="C100" i="1"/>
  <c r="P99" i="1"/>
  <c r="C99" i="1" s="1"/>
  <c r="I99" i="1"/>
  <c r="E99" i="1"/>
  <c r="P98" i="1"/>
  <c r="E98" i="1" s="1"/>
  <c r="I98" i="1"/>
  <c r="H98" i="1"/>
  <c r="C98" i="1"/>
  <c r="P97" i="1"/>
  <c r="I97" i="1" s="1"/>
  <c r="C97" i="1"/>
  <c r="P96" i="1"/>
  <c r="I96" i="1" s="1"/>
  <c r="P95" i="1"/>
  <c r="I95" i="1" s="1"/>
  <c r="H95" i="1"/>
  <c r="E95" i="1"/>
  <c r="P94" i="1"/>
  <c r="I94" i="1" s="1"/>
  <c r="P93" i="1"/>
  <c r="H93" i="1" s="1"/>
  <c r="I93" i="1"/>
  <c r="E93" i="1"/>
  <c r="C93" i="1"/>
  <c r="P92" i="1"/>
  <c r="E92" i="1" s="1"/>
  <c r="C92" i="1"/>
  <c r="P91" i="1"/>
  <c r="C91" i="1" s="1"/>
  <c r="P90" i="1"/>
  <c r="I90" i="1" s="1"/>
  <c r="P89" i="1"/>
  <c r="I89" i="1" s="1"/>
  <c r="P88" i="1"/>
  <c r="I88" i="1" s="1"/>
  <c r="P87" i="1"/>
  <c r="I87" i="1" s="1"/>
  <c r="C87" i="1"/>
  <c r="P86" i="1"/>
  <c r="C86" i="1" s="1"/>
  <c r="H86" i="1"/>
  <c r="P85" i="1"/>
  <c r="C85" i="1" s="1"/>
  <c r="H85" i="1"/>
  <c r="E85" i="1"/>
  <c r="P84" i="1"/>
  <c r="H84" i="1" s="1"/>
  <c r="E84" i="1"/>
  <c r="P83" i="1"/>
  <c r="C83" i="1" s="1"/>
  <c r="I83" i="1"/>
  <c r="H83" i="1"/>
  <c r="E83" i="1"/>
  <c r="P82" i="1"/>
  <c r="C82" i="1" s="1"/>
  <c r="H82" i="1"/>
  <c r="P81" i="1"/>
  <c r="E81" i="1" s="1"/>
  <c r="P80" i="1"/>
  <c r="H80" i="1" s="1"/>
  <c r="E80" i="1"/>
  <c r="C80" i="1"/>
  <c r="P79" i="1"/>
  <c r="I79" i="1" s="1"/>
  <c r="P78" i="1"/>
  <c r="C78" i="1" s="1"/>
  <c r="P77" i="1"/>
  <c r="I77" i="1" s="1"/>
  <c r="H77" i="1"/>
  <c r="E77" i="1"/>
  <c r="C77" i="1"/>
  <c r="P76" i="1"/>
  <c r="H76" i="1" s="1"/>
  <c r="I76" i="1"/>
  <c r="E76" i="1"/>
  <c r="C76" i="1"/>
  <c r="P75" i="1"/>
  <c r="C75" i="1" s="1"/>
  <c r="I75" i="1"/>
  <c r="H75" i="1"/>
  <c r="E75" i="1"/>
  <c r="P74" i="1"/>
  <c r="H74" i="1" s="1"/>
  <c r="I74" i="1"/>
  <c r="P73" i="1"/>
  <c r="E73" i="1" s="1"/>
  <c r="I73" i="1"/>
  <c r="P72" i="1"/>
  <c r="I72" i="1" s="1"/>
  <c r="P71" i="1"/>
  <c r="I71" i="1" s="1"/>
  <c r="C71" i="1"/>
  <c r="P70" i="1"/>
  <c r="C70" i="1" s="1"/>
  <c r="I70" i="1"/>
  <c r="H70" i="1"/>
  <c r="P69" i="1"/>
  <c r="C69" i="1" s="1"/>
  <c r="H69" i="1"/>
  <c r="E69" i="1"/>
  <c r="P68" i="1"/>
  <c r="H68" i="1" s="1"/>
  <c r="I68" i="1"/>
  <c r="P67" i="1"/>
  <c r="I67" i="1" s="1"/>
  <c r="P66" i="1"/>
  <c r="C66" i="1" s="1"/>
  <c r="I66" i="1"/>
  <c r="H66" i="1"/>
  <c r="E66" i="1"/>
  <c r="P65" i="1"/>
  <c r="E65" i="1" s="1"/>
  <c r="P64" i="1"/>
  <c r="H64" i="1" s="1"/>
  <c r="P63" i="1"/>
  <c r="I63" i="1" s="1"/>
  <c r="H63" i="1"/>
  <c r="P62" i="1"/>
  <c r="C62" i="1" s="1"/>
  <c r="E62" i="1"/>
  <c r="P61" i="1"/>
  <c r="E61" i="1" s="1"/>
  <c r="I61" i="1"/>
  <c r="P60" i="1"/>
  <c r="H60" i="1" s="1"/>
  <c r="E60" i="1"/>
  <c r="C60" i="1"/>
  <c r="P59" i="1"/>
  <c r="H59" i="1" s="1"/>
  <c r="I59" i="1"/>
  <c r="P58" i="1"/>
  <c r="H58" i="1" s="1"/>
  <c r="I58" i="1"/>
  <c r="P57" i="1"/>
  <c r="E57" i="1" s="1"/>
  <c r="I57" i="1"/>
  <c r="P56" i="1"/>
  <c r="I56" i="1" s="1"/>
  <c r="P55" i="1"/>
  <c r="I55" i="1" s="1"/>
  <c r="C55" i="1"/>
  <c r="P54" i="1"/>
  <c r="C54" i="1" s="1"/>
  <c r="I54" i="1"/>
  <c r="H54" i="1"/>
  <c r="P53" i="1"/>
  <c r="C53" i="1" s="1"/>
  <c r="H53" i="1"/>
  <c r="E53" i="1"/>
  <c r="P52" i="1"/>
  <c r="H52" i="1" s="1"/>
  <c r="I52" i="1"/>
  <c r="P51" i="1"/>
  <c r="I51" i="1" s="1"/>
  <c r="P50" i="1"/>
  <c r="C50" i="1" s="1"/>
  <c r="I50" i="1"/>
  <c r="H50" i="1"/>
  <c r="E50" i="1"/>
  <c r="P49" i="1"/>
  <c r="E49" i="1" s="1"/>
  <c r="P48" i="1"/>
  <c r="H48" i="1" s="1"/>
  <c r="P47" i="1"/>
  <c r="I47" i="1" s="1"/>
  <c r="H47" i="1"/>
  <c r="P46" i="1"/>
  <c r="C46" i="1" s="1"/>
  <c r="E46" i="1"/>
  <c r="P45" i="1"/>
  <c r="E45" i="1" s="1"/>
  <c r="I45" i="1"/>
  <c r="P44" i="1"/>
  <c r="H44" i="1" s="1"/>
  <c r="E44" i="1"/>
  <c r="C44" i="1"/>
  <c r="P43" i="1"/>
  <c r="H43" i="1" s="1"/>
  <c r="I43" i="1"/>
  <c r="P42" i="1"/>
  <c r="H42" i="1" s="1"/>
  <c r="I42" i="1"/>
  <c r="P41" i="1"/>
  <c r="E41" i="1" s="1"/>
  <c r="I41" i="1"/>
  <c r="P40" i="1"/>
  <c r="I40" i="1" s="1"/>
  <c r="P39" i="1"/>
  <c r="I39" i="1" s="1"/>
  <c r="C39" i="1"/>
  <c r="P38" i="1"/>
  <c r="C38" i="1" s="1"/>
  <c r="I38" i="1"/>
  <c r="H38" i="1"/>
  <c r="P37" i="1"/>
  <c r="C37" i="1" s="1"/>
  <c r="H37" i="1"/>
  <c r="E37" i="1"/>
  <c r="P36" i="1"/>
  <c r="H36" i="1" s="1"/>
  <c r="I36" i="1"/>
  <c r="P35" i="1"/>
  <c r="I35" i="1" s="1"/>
  <c r="P34" i="1"/>
  <c r="C34" i="1" s="1"/>
  <c r="I34" i="1"/>
  <c r="H34" i="1"/>
  <c r="E34" i="1"/>
  <c r="P33" i="1"/>
  <c r="E33" i="1" s="1"/>
  <c r="P32" i="1"/>
  <c r="H32" i="1" s="1"/>
  <c r="P31" i="1"/>
  <c r="H31" i="1" s="1"/>
  <c r="I31" i="1"/>
  <c r="P30" i="1"/>
  <c r="C30" i="1" s="1"/>
  <c r="I30" i="1"/>
  <c r="H30" i="1"/>
  <c r="E30" i="1"/>
  <c r="P29" i="1"/>
  <c r="I29" i="1" s="1"/>
  <c r="P28" i="1"/>
  <c r="I28" i="1" s="1"/>
  <c r="P27" i="1"/>
  <c r="C27" i="1" s="1"/>
  <c r="E27" i="1"/>
  <c r="P26" i="1"/>
  <c r="H26" i="1" s="1"/>
  <c r="I26" i="1"/>
  <c r="E26" i="1"/>
  <c r="P25" i="1"/>
  <c r="H25" i="1" s="1"/>
  <c r="I25" i="1"/>
  <c r="C25" i="1"/>
  <c r="P24" i="1"/>
  <c r="H24" i="1" s="1"/>
  <c r="I24" i="1"/>
  <c r="E24" i="1"/>
  <c r="C24" i="1"/>
  <c r="P23" i="1"/>
  <c r="I23" i="1" s="1"/>
  <c r="P22" i="1"/>
  <c r="C22" i="1" s="1"/>
  <c r="I22" i="1"/>
  <c r="H22" i="1"/>
  <c r="E22" i="1"/>
  <c r="P21" i="1"/>
  <c r="I21" i="1" s="1"/>
  <c r="P20" i="1"/>
  <c r="I20" i="1" s="1"/>
  <c r="P19" i="1"/>
  <c r="C19" i="1" s="1"/>
  <c r="H19" i="1"/>
  <c r="P18" i="1"/>
  <c r="H18" i="1" s="1"/>
  <c r="I18" i="1"/>
  <c r="P17" i="1"/>
  <c r="H17" i="1" s="1"/>
  <c r="I17" i="1"/>
  <c r="C17" i="1"/>
  <c r="P16" i="1"/>
  <c r="H16" i="1" s="1"/>
  <c r="I16" i="1"/>
  <c r="P15" i="1"/>
  <c r="I15" i="1"/>
  <c r="H15" i="1"/>
  <c r="E15" i="1"/>
  <c r="C15" i="1"/>
  <c r="P14" i="1"/>
  <c r="E14" i="1" s="1"/>
  <c r="P13" i="1"/>
  <c r="I13" i="1" s="1"/>
  <c r="P12" i="1"/>
  <c r="I12" i="1" s="1"/>
  <c r="P11" i="1"/>
  <c r="C11" i="1" s="1"/>
  <c r="H11" i="1"/>
  <c r="E11" i="1"/>
  <c r="P10" i="1"/>
  <c r="H10" i="1" s="1"/>
  <c r="P9" i="1"/>
  <c r="H9" i="1" s="1"/>
  <c r="C9" i="1"/>
  <c r="P8" i="1"/>
  <c r="H8" i="1" s="1"/>
  <c r="I8" i="1"/>
  <c r="E8" i="1"/>
  <c r="P7" i="1"/>
  <c r="E7" i="1" s="1"/>
  <c r="I7" i="1"/>
  <c r="H7" i="1"/>
  <c r="P6" i="1"/>
  <c r="H6" i="1" s="1"/>
  <c r="I6" i="1"/>
  <c r="P5" i="1"/>
  <c r="I5" i="1" s="1"/>
  <c r="P4" i="1"/>
  <c r="I4" i="1" s="1"/>
  <c r="P3" i="1"/>
  <c r="C3" i="1" s="1"/>
  <c r="H3" i="1"/>
  <c r="P2" i="1"/>
  <c r="I2" i="1"/>
  <c r="E2" i="1"/>
  <c r="C148" i="1" l="1"/>
  <c r="E159" i="1"/>
  <c r="C169" i="1"/>
  <c r="C177" i="1"/>
  <c r="C42" i="1"/>
  <c r="C58" i="1"/>
  <c r="C74" i="1"/>
  <c r="C90" i="1"/>
  <c r="C7" i="1"/>
  <c r="H14" i="1"/>
  <c r="C16" i="1"/>
  <c r="C32" i="1"/>
  <c r="E42" i="1"/>
  <c r="C48" i="1"/>
  <c r="E58" i="1"/>
  <c r="C64" i="1"/>
  <c r="E74" i="1"/>
  <c r="E78" i="1"/>
  <c r="E90" i="1"/>
  <c r="E141" i="1"/>
  <c r="C146" i="1"/>
  <c r="E3" i="1"/>
  <c r="I14" i="1"/>
  <c r="E16" i="1"/>
  <c r="E19" i="1"/>
  <c r="E32" i="1"/>
  <c r="C36" i="1"/>
  <c r="H45" i="1"/>
  <c r="E48" i="1"/>
  <c r="C52" i="1"/>
  <c r="H61" i="1"/>
  <c r="E64" i="1"/>
  <c r="C68" i="1"/>
  <c r="H78" i="1"/>
  <c r="E82" i="1"/>
  <c r="C84" i="1"/>
  <c r="H90" i="1"/>
  <c r="C103" i="1"/>
  <c r="C117" i="1"/>
  <c r="C121" i="1"/>
  <c r="C125" i="1"/>
  <c r="E135" i="1"/>
  <c r="I141" i="1"/>
  <c r="E146" i="1"/>
  <c r="C170" i="1"/>
  <c r="C157" i="1"/>
  <c r="H170" i="1"/>
  <c r="C199" i="1"/>
  <c r="E79" i="1"/>
  <c r="I82" i="1"/>
  <c r="I84" i="1"/>
  <c r="E87" i="1"/>
  <c r="C95" i="1"/>
  <c r="H103" i="1"/>
  <c r="H114" i="1"/>
  <c r="I117" i="1"/>
  <c r="I122" i="1"/>
  <c r="I125" i="1"/>
  <c r="E131" i="1"/>
  <c r="C136" i="1"/>
  <c r="H142" i="1"/>
  <c r="E154" i="1"/>
  <c r="E157" i="1"/>
  <c r="C161" i="1"/>
  <c r="H166" i="1"/>
  <c r="I170" i="1"/>
  <c r="H199" i="1"/>
  <c r="C189" i="1"/>
  <c r="E189" i="1"/>
  <c r="I9" i="1"/>
  <c r="C23" i="1"/>
  <c r="H27" i="1"/>
  <c r="I32" i="1"/>
  <c r="C35" i="1"/>
  <c r="E39" i="1"/>
  <c r="I44" i="1"/>
  <c r="H46" i="1"/>
  <c r="I48" i="1"/>
  <c r="C51" i="1"/>
  <c r="E55" i="1"/>
  <c r="I60" i="1"/>
  <c r="H62" i="1"/>
  <c r="I64" i="1"/>
  <c r="C67" i="1"/>
  <c r="E71" i="1"/>
  <c r="I80" i="1"/>
  <c r="H87" i="1"/>
  <c r="I101" i="1"/>
  <c r="C113" i="1"/>
  <c r="I115" i="1"/>
  <c r="H118" i="1"/>
  <c r="C130" i="1"/>
  <c r="C132" i="1"/>
  <c r="C135" i="1"/>
  <c r="C137" i="1"/>
  <c r="I139" i="1"/>
  <c r="C145" i="1"/>
  <c r="C151" i="1"/>
  <c r="H159" i="1"/>
  <c r="H162" i="1"/>
  <c r="E165" i="1"/>
  <c r="E168" i="1"/>
  <c r="E183" i="1"/>
  <c r="H186" i="1"/>
  <c r="E199" i="1"/>
  <c r="I162" i="1"/>
  <c r="E171" i="1"/>
  <c r="H183" i="1"/>
  <c r="I186" i="1"/>
  <c r="C193" i="1"/>
  <c r="C196" i="1"/>
  <c r="C6" i="1"/>
  <c r="C31" i="1"/>
  <c r="E51" i="1"/>
  <c r="C143" i="1"/>
  <c r="E6" i="1"/>
  <c r="H35" i="1"/>
  <c r="C45" i="1"/>
  <c r="C47" i="1"/>
  <c r="H67" i="1"/>
  <c r="E91" i="1"/>
  <c r="C114" i="1"/>
  <c r="C116" i="1"/>
  <c r="C119" i="1"/>
  <c r="E122" i="1"/>
  <c r="E127" i="1"/>
  <c r="H130" i="1"/>
  <c r="C133" i="1"/>
  <c r="H135" i="1"/>
  <c r="E143" i="1"/>
  <c r="E23" i="1"/>
  <c r="E35" i="1"/>
  <c r="E67" i="1"/>
  <c r="C122" i="1"/>
  <c r="C127" i="1"/>
  <c r="E130" i="1"/>
  <c r="E10" i="1"/>
  <c r="C14" i="1"/>
  <c r="H23" i="1"/>
  <c r="E31" i="1"/>
  <c r="H51" i="1"/>
  <c r="C61" i="1"/>
  <c r="C63" i="1"/>
  <c r="C8" i="1"/>
  <c r="I10" i="1"/>
  <c r="E18" i="1"/>
  <c r="E38" i="1"/>
  <c r="C41" i="1"/>
  <c r="E43" i="1"/>
  <c r="E47" i="1"/>
  <c r="E54" i="1"/>
  <c r="C57" i="1"/>
  <c r="E59" i="1"/>
  <c r="E63" i="1"/>
  <c r="E70" i="1"/>
  <c r="C73" i="1"/>
  <c r="C79" i="1"/>
  <c r="E86" i="1"/>
  <c r="C89" i="1"/>
  <c r="I91" i="1"/>
  <c r="H94" i="1"/>
  <c r="C108" i="1"/>
  <c r="C111" i="1"/>
  <c r="E119" i="1"/>
  <c r="H127" i="1"/>
  <c r="E133" i="1"/>
  <c r="H143" i="1"/>
  <c r="E163" i="1"/>
  <c r="C172" i="1"/>
  <c r="E181" i="1"/>
  <c r="E187" i="1"/>
  <c r="C194" i="1"/>
  <c r="C197" i="1"/>
  <c r="E200" i="1"/>
  <c r="C167" i="1"/>
  <c r="C191" i="1"/>
  <c r="E194" i="1"/>
  <c r="H200" i="1"/>
  <c r="C144" i="1"/>
  <c r="E155" i="1"/>
  <c r="C164" i="1"/>
  <c r="E167" i="1"/>
  <c r="C173" i="1"/>
  <c r="H182" i="1"/>
  <c r="C188" i="1"/>
  <c r="E191" i="1"/>
  <c r="H194" i="1"/>
  <c r="H198" i="1"/>
  <c r="E123" i="1"/>
  <c r="C129" i="1"/>
  <c r="I131" i="1"/>
  <c r="H134" i="1"/>
  <c r="I136" i="1"/>
  <c r="E144" i="1"/>
  <c r="H150" i="1"/>
  <c r="C153" i="1"/>
  <c r="C159" i="1"/>
  <c r="H167" i="1"/>
  <c r="E173" i="1"/>
  <c r="E179" i="1"/>
  <c r="H191" i="1"/>
  <c r="C5" i="1"/>
  <c r="C13" i="1"/>
  <c r="C2" i="1"/>
  <c r="I3" i="1"/>
  <c r="E5" i="1"/>
  <c r="C10" i="1"/>
  <c r="I11" i="1"/>
  <c r="E13" i="1"/>
  <c r="C18" i="1"/>
  <c r="I19" i="1"/>
  <c r="E21" i="1"/>
  <c r="C26" i="1"/>
  <c r="I27" i="1"/>
  <c r="E29" i="1"/>
  <c r="I37" i="1"/>
  <c r="H39" i="1"/>
  <c r="H41" i="1"/>
  <c r="C43" i="1"/>
  <c r="I46" i="1"/>
  <c r="I53" i="1"/>
  <c r="H55" i="1"/>
  <c r="H57" i="1"/>
  <c r="C59" i="1"/>
  <c r="I62" i="1"/>
  <c r="I69" i="1"/>
  <c r="H71" i="1"/>
  <c r="H73" i="1"/>
  <c r="I78" i="1"/>
  <c r="I85" i="1"/>
  <c r="H91" i="1"/>
  <c r="H99" i="1"/>
  <c r="H107" i="1"/>
  <c r="H115" i="1"/>
  <c r="H123" i="1"/>
  <c r="H131" i="1"/>
  <c r="H139" i="1"/>
  <c r="H141" i="1"/>
  <c r="H147" i="1"/>
  <c r="H149" i="1"/>
  <c r="H155" i="1"/>
  <c r="H157" i="1"/>
  <c r="H163" i="1"/>
  <c r="H165" i="1"/>
  <c r="H171" i="1"/>
  <c r="H173" i="1"/>
  <c r="H179" i="1"/>
  <c r="H181" i="1"/>
  <c r="H187" i="1"/>
  <c r="H189" i="1"/>
  <c r="H195" i="1"/>
  <c r="H197" i="1"/>
  <c r="H145" i="1"/>
  <c r="E145" i="1"/>
  <c r="I147" i="1"/>
  <c r="H153" i="1"/>
  <c r="E153" i="1"/>
  <c r="I155" i="1"/>
  <c r="H161" i="1"/>
  <c r="E161" i="1"/>
  <c r="I163" i="1"/>
  <c r="H169" i="1"/>
  <c r="E169" i="1"/>
  <c r="I171" i="1"/>
  <c r="H177" i="1"/>
  <c r="E177" i="1"/>
  <c r="I179" i="1"/>
  <c r="H185" i="1"/>
  <c r="E185" i="1"/>
  <c r="I187" i="1"/>
  <c r="H193" i="1"/>
  <c r="E193" i="1"/>
  <c r="I195" i="1"/>
  <c r="I197" i="1"/>
  <c r="C21" i="1"/>
  <c r="C29" i="1"/>
  <c r="H5" i="1"/>
  <c r="H13" i="1"/>
  <c r="H21" i="1"/>
  <c r="H29" i="1"/>
  <c r="H89" i="1"/>
  <c r="E89" i="1"/>
  <c r="H97" i="1"/>
  <c r="E97" i="1"/>
  <c r="H105" i="1"/>
  <c r="E105" i="1"/>
  <c r="H113" i="1"/>
  <c r="E113" i="1"/>
  <c r="H121" i="1"/>
  <c r="E121" i="1"/>
  <c r="H129" i="1"/>
  <c r="E129" i="1"/>
  <c r="H137" i="1"/>
  <c r="E137" i="1"/>
  <c r="C4" i="1"/>
  <c r="C12" i="1"/>
  <c r="C20" i="1"/>
  <c r="C28" i="1"/>
  <c r="E36" i="1"/>
  <c r="C40" i="1"/>
  <c r="E52" i="1"/>
  <c r="C56" i="1"/>
  <c r="E68" i="1"/>
  <c r="C72" i="1"/>
  <c r="C88" i="1"/>
  <c r="C96" i="1"/>
  <c r="C104" i="1"/>
  <c r="C112" i="1"/>
  <c r="C120" i="1"/>
  <c r="C128" i="1"/>
  <c r="C152" i="1"/>
  <c r="C160" i="1"/>
  <c r="C168" i="1"/>
  <c r="C176" i="1"/>
  <c r="C184" i="1"/>
  <c r="C192" i="1"/>
  <c r="E176" i="1"/>
  <c r="E184" i="1"/>
  <c r="E192" i="1"/>
  <c r="H79" i="1"/>
  <c r="H81" i="1"/>
  <c r="I86" i="1"/>
  <c r="H88" i="1"/>
  <c r="H96" i="1"/>
  <c r="H104" i="1"/>
  <c r="H112" i="1"/>
  <c r="H120" i="1"/>
  <c r="H128" i="1"/>
  <c r="H144" i="1"/>
  <c r="H152" i="1"/>
  <c r="H160" i="1"/>
  <c r="H168" i="1"/>
  <c r="H176" i="1"/>
  <c r="H184" i="1"/>
  <c r="H192" i="1"/>
  <c r="I200" i="1"/>
  <c r="E4" i="1"/>
  <c r="E12" i="1"/>
  <c r="E20" i="1"/>
  <c r="E28" i="1"/>
  <c r="C33" i="1"/>
  <c r="E40" i="1"/>
  <c r="C49" i="1"/>
  <c r="E56" i="1"/>
  <c r="C65" i="1"/>
  <c r="E72" i="1"/>
  <c r="C81" i="1"/>
  <c r="E88" i="1"/>
  <c r="E96" i="1"/>
  <c r="E104" i="1"/>
  <c r="E112" i="1"/>
  <c r="E120" i="1"/>
  <c r="E128" i="1"/>
  <c r="H4" i="1"/>
  <c r="E9" i="1"/>
  <c r="H12" i="1"/>
  <c r="E17" i="1"/>
  <c r="H20" i="1"/>
  <c r="E25" i="1"/>
  <c r="H28" i="1"/>
  <c r="H33" i="1"/>
  <c r="H40" i="1"/>
  <c r="H49" i="1"/>
  <c r="H56" i="1"/>
  <c r="H65" i="1"/>
  <c r="H72" i="1"/>
  <c r="I33" i="1"/>
  <c r="I49" i="1"/>
  <c r="I65" i="1"/>
  <c r="I81" i="1"/>
  <c r="I92" i="1"/>
  <c r="H92" i="1"/>
  <c r="E94" i="1"/>
  <c r="C94" i="1"/>
  <c r="I100" i="1"/>
  <c r="H100" i="1"/>
  <c r="E102" i="1"/>
  <c r="C102" i="1"/>
  <c r="I108" i="1"/>
  <c r="H108" i="1"/>
  <c r="E110" i="1"/>
  <c r="C110" i="1"/>
  <c r="I116" i="1"/>
  <c r="H116" i="1"/>
  <c r="E118" i="1"/>
  <c r="C118" i="1"/>
  <c r="I124" i="1"/>
  <c r="H124" i="1"/>
  <c r="E126" i="1"/>
  <c r="C126" i="1"/>
  <c r="I132" i="1"/>
  <c r="H132" i="1"/>
  <c r="E134" i="1"/>
  <c r="C134" i="1"/>
  <c r="I140" i="1"/>
  <c r="H140" i="1"/>
  <c r="E142" i="1"/>
  <c r="C142" i="1"/>
  <c r="I148" i="1"/>
  <c r="H148" i="1"/>
  <c r="E150" i="1"/>
  <c r="C150" i="1"/>
  <c r="I156" i="1"/>
  <c r="H156" i="1"/>
  <c r="E158" i="1"/>
  <c r="C158" i="1"/>
  <c r="I164" i="1"/>
  <c r="H164" i="1"/>
  <c r="E166" i="1"/>
  <c r="C166" i="1"/>
  <c r="I172" i="1"/>
  <c r="H172" i="1"/>
  <c r="E174" i="1"/>
  <c r="C174" i="1"/>
  <c r="I180" i="1"/>
  <c r="H180" i="1"/>
  <c r="E182" i="1"/>
  <c r="C182" i="1"/>
  <c r="I188" i="1"/>
  <c r="H188" i="1"/>
  <c r="E190" i="1"/>
  <c r="C190" i="1"/>
  <c r="I196" i="1"/>
  <c r="H196" i="1"/>
  <c r="E198" i="1"/>
  <c r="C198" i="1"/>
  <c r="E195" i="1"/>
  <c r="I201" i="1"/>
  <c r="H201" i="1"/>
  <c r="E201" i="1"/>
</calcChain>
</file>

<file path=xl/sharedStrings.xml><?xml version="1.0" encoding="utf-8"?>
<sst xmlns="http://schemas.openxmlformats.org/spreadsheetml/2006/main" count="200601" uniqueCount="49244">
  <si>
    <t>csv_column</t>
  </si>
  <si>
    <t>csv_unit</t>
  </si>
  <si>
    <t>imas_unit</t>
  </si>
  <si>
    <t>csv_dtype</t>
  </si>
  <si>
    <t>imas_dtype</t>
  </si>
  <si>
    <t>imas_path</t>
  </si>
  <si>
    <t>csv_description</t>
  </si>
  <si>
    <t>imas_description</t>
  </si>
  <si>
    <t>kind</t>
  </si>
  <si>
    <t>status</t>
  </si>
  <si>
    <t>notes</t>
  </si>
  <si>
    <t>transform</t>
  </si>
  <si>
    <t>transform_args</t>
  </si>
  <si>
    <t>source_fields</t>
  </si>
  <si>
    <t>source</t>
  </si>
  <si>
    <t>TOK</t>
  </si>
  <si>
    <t>summary/machine</t>
  </si>
  <si>
    <t>Tokamak which has supplied the data.</t>
  </si>
  <si>
    <t>mapped</t>
  </si>
  <si>
    <t>.strip() whitespace due to data quality issue (dual use of "CMOD"and " CMOD") happens automatically</t>
  </si>
  <si>
    <t>identity</t>
  </si>
  <si>
    <t>SHOT</t>
  </si>
  <si>
    <t>summary/pulse</t>
  </si>
  <si>
    <t>Pulse number.</t>
  </si>
  <si>
    <t xml:space="preserve">Pulse/shot number as int. </t>
  </si>
  <si>
    <t>TIME</t>
  </si>
  <si>
    <t>s</t>
  </si>
  <si>
    <t>summary/time(0)</t>
  </si>
  <si>
    <t>Time in the pulse at which the data has been taken in s.</t>
  </si>
  <si>
    <t>RGEO</t>
  </si>
  <si>
    <t>m</t>
  </si>
  <si>
    <t>summary/boundary/geometric_axis_r</t>
  </si>
  <si>
    <t>The plasma geometrical major radius in meters, from an MHD equilibrium fit, defined as the average of the minimum and the maximum radial extent of the plasma.</t>
  </si>
  <si>
    <t>AMIN</t>
  </si>
  <si>
    <t>summary/boundary/minor_radius</t>
  </si>
  <si>
    <t>The horizontal plasma minor radius in meters from an MHD equilibrium fit.</t>
  </si>
  <si>
    <t>KAPPA</t>
  </si>
  <si>
    <t>summary/boundary/elongation</t>
  </si>
  <si>
    <t>The plasma elongation determined from an MHD equilibrium fit.</t>
  </si>
  <si>
    <t>WALMAT</t>
  </si>
  <si>
    <t>summary/wall/material/index</t>
  </si>
  <si>
    <t>Material of the plasma facing component in the main chamber.</t>
  </si>
  <si>
    <t>dictionary</t>
  </si>
  <si>
    <t>{"MO": 11, "W":2, "Be": 10}</t>
  </si>
  <si>
    <t>LIMMAT</t>
  </si>
  <si>
    <t>summary/limiter/material/index</t>
  </si>
  <si>
    <t>Material of plasma facing components on the limiters.</t>
  </si>
  <si>
    <t>BT</t>
  </si>
  <si>
    <t>T</t>
  </si>
  <si>
    <t>summary/global_quantities/b0</t>
  </si>
  <si>
    <t>The vacuum toroidal magnetic field at RGEO in T.</t>
  </si>
  <si>
    <t>The toroidal field is measured at RGEO, which is a dynamic quantity. However, summary/global_quantities/r0 (which provides the reference point for its sibling …/b0; see: imas_description) is a constant. So we break slightly from the DD convention.</t>
  </si>
  <si>
    <t>IP</t>
  </si>
  <si>
    <t>A</t>
  </si>
  <si>
    <t>summary/global_quantities/ip</t>
  </si>
  <si>
    <t>The plasma current in A.</t>
  </si>
  <si>
    <t>Q95</t>
  </si>
  <si>
    <t>summary/global_quantities/q_95</t>
  </si>
  <si>
    <t>The plasma safety factor from the MHD equilibrium fit evaluated at the flux surface that encloses 95% of the total poloidal flux.</t>
  </si>
  <si>
    <t>NEL</t>
  </si>
  <si>
    <t>m^-3</t>
  </si>
  <si>
    <t>summary/line_average/n_e</t>
  </si>
  <si>
    <t>Line averaged electron density from a core interferometer line of sight in m-3.</t>
  </si>
  <si>
    <t>ZEFF</t>
  </si>
  <si>
    <t>summary/line_average/zeff</t>
  </si>
  <si>
    <t>Line average plasma effective charge determined from visible bremsstrahlung.</t>
  </si>
  <si>
    <t>EVAP</t>
  </si>
  <si>
    <t>summary/wall/evaporation</t>
  </si>
  <si>
    <t>The evaporated material used to cover the inside of the vessel. BOR = boronization.</t>
  </si>
  <si>
    <t>PLTH</t>
  </si>
  <si>
    <t>W</t>
  </si>
  <si>
    <t>summary/global_quantities/power_loss</t>
  </si>
  <si>
    <t>Loss Power corrected for charge exchange and unconfined orbit losses in W. PLTH=PL-PFLOSS.</t>
  </si>
  <si>
    <t>PRADCORE</t>
  </si>
  <si>
    <t>summary/global_quantities/power_radiated_inside_lcfs</t>
  </si>
  <si>
    <t>Core radiation from bolometry in W. For JET and AUG this comes from a tomographic reconstruction integrated to r/a=0.95. For C-Mod this comes from the inverted emissivity profile from lines of sight horizontally looking at the midplane, integrated to r/a=1.</t>
  </si>
  <si>
    <t>CONFIG</t>
  </si>
  <si>
    <t>summary/boundary/type</t>
  </si>
  <si>
    <t>Plasma configuration. All TC-26 data is single null with the X-point at the bottom of the machine, noted as SN(B) or SN(L).</t>
  </si>
  <si>
    <t>SN, SN(B), SN(L) all collapse to LSN configuration.</t>
  </si>
  <si>
    <t>{"SN":11, "SN(B)":11, "SN(L)":11}</t>
  </si>
  <si>
    <t>PGASA</t>
  </si>
  <si>
    <t>u</t>
  </si>
  <si>
    <t>summary/volume_average/meff_hydrogenic</t>
  </si>
  <si>
    <t>Effective mass number of the plasma fuel ions. This ranges from 1 to 3 in the database.</t>
  </si>
  <si>
    <t>SPLASMA</t>
  </si>
  <si>
    <t>m^2</t>
  </si>
  <si>
    <t>dynamic_float1d(:)</t>
  </si>
  <si>
    <t>Separatrix surface area from an MHD equilibrium fit in m2.</t>
  </si>
  <si>
    <t>manifest</t>
  </si>
  <si>
    <t>IGRADB</t>
  </si>
  <si>
    <t>constant_float0d(:)</t>
  </si>
  <si>
    <t>Direction of the ion grad-B drift. 1 is towards the X-point.</t>
  </si>
  <si>
    <t>DIVNAME</t>
  </si>
  <si>
    <t>constant_string0d(:)</t>
  </si>
  <si>
    <t>Divertor name for each tokamak.</t>
  </si>
  <si>
    <t>DIVMAT</t>
  </si>
  <si>
    <t>Material of the plasma facing components in the divertor.</t>
  </si>
  <si>
    <t>DIVCON</t>
  </si>
  <si>
    <t>constant_string1d(:)</t>
  </si>
  <si>
    <t>Magnetic configuration in the divertor.</t>
  </si>
  <si>
    <t>SELEC2024</t>
  </si>
  <si>
    <t>dynamic_integer1d(:)</t>
  </si>
  <si>
    <t>1 if selected for the TC-26 high density branch scalings, 0 otherwise.</t>
  </si>
  <si>
    <t>PHASE</t>
  </si>
  <si>
    <t>Confinement phase of the discharge at which the data is taken (LH is L-mode just before the transition).</t>
  </si>
  <si>
    <t>LHTIME</t>
  </si>
  <si>
    <t>L-H transition time in s.</t>
  </si>
  <si>
    <t>AUXHEAT</t>
  </si>
  <si>
    <t>Auxilliary heating method. Options are NB, IC, EC and combinations thereof.</t>
  </si>
  <si>
    <t>PFLOSS</t>
  </si>
  <si>
    <t>Charge exchange and unconfined orbit losses in W.</t>
  </si>
  <si>
    <t>PL</t>
  </si>
  <si>
    <t>Loss Power not corrected for charge exchange and unconfined orbit losses in W.</t>
  </si>
  <si>
    <t>derived</t>
  </si>
  <si>
    <t>PL = PLTH + PFLOSS</t>
  </si>
  <si>
    <t>identifier</t>
  </si>
  <si>
    <t>description</t>
  </si>
  <si>
    <t>units</t>
  </si>
  <si>
    <t>data_type</t>
  </si>
  <si>
    <t>amns_data</t>
  </si>
  <si>
    <t>Atomic, molecular, nuclear and surface physics data. Each occurrence contains the data for a given element (nuclear charge), describing various physical processes. For each process, data tables are organized by charge states. The coordinate system used by the data tables is described under the coordinate_system node.</t>
  </si>
  <si>
    <t>IDS</t>
  </si>
  <si>
    <t>constant</t>
  </si>
  <si>
    <t>amns_data/ids_properties</t>
  </si>
  <si>
    <t>Interface Data Structure properties. This element identifies the node above as an IDS</t>
  </si>
  <si>
    <t>structure</t>
  </si>
  <si>
    <t>amns_data/ids_properties/comment</t>
  </si>
  <si>
    <t>Any comment describing the content of this IDS</t>
  </si>
  <si>
    <t>STR_0D</t>
  </si>
  <si>
    <t>amns_data/ids_properties/name</t>
  </si>
  <si>
    <t>User-defined name for this IDS occurrence</t>
  </si>
  <si>
    <t>amns_data/ids_properties/homogeneous_time</t>
  </si>
  <si>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</si>
  <si>
    <t>INT_0D</t>
  </si>
  <si>
    <t>amns_data/ids_properties/occurrence_type</t>
  </si>
  <si>
    <t>Type of data contained in this occurrence</t>
  </si>
  <si>
    <t>amns_data/ids_properties/occurrence_type/name</t>
  </si>
  <si>
    <t>Short string identifier</t>
  </si>
  <si>
    <t>amns_data/ids_properties/occurrence_type/index</t>
  </si>
  <si>
    <t>Integer identifier (enumeration index within a list). Private identifier values must be indicated by a negative index.</t>
  </si>
  <si>
    <t>amns_data/ids_properties/occurrence_type/description</t>
  </si>
  <si>
    <t>Verbose description</t>
  </si>
  <si>
    <t>amns_data/ids_properties/provider</t>
  </si>
  <si>
    <t>Name of the person in charge of producing this data</t>
  </si>
  <si>
    <t>amns_data/ids_properties/creation_date</t>
  </si>
  <si>
    <t>Date at which this data has been produced</t>
  </si>
  <si>
    <t>amns_data/ids_properties/version_put</t>
  </si>
  <si>
    <t>Version of the access layer package used to PUT this IDS</t>
  </si>
  <si>
    <t>amns_data/ids_properties/version_put/data_dictionary</t>
  </si>
  <si>
    <t>Version of Data Dictionary used to PUT this IDS</t>
  </si>
  <si>
    <t>amns_data/ids_properties/version_put/access_layer</t>
  </si>
  <si>
    <t>Version of Access Layer used to PUT this IDS</t>
  </si>
  <si>
    <t>amns_data/ids_properties/version_put/access_layer_language</t>
  </si>
  <si>
    <t>Programming language of the Access Layer high level API used to PUT this IDS</t>
  </si>
  <si>
    <t>amns_data/ids_properties/provenance</t>
  </si>
  <si>
    <t>Provenance information about this IDS</t>
  </si>
  <si>
    <t>amns_data/ids_properties/provenance/node</t>
  </si>
  <si>
    <t>Set of IDS nodes for which the provenance is given. The provenance information applies to the whole structure below the IDS node. For documenting provenance information for the whole IDS, set the size of this array of structure to 1 and leave the child "path" node empty</t>
  </si>
  <si>
    <t>struct_array</t>
  </si>
  <si>
    <t>amns_data/ids_properties/provenance/node/path</t>
  </si>
  <si>
    <t>Path of the node within the IDS, following the syntax given in the link below. If empty, means the provenance information applies to the whole IDS.</t>
  </si>
  <si>
    <t>amns_data/ids_properties/provenance/node/reference</t>
  </si>
  <si>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</si>
  <si>
    <t>amns_data/ids_properties/provenance/node/reference/name</t>
  </si>
  <si>
    <t>Reference name</t>
  </si>
  <si>
    <t>amns_data/ids_properties/provenance/node/reference/timestamp</t>
  </si>
  <si>
    <t>Date and time (UTC) at which the reference was created, expressed in a human readable form (ISO 8601) : the format of the string shall be : YYYY-MM-DDTHH:MM:SSZ. Example : 2020-07-24T14:19:00Z</t>
  </si>
  <si>
    <t>amns_data/ids_properties/plugins</t>
  </si>
  <si>
    <t>Information about the plugins used to write/read this IDS. This structure is filled automatically by the Access Layer at GET/PUT time, no need to fill it via a user program.</t>
  </si>
  <si>
    <t>amns_data/ids_properties/plugins/node</t>
  </si>
  <si>
    <t>Set of IDS nodes for which a plugin has been applied</t>
  </si>
  <si>
    <t>amns_data/ids_properties/plugins/node/path</t>
  </si>
  <si>
    <t>Path of the node within the IDS, following the syntax given in the link below. If empty, means the plugin applies to the whole IDS.</t>
  </si>
  <si>
    <t>amns_data/ids_properties/plugins/node/put_operation</t>
  </si>
  <si>
    <t>Plugins used to PUT a node (potentially, multiple plugins can be applied, if so they are listed by order of application)</t>
  </si>
  <si>
    <t>amns_data/ids_properties/plugins/node/put_operation/name</t>
  </si>
  <si>
    <t>Name of software used</t>
  </si>
  <si>
    <t>amns_data/ids_properties/plugins/node/put_operation/description</t>
  </si>
  <si>
    <t>Short description of the software (type, purpose)</t>
  </si>
  <si>
    <t>amns_data/ids_properties/plugins/node/put_operation/commit</t>
  </si>
  <si>
    <t>Unique commit reference of software</t>
  </si>
  <si>
    <t>amns_data/ids_properties/plugins/node/put_operation/version</t>
  </si>
  <si>
    <t>Unique version (tag) of software</t>
  </si>
  <si>
    <t>amns_data/ids_properties/plugins/node/put_operation/repository</t>
  </si>
  <si>
    <t>URL of software repository</t>
  </si>
  <si>
    <t>amns_data/ids_properties/plugins/node/put_operation/parameters</t>
  </si>
  <si>
    <t>List of the code specific parameters in XML format</t>
  </si>
  <si>
    <t>amns_data/ids_properties/plugins/node/put_operation/library</t>
  </si>
  <si>
    <t>List of external libraries used by the code that has produced this IDS</t>
  </si>
  <si>
    <t>amns_data/ids_properties/plugins/node/put_operation/library/name</t>
  </si>
  <si>
    <t>Name of software</t>
  </si>
  <si>
    <t>amns_data/ids_properties/plugins/node/put_operation/library/description</t>
  </si>
  <si>
    <t>amns_data/ids_properties/plugins/node/put_operation/library/commit</t>
  </si>
  <si>
    <t>amns_data/ids_properties/plugins/node/put_operation/library/version</t>
  </si>
  <si>
    <t>amns_data/ids_properties/plugins/node/put_operation/library/repository</t>
  </si>
  <si>
    <t>amns_data/ids_properties/plugins/node/put_operation/library/parameters</t>
  </si>
  <si>
    <t>amns_data/ids_properties/plugins/node/readback</t>
  </si>
  <si>
    <t xml:space="preserve">Plugins to be used to read back a node (potentially, multiple plugins can be applied, listed in reverse order of application) </t>
  </si>
  <si>
    <t>amns_data/ids_properties/plugins/node/readback/name</t>
  </si>
  <si>
    <t>amns_data/ids_properties/plugins/node/readback/description</t>
  </si>
  <si>
    <t>amns_data/ids_properties/plugins/node/readback/commit</t>
  </si>
  <si>
    <t>amns_data/ids_properties/plugins/node/readback/version</t>
  </si>
  <si>
    <t>amns_data/ids_properties/plugins/node/readback/repository</t>
  </si>
  <si>
    <t>amns_data/ids_properties/plugins/node/readback/parameters</t>
  </si>
  <si>
    <t>amns_data/ids_properties/plugins/node/readback/library</t>
  </si>
  <si>
    <t>amns_data/ids_properties/plugins/node/readback/library/name</t>
  </si>
  <si>
    <t>amns_data/ids_properties/plugins/node/readback/library/description</t>
  </si>
  <si>
    <t>amns_data/ids_properties/plugins/node/readback/library/commit</t>
  </si>
  <si>
    <t>amns_data/ids_properties/plugins/node/readback/library/version</t>
  </si>
  <si>
    <t>amns_data/ids_properties/plugins/node/readback/library/repository</t>
  </si>
  <si>
    <t>amns_data/ids_properties/plugins/node/readback/library/parameters</t>
  </si>
  <si>
    <t>amns_data/ids_properties/plugins/node/get_operation</t>
  </si>
  <si>
    <t>Plugins actually used to read back a node (potentially, multiple plugins can be applied, listed in reverse order of application). This information is filled by the plugin infrastructure during the GET operation.</t>
  </si>
  <si>
    <t>amns_data/ids_properties/plugins/node/get_operation/name</t>
  </si>
  <si>
    <t>amns_data/ids_properties/plugins/node/get_operation/description</t>
  </si>
  <si>
    <t>amns_data/ids_properties/plugins/node/get_operation/commit</t>
  </si>
  <si>
    <t>amns_data/ids_properties/plugins/node/get_operation/version</t>
  </si>
  <si>
    <t>amns_data/ids_properties/plugins/node/get_operation/repository</t>
  </si>
  <si>
    <t>amns_data/ids_properties/plugins/node/get_operation/parameters</t>
  </si>
  <si>
    <t>amns_data/ids_properties/plugins/node/get_operation/library</t>
  </si>
  <si>
    <t>amns_data/ids_properties/plugins/node/get_operation/library/name</t>
  </si>
  <si>
    <t>amns_data/ids_properties/plugins/node/get_operation/library/description</t>
  </si>
  <si>
    <t>amns_data/ids_properties/plugins/node/get_operation/library/commit</t>
  </si>
  <si>
    <t>amns_data/ids_properties/plugins/node/get_operation/library/version</t>
  </si>
  <si>
    <t>amns_data/ids_properties/plugins/node/get_operation/library/repository</t>
  </si>
  <si>
    <t>amns_data/ids_properties/plugins/node/get_operation/library/parameters</t>
  </si>
  <si>
    <t>amns_data/ids_properties/plugins/infrastructure_put</t>
  </si>
  <si>
    <t>Plugin infrastructure used to PUT the data</t>
  </si>
  <si>
    <t>amns_data/ids_properties/plugins/infrastructure_put/name</t>
  </si>
  <si>
    <t>amns_data/ids_properties/plugins/infrastructure_put/description</t>
  </si>
  <si>
    <t>amns_data/ids_properties/plugins/infrastructure_put/commit</t>
  </si>
  <si>
    <t>amns_data/ids_properties/plugins/infrastructure_put/version</t>
  </si>
  <si>
    <t>amns_data/ids_properties/plugins/infrastructure_put/repository</t>
  </si>
  <si>
    <t>amns_data/ids_properties/plugins/infrastructure_get</t>
  </si>
  <si>
    <t>Plugin infrastructure used to GET the data</t>
  </si>
  <si>
    <t>amns_data/ids_properties/plugins/infrastructure_get/name</t>
  </si>
  <si>
    <t>amns_data/ids_properties/plugins/infrastructure_get/description</t>
  </si>
  <si>
    <t>amns_data/ids_properties/plugins/infrastructure_get/commit</t>
  </si>
  <si>
    <t>amns_data/ids_properties/plugins/infrastructure_get/version</t>
  </si>
  <si>
    <t>amns_data/ids_properties/plugins/infrastructure_get/repository</t>
  </si>
  <si>
    <t>amns_data/z_n</t>
  </si>
  <si>
    <t>Nuclear charge</t>
  </si>
  <si>
    <t>e</t>
  </si>
  <si>
    <t>static</t>
  </si>
  <si>
    <t>amns_data/a</t>
  </si>
  <si>
    <t>Mass of atom</t>
  </si>
  <si>
    <t>FLT_0D</t>
  </si>
  <si>
    <t>amns_data/a_error_upper</t>
  </si>
  <si>
    <t>Upper error for "a"</t>
  </si>
  <si>
    <t>amns_data/a_error_lower</t>
  </si>
  <si>
    <t>Lower error for "a"</t>
  </si>
  <si>
    <t>amns_data/process</t>
  </si>
  <si>
    <t>Description and data for a set of physical processes.</t>
  </si>
  <si>
    <t>amns_data/process/source</t>
  </si>
  <si>
    <t>Filename or subroutine name used to provide this data</t>
  </si>
  <si>
    <t>amns_data/process/provider</t>
  </si>
  <si>
    <t>amns_data/process/citation</t>
  </si>
  <si>
    <t>Reference to publication(s)</t>
  </si>
  <si>
    <t>amns_data/process/name</t>
  </si>
  <si>
    <t>String identifying the process (e.g. EI, RC, ...)</t>
  </si>
  <si>
    <t>amns_data/process/reactants</t>
  </si>
  <si>
    <t>Set of reactants involved in this process</t>
  </si>
  <si>
    <t>amns_data/process/reactants/name</t>
  </si>
  <si>
    <t>String identifying reaction participant (e.g. "D", "e", "W", "CD4", "photon", "n")</t>
  </si>
  <si>
    <t>amns_data/process/reactants/element</t>
  </si>
  <si>
    <t>List of elements forming the atom (in such case, this array should be of size 1) or molecule. Mass of atom and nuclear charge should be set to 0 for photons and electrons. The mass of atom shouldn't be set for an atomic process that is not isotope dependent.</t>
  </si>
  <si>
    <t>amns_data/process/reactants/element/a</t>
  </si>
  <si>
    <t>amns_data/process/reactants/element/a_error_upper</t>
  </si>
  <si>
    <t>amns_data/process/reactants/element/a_error_lower</t>
  </si>
  <si>
    <t>amns_data/process/reactants/element/z_n</t>
  </si>
  <si>
    <t>amns_data/process/reactants/element/atoms_n</t>
  </si>
  <si>
    <t>Number of atoms of this element in the molecule</t>
  </si>
  <si>
    <t>amns_data/process/reactants/role</t>
  </si>
  <si>
    <t>Identifier for the role of this paricipant in the reaction. For surface reactions distinguish between projectile and wall.</t>
  </si>
  <si>
    <t>amns_data/process/reactants/role/name</t>
  </si>
  <si>
    <t>amns_data/process/reactants/role/index</t>
  </si>
  <si>
    <t>amns_data/process/reactants/role/description</t>
  </si>
  <si>
    <t>amns_data/process/reactants/mass</t>
  </si>
  <si>
    <t>Mass of the participant</t>
  </si>
  <si>
    <t>amns_data/process/reactants/mass_error_upper</t>
  </si>
  <si>
    <t>Upper error for "mass"</t>
  </si>
  <si>
    <t>amns_data/process/reactants/mass_error_lower</t>
  </si>
  <si>
    <t>Lower error for "mass"</t>
  </si>
  <si>
    <t>amns_data/process/reactants/charge</t>
  </si>
  <si>
    <t>Charge number of the participant</t>
  </si>
  <si>
    <t>1</t>
  </si>
  <si>
    <t>amns_data/process/reactants/charge_error_upper</t>
  </si>
  <si>
    <t>Upper error for "charge"</t>
  </si>
  <si>
    <t>amns_data/process/reactants/charge_error_lower</t>
  </si>
  <si>
    <t>Lower error for "charge"</t>
  </si>
  <si>
    <t>amns_data/process/reactants/relative_charge</t>
  </si>
  <si>
    <t>This is a flag indicating that charges are absolute (if set to 0), relative (if 1) or irrelevant (-1); relative would be used to categorize the ionization reactions from i to i+1 for all charge states; in the case of bundles, the +1 relative indicates the next bundle</t>
  </si>
  <si>
    <t>amns_data/process/reactants/multiplicity</t>
  </si>
  <si>
    <t>Multiplicity in the reaction</t>
  </si>
  <si>
    <t>amns_data/process/reactants/multiplicity_error_upper</t>
  </si>
  <si>
    <t>Upper error for "multiplicity"</t>
  </si>
  <si>
    <t>amns_data/process/reactants/multiplicity_error_lower</t>
  </si>
  <si>
    <t>Lower error for "multiplicity"</t>
  </si>
  <si>
    <t>amns_data/process/reactants/metastable</t>
  </si>
  <si>
    <t>An array identifying the metastable; if zero-length, then not a metastable; if of length 1, then the value indicates the electronic level for the metastable (mostly used for atoms/ions); if of length 2, then the 1st would indicate the electronic level and the second the vibrational level for the metastable (mostly used for molecules and molecular ions); if of length 3, then the 1st would indicate the electronic level, the second the vibrational level and the third the rotational level for the metastable (mostly used for molecules and molecular ions)</t>
  </si>
  <si>
    <t>INT_1D</t>
  </si>
  <si>
    <t>amns_data/process/reactants/metastable_label</t>
  </si>
  <si>
    <t>Label identifying in text form the metastable</t>
  </si>
  <si>
    <t>amns_data/process/products</t>
  </si>
  <si>
    <t>Set of products resulting of this process</t>
  </si>
  <si>
    <t>amns_data/process/products/name</t>
  </si>
  <si>
    <t>amns_data/process/products/element</t>
  </si>
  <si>
    <t>amns_data/process/products/element/a</t>
  </si>
  <si>
    <t>amns_data/process/products/element/a_error_upper</t>
  </si>
  <si>
    <t>amns_data/process/products/element/a_error_lower</t>
  </si>
  <si>
    <t>amns_data/process/products/element/z_n</t>
  </si>
  <si>
    <t>amns_data/process/products/element/atoms_n</t>
  </si>
  <si>
    <t>amns_data/process/products/role</t>
  </si>
  <si>
    <t>amns_data/process/products/role/name</t>
  </si>
  <si>
    <t>amns_data/process/products/role/index</t>
  </si>
  <si>
    <t>amns_data/process/products/role/description</t>
  </si>
  <si>
    <t>amns_data/process/products/mass</t>
  </si>
  <si>
    <t>amns_data/process/products/mass_error_upper</t>
  </si>
  <si>
    <t>amns_data/process/products/mass_error_lower</t>
  </si>
  <si>
    <t>amns_data/process/products/charge</t>
  </si>
  <si>
    <t>amns_data/process/products/charge_error_upper</t>
  </si>
  <si>
    <t>amns_data/process/products/charge_error_lower</t>
  </si>
  <si>
    <t>amns_data/process/products/relative_charge</t>
  </si>
  <si>
    <t>amns_data/process/products/multiplicity</t>
  </si>
  <si>
    <t>amns_data/process/products/multiplicity_error_upper</t>
  </si>
  <si>
    <t>amns_data/process/products/multiplicity_error_lower</t>
  </si>
  <si>
    <t>amns_data/process/products/metastable</t>
  </si>
  <si>
    <t>amns_data/process/products/metastable_label</t>
  </si>
  <si>
    <t>amns_data/process/table_dimension</t>
  </si>
  <si>
    <t>Table dimensionality of the process (1 to 6), valid for all charge states. Indicates which of the tables is filled (below the charge_state node)</t>
  </si>
  <si>
    <t>amns_data/process/coordinate_index</t>
  </si>
  <si>
    <t>Index in tables_coord, specifying what coordinate systems to use for this process (valid for all tables)</t>
  </si>
  <si>
    <t>amns_data/process/result_label</t>
  </si>
  <si>
    <t>Description of the process result (rate, cross section, sputtering yield, ...)</t>
  </si>
  <si>
    <t>amns_data/process/result_units</t>
  </si>
  <si>
    <t>Units of the process result</t>
  </si>
  <si>
    <t>amns_data/process/result_transformation</t>
  </si>
  <si>
    <t>Transformation of the process result. Integer flag: 0=no transformation; 1=10^; 2=exp()</t>
  </si>
  <si>
    <t>amns_data/process/charge_state</t>
  </si>
  <si>
    <t>Process tables for a set of charge states. Only one table is used for that process, defined by process(:)/table_dimension. If the data in the table_Nd array are used as parameters for a function, then no coordinates are needed, and coordinate_index should be set to -1, and result_transformation should contain the integer identifier to the internally provided functions. If the results will come from an interpolation in the table_Nd data, then coordinates must be provided in coordinate_system(process(i1)/coordinate_index), and the shape of the table should match the cartesian product of the coordinates</t>
  </si>
  <si>
    <t>amns_data/process/charge_state/name</t>
  </si>
  <si>
    <t>String identifying charge state (e.g. C+, C+2 , C+3, C+4, C+5, C+6, ...)</t>
  </si>
  <si>
    <t>amns_data/process/charge_state/z_min</t>
  </si>
  <si>
    <t>Minimum Z of the charge state bundle</t>
  </si>
  <si>
    <t>amns_data/process/charge_state/z_min_error_upper</t>
  </si>
  <si>
    <t>Upper error for "z_min"</t>
  </si>
  <si>
    <t>amns_data/process/charge_state/z_min_error_lower</t>
  </si>
  <si>
    <t>Lower error for "z_min"</t>
  </si>
  <si>
    <t>amns_data/process/charge_state/z_max</t>
  </si>
  <si>
    <t>Maximum Z of the charge state bundle (equal to z_min if no bundle)</t>
  </si>
  <si>
    <t>amns_data/process/charge_state/z_max_error_upper</t>
  </si>
  <si>
    <t>Upper error for "z_max"</t>
  </si>
  <si>
    <t>amns_data/process/charge_state/z_max_error_lower</t>
  </si>
  <si>
    <t>Lower error for "z_max"</t>
  </si>
  <si>
    <t>amns_data/process/charge_state/table_0d</t>
  </si>
  <si>
    <t>0D table describing the process data</t>
  </si>
  <si>
    <t>units given by process(:)/results_units</t>
  </si>
  <si>
    <t>amns_data/process/charge_state/table_0d_error_upper</t>
  </si>
  <si>
    <t>Upper error for "table_0d"</t>
  </si>
  <si>
    <t>amns_data/process/charge_state/table_0d_error_lower</t>
  </si>
  <si>
    <t>Lower error for "table_0d"</t>
  </si>
  <si>
    <t>amns_data/process/charge_state/table_1d</t>
  </si>
  <si>
    <t>1D table describing the process data</t>
  </si>
  <si>
    <t>units given by process(i1)/results_units</t>
  </si>
  <si>
    <t>FLT_1D</t>
  </si>
  <si>
    <t>amns_data/process/charge_state/table_1d_error_upper</t>
  </si>
  <si>
    <t>Upper error for "table_1d"</t>
  </si>
  <si>
    <t>amns_data/process/charge_state/table_1d_error_lower</t>
  </si>
  <si>
    <t>Lower error for "table_1d"</t>
  </si>
  <si>
    <t>amns_data/process/charge_state/table_2d</t>
  </si>
  <si>
    <t>2D table describing the process data</t>
  </si>
  <si>
    <t>FLT_2D</t>
  </si>
  <si>
    <t>amns_data/process/charge_state/table_2d_error_upper</t>
  </si>
  <si>
    <t>Upper error for "table_2d"</t>
  </si>
  <si>
    <t>amns_data/process/charge_state/table_2d_error_lower</t>
  </si>
  <si>
    <t>Lower error for "table_2d"</t>
  </si>
  <si>
    <t>amns_data/process/charge_state/table_3d</t>
  </si>
  <si>
    <t>3D table describing the process data</t>
  </si>
  <si>
    <t>FLT_3D</t>
  </si>
  <si>
    <t>amns_data/process/charge_state/table_3d_error_upper</t>
  </si>
  <si>
    <t>Upper error for "table_3d"</t>
  </si>
  <si>
    <t>amns_data/process/charge_state/table_3d_error_lower</t>
  </si>
  <si>
    <t>Lower error for "table_3d"</t>
  </si>
  <si>
    <t>amns_data/process/charge_state/table_4d</t>
  </si>
  <si>
    <t>4D table describing the process data</t>
  </si>
  <si>
    <t>FLT_4D</t>
  </si>
  <si>
    <t>amns_data/process/charge_state/table_4d_error_upper</t>
  </si>
  <si>
    <t>Upper error for "table_4d"</t>
  </si>
  <si>
    <t>amns_data/process/charge_state/table_4d_error_lower</t>
  </si>
  <si>
    <t>Lower error for "table_4d"</t>
  </si>
  <si>
    <t>amns_data/process/charge_state/table_5d</t>
  </si>
  <si>
    <t>5D table describing the process data</t>
  </si>
  <si>
    <t>FLT_5D</t>
  </si>
  <si>
    <t>amns_data/process/charge_state/table_5d_error_upper</t>
  </si>
  <si>
    <t>Upper error for "table_5d"</t>
  </si>
  <si>
    <t>amns_data/process/charge_state/table_5d_error_lower</t>
  </si>
  <si>
    <t>Lower error for "table_5d"</t>
  </si>
  <si>
    <t>amns_data/process/charge_state/table_6d</t>
  </si>
  <si>
    <t>6D table describing the process data</t>
  </si>
  <si>
    <t>FLT_6D</t>
  </si>
  <si>
    <t>amns_data/process/charge_state/table_6d_error_upper</t>
  </si>
  <si>
    <t>Upper error for "table_6d"</t>
  </si>
  <si>
    <t>amns_data/process/charge_state/table_6d_error_lower</t>
  </si>
  <si>
    <t>Lower error for "table_6d"</t>
  </si>
  <si>
    <t>amns_data/coordinate_system</t>
  </si>
  <si>
    <t>Array of possible coordinate systems for process tables</t>
  </si>
  <si>
    <t>amns_data/coordinate_system/coordinate</t>
  </si>
  <si>
    <t>Set of coordinates for that coordinate system. A coordinate an be either a range of real values or a set of discrete values (if interpolation_type=0)</t>
  </si>
  <si>
    <t>amns_data/coordinate_system/coordinate/name</t>
  </si>
  <si>
    <t>Name of coordinate (e.g. "Electron temperature")</t>
  </si>
  <si>
    <t>amns_data/coordinate_system/coordinate/values</t>
  </si>
  <si>
    <t>Coordinate values</t>
  </si>
  <si>
    <t>units given by coordinate_system(:)/coordinate(:)/units</t>
  </si>
  <si>
    <t>amns_data/coordinate_system/coordinate/values_error_upper</t>
  </si>
  <si>
    <t>Upper error for "values"</t>
  </si>
  <si>
    <t>amns_data/coordinate_system/coordinate/values_error_lower</t>
  </si>
  <si>
    <t>Lower error for "values"</t>
  </si>
  <si>
    <t>amns_data/coordinate_system/coordinate/interpolation_type</t>
  </si>
  <si>
    <t>Interpolation strategy in this coordinate direction. Integer flag: 0=discrete (no interpolation); 1=linear; ...</t>
  </si>
  <si>
    <t>amns_data/coordinate_system/coordinate/extrapolation_type</t>
  </si>
  <si>
    <t>Extrapolation strategy when leaving the domain. The first value of the vector describes the behaviour at lower bound, the second describes the at upper bound. Possible values: 0=none, report error; 1=boundary value; 2=linear extrapolation</t>
  </si>
  <si>
    <t>amns_data/coordinate_system/coordinate/value_labels</t>
  </si>
  <si>
    <t>String description of discrete coordinate values (if interpolation_type=0). E.g., for spectroscopic lines, the spectroscopic description of the transition.</t>
  </si>
  <si>
    <t>STR_1D</t>
  </si>
  <si>
    <t>amns_data/coordinate_system/coordinate/units</t>
  </si>
  <si>
    <t>Units of coordinate (e.g. eV)</t>
  </si>
  <si>
    <t>amns_data/coordinate_system/coordinate/transformation</t>
  </si>
  <si>
    <t>Coordinate transformation applied to coordinate values stored in coord. Integer flag: 0=none; 1=log10; 2=ln</t>
  </si>
  <si>
    <t>amns_data/coordinate_system/coordinate/spacing</t>
  </si>
  <si>
    <t>Flag for specific coordinate spacing (for optimization purposes). Integer flag: 0=undefined; 1=uniform; ...</t>
  </si>
  <si>
    <t>amns_data/release</t>
  </si>
  <si>
    <t>List of available releases of the AMNS data; each element contains information about the AMNS data that is included in the release. This part of the IDS is filled and stored only into shot/run=0/1, playing the role of a catalogue.</t>
  </si>
  <si>
    <t>amns_data/release/description</t>
  </si>
  <si>
    <t>Description of this release</t>
  </si>
  <si>
    <t>amns_data/release/date</t>
  </si>
  <si>
    <t>Date of this release</t>
  </si>
  <si>
    <t>amns_data/release/data_entry</t>
  </si>
  <si>
    <t>For this release, list of each data item (i.e. shot/run pair containing the actual data) included in this release</t>
  </si>
  <si>
    <t>amns_data/release/data_entry/description</t>
  </si>
  <si>
    <t>Description of this data entry</t>
  </si>
  <si>
    <t>amns_data/release/data_entry/shot</t>
  </si>
  <si>
    <t>Shot number = Mass*1000+Nuclear_charge</t>
  </si>
  <si>
    <t>amns_data/release/data_entry/run</t>
  </si>
  <si>
    <t>Which run number is the active run number for this version</t>
  </si>
  <si>
    <t>amns_data/code</t>
  </si>
  <si>
    <t>Generic decription of the code-specific parameters for the code that has produced this IDS</t>
  </si>
  <si>
    <t>amns_data/code/name</t>
  </si>
  <si>
    <t>amns_data/code/description</t>
  </si>
  <si>
    <t>amns_data/code/commit</t>
  </si>
  <si>
    <t>amns_data/code/version</t>
  </si>
  <si>
    <t>amns_data/code/repository</t>
  </si>
  <si>
    <t>amns_data/code/parameters</t>
  </si>
  <si>
    <t>amns_data/code/library</t>
  </si>
  <si>
    <t>amns_data/code/library/name</t>
  </si>
  <si>
    <t>amns_data/code/library/description</t>
  </si>
  <si>
    <t>amns_data/code/library/commit</t>
  </si>
  <si>
    <t>amns_data/code/library/version</t>
  </si>
  <si>
    <t>amns_data/code/library/repository</t>
  </si>
  <si>
    <t>amns_data/code/library/parameters</t>
  </si>
  <si>
    <t>balance_of_plant</t>
  </si>
  <si>
    <t>Electrical and thermal power balance of the plant</t>
  </si>
  <si>
    <t>dynamic</t>
  </si>
  <si>
    <t>balance_of_plant/ids_properties</t>
  </si>
  <si>
    <t>balance_of_plant/ids_properties/comment</t>
  </si>
  <si>
    <t>balance_of_plant/ids_properties/name</t>
  </si>
  <si>
    <t>balance_of_plant/ids_properties/homogeneous_time</t>
  </si>
  <si>
    <t>balance_of_plant/ids_properties/occurrence_type</t>
  </si>
  <si>
    <t>balance_of_plant/ids_properties/occurrence_type/name</t>
  </si>
  <si>
    <t>balance_of_plant/ids_properties/occurrence_type/index</t>
  </si>
  <si>
    <t>balance_of_plant/ids_properties/occurrence_type/description</t>
  </si>
  <si>
    <t>balance_of_plant/ids_properties/provider</t>
  </si>
  <si>
    <t>balance_of_plant/ids_properties/creation_date</t>
  </si>
  <si>
    <t>balance_of_plant/ids_properties/version_put</t>
  </si>
  <si>
    <t>balance_of_plant/ids_properties/version_put/data_dictionary</t>
  </si>
  <si>
    <t>balance_of_plant/ids_properties/version_put/access_layer</t>
  </si>
  <si>
    <t>balance_of_plant/ids_properties/version_put/access_layer_language</t>
  </si>
  <si>
    <t>balance_of_plant/ids_properties/provenance</t>
  </si>
  <si>
    <t>balance_of_plant/ids_properties/provenance/node</t>
  </si>
  <si>
    <t>balance_of_plant/ids_properties/provenance/node/path</t>
  </si>
  <si>
    <t>balance_of_plant/ids_properties/provenance/node/reference</t>
  </si>
  <si>
    <t>balance_of_plant/ids_properties/provenance/node/reference/name</t>
  </si>
  <si>
    <t>balance_of_plant/ids_properties/provenance/node/reference/timestamp</t>
  </si>
  <si>
    <t>balance_of_plant/ids_properties/plugins</t>
  </si>
  <si>
    <t>balance_of_plant/ids_properties/plugins/node</t>
  </si>
  <si>
    <t>balance_of_plant/ids_properties/plugins/node/path</t>
  </si>
  <si>
    <t>balance_of_plant/ids_properties/plugins/node/put_operation</t>
  </si>
  <si>
    <t>balance_of_plant/ids_properties/plugins/node/put_operation/name</t>
  </si>
  <si>
    <t>balance_of_plant/ids_properties/plugins/node/put_operation/description</t>
  </si>
  <si>
    <t>balance_of_plant/ids_properties/plugins/node/put_operation/commit</t>
  </si>
  <si>
    <t>balance_of_plant/ids_properties/plugins/node/put_operation/version</t>
  </si>
  <si>
    <t>balance_of_plant/ids_properties/plugins/node/put_operation/repository</t>
  </si>
  <si>
    <t>balance_of_plant/ids_properties/plugins/node/put_operation/parameters</t>
  </si>
  <si>
    <t>balance_of_plant/ids_properties/plugins/node/put_operation/library</t>
  </si>
  <si>
    <t>balance_of_plant/ids_properties/plugins/node/put_operation/library/name</t>
  </si>
  <si>
    <t>balance_of_plant/ids_properties/plugins/node/put_operation/library/description</t>
  </si>
  <si>
    <t>balance_of_plant/ids_properties/plugins/node/put_operation/library/commit</t>
  </si>
  <si>
    <t>balance_of_plant/ids_properties/plugins/node/put_operation/library/version</t>
  </si>
  <si>
    <t>balance_of_plant/ids_properties/plugins/node/put_operation/library/repository</t>
  </si>
  <si>
    <t>balance_of_plant/ids_properties/plugins/node/put_operation/library/parameters</t>
  </si>
  <si>
    <t>balance_of_plant/ids_properties/plugins/node/readback</t>
  </si>
  <si>
    <t>balance_of_plant/ids_properties/plugins/node/readback/name</t>
  </si>
  <si>
    <t>balance_of_plant/ids_properties/plugins/node/readback/description</t>
  </si>
  <si>
    <t>balance_of_plant/ids_properties/plugins/node/readback/commit</t>
  </si>
  <si>
    <t>balance_of_plant/ids_properties/plugins/node/readback/version</t>
  </si>
  <si>
    <t>balance_of_plant/ids_properties/plugins/node/readback/repository</t>
  </si>
  <si>
    <t>balance_of_plant/ids_properties/plugins/node/readback/parameters</t>
  </si>
  <si>
    <t>balance_of_plant/ids_properties/plugins/node/readback/library</t>
  </si>
  <si>
    <t>balance_of_plant/ids_properties/plugins/node/readback/library/name</t>
  </si>
  <si>
    <t>balance_of_plant/ids_properties/plugins/node/readback/library/description</t>
  </si>
  <si>
    <t>balance_of_plant/ids_properties/plugins/node/readback/library/commit</t>
  </si>
  <si>
    <t>balance_of_plant/ids_properties/plugins/node/readback/library/version</t>
  </si>
  <si>
    <t>balance_of_plant/ids_properties/plugins/node/readback/library/repository</t>
  </si>
  <si>
    <t>balance_of_plant/ids_properties/plugins/node/readback/library/parameters</t>
  </si>
  <si>
    <t>balance_of_plant/ids_properties/plugins/node/get_operation</t>
  </si>
  <si>
    <t>balance_of_plant/ids_properties/plugins/node/get_operation/name</t>
  </si>
  <si>
    <t>balance_of_plant/ids_properties/plugins/node/get_operation/description</t>
  </si>
  <si>
    <t>balance_of_plant/ids_properties/plugins/node/get_operation/commit</t>
  </si>
  <si>
    <t>balance_of_plant/ids_properties/plugins/node/get_operation/version</t>
  </si>
  <si>
    <t>balance_of_plant/ids_properties/plugins/node/get_operation/repository</t>
  </si>
  <si>
    <t>balance_of_plant/ids_properties/plugins/node/get_operation/parameters</t>
  </si>
  <si>
    <t>balance_of_plant/ids_properties/plugins/node/get_operation/library</t>
  </si>
  <si>
    <t>balance_of_plant/ids_properties/plugins/node/get_operation/library/name</t>
  </si>
  <si>
    <t>balance_of_plant/ids_properties/plugins/node/get_operation/library/description</t>
  </si>
  <si>
    <t>balance_of_plant/ids_properties/plugins/node/get_operation/library/commit</t>
  </si>
  <si>
    <t>balance_of_plant/ids_properties/plugins/node/get_operation/library/version</t>
  </si>
  <si>
    <t>balance_of_plant/ids_properties/plugins/node/get_operation/library/repository</t>
  </si>
  <si>
    <t>balance_of_plant/ids_properties/plugins/node/get_operation/library/parameters</t>
  </si>
  <si>
    <t>balance_of_plant/ids_properties/plugins/infrastructure_put</t>
  </si>
  <si>
    <t>balance_of_plant/ids_properties/plugins/infrastructure_put/name</t>
  </si>
  <si>
    <t>balance_of_plant/ids_properties/plugins/infrastructure_put/description</t>
  </si>
  <si>
    <t>balance_of_plant/ids_properties/plugins/infrastructure_put/commit</t>
  </si>
  <si>
    <t>balance_of_plant/ids_properties/plugins/infrastructure_put/version</t>
  </si>
  <si>
    <t>balance_of_plant/ids_properties/plugins/infrastructure_put/repository</t>
  </si>
  <si>
    <t>balance_of_plant/ids_properties/plugins/infrastructure_get</t>
  </si>
  <si>
    <t>balance_of_plant/ids_properties/plugins/infrastructure_get/name</t>
  </si>
  <si>
    <t>balance_of_plant/ids_properties/plugins/infrastructure_get/description</t>
  </si>
  <si>
    <t>balance_of_plant/ids_properties/plugins/infrastructure_get/commit</t>
  </si>
  <si>
    <t>balance_of_plant/ids_properties/plugins/infrastructure_get/version</t>
  </si>
  <si>
    <t>balance_of_plant/ids_properties/plugins/infrastructure_get/repository</t>
  </si>
  <si>
    <t>balance_of_plant/gain_plant</t>
  </si>
  <si>
    <t>Electricity gain of the plant (ratio of net electric / plant electricity during operation)</t>
  </si>
  <si>
    <t>balance_of_plant/gain_plant_error_upper</t>
  </si>
  <si>
    <t>Upper error for "gain_plant"</t>
  </si>
  <si>
    <t>balance_of_plant/gain_plant_error_lower</t>
  </si>
  <si>
    <t>Lower error for "gain_plant"</t>
  </si>
  <si>
    <t>balance_of_plant/power_electricity_net</t>
  </si>
  <si>
    <t>Net electric power</t>
  </si>
  <si>
    <t>balance_of_plant/power_electricity_net_error_upper</t>
  </si>
  <si>
    <t>Upper error for "power_electricity_net"</t>
  </si>
  <si>
    <t>balance_of_plant/power_electricity_net_error_lower</t>
  </si>
  <si>
    <t>Lower error for "power_electricity_net"</t>
  </si>
  <si>
    <t>balance_of_plant/thermal_efficiency_cycle</t>
  </si>
  <si>
    <t>The fractional thermal effiency of the power cycle. Calculated as 1 - Q_out/Q_in</t>
  </si>
  <si>
    <t>balance_of_plant/thermal_efficiency_cycle_error_upper</t>
  </si>
  <si>
    <t>Upper error for "thermal_efficiency_cycle"</t>
  </si>
  <si>
    <t>balance_of_plant/thermal_efficiency_cycle_error_lower</t>
  </si>
  <si>
    <t>Lower error for "thermal_efficiency_cycle"</t>
  </si>
  <si>
    <t>balance_of_plant/thermal_efficiency_plant</t>
  </si>
  <si>
    <t>The fractional thermal effiency of the entire BOP thermal plant, inlcudes all of the individual cycles. Calculated as 1 - Q_out/Q_in</t>
  </si>
  <si>
    <t>balance_of_plant/thermal_efficiency_plant_error_upper</t>
  </si>
  <si>
    <t>Upper error for "thermal_efficiency_plant"</t>
  </si>
  <si>
    <t>balance_of_plant/thermal_efficiency_plant_error_lower</t>
  </si>
  <si>
    <t>Lower error for "thermal_efficiency_plant"</t>
  </si>
  <si>
    <t>balance_of_plant/power_electric_plant_operation</t>
  </si>
  <si>
    <t>Electric plant operation</t>
  </si>
  <si>
    <t>balance_of_plant/power_electric_plant_operation/power_total</t>
  </si>
  <si>
    <t>Total electrical power used to operate the plant</t>
  </si>
  <si>
    <t>balance_of_plant/power_electric_plant_operation/power_total_error_upper</t>
  </si>
  <si>
    <t>Upper error for "power_total"</t>
  </si>
  <si>
    <t>balance_of_plant/power_electric_plant_operation/power_total_error_lower</t>
  </si>
  <si>
    <t>Lower error for "power_total"</t>
  </si>
  <si>
    <t>balance_of_plant/power_electric_plant_operation/system</t>
  </si>
  <si>
    <t>Set of systems involved in the electric plant operation</t>
  </si>
  <si>
    <t>balance_of_plant/power_electric_plant_operation/system/name</t>
  </si>
  <si>
    <t>Short string identifier (unique for a given device)</t>
  </si>
  <si>
    <t>balance_of_plant/power_electric_plant_operation/system/description</t>
  </si>
  <si>
    <t>Description, e.g. “divertor Helium cooling loop”</t>
  </si>
  <si>
    <t>balance_of_plant/power_electric_plant_operation/system/power</t>
  </si>
  <si>
    <t>Electrical power used to operate the system</t>
  </si>
  <si>
    <t>balance_of_plant/power_electric_plant_operation/system/power_error_upper</t>
  </si>
  <si>
    <t>Upper error for "power"</t>
  </si>
  <si>
    <t>balance_of_plant/power_electric_plant_operation/system/power_error_lower</t>
  </si>
  <si>
    <t>Lower error for "power"</t>
  </si>
  <si>
    <t>balance_of_plant/power_electric_plant_operation/system/subsystem</t>
  </si>
  <si>
    <t>Set of subsystems</t>
  </si>
  <si>
    <t>balance_of_plant/power_electric_plant_operation/system/subsystem/name</t>
  </si>
  <si>
    <t>balance_of_plant/power_electric_plant_operation/system/subsystem/description</t>
  </si>
  <si>
    <t>Description, e.g. “compressor”</t>
  </si>
  <si>
    <t>balance_of_plant/power_electric_plant_operation/system/subsystem/power</t>
  </si>
  <si>
    <t>Electrical power used to operate the subsystem</t>
  </si>
  <si>
    <t>balance_of_plant/power_electric_plant_operation/system/subsystem/power_error_upper</t>
  </si>
  <si>
    <t>balance_of_plant/power_electric_plant_operation/system/subsystem/power_error_lower</t>
  </si>
  <si>
    <t>balance_of_plant/power_plant</t>
  </si>
  <si>
    <t>Energy conversion</t>
  </si>
  <si>
    <t>balance_of_plant/power_plant/generator_conversion_efficiency</t>
  </si>
  <si>
    <t>Conversion efficiency of thermal to electric power of the steam cycle</t>
  </si>
  <si>
    <t>balance_of_plant/power_plant/generator_conversion_efficiency_error_upper</t>
  </si>
  <si>
    <t>Upper error for "generator_conversion_efficiency"</t>
  </si>
  <si>
    <t>balance_of_plant/power_plant/generator_conversion_efficiency_error_lower</t>
  </si>
  <si>
    <t>Lower error for "generator_conversion_efficiency"</t>
  </si>
  <si>
    <t>balance_of_plant/power_plant/heat_load_breeder</t>
  </si>
  <si>
    <t>Heat flow towards the breeder</t>
  </si>
  <si>
    <t>balance_of_plant/power_plant/heat_load_breeder_error_upper</t>
  </si>
  <si>
    <t>Upper error for "heat_load_breeder"</t>
  </si>
  <si>
    <t>balance_of_plant/power_plant/heat_load_breeder_error_lower</t>
  </si>
  <si>
    <t>Lower error for "heat_load_breeder"</t>
  </si>
  <si>
    <t>balance_of_plant/power_plant/heat_load_divertor</t>
  </si>
  <si>
    <t>Heat flow towards the divertor</t>
  </si>
  <si>
    <t>balance_of_plant/power_plant/heat_load_divertor_error_upper</t>
  </si>
  <si>
    <t>Upper error for "heat_load_divertor"</t>
  </si>
  <si>
    <t>balance_of_plant/power_plant/heat_load_divertor_error_lower</t>
  </si>
  <si>
    <t>Lower error for "heat_load_divertor"</t>
  </si>
  <si>
    <t>balance_of_plant/power_plant/heat_load_wall</t>
  </si>
  <si>
    <t>Heat flow towards the wall</t>
  </si>
  <si>
    <t>balance_of_plant/power_plant/heat_load_wall_error_upper</t>
  </si>
  <si>
    <t>Upper error for "heat_load_wall"</t>
  </si>
  <si>
    <t>balance_of_plant/power_plant/heat_load_wall_error_lower</t>
  </si>
  <si>
    <t>Lower error for "heat_load_wall"</t>
  </si>
  <si>
    <t>balance_of_plant/power_plant/power_cycle_type</t>
  </si>
  <si>
    <t>Type of the primary power cycle</t>
  </si>
  <si>
    <t>balance_of_plant/power_plant/power_cycle_type/name</t>
  </si>
  <si>
    <t>balance_of_plant/power_plant/power_cycle_type/index</t>
  </si>
  <si>
    <t>balance_of_plant/power_plant/power_cycle_type/description</t>
  </si>
  <si>
    <t>balance_of_plant/power_plant/power_electric_generated</t>
  </si>
  <si>
    <t>Net electric power produced by thermal plant, equal to power produced by turbines LESS power consumed by pumps and compressors</t>
  </si>
  <si>
    <t>balance_of_plant/power_plant/power_electric_generated_error_upper</t>
  </si>
  <si>
    <t>Upper error for "power_electric_generated"</t>
  </si>
  <si>
    <t>balance_of_plant/power_plant/power_electric_generated_error_lower</t>
  </si>
  <si>
    <t>Lower error for "power_electric_generated"</t>
  </si>
  <si>
    <t>balance_of_plant/power_plant/total_heat_rejected</t>
  </si>
  <si>
    <t>Total heat flow being rejected from the thermal plant</t>
  </si>
  <si>
    <t>balance_of_plant/power_plant/total_heat_rejected_error_upper</t>
  </si>
  <si>
    <t>Upper error for "total_heat_rejected"</t>
  </si>
  <si>
    <t>balance_of_plant/power_plant/total_heat_rejected_error_lower</t>
  </si>
  <si>
    <t>Lower error for "total_heat_rejected"</t>
  </si>
  <si>
    <t>balance_of_plant/power_plant/total_heat_supplied</t>
  </si>
  <si>
    <t>Total heat flow being supplied to the thermal plant (fusion thermal power)</t>
  </si>
  <si>
    <t>balance_of_plant/power_plant/total_heat_supplied_error_upper</t>
  </si>
  <si>
    <t>Upper error for "total_heat_supplied"</t>
  </si>
  <si>
    <t>balance_of_plant/power_plant/total_heat_supplied_error_lower</t>
  </si>
  <si>
    <t>Lower error for "total_heat_supplied"</t>
  </si>
  <si>
    <t>balance_of_plant/power_plant/system</t>
  </si>
  <si>
    <t>Set of subsystems or circuits of the power conversion system, connected by their edges, e.g. divertor cooling loop</t>
  </si>
  <si>
    <t>balance_of_plant/power_plant/system/name</t>
  </si>
  <si>
    <t>balance_of_plant/power_plant/system/description</t>
  </si>
  <si>
    <t>balance_of_plant/power_plant/system/component</t>
  </si>
  <si>
    <t>Set of components of the power conversion system</t>
  </si>
  <si>
    <t>balance_of_plant/power_plant/system/component/name</t>
  </si>
  <si>
    <t>balance_of_plant/power_plant/system/component/description</t>
  </si>
  <si>
    <t>balance_of_plant/power_plant/system/component/port</t>
  </si>
  <si>
    <t>Set of ports (input or output) of the component</t>
  </si>
  <si>
    <t>balance_of_plant/power_plant/system/component/port/description</t>
  </si>
  <si>
    <t>Description, e.g. “input #1”</t>
  </si>
  <si>
    <t>balance_of_plant/power_plant/system/component/port/mass_flow</t>
  </si>
  <si>
    <t>Mass flow rate of the fluid</t>
  </si>
  <si>
    <t>kg.s^-1</t>
  </si>
  <si>
    <t>balance_of_plant/power_plant/system/component/port/mass_flow_error_upper</t>
  </si>
  <si>
    <t>Upper error for "mass_flow"</t>
  </si>
  <si>
    <t>balance_of_plant/power_plant/system/component/port/mass_flow_error_lower</t>
  </si>
  <si>
    <t>Lower error for "mass_flow"</t>
  </si>
  <si>
    <t>balance_of_plant/power_plant/system/component/port/power_mechanical</t>
  </si>
  <si>
    <t>Shaft power associated with the component, (+) = into the system, (-) = out of the system</t>
  </si>
  <si>
    <t>balance_of_plant/power_plant/system/component/port/power_mechanical_error_upper</t>
  </si>
  <si>
    <t>Upper error for "power_mechanical"</t>
  </si>
  <si>
    <t>balance_of_plant/power_plant/system/component/port/power_mechanical_error_lower</t>
  </si>
  <si>
    <t>Lower error for "power_mechanical"</t>
  </si>
  <si>
    <t>balance_of_plant/power_plant/system/component/port/pressure</t>
  </si>
  <si>
    <t>Fluid pressure</t>
  </si>
  <si>
    <t>Pa</t>
  </si>
  <si>
    <t>balance_of_plant/power_plant/system/component/port/pressure_error_upper</t>
  </si>
  <si>
    <t>Upper error for "pressure"</t>
  </si>
  <si>
    <t>balance_of_plant/power_plant/system/component/port/pressure_error_lower</t>
  </si>
  <si>
    <t>Lower error for "pressure"</t>
  </si>
  <si>
    <t>balance_of_plant/power_plant/system/component/port/temperature</t>
  </si>
  <si>
    <t>Fluid temperature</t>
  </si>
  <si>
    <t>K</t>
  </si>
  <si>
    <t>balance_of_plant/power_plant/system/component/port/temperature_error_upper</t>
  </si>
  <si>
    <t>Upper error for "temperature"</t>
  </si>
  <si>
    <t>balance_of_plant/power_plant/system/component/port/temperature_error_lower</t>
  </si>
  <si>
    <t>Lower error for "temperature"</t>
  </si>
  <si>
    <t>balance_of_plant/power_plant/system/component/port/power_thermal</t>
  </si>
  <si>
    <t>Heat transfer rate of the component, (+) = into the system, (-) = out of the system</t>
  </si>
  <si>
    <t>balance_of_plant/power_plant/system/component/port/power_thermal_error_upper</t>
  </si>
  <si>
    <t>Upper error for "power_thermal"</t>
  </si>
  <si>
    <t>balance_of_plant/power_plant/system/component/port/power_thermal_error_lower</t>
  </si>
  <si>
    <t>Lower error for "power_thermal"</t>
  </si>
  <si>
    <t>balance_of_plant/code</t>
  </si>
  <si>
    <t>balance_of_plant/code/name</t>
  </si>
  <si>
    <t>Name of software generating IDS</t>
  </si>
  <si>
    <t>balance_of_plant/code/description</t>
  </si>
  <si>
    <t>balance_of_plant/code/commit</t>
  </si>
  <si>
    <t>balance_of_plant/code/version</t>
  </si>
  <si>
    <t>balance_of_plant/code/repository</t>
  </si>
  <si>
    <t>balance_of_plant/code/parameters</t>
  </si>
  <si>
    <t>balance_of_plant/code/output_flag</t>
  </si>
  <si>
    <t>Output flag : 0 means the run is successful, other values mean some difficulty has been encountered, the exact meaning is then code specific. Negative values mean the result shall not be used.</t>
  </si>
  <si>
    <t>balance_of_plant/code/library</t>
  </si>
  <si>
    <t>balance_of_plant/code/library/name</t>
  </si>
  <si>
    <t>balance_of_plant/code/library/description</t>
  </si>
  <si>
    <t>balance_of_plant/code/library/commit</t>
  </si>
  <si>
    <t>balance_of_plant/code/library/version</t>
  </si>
  <si>
    <t>balance_of_plant/code/library/repository</t>
  </si>
  <si>
    <t>balance_of_plant/code/library/parameters</t>
  </si>
  <si>
    <t>balance_of_plant/time</t>
  </si>
  <si>
    <t>Generic time</t>
  </si>
  <si>
    <t>barometry</t>
  </si>
  <si>
    <t>Pressure measurements in the vacuum vessel. NB will need to change the type of the pressure node to signal_1d when moving to the new LL.</t>
  </si>
  <si>
    <t>barometry/ids_properties</t>
  </si>
  <si>
    <t>barometry/ids_properties/comment</t>
  </si>
  <si>
    <t>barometry/ids_properties/name</t>
  </si>
  <si>
    <t>barometry/ids_properties/homogeneous_time</t>
  </si>
  <si>
    <t>barometry/ids_properties/occurrence_type</t>
  </si>
  <si>
    <t>barometry/ids_properties/occurrence_type/name</t>
  </si>
  <si>
    <t>barometry/ids_properties/occurrence_type/index</t>
  </si>
  <si>
    <t>barometry/ids_properties/occurrence_type/description</t>
  </si>
  <si>
    <t>barometry/ids_properties/provider</t>
  </si>
  <si>
    <t>barometry/ids_properties/creation_date</t>
  </si>
  <si>
    <t>barometry/ids_properties/version_put</t>
  </si>
  <si>
    <t>barometry/ids_properties/version_put/data_dictionary</t>
  </si>
  <si>
    <t>barometry/ids_properties/version_put/access_layer</t>
  </si>
  <si>
    <t>barometry/ids_properties/version_put/access_layer_language</t>
  </si>
  <si>
    <t>barometry/ids_properties/provenance</t>
  </si>
  <si>
    <t>barometry/ids_properties/provenance/node</t>
  </si>
  <si>
    <t>barometry/ids_properties/provenance/node/path</t>
  </si>
  <si>
    <t>barometry/ids_properties/provenance/node/reference</t>
  </si>
  <si>
    <t>barometry/ids_properties/provenance/node/reference/name</t>
  </si>
  <si>
    <t>barometry/ids_properties/provenance/node/reference/timestamp</t>
  </si>
  <si>
    <t>barometry/ids_properties/plugins</t>
  </si>
  <si>
    <t>barometry/ids_properties/plugins/node</t>
  </si>
  <si>
    <t>barometry/ids_properties/plugins/node/path</t>
  </si>
  <si>
    <t>barometry/ids_properties/plugins/node/put_operation</t>
  </si>
  <si>
    <t>barometry/ids_properties/plugins/node/put_operation/name</t>
  </si>
  <si>
    <t>barometry/ids_properties/plugins/node/put_operation/description</t>
  </si>
  <si>
    <t>barometry/ids_properties/plugins/node/put_operation/commit</t>
  </si>
  <si>
    <t>barometry/ids_properties/plugins/node/put_operation/version</t>
  </si>
  <si>
    <t>barometry/ids_properties/plugins/node/put_operation/repository</t>
  </si>
  <si>
    <t>barometry/ids_properties/plugins/node/put_operation/parameters</t>
  </si>
  <si>
    <t>barometry/ids_properties/plugins/node/put_operation/library</t>
  </si>
  <si>
    <t>barometry/ids_properties/plugins/node/put_operation/library/name</t>
  </si>
  <si>
    <t>barometry/ids_properties/plugins/node/put_operation/library/description</t>
  </si>
  <si>
    <t>barometry/ids_properties/plugins/node/put_operation/library/commit</t>
  </si>
  <si>
    <t>barometry/ids_properties/plugins/node/put_operation/library/version</t>
  </si>
  <si>
    <t>barometry/ids_properties/plugins/node/put_operation/library/repository</t>
  </si>
  <si>
    <t>barometry/ids_properties/plugins/node/put_operation/library/parameters</t>
  </si>
  <si>
    <t>barometry/ids_properties/plugins/node/readback</t>
  </si>
  <si>
    <t>barometry/ids_properties/plugins/node/readback/name</t>
  </si>
  <si>
    <t>barometry/ids_properties/plugins/node/readback/description</t>
  </si>
  <si>
    <t>barometry/ids_properties/plugins/node/readback/commit</t>
  </si>
  <si>
    <t>barometry/ids_properties/plugins/node/readback/version</t>
  </si>
  <si>
    <t>barometry/ids_properties/plugins/node/readback/repository</t>
  </si>
  <si>
    <t>barometry/ids_properties/plugins/node/readback/parameters</t>
  </si>
  <si>
    <t>barometry/ids_properties/plugins/node/readback/library</t>
  </si>
  <si>
    <t>barometry/ids_properties/plugins/node/readback/library/name</t>
  </si>
  <si>
    <t>barometry/ids_properties/plugins/node/readback/library/description</t>
  </si>
  <si>
    <t>barometry/ids_properties/plugins/node/readback/library/commit</t>
  </si>
  <si>
    <t>barometry/ids_properties/plugins/node/readback/library/version</t>
  </si>
  <si>
    <t>barometry/ids_properties/plugins/node/readback/library/repository</t>
  </si>
  <si>
    <t>barometry/ids_properties/plugins/node/readback/library/parameters</t>
  </si>
  <si>
    <t>barometry/ids_properties/plugins/node/get_operation</t>
  </si>
  <si>
    <t>barometry/ids_properties/plugins/node/get_operation/name</t>
  </si>
  <si>
    <t>barometry/ids_properties/plugins/node/get_operation/description</t>
  </si>
  <si>
    <t>barometry/ids_properties/plugins/node/get_operation/commit</t>
  </si>
  <si>
    <t>barometry/ids_properties/plugins/node/get_operation/version</t>
  </si>
  <si>
    <t>barometry/ids_properties/plugins/node/get_operation/repository</t>
  </si>
  <si>
    <t>barometry/ids_properties/plugins/node/get_operation/parameters</t>
  </si>
  <si>
    <t>barometry/ids_properties/plugins/node/get_operation/library</t>
  </si>
  <si>
    <t>barometry/ids_properties/plugins/node/get_operation/library/name</t>
  </si>
  <si>
    <t>barometry/ids_properties/plugins/node/get_operation/library/description</t>
  </si>
  <si>
    <t>barometry/ids_properties/plugins/node/get_operation/library/commit</t>
  </si>
  <si>
    <t>barometry/ids_properties/plugins/node/get_operation/library/version</t>
  </si>
  <si>
    <t>barometry/ids_properties/plugins/node/get_operation/library/repository</t>
  </si>
  <si>
    <t>barometry/ids_properties/plugins/node/get_operation/library/parameters</t>
  </si>
  <si>
    <t>barometry/ids_properties/plugins/infrastructure_put</t>
  </si>
  <si>
    <t>barometry/ids_properties/plugins/infrastructure_put/name</t>
  </si>
  <si>
    <t>barometry/ids_properties/plugins/infrastructure_put/description</t>
  </si>
  <si>
    <t>barometry/ids_properties/plugins/infrastructure_put/commit</t>
  </si>
  <si>
    <t>barometry/ids_properties/plugins/infrastructure_put/version</t>
  </si>
  <si>
    <t>barometry/ids_properties/plugins/infrastructure_put/repository</t>
  </si>
  <si>
    <t>barometry/ids_properties/plugins/infrastructure_get</t>
  </si>
  <si>
    <t>barometry/ids_properties/plugins/infrastructure_get/name</t>
  </si>
  <si>
    <t>barometry/ids_properties/plugins/infrastructure_get/description</t>
  </si>
  <si>
    <t>barometry/ids_properties/plugins/infrastructure_get/commit</t>
  </si>
  <si>
    <t>barometry/ids_properties/plugins/infrastructure_get/version</t>
  </si>
  <si>
    <t>barometry/ids_properties/plugins/infrastructure_get/repository</t>
  </si>
  <si>
    <t>barometry/gauge</t>
  </si>
  <si>
    <t>Set of gauges</t>
  </si>
  <si>
    <t>barometry/gauge/name</t>
  </si>
  <si>
    <t>Name of the gauge</t>
  </si>
  <si>
    <t>barometry/gauge/type</t>
  </si>
  <si>
    <t>Type of the gauge (index = 1: Penning; index = 2: Baratron)</t>
  </si>
  <si>
    <t>barometry/gauge/type/name</t>
  </si>
  <si>
    <t>barometry/gauge/type/index</t>
  </si>
  <si>
    <t>barometry/gauge/type/description</t>
  </si>
  <si>
    <t>barometry/gauge/position</t>
  </si>
  <si>
    <t>Position of the measurements</t>
  </si>
  <si>
    <t>barometry/gauge/position/r</t>
  </si>
  <si>
    <t>Major radius</t>
  </si>
  <si>
    <t>barometry/gauge/position/r_error_upper</t>
  </si>
  <si>
    <t>Upper error for "r"</t>
  </si>
  <si>
    <t>barometry/gauge/position/r_error_lower</t>
  </si>
  <si>
    <t>Lower error for "r"</t>
  </si>
  <si>
    <t>barometry/gauge/position/phi</t>
  </si>
  <si>
    <t>Toroidal angle (oriented counter-clockwise when viewing from above)</t>
  </si>
  <si>
    <t>rad</t>
  </si>
  <si>
    <t>barometry/gauge/position/phi_error_upper</t>
  </si>
  <si>
    <t>Upper error for "phi"</t>
  </si>
  <si>
    <t>barometry/gauge/position/phi_error_lower</t>
  </si>
  <si>
    <t>Lower error for "phi"</t>
  </si>
  <si>
    <t>barometry/gauge/position/z</t>
  </si>
  <si>
    <t>Height</t>
  </si>
  <si>
    <t>barometry/gauge/position/z_error_upper</t>
  </si>
  <si>
    <t>Upper error for "z"</t>
  </si>
  <si>
    <t>barometry/gauge/position/z_error_lower</t>
  </si>
  <si>
    <t>Lower error for "z"</t>
  </si>
  <si>
    <t>barometry/gauge/pressure</t>
  </si>
  <si>
    <t>Pressure</t>
  </si>
  <si>
    <t>barometry/gauge/pressure/data</t>
  </si>
  <si>
    <t>Data</t>
  </si>
  <si>
    <t>barometry/gauge/pressure/data_error_upper</t>
  </si>
  <si>
    <t>Upper error for "data"</t>
  </si>
  <si>
    <t>barometry/gauge/pressure/data_error_lower</t>
  </si>
  <si>
    <t>Lower error for "data"</t>
  </si>
  <si>
    <t>barometry/gauge/pressure/time</t>
  </si>
  <si>
    <t>Time</t>
  </si>
  <si>
    <t>barometry/gauge/calibration_coefficient</t>
  </si>
  <si>
    <t>Coefficient used for converting raw signal into absolute pressure</t>
  </si>
  <si>
    <t>barometry/gauge/calibration_coefficient_error_upper</t>
  </si>
  <si>
    <t>Upper error for "calibration_coefficient"</t>
  </si>
  <si>
    <t>barometry/gauge/calibration_coefficient_error_lower</t>
  </si>
  <si>
    <t>Lower error for "calibration_coefficient"</t>
  </si>
  <si>
    <t>barometry/latency</t>
  </si>
  <si>
    <t>Upper bound of the delay between physical information received by the detector and data available on the real-time (RT) network.</t>
  </si>
  <si>
    <t>barometry/latency_error_upper</t>
  </si>
  <si>
    <t>Upper error for "latency"</t>
  </si>
  <si>
    <t>barometry/latency_error_lower</t>
  </si>
  <si>
    <t>Lower error for "latency"</t>
  </si>
  <si>
    <t>barometry/code</t>
  </si>
  <si>
    <t>barometry/code/name</t>
  </si>
  <si>
    <t>barometry/code/description</t>
  </si>
  <si>
    <t>barometry/code/commit</t>
  </si>
  <si>
    <t>barometry/code/version</t>
  </si>
  <si>
    <t>barometry/code/repository</t>
  </si>
  <si>
    <t>barometry/code/parameters</t>
  </si>
  <si>
    <t>barometry/code/output_flag</t>
  </si>
  <si>
    <t>barometry/code/library</t>
  </si>
  <si>
    <t>barometry/code/library/name</t>
  </si>
  <si>
    <t>barometry/code/library/description</t>
  </si>
  <si>
    <t>barometry/code/library/commit</t>
  </si>
  <si>
    <t>barometry/code/library/version</t>
  </si>
  <si>
    <t>barometry/code/library/repository</t>
  </si>
  <si>
    <t>barometry/code/library/parameters</t>
  </si>
  <si>
    <t>barometry/time</t>
  </si>
  <si>
    <t>b_field_non_axisymmetric</t>
  </si>
  <si>
    <t>Vacuum 3d error magnetic field (the full 3d magnetic field with the axisymmetric components subtracted)</t>
  </si>
  <si>
    <t>b_field_non_axisymmetric/ids_properties</t>
  </si>
  <si>
    <t>b_field_non_axisymmetric/ids_properties/comment</t>
  </si>
  <si>
    <t>b_field_non_axisymmetric/ids_properties/name</t>
  </si>
  <si>
    <t>b_field_non_axisymmetric/ids_properties/homogeneous_time</t>
  </si>
  <si>
    <t>b_field_non_axisymmetric/ids_properties/occurrence_type</t>
  </si>
  <si>
    <t>b_field_non_axisymmetric/ids_properties/occurrence_type/name</t>
  </si>
  <si>
    <t>b_field_non_axisymmetric/ids_properties/occurrence_type/index</t>
  </si>
  <si>
    <t>b_field_non_axisymmetric/ids_properties/occurrence_type/description</t>
  </si>
  <si>
    <t>b_field_non_axisymmetric/ids_properties/provider</t>
  </si>
  <si>
    <t>b_field_non_axisymmetric/ids_properties/creation_date</t>
  </si>
  <si>
    <t>b_field_non_axisymmetric/ids_properties/version_put</t>
  </si>
  <si>
    <t>b_field_non_axisymmetric/ids_properties/version_put/data_dictionary</t>
  </si>
  <si>
    <t>b_field_non_axisymmetric/ids_properties/version_put/access_layer</t>
  </si>
  <si>
    <t>b_field_non_axisymmetric/ids_properties/version_put/access_layer_language</t>
  </si>
  <si>
    <t>b_field_non_axisymmetric/ids_properties/provenance</t>
  </si>
  <si>
    <t>b_field_non_axisymmetric/ids_properties/provenance/node</t>
  </si>
  <si>
    <t>b_field_non_axisymmetric/ids_properties/provenance/node/path</t>
  </si>
  <si>
    <t>b_field_non_axisymmetric/ids_properties/provenance/node/reference</t>
  </si>
  <si>
    <t>b_field_non_axisymmetric/ids_properties/provenance/node/reference/name</t>
  </si>
  <si>
    <t>b_field_non_axisymmetric/ids_properties/provenance/node/reference/timestamp</t>
  </si>
  <si>
    <t>b_field_non_axisymmetric/ids_properties/plugins</t>
  </si>
  <si>
    <t>b_field_non_axisymmetric/ids_properties/plugins/node</t>
  </si>
  <si>
    <t>b_field_non_axisymmetric/ids_properties/plugins/node/path</t>
  </si>
  <si>
    <t>b_field_non_axisymmetric/ids_properties/plugins/node/put_operation</t>
  </si>
  <si>
    <t>b_field_non_axisymmetric/ids_properties/plugins/node/put_operation/name</t>
  </si>
  <si>
    <t>b_field_non_axisymmetric/ids_properties/plugins/node/put_operation/description</t>
  </si>
  <si>
    <t>b_field_non_axisymmetric/ids_properties/plugins/node/put_operation/commit</t>
  </si>
  <si>
    <t>b_field_non_axisymmetric/ids_properties/plugins/node/put_operation/version</t>
  </si>
  <si>
    <t>b_field_non_axisymmetric/ids_properties/plugins/node/put_operation/repository</t>
  </si>
  <si>
    <t>b_field_non_axisymmetric/ids_properties/plugins/node/put_operation/parameters</t>
  </si>
  <si>
    <t>b_field_non_axisymmetric/ids_properties/plugins/node/put_operation/library</t>
  </si>
  <si>
    <t>b_field_non_axisymmetric/ids_properties/plugins/node/put_operation/library/name</t>
  </si>
  <si>
    <t>b_field_non_axisymmetric/ids_properties/plugins/node/put_operation/library/description</t>
  </si>
  <si>
    <t>b_field_non_axisymmetric/ids_properties/plugins/node/put_operation/library/commit</t>
  </si>
  <si>
    <t>b_field_non_axisymmetric/ids_properties/plugins/node/put_operation/library/version</t>
  </si>
  <si>
    <t>b_field_non_axisymmetric/ids_properties/plugins/node/put_operation/library/repository</t>
  </si>
  <si>
    <t>b_field_non_axisymmetric/ids_properties/plugins/node/put_operation/library/parameters</t>
  </si>
  <si>
    <t>b_field_non_axisymmetric/ids_properties/plugins/node/readback</t>
  </si>
  <si>
    <t>b_field_non_axisymmetric/ids_properties/plugins/node/readback/name</t>
  </si>
  <si>
    <t>b_field_non_axisymmetric/ids_properties/plugins/node/readback/description</t>
  </si>
  <si>
    <t>b_field_non_axisymmetric/ids_properties/plugins/node/readback/commit</t>
  </si>
  <si>
    <t>b_field_non_axisymmetric/ids_properties/plugins/node/readback/version</t>
  </si>
  <si>
    <t>b_field_non_axisymmetric/ids_properties/plugins/node/readback/repository</t>
  </si>
  <si>
    <t>b_field_non_axisymmetric/ids_properties/plugins/node/readback/parameters</t>
  </si>
  <si>
    <t>b_field_non_axisymmetric/ids_properties/plugins/node/readback/library</t>
  </si>
  <si>
    <t>b_field_non_axisymmetric/ids_properties/plugins/node/readback/library/name</t>
  </si>
  <si>
    <t>b_field_non_axisymmetric/ids_properties/plugins/node/readback/library/description</t>
  </si>
  <si>
    <t>b_field_non_axisymmetric/ids_properties/plugins/node/readback/library/commit</t>
  </si>
  <si>
    <t>b_field_non_axisymmetric/ids_properties/plugins/node/readback/library/version</t>
  </si>
  <si>
    <t>b_field_non_axisymmetric/ids_properties/plugins/node/readback/library/repository</t>
  </si>
  <si>
    <t>b_field_non_axisymmetric/ids_properties/plugins/node/readback/library/parameters</t>
  </si>
  <si>
    <t>b_field_non_axisymmetric/ids_properties/plugins/node/get_operation</t>
  </si>
  <si>
    <t>b_field_non_axisymmetric/ids_properties/plugins/node/get_operation/name</t>
  </si>
  <si>
    <t>b_field_non_axisymmetric/ids_properties/plugins/node/get_operation/description</t>
  </si>
  <si>
    <t>b_field_non_axisymmetric/ids_properties/plugins/node/get_operation/commit</t>
  </si>
  <si>
    <t>b_field_non_axisymmetric/ids_properties/plugins/node/get_operation/version</t>
  </si>
  <si>
    <t>b_field_non_axisymmetric/ids_properties/plugins/node/get_operation/repository</t>
  </si>
  <si>
    <t>b_field_non_axisymmetric/ids_properties/plugins/node/get_operation/parameters</t>
  </si>
  <si>
    <t>b_field_non_axisymmetric/ids_properties/plugins/node/get_operation/library</t>
  </si>
  <si>
    <t>b_field_non_axisymmetric/ids_properties/plugins/node/get_operation/library/name</t>
  </si>
  <si>
    <t>b_field_non_axisymmetric/ids_properties/plugins/node/get_operation/library/description</t>
  </si>
  <si>
    <t>b_field_non_axisymmetric/ids_properties/plugins/node/get_operation/library/commit</t>
  </si>
  <si>
    <t>b_field_non_axisymmetric/ids_properties/plugins/node/get_operation/library/version</t>
  </si>
  <si>
    <t>b_field_non_axisymmetric/ids_properties/plugins/node/get_operation/library/repository</t>
  </si>
  <si>
    <t>b_field_non_axisymmetric/ids_properties/plugins/node/get_operation/library/parameters</t>
  </si>
  <si>
    <t>b_field_non_axisymmetric/ids_properties/plugins/infrastructure_put</t>
  </si>
  <si>
    <t>b_field_non_axisymmetric/ids_properties/plugins/infrastructure_put/name</t>
  </si>
  <si>
    <t>b_field_non_axisymmetric/ids_properties/plugins/infrastructure_put/description</t>
  </si>
  <si>
    <t>b_field_non_axisymmetric/ids_properties/plugins/infrastructure_put/commit</t>
  </si>
  <si>
    <t>b_field_non_axisymmetric/ids_properties/plugins/infrastructure_put/version</t>
  </si>
  <si>
    <t>b_field_non_axisymmetric/ids_properties/plugins/infrastructure_put/repository</t>
  </si>
  <si>
    <t>b_field_non_axisymmetric/ids_properties/plugins/infrastructure_get</t>
  </si>
  <si>
    <t>b_field_non_axisymmetric/ids_properties/plugins/infrastructure_get/name</t>
  </si>
  <si>
    <t>b_field_non_axisymmetric/ids_properties/plugins/infrastructure_get/description</t>
  </si>
  <si>
    <t>b_field_non_axisymmetric/ids_properties/plugins/infrastructure_get/commit</t>
  </si>
  <si>
    <t>b_field_non_axisymmetric/ids_properties/plugins/infrastructure_get/version</t>
  </si>
  <si>
    <t>b_field_non_axisymmetric/ids_properties/plugins/infrastructure_get/repository</t>
  </si>
  <si>
    <t>b_field_non_axisymmetric/configuration</t>
  </si>
  <si>
    <t>In case of a constant (single time slice) b_field description, name of the corresponding scenario/configuration</t>
  </si>
  <si>
    <t>b_field_non_axisymmetric/control_surface_names</t>
  </si>
  <si>
    <t>List of control surface names, refers to the ../time_slice/control_surface index</t>
  </si>
  <si>
    <t>b_field_non_axisymmetric/time_slice</t>
  </si>
  <si>
    <t>Set of time slices</t>
  </si>
  <si>
    <t>b_field_non_axisymmetric/time_slice/field_map</t>
  </si>
  <si>
    <t>Description of the error field map</t>
  </si>
  <si>
    <t>b_field_non_axisymmetric/time_slice/field_map/grid</t>
  </si>
  <si>
    <t>3D grid</t>
  </si>
  <si>
    <t>b_field_non_axisymmetric/time_slice/field_map/grid/r</t>
  </si>
  <si>
    <t>b_field_non_axisymmetric/time_slice/field_map/grid/r_error_upper</t>
  </si>
  <si>
    <t>b_field_non_axisymmetric/time_slice/field_map/grid/r_error_lower</t>
  </si>
  <si>
    <t>b_field_non_axisymmetric/time_slice/field_map/grid/phi</t>
  </si>
  <si>
    <t>b_field_non_axisymmetric/time_slice/field_map/grid/phi_error_upper</t>
  </si>
  <si>
    <t>b_field_non_axisymmetric/time_slice/field_map/grid/phi_error_lower</t>
  </si>
  <si>
    <t>b_field_non_axisymmetric/time_slice/field_map/grid/z</t>
  </si>
  <si>
    <t>b_field_non_axisymmetric/time_slice/field_map/grid/z_error_upper</t>
  </si>
  <si>
    <t>b_field_non_axisymmetric/time_slice/field_map/grid/z_error_lower</t>
  </si>
  <si>
    <t>b_field_non_axisymmetric/time_slice/field_map/b_field_r</t>
  </si>
  <si>
    <t>R component of the vacuum error magnetic field</t>
  </si>
  <si>
    <t>b_field_non_axisymmetric/time_slice/field_map/b_field_r_error_upper</t>
  </si>
  <si>
    <t>Upper error for "b_field_r"</t>
  </si>
  <si>
    <t>b_field_non_axisymmetric/time_slice/field_map/b_field_r_error_lower</t>
  </si>
  <si>
    <t>Lower error for "b_field_r"</t>
  </si>
  <si>
    <t>b_field_non_axisymmetric/time_slice/field_map/b_field_phi</t>
  </si>
  <si>
    <t>Toroidal component of the vacuum error magnetic field</t>
  </si>
  <si>
    <t>b_field_non_axisymmetric/time_slice/field_map/b_field_phi_error_upper</t>
  </si>
  <si>
    <t>Upper error for "b_field_phi"</t>
  </si>
  <si>
    <t>b_field_non_axisymmetric/time_slice/field_map/b_field_phi_error_lower</t>
  </si>
  <si>
    <t>Lower error for "b_field_phi"</t>
  </si>
  <si>
    <t>b_field_non_axisymmetric/time_slice/field_map/b_field_z</t>
  </si>
  <si>
    <t>Z component of the vacuum error magnetic field</t>
  </si>
  <si>
    <t>b_field_non_axisymmetric/time_slice/field_map/b_field_z_error_upper</t>
  </si>
  <si>
    <t>Upper error for "b_field_z"</t>
  </si>
  <si>
    <t>b_field_non_axisymmetric/time_slice/field_map/b_field_z_error_lower</t>
  </si>
  <si>
    <t>Lower error for "b_field_z"</t>
  </si>
  <si>
    <t>b_field_non_axisymmetric/time_slice/field_map/ripple_amplitude</t>
  </si>
  <si>
    <t xml:space="preserve">Value of (b_field_max-b_field_min)/(b_field_max+b_field_min), where b_field_max resp. b_field_min) is the maximum (resp. minimum) of the magnetic field amplitude over a 2pi rotation in toroidal angle phi at a given R, Z position. </t>
  </si>
  <si>
    <t>b_field_non_axisymmetric/time_slice/field_map/ripple_amplitude_error_upper</t>
  </si>
  <si>
    <t>Upper error for "ripple_amplitude"</t>
  </si>
  <si>
    <t>b_field_non_axisymmetric/time_slice/field_map/ripple_amplitude_error_lower</t>
  </si>
  <si>
    <t>Lower error for "ripple_amplitude"</t>
  </si>
  <si>
    <t>b_field_non_axisymmetric/time_slice/control_surface</t>
  </si>
  <si>
    <t xml:space="preserve">Magnetic field components and Fourier decomposition of the normal components of the magnetic field for a set of given control surfaces </t>
  </si>
  <si>
    <t>b_field_non_axisymmetric/time_slice/control_surface/outline</t>
  </si>
  <si>
    <t>Set of points defining the surface in a poloidal plane. The surface then extends in the toroidal direction in an axisymmetric way</t>
  </si>
  <si>
    <t>b_field_non_axisymmetric/time_slice/control_surface/outline/r</t>
  </si>
  <si>
    <t>b_field_non_axisymmetric/time_slice/control_surface/outline/r_error_upper</t>
  </si>
  <si>
    <t>b_field_non_axisymmetric/time_slice/control_surface/outline/r_error_lower</t>
  </si>
  <si>
    <t>b_field_non_axisymmetric/time_slice/control_surface/outline/z</t>
  </si>
  <si>
    <t>b_field_non_axisymmetric/time_slice/control_surface/outline/z_error_upper</t>
  </si>
  <si>
    <t>b_field_non_axisymmetric/time_slice/control_surface/outline/z_error_lower</t>
  </si>
  <si>
    <t>b_field_non_axisymmetric/time_slice/control_surface/normal_vector</t>
  </si>
  <si>
    <t>Components of the normal vector to the surface, given on each point of the surface</t>
  </si>
  <si>
    <t>b_field_non_axisymmetric/time_slice/control_surface/normal_vector/r</t>
  </si>
  <si>
    <t>b_field_non_axisymmetric/time_slice/control_surface/normal_vector/r_error_upper</t>
  </si>
  <si>
    <t>b_field_non_axisymmetric/time_slice/control_surface/normal_vector/r_error_lower</t>
  </si>
  <si>
    <t>b_field_non_axisymmetric/time_slice/control_surface/normal_vector/z</t>
  </si>
  <si>
    <t>b_field_non_axisymmetric/time_slice/control_surface/normal_vector/z_error_upper</t>
  </si>
  <si>
    <t>b_field_non_axisymmetric/time_slice/control_surface/normal_vector/z_error_lower</t>
  </si>
  <si>
    <t>b_field_non_axisymmetric/time_slice/control_surface/phi</t>
  </si>
  <si>
    <t>Toroidal angle array, on which the Fourier decomposition is carried out</t>
  </si>
  <si>
    <t>b_field_non_axisymmetric/time_slice/control_surface/phi_error_upper</t>
  </si>
  <si>
    <t>b_field_non_axisymmetric/time_slice/control_surface/phi_error_lower</t>
  </si>
  <si>
    <t>b_field_non_axisymmetric/time_slice/control_surface/n_phi</t>
  </si>
  <si>
    <t>Toroidal mode number</t>
  </si>
  <si>
    <t>b_field_non_axisymmetric/time_slice/control_surface/b_field_r</t>
  </si>
  <si>
    <t>R component of the vacuum error magnetic field on the various surface points</t>
  </si>
  <si>
    <t>b_field_non_axisymmetric/time_slice/control_surface/b_field_r_error_upper</t>
  </si>
  <si>
    <t>b_field_non_axisymmetric/time_slice/control_surface/b_field_r_error_lower</t>
  </si>
  <si>
    <t>b_field_non_axisymmetric/time_slice/control_surface/b_field_phi</t>
  </si>
  <si>
    <t>Toroidal component of the vacuum error magnetic field on the various surface points</t>
  </si>
  <si>
    <t>b_field_non_axisymmetric/time_slice/control_surface/b_field_phi_error_upper</t>
  </si>
  <si>
    <t>b_field_non_axisymmetric/time_slice/control_surface/b_field_phi_error_lower</t>
  </si>
  <si>
    <t>b_field_non_axisymmetric/time_slice/control_surface/b_field_z</t>
  </si>
  <si>
    <t>Z component of the vacuum error magnetic field on the various surface points</t>
  </si>
  <si>
    <t>b_field_non_axisymmetric/time_slice/control_surface/b_field_z_error_upper</t>
  </si>
  <si>
    <t>b_field_non_axisymmetric/time_slice/control_surface/b_field_z_error_lower</t>
  </si>
  <si>
    <t>b_field_non_axisymmetric/time_slice/control_surface/b_field_normal</t>
  </si>
  <si>
    <t>Normal component of the vacuum error magnetic field on the various surface points</t>
  </si>
  <si>
    <t>b_field_non_axisymmetric/time_slice/control_surface/b_field_normal_error_upper</t>
  </si>
  <si>
    <t>Upper error for "b_field_normal"</t>
  </si>
  <si>
    <t>b_field_non_axisymmetric/time_slice/control_surface/b_field_normal_error_lower</t>
  </si>
  <si>
    <t>Lower error for "b_field_normal"</t>
  </si>
  <si>
    <t>b_field_non_axisymmetric/time_slice/control_surface/b_field_normal_fourier</t>
  </si>
  <si>
    <t>Fourier coefficients of the normal component of the vacuum error magnetic field on the various surface points</t>
  </si>
  <si>
    <t>CPX_2D</t>
  </si>
  <si>
    <t>b_field_non_axisymmetric/time_slice/control_surface/b_field_normal_fourier_error_upper</t>
  </si>
  <si>
    <t>Upper error for "b_field_normal_fourier"</t>
  </si>
  <si>
    <t>b_field_non_axisymmetric/time_slice/control_surface/b_field_normal_fourier_error_lower</t>
  </si>
  <si>
    <t>Lower error for "b_field_normal_fourier"</t>
  </si>
  <si>
    <t>b_field_non_axisymmetric/time_slice/time</t>
  </si>
  <si>
    <t>b_field_non_axisymmetric/code</t>
  </si>
  <si>
    <t>b_field_non_axisymmetric/code/name</t>
  </si>
  <si>
    <t>b_field_non_axisymmetric/code/description</t>
  </si>
  <si>
    <t>b_field_non_axisymmetric/code/commit</t>
  </si>
  <si>
    <t>b_field_non_axisymmetric/code/version</t>
  </si>
  <si>
    <t>b_field_non_axisymmetric/code/repository</t>
  </si>
  <si>
    <t>b_field_non_axisymmetric/code/parameters</t>
  </si>
  <si>
    <t>b_field_non_axisymmetric/code/output_flag</t>
  </si>
  <si>
    <t>b_field_non_axisymmetric/code/library</t>
  </si>
  <si>
    <t>b_field_non_axisymmetric/code/library/name</t>
  </si>
  <si>
    <t>b_field_non_axisymmetric/code/library/description</t>
  </si>
  <si>
    <t>b_field_non_axisymmetric/code/library/commit</t>
  </si>
  <si>
    <t>b_field_non_axisymmetric/code/library/version</t>
  </si>
  <si>
    <t>b_field_non_axisymmetric/code/library/repository</t>
  </si>
  <si>
    <t>b_field_non_axisymmetric/code/library/parameters</t>
  </si>
  <si>
    <t>b_field_non_axisymmetric/time</t>
  </si>
  <si>
    <t>bolometer</t>
  </si>
  <si>
    <t>Bolometer diagnostic</t>
  </si>
  <si>
    <t>bolometer/ids_properties</t>
  </si>
  <si>
    <t>bolometer/ids_properties/comment</t>
  </si>
  <si>
    <t>bolometer/ids_properties/name</t>
  </si>
  <si>
    <t>bolometer/ids_properties/homogeneous_time</t>
  </si>
  <si>
    <t>bolometer/ids_properties/occurrence_type</t>
  </si>
  <si>
    <t>bolometer/ids_properties/occurrence_type/name</t>
  </si>
  <si>
    <t>bolometer/ids_properties/occurrence_type/index</t>
  </si>
  <si>
    <t>bolometer/ids_properties/occurrence_type/description</t>
  </si>
  <si>
    <t>bolometer/ids_properties/provider</t>
  </si>
  <si>
    <t>bolometer/ids_properties/creation_date</t>
  </si>
  <si>
    <t>bolometer/ids_properties/version_put</t>
  </si>
  <si>
    <t>bolometer/ids_properties/version_put/data_dictionary</t>
  </si>
  <si>
    <t>bolometer/ids_properties/version_put/access_layer</t>
  </si>
  <si>
    <t>bolometer/ids_properties/version_put/access_layer_language</t>
  </si>
  <si>
    <t>bolometer/ids_properties/provenance</t>
  </si>
  <si>
    <t>bolometer/ids_properties/provenance/node</t>
  </si>
  <si>
    <t>bolometer/ids_properties/provenance/node/path</t>
  </si>
  <si>
    <t>bolometer/ids_properties/provenance/node/reference</t>
  </si>
  <si>
    <t>bolometer/ids_properties/provenance/node/reference/name</t>
  </si>
  <si>
    <t>bolometer/ids_properties/provenance/node/reference/timestamp</t>
  </si>
  <si>
    <t>bolometer/ids_properties/plugins</t>
  </si>
  <si>
    <t>bolometer/ids_properties/plugins/node</t>
  </si>
  <si>
    <t>bolometer/ids_properties/plugins/node/path</t>
  </si>
  <si>
    <t>bolometer/ids_properties/plugins/node/put_operation</t>
  </si>
  <si>
    <t>bolometer/ids_properties/plugins/node/put_operation/name</t>
  </si>
  <si>
    <t>bolometer/ids_properties/plugins/node/put_operation/description</t>
  </si>
  <si>
    <t>bolometer/ids_properties/plugins/node/put_operation/commit</t>
  </si>
  <si>
    <t>bolometer/ids_properties/plugins/node/put_operation/version</t>
  </si>
  <si>
    <t>bolometer/ids_properties/plugins/node/put_operation/repository</t>
  </si>
  <si>
    <t>bolometer/ids_properties/plugins/node/put_operation/parameters</t>
  </si>
  <si>
    <t>bolometer/ids_properties/plugins/node/put_operation/library</t>
  </si>
  <si>
    <t>bolometer/ids_properties/plugins/node/put_operation/library/name</t>
  </si>
  <si>
    <t>bolometer/ids_properties/plugins/node/put_operation/library/description</t>
  </si>
  <si>
    <t>bolometer/ids_properties/plugins/node/put_operation/library/commit</t>
  </si>
  <si>
    <t>bolometer/ids_properties/plugins/node/put_operation/library/version</t>
  </si>
  <si>
    <t>bolometer/ids_properties/plugins/node/put_operation/library/repository</t>
  </si>
  <si>
    <t>bolometer/ids_properties/plugins/node/put_operation/library/parameters</t>
  </si>
  <si>
    <t>bolometer/ids_properties/plugins/node/readback</t>
  </si>
  <si>
    <t>bolometer/ids_properties/plugins/node/readback/name</t>
  </si>
  <si>
    <t>bolometer/ids_properties/plugins/node/readback/description</t>
  </si>
  <si>
    <t>bolometer/ids_properties/plugins/node/readback/commit</t>
  </si>
  <si>
    <t>bolometer/ids_properties/plugins/node/readback/version</t>
  </si>
  <si>
    <t>bolometer/ids_properties/plugins/node/readback/repository</t>
  </si>
  <si>
    <t>bolometer/ids_properties/plugins/node/readback/parameters</t>
  </si>
  <si>
    <t>bolometer/ids_properties/plugins/node/readback/library</t>
  </si>
  <si>
    <t>bolometer/ids_properties/plugins/node/readback/library/name</t>
  </si>
  <si>
    <t>bolometer/ids_properties/plugins/node/readback/library/description</t>
  </si>
  <si>
    <t>bolometer/ids_properties/plugins/node/readback/library/commit</t>
  </si>
  <si>
    <t>bolometer/ids_properties/plugins/node/readback/library/version</t>
  </si>
  <si>
    <t>bolometer/ids_properties/plugins/node/readback/library/repository</t>
  </si>
  <si>
    <t>bolometer/ids_properties/plugins/node/readback/library/parameters</t>
  </si>
  <si>
    <t>bolometer/ids_properties/plugins/node/get_operation</t>
  </si>
  <si>
    <t>bolometer/ids_properties/plugins/node/get_operation/name</t>
  </si>
  <si>
    <t>bolometer/ids_properties/plugins/node/get_operation/description</t>
  </si>
  <si>
    <t>bolometer/ids_properties/plugins/node/get_operation/commit</t>
  </si>
  <si>
    <t>bolometer/ids_properties/plugins/node/get_operation/version</t>
  </si>
  <si>
    <t>bolometer/ids_properties/plugins/node/get_operation/repository</t>
  </si>
  <si>
    <t>bolometer/ids_properties/plugins/node/get_operation/parameters</t>
  </si>
  <si>
    <t>bolometer/ids_properties/plugins/node/get_operation/library</t>
  </si>
  <si>
    <t>bolometer/ids_properties/plugins/node/get_operation/library/name</t>
  </si>
  <si>
    <t>bolometer/ids_properties/plugins/node/get_operation/library/description</t>
  </si>
  <si>
    <t>bolometer/ids_properties/plugins/node/get_operation/library/commit</t>
  </si>
  <si>
    <t>bolometer/ids_properties/plugins/node/get_operation/library/version</t>
  </si>
  <si>
    <t>bolometer/ids_properties/plugins/node/get_operation/library/repository</t>
  </si>
  <si>
    <t>bolometer/ids_properties/plugins/node/get_operation/library/parameters</t>
  </si>
  <si>
    <t>bolometer/ids_properties/plugins/infrastructure_put</t>
  </si>
  <si>
    <t>bolometer/ids_properties/plugins/infrastructure_put/name</t>
  </si>
  <si>
    <t>bolometer/ids_properties/plugins/infrastructure_put/description</t>
  </si>
  <si>
    <t>bolometer/ids_properties/plugins/infrastructure_put/commit</t>
  </si>
  <si>
    <t>bolometer/ids_properties/plugins/infrastructure_put/version</t>
  </si>
  <si>
    <t>bolometer/ids_properties/plugins/infrastructure_put/repository</t>
  </si>
  <si>
    <t>bolometer/ids_properties/plugins/infrastructure_get</t>
  </si>
  <si>
    <t>bolometer/ids_properties/plugins/infrastructure_get/name</t>
  </si>
  <si>
    <t>bolometer/ids_properties/plugins/infrastructure_get/description</t>
  </si>
  <si>
    <t>bolometer/ids_properties/plugins/infrastructure_get/commit</t>
  </si>
  <si>
    <t>bolometer/ids_properties/plugins/infrastructure_get/version</t>
  </si>
  <si>
    <t>bolometer/ids_properties/plugins/infrastructure_get/repository</t>
  </si>
  <si>
    <t>bolometer/camera</t>
  </si>
  <si>
    <t>Set of cameras</t>
  </si>
  <si>
    <t>bolometer/camera/name</t>
  </si>
  <si>
    <t>bolometer/camera/description</t>
  </si>
  <si>
    <t>Description, e.g. “Camera viewing the upper divertor”</t>
  </si>
  <si>
    <t>bolometer/camera/type</t>
  </si>
  <si>
    <t>Camera type</t>
  </si>
  <si>
    <t>bolometer/camera/type/name</t>
  </si>
  <si>
    <t>bolometer/camera/type/index</t>
  </si>
  <si>
    <t>bolometer/camera/type/description</t>
  </si>
  <si>
    <t>bolometer/camera/channel</t>
  </si>
  <si>
    <t>Set of channels (detector or pixel of a camera)</t>
  </si>
  <si>
    <t>bolometer/camera/channel/name</t>
  </si>
  <si>
    <t>bolometer/camera/channel/description</t>
  </si>
  <si>
    <t>Description, e.g. “channel viewing the upper divertor”</t>
  </si>
  <si>
    <t>bolometer/camera/channel/detector</t>
  </si>
  <si>
    <t>Detector description</t>
  </si>
  <si>
    <t>bolometer/camera/channel/detector/geometry_type</t>
  </si>
  <si>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</si>
  <si>
    <t>bolometer/camera/channel/detector/centre</t>
  </si>
  <si>
    <t>If geometry_type=2, coordinates of the centre of the circle. If geometry_type=1 or 3, coordinates of the origin of the local coordinate system (X1,X2,X3) describing the plane detector/aperture. This origin is located within the detector/aperture area.</t>
  </si>
  <si>
    <t>bolometer/camera/channel/detector/centre/r</t>
  </si>
  <si>
    <t>bolometer/camera/channel/detector/centre/r_error_upper</t>
  </si>
  <si>
    <t>bolometer/camera/channel/detector/centre/r_error_lower</t>
  </si>
  <si>
    <t>bolometer/camera/channel/detector/centre/phi</t>
  </si>
  <si>
    <t>bolometer/camera/channel/detector/centre/phi_error_upper</t>
  </si>
  <si>
    <t>bolometer/camera/channel/detector/centre/phi_error_lower</t>
  </si>
  <si>
    <t>bolometer/camera/channel/detector/centre/z</t>
  </si>
  <si>
    <t>bolometer/camera/channel/detector/centre/z_error_upper</t>
  </si>
  <si>
    <t>bolometer/camera/channel/detector/centre/z_error_lower</t>
  </si>
  <si>
    <t>bolometer/camera/channel/detector/radius</t>
  </si>
  <si>
    <t>Radius of the circle, used only if geometry_type = 2</t>
  </si>
  <si>
    <t>bolometer/camera/channel/detector/radius_error_upper</t>
  </si>
  <si>
    <t>Upper error for "radius"</t>
  </si>
  <si>
    <t>bolometer/camera/channel/detector/radius_error_lower</t>
  </si>
  <si>
    <t>Lower error for "radius"</t>
  </si>
  <si>
    <t>bolometer/camera/channel/detector/x1_unit_vector</t>
  </si>
  <si>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</si>
  <si>
    <t>bolometer/camera/channel/detector/x1_unit_vector/x</t>
  </si>
  <si>
    <t>Component along X axis</t>
  </si>
  <si>
    <t>bolometer/camera/channel/detector/x1_unit_vector/x_error_upper</t>
  </si>
  <si>
    <t>Upper error for "x"</t>
  </si>
  <si>
    <t>bolometer/camera/channel/detector/x1_unit_vector/x_error_lower</t>
  </si>
  <si>
    <t>Lower error for "x"</t>
  </si>
  <si>
    <t>bolometer/camera/channel/detector/x1_unit_vector/y</t>
  </si>
  <si>
    <t>Component along Y axis</t>
  </si>
  <si>
    <t>bolometer/camera/channel/detector/x1_unit_vector/y_error_upper</t>
  </si>
  <si>
    <t>Upper error for "y"</t>
  </si>
  <si>
    <t>bolometer/camera/channel/detector/x1_unit_vector/y_error_lower</t>
  </si>
  <si>
    <t>Lower error for "y"</t>
  </si>
  <si>
    <t>bolometer/camera/channel/detector/x1_unit_vector/z</t>
  </si>
  <si>
    <t>Component along Z axis</t>
  </si>
  <si>
    <t>bolometer/camera/channel/detector/x1_unit_vector/z_error_upper</t>
  </si>
  <si>
    <t>bolometer/camera/channel/detector/x1_unit_vector/z_error_lower</t>
  </si>
  <si>
    <t>bolometer/camera/channel/detector/x2_unit_vector</t>
  </si>
  <si>
    <t>Components of the X2 direction unit vector in the (X,Y,Z) coordinate system, where X is the major radius axis for phi = 0, Y is the major radius axis for phi = pi/2, and Z is the height axis. The X2 axis is orthonormal so that uX2 = uX3 x uX1.</t>
  </si>
  <si>
    <t>bolometer/camera/channel/detector/x2_unit_vector/x</t>
  </si>
  <si>
    <t>bolometer/camera/channel/detector/x2_unit_vector/x_error_upper</t>
  </si>
  <si>
    <t>bolometer/camera/channel/detector/x2_unit_vector/x_error_lower</t>
  </si>
  <si>
    <t>bolometer/camera/channel/detector/x2_unit_vector/y</t>
  </si>
  <si>
    <t>bolometer/camera/channel/detector/x2_unit_vector/y_error_upper</t>
  </si>
  <si>
    <t>bolometer/camera/channel/detector/x2_unit_vector/y_error_lower</t>
  </si>
  <si>
    <t>bolometer/camera/channel/detector/x2_unit_vector/z</t>
  </si>
  <si>
    <t>bolometer/camera/channel/detector/x2_unit_vector/z_error_upper</t>
  </si>
  <si>
    <t>bolometer/camera/channel/detector/x2_unit_vector/z_error_lower</t>
  </si>
  <si>
    <t>bolometer/camera/channel/detector/x3_unit_vector</t>
  </si>
  <si>
    <t>Components of the X3 direction unit vector in the (X,Y,Z) coordinate system, where X is the major radius axis for phi = 0, Y is the major radius axis for phi = pi/2, and Z is the height axis. The X3 axis is normal to the detector/aperture plane and oriented towards the plasma.</t>
  </si>
  <si>
    <t>bolometer/camera/channel/detector/x3_unit_vector/x</t>
  </si>
  <si>
    <t>bolometer/camera/channel/detector/x3_unit_vector/x_error_upper</t>
  </si>
  <si>
    <t>bolometer/camera/channel/detector/x3_unit_vector/x_error_lower</t>
  </si>
  <si>
    <t>bolometer/camera/channel/detector/x3_unit_vector/y</t>
  </si>
  <si>
    <t>bolometer/camera/channel/detector/x3_unit_vector/y_error_upper</t>
  </si>
  <si>
    <t>bolometer/camera/channel/detector/x3_unit_vector/y_error_lower</t>
  </si>
  <si>
    <t>bolometer/camera/channel/detector/x3_unit_vector/z</t>
  </si>
  <si>
    <t>bolometer/camera/channel/detector/x3_unit_vector/z_error_upper</t>
  </si>
  <si>
    <t>bolometer/camera/channel/detector/x3_unit_vector/z_error_lower</t>
  </si>
  <si>
    <t>bolometer/camera/channel/detector/x1_width</t>
  </si>
  <si>
    <t>Full width of the aperture in the X1 direction, used only if geometry_type = 3</t>
  </si>
  <si>
    <t>bolometer/camera/channel/detector/x1_width_error_upper</t>
  </si>
  <si>
    <t>Upper error for "x1_width"</t>
  </si>
  <si>
    <t>bolometer/camera/channel/detector/x1_width_error_lower</t>
  </si>
  <si>
    <t>Lower error for "x1_width"</t>
  </si>
  <si>
    <t>bolometer/camera/channel/detector/x2_width</t>
  </si>
  <si>
    <t>Full width of the aperture in the X2 direction, used only if geometry_type = 3</t>
  </si>
  <si>
    <t>bolometer/camera/channel/detector/x2_width_error_upper</t>
  </si>
  <si>
    <t>Upper error for "x2_width"</t>
  </si>
  <si>
    <t>bolometer/camera/channel/detector/x2_width_error_lower</t>
  </si>
  <si>
    <t>Lower error for "x2_width"</t>
  </si>
  <si>
    <t>bolometer/camera/channel/detector/outline</t>
  </si>
  <si>
    <t>Irregular outline of the detector/aperture in the (X1, X2) coordinate system. Repeat the first point since this is a closed contour</t>
  </si>
  <si>
    <t>bolometer/camera/channel/detector/outline/x1</t>
  </si>
  <si>
    <t>Positions along x1 axis</t>
  </si>
  <si>
    <t>bolometer/camera/channel/detector/outline/x1_error_upper</t>
  </si>
  <si>
    <t>Upper error for "x1"</t>
  </si>
  <si>
    <t>bolometer/camera/channel/detector/outline/x1_error_lower</t>
  </si>
  <si>
    <t>Lower error for "x1"</t>
  </si>
  <si>
    <t>bolometer/camera/channel/detector/outline/x2</t>
  </si>
  <si>
    <t>Positions along x2 axis</t>
  </si>
  <si>
    <t>bolometer/camera/channel/detector/outline/x2_error_upper</t>
  </si>
  <si>
    <t>Upper error for "x2"</t>
  </si>
  <si>
    <t>bolometer/camera/channel/detector/outline/x2_error_lower</t>
  </si>
  <si>
    <t>Lower error for "x2"</t>
  </si>
  <si>
    <t>bolometer/camera/channel/detector/surface</t>
  </si>
  <si>
    <t>Surface of the detector/aperture, derived from the above geometric data</t>
  </si>
  <si>
    <t>bolometer/camera/channel/detector/surface_error_upper</t>
  </si>
  <si>
    <t>Upper error for "surface"</t>
  </si>
  <si>
    <t>bolometer/camera/channel/detector/surface_error_lower</t>
  </si>
  <si>
    <t>Lower error for "surface"</t>
  </si>
  <si>
    <t>bolometer/camera/channel/aperture</t>
  </si>
  <si>
    <t>Description of a set of collimating apertures</t>
  </si>
  <si>
    <t>bolometer/camera/channel/aperture/geometry_type</t>
  </si>
  <si>
    <t>bolometer/camera/channel/aperture/centre</t>
  </si>
  <si>
    <t>bolometer/camera/channel/aperture/centre/r</t>
  </si>
  <si>
    <t>bolometer/camera/channel/aperture/centre/r_error_upper</t>
  </si>
  <si>
    <t>bolometer/camera/channel/aperture/centre/r_error_lower</t>
  </si>
  <si>
    <t>bolometer/camera/channel/aperture/centre/phi</t>
  </si>
  <si>
    <t>bolometer/camera/channel/aperture/centre/phi_error_upper</t>
  </si>
  <si>
    <t>bolometer/camera/channel/aperture/centre/phi_error_lower</t>
  </si>
  <si>
    <t>bolometer/camera/channel/aperture/centre/z</t>
  </si>
  <si>
    <t>bolometer/camera/channel/aperture/centre/z_error_upper</t>
  </si>
  <si>
    <t>bolometer/camera/channel/aperture/centre/z_error_lower</t>
  </si>
  <si>
    <t>bolometer/camera/channel/aperture/radius</t>
  </si>
  <si>
    <t>bolometer/camera/channel/aperture/radius_error_upper</t>
  </si>
  <si>
    <t>bolometer/camera/channel/aperture/radius_error_lower</t>
  </si>
  <si>
    <t>bolometer/camera/channel/aperture/x1_unit_vector</t>
  </si>
  <si>
    <t>bolometer/camera/channel/aperture/x1_unit_vector/x</t>
  </si>
  <si>
    <t>bolometer/camera/channel/aperture/x1_unit_vector/x_error_upper</t>
  </si>
  <si>
    <t>bolometer/camera/channel/aperture/x1_unit_vector/x_error_lower</t>
  </si>
  <si>
    <t>bolometer/camera/channel/aperture/x1_unit_vector/y</t>
  </si>
  <si>
    <t>bolometer/camera/channel/aperture/x1_unit_vector/y_error_upper</t>
  </si>
  <si>
    <t>bolometer/camera/channel/aperture/x1_unit_vector/y_error_lower</t>
  </si>
  <si>
    <t>bolometer/camera/channel/aperture/x1_unit_vector/z</t>
  </si>
  <si>
    <t>bolometer/camera/channel/aperture/x1_unit_vector/z_error_upper</t>
  </si>
  <si>
    <t>bolometer/camera/channel/aperture/x1_unit_vector/z_error_lower</t>
  </si>
  <si>
    <t>bolometer/camera/channel/aperture/x2_unit_vector</t>
  </si>
  <si>
    <t>bolometer/camera/channel/aperture/x2_unit_vector/x</t>
  </si>
  <si>
    <t>bolometer/camera/channel/aperture/x2_unit_vector/x_error_upper</t>
  </si>
  <si>
    <t>bolometer/camera/channel/aperture/x2_unit_vector/x_error_lower</t>
  </si>
  <si>
    <t>bolometer/camera/channel/aperture/x2_unit_vector/y</t>
  </si>
  <si>
    <t>bolometer/camera/channel/aperture/x2_unit_vector/y_error_upper</t>
  </si>
  <si>
    <t>bolometer/camera/channel/aperture/x2_unit_vector/y_error_lower</t>
  </si>
  <si>
    <t>bolometer/camera/channel/aperture/x2_unit_vector/z</t>
  </si>
  <si>
    <t>bolometer/camera/channel/aperture/x2_unit_vector/z_error_upper</t>
  </si>
  <si>
    <t>bolometer/camera/channel/aperture/x2_unit_vector/z_error_lower</t>
  </si>
  <si>
    <t>bolometer/camera/channel/aperture/x3_unit_vector</t>
  </si>
  <si>
    <t>bolometer/camera/channel/aperture/x3_unit_vector/x</t>
  </si>
  <si>
    <t>bolometer/camera/channel/aperture/x3_unit_vector/x_error_upper</t>
  </si>
  <si>
    <t>bolometer/camera/channel/aperture/x3_unit_vector/x_error_lower</t>
  </si>
  <si>
    <t>bolometer/camera/channel/aperture/x3_unit_vector/y</t>
  </si>
  <si>
    <t>bolometer/camera/channel/aperture/x3_unit_vector/y_error_upper</t>
  </si>
  <si>
    <t>bolometer/camera/channel/aperture/x3_unit_vector/y_error_lower</t>
  </si>
  <si>
    <t>bolometer/camera/channel/aperture/x3_unit_vector/z</t>
  </si>
  <si>
    <t>bolometer/camera/channel/aperture/x3_unit_vector/z_error_upper</t>
  </si>
  <si>
    <t>bolometer/camera/channel/aperture/x3_unit_vector/z_error_lower</t>
  </si>
  <si>
    <t>bolometer/camera/channel/aperture/x1_width</t>
  </si>
  <si>
    <t>bolometer/camera/channel/aperture/x1_width_error_upper</t>
  </si>
  <si>
    <t>bolometer/camera/channel/aperture/x1_width_error_lower</t>
  </si>
  <si>
    <t>bolometer/camera/channel/aperture/x2_width</t>
  </si>
  <si>
    <t>bolometer/camera/channel/aperture/x2_width_error_upper</t>
  </si>
  <si>
    <t>bolometer/camera/channel/aperture/x2_width_error_lower</t>
  </si>
  <si>
    <t>bolometer/camera/channel/aperture/outline</t>
  </si>
  <si>
    <t>bolometer/camera/channel/aperture/outline/x1</t>
  </si>
  <si>
    <t>bolometer/camera/channel/aperture/outline/x1_error_upper</t>
  </si>
  <si>
    <t>bolometer/camera/channel/aperture/outline/x1_error_lower</t>
  </si>
  <si>
    <t>bolometer/camera/channel/aperture/outline/x2</t>
  </si>
  <si>
    <t>bolometer/camera/channel/aperture/outline/x2_error_upper</t>
  </si>
  <si>
    <t>bolometer/camera/channel/aperture/outline/x2_error_lower</t>
  </si>
  <si>
    <t>bolometer/camera/channel/aperture/surface</t>
  </si>
  <si>
    <t>bolometer/camera/channel/aperture/surface_error_upper</t>
  </si>
  <si>
    <t>bolometer/camera/channel/aperture/surface_error_lower</t>
  </si>
  <si>
    <t>bolometer/camera/channel/subcollimators_n</t>
  </si>
  <si>
    <t>Number of sub-collimators</t>
  </si>
  <si>
    <t>bolometer/camera/channel/subcollimators_separation</t>
  </si>
  <si>
    <t>Thickness of separation between sub-collimators</t>
  </si>
  <si>
    <t>bolometer/camera/channel/subcollimators_separation_error_upper</t>
  </si>
  <si>
    <t>Upper error for "subcollimators_separation"</t>
  </si>
  <si>
    <t>bolometer/camera/channel/subcollimators_separation_error_lower</t>
  </si>
  <si>
    <t>Lower error for "subcollimators_separation"</t>
  </si>
  <si>
    <t>bolometer/camera/channel/etendue</t>
  </si>
  <si>
    <t>Etendue (geometric extent) of the channel's optical system</t>
  </si>
  <si>
    <t>m^2.sr</t>
  </si>
  <si>
    <t>bolometer/camera/channel/etendue_error_upper</t>
  </si>
  <si>
    <t>Upper error for "etendue"</t>
  </si>
  <si>
    <t>bolometer/camera/channel/etendue_error_lower</t>
  </si>
  <si>
    <t>Lower error for "etendue"</t>
  </si>
  <si>
    <t>bolometer/camera/channel/etendue_method</t>
  </si>
  <si>
    <t>Method used to calculate the etendue. Index = 0 : exact calculation with a 4D integral; 1 : approximation with first order formula (detector surface times solid angle subtended by the apertures); 2 : other methods</t>
  </si>
  <si>
    <t>bolometer/camera/channel/etendue_method/name</t>
  </si>
  <si>
    <t>bolometer/camera/channel/etendue_method/index</t>
  </si>
  <si>
    <t>bolometer/camera/channel/etendue_method/description</t>
  </si>
  <si>
    <t>bolometer/camera/channel/line_of_sight</t>
  </si>
  <si>
    <t>Description of the reference line of sight of the channel, defined by two points when the beam is not reflected, a third point is added to define the reflected beam path</t>
  </si>
  <si>
    <t>bolometer/camera/channel/line_of_sight/first_point</t>
  </si>
  <si>
    <t>Position of the first point</t>
  </si>
  <si>
    <t>bolometer/camera/channel/line_of_sight/first_point/r</t>
  </si>
  <si>
    <t>bolometer/camera/channel/line_of_sight/first_point/r_error_upper</t>
  </si>
  <si>
    <t>bolometer/camera/channel/line_of_sight/first_point/r_error_lower</t>
  </si>
  <si>
    <t>bolometer/camera/channel/line_of_sight/first_point/phi</t>
  </si>
  <si>
    <t>bolometer/camera/channel/line_of_sight/first_point/phi_error_upper</t>
  </si>
  <si>
    <t>bolometer/camera/channel/line_of_sight/first_point/phi_error_lower</t>
  </si>
  <si>
    <t>bolometer/camera/channel/line_of_sight/first_point/z</t>
  </si>
  <si>
    <t>bolometer/camera/channel/line_of_sight/first_point/z_error_upper</t>
  </si>
  <si>
    <t>bolometer/camera/channel/line_of_sight/first_point/z_error_lower</t>
  </si>
  <si>
    <t>bolometer/camera/channel/line_of_sight/second_point</t>
  </si>
  <si>
    <t>Position of the second point</t>
  </si>
  <si>
    <t>bolometer/camera/channel/line_of_sight/second_point/r</t>
  </si>
  <si>
    <t>bolometer/camera/channel/line_of_sight/second_point/r_error_upper</t>
  </si>
  <si>
    <t>bolometer/camera/channel/line_of_sight/second_point/r_error_lower</t>
  </si>
  <si>
    <t>bolometer/camera/channel/line_of_sight/second_point/phi</t>
  </si>
  <si>
    <t>bolometer/camera/channel/line_of_sight/second_point/phi_error_upper</t>
  </si>
  <si>
    <t>bolometer/camera/channel/line_of_sight/second_point/phi_error_lower</t>
  </si>
  <si>
    <t>bolometer/camera/channel/line_of_sight/second_point/z</t>
  </si>
  <si>
    <t>bolometer/camera/channel/line_of_sight/second_point/z_error_upper</t>
  </si>
  <si>
    <t>bolometer/camera/channel/line_of_sight/second_point/z_error_lower</t>
  </si>
  <si>
    <t>bolometer/camera/channel/line_of_sight/third_point</t>
  </si>
  <si>
    <t>Position of the third point</t>
  </si>
  <si>
    <t>bolometer/camera/channel/line_of_sight/third_point/r</t>
  </si>
  <si>
    <t>bolometer/camera/channel/line_of_sight/third_point/r_error_upper</t>
  </si>
  <si>
    <t>bolometer/camera/channel/line_of_sight/third_point/r_error_lower</t>
  </si>
  <si>
    <t>bolometer/camera/channel/line_of_sight/third_point/phi</t>
  </si>
  <si>
    <t>bolometer/camera/channel/line_of_sight/third_point/phi_error_upper</t>
  </si>
  <si>
    <t>bolometer/camera/channel/line_of_sight/third_point/phi_error_lower</t>
  </si>
  <si>
    <t>bolometer/camera/channel/line_of_sight/third_point/z</t>
  </si>
  <si>
    <t>bolometer/camera/channel/line_of_sight/third_point/z_error_upper</t>
  </si>
  <si>
    <t>bolometer/camera/channel/line_of_sight/third_point/z_error_lower</t>
  </si>
  <si>
    <t>bolometer/camera/channel/power</t>
  </si>
  <si>
    <t>Power received on the detector</t>
  </si>
  <si>
    <t>bolometer/camera/channel/power/data</t>
  </si>
  <si>
    <t>bolometer/camera/channel/power/data_error_upper</t>
  </si>
  <si>
    <t>bolometer/camera/channel/power/data_error_lower</t>
  </si>
  <si>
    <t>bolometer/camera/channel/power/time</t>
  </si>
  <si>
    <t>bolometer/camera/channel/validity_timed</t>
  </si>
  <si>
    <t>Indicator of the validity of the channel as a function of time (0 means valid, negative values mean non-valid)</t>
  </si>
  <si>
    <t>bolometer/camera/channel/validity_timed/data</t>
  </si>
  <si>
    <t>bolometer/camera/channel/validity_timed/time</t>
  </si>
  <si>
    <t>bolometer/camera/channel/validity</t>
  </si>
  <si>
    <t>Indicator of the validity of the channel for the whole acquisition period (0 means valid, negative values mean non-valid)</t>
  </si>
  <si>
    <t>bolometer/power_radiated_total</t>
  </si>
  <si>
    <t>Total radiated power reconstructed from bolometry data</t>
  </si>
  <si>
    <t>bolometer/power_radiated_total_error_upper</t>
  </si>
  <si>
    <t>Upper error for "power_radiated_total"</t>
  </si>
  <si>
    <t>bolometer/power_radiated_total_error_lower</t>
  </si>
  <si>
    <t>Lower error for "power_radiated_total"</t>
  </si>
  <si>
    <t>bolometer/power_radiated_inside_lcfs</t>
  </si>
  <si>
    <t>Radiated power from the plasma inside the Last Closed Flux Surface, reconstructed from bolometry data</t>
  </si>
  <si>
    <t>bolometer/power_radiated_inside_lcfs_error_upper</t>
  </si>
  <si>
    <t>Upper error for "power_radiated_inside_lcfs"</t>
  </si>
  <si>
    <t>bolometer/power_radiated_inside_lcfs_error_lower</t>
  </si>
  <si>
    <t>Lower error for "power_radiated_inside_lcfs"</t>
  </si>
  <si>
    <t>bolometer/power_radiated_validity</t>
  </si>
  <si>
    <t>Validity flag related to the radiated power reconstructions</t>
  </si>
  <si>
    <t>bolometer/grid_type</t>
  </si>
  <si>
    <t>Selection of one of a set of grid types for the 2D power density map</t>
  </si>
  <si>
    <t>bolometer/grid_type/name</t>
  </si>
  <si>
    <t>bolometer/grid_type/index</t>
  </si>
  <si>
    <t>bolometer/grid_type/description</t>
  </si>
  <si>
    <t>bolometer/grid</t>
  </si>
  <si>
    <t>Definition of the 2D grid (the content of dim1 and dim2 is defined by the selected grid_type)</t>
  </si>
  <si>
    <t>bolometer/grid/dim1</t>
  </si>
  <si>
    <t>First dimension values</t>
  </si>
  <si>
    <t>mixed</t>
  </si>
  <si>
    <t>bolometer/grid/dim1_error_upper</t>
  </si>
  <si>
    <t>Upper error for "dim1"</t>
  </si>
  <si>
    <t>bolometer/grid/dim1_error_lower</t>
  </si>
  <si>
    <t>Lower error for "dim1"</t>
  </si>
  <si>
    <t>bolometer/grid/dim2</t>
  </si>
  <si>
    <t>Second dimension values</t>
  </si>
  <si>
    <t>bolometer/grid/dim2_error_upper</t>
  </si>
  <si>
    <t>Upper error for "dim2"</t>
  </si>
  <si>
    <t>bolometer/grid/dim2_error_lower</t>
  </si>
  <si>
    <t>Lower error for "dim2"</t>
  </si>
  <si>
    <t>bolometer/grid/volume_element</t>
  </si>
  <si>
    <t>Volume of plasma enclosed in the cell formed by the nodes [dim1(i) dim2(j)], [dim1(i+1) dim2(j)], [dim1(i) dim2(j+1)] and [dim1(i+1) dim2(j+1)]</t>
  </si>
  <si>
    <t>m^3</t>
  </si>
  <si>
    <t>bolometer/grid/volume_element_error_upper</t>
  </si>
  <si>
    <t>Upper error for "volume_element"</t>
  </si>
  <si>
    <t>bolometer/grid/volume_element_error_lower</t>
  </si>
  <si>
    <t>Lower error for "volume_element"</t>
  </si>
  <si>
    <t>bolometer/power_density</t>
  </si>
  <si>
    <t>Power density map in the poloidal cross-section, obtained from tomographic inversion of the bolometer data</t>
  </si>
  <si>
    <t>W.m^-3</t>
  </si>
  <si>
    <t>bolometer/power_density/data</t>
  </si>
  <si>
    <t>bolometer/power_density/data_error_upper</t>
  </si>
  <si>
    <t>bolometer/power_density/data_error_lower</t>
  </si>
  <si>
    <t>bolometer/power_density/time</t>
  </si>
  <si>
    <t>bolometer/latency</t>
  </si>
  <si>
    <t>bolometer/latency_error_upper</t>
  </si>
  <si>
    <t>bolometer/latency_error_lower</t>
  </si>
  <si>
    <t>bolometer/code</t>
  </si>
  <si>
    <t>bolometer/code/name</t>
  </si>
  <si>
    <t>bolometer/code/description</t>
  </si>
  <si>
    <t>bolometer/code/commit</t>
  </si>
  <si>
    <t>bolometer/code/version</t>
  </si>
  <si>
    <t>bolometer/code/repository</t>
  </si>
  <si>
    <t>bolometer/code/parameters</t>
  </si>
  <si>
    <t>bolometer/code/output_flag</t>
  </si>
  <si>
    <t>bolometer/code/library</t>
  </si>
  <si>
    <t>bolometer/code/library/name</t>
  </si>
  <si>
    <t>bolometer/code/library/description</t>
  </si>
  <si>
    <t>bolometer/code/library/commit</t>
  </si>
  <si>
    <t>bolometer/code/library/version</t>
  </si>
  <si>
    <t>bolometer/code/library/repository</t>
  </si>
  <si>
    <t>bolometer/code/library/parameters</t>
  </si>
  <si>
    <t>bolometer/time</t>
  </si>
  <si>
    <t>breeding_blanket</t>
  </si>
  <si>
    <t>Description of the breeding blanket and neutron shield (if any, the shield is considered as an additional layer of a given blanket module)</t>
  </si>
  <si>
    <t>breeding_blanket/ids_properties</t>
  </si>
  <si>
    <t>breeding_blanket/ids_properties/comment</t>
  </si>
  <si>
    <t>breeding_blanket/ids_properties/name</t>
  </si>
  <si>
    <t>breeding_blanket/ids_properties/homogeneous_time</t>
  </si>
  <si>
    <t>breeding_blanket/ids_properties/occurrence_type</t>
  </si>
  <si>
    <t>breeding_blanket/ids_properties/occurrence_type/name</t>
  </si>
  <si>
    <t>breeding_blanket/ids_properties/occurrence_type/index</t>
  </si>
  <si>
    <t>breeding_blanket/ids_properties/occurrence_type/description</t>
  </si>
  <si>
    <t>breeding_blanket/ids_properties/provider</t>
  </si>
  <si>
    <t>breeding_blanket/ids_properties/creation_date</t>
  </si>
  <si>
    <t>breeding_blanket/ids_properties/version_put</t>
  </si>
  <si>
    <t>breeding_blanket/ids_properties/version_put/data_dictionary</t>
  </si>
  <si>
    <t>breeding_blanket/ids_properties/version_put/access_layer</t>
  </si>
  <si>
    <t>breeding_blanket/ids_properties/version_put/access_layer_language</t>
  </si>
  <si>
    <t>breeding_blanket/ids_properties/provenance</t>
  </si>
  <si>
    <t>breeding_blanket/ids_properties/provenance/node</t>
  </si>
  <si>
    <t>breeding_blanket/ids_properties/provenance/node/path</t>
  </si>
  <si>
    <t>breeding_blanket/ids_properties/provenance/node/reference</t>
  </si>
  <si>
    <t>breeding_blanket/ids_properties/provenance/node/reference/name</t>
  </si>
  <si>
    <t>breeding_blanket/ids_properties/provenance/node/reference/timestamp</t>
  </si>
  <si>
    <t>breeding_blanket/ids_properties/plugins</t>
  </si>
  <si>
    <t>breeding_blanket/ids_properties/plugins/node</t>
  </si>
  <si>
    <t>breeding_blanket/ids_properties/plugins/node/path</t>
  </si>
  <si>
    <t>breeding_blanket/ids_properties/plugins/node/put_operation</t>
  </si>
  <si>
    <t>breeding_blanket/ids_properties/plugins/node/put_operation/name</t>
  </si>
  <si>
    <t>breeding_blanket/ids_properties/plugins/node/put_operation/description</t>
  </si>
  <si>
    <t>breeding_blanket/ids_properties/plugins/node/put_operation/commit</t>
  </si>
  <si>
    <t>breeding_blanket/ids_properties/plugins/node/put_operation/version</t>
  </si>
  <si>
    <t>breeding_blanket/ids_properties/plugins/node/put_operation/repository</t>
  </si>
  <si>
    <t>breeding_blanket/ids_properties/plugins/node/put_operation/parameters</t>
  </si>
  <si>
    <t>breeding_blanket/ids_properties/plugins/node/put_operation/library</t>
  </si>
  <si>
    <t>breeding_blanket/ids_properties/plugins/node/put_operation/library/name</t>
  </si>
  <si>
    <t>breeding_blanket/ids_properties/plugins/node/put_operation/library/description</t>
  </si>
  <si>
    <t>breeding_blanket/ids_properties/plugins/node/put_operation/library/commit</t>
  </si>
  <si>
    <t>breeding_blanket/ids_properties/plugins/node/put_operation/library/version</t>
  </si>
  <si>
    <t>breeding_blanket/ids_properties/plugins/node/put_operation/library/repository</t>
  </si>
  <si>
    <t>breeding_blanket/ids_properties/plugins/node/put_operation/library/parameters</t>
  </si>
  <si>
    <t>breeding_blanket/ids_properties/plugins/node/readback</t>
  </si>
  <si>
    <t>breeding_blanket/ids_properties/plugins/node/readback/name</t>
  </si>
  <si>
    <t>breeding_blanket/ids_properties/plugins/node/readback/description</t>
  </si>
  <si>
    <t>breeding_blanket/ids_properties/plugins/node/readback/commit</t>
  </si>
  <si>
    <t>breeding_blanket/ids_properties/plugins/node/readback/version</t>
  </si>
  <si>
    <t>breeding_blanket/ids_properties/plugins/node/readback/repository</t>
  </si>
  <si>
    <t>breeding_blanket/ids_properties/plugins/node/readback/parameters</t>
  </si>
  <si>
    <t>breeding_blanket/ids_properties/plugins/node/readback/library</t>
  </si>
  <si>
    <t>breeding_blanket/ids_properties/plugins/node/readback/library/name</t>
  </si>
  <si>
    <t>breeding_blanket/ids_properties/plugins/node/readback/library/description</t>
  </si>
  <si>
    <t>breeding_blanket/ids_properties/plugins/node/readback/library/commit</t>
  </si>
  <si>
    <t>breeding_blanket/ids_properties/plugins/node/readback/library/version</t>
  </si>
  <si>
    <t>breeding_blanket/ids_properties/plugins/node/readback/library/repository</t>
  </si>
  <si>
    <t>breeding_blanket/ids_properties/plugins/node/readback/library/parameters</t>
  </si>
  <si>
    <t>breeding_blanket/ids_properties/plugins/node/get_operation</t>
  </si>
  <si>
    <t>breeding_blanket/ids_properties/plugins/node/get_operation/name</t>
  </si>
  <si>
    <t>breeding_blanket/ids_properties/plugins/node/get_operation/description</t>
  </si>
  <si>
    <t>breeding_blanket/ids_properties/plugins/node/get_operation/commit</t>
  </si>
  <si>
    <t>breeding_blanket/ids_properties/plugins/node/get_operation/version</t>
  </si>
  <si>
    <t>breeding_blanket/ids_properties/plugins/node/get_operation/repository</t>
  </si>
  <si>
    <t>breeding_blanket/ids_properties/plugins/node/get_operation/parameters</t>
  </si>
  <si>
    <t>breeding_blanket/ids_properties/plugins/node/get_operation/library</t>
  </si>
  <si>
    <t>breeding_blanket/ids_properties/plugins/node/get_operation/library/name</t>
  </si>
  <si>
    <t>breeding_blanket/ids_properties/plugins/node/get_operation/library/description</t>
  </si>
  <si>
    <t>breeding_blanket/ids_properties/plugins/node/get_operation/library/commit</t>
  </si>
  <si>
    <t>breeding_blanket/ids_properties/plugins/node/get_operation/library/version</t>
  </si>
  <si>
    <t>breeding_blanket/ids_properties/plugins/node/get_operation/library/repository</t>
  </si>
  <si>
    <t>breeding_blanket/ids_properties/plugins/node/get_operation/library/parameters</t>
  </si>
  <si>
    <t>breeding_blanket/ids_properties/plugins/infrastructure_put</t>
  </si>
  <si>
    <t>breeding_blanket/ids_properties/plugins/infrastructure_put/name</t>
  </si>
  <si>
    <t>breeding_blanket/ids_properties/plugins/infrastructure_put/description</t>
  </si>
  <si>
    <t>breeding_blanket/ids_properties/plugins/infrastructure_put/commit</t>
  </si>
  <si>
    <t>breeding_blanket/ids_properties/plugins/infrastructure_put/version</t>
  </si>
  <si>
    <t>breeding_blanket/ids_properties/plugins/infrastructure_put/repository</t>
  </si>
  <si>
    <t>breeding_blanket/ids_properties/plugins/infrastructure_get</t>
  </si>
  <si>
    <t>breeding_blanket/ids_properties/plugins/infrastructure_get/name</t>
  </si>
  <si>
    <t>breeding_blanket/ids_properties/plugins/infrastructure_get/description</t>
  </si>
  <si>
    <t>breeding_blanket/ids_properties/plugins/infrastructure_get/commit</t>
  </si>
  <si>
    <t>breeding_blanket/ids_properties/plugins/infrastructure_get/version</t>
  </si>
  <si>
    <t>breeding_blanket/ids_properties/plugins/infrastructure_get/repository</t>
  </si>
  <si>
    <t>breeding_blanket/module</t>
  </si>
  <si>
    <t>Set of modules composing the blanket</t>
  </si>
  <si>
    <t>breeding_blanket/module/name</t>
  </si>
  <si>
    <t>breeding_blanket/module/layer</t>
  </si>
  <si>
    <t>Set of layers in the blanket module</t>
  </si>
  <si>
    <t>breeding_blanket/module/layer/name</t>
  </si>
  <si>
    <t>breeding_blanket/module/layer/material</t>
  </si>
  <si>
    <t>Set of materials entering the composition of this layer</t>
  </si>
  <si>
    <t>breeding_blanket/module/layer/material/name</t>
  </si>
  <si>
    <t>breeding_blanket/module/layer/material/index</t>
  </si>
  <si>
    <t>breeding_blanket/module/layer/material/description</t>
  </si>
  <si>
    <t>breeding_blanket/module/layer/material_volume_fraction</t>
  </si>
  <si>
    <t>Volume fraction of each material entering the composition of this layer</t>
  </si>
  <si>
    <t>breeding_blanket/module/layer/material_volume_fraction_error_upper</t>
  </si>
  <si>
    <t>Upper error for "material_volume_fraction"</t>
  </si>
  <si>
    <t>breeding_blanket/module/layer/material_volume_fraction_error_lower</t>
  </si>
  <si>
    <t>Lower error for "material_volume_fraction"</t>
  </si>
  <si>
    <t>breeding_blanket/module/layer/midplane_thickness</t>
  </si>
  <si>
    <t>Thickness of this layer evaluated at the midplane</t>
  </si>
  <si>
    <t>breeding_blanket/module/layer/midplane_thickness_error_upper</t>
  </si>
  <si>
    <t>Upper error for "midplane_thickness"</t>
  </si>
  <si>
    <t>breeding_blanket/module/layer/midplane_thickness_error_lower</t>
  </si>
  <si>
    <t>Lower error for "midplane_thickness"</t>
  </si>
  <si>
    <t>breeding_blanket/module/layer/time_slice</t>
  </si>
  <si>
    <t>Dynamic quantities at various time slices</t>
  </si>
  <si>
    <t>breeding_blanket/module/layer/time_slice/midplane_power_density_nuclear</t>
  </si>
  <si>
    <t>Nuclear heating power density in the layer, evaluated at midplane</t>
  </si>
  <si>
    <t>breeding_blanket/module/layer/time_slice/midplane_power_density_nuclear_error_upper</t>
  </si>
  <si>
    <t>Upper error for "midplane_power_density_nuclear"</t>
  </si>
  <si>
    <t>breeding_blanket/module/layer/time_slice/midplane_power_density_nuclear_error_lower</t>
  </si>
  <si>
    <t>Lower error for "midplane_power_density_nuclear"</t>
  </si>
  <si>
    <t>breeding_blanket/module/layer/time_slice/power_nuclear</t>
  </si>
  <si>
    <t>Nuclear power heating this layer</t>
  </si>
  <si>
    <t>breeding_blanket/module/layer/time_slice/power_nuclear_error_upper</t>
  </si>
  <si>
    <t>Upper error for "power_nuclear"</t>
  </si>
  <si>
    <t>breeding_blanket/module/layer/time_slice/power_nuclear_error_lower</t>
  </si>
  <si>
    <t>Lower error for "power_nuclear"</t>
  </si>
  <si>
    <t>breeding_blanket/module/layer/time_slice/time</t>
  </si>
  <si>
    <t>breeding_blanket/module/cooling</t>
  </si>
  <si>
    <t>Cooling system of this module</t>
  </si>
  <si>
    <t>breeding_blanket/module/cooling/coolant</t>
  </si>
  <si>
    <t>Cooling material</t>
  </si>
  <si>
    <t>breeding_blanket/module/cooling/coolant/name</t>
  </si>
  <si>
    <t>breeding_blanket/module/cooling/coolant/index</t>
  </si>
  <si>
    <t>breeding_blanket/module/cooling/coolant/description</t>
  </si>
  <si>
    <t>breeding_blanket/module/cooling/time_slice</t>
  </si>
  <si>
    <t>breeding_blanket/module/cooling/time_slice/temperature_inlet</t>
  </si>
  <si>
    <t>Inlet coolant temperature</t>
  </si>
  <si>
    <t>breeding_blanket/module/cooling/time_slice/temperature_inlet_error_upper</t>
  </si>
  <si>
    <t>Upper error for "temperature_inlet"</t>
  </si>
  <si>
    <t>breeding_blanket/module/cooling/time_slice/temperature_inlet_error_lower</t>
  </si>
  <si>
    <t>Lower error for "temperature_inlet"</t>
  </si>
  <si>
    <t>breeding_blanket/module/cooling/time_slice/pressure_inlet</t>
  </si>
  <si>
    <t>Inlet coolant pressure</t>
  </si>
  <si>
    <t>breeding_blanket/module/cooling/time_slice/pressure_inlet_error_upper</t>
  </si>
  <si>
    <t>Upper error for "pressure_inlet"</t>
  </si>
  <si>
    <t>breeding_blanket/module/cooling/time_slice/pressure_inlet_error_lower</t>
  </si>
  <si>
    <t>Lower error for "pressure_inlet"</t>
  </si>
  <si>
    <t>breeding_blanket/module/cooling/time_slice/temperature_outlet</t>
  </si>
  <si>
    <t>Outlet coolant temperature</t>
  </si>
  <si>
    <t>breeding_blanket/module/cooling/time_slice/temperature_outlet_error_upper</t>
  </si>
  <si>
    <t>Upper error for "temperature_outlet"</t>
  </si>
  <si>
    <t>breeding_blanket/module/cooling/time_slice/temperature_outlet_error_lower</t>
  </si>
  <si>
    <t>Lower error for "temperature_outlet"</t>
  </si>
  <si>
    <t>breeding_blanket/module/cooling/time_slice/time</t>
  </si>
  <si>
    <t>breeding_blanket/module/time_slice</t>
  </si>
  <si>
    <t>breeding_blanket/module/time_slice/midplane_wall_distance</t>
  </si>
  <si>
    <t>Radial distance from the first wall evaluated at the midplane (0.0 at the first wall)</t>
  </si>
  <si>
    <t>breeding_blanket/module/time_slice/midplane_wall_distance_error_upper</t>
  </si>
  <si>
    <t>Upper error for "midplane_wall_distance"</t>
  </si>
  <si>
    <t>breeding_blanket/module/time_slice/midplane_wall_distance_error_lower</t>
  </si>
  <si>
    <t>Lower error for "midplane_wall_distance"</t>
  </si>
  <si>
    <t>breeding_blanket/module/time_slice/midplane_power_density_nuclear</t>
  </si>
  <si>
    <t>Nuclear heating power density in the module, evaluated at midplane</t>
  </si>
  <si>
    <t>breeding_blanket/module/time_slice/midplane_power_density_nuclear_error_upper</t>
  </si>
  <si>
    <t>breeding_blanket/module/time_slice/midplane_power_density_nuclear_error_lower</t>
  </si>
  <si>
    <t>breeding_blanket/module/time_slice/escape_flux_max</t>
  </si>
  <si>
    <t>Maximum neutron flux escaping from the back of the blanket module</t>
  </si>
  <si>
    <t>W.m^-2</t>
  </si>
  <si>
    <t>breeding_blanket/module/time_slice/escape_flux_max_error_upper</t>
  </si>
  <si>
    <t>Upper error for "escape_flux_max"</t>
  </si>
  <si>
    <t>breeding_blanket/module/time_slice/escape_flux_max_error_lower</t>
  </si>
  <si>
    <t>Lower error for "escape_flux_max"</t>
  </si>
  <si>
    <t>breeding_blanket/module/time_slice/wall_flux_max</t>
  </si>
  <si>
    <t>Maximum neutron flux at the first wall</t>
  </si>
  <si>
    <t>breeding_blanket/module/time_slice/wall_flux_max_error_upper</t>
  </si>
  <si>
    <t>Upper error for "wall_flux_max"</t>
  </si>
  <si>
    <t>breeding_blanket/module/time_slice/wall_flux_max_error_lower</t>
  </si>
  <si>
    <t>Lower error for "wall_flux_max"</t>
  </si>
  <si>
    <t>breeding_blanket/module/time_slice/power_incident_neutron</t>
  </si>
  <si>
    <t>Total incident neutron power on the blanket module</t>
  </si>
  <si>
    <t>breeding_blanket/module/time_slice/power_incident_neutron_error_upper</t>
  </si>
  <si>
    <t>Upper error for "power_incident_neutron"</t>
  </si>
  <si>
    <t>breeding_blanket/module/time_slice/power_incident_neutron_error_lower</t>
  </si>
  <si>
    <t>Lower error for "power_incident_neutron"</t>
  </si>
  <si>
    <t>breeding_blanket/module/time_slice/power_incident_radiated</t>
  </si>
  <si>
    <t>Total incident radiative power on the blanket module</t>
  </si>
  <si>
    <t>breeding_blanket/module/time_slice/power_incident_radiated_error_upper</t>
  </si>
  <si>
    <t>Upper error for "power_incident_radiated"</t>
  </si>
  <si>
    <t>breeding_blanket/module/time_slice/power_incident_radiated_error_lower</t>
  </si>
  <si>
    <t>Lower error for "power_incident_radiated"</t>
  </si>
  <si>
    <t>breeding_blanket/module/time_slice/power_thermal_extracted</t>
  </si>
  <si>
    <t>Total thermal power that is extracted from the blanket module</t>
  </si>
  <si>
    <t>breeding_blanket/module/time_slice/power_thermal_extracted_error_upper</t>
  </si>
  <si>
    <t>Upper error for "power_thermal_extracted"</t>
  </si>
  <si>
    <t>breeding_blanket/module/time_slice/power_thermal_extracted_error_lower</t>
  </si>
  <si>
    <t>Lower error for "power_thermal_extracted"</t>
  </si>
  <si>
    <t>breeding_blanket/module/time_slice/power_thermal_neutrons</t>
  </si>
  <si>
    <t>Total neutron power (deposited + generated) in the blanket module</t>
  </si>
  <si>
    <t>breeding_blanket/module/time_slice/power_thermal_neutrons_error_upper</t>
  </si>
  <si>
    <t>Upper error for "power_thermal_neutrons"</t>
  </si>
  <si>
    <t>breeding_blanket/module/time_slice/power_thermal_neutrons_error_lower</t>
  </si>
  <si>
    <t>Lower error for "power_thermal_neutrons"</t>
  </si>
  <si>
    <t>breeding_blanket/module/time_slice/power_thermal_radiated</t>
  </si>
  <si>
    <t>Total radiated power (incident - reflected) in the blanket module</t>
  </si>
  <si>
    <t>breeding_blanket/module/time_slice/power_thermal_radiated_error_upper</t>
  </si>
  <si>
    <t>Upper error for "power_thermal_radiated"</t>
  </si>
  <si>
    <t>breeding_blanket/module/time_slice/power_thermal_radiated_error_lower</t>
  </si>
  <si>
    <t>Lower error for "power_thermal_radiated"</t>
  </si>
  <si>
    <t>breeding_blanket/module/time_slice/tritium_breeding_ratio</t>
  </si>
  <si>
    <t>Number of tritium atoms created for each fusion neutron (TBR)</t>
  </si>
  <si>
    <t>breeding_blanket/module/time_slice/tritium_breeding_ratio_error_upper</t>
  </si>
  <si>
    <t>Upper error for "tritium_breeding_ratio"</t>
  </si>
  <si>
    <t>breeding_blanket/module/time_slice/tritium_breeding_ratio_error_lower</t>
  </si>
  <si>
    <t>Lower error for "tritium_breeding_ratio"</t>
  </si>
  <si>
    <t>breeding_blanket/module/time_slice/time</t>
  </si>
  <si>
    <t>breeding_blanket/module/top_cap_thickness</t>
  </si>
  <si>
    <t>Top cap poloidal thickness</t>
  </si>
  <si>
    <t>breeding_blanket/module/top_cap_thickness_error_upper</t>
  </si>
  <si>
    <t>Upper error for "top_cap_thickness"</t>
  </si>
  <si>
    <t>breeding_blanket/module/top_cap_thickness_error_lower</t>
  </si>
  <si>
    <t>Lower error for "top_cap_thickness"</t>
  </si>
  <si>
    <t>breeding_blanket/module/bottom_cap_thickness</t>
  </si>
  <si>
    <t>Bottom cap poloidal thickness</t>
  </si>
  <si>
    <t>breeding_blanket/module/bottom_cap_thickness_error_upper</t>
  </si>
  <si>
    <t>Upper error for "bottom_cap_thickness"</t>
  </si>
  <si>
    <t>breeding_blanket/module/bottom_cap_thickness_error_lower</t>
  </si>
  <si>
    <t>Lower error for "bottom_cap_thickness"</t>
  </si>
  <si>
    <t>breeding_blanket/module/side_wall_thickness</t>
  </si>
  <si>
    <t>Side wall thickness</t>
  </si>
  <si>
    <t>breeding_blanket/module/side_wall_thickness_error_upper</t>
  </si>
  <si>
    <t>Upper error for "side_wall_thickness"</t>
  </si>
  <si>
    <t>breeding_blanket/module/side_wall_thickness_error_lower</t>
  </si>
  <si>
    <t>Lower error for "side_wall_thickness"</t>
  </si>
  <si>
    <t>breeding_blanket/time_slice</t>
  </si>
  <si>
    <t>Dynamic quantities for a set of time_slices</t>
  </si>
  <si>
    <t>breeding_blanket/time_slice/power_nuclear_blanket</t>
  </si>
  <si>
    <t>Nuclear heating power on the blanket</t>
  </si>
  <si>
    <t>breeding_blanket/time_slice/power_nuclear_blanket_error_upper</t>
  </si>
  <si>
    <t>Upper error for "power_nuclear_blanket"</t>
  </si>
  <si>
    <t>breeding_blanket/time_slice/power_nuclear_blanket_error_lower</t>
  </si>
  <si>
    <t>Lower error for "power_nuclear_blanket"</t>
  </si>
  <si>
    <t>breeding_blanket/time_slice/power_nuclear_shields</t>
  </si>
  <si>
    <t>Nuclear heating power on the shields</t>
  </si>
  <si>
    <t>breeding_blanket/time_slice/power_nuclear_shields_error_upper</t>
  </si>
  <si>
    <t>Upper error for "power_nuclear_shields"</t>
  </si>
  <si>
    <t>breeding_blanket/time_slice/power_nuclear_shields_error_lower</t>
  </si>
  <si>
    <t>Lower error for "power_nuclear_shields"</t>
  </si>
  <si>
    <t>breeding_blanket/time_slice/tritium_breeding_ratio</t>
  </si>
  <si>
    <t>breeding_blanket/time_slice/tritium_breeding_ratio_error_upper</t>
  </si>
  <si>
    <t>breeding_blanket/time_slice/tritium_breeding_ratio_error_lower</t>
  </si>
  <si>
    <t>breeding_blanket/time_slice/energy_multiplication_factor</t>
  </si>
  <si>
    <t>Energy multiplication factor</t>
  </si>
  <si>
    <t>breeding_blanket/time_slice/energy_multiplication_factor_error_upper</t>
  </si>
  <si>
    <t>Upper error for "energy_multiplication_factor"</t>
  </si>
  <si>
    <t>breeding_blanket/time_slice/energy_multiplication_factor_error_lower</t>
  </si>
  <si>
    <t>Lower error for "energy_multiplication_factor"</t>
  </si>
  <si>
    <t>breeding_blanket/time_slice/time</t>
  </si>
  <si>
    <t>breeding_blanket/modules_pol_n</t>
  </si>
  <si>
    <t>Number of blanket modules in a poloidal cross section</t>
  </si>
  <si>
    <t>breeding_blanket/modules_n</t>
  </si>
  <si>
    <t>Total number of blanket modules</t>
  </si>
  <si>
    <t>breeding_blanket/pb_li_volume</t>
  </si>
  <si>
    <t>Volume of PbLi contained in the blanket</t>
  </si>
  <si>
    <t>breeding_blanket/pb_li_volume_error_upper</t>
  </si>
  <si>
    <t>Upper error for "pb_li_volume"</t>
  </si>
  <si>
    <t>breeding_blanket/pb_li_volume_error_lower</t>
  </si>
  <si>
    <t>Lower error for "pb_li_volume"</t>
  </si>
  <si>
    <t>breeding_blanket/li6_fraction</t>
  </si>
  <si>
    <t>Fraction of Li6 isotope over the total amount of Li in the blanket</t>
  </si>
  <si>
    <t>breeding_blanket/li6_fraction_error_upper</t>
  </si>
  <si>
    <t>Upper error for "li6_fraction"</t>
  </si>
  <si>
    <t>breeding_blanket/li6_fraction_error_lower</t>
  </si>
  <si>
    <t>Lower error for "li6_fraction"</t>
  </si>
  <si>
    <t>breeding_blanket/steel_temperature_limit_max</t>
  </si>
  <si>
    <t>Maximum allowed temperature for steel</t>
  </si>
  <si>
    <t>breeding_blanket/code</t>
  </si>
  <si>
    <t>breeding_blanket/code/name</t>
  </si>
  <si>
    <t>breeding_blanket/code/description</t>
  </si>
  <si>
    <t>breeding_blanket/code/commit</t>
  </si>
  <si>
    <t>breeding_blanket/code/version</t>
  </si>
  <si>
    <t>breeding_blanket/code/repository</t>
  </si>
  <si>
    <t>breeding_blanket/code/parameters</t>
  </si>
  <si>
    <t>breeding_blanket/code/output_flag</t>
  </si>
  <si>
    <t>breeding_blanket/code/library</t>
  </si>
  <si>
    <t>breeding_blanket/code/library/name</t>
  </si>
  <si>
    <t>breeding_blanket/code/library/description</t>
  </si>
  <si>
    <t>breeding_blanket/code/library/commit</t>
  </si>
  <si>
    <t>breeding_blanket/code/library/version</t>
  </si>
  <si>
    <t>breeding_blanket/code/library/repository</t>
  </si>
  <si>
    <t>breeding_blanket/code/library/parameters</t>
  </si>
  <si>
    <t>breeding_blanket/time</t>
  </si>
  <si>
    <t>bremsstrahlung_visible</t>
  </si>
  <si>
    <t>Diagnostic for measuring the bremsstrahlung from thermal particules in the visible light range, in view of determining the effective charge of the plasma.</t>
  </si>
  <si>
    <t>bremsstrahlung_visible/ids_properties</t>
  </si>
  <si>
    <t>bremsstrahlung_visible/ids_properties/comment</t>
  </si>
  <si>
    <t>bremsstrahlung_visible/ids_properties/name</t>
  </si>
  <si>
    <t>bremsstrahlung_visible/ids_properties/homogeneous_time</t>
  </si>
  <si>
    <t>bremsstrahlung_visible/ids_properties/occurrence_type</t>
  </si>
  <si>
    <t>bremsstrahlung_visible/ids_properties/occurrence_type/name</t>
  </si>
  <si>
    <t>bremsstrahlung_visible/ids_properties/occurrence_type/index</t>
  </si>
  <si>
    <t>bremsstrahlung_visible/ids_properties/occurrence_type/description</t>
  </si>
  <si>
    <t>bremsstrahlung_visible/ids_properties/provider</t>
  </si>
  <si>
    <t>bremsstrahlung_visible/ids_properties/creation_date</t>
  </si>
  <si>
    <t>bremsstrahlung_visible/ids_properties/version_put</t>
  </si>
  <si>
    <t>bremsstrahlung_visible/ids_properties/version_put/data_dictionary</t>
  </si>
  <si>
    <t>bremsstrahlung_visible/ids_properties/version_put/access_layer</t>
  </si>
  <si>
    <t>bremsstrahlung_visible/ids_properties/version_put/access_layer_language</t>
  </si>
  <si>
    <t>bremsstrahlung_visible/ids_properties/provenance</t>
  </si>
  <si>
    <t>bremsstrahlung_visible/ids_properties/provenance/node</t>
  </si>
  <si>
    <t>bremsstrahlung_visible/ids_properties/provenance/node/path</t>
  </si>
  <si>
    <t>bremsstrahlung_visible/ids_properties/provenance/node/reference</t>
  </si>
  <si>
    <t>bremsstrahlung_visible/ids_properties/provenance/node/reference/name</t>
  </si>
  <si>
    <t>bremsstrahlung_visible/ids_properties/provenance/node/reference/timestamp</t>
  </si>
  <si>
    <t>bremsstrahlung_visible/ids_properties/plugins</t>
  </si>
  <si>
    <t>bremsstrahlung_visible/ids_properties/plugins/node</t>
  </si>
  <si>
    <t>bremsstrahlung_visible/ids_properties/plugins/node/path</t>
  </si>
  <si>
    <t>bremsstrahlung_visible/ids_properties/plugins/node/put_operation</t>
  </si>
  <si>
    <t>bremsstrahlung_visible/ids_properties/plugins/node/put_operation/name</t>
  </si>
  <si>
    <t>bremsstrahlung_visible/ids_properties/plugins/node/put_operation/description</t>
  </si>
  <si>
    <t>bremsstrahlung_visible/ids_properties/plugins/node/put_operation/commit</t>
  </si>
  <si>
    <t>bremsstrahlung_visible/ids_properties/plugins/node/put_operation/version</t>
  </si>
  <si>
    <t>bremsstrahlung_visible/ids_properties/plugins/node/put_operation/repository</t>
  </si>
  <si>
    <t>bremsstrahlung_visible/ids_properties/plugins/node/put_operation/parameters</t>
  </si>
  <si>
    <t>bremsstrahlung_visible/ids_properties/plugins/node/put_operation/library</t>
  </si>
  <si>
    <t>bremsstrahlung_visible/ids_properties/plugins/node/put_operation/library/name</t>
  </si>
  <si>
    <t>bremsstrahlung_visible/ids_properties/plugins/node/put_operation/library/description</t>
  </si>
  <si>
    <t>bremsstrahlung_visible/ids_properties/plugins/node/put_operation/library/commit</t>
  </si>
  <si>
    <t>bremsstrahlung_visible/ids_properties/plugins/node/put_operation/library/version</t>
  </si>
  <si>
    <t>bremsstrahlung_visible/ids_properties/plugins/node/put_operation/library/repository</t>
  </si>
  <si>
    <t>bremsstrahlung_visible/ids_properties/plugins/node/put_operation/library/parameters</t>
  </si>
  <si>
    <t>bremsstrahlung_visible/ids_properties/plugins/node/readback</t>
  </si>
  <si>
    <t>bremsstrahlung_visible/ids_properties/plugins/node/readback/name</t>
  </si>
  <si>
    <t>bremsstrahlung_visible/ids_properties/plugins/node/readback/description</t>
  </si>
  <si>
    <t>bremsstrahlung_visible/ids_properties/plugins/node/readback/commit</t>
  </si>
  <si>
    <t>bremsstrahlung_visible/ids_properties/plugins/node/readback/version</t>
  </si>
  <si>
    <t>bremsstrahlung_visible/ids_properties/plugins/node/readback/repository</t>
  </si>
  <si>
    <t>bremsstrahlung_visible/ids_properties/plugins/node/readback/parameters</t>
  </si>
  <si>
    <t>bremsstrahlung_visible/ids_properties/plugins/node/readback/library</t>
  </si>
  <si>
    <t>bremsstrahlung_visible/ids_properties/plugins/node/readback/library/name</t>
  </si>
  <si>
    <t>bremsstrahlung_visible/ids_properties/plugins/node/readback/library/description</t>
  </si>
  <si>
    <t>bremsstrahlung_visible/ids_properties/plugins/node/readback/library/commit</t>
  </si>
  <si>
    <t>bremsstrahlung_visible/ids_properties/plugins/node/readback/library/version</t>
  </si>
  <si>
    <t>bremsstrahlung_visible/ids_properties/plugins/node/readback/library/repository</t>
  </si>
  <si>
    <t>bremsstrahlung_visible/ids_properties/plugins/node/readback/library/parameters</t>
  </si>
  <si>
    <t>bremsstrahlung_visible/ids_properties/plugins/node/get_operation</t>
  </si>
  <si>
    <t>bremsstrahlung_visible/ids_properties/plugins/node/get_operation/name</t>
  </si>
  <si>
    <t>bremsstrahlung_visible/ids_properties/plugins/node/get_operation/description</t>
  </si>
  <si>
    <t>bremsstrahlung_visible/ids_properties/plugins/node/get_operation/commit</t>
  </si>
  <si>
    <t>bremsstrahlung_visible/ids_properties/plugins/node/get_operation/version</t>
  </si>
  <si>
    <t>bremsstrahlung_visible/ids_properties/plugins/node/get_operation/repository</t>
  </si>
  <si>
    <t>bremsstrahlung_visible/ids_properties/plugins/node/get_operation/parameters</t>
  </si>
  <si>
    <t>bremsstrahlung_visible/ids_properties/plugins/node/get_operation/library</t>
  </si>
  <si>
    <t>bremsstrahlung_visible/ids_properties/plugins/node/get_operation/library/name</t>
  </si>
  <si>
    <t>bremsstrahlung_visible/ids_properties/plugins/node/get_operation/library/description</t>
  </si>
  <si>
    <t>bremsstrahlung_visible/ids_properties/plugins/node/get_operation/library/commit</t>
  </si>
  <si>
    <t>bremsstrahlung_visible/ids_properties/plugins/node/get_operation/library/version</t>
  </si>
  <si>
    <t>bremsstrahlung_visible/ids_properties/plugins/node/get_operation/library/repository</t>
  </si>
  <si>
    <t>bremsstrahlung_visible/ids_properties/plugins/node/get_operation/library/parameters</t>
  </si>
  <si>
    <t>bremsstrahlung_visible/ids_properties/plugins/infrastructure_put</t>
  </si>
  <si>
    <t>bremsstrahlung_visible/ids_properties/plugins/infrastructure_put/name</t>
  </si>
  <si>
    <t>bremsstrahlung_visible/ids_properties/plugins/infrastructure_put/description</t>
  </si>
  <si>
    <t>bremsstrahlung_visible/ids_properties/plugins/infrastructure_put/commit</t>
  </si>
  <si>
    <t>bremsstrahlung_visible/ids_properties/plugins/infrastructure_put/version</t>
  </si>
  <si>
    <t>bremsstrahlung_visible/ids_properties/plugins/infrastructure_put/repository</t>
  </si>
  <si>
    <t>bremsstrahlung_visible/ids_properties/plugins/infrastructure_get</t>
  </si>
  <si>
    <t>bremsstrahlung_visible/ids_properties/plugins/infrastructure_get/name</t>
  </si>
  <si>
    <t>bremsstrahlung_visible/ids_properties/plugins/infrastructure_get/description</t>
  </si>
  <si>
    <t>bremsstrahlung_visible/ids_properties/plugins/infrastructure_get/commit</t>
  </si>
  <si>
    <t>bremsstrahlung_visible/ids_properties/plugins/infrastructure_get/version</t>
  </si>
  <si>
    <t>bremsstrahlung_visible/ids_properties/plugins/infrastructure_get/repository</t>
  </si>
  <si>
    <t>bremsstrahlung_visible/channel</t>
  </si>
  <si>
    <t>bremsstrahlung_visible/channel/name</t>
  </si>
  <si>
    <t>Name of the channel</t>
  </si>
  <si>
    <t>bremsstrahlung_visible/channel/line_of_sight</t>
  </si>
  <si>
    <t>Description of the line of sight of the channel, given by 2 points</t>
  </si>
  <si>
    <t>bremsstrahlung_visible/channel/line_of_sight/first_point</t>
  </si>
  <si>
    <t>bremsstrahlung_visible/channel/line_of_sight/first_point/r</t>
  </si>
  <si>
    <t>bremsstrahlung_visible/channel/line_of_sight/first_point/r_error_upper</t>
  </si>
  <si>
    <t>bremsstrahlung_visible/channel/line_of_sight/first_point/r_error_lower</t>
  </si>
  <si>
    <t>bremsstrahlung_visible/channel/line_of_sight/first_point/phi</t>
  </si>
  <si>
    <t>bremsstrahlung_visible/channel/line_of_sight/first_point/phi_error_upper</t>
  </si>
  <si>
    <t>bremsstrahlung_visible/channel/line_of_sight/first_point/phi_error_lower</t>
  </si>
  <si>
    <t>bremsstrahlung_visible/channel/line_of_sight/first_point/z</t>
  </si>
  <si>
    <t>bremsstrahlung_visible/channel/line_of_sight/first_point/z_error_upper</t>
  </si>
  <si>
    <t>bremsstrahlung_visible/channel/line_of_sight/first_point/z_error_lower</t>
  </si>
  <si>
    <t>bremsstrahlung_visible/channel/line_of_sight/second_point</t>
  </si>
  <si>
    <t>bremsstrahlung_visible/channel/line_of_sight/second_point/r</t>
  </si>
  <si>
    <t>bremsstrahlung_visible/channel/line_of_sight/second_point/r_error_upper</t>
  </si>
  <si>
    <t>bremsstrahlung_visible/channel/line_of_sight/second_point/r_error_lower</t>
  </si>
  <si>
    <t>bremsstrahlung_visible/channel/line_of_sight/second_point/phi</t>
  </si>
  <si>
    <t>bremsstrahlung_visible/channel/line_of_sight/second_point/phi_error_upper</t>
  </si>
  <si>
    <t>bremsstrahlung_visible/channel/line_of_sight/second_point/phi_error_lower</t>
  </si>
  <si>
    <t>bremsstrahlung_visible/channel/line_of_sight/second_point/z</t>
  </si>
  <si>
    <t>bremsstrahlung_visible/channel/line_of_sight/second_point/z_error_upper</t>
  </si>
  <si>
    <t>bremsstrahlung_visible/channel/line_of_sight/second_point/z_error_lower</t>
  </si>
  <si>
    <t>bremsstrahlung_visible/channel/filter</t>
  </si>
  <si>
    <t>Filter wavelength range and detection efficiency</t>
  </si>
  <si>
    <t>bremsstrahlung_visible/channel/filter/wavelength_lower</t>
  </si>
  <si>
    <t>Lower bound of the filter wavelength range</t>
  </si>
  <si>
    <t>bremsstrahlung_visible/channel/filter/wavelength_lower_error_upper</t>
  </si>
  <si>
    <t>Upper error for "wavelength_lower"</t>
  </si>
  <si>
    <t>bremsstrahlung_visible/channel/filter/wavelength_lower_error_lower</t>
  </si>
  <si>
    <t>Lower error for "wavelength_lower"</t>
  </si>
  <si>
    <t>bremsstrahlung_visible/channel/filter/wavelength_upper</t>
  </si>
  <si>
    <t>Upper bound of the filter wavelength range</t>
  </si>
  <si>
    <t>bremsstrahlung_visible/channel/filter/wavelength_upper_error_upper</t>
  </si>
  <si>
    <t>Upper error for "wavelength_upper"</t>
  </si>
  <si>
    <t>bremsstrahlung_visible/channel/filter/wavelength_upper_error_lower</t>
  </si>
  <si>
    <t>Lower error for "wavelength_upper"</t>
  </si>
  <si>
    <t>bremsstrahlung_visible/channel/filter/wavelengths</t>
  </si>
  <si>
    <t>Array of wavelength values</t>
  </si>
  <si>
    <t>bremsstrahlung_visible/channel/filter/wavelengths_error_upper</t>
  </si>
  <si>
    <t>Upper error for "wavelengths"</t>
  </si>
  <si>
    <t>bremsstrahlung_visible/channel/filter/wavelengths_error_lower</t>
  </si>
  <si>
    <t>Lower error for "wavelengths"</t>
  </si>
  <si>
    <t>bremsstrahlung_visible/channel/filter/detection_efficiency</t>
  </si>
  <si>
    <t xml:space="preserve">Probability of detection of a photon impacting the detector as a function of its wavelength </t>
  </si>
  <si>
    <t>bremsstrahlung_visible/channel/filter/detection_efficiency_error_upper</t>
  </si>
  <si>
    <t>Upper error for "detection_efficiency"</t>
  </si>
  <si>
    <t>bremsstrahlung_visible/channel/filter/detection_efficiency_error_lower</t>
  </si>
  <si>
    <t>Lower error for "detection_efficiency"</t>
  </si>
  <si>
    <t>bremsstrahlung_visible/channel/intensity</t>
  </si>
  <si>
    <t>Intensity, i.e. number of photoelectrons detected by unit time, taking into account electronic gain compensation and channels relative calibration</t>
  </si>
  <si>
    <t>s^-1</t>
  </si>
  <si>
    <t>bremsstrahlung_visible/channel/intensity/data</t>
  </si>
  <si>
    <t>bremsstrahlung_visible/channel/intensity/data_error_upper</t>
  </si>
  <si>
    <t>bremsstrahlung_visible/channel/intensity/data_error_lower</t>
  </si>
  <si>
    <t>bremsstrahlung_visible/channel/intensity/time</t>
  </si>
  <si>
    <t>bremsstrahlung_visible/channel/radiance_spectral</t>
  </si>
  <si>
    <t>Calibrated spectral radiance (radiance per unit wavelength)</t>
  </si>
  <si>
    <t>m^-2.s^-1.sr^-1.m^-1</t>
  </si>
  <si>
    <t>bremsstrahlung_visible/channel/radiance_spectral/data</t>
  </si>
  <si>
    <t>bremsstrahlung_visible/channel/radiance_spectral/data_error_upper</t>
  </si>
  <si>
    <t>bremsstrahlung_visible/channel/radiance_spectral/data_error_lower</t>
  </si>
  <si>
    <t>bremsstrahlung_visible/channel/radiance_spectral/time</t>
  </si>
  <si>
    <t>bremsstrahlung_visible/channel/zeff_line_average</t>
  </si>
  <si>
    <t>Average effective charge along the line of sight</t>
  </si>
  <si>
    <t>bremsstrahlung_visible/channel/zeff_line_average/data</t>
  </si>
  <si>
    <t>bremsstrahlung_visible/channel/zeff_line_average/data_error_upper</t>
  </si>
  <si>
    <t>bremsstrahlung_visible/channel/zeff_line_average/data_error_lower</t>
  </si>
  <si>
    <t>bremsstrahlung_visible/channel/zeff_line_average/validity_timed</t>
  </si>
  <si>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</si>
  <si>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bremsstrahlung_visible/channel/zeff_line_average/validity</t>
  </si>
  <si>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</si>
  <si>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bremsstrahlung_visible/channel/zeff_line_average/time</t>
  </si>
  <si>
    <t>bremsstrahlung_visible/latency</t>
  </si>
  <si>
    <t>bremsstrahlung_visible/latency_error_upper</t>
  </si>
  <si>
    <t>bremsstrahlung_visible/latency_error_lower</t>
  </si>
  <si>
    <t>bremsstrahlung_visible/code</t>
  </si>
  <si>
    <t>bremsstrahlung_visible/code/name</t>
  </si>
  <si>
    <t>bremsstrahlung_visible/code/description</t>
  </si>
  <si>
    <t>bremsstrahlung_visible/code/commit</t>
  </si>
  <si>
    <t>bremsstrahlung_visible/code/version</t>
  </si>
  <si>
    <t>bremsstrahlung_visible/code/repository</t>
  </si>
  <si>
    <t>bremsstrahlung_visible/code/parameters</t>
  </si>
  <si>
    <t>bremsstrahlung_visible/code/output_flag</t>
  </si>
  <si>
    <t>bremsstrahlung_visible/code/library</t>
  </si>
  <si>
    <t>bremsstrahlung_visible/code/library/name</t>
  </si>
  <si>
    <t>bremsstrahlung_visible/code/library/description</t>
  </si>
  <si>
    <t>bremsstrahlung_visible/code/library/commit</t>
  </si>
  <si>
    <t>bremsstrahlung_visible/code/library/version</t>
  </si>
  <si>
    <t>bremsstrahlung_visible/code/library/repository</t>
  </si>
  <si>
    <t>bremsstrahlung_visible/code/library/parameters</t>
  </si>
  <si>
    <t>bremsstrahlung_visible/time</t>
  </si>
  <si>
    <t>calorimetry</t>
  </si>
  <si>
    <t>Calometry measurements on various tokamak subsystems</t>
  </si>
  <si>
    <t>calorimetry/ids_properties</t>
  </si>
  <si>
    <t>calorimetry/ids_properties/comment</t>
  </si>
  <si>
    <t>calorimetry/ids_properties/name</t>
  </si>
  <si>
    <t>calorimetry/ids_properties/homogeneous_time</t>
  </si>
  <si>
    <t>calorimetry/ids_properties/occurrence_type</t>
  </si>
  <si>
    <t>calorimetry/ids_properties/occurrence_type/name</t>
  </si>
  <si>
    <t>calorimetry/ids_properties/occurrence_type/index</t>
  </si>
  <si>
    <t>calorimetry/ids_properties/occurrence_type/description</t>
  </si>
  <si>
    <t>calorimetry/ids_properties/provider</t>
  </si>
  <si>
    <t>calorimetry/ids_properties/creation_date</t>
  </si>
  <si>
    <t>calorimetry/ids_properties/version_put</t>
  </si>
  <si>
    <t>calorimetry/ids_properties/version_put/data_dictionary</t>
  </si>
  <si>
    <t>calorimetry/ids_properties/version_put/access_layer</t>
  </si>
  <si>
    <t>calorimetry/ids_properties/version_put/access_layer_language</t>
  </si>
  <si>
    <t>calorimetry/ids_properties/provenance</t>
  </si>
  <si>
    <t>calorimetry/ids_properties/provenance/node</t>
  </si>
  <si>
    <t>calorimetry/ids_properties/provenance/node/path</t>
  </si>
  <si>
    <t>calorimetry/ids_properties/provenance/node/reference</t>
  </si>
  <si>
    <t>calorimetry/ids_properties/provenance/node/reference/name</t>
  </si>
  <si>
    <t>calorimetry/ids_properties/provenance/node/reference/timestamp</t>
  </si>
  <si>
    <t>calorimetry/ids_properties/plugins</t>
  </si>
  <si>
    <t>calorimetry/ids_properties/plugins/node</t>
  </si>
  <si>
    <t>calorimetry/ids_properties/plugins/node/path</t>
  </si>
  <si>
    <t>calorimetry/ids_properties/plugins/node/put_operation</t>
  </si>
  <si>
    <t>calorimetry/ids_properties/plugins/node/put_operation/name</t>
  </si>
  <si>
    <t>calorimetry/ids_properties/plugins/node/put_operation/description</t>
  </si>
  <si>
    <t>calorimetry/ids_properties/plugins/node/put_operation/commit</t>
  </si>
  <si>
    <t>calorimetry/ids_properties/plugins/node/put_operation/version</t>
  </si>
  <si>
    <t>calorimetry/ids_properties/plugins/node/put_operation/repository</t>
  </si>
  <si>
    <t>calorimetry/ids_properties/plugins/node/put_operation/parameters</t>
  </si>
  <si>
    <t>calorimetry/ids_properties/plugins/node/put_operation/library</t>
  </si>
  <si>
    <t>calorimetry/ids_properties/plugins/node/put_operation/library/name</t>
  </si>
  <si>
    <t>calorimetry/ids_properties/plugins/node/put_operation/library/description</t>
  </si>
  <si>
    <t>calorimetry/ids_properties/plugins/node/put_operation/library/commit</t>
  </si>
  <si>
    <t>calorimetry/ids_properties/plugins/node/put_operation/library/version</t>
  </si>
  <si>
    <t>calorimetry/ids_properties/plugins/node/put_operation/library/repository</t>
  </si>
  <si>
    <t>calorimetry/ids_properties/plugins/node/put_operation/library/parameters</t>
  </si>
  <si>
    <t>calorimetry/ids_properties/plugins/node/readback</t>
  </si>
  <si>
    <t>calorimetry/ids_properties/plugins/node/readback/name</t>
  </si>
  <si>
    <t>calorimetry/ids_properties/plugins/node/readback/description</t>
  </si>
  <si>
    <t>calorimetry/ids_properties/plugins/node/readback/commit</t>
  </si>
  <si>
    <t>calorimetry/ids_properties/plugins/node/readback/version</t>
  </si>
  <si>
    <t>calorimetry/ids_properties/plugins/node/readback/repository</t>
  </si>
  <si>
    <t>calorimetry/ids_properties/plugins/node/readback/parameters</t>
  </si>
  <si>
    <t>calorimetry/ids_properties/plugins/node/readback/library</t>
  </si>
  <si>
    <t>calorimetry/ids_properties/plugins/node/readback/library/name</t>
  </si>
  <si>
    <t>calorimetry/ids_properties/plugins/node/readback/library/description</t>
  </si>
  <si>
    <t>calorimetry/ids_properties/plugins/node/readback/library/commit</t>
  </si>
  <si>
    <t>calorimetry/ids_properties/plugins/node/readback/library/version</t>
  </si>
  <si>
    <t>calorimetry/ids_properties/plugins/node/readback/library/repository</t>
  </si>
  <si>
    <t>calorimetry/ids_properties/plugins/node/readback/library/parameters</t>
  </si>
  <si>
    <t>calorimetry/ids_properties/plugins/node/get_operation</t>
  </si>
  <si>
    <t>calorimetry/ids_properties/plugins/node/get_operation/name</t>
  </si>
  <si>
    <t>calorimetry/ids_properties/plugins/node/get_operation/description</t>
  </si>
  <si>
    <t>calorimetry/ids_properties/plugins/node/get_operation/commit</t>
  </si>
  <si>
    <t>calorimetry/ids_properties/plugins/node/get_operation/version</t>
  </si>
  <si>
    <t>calorimetry/ids_properties/plugins/node/get_operation/repository</t>
  </si>
  <si>
    <t>calorimetry/ids_properties/plugins/node/get_operation/parameters</t>
  </si>
  <si>
    <t>calorimetry/ids_properties/plugins/node/get_operation/library</t>
  </si>
  <si>
    <t>calorimetry/ids_properties/plugins/node/get_operation/library/name</t>
  </si>
  <si>
    <t>calorimetry/ids_properties/plugins/node/get_operation/library/description</t>
  </si>
  <si>
    <t>calorimetry/ids_properties/plugins/node/get_operation/library/commit</t>
  </si>
  <si>
    <t>calorimetry/ids_properties/plugins/node/get_operation/library/version</t>
  </si>
  <si>
    <t>calorimetry/ids_properties/plugins/node/get_operation/library/repository</t>
  </si>
  <si>
    <t>calorimetry/ids_properties/plugins/node/get_operation/library/parameters</t>
  </si>
  <si>
    <t>calorimetry/ids_properties/plugins/infrastructure_put</t>
  </si>
  <si>
    <t>calorimetry/ids_properties/plugins/infrastructure_put/name</t>
  </si>
  <si>
    <t>calorimetry/ids_properties/plugins/infrastructure_put/description</t>
  </si>
  <si>
    <t>calorimetry/ids_properties/plugins/infrastructure_put/commit</t>
  </si>
  <si>
    <t>calorimetry/ids_properties/plugins/infrastructure_put/version</t>
  </si>
  <si>
    <t>calorimetry/ids_properties/plugins/infrastructure_put/repository</t>
  </si>
  <si>
    <t>calorimetry/ids_properties/plugins/infrastructure_get</t>
  </si>
  <si>
    <t>calorimetry/ids_properties/plugins/infrastructure_get/name</t>
  </si>
  <si>
    <t>calorimetry/ids_properties/plugins/infrastructure_get/description</t>
  </si>
  <si>
    <t>calorimetry/ids_properties/plugins/infrastructure_get/commit</t>
  </si>
  <si>
    <t>calorimetry/ids_properties/plugins/infrastructure_get/version</t>
  </si>
  <si>
    <t>calorimetry/ids_properties/plugins/infrastructure_get/repository</t>
  </si>
  <si>
    <t>calorimetry/group</t>
  </si>
  <si>
    <t>Set of groups of components on which calorimetry measurements are carried out (grouped by tokamak subsystems or localization on the machine)</t>
  </si>
  <si>
    <t>calorimetry/group/name</t>
  </si>
  <si>
    <t>calorimetry/group/description</t>
  </si>
  <si>
    <t>calorimetry/group/component</t>
  </si>
  <si>
    <t>Set of components on which calorimetry measurements are carried out</t>
  </si>
  <si>
    <t>calorimetry/group/component/name</t>
  </si>
  <si>
    <t>calorimetry/group/component/description</t>
  </si>
  <si>
    <t>calorimetry/group/component/power</t>
  </si>
  <si>
    <t>Power extracted from the component</t>
  </si>
  <si>
    <t>calorimetry/group/component/power/data</t>
  </si>
  <si>
    <t>calorimetry/group/component/power/data_error_upper</t>
  </si>
  <si>
    <t>calorimetry/group/component/power/data_error_lower</t>
  </si>
  <si>
    <t>calorimetry/group/component/power/validity_timed</t>
  </si>
  <si>
    <t>calorimetry/group/component/power/validity</t>
  </si>
  <si>
    <t>calorimetry/group/component/power/time</t>
  </si>
  <si>
    <t>calorimetry/group/component/energy_cumulated</t>
  </si>
  <si>
    <t>Energy extracted from the component since the start of the pulse</t>
  </si>
  <si>
    <t>J</t>
  </si>
  <si>
    <t>calorimetry/group/component/energy_cumulated/data</t>
  </si>
  <si>
    <t>calorimetry/group/component/energy_cumulated/data_error_upper</t>
  </si>
  <si>
    <t>calorimetry/group/component/energy_cumulated/data_error_lower</t>
  </si>
  <si>
    <t>calorimetry/group/component/energy_cumulated/validity_timed</t>
  </si>
  <si>
    <t>calorimetry/group/component/energy_cumulated/validity</t>
  </si>
  <si>
    <t>calorimetry/group/component/energy_cumulated/time</t>
  </si>
  <si>
    <t>calorimetry/group/component/energy_total</t>
  </si>
  <si>
    <t>Energy extracted from the component on the whole plasma discharge, including the return to thermal equilibrium of the component in the post-pulse phase</t>
  </si>
  <si>
    <t>calorimetry/group/component/energy_total/data</t>
  </si>
  <si>
    <t>calorimetry/group/component/energy_total/data_error_upper</t>
  </si>
  <si>
    <t>calorimetry/group/component/energy_total/data_error_lower</t>
  </si>
  <si>
    <t>calorimetry/group/component/energy_total/validity</t>
  </si>
  <si>
    <t>calorimetry/group/component/temperature_in</t>
  </si>
  <si>
    <t>Temperature of the coolant when entering the component</t>
  </si>
  <si>
    <t>calorimetry/group/component/temperature_in/data</t>
  </si>
  <si>
    <t>calorimetry/group/component/temperature_in/data_error_upper</t>
  </si>
  <si>
    <t>calorimetry/group/component/temperature_in/data_error_lower</t>
  </si>
  <si>
    <t>calorimetry/group/component/temperature_in/validity_timed</t>
  </si>
  <si>
    <t>calorimetry/group/component/temperature_in/validity</t>
  </si>
  <si>
    <t>calorimetry/group/component/temperature_in/time</t>
  </si>
  <si>
    <t>calorimetry/group/component/temperature_out</t>
  </si>
  <si>
    <t>Temperature of the coolant when exiting the component</t>
  </si>
  <si>
    <t>calorimetry/group/component/temperature_out/data</t>
  </si>
  <si>
    <t>calorimetry/group/component/temperature_out/data_error_upper</t>
  </si>
  <si>
    <t>calorimetry/group/component/temperature_out/data_error_lower</t>
  </si>
  <si>
    <t>calorimetry/group/component/temperature_out/validity_timed</t>
  </si>
  <si>
    <t>calorimetry/group/component/temperature_out/validity</t>
  </si>
  <si>
    <t>calorimetry/group/component/temperature_out/time</t>
  </si>
  <si>
    <t>calorimetry/group/component/mass_flow</t>
  </si>
  <si>
    <t>Mass flow of the coolant going through the component</t>
  </si>
  <si>
    <t>calorimetry/group/component/mass_flow/data</t>
  </si>
  <si>
    <t>calorimetry/group/component/mass_flow/data_error_upper</t>
  </si>
  <si>
    <t>calorimetry/group/component/mass_flow/data_error_lower</t>
  </si>
  <si>
    <t>calorimetry/group/component/mass_flow/validity_timed</t>
  </si>
  <si>
    <t>calorimetry/group/component/mass_flow/validity</t>
  </si>
  <si>
    <t>calorimetry/group/component/mass_flow/time</t>
  </si>
  <si>
    <t>calorimetry/group/component/transit_time</t>
  </si>
  <si>
    <t>Transit time for the coolant to go from the input to the output of the component</t>
  </si>
  <si>
    <t>calorimetry/group/component/transit_time/data</t>
  </si>
  <si>
    <t>calorimetry/group/component/transit_time/data_error_upper</t>
  </si>
  <si>
    <t>calorimetry/group/component/transit_time/data_error_lower</t>
  </si>
  <si>
    <t>calorimetry/group/component/transit_time/validity_timed</t>
  </si>
  <si>
    <t>calorimetry/group/component/transit_time/validity</t>
  </si>
  <si>
    <t>calorimetry/group/component/transit_time/time</t>
  </si>
  <si>
    <t>calorimetry/cooling_loop</t>
  </si>
  <si>
    <t>Set of cooling loops</t>
  </si>
  <si>
    <t>calorimetry/cooling_loop/name</t>
  </si>
  <si>
    <t>calorimetry/cooling_loop/description</t>
  </si>
  <si>
    <t>calorimetry/cooling_loop/temperature_in</t>
  </si>
  <si>
    <t>Temperature of the coolant when entering the loop</t>
  </si>
  <si>
    <t>calorimetry/cooling_loop/temperature_in/data</t>
  </si>
  <si>
    <t>calorimetry/cooling_loop/temperature_in/data_error_upper</t>
  </si>
  <si>
    <t>calorimetry/cooling_loop/temperature_in/data_error_lower</t>
  </si>
  <si>
    <t>calorimetry/cooling_loop/temperature_in/validity_timed</t>
  </si>
  <si>
    <t>calorimetry/cooling_loop/temperature_in/validity</t>
  </si>
  <si>
    <t>calorimetry/cooling_loop/temperature_in/time</t>
  </si>
  <si>
    <t>calorimetry/cooling_loop/temperature_out</t>
  </si>
  <si>
    <t>Temperature of the coolant when exiting the loop</t>
  </si>
  <si>
    <t>calorimetry/cooling_loop/temperature_out/data</t>
  </si>
  <si>
    <t>calorimetry/cooling_loop/temperature_out/data_error_upper</t>
  </si>
  <si>
    <t>calorimetry/cooling_loop/temperature_out/data_error_lower</t>
  </si>
  <si>
    <t>calorimetry/cooling_loop/temperature_out/validity_timed</t>
  </si>
  <si>
    <t>calorimetry/cooling_loop/temperature_out/validity</t>
  </si>
  <si>
    <t>calorimetry/cooling_loop/temperature_out/time</t>
  </si>
  <si>
    <t>calorimetry/cooling_loop/mass_flow</t>
  </si>
  <si>
    <t>Mass flow of the coolant going through the loop</t>
  </si>
  <si>
    <t>calorimetry/cooling_loop/mass_flow/data</t>
  </si>
  <si>
    <t>calorimetry/cooling_loop/mass_flow/data_error_upper</t>
  </si>
  <si>
    <t>calorimetry/cooling_loop/mass_flow/data_error_lower</t>
  </si>
  <si>
    <t>calorimetry/cooling_loop/mass_flow/validity_timed</t>
  </si>
  <si>
    <t>calorimetry/cooling_loop/mass_flow/validity</t>
  </si>
  <si>
    <t>calorimetry/cooling_loop/mass_flow/time</t>
  </si>
  <si>
    <t>calorimetry/latency</t>
  </si>
  <si>
    <t>calorimetry/latency_error_upper</t>
  </si>
  <si>
    <t>calorimetry/latency_error_lower</t>
  </si>
  <si>
    <t>calorimetry/code</t>
  </si>
  <si>
    <t>calorimetry/code/name</t>
  </si>
  <si>
    <t>calorimetry/code/description</t>
  </si>
  <si>
    <t>calorimetry/code/commit</t>
  </si>
  <si>
    <t>calorimetry/code/version</t>
  </si>
  <si>
    <t>calorimetry/code/repository</t>
  </si>
  <si>
    <t>calorimetry/code/parameters</t>
  </si>
  <si>
    <t>calorimetry/code/output_flag</t>
  </si>
  <si>
    <t>calorimetry/code/library</t>
  </si>
  <si>
    <t>calorimetry/code/library/name</t>
  </si>
  <si>
    <t>calorimetry/code/library/description</t>
  </si>
  <si>
    <t>calorimetry/code/library/commit</t>
  </si>
  <si>
    <t>calorimetry/code/library/version</t>
  </si>
  <si>
    <t>calorimetry/code/library/repository</t>
  </si>
  <si>
    <t>calorimetry/code/library/parameters</t>
  </si>
  <si>
    <t>calorimetry/time</t>
  </si>
  <si>
    <t>camera_ir</t>
  </si>
  <si>
    <t>Infrared camera for monitoring of Plasma Facing Components</t>
  </si>
  <si>
    <t>camera_ir/ids_properties</t>
  </si>
  <si>
    <t>camera_ir/ids_properties/comment</t>
  </si>
  <si>
    <t>camera_ir/ids_properties/name</t>
  </si>
  <si>
    <t>camera_ir/ids_properties/homogeneous_time</t>
  </si>
  <si>
    <t>camera_ir/ids_properties/occurrence_type</t>
  </si>
  <si>
    <t>camera_ir/ids_properties/occurrence_type/name</t>
  </si>
  <si>
    <t>camera_ir/ids_properties/occurrence_type/index</t>
  </si>
  <si>
    <t>camera_ir/ids_properties/occurrence_type/description</t>
  </si>
  <si>
    <t>camera_ir/ids_properties/provider</t>
  </si>
  <si>
    <t>camera_ir/ids_properties/creation_date</t>
  </si>
  <si>
    <t>camera_ir/ids_properties/version_put</t>
  </si>
  <si>
    <t>camera_ir/ids_properties/version_put/data_dictionary</t>
  </si>
  <si>
    <t>camera_ir/ids_properties/version_put/access_layer</t>
  </si>
  <si>
    <t>camera_ir/ids_properties/version_put/access_layer_language</t>
  </si>
  <si>
    <t>camera_ir/ids_properties/provenance</t>
  </si>
  <si>
    <t>camera_ir/ids_properties/provenance/node</t>
  </si>
  <si>
    <t>camera_ir/ids_properties/provenance/node/path</t>
  </si>
  <si>
    <t>camera_ir/ids_properties/provenance/node/reference</t>
  </si>
  <si>
    <t>camera_ir/ids_properties/provenance/node/reference/name</t>
  </si>
  <si>
    <t>camera_ir/ids_properties/provenance/node/reference/timestamp</t>
  </si>
  <si>
    <t>camera_ir/ids_properties/plugins</t>
  </si>
  <si>
    <t>camera_ir/ids_properties/plugins/node</t>
  </si>
  <si>
    <t>camera_ir/ids_properties/plugins/node/path</t>
  </si>
  <si>
    <t>camera_ir/ids_properties/plugins/node/put_operation</t>
  </si>
  <si>
    <t>camera_ir/ids_properties/plugins/node/put_operation/name</t>
  </si>
  <si>
    <t>camera_ir/ids_properties/plugins/node/put_operation/description</t>
  </si>
  <si>
    <t>camera_ir/ids_properties/plugins/node/put_operation/commit</t>
  </si>
  <si>
    <t>camera_ir/ids_properties/plugins/node/put_operation/version</t>
  </si>
  <si>
    <t>camera_ir/ids_properties/plugins/node/put_operation/repository</t>
  </si>
  <si>
    <t>camera_ir/ids_properties/plugins/node/put_operation/parameters</t>
  </si>
  <si>
    <t>camera_ir/ids_properties/plugins/node/put_operation/library</t>
  </si>
  <si>
    <t>camera_ir/ids_properties/plugins/node/put_operation/library/name</t>
  </si>
  <si>
    <t>camera_ir/ids_properties/plugins/node/put_operation/library/description</t>
  </si>
  <si>
    <t>camera_ir/ids_properties/plugins/node/put_operation/library/commit</t>
  </si>
  <si>
    <t>camera_ir/ids_properties/plugins/node/put_operation/library/version</t>
  </si>
  <si>
    <t>camera_ir/ids_properties/plugins/node/put_operation/library/repository</t>
  </si>
  <si>
    <t>camera_ir/ids_properties/plugins/node/put_operation/library/parameters</t>
  </si>
  <si>
    <t>camera_ir/ids_properties/plugins/node/readback</t>
  </si>
  <si>
    <t>camera_ir/ids_properties/plugins/node/readback/name</t>
  </si>
  <si>
    <t>camera_ir/ids_properties/plugins/node/readback/description</t>
  </si>
  <si>
    <t>camera_ir/ids_properties/plugins/node/readback/commit</t>
  </si>
  <si>
    <t>camera_ir/ids_properties/plugins/node/readback/version</t>
  </si>
  <si>
    <t>camera_ir/ids_properties/plugins/node/readback/repository</t>
  </si>
  <si>
    <t>camera_ir/ids_properties/plugins/node/readback/parameters</t>
  </si>
  <si>
    <t>camera_ir/ids_properties/plugins/node/readback/library</t>
  </si>
  <si>
    <t>camera_ir/ids_properties/plugins/node/readback/library/name</t>
  </si>
  <si>
    <t>camera_ir/ids_properties/plugins/node/readback/library/description</t>
  </si>
  <si>
    <t>camera_ir/ids_properties/plugins/node/readback/library/commit</t>
  </si>
  <si>
    <t>camera_ir/ids_properties/plugins/node/readback/library/version</t>
  </si>
  <si>
    <t>camera_ir/ids_properties/plugins/node/readback/library/repository</t>
  </si>
  <si>
    <t>camera_ir/ids_properties/plugins/node/readback/library/parameters</t>
  </si>
  <si>
    <t>camera_ir/ids_properties/plugins/node/get_operation</t>
  </si>
  <si>
    <t>camera_ir/ids_properties/plugins/node/get_operation/name</t>
  </si>
  <si>
    <t>camera_ir/ids_properties/plugins/node/get_operation/description</t>
  </si>
  <si>
    <t>camera_ir/ids_properties/plugins/node/get_operation/commit</t>
  </si>
  <si>
    <t>camera_ir/ids_properties/plugins/node/get_operation/version</t>
  </si>
  <si>
    <t>camera_ir/ids_properties/plugins/node/get_operation/repository</t>
  </si>
  <si>
    <t>camera_ir/ids_properties/plugins/node/get_operation/parameters</t>
  </si>
  <si>
    <t>camera_ir/ids_properties/plugins/node/get_operation/library</t>
  </si>
  <si>
    <t>camera_ir/ids_properties/plugins/node/get_operation/library/name</t>
  </si>
  <si>
    <t>camera_ir/ids_properties/plugins/node/get_operation/library/description</t>
  </si>
  <si>
    <t>camera_ir/ids_properties/plugins/node/get_operation/library/commit</t>
  </si>
  <si>
    <t>camera_ir/ids_properties/plugins/node/get_operation/library/version</t>
  </si>
  <si>
    <t>camera_ir/ids_properties/plugins/node/get_operation/library/repository</t>
  </si>
  <si>
    <t>camera_ir/ids_properties/plugins/node/get_operation/library/parameters</t>
  </si>
  <si>
    <t>camera_ir/ids_properties/plugins/infrastructure_put</t>
  </si>
  <si>
    <t>camera_ir/ids_properties/plugins/infrastructure_put/name</t>
  </si>
  <si>
    <t>camera_ir/ids_properties/plugins/infrastructure_put/description</t>
  </si>
  <si>
    <t>camera_ir/ids_properties/plugins/infrastructure_put/commit</t>
  </si>
  <si>
    <t>camera_ir/ids_properties/plugins/infrastructure_put/version</t>
  </si>
  <si>
    <t>camera_ir/ids_properties/plugins/infrastructure_put/repository</t>
  </si>
  <si>
    <t>camera_ir/ids_properties/plugins/infrastructure_get</t>
  </si>
  <si>
    <t>camera_ir/ids_properties/plugins/infrastructure_get/name</t>
  </si>
  <si>
    <t>camera_ir/ids_properties/plugins/infrastructure_get/description</t>
  </si>
  <si>
    <t>camera_ir/ids_properties/plugins/infrastructure_get/commit</t>
  </si>
  <si>
    <t>camera_ir/ids_properties/plugins/infrastructure_get/version</t>
  </si>
  <si>
    <t>camera_ir/ids_properties/plugins/infrastructure_get/repository</t>
  </si>
  <si>
    <t>camera_ir/channel</t>
  </si>
  <si>
    <t>Set of channels (line of sight, viewing the plasma recorded by one or more cameras e.g. for different wavelength ranges)</t>
  </si>
  <si>
    <t>camera_ir/channel/name</t>
  </si>
  <si>
    <t>camera_ir/channel/camera</t>
  </si>
  <si>
    <t>camera_ir/channel/camera/name</t>
  </si>
  <si>
    <t>Name of the detector</t>
  </si>
  <si>
    <t>camera_ir/channel/camera/calibration</t>
  </si>
  <si>
    <t>Calibration data</t>
  </si>
  <si>
    <t>camera_ir/channel/camera/calibration/luminance_to_temperature</t>
  </si>
  <si>
    <t>Luminance to temperature conversion table</t>
  </si>
  <si>
    <t>INT_2D</t>
  </si>
  <si>
    <t>camera_ir/channel/camera/calibration/transmission_barrel</t>
  </si>
  <si>
    <t>Transmission of the optical barrel</t>
  </si>
  <si>
    <t>camera_ir/channel/camera/calibration/transmission_mirror</t>
  </si>
  <si>
    <t>Transmission of the mirror</t>
  </si>
  <si>
    <t>camera_ir/channel/camera/calibration/transmission_window</t>
  </si>
  <si>
    <t>Transmission of the window</t>
  </si>
  <si>
    <t>camera_ir/channel/camera/calibration/optical_temperature</t>
  </si>
  <si>
    <t>Temperature of the optical components (digital levels)</t>
  </si>
  <si>
    <t>camera_ir/channel/camera/frame</t>
  </si>
  <si>
    <t>Set of frames</t>
  </si>
  <si>
    <t>camera_ir/channel/camera/frame/apparent_temperature</t>
  </si>
  <si>
    <t>Processed image in apparent temperature. First dimension : row index (horizontal orientation). Second dimension: column index (vertical orientation). The size of this matrix is assumed to be constant over time</t>
  </si>
  <si>
    <t>camera_ir/channel/camera/frame/apparent_temperature_error_upper</t>
  </si>
  <si>
    <t>Upper error for "apparent_temperature"</t>
  </si>
  <si>
    <t>camera_ir/channel/camera/frame/apparent_temperature_error_lower</t>
  </si>
  <si>
    <t>Lower error for "apparent_temperature"</t>
  </si>
  <si>
    <t>camera_ir/channel/camera/frame/integration_time</t>
  </si>
  <si>
    <t>Integration time per pixel. First dimension : row index (horizontal orientation). Second dimension: column index (vertical orientation). The size of this matrix is assumed to be constant over time. Allocate dimensions to 1 in case of uniform exposure time.</t>
  </si>
  <si>
    <t>camera_ir/channel/camera/frame/integration_time_error_upper</t>
  </si>
  <si>
    <t>Upper error for "integration_time"</t>
  </si>
  <si>
    <t>camera_ir/channel/camera/frame/integration_time_error_lower</t>
  </si>
  <si>
    <t>Lower error for "integration_time"</t>
  </si>
  <si>
    <t>camera_ir/channel/camera/frame/filter</t>
  </si>
  <si>
    <t>Set of filters</t>
  </si>
  <si>
    <t>camera_ir/channel/camera/frame/filter/wavelength_central</t>
  </si>
  <si>
    <t>Central wavelength of the filter</t>
  </si>
  <si>
    <t>camera_ir/channel/camera/frame/filter/wavelength_central_error_upper</t>
  </si>
  <si>
    <t>Upper error for "wavelength_central"</t>
  </si>
  <si>
    <t>camera_ir/channel/camera/frame/filter/wavelength_central_error_lower</t>
  </si>
  <si>
    <t>Lower error for "wavelength_central"</t>
  </si>
  <si>
    <t>camera_ir/channel/camera/frame/filter/wavelength_width</t>
  </si>
  <si>
    <t>Filter transmission function width (at 90% level)</t>
  </si>
  <si>
    <t>camera_ir/channel/camera/frame/filter/wavelength_width_error_upper</t>
  </si>
  <si>
    <t>Upper error for "wavelength_width"</t>
  </si>
  <si>
    <t>camera_ir/channel/camera/frame/filter/wavelength_width_error_lower</t>
  </si>
  <si>
    <t>Lower error for "wavelength_width"</t>
  </si>
  <si>
    <t>camera_ir/channel/camera/frame/region_of_interest</t>
  </si>
  <si>
    <t>Set of regions of interest for the real-time monitoring of machine protection. Regions of interest are defined by a combination of polygons for each image</t>
  </si>
  <si>
    <t>camera_ir/channel/camera/frame/region_of_interest/name</t>
  </si>
  <si>
    <t>camera_ir/channel/camera/frame/region_of_interest/emissivity</t>
  </si>
  <si>
    <t>Emissivity of the region of interest</t>
  </si>
  <si>
    <t>camera_ir/channel/camera/frame/region_of_interest/emissivity_error_upper</t>
  </si>
  <si>
    <t>Upper error for "emissivity"</t>
  </si>
  <si>
    <t>camera_ir/channel/camera/frame/region_of_interest/emissivity_error_lower</t>
  </si>
  <si>
    <t>Lower error for "emissivity"</t>
  </si>
  <si>
    <t>camera_ir/channel/camera/frame/region_of_interest/surface_area</t>
  </si>
  <si>
    <t>Area of the region of interest</t>
  </si>
  <si>
    <t>camera_ir/channel/camera/frame/region_of_interest/surface_area_error_upper</t>
  </si>
  <si>
    <t>Upper error for "surface_area"</t>
  </si>
  <si>
    <t>camera_ir/channel/camera/frame/region_of_interest/surface_area_error_lower</t>
  </si>
  <si>
    <t>Lower error for "surface_area"</t>
  </si>
  <si>
    <t>camera_ir/channel/camera/frame/region_of_interest/type</t>
  </si>
  <si>
    <t>Type of the region of interest usage, physical or operational. When operational, it means machine protection is active on this region of interest</t>
  </si>
  <si>
    <t>camera_ir/channel/camera/frame/region_of_interest/mask</t>
  </si>
  <si>
    <t>Mask of the region of interest on the frame (0 = point outside the ROI, 1 = point inside the ROI). First dimension : row index (horizontal orientation). Second dimension: column index (vertical orientation)</t>
  </si>
  <si>
    <t>camera_ir/channel/camera/frame/region_of_interest/temperature_limit_max</t>
  </si>
  <si>
    <t>Maximum allowed apparent temperature in the region of interest. A machine protection message is triggered if this limit is exceeded</t>
  </si>
  <si>
    <t>camera_ir/channel/camera/frame/region_of_interest/temperature_max</t>
  </si>
  <si>
    <t>Maximum apparent temperature measured in the region of interest</t>
  </si>
  <si>
    <t>camera_ir/channel/camera/frame/region_of_interest/temperature_max_error_upper</t>
  </si>
  <si>
    <t>Upper error for "temperature_max"</t>
  </si>
  <si>
    <t>camera_ir/channel/camera/frame/region_of_interest/temperature_max_error_lower</t>
  </si>
  <si>
    <t>Lower error for "temperature_max"</t>
  </si>
  <si>
    <t>camera_ir/channel/camera/frame/region_of_interest/row_index_temperature_max</t>
  </si>
  <si>
    <t>Row index with maximum apparent temperature</t>
  </si>
  <si>
    <t>camera_ir/channel/camera/frame/region_of_interest/column_index_temperature_max</t>
  </si>
  <si>
    <t>Column index with maximum apparent temperature</t>
  </si>
  <si>
    <t>camera_ir/channel/camera/frame/time</t>
  </si>
  <si>
    <t>camera_ir/channel/camera/pinhole</t>
  </si>
  <si>
    <t>Pinhole position in the (X,Y,Z) coordinate system</t>
  </si>
  <si>
    <t>camera_ir/channel/camera/pinhole/x</t>
  </si>
  <si>
    <t>camera_ir/channel/camera/pinhole/x_error_upper</t>
  </si>
  <si>
    <t>camera_ir/channel/camera/pinhole/x_error_lower</t>
  </si>
  <si>
    <t>camera_ir/channel/camera/pinhole/y</t>
  </si>
  <si>
    <t>camera_ir/channel/camera/pinhole/y_error_upper</t>
  </si>
  <si>
    <t>camera_ir/channel/camera/pinhole/y_error_lower</t>
  </si>
  <si>
    <t>camera_ir/channel/camera/pinhole/z</t>
  </si>
  <si>
    <t>camera_ir/channel/camera/pinhole/z_error_upper</t>
  </si>
  <si>
    <t>camera_ir/channel/camera/pinhole/z_error_lower</t>
  </si>
  <si>
    <t>camera_ir/channel/camera/direction</t>
  </si>
  <si>
    <t>Line of sight direction unit vector</t>
  </si>
  <si>
    <t>camera_ir/channel/camera/direction/x</t>
  </si>
  <si>
    <t>camera_ir/channel/camera/direction/x_error_upper</t>
  </si>
  <si>
    <t>camera_ir/channel/camera/direction/x_error_lower</t>
  </si>
  <si>
    <t>camera_ir/channel/camera/direction/y</t>
  </si>
  <si>
    <t>camera_ir/channel/camera/direction/y_error_upper</t>
  </si>
  <si>
    <t>camera_ir/channel/camera/direction/y_error_lower</t>
  </si>
  <si>
    <t>camera_ir/channel/camera/direction/z</t>
  </si>
  <si>
    <t>camera_ir/channel/camera/direction/z_error_upper</t>
  </si>
  <si>
    <t>camera_ir/channel/camera/direction/z_error_lower</t>
  </si>
  <si>
    <t>camera_ir/channel/camera/up</t>
  </si>
  <si>
    <t>Detector orientation unit vector</t>
  </si>
  <si>
    <t>camera_ir/channel/camera/up/x</t>
  </si>
  <si>
    <t>camera_ir/channel/camera/up/x_error_upper</t>
  </si>
  <si>
    <t>camera_ir/channel/camera/up/x_error_lower</t>
  </si>
  <si>
    <t>camera_ir/channel/camera/up/y</t>
  </si>
  <si>
    <t>camera_ir/channel/camera/up/y_error_upper</t>
  </si>
  <si>
    <t>camera_ir/channel/camera/up/y_error_lower</t>
  </si>
  <si>
    <t>camera_ir/channel/camera/up/z</t>
  </si>
  <si>
    <t>camera_ir/channel/camera/up/z_error_upper</t>
  </si>
  <si>
    <t>camera_ir/channel/camera/up/z_error_lower</t>
  </si>
  <si>
    <t>camera_ir/channel/camera/pixel_size</t>
  </si>
  <si>
    <t>Sensor pixel size (square pixel assumed)</t>
  </si>
  <si>
    <t>camera_ir/channel/camera/pixel_size_error_upper</t>
  </si>
  <si>
    <t>Upper error for "pixel_size"</t>
  </si>
  <si>
    <t>camera_ir/channel/camera/pixel_size_error_lower</t>
  </si>
  <si>
    <t>Lower error for "pixel_size"</t>
  </si>
  <si>
    <t>camera_ir/channel/camera/field_of_view_horizontal</t>
  </si>
  <si>
    <t>Field of view in the horizontal detector plane</t>
  </si>
  <si>
    <t>camera_ir/channel/camera/field_of_view_horizontal_error_upper</t>
  </si>
  <si>
    <t>Upper error for "field_of_view_horizontal"</t>
  </si>
  <si>
    <t>camera_ir/channel/camera/field_of_view_horizontal_error_lower</t>
  </si>
  <si>
    <t>Lower error for "field_of_view_horizontal"</t>
  </si>
  <si>
    <t>camera_ir/channel/camera/field_of_view_vertical</t>
  </si>
  <si>
    <t>Field of view in the vertical detector plane</t>
  </si>
  <si>
    <t>camera_ir/channel/camera/field_of_view_vertical_error_upper</t>
  </si>
  <si>
    <t>Upper error for "field_of_view_vertical"</t>
  </si>
  <si>
    <t>camera_ir/channel/camera/field_of_view_vertical_error_lower</t>
  </si>
  <si>
    <t>Lower error for "field_of_view_vertical"</t>
  </si>
  <si>
    <t>camera_ir/channel/camera/pixels_n_horizontal</t>
  </si>
  <si>
    <t>Number of pixels in the horizontal direction (of the detector)</t>
  </si>
  <si>
    <t>camera_ir/channel/camera/pixels_n_vertical</t>
  </si>
  <si>
    <t>Number of pixels in the vertical direction (of the detector)</t>
  </si>
  <si>
    <t>camera_ir/channel/target_surface_center</t>
  </si>
  <si>
    <t>Position of the center of the targeted surface</t>
  </si>
  <si>
    <t>camera_ir/channel/target_surface_center/x</t>
  </si>
  <si>
    <t>camera_ir/channel/target_surface_center/x_error_upper</t>
  </si>
  <si>
    <t>camera_ir/channel/target_surface_center/x_error_lower</t>
  </si>
  <si>
    <t>camera_ir/channel/target_surface_center/y</t>
  </si>
  <si>
    <t>camera_ir/channel/target_surface_center/y_error_upper</t>
  </si>
  <si>
    <t>camera_ir/channel/target_surface_center/y_error_lower</t>
  </si>
  <si>
    <t>camera_ir/channel/target_surface_center/z</t>
  </si>
  <si>
    <t>camera_ir/channel/target_surface_center/z_error_upper</t>
  </si>
  <si>
    <t>camera_ir/channel/target_surface_center/z_error_lower</t>
  </si>
  <si>
    <t>camera_ir/midplane</t>
  </si>
  <si>
    <t>Choice of midplane definition for the mapping of measurements on an equilibrium</t>
  </si>
  <si>
    <t>camera_ir/midplane/name</t>
  </si>
  <si>
    <t>camera_ir/midplane/index</t>
  </si>
  <si>
    <t>camera_ir/midplane/description</t>
  </si>
  <si>
    <t>camera_ir/frame_analysis</t>
  </si>
  <si>
    <t>Quantities deduced from frame analysis for a set of time slices</t>
  </si>
  <si>
    <t>camera_ir/frame_analysis/sol_heat_decay_length</t>
  </si>
  <si>
    <t>Heat flux decay length in SOL at divertor entrance, mapped to the mid-plane, this is the lambda_q parameter defined in reference T. Eich et al, Nucl. Fusion 53 (2013) 093031</t>
  </si>
  <si>
    <t>camera_ir/frame_analysis/sol_heat_decay_length_error_upper</t>
  </si>
  <si>
    <t>Upper error for "sol_heat_decay_length"</t>
  </si>
  <si>
    <t>camera_ir/frame_analysis/sol_heat_decay_length_error_lower</t>
  </si>
  <si>
    <t>Lower error for "sol_heat_decay_length"</t>
  </si>
  <si>
    <t>camera_ir/frame_analysis/distance_separatrix_midplane</t>
  </si>
  <si>
    <t>Distance between the measurement position and the separatrix, mapped along flux surfaces to the outboard midplane, in the major radius direction. Positive value means the measurement is outside of the separatrix.</t>
  </si>
  <si>
    <t>camera_ir/frame_analysis/distance_separatrix_midplane_error_upper</t>
  </si>
  <si>
    <t>Upper error for "distance_separatrix_midplane"</t>
  </si>
  <si>
    <t>camera_ir/frame_analysis/distance_separatrix_midplane_error_lower</t>
  </si>
  <si>
    <t>Lower error for "distance_separatrix_midplane"</t>
  </si>
  <si>
    <t>camera_ir/frame_analysis/power_flux_parallel</t>
  </si>
  <si>
    <t>Parallel heat flux received by the element monitored by the camera, along the distance_separatrix_midplane coordinate</t>
  </si>
  <si>
    <t>camera_ir/frame_analysis/power_flux_parallel_error_upper</t>
  </si>
  <si>
    <t>Upper error for "power_flux_parallel"</t>
  </si>
  <si>
    <t>camera_ir/frame_analysis/power_flux_parallel_error_lower</t>
  </si>
  <si>
    <t>Lower error for "power_flux_parallel"</t>
  </si>
  <si>
    <t>camera_ir/frame_analysis/time</t>
  </si>
  <si>
    <t>camera_ir/optical_element</t>
  </si>
  <si>
    <t>Set of optical elements</t>
  </si>
  <si>
    <t>camera_ir/optical_element/type</t>
  </si>
  <si>
    <t>Type of optical element. In case of 'mirror' and 'diaphragm', the element is described by one 'front_surface'. In case of 'lens', the element is described by 'front_surface' and 'back_surface'.</t>
  </si>
  <si>
    <t>camera_ir/optical_element/type/name</t>
  </si>
  <si>
    <t>camera_ir/optical_element/type/index</t>
  </si>
  <si>
    <t>camera_ir/optical_element/type/description</t>
  </si>
  <si>
    <t>camera_ir/optical_element/front_surface</t>
  </si>
  <si>
    <t>Curvature of the front surface</t>
  </si>
  <si>
    <t>camera_ir/optical_element/front_surface/curvature_type</t>
  </si>
  <si>
    <t>Curvature of the surface</t>
  </si>
  <si>
    <t>camera_ir/optical_element/front_surface/curvature_type/name</t>
  </si>
  <si>
    <t>camera_ir/optical_element/front_surface/curvature_type/index</t>
  </si>
  <si>
    <t>camera_ir/optical_element/front_surface/curvature_type/description</t>
  </si>
  <si>
    <t>camera_ir/optical_element/front_surface/x1_curvature</t>
  </si>
  <si>
    <t>Radius of curvature in the X1 direction, to be filled only for curvature_type/index = 2, 4 or 5</t>
  </si>
  <si>
    <t>camera_ir/optical_element/front_surface/x1_curvature_error_upper</t>
  </si>
  <si>
    <t>Upper error for "x1_curvature"</t>
  </si>
  <si>
    <t>camera_ir/optical_element/front_surface/x1_curvature_error_lower</t>
  </si>
  <si>
    <t>Lower error for "x1_curvature"</t>
  </si>
  <si>
    <t>camera_ir/optical_element/front_surface/x2_curvature</t>
  </si>
  <si>
    <t>Radius of curvature in the X2 direction, to be filled only for curvature_type/index = 3 or 5</t>
  </si>
  <si>
    <t>camera_ir/optical_element/front_surface/x2_curvature_error_upper</t>
  </si>
  <si>
    <t>Upper error for "x2_curvature"</t>
  </si>
  <si>
    <t>camera_ir/optical_element/front_surface/x2_curvature_error_lower</t>
  </si>
  <si>
    <t>Lower error for "x2_curvature"</t>
  </si>
  <si>
    <t>camera_ir/optical_element/back_surface</t>
  </si>
  <si>
    <t>camera_ir/optical_element/back_surface/curvature_type</t>
  </si>
  <si>
    <t>camera_ir/optical_element/back_surface/curvature_type/name</t>
  </si>
  <si>
    <t>camera_ir/optical_element/back_surface/curvature_type/index</t>
  </si>
  <si>
    <t>camera_ir/optical_element/back_surface/curvature_type/description</t>
  </si>
  <si>
    <t>camera_ir/optical_element/back_surface/x1_curvature</t>
  </si>
  <si>
    <t>camera_ir/optical_element/back_surface/x1_curvature_error_upper</t>
  </si>
  <si>
    <t>camera_ir/optical_element/back_surface/x1_curvature_error_lower</t>
  </si>
  <si>
    <t>camera_ir/optical_element/back_surface/x2_curvature</t>
  </si>
  <si>
    <t>camera_ir/optical_element/back_surface/x2_curvature_error_upper</t>
  </si>
  <si>
    <t>camera_ir/optical_element/back_surface/x2_curvature_error_lower</t>
  </si>
  <si>
    <t>camera_ir/optical_element/thickness</t>
  </si>
  <si>
    <t>Distance between front_surface and back_surface along the X3 vector</t>
  </si>
  <si>
    <t>camera_ir/optical_element/thickness_error_upper</t>
  </si>
  <si>
    <t>Upper error for "thickness"</t>
  </si>
  <si>
    <t>camera_ir/optical_element/thickness_error_lower</t>
  </si>
  <si>
    <t>Lower error for "thickness"</t>
  </si>
  <si>
    <t>camera_ir/optical_element/material_properties</t>
  </si>
  <si>
    <t>Material properties of the optical element</t>
  </si>
  <si>
    <t>camera_ir/optical_element/material_properties/type</t>
  </si>
  <si>
    <t>Type of optical element material. In case of 'metal' refractive_index and extinction_coefficient are used. In case of 'dielectric' refractive_index and transmission_coefficient are used.</t>
  </si>
  <si>
    <t>camera_ir/optical_element/material_properties/type/name</t>
  </si>
  <si>
    <t>camera_ir/optical_element/material_properties/type/index</t>
  </si>
  <si>
    <t>camera_ir/optical_element/material_properties/type/description</t>
  </si>
  <si>
    <t>camera_ir/optical_element/material_properties/wavelengths</t>
  </si>
  <si>
    <t>Wavelengths array for refractive_index, extinction_coefficient and transmission_coefficient</t>
  </si>
  <si>
    <t>camera_ir/optical_element/material_properties/wavelengths_error_upper</t>
  </si>
  <si>
    <t>camera_ir/optical_element/material_properties/wavelengths_error_lower</t>
  </si>
  <si>
    <t>camera_ir/optical_element/material_properties/refractive_index</t>
  </si>
  <si>
    <t>Refractive index (for metal and dielectric)</t>
  </si>
  <si>
    <t>camera_ir/optical_element/material_properties/refractive_index_error_upper</t>
  </si>
  <si>
    <t>Upper error for "refractive_index"</t>
  </si>
  <si>
    <t>camera_ir/optical_element/material_properties/refractive_index_error_lower</t>
  </si>
  <si>
    <t>Lower error for "refractive_index"</t>
  </si>
  <si>
    <t>camera_ir/optical_element/material_properties/extinction_coefficient</t>
  </si>
  <si>
    <t>Extinction coefficient (for metal)</t>
  </si>
  <si>
    <t>camera_ir/optical_element/material_properties/extinction_coefficient_error_upper</t>
  </si>
  <si>
    <t>Upper error for "extinction_coefficient"</t>
  </si>
  <si>
    <t>camera_ir/optical_element/material_properties/extinction_coefficient_error_lower</t>
  </si>
  <si>
    <t>Lower error for "extinction_coefficient"</t>
  </si>
  <si>
    <t>camera_ir/optical_element/material_properties/transmission_coefficient</t>
  </si>
  <si>
    <t>Transmission coefficient (for dielectric)</t>
  </si>
  <si>
    <t>camera_ir/optical_element/material_properties/transmission_coefficient_error_upper</t>
  </si>
  <si>
    <t>Upper error for "transmission_coefficient"</t>
  </si>
  <si>
    <t>camera_ir/optical_element/material_properties/transmission_coefficient_error_lower</t>
  </si>
  <si>
    <t>Lower error for "transmission_coefficient"</t>
  </si>
  <si>
    <t>camera_ir/optical_element/material_properties/roughness</t>
  </si>
  <si>
    <t>Roughness parameter of the material. Varies in range [0, 1]. 0 is perfectly specular, 1 is perfectly rough</t>
  </si>
  <si>
    <t>camera_ir/optical_element/material_properties/roughness_error_upper</t>
  </si>
  <si>
    <t>Upper error for "roughness"</t>
  </si>
  <si>
    <t>camera_ir/optical_element/material_properties/roughness_error_lower</t>
  </si>
  <si>
    <t>Lower error for "roughness"</t>
  </si>
  <si>
    <t>camera_ir/optical_element/geometry</t>
  </si>
  <si>
    <t>Further geometrical description of the element</t>
  </si>
  <si>
    <t>camera_ir/optical_element/geometry/geometry_type</t>
  </si>
  <si>
    <t>camera_ir/optical_element/geometry/centre</t>
  </si>
  <si>
    <t>camera_ir/optical_element/geometry/centre/r</t>
  </si>
  <si>
    <t>camera_ir/optical_element/geometry/centre/r_error_upper</t>
  </si>
  <si>
    <t>camera_ir/optical_element/geometry/centre/r_error_lower</t>
  </si>
  <si>
    <t>camera_ir/optical_element/geometry/centre/phi</t>
  </si>
  <si>
    <t>camera_ir/optical_element/geometry/centre/phi_error_upper</t>
  </si>
  <si>
    <t>camera_ir/optical_element/geometry/centre/phi_error_lower</t>
  </si>
  <si>
    <t>camera_ir/optical_element/geometry/centre/z</t>
  </si>
  <si>
    <t>camera_ir/optical_element/geometry/centre/z_error_upper</t>
  </si>
  <si>
    <t>camera_ir/optical_element/geometry/centre/z_error_lower</t>
  </si>
  <si>
    <t>camera_ir/optical_element/geometry/radius</t>
  </si>
  <si>
    <t>camera_ir/optical_element/geometry/radius_error_upper</t>
  </si>
  <si>
    <t>camera_ir/optical_element/geometry/radius_error_lower</t>
  </si>
  <si>
    <t>camera_ir/optical_element/geometry/x1_unit_vector</t>
  </si>
  <si>
    <t>camera_ir/optical_element/geometry/x1_unit_vector/x</t>
  </si>
  <si>
    <t>camera_ir/optical_element/geometry/x1_unit_vector/x_error_upper</t>
  </si>
  <si>
    <t>camera_ir/optical_element/geometry/x1_unit_vector/x_error_lower</t>
  </si>
  <si>
    <t>camera_ir/optical_element/geometry/x1_unit_vector/y</t>
  </si>
  <si>
    <t>camera_ir/optical_element/geometry/x1_unit_vector/y_error_upper</t>
  </si>
  <si>
    <t>camera_ir/optical_element/geometry/x1_unit_vector/y_error_lower</t>
  </si>
  <si>
    <t>camera_ir/optical_element/geometry/x1_unit_vector/z</t>
  </si>
  <si>
    <t>camera_ir/optical_element/geometry/x1_unit_vector/z_error_upper</t>
  </si>
  <si>
    <t>camera_ir/optical_element/geometry/x1_unit_vector/z_error_lower</t>
  </si>
  <si>
    <t>camera_ir/optical_element/geometry/x2_unit_vector</t>
  </si>
  <si>
    <t>camera_ir/optical_element/geometry/x2_unit_vector/x</t>
  </si>
  <si>
    <t>camera_ir/optical_element/geometry/x2_unit_vector/x_error_upper</t>
  </si>
  <si>
    <t>camera_ir/optical_element/geometry/x2_unit_vector/x_error_lower</t>
  </si>
  <si>
    <t>camera_ir/optical_element/geometry/x2_unit_vector/y</t>
  </si>
  <si>
    <t>camera_ir/optical_element/geometry/x2_unit_vector/y_error_upper</t>
  </si>
  <si>
    <t>camera_ir/optical_element/geometry/x2_unit_vector/y_error_lower</t>
  </si>
  <si>
    <t>camera_ir/optical_element/geometry/x2_unit_vector/z</t>
  </si>
  <si>
    <t>camera_ir/optical_element/geometry/x2_unit_vector/z_error_upper</t>
  </si>
  <si>
    <t>camera_ir/optical_element/geometry/x2_unit_vector/z_error_lower</t>
  </si>
  <si>
    <t>camera_ir/optical_element/geometry/x3_unit_vector</t>
  </si>
  <si>
    <t>camera_ir/optical_element/geometry/x3_unit_vector/x</t>
  </si>
  <si>
    <t>camera_ir/optical_element/geometry/x3_unit_vector/x_error_upper</t>
  </si>
  <si>
    <t>camera_ir/optical_element/geometry/x3_unit_vector/x_error_lower</t>
  </si>
  <si>
    <t>camera_ir/optical_element/geometry/x3_unit_vector/y</t>
  </si>
  <si>
    <t>camera_ir/optical_element/geometry/x3_unit_vector/y_error_upper</t>
  </si>
  <si>
    <t>camera_ir/optical_element/geometry/x3_unit_vector/y_error_lower</t>
  </si>
  <si>
    <t>camera_ir/optical_element/geometry/x3_unit_vector/z</t>
  </si>
  <si>
    <t>camera_ir/optical_element/geometry/x3_unit_vector/z_error_upper</t>
  </si>
  <si>
    <t>camera_ir/optical_element/geometry/x3_unit_vector/z_error_lower</t>
  </si>
  <si>
    <t>camera_ir/optical_element/geometry/x1_width</t>
  </si>
  <si>
    <t>camera_ir/optical_element/geometry/x1_width_error_upper</t>
  </si>
  <si>
    <t>camera_ir/optical_element/geometry/x1_width_error_lower</t>
  </si>
  <si>
    <t>camera_ir/optical_element/geometry/x2_width</t>
  </si>
  <si>
    <t>camera_ir/optical_element/geometry/x2_width_error_upper</t>
  </si>
  <si>
    <t>camera_ir/optical_element/geometry/x2_width_error_lower</t>
  </si>
  <si>
    <t>camera_ir/optical_element/geometry/outline</t>
  </si>
  <si>
    <t>camera_ir/optical_element/geometry/outline/x1</t>
  </si>
  <si>
    <t>camera_ir/optical_element/geometry/outline/x1_error_upper</t>
  </si>
  <si>
    <t>camera_ir/optical_element/geometry/outline/x1_error_lower</t>
  </si>
  <si>
    <t>camera_ir/optical_element/geometry/outline/x2</t>
  </si>
  <si>
    <t>camera_ir/optical_element/geometry/outline/x2_error_upper</t>
  </si>
  <si>
    <t>camera_ir/optical_element/geometry/outline/x2_error_lower</t>
  </si>
  <si>
    <t>camera_ir/optical_element/geometry/surface</t>
  </si>
  <si>
    <t>camera_ir/optical_element/geometry/surface_error_upper</t>
  </si>
  <si>
    <t>camera_ir/optical_element/geometry/surface_error_lower</t>
  </si>
  <si>
    <t>camera_ir/fibre_bundle</t>
  </si>
  <si>
    <t>Description of the fibre bundle</t>
  </si>
  <si>
    <t>camera_ir/fibre_bundle/geometry</t>
  </si>
  <si>
    <t>Geometry of the fibre bundle entrance</t>
  </si>
  <si>
    <t>camera_ir/fibre_bundle/geometry/geometry_type</t>
  </si>
  <si>
    <t>camera_ir/fibre_bundle/geometry/centre</t>
  </si>
  <si>
    <t>camera_ir/fibre_bundle/geometry/centre/r</t>
  </si>
  <si>
    <t>camera_ir/fibre_bundle/geometry/centre/r_error_upper</t>
  </si>
  <si>
    <t>camera_ir/fibre_bundle/geometry/centre/r_error_lower</t>
  </si>
  <si>
    <t>camera_ir/fibre_bundle/geometry/centre/phi</t>
  </si>
  <si>
    <t>camera_ir/fibre_bundle/geometry/centre/phi_error_upper</t>
  </si>
  <si>
    <t>camera_ir/fibre_bundle/geometry/centre/phi_error_lower</t>
  </si>
  <si>
    <t>camera_ir/fibre_bundle/geometry/centre/z</t>
  </si>
  <si>
    <t>camera_ir/fibre_bundle/geometry/centre/z_error_upper</t>
  </si>
  <si>
    <t>camera_ir/fibre_bundle/geometry/centre/z_error_lower</t>
  </si>
  <si>
    <t>camera_ir/fibre_bundle/geometry/radius</t>
  </si>
  <si>
    <t>camera_ir/fibre_bundle/geometry/radius_error_upper</t>
  </si>
  <si>
    <t>camera_ir/fibre_bundle/geometry/radius_error_lower</t>
  </si>
  <si>
    <t>camera_ir/fibre_bundle/geometry/x1_unit_vector</t>
  </si>
  <si>
    <t>camera_ir/fibre_bundle/geometry/x1_unit_vector/x</t>
  </si>
  <si>
    <t>camera_ir/fibre_bundle/geometry/x1_unit_vector/x_error_upper</t>
  </si>
  <si>
    <t>camera_ir/fibre_bundle/geometry/x1_unit_vector/x_error_lower</t>
  </si>
  <si>
    <t>camera_ir/fibre_bundle/geometry/x1_unit_vector/y</t>
  </si>
  <si>
    <t>camera_ir/fibre_bundle/geometry/x1_unit_vector/y_error_upper</t>
  </si>
  <si>
    <t>camera_ir/fibre_bundle/geometry/x1_unit_vector/y_error_lower</t>
  </si>
  <si>
    <t>camera_ir/fibre_bundle/geometry/x1_unit_vector/z</t>
  </si>
  <si>
    <t>camera_ir/fibre_bundle/geometry/x1_unit_vector/z_error_upper</t>
  </si>
  <si>
    <t>camera_ir/fibre_bundle/geometry/x1_unit_vector/z_error_lower</t>
  </si>
  <si>
    <t>camera_ir/fibre_bundle/geometry/x2_unit_vector</t>
  </si>
  <si>
    <t>camera_ir/fibre_bundle/geometry/x2_unit_vector/x</t>
  </si>
  <si>
    <t>camera_ir/fibre_bundle/geometry/x2_unit_vector/x_error_upper</t>
  </si>
  <si>
    <t>camera_ir/fibre_bundle/geometry/x2_unit_vector/x_error_lower</t>
  </si>
  <si>
    <t>camera_ir/fibre_bundle/geometry/x2_unit_vector/y</t>
  </si>
  <si>
    <t>camera_ir/fibre_bundle/geometry/x2_unit_vector/y_error_upper</t>
  </si>
  <si>
    <t>camera_ir/fibre_bundle/geometry/x2_unit_vector/y_error_lower</t>
  </si>
  <si>
    <t>camera_ir/fibre_bundle/geometry/x2_unit_vector/z</t>
  </si>
  <si>
    <t>camera_ir/fibre_bundle/geometry/x2_unit_vector/z_error_upper</t>
  </si>
  <si>
    <t>camera_ir/fibre_bundle/geometry/x2_unit_vector/z_error_lower</t>
  </si>
  <si>
    <t>camera_ir/fibre_bundle/geometry/x3_unit_vector</t>
  </si>
  <si>
    <t>camera_ir/fibre_bundle/geometry/x3_unit_vector/x</t>
  </si>
  <si>
    <t>camera_ir/fibre_bundle/geometry/x3_unit_vector/x_error_upper</t>
  </si>
  <si>
    <t>camera_ir/fibre_bundle/geometry/x3_unit_vector/x_error_lower</t>
  </si>
  <si>
    <t>camera_ir/fibre_bundle/geometry/x3_unit_vector/y</t>
  </si>
  <si>
    <t>camera_ir/fibre_bundle/geometry/x3_unit_vector/y_error_upper</t>
  </si>
  <si>
    <t>camera_ir/fibre_bundle/geometry/x3_unit_vector/y_error_lower</t>
  </si>
  <si>
    <t>camera_ir/fibre_bundle/geometry/x3_unit_vector/z</t>
  </si>
  <si>
    <t>camera_ir/fibre_bundle/geometry/x3_unit_vector/z_error_upper</t>
  </si>
  <si>
    <t>camera_ir/fibre_bundle/geometry/x3_unit_vector/z_error_lower</t>
  </si>
  <si>
    <t>camera_ir/fibre_bundle/geometry/x1_width</t>
  </si>
  <si>
    <t>camera_ir/fibre_bundle/geometry/x1_width_error_upper</t>
  </si>
  <si>
    <t>camera_ir/fibre_bundle/geometry/x1_width_error_lower</t>
  </si>
  <si>
    <t>camera_ir/fibre_bundle/geometry/x2_width</t>
  </si>
  <si>
    <t>camera_ir/fibre_bundle/geometry/x2_width_error_upper</t>
  </si>
  <si>
    <t>camera_ir/fibre_bundle/geometry/x2_width_error_lower</t>
  </si>
  <si>
    <t>camera_ir/fibre_bundle/geometry/outline</t>
  </si>
  <si>
    <t>camera_ir/fibre_bundle/geometry/outline/x1</t>
  </si>
  <si>
    <t>camera_ir/fibre_bundle/geometry/outline/x1_error_upper</t>
  </si>
  <si>
    <t>camera_ir/fibre_bundle/geometry/outline/x1_error_lower</t>
  </si>
  <si>
    <t>camera_ir/fibre_bundle/geometry/outline/x2</t>
  </si>
  <si>
    <t>camera_ir/fibre_bundle/geometry/outline/x2_error_upper</t>
  </si>
  <si>
    <t>camera_ir/fibre_bundle/geometry/outline/x2_error_lower</t>
  </si>
  <si>
    <t>camera_ir/fibre_bundle/geometry/surface</t>
  </si>
  <si>
    <t>camera_ir/fibre_bundle/geometry/surface_error_upper</t>
  </si>
  <si>
    <t>camera_ir/fibre_bundle/geometry/surface_error_lower</t>
  </si>
  <si>
    <t>camera_ir/fibre_bundle/fibre_radius</t>
  </si>
  <si>
    <t>Radius of a single fibre</t>
  </si>
  <si>
    <t>camera_ir/fibre_bundle/fibre_radius_error_upper</t>
  </si>
  <si>
    <t>Upper error for "fibre_radius"</t>
  </si>
  <si>
    <t>camera_ir/fibre_bundle/fibre_radius_error_lower</t>
  </si>
  <si>
    <t>Lower error for "fibre_radius"</t>
  </si>
  <si>
    <t>camera_ir/fibre_bundle/fibre_positions</t>
  </si>
  <si>
    <t>Individual fibres centres positions in the (X1, X2) coordinate system</t>
  </si>
  <si>
    <t>camera_ir/fibre_bundle/fibre_positions/x1</t>
  </si>
  <si>
    <t>camera_ir/fibre_bundle/fibre_positions/x1_error_upper</t>
  </si>
  <si>
    <t>camera_ir/fibre_bundle/fibre_positions/x1_error_lower</t>
  </si>
  <si>
    <t>camera_ir/fibre_bundle/fibre_positions/x2</t>
  </si>
  <si>
    <t>camera_ir/fibre_bundle/fibre_positions/x2_error_upper</t>
  </si>
  <si>
    <t>camera_ir/fibre_bundle/fibre_positions/x2_error_lower</t>
  </si>
  <si>
    <t>camera_ir/latency</t>
  </si>
  <si>
    <t>camera_ir/latency_error_upper</t>
  </si>
  <si>
    <t>camera_ir/latency_error_lower</t>
  </si>
  <si>
    <t>camera_ir/code</t>
  </si>
  <si>
    <t>camera_ir/code/name</t>
  </si>
  <si>
    <t>camera_ir/code/description</t>
  </si>
  <si>
    <t>camera_ir/code/commit</t>
  </si>
  <si>
    <t>camera_ir/code/version</t>
  </si>
  <si>
    <t>camera_ir/code/repository</t>
  </si>
  <si>
    <t>camera_ir/code/parameters</t>
  </si>
  <si>
    <t>camera_ir/code/output_flag</t>
  </si>
  <si>
    <t>camera_ir/code/library</t>
  </si>
  <si>
    <t>camera_ir/code/library/name</t>
  </si>
  <si>
    <t>camera_ir/code/library/description</t>
  </si>
  <si>
    <t>camera_ir/code/library/commit</t>
  </si>
  <si>
    <t>camera_ir/code/library/version</t>
  </si>
  <si>
    <t>camera_ir/code/library/repository</t>
  </si>
  <si>
    <t>camera_ir/code/library/parameters</t>
  </si>
  <si>
    <t>camera_ir/time</t>
  </si>
  <si>
    <t>camera_visible</t>
  </si>
  <si>
    <t>Camera in the visible light range</t>
  </si>
  <si>
    <t>camera_visible/ids_properties</t>
  </si>
  <si>
    <t>camera_visible/ids_properties/comment</t>
  </si>
  <si>
    <t>camera_visible/ids_properties/name</t>
  </si>
  <si>
    <t>camera_visible/ids_properties/homogeneous_time</t>
  </si>
  <si>
    <t>camera_visible/ids_properties/occurrence_type</t>
  </si>
  <si>
    <t>camera_visible/ids_properties/occurrence_type/name</t>
  </si>
  <si>
    <t>camera_visible/ids_properties/occurrence_type/index</t>
  </si>
  <si>
    <t>camera_visible/ids_properties/occurrence_type/description</t>
  </si>
  <si>
    <t>camera_visible/ids_properties/provider</t>
  </si>
  <si>
    <t>camera_visible/ids_properties/creation_date</t>
  </si>
  <si>
    <t>camera_visible/ids_properties/version_put</t>
  </si>
  <si>
    <t>camera_visible/ids_properties/version_put/data_dictionary</t>
  </si>
  <si>
    <t>camera_visible/ids_properties/version_put/access_layer</t>
  </si>
  <si>
    <t>camera_visible/ids_properties/version_put/access_layer_language</t>
  </si>
  <si>
    <t>camera_visible/ids_properties/provenance</t>
  </si>
  <si>
    <t>camera_visible/ids_properties/provenance/node</t>
  </si>
  <si>
    <t>camera_visible/ids_properties/provenance/node/path</t>
  </si>
  <si>
    <t>camera_visible/ids_properties/provenance/node/reference</t>
  </si>
  <si>
    <t>camera_visible/ids_properties/provenance/node/reference/name</t>
  </si>
  <si>
    <t>camera_visible/ids_properties/provenance/node/reference/timestamp</t>
  </si>
  <si>
    <t>camera_visible/ids_properties/plugins</t>
  </si>
  <si>
    <t>camera_visible/ids_properties/plugins/node</t>
  </si>
  <si>
    <t>camera_visible/ids_properties/plugins/node/path</t>
  </si>
  <si>
    <t>camera_visible/ids_properties/plugins/node/put_operation</t>
  </si>
  <si>
    <t>camera_visible/ids_properties/plugins/node/put_operation/name</t>
  </si>
  <si>
    <t>camera_visible/ids_properties/plugins/node/put_operation/description</t>
  </si>
  <si>
    <t>camera_visible/ids_properties/plugins/node/put_operation/commit</t>
  </si>
  <si>
    <t>camera_visible/ids_properties/plugins/node/put_operation/version</t>
  </si>
  <si>
    <t>camera_visible/ids_properties/plugins/node/put_operation/repository</t>
  </si>
  <si>
    <t>camera_visible/ids_properties/plugins/node/put_operation/parameters</t>
  </si>
  <si>
    <t>camera_visible/ids_properties/plugins/node/put_operation/library</t>
  </si>
  <si>
    <t>camera_visible/ids_properties/plugins/node/put_operation/library/name</t>
  </si>
  <si>
    <t>camera_visible/ids_properties/plugins/node/put_operation/library/description</t>
  </si>
  <si>
    <t>camera_visible/ids_properties/plugins/node/put_operation/library/commit</t>
  </si>
  <si>
    <t>camera_visible/ids_properties/plugins/node/put_operation/library/version</t>
  </si>
  <si>
    <t>camera_visible/ids_properties/plugins/node/put_operation/library/repository</t>
  </si>
  <si>
    <t>camera_visible/ids_properties/plugins/node/put_operation/library/parameters</t>
  </si>
  <si>
    <t>camera_visible/ids_properties/plugins/node/readback</t>
  </si>
  <si>
    <t>camera_visible/ids_properties/plugins/node/readback/name</t>
  </si>
  <si>
    <t>camera_visible/ids_properties/plugins/node/readback/description</t>
  </si>
  <si>
    <t>camera_visible/ids_properties/plugins/node/readback/commit</t>
  </si>
  <si>
    <t>camera_visible/ids_properties/plugins/node/readback/version</t>
  </si>
  <si>
    <t>camera_visible/ids_properties/plugins/node/readback/repository</t>
  </si>
  <si>
    <t>camera_visible/ids_properties/plugins/node/readback/parameters</t>
  </si>
  <si>
    <t>camera_visible/ids_properties/plugins/node/readback/library</t>
  </si>
  <si>
    <t>camera_visible/ids_properties/plugins/node/readback/library/name</t>
  </si>
  <si>
    <t>camera_visible/ids_properties/plugins/node/readback/library/description</t>
  </si>
  <si>
    <t>camera_visible/ids_properties/plugins/node/readback/library/commit</t>
  </si>
  <si>
    <t>camera_visible/ids_properties/plugins/node/readback/library/version</t>
  </si>
  <si>
    <t>camera_visible/ids_properties/plugins/node/readback/library/repository</t>
  </si>
  <si>
    <t>camera_visible/ids_properties/plugins/node/readback/library/parameters</t>
  </si>
  <si>
    <t>camera_visible/ids_properties/plugins/node/get_operation</t>
  </si>
  <si>
    <t>camera_visible/ids_properties/plugins/node/get_operation/name</t>
  </si>
  <si>
    <t>camera_visible/ids_properties/plugins/node/get_operation/description</t>
  </si>
  <si>
    <t>camera_visible/ids_properties/plugins/node/get_operation/commit</t>
  </si>
  <si>
    <t>camera_visible/ids_properties/plugins/node/get_operation/version</t>
  </si>
  <si>
    <t>camera_visible/ids_properties/plugins/node/get_operation/repository</t>
  </si>
  <si>
    <t>camera_visible/ids_properties/plugins/node/get_operation/parameters</t>
  </si>
  <si>
    <t>camera_visible/ids_properties/plugins/node/get_operation/library</t>
  </si>
  <si>
    <t>camera_visible/ids_properties/plugins/node/get_operation/library/name</t>
  </si>
  <si>
    <t>camera_visible/ids_properties/plugins/node/get_operation/library/description</t>
  </si>
  <si>
    <t>camera_visible/ids_properties/plugins/node/get_operation/library/commit</t>
  </si>
  <si>
    <t>camera_visible/ids_properties/plugins/node/get_operation/library/version</t>
  </si>
  <si>
    <t>camera_visible/ids_properties/plugins/node/get_operation/library/repository</t>
  </si>
  <si>
    <t>camera_visible/ids_properties/plugins/node/get_operation/library/parameters</t>
  </si>
  <si>
    <t>camera_visible/ids_properties/plugins/infrastructure_put</t>
  </si>
  <si>
    <t>camera_visible/ids_properties/plugins/infrastructure_put/name</t>
  </si>
  <si>
    <t>camera_visible/ids_properties/plugins/infrastructure_put/description</t>
  </si>
  <si>
    <t>camera_visible/ids_properties/plugins/infrastructure_put/commit</t>
  </si>
  <si>
    <t>camera_visible/ids_properties/plugins/infrastructure_put/version</t>
  </si>
  <si>
    <t>camera_visible/ids_properties/plugins/infrastructure_put/repository</t>
  </si>
  <si>
    <t>camera_visible/ids_properties/plugins/infrastructure_get</t>
  </si>
  <si>
    <t>camera_visible/ids_properties/plugins/infrastructure_get/name</t>
  </si>
  <si>
    <t>camera_visible/ids_properties/plugins/infrastructure_get/description</t>
  </si>
  <si>
    <t>camera_visible/ids_properties/plugins/infrastructure_get/commit</t>
  </si>
  <si>
    <t>camera_visible/ids_properties/plugins/infrastructure_get/version</t>
  </si>
  <si>
    <t>camera_visible/ids_properties/plugins/infrastructure_get/repository</t>
  </si>
  <si>
    <t>camera_visible/name</t>
  </si>
  <si>
    <t>Name of the camera</t>
  </si>
  <si>
    <t>camera_visible/channel</t>
  </si>
  <si>
    <t>Set of channels (a front aperture, possibly followed by others, viewing the plasma recorded by one or more detectors e.g. for different wavelength ranges)</t>
  </si>
  <si>
    <t>camera_visible/channel/name</t>
  </si>
  <si>
    <t>camera_visible/channel/aperture</t>
  </si>
  <si>
    <t>Description of apertures between plasma and the detectors (position, outline shape and orientation)</t>
  </si>
  <si>
    <t>camera_visible/channel/aperture/geometry_type</t>
  </si>
  <si>
    <t>camera_visible/channel/aperture/centre</t>
  </si>
  <si>
    <t>camera_visible/channel/aperture/centre/r</t>
  </si>
  <si>
    <t>camera_visible/channel/aperture/centre/r_error_upper</t>
  </si>
  <si>
    <t>camera_visible/channel/aperture/centre/r_error_lower</t>
  </si>
  <si>
    <t>camera_visible/channel/aperture/centre/phi</t>
  </si>
  <si>
    <t>camera_visible/channel/aperture/centre/phi_error_upper</t>
  </si>
  <si>
    <t>camera_visible/channel/aperture/centre/phi_error_lower</t>
  </si>
  <si>
    <t>camera_visible/channel/aperture/centre/z</t>
  </si>
  <si>
    <t>camera_visible/channel/aperture/centre/z_error_upper</t>
  </si>
  <si>
    <t>camera_visible/channel/aperture/centre/z_error_lower</t>
  </si>
  <si>
    <t>camera_visible/channel/aperture/radius</t>
  </si>
  <si>
    <t>camera_visible/channel/aperture/radius_error_upper</t>
  </si>
  <si>
    <t>camera_visible/channel/aperture/radius_error_lower</t>
  </si>
  <si>
    <t>camera_visible/channel/aperture/x1_unit_vector</t>
  </si>
  <si>
    <t>camera_visible/channel/aperture/x1_unit_vector/x</t>
  </si>
  <si>
    <t>camera_visible/channel/aperture/x1_unit_vector/x_error_upper</t>
  </si>
  <si>
    <t>camera_visible/channel/aperture/x1_unit_vector/x_error_lower</t>
  </si>
  <si>
    <t>camera_visible/channel/aperture/x1_unit_vector/y</t>
  </si>
  <si>
    <t>camera_visible/channel/aperture/x1_unit_vector/y_error_upper</t>
  </si>
  <si>
    <t>camera_visible/channel/aperture/x1_unit_vector/y_error_lower</t>
  </si>
  <si>
    <t>camera_visible/channel/aperture/x1_unit_vector/z</t>
  </si>
  <si>
    <t>camera_visible/channel/aperture/x1_unit_vector/z_error_upper</t>
  </si>
  <si>
    <t>camera_visible/channel/aperture/x1_unit_vector/z_error_lower</t>
  </si>
  <si>
    <t>camera_visible/channel/aperture/x2_unit_vector</t>
  </si>
  <si>
    <t>camera_visible/channel/aperture/x2_unit_vector/x</t>
  </si>
  <si>
    <t>camera_visible/channel/aperture/x2_unit_vector/x_error_upper</t>
  </si>
  <si>
    <t>camera_visible/channel/aperture/x2_unit_vector/x_error_lower</t>
  </si>
  <si>
    <t>camera_visible/channel/aperture/x2_unit_vector/y</t>
  </si>
  <si>
    <t>camera_visible/channel/aperture/x2_unit_vector/y_error_upper</t>
  </si>
  <si>
    <t>camera_visible/channel/aperture/x2_unit_vector/y_error_lower</t>
  </si>
  <si>
    <t>camera_visible/channel/aperture/x2_unit_vector/z</t>
  </si>
  <si>
    <t>camera_visible/channel/aperture/x2_unit_vector/z_error_upper</t>
  </si>
  <si>
    <t>camera_visible/channel/aperture/x2_unit_vector/z_error_lower</t>
  </si>
  <si>
    <t>camera_visible/channel/aperture/x3_unit_vector</t>
  </si>
  <si>
    <t>camera_visible/channel/aperture/x3_unit_vector/x</t>
  </si>
  <si>
    <t>camera_visible/channel/aperture/x3_unit_vector/x_error_upper</t>
  </si>
  <si>
    <t>camera_visible/channel/aperture/x3_unit_vector/x_error_lower</t>
  </si>
  <si>
    <t>camera_visible/channel/aperture/x3_unit_vector/y</t>
  </si>
  <si>
    <t>camera_visible/channel/aperture/x3_unit_vector/y_error_upper</t>
  </si>
  <si>
    <t>camera_visible/channel/aperture/x3_unit_vector/y_error_lower</t>
  </si>
  <si>
    <t>camera_visible/channel/aperture/x3_unit_vector/z</t>
  </si>
  <si>
    <t>camera_visible/channel/aperture/x3_unit_vector/z_error_upper</t>
  </si>
  <si>
    <t>camera_visible/channel/aperture/x3_unit_vector/z_error_lower</t>
  </si>
  <si>
    <t>camera_visible/channel/aperture/x1_width</t>
  </si>
  <si>
    <t>camera_visible/channel/aperture/x1_width_error_upper</t>
  </si>
  <si>
    <t>camera_visible/channel/aperture/x1_width_error_lower</t>
  </si>
  <si>
    <t>camera_visible/channel/aperture/x2_width</t>
  </si>
  <si>
    <t>camera_visible/channel/aperture/x2_width_error_upper</t>
  </si>
  <si>
    <t>camera_visible/channel/aperture/x2_width_error_lower</t>
  </si>
  <si>
    <t>camera_visible/channel/aperture/outline</t>
  </si>
  <si>
    <t>camera_visible/channel/aperture/outline/x1</t>
  </si>
  <si>
    <t>camera_visible/channel/aperture/outline/x1_error_upper</t>
  </si>
  <si>
    <t>camera_visible/channel/aperture/outline/x1_error_lower</t>
  </si>
  <si>
    <t>camera_visible/channel/aperture/outline/x2</t>
  </si>
  <si>
    <t>camera_visible/channel/aperture/outline/x2_error_upper</t>
  </si>
  <si>
    <t>camera_visible/channel/aperture/outline/x2_error_lower</t>
  </si>
  <si>
    <t>camera_visible/channel/aperture/surface</t>
  </si>
  <si>
    <t>camera_visible/channel/aperture/surface_error_upper</t>
  </si>
  <si>
    <t>camera_visible/channel/aperture/surface_error_lower</t>
  </si>
  <si>
    <t>camera_visible/channel/viewing_angle_alpha_bounds</t>
  </si>
  <si>
    <t>Minimum and maximum values of alpha angle of the field of view, where alpha is the agle between the axis X3 and projection of the chord of view  on the plane X1X3 counted clockwise from the top view of X2 axis. X1, X2, X3 are the ones of the first aperture (i.e. the closest to the plasma).</t>
  </si>
  <si>
    <t>camera_visible/channel/viewing_angle_alpha_bounds_error_upper</t>
  </si>
  <si>
    <t>Upper error for "viewing_angle_alpha_bounds"</t>
  </si>
  <si>
    <t>camera_visible/channel/viewing_angle_alpha_bounds_error_lower</t>
  </si>
  <si>
    <t>Lower error for "viewing_angle_alpha_bounds"</t>
  </si>
  <si>
    <t>camera_visible/channel/viewing_angle_beta_bounds</t>
  </si>
  <si>
    <t>Minimum and maximum values of beta angle of the field of view, where beta is the angle between the axis X3 and projection of the chord of view on the plane X2X3 counted clockwise from the top view of X1 axis. X1, X2, X3 are the ones of the first aperture (i.e. the closest to the plasma).</t>
  </si>
  <si>
    <t>camera_visible/channel/viewing_angle_beta_bounds_error_upper</t>
  </si>
  <si>
    <t>Upper error for "viewing_angle_beta_bounds"</t>
  </si>
  <si>
    <t>camera_visible/channel/viewing_angle_beta_bounds_error_lower</t>
  </si>
  <si>
    <t>Lower error for "viewing_angle_beta_bounds"</t>
  </si>
  <si>
    <t>camera_visible/channel/detector</t>
  </si>
  <si>
    <t>Set of detectors</t>
  </si>
  <si>
    <t>camera_visible/channel/detector/pixel_to_alpha</t>
  </si>
  <si>
    <t>Alpha angle of each pixel in the horizontal axis</t>
  </si>
  <si>
    <t>camera_visible/channel/detector/pixel_to_alpha_error_upper</t>
  </si>
  <si>
    <t>Upper error for "pixel_to_alpha"</t>
  </si>
  <si>
    <t>camera_visible/channel/detector/pixel_to_alpha_error_lower</t>
  </si>
  <si>
    <t>Lower error for "pixel_to_alpha"</t>
  </si>
  <si>
    <t>camera_visible/channel/detector/pixel_to_beta</t>
  </si>
  <si>
    <t>Beta angle of each pixel in the vertical axis</t>
  </si>
  <si>
    <t>camera_visible/channel/detector/pixel_to_beta_error_upper</t>
  </si>
  <si>
    <t>Upper error for "pixel_to_beta"</t>
  </si>
  <si>
    <t>camera_visible/channel/detector/pixel_to_beta_error_lower</t>
  </si>
  <si>
    <t>Lower error for "pixel_to_beta"</t>
  </si>
  <si>
    <t>camera_visible/channel/detector/wavelength_lower</t>
  </si>
  <si>
    <t>Lower bound of the detector wavelength range</t>
  </si>
  <si>
    <t>camera_visible/channel/detector/wavelength_lower_error_upper</t>
  </si>
  <si>
    <t>camera_visible/channel/detector/wavelength_lower_error_lower</t>
  </si>
  <si>
    <t>camera_visible/channel/detector/wavelength_upper</t>
  </si>
  <si>
    <t>Upper bound of the detector wavelength range</t>
  </si>
  <si>
    <t>camera_visible/channel/detector/wavelength_upper_error_upper</t>
  </si>
  <si>
    <t>camera_visible/channel/detector/wavelength_upper_error_lower</t>
  </si>
  <si>
    <t>camera_visible/channel/detector/counts_to_radiance</t>
  </si>
  <si>
    <t>Counts to radiance factor, for each pixel of the detector. Includes both the transmission losses in the relay optics and the quantum efficiency of the camera itself, integrated over the wavelength range</t>
  </si>
  <si>
    <t>m^-2.s^-1.sr^-1</t>
  </si>
  <si>
    <t>camera_visible/channel/detector/counts_to_radiance_error_upper</t>
  </si>
  <si>
    <t>Upper error for "counts_to_radiance"</t>
  </si>
  <si>
    <t>camera_visible/channel/detector/counts_to_radiance_error_lower</t>
  </si>
  <si>
    <t>Lower error for "counts_to_radiance"</t>
  </si>
  <si>
    <t>camera_visible/channel/detector/exposure_time</t>
  </si>
  <si>
    <t>Exposure time</t>
  </si>
  <si>
    <t>camera_visible/channel/detector/exposure_time_error_upper</t>
  </si>
  <si>
    <t>Upper error for "exposure_time"</t>
  </si>
  <si>
    <t>camera_visible/channel/detector/exposure_time_error_lower</t>
  </si>
  <si>
    <t>Lower error for "exposure_time"</t>
  </si>
  <si>
    <t>camera_visible/channel/detector/noise</t>
  </si>
  <si>
    <t>Detector noise (e.g. read-out noise) (rms counts per second exposure time)</t>
  </si>
  <si>
    <t>camera_visible/channel/detector/noise_error_upper</t>
  </si>
  <si>
    <t>Upper error for "noise"</t>
  </si>
  <si>
    <t>camera_visible/channel/detector/noise_error_lower</t>
  </si>
  <si>
    <t>Lower error for "noise"</t>
  </si>
  <si>
    <t>camera_visible/channel/detector/columns_n</t>
  </si>
  <si>
    <t>Number of pixel columns in the horizontal direction</t>
  </si>
  <si>
    <t>camera_visible/channel/detector/lines_n</t>
  </si>
  <si>
    <t>Number of pixel lines in the vertical direction</t>
  </si>
  <si>
    <t>camera_visible/channel/detector/frame</t>
  </si>
  <si>
    <t>camera_visible/channel/detector/frame/image_raw</t>
  </si>
  <si>
    <t>Raw image (unprocessed) (digital levels). First dimension : line index (horizontal axis). Second dimension: column index (vertical axis).</t>
  </si>
  <si>
    <t>camera_visible/channel/detector/frame/radiance</t>
  </si>
  <si>
    <t>Radiance image. First dimension : line index (horizontal axis). Second dimension: column index (vertical axis).</t>
  </si>
  <si>
    <t>camera_visible/channel/detector/frame/radiance_error_upper</t>
  </si>
  <si>
    <t>Upper error for "radiance"</t>
  </si>
  <si>
    <t>camera_visible/channel/detector/frame/radiance_error_lower</t>
  </si>
  <si>
    <t>Lower error for "radiance"</t>
  </si>
  <si>
    <t>camera_visible/channel/detector/frame/time</t>
  </si>
  <si>
    <t>camera_visible/channel/detector/geometry_matrix</t>
  </si>
  <si>
    <t>Description of geometry matrix (ray transfer matrix)</t>
  </si>
  <si>
    <t>camera_visible/channel/detector/geometry_matrix/with_reflections</t>
  </si>
  <si>
    <t>Geometry matrix with reflections</t>
  </si>
  <si>
    <t>camera_visible/channel/detector/geometry_matrix/with_reflections/data</t>
  </si>
  <si>
    <t>The Ray Transfer Matrix (RTM, or geometry matrix) here provides transformation of the signal from each individual unit light source (voxel) to each pixel of the receiver (detector).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 The pixel indices corresponding to an element of this array can be found in pixel_indices</t>
  </si>
  <si>
    <t>camera_visible/channel/detector/geometry_matrix/with_reflections/data_error_upper</t>
  </si>
  <si>
    <t>camera_visible/channel/detector/geometry_matrix/with_reflections/data_error_lower</t>
  </si>
  <si>
    <t>camera_visible/channel/detector/geometry_matrix/with_reflections/voxel_indices</t>
  </si>
  <si>
    <t>List of voxel indices (defined in the voxel map) used in the sparse data array</t>
  </si>
  <si>
    <t>camera_visible/channel/detector/geometry_matrix/with_reflections/pixel_indices</t>
  </si>
  <si>
    <t>List of pixel indices used in the sparse data array. The first dimension refers to the data array index. The second dimension lists the line index (horizontal axis) in first position, then the column index (vertical axis).</t>
  </si>
  <si>
    <t>camera_visible/channel/detector/geometry_matrix/without_reflections</t>
  </si>
  <si>
    <t>Geometry matrix without reflections</t>
  </si>
  <si>
    <t>camera_visible/channel/detector/geometry_matrix/without_reflections/data</t>
  </si>
  <si>
    <t>camera_visible/channel/detector/geometry_matrix/without_reflections/data_error_upper</t>
  </si>
  <si>
    <t>camera_visible/channel/detector/geometry_matrix/without_reflections/data_error_lower</t>
  </si>
  <si>
    <t>camera_visible/channel/detector/geometry_matrix/without_reflections/voxel_indices</t>
  </si>
  <si>
    <t>camera_visible/channel/detector/geometry_matrix/without_reflections/pixel_indices</t>
  </si>
  <si>
    <t>camera_visible/channel/detector/geometry_matrix/interpolated</t>
  </si>
  <si>
    <t>Interpolated geometry matrix for reflected light</t>
  </si>
  <si>
    <t>camera_visible/channel/detector/geometry_matrix/interpolated/r</t>
  </si>
  <si>
    <t>Major radius of interpolation knots</t>
  </si>
  <si>
    <t>camera_visible/channel/detector/geometry_matrix/interpolated/r_error_upper</t>
  </si>
  <si>
    <t>camera_visible/channel/detector/geometry_matrix/interpolated/r_error_lower</t>
  </si>
  <si>
    <t>camera_visible/channel/detector/geometry_matrix/interpolated/z</t>
  </si>
  <si>
    <t>Height of interpolation knots</t>
  </si>
  <si>
    <t>camera_visible/channel/detector/geometry_matrix/interpolated/z_error_upper</t>
  </si>
  <si>
    <t>camera_visible/channel/detector/geometry_matrix/interpolated/z_error_lower</t>
  </si>
  <si>
    <t>camera_visible/channel/detector/geometry_matrix/interpolated/phi</t>
  </si>
  <si>
    <t>Toroidal angle (oriented counter-clockwise when viewing from above) of interpolation knots</t>
  </si>
  <si>
    <t>camera_visible/channel/detector/geometry_matrix/interpolated/phi_error_upper</t>
  </si>
  <si>
    <t>camera_visible/channel/detector/geometry_matrix/interpolated/phi_error_lower</t>
  </si>
  <si>
    <t>camera_visible/channel/detector/geometry_matrix/interpolated/data</t>
  </si>
  <si>
    <t xml:space="preserve">Interpolated Ray Transfer Matrix (RTM, or geometry matrix), which provides transformation of the reflected light from each interpolation knot to the receiver (detector pixel). When convolving with an emission profile, the values must be interpolated to the emission grid and multiplied by the volume of the grid cells. The interpolated matrix is given on an array of interpolation knots of coordinates r, z and phi (third dimension of this array). The first two dimension correspond to the detector pixels : first dimension : line index (horizontal axis); second dimension: column index (vertical axis). </t>
  </si>
  <si>
    <t>m^-2</t>
  </si>
  <si>
    <t>camera_visible/channel/detector/geometry_matrix/interpolated/data_error_upper</t>
  </si>
  <si>
    <t>camera_visible/channel/detector/geometry_matrix/interpolated/data_error_lower</t>
  </si>
  <si>
    <t>camera_visible/channel/detector/geometry_matrix/voxel_map</t>
  </si>
  <si>
    <t>Voxel map for geometry matrix. The cells with same number are merged in the computation into a single emission source meta-cell (the voxel). Cells with number -1 are excluded. Voxel count starts from 0.</t>
  </si>
  <si>
    <t>INT_3D</t>
  </si>
  <si>
    <t>camera_visible/channel/detector/geometry_matrix/voxels_n</t>
  </si>
  <si>
    <t>Number of voxels defined in the voxel_map.</t>
  </si>
  <si>
    <t>camera_visible/channel/detector/geometry_matrix/emission_grid</t>
  </si>
  <si>
    <t>Grid defining the light emission cells</t>
  </si>
  <si>
    <t>camera_visible/channel/detector/geometry_matrix/emission_grid/grid_type</t>
  </si>
  <si>
    <t>Grid type</t>
  </si>
  <si>
    <t>camera_visible/channel/detector/geometry_matrix/emission_grid/grid_type/name</t>
  </si>
  <si>
    <t>camera_visible/channel/detector/geometry_matrix/emission_grid/grid_type/index</t>
  </si>
  <si>
    <t>camera_visible/channel/detector/geometry_matrix/emission_grid/grid_type/description</t>
  </si>
  <si>
    <t>camera_visible/channel/detector/geometry_matrix/emission_grid/dim1</t>
  </si>
  <si>
    <t>camera_visible/channel/detector/geometry_matrix/emission_grid/dim1_error_upper</t>
  </si>
  <si>
    <t>camera_visible/channel/detector/geometry_matrix/emission_grid/dim1_error_lower</t>
  </si>
  <si>
    <t>camera_visible/channel/detector/geometry_matrix/emission_grid/dim2</t>
  </si>
  <si>
    <t>camera_visible/channel/detector/geometry_matrix/emission_grid/dim2_error_upper</t>
  </si>
  <si>
    <t>camera_visible/channel/detector/geometry_matrix/emission_grid/dim2_error_lower</t>
  </si>
  <si>
    <t>camera_visible/channel/detector/geometry_matrix/emission_grid/dim3</t>
  </si>
  <si>
    <t>Third dimension values</t>
  </si>
  <si>
    <t>camera_visible/channel/detector/geometry_matrix/emission_grid/dim3_error_upper</t>
  </si>
  <si>
    <t>Upper error for "dim3"</t>
  </si>
  <si>
    <t>camera_visible/channel/detector/geometry_matrix/emission_grid/dim3_error_lower</t>
  </si>
  <si>
    <t>Lower error for "dim3"</t>
  </si>
  <si>
    <t>camera_visible/channel/optical_element</t>
  </si>
  <si>
    <t>camera_visible/channel/optical_element/type</t>
  </si>
  <si>
    <t>camera_visible/channel/optical_element/type/name</t>
  </si>
  <si>
    <t>camera_visible/channel/optical_element/type/index</t>
  </si>
  <si>
    <t>camera_visible/channel/optical_element/type/description</t>
  </si>
  <si>
    <t>camera_visible/channel/optical_element/front_surface</t>
  </si>
  <si>
    <t>camera_visible/channel/optical_element/front_surface/curvature_type</t>
  </si>
  <si>
    <t>camera_visible/channel/optical_element/front_surface/curvature_type/name</t>
  </si>
  <si>
    <t>camera_visible/channel/optical_element/front_surface/curvature_type/index</t>
  </si>
  <si>
    <t>camera_visible/channel/optical_element/front_surface/curvature_type/description</t>
  </si>
  <si>
    <t>camera_visible/channel/optical_element/front_surface/x1_curvature</t>
  </si>
  <si>
    <t>camera_visible/channel/optical_element/front_surface/x1_curvature_error_upper</t>
  </si>
  <si>
    <t>camera_visible/channel/optical_element/front_surface/x1_curvature_error_lower</t>
  </si>
  <si>
    <t>camera_visible/channel/optical_element/front_surface/x2_curvature</t>
  </si>
  <si>
    <t>camera_visible/channel/optical_element/front_surface/x2_curvature_error_upper</t>
  </si>
  <si>
    <t>camera_visible/channel/optical_element/front_surface/x2_curvature_error_lower</t>
  </si>
  <si>
    <t>camera_visible/channel/optical_element/back_surface</t>
  </si>
  <si>
    <t>camera_visible/channel/optical_element/back_surface/curvature_type</t>
  </si>
  <si>
    <t>camera_visible/channel/optical_element/back_surface/curvature_type/name</t>
  </si>
  <si>
    <t>camera_visible/channel/optical_element/back_surface/curvature_type/index</t>
  </si>
  <si>
    <t>camera_visible/channel/optical_element/back_surface/curvature_type/description</t>
  </si>
  <si>
    <t>camera_visible/channel/optical_element/back_surface/x1_curvature</t>
  </si>
  <si>
    <t>camera_visible/channel/optical_element/back_surface/x1_curvature_error_upper</t>
  </si>
  <si>
    <t>camera_visible/channel/optical_element/back_surface/x1_curvature_error_lower</t>
  </si>
  <si>
    <t>camera_visible/channel/optical_element/back_surface/x2_curvature</t>
  </si>
  <si>
    <t>camera_visible/channel/optical_element/back_surface/x2_curvature_error_upper</t>
  </si>
  <si>
    <t>camera_visible/channel/optical_element/back_surface/x2_curvature_error_lower</t>
  </si>
  <si>
    <t>camera_visible/channel/optical_element/thickness</t>
  </si>
  <si>
    <t>camera_visible/channel/optical_element/thickness_error_upper</t>
  </si>
  <si>
    <t>camera_visible/channel/optical_element/thickness_error_lower</t>
  </si>
  <si>
    <t>camera_visible/channel/optical_element/material_properties</t>
  </si>
  <si>
    <t>camera_visible/channel/optical_element/material_properties/type</t>
  </si>
  <si>
    <t>camera_visible/channel/optical_element/material_properties/type/name</t>
  </si>
  <si>
    <t>camera_visible/channel/optical_element/material_properties/type/index</t>
  </si>
  <si>
    <t>camera_visible/channel/optical_element/material_properties/type/description</t>
  </si>
  <si>
    <t>camera_visible/channel/optical_element/material_properties/wavelengths</t>
  </si>
  <si>
    <t>camera_visible/channel/optical_element/material_properties/wavelengths_error_upper</t>
  </si>
  <si>
    <t>camera_visible/channel/optical_element/material_properties/wavelengths_error_lower</t>
  </si>
  <si>
    <t>camera_visible/channel/optical_element/material_properties/refractive_index</t>
  </si>
  <si>
    <t>camera_visible/channel/optical_element/material_properties/refractive_index_error_upper</t>
  </si>
  <si>
    <t>camera_visible/channel/optical_element/material_properties/refractive_index_error_lower</t>
  </si>
  <si>
    <t>camera_visible/channel/optical_element/material_properties/extinction_coefficient</t>
  </si>
  <si>
    <t>camera_visible/channel/optical_element/material_properties/extinction_coefficient_error_upper</t>
  </si>
  <si>
    <t>camera_visible/channel/optical_element/material_properties/extinction_coefficient_error_lower</t>
  </si>
  <si>
    <t>camera_visible/channel/optical_element/material_properties/transmission_coefficient</t>
  </si>
  <si>
    <t>camera_visible/channel/optical_element/material_properties/transmission_coefficient_error_upper</t>
  </si>
  <si>
    <t>camera_visible/channel/optical_element/material_properties/transmission_coefficient_error_lower</t>
  </si>
  <si>
    <t>camera_visible/channel/optical_element/material_properties/roughness</t>
  </si>
  <si>
    <t>camera_visible/channel/optical_element/material_properties/roughness_error_upper</t>
  </si>
  <si>
    <t>camera_visible/channel/optical_element/material_properties/roughness_error_lower</t>
  </si>
  <si>
    <t>camera_visible/channel/optical_element/geometry</t>
  </si>
  <si>
    <t>camera_visible/channel/optical_element/geometry/geometry_type</t>
  </si>
  <si>
    <t>camera_visible/channel/optical_element/geometry/centre</t>
  </si>
  <si>
    <t>camera_visible/channel/optical_element/geometry/centre/r</t>
  </si>
  <si>
    <t>camera_visible/channel/optical_element/geometry/centre/r_error_upper</t>
  </si>
  <si>
    <t>camera_visible/channel/optical_element/geometry/centre/r_error_lower</t>
  </si>
  <si>
    <t>camera_visible/channel/optical_element/geometry/centre/phi</t>
  </si>
  <si>
    <t>camera_visible/channel/optical_element/geometry/centre/phi_error_upper</t>
  </si>
  <si>
    <t>camera_visible/channel/optical_element/geometry/centre/phi_error_lower</t>
  </si>
  <si>
    <t>camera_visible/channel/optical_element/geometry/centre/z</t>
  </si>
  <si>
    <t>camera_visible/channel/optical_element/geometry/centre/z_error_upper</t>
  </si>
  <si>
    <t>camera_visible/channel/optical_element/geometry/centre/z_error_lower</t>
  </si>
  <si>
    <t>camera_visible/channel/optical_element/geometry/radius</t>
  </si>
  <si>
    <t>camera_visible/channel/optical_element/geometry/radius_error_upper</t>
  </si>
  <si>
    <t>camera_visible/channel/optical_element/geometry/radius_error_lower</t>
  </si>
  <si>
    <t>camera_visible/channel/optical_element/geometry/x1_unit_vector</t>
  </si>
  <si>
    <t>camera_visible/channel/optical_element/geometry/x1_unit_vector/x</t>
  </si>
  <si>
    <t>camera_visible/channel/optical_element/geometry/x1_unit_vector/x_error_upper</t>
  </si>
  <si>
    <t>camera_visible/channel/optical_element/geometry/x1_unit_vector/x_error_lower</t>
  </si>
  <si>
    <t>camera_visible/channel/optical_element/geometry/x1_unit_vector/y</t>
  </si>
  <si>
    <t>camera_visible/channel/optical_element/geometry/x1_unit_vector/y_error_upper</t>
  </si>
  <si>
    <t>camera_visible/channel/optical_element/geometry/x1_unit_vector/y_error_lower</t>
  </si>
  <si>
    <t>camera_visible/channel/optical_element/geometry/x1_unit_vector/z</t>
  </si>
  <si>
    <t>camera_visible/channel/optical_element/geometry/x1_unit_vector/z_error_upper</t>
  </si>
  <si>
    <t>camera_visible/channel/optical_element/geometry/x1_unit_vector/z_error_lower</t>
  </si>
  <si>
    <t>camera_visible/channel/optical_element/geometry/x2_unit_vector</t>
  </si>
  <si>
    <t>camera_visible/channel/optical_element/geometry/x2_unit_vector/x</t>
  </si>
  <si>
    <t>camera_visible/channel/optical_element/geometry/x2_unit_vector/x_error_upper</t>
  </si>
  <si>
    <t>camera_visible/channel/optical_element/geometry/x2_unit_vector/x_error_lower</t>
  </si>
  <si>
    <t>camera_visible/channel/optical_element/geometry/x2_unit_vector/y</t>
  </si>
  <si>
    <t>camera_visible/channel/optical_element/geometry/x2_unit_vector/y_error_upper</t>
  </si>
  <si>
    <t>camera_visible/channel/optical_element/geometry/x2_unit_vector/y_error_lower</t>
  </si>
  <si>
    <t>camera_visible/channel/optical_element/geometry/x2_unit_vector/z</t>
  </si>
  <si>
    <t>camera_visible/channel/optical_element/geometry/x2_unit_vector/z_error_upper</t>
  </si>
  <si>
    <t>camera_visible/channel/optical_element/geometry/x2_unit_vector/z_error_lower</t>
  </si>
  <si>
    <t>camera_visible/channel/optical_element/geometry/x3_unit_vector</t>
  </si>
  <si>
    <t>camera_visible/channel/optical_element/geometry/x3_unit_vector/x</t>
  </si>
  <si>
    <t>camera_visible/channel/optical_element/geometry/x3_unit_vector/x_error_upper</t>
  </si>
  <si>
    <t>camera_visible/channel/optical_element/geometry/x3_unit_vector/x_error_lower</t>
  </si>
  <si>
    <t>camera_visible/channel/optical_element/geometry/x3_unit_vector/y</t>
  </si>
  <si>
    <t>camera_visible/channel/optical_element/geometry/x3_unit_vector/y_error_upper</t>
  </si>
  <si>
    <t>camera_visible/channel/optical_element/geometry/x3_unit_vector/y_error_lower</t>
  </si>
  <si>
    <t>camera_visible/channel/optical_element/geometry/x3_unit_vector/z</t>
  </si>
  <si>
    <t>camera_visible/channel/optical_element/geometry/x3_unit_vector/z_error_upper</t>
  </si>
  <si>
    <t>camera_visible/channel/optical_element/geometry/x3_unit_vector/z_error_lower</t>
  </si>
  <si>
    <t>camera_visible/channel/optical_element/geometry/x1_width</t>
  </si>
  <si>
    <t>camera_visible/channel/optical_element/geometry/x1_width_error_upper</t>
  </si>
  <si>
    <t>camera_visible/channel/optical_element/geometry/x1_width_error_lower</t>
  </si>
  <si>
    <t>camera_visible/channel/optical_element/geometry/x2_width</t>
  </si>
  <si>
    <t>camera_visible/channel/optical_element/geometry/x2_width_error_upper</t>
  </si>
  <si>
    <t>camera_visible/channel/optical_element/geometry/x2_width_error_lower</t>
  </si>
  <si>
    <t>camera_visible/channel/optical_element/geometry/outline</t>
  </si>
  <si>
    <t>camera_visible/channel/optical_element/geometry/outline/x1</t>
  </si>
  <si>
    <t>camera_visible/channel/optical_element/geometry/outline/x1_error_upper</t>
  </si>
  <si>
    <t>camera_visible/channel/optical_element/geometry/outline/x1_error_lower</t>
  </si>
  <si>
    <t>camera_visible/channel/optical_element/geometry/outline/x2</t>
  </si>
  <si>
    <t>camera_visible/channel/optical_element/geometry/outline/x2_error_upper</t>
  </si>
  <si>
    <t>camera_visible/channel/optical_element/geometry/outline/x2_error_lower</t>
  </si>
  <si>
    <t>camera_visible/channel/optical_element/geometry/surface</t>
  </si>
  <si>
    <t>camera_visible/channel/optical_element/geometry/surface_error_upper</t>
  </si>
  <si>
    <t>camera_visible/channel/optical_element/geometry/surface_error_lower</t>
  </si>
  <si>
    <t>camera_visible/channel/fibre_bundle</t>
  </si>
  <si>
    <t>camera_visible/channel/fibre_bundle/geometry</t>
  </si>
  <si>
    <t>camera_visible/channel/fibre_bundle/geometry/geometry_type</t>
  </si>
  <si>
    <t>camera_visible/channel/fibre_bundle/geometry/centre</t>
  </si>
  <si>
    <t>camera_visible/channel/fibre_bundle/geometry/centre/r</t>
  </si>
  <si>
    <t>camera_visible/channel/fibre_bundle/geometry/centre/r_error_upper</t>
  </si>
  <si>
    <t>camera_visible/channel/fibre_bundle/geometry/centre/r_error_lower</t>
  </si>
  <si>
    <t>camera_visible/channel/fibre_bundle/geometry/centre/phi</t>
  </si>
  <si>
    <t>camera_visible/channel/fibre_bundle/geometry/centre/phi_error_upper</t>
  </si>
  <si>
    <t>camera_visible/channel/fibre_bundle/geometry/centre/phi_error_lower</t>
  </si>
  <si>
    <t>camera_visible/channel/fibre_bundle/geometry/centre/z</t>
  </si>
  <si>
    <t>camera_visible/channel/fibre_bundle/geometry/centre/z_error_upper</t>
  </si>
  <si>
    <t>camera_visible/channel/fibre_bundle/geometry/centre/z_error_lower</t>
  </si>
  <si>
    <t>camera_visible/channel/fibre_bundle/geometry/radius</t>
  </si>
  <si>
    <t>camera_visible/channel/fibre_bundle/geometry/radius_error_upper</t>
  </si>
  <si>
    <t>camera_visible/channel/fibre_bundle/geometry/radius_error_lower</t>
  </si>
  <si>
    <t>camera_visible/channel/fibre_bundle/geometry/x1_unit_vector</t>
  </si>
  <si>
    <t>camera_visible/channel/fibre_bundle/geometry/x1_unit_vector/x</t>
  </si>
  <si>
    <t>camera_visible/channel/fibre_bundle/geometry/x1_unit_vector/x_error_upper</t>
  </si>
  <si>
    <t>camera_visible/channel/fibre_bundle/geometry/x1_unit_vector/x_error_lower</t>
  </si>
  <si>
    <t>camera_visible/channel/fibre_bundle/geometry/x1_unit_vector/y</t>
  </si>
  <si>
    <t>camera_visible/channel/fibre_bundle/geometry/x1_unit_vector/y_error_upper</t>
  </si>
  <si>
    <t>camera_visible/channel/fibre_bundle/geometry/x1_unit_vector/y_error_lower</t>
  </si>
  <si>
    <t>camera_visible/channel/fibre_bundle/geometry/x1_unit_vector/z</t>
  </si>
  <si>
    <t>camera_visible/channel/fibre_bundle/geometry/x1_unit_vector/z_error_upper</t>
  </si>
  <si>
    <t>camera_visible/channel/fibre_bundle/geometry/x1_unit_vector/z_error_lower</t>
  </si>
  <si>
    <t>camera_visible/channel/fibre_bundle/geometry/x2_unit_vector</t>
  </si>
  <si>
    <t>camera_visible/channel/fibre_bundle/geometry/x2_unit_vector/x</t>
  </si>
  <si>
    <t>camera_visible/channel/fibre_bundle/geometry/x2_unit_vector/x_error_upper</t>
  </si>
  <si>
    <t>camera_visible/channel/fibre_bundle/geometry/x2_unit_vector/x_error_lower</t>
  </si>
  <si>
    <t>camera_visible/channel/fibre_bundle/geometry/x2_unit_vector/y</t>
  </si>
  <si>
    <t>camera_visible/channel/fibre_bundle/geometry/x2_unit_vector/y_error_upper</t>
  </si>
  <si>
    <t>camera_visible/channel/fibre_bundle/geometry/x2_unit_vector/y_error_lower</t>
  </si>
  <si>
    <t>camera_visible/channel/fibre_bundle/geometry/x2_unit_vector/z</t>
  </si>
  <si>
    <t>camera_visible/channel/fibre_bundle/geometry/x2_unit_vector/z_error_upper</t>
  </si>
  <si>
    <t>camera_visible/channel/fibre_bundle/geometry/x2_unit_vector/z_error_lower</t>
  </si>
  <si>
    <t>camera_visible/channel/fibre_bundle/geometry/x3_unit_vector</t>
  </si>
  <si>
    <t>camera_visible/channel/fibre_bundle/geometry/x3_unit_vector/x</t>
  </si>
  <si>
    <t>camera_visible/channel/fibre_bundle/geometry/x3_unit_vector/x_error_upper</t>
  </si>
  <si>
    <t>camera_visible/channel/fibre_bundle/geometry/x3_unit_vector/x_error_lower</t>
  </si>
  <si>
    <t>camera_visible/channel/fibre_bundle/geometry/x3_unit_vector/y</t>
  </si>
  <si>
    <t>camera_visible/channel/fibre_bundle/geometry/x3_unit_vector/y_error_upper</t>
  </si>
  <si>
    <t>camera_visible/channel/fibre_bundle/geometry/x3_unit_vector/y_error_lower</t>
  </si>
  <si>
    <t>camera_visible/channel/fibre_bundle/geometry/x3_unit_vector/z</t>
  </si>
  <si>
    <t>camera_visible/channel/fibre_bundle/geometry/x3_unit_vector/z_error_upper</t>
  </si>
  <si>
    <t>camera_visible/channel/fibre_bundle/geometry/x3_unit_vector/z_error_lower</t>
  </si>
  <si>
    <t>camera_visible/channel/fibre_bundle/geometry/x1_width</t>
  </si>
  <si>
    <t>camera_visible/channel/fibre_bundle/geometry/x1_width_error_upper</t>
  </si>
  <si>
    <t>camera_visible/channel/fibre_bundle/geometry/x1_width_error_lower</t>
  </si>
  <si>
    <t>camera_visible/channel/fibre_bundle/geometry/x2_width</t>
  </si>
  <si>
    <t>camera_visible/channel/fibre_bundle/geometry/x2_width_error_upper</t>
  </si>
  <si>
    <t>camera_visible/channel/fibre_bundle/geometry/x2_width_error_lower</t>
  </si>
  <si>
    <t>camera_visible/channel/fibre_bundle/geometry/outline</t>
  </si>
  <si>
    <t>camera_visible/channel/fibre_bundle/geometry/outline/x1</t>
  </si>
  <si>
    <t>camera_visible/channel/fibre_bundle/geometry/outline/x1_error_upper</t>
  </si>
  <si>
    <t>camera_visible/channel/fibre_bundle/geometry/outline/x1_error_lower</t>
  </si>
  <si>
    <t>camera_visible/channel/fibre_bundle/geometry/outline/x2</t>
  </si>
  <si>
    <t>camera_visible/channel/fibre_bundle/geometry/outline/x2_error_upper</t>
  </si>
  <si>
    <t>camera_visible/channel/fibre_bundle/geometry/outline/x2_error_lower</t>
  </si>
  <si>
    <t>camera_visible/channel/fibre_bundle/geometry/surface</t>
  </si>
  <si>
    <t>camera_visible/channel/fibre_bundle/geometry/surface_error_upper</t>
  </si>
  <si>
    <t>camera_visible/channel/fibre_bundle/geometry/surface_error_lower</t>
  </si>
  <si>
    <t>camera_visible/channel/fibre_bundle/fibre_radius</t>
  </si>
  <si>
    <t>camera_visible/channel/fibre_bundle/fibre_radius_error_upper</t>
  </si>
  <si>
    <t>camera_visible/channel/fibre_bundle/fibre_radius_error_lower</t>
  </si>
  <si>
    <t>camera_visible/channel/fibre_bundle/fibre_positions</t>
  </si>
  <si>
    <t>camera_visible/channel/fibre_bundle/fibre_positions/x1</t>
  </si>
  <si>
    <t>camera_visible/channel/fibre_bundle/fibre_positions/x1_error_upper</t>
  </si>
  <si>
    <t>camera_visible/channel/fibre_bundle/fibre_positions/x1_error_lower</t>
  </si>
  <si>
    <t>camera_visible/channel/fibre_bundle/fibre_positions/x2</t>
  </si>
  <si>
    <t>camera_visible/channel/fibre_bundle/fibre_positions/x2_error_upper</t>
  </si>
  <si>
    <t>camera_visible/channel/fibre_bundle/fibre_positions/x2_error_lower</t>
  </si>
  <si>
    <t>camera_visible/latency</t>
  </si>
  <si>
    <t>camera_visible/latency_error_upper</t>
  </si>
  <si>
    <t>camera_visible/latency_error_lower</t>
  </si>
  <si>
    <t>camera_visible/code</t>
  </si>
  <si>
    <t>camera_visible/code/name</t>
  </si>
  <si>
    <t>camera_visible/code/description</t>
  </si>
  <si>
    <t>camera_visible/code/commit</t>
  </si>
  <si>
    <t>camera_visible/code/version</t>
  </si>
  <si>
    <t>camera_visible/code/repository</t>
  </si>
  <si>
    <t>camera_visible/code/parameters</t>
  </si>
  <si>
    <t>camera_visible/code/output_flag</t>
  </si>
  <si>
    <t>camera_visible/code/library</t>
  </si>
  <si>
    <t>camera_visible/code/library/name</t>
  </si>
  <si>
    <t>camera_visible/code/library/description</t>
  </si>
  <si>
    <t>camera_visible/code/library/commit</t>
  </si>
  <si>
    <t>camera_visible/code/library/version</t>
  </si>
  <si>
    <t>camera_visible/code/library/repository</t>
  </si>
  <si>
    <t>camera_visible/code/library/parameters</t>
  </si>
  <si>
    <t>camera_visible/time</t>
  </si>
  <si>
    <t>camera_x_rays</t>
  </si>
  <si>
    <t>X-rays imaging camera (can be used for soft or hard X-rays imaging systems)</t>
  </si>
  <si>
    <t>camera_x_rays/ids_properties</t>
  </si>
  <si>
    <t>camera_x_rays/ids_properties/comment</t>
  </si>
  <si>
    <t>camera_x_rays/ids_properties/name</t>
  </si>
  <si>
    <t>camera_x_rays/ids_properties/homogeneous_time</t>
  </si>
  <si>
    <t>camera_x_rays/ids_properties/occurrence_type</t>
  </si>
  <si>
    <t>camera_x_rays/ids_properties/occurrence_type/name</t>
  </si>
  <si>
    <t>camera_x_rays/ids_properties/occurrence_type/index</t>
  </si>
  <si>
    <t>camera_x_rays/ids_properties/occurrence_type/description</t>
  </si>
  <si>
    <t>camera_x_rays/ids_properties/provider</t>
  </si>
  <si>
    <t>camera_x_rays/ids_properties/creation_date</t>
  </si>
  <si>
    <t>camera_x_rays/ids_properties/version_put</t>
  </si>
  <si>
    <t>camera_x_rays/ids_properties/version_put/data_dictionary</t>
  </si>
  <si>
    <t>camera_x_rays/ids_properties/version_put/access_layer</t>
  </si>
  <si>
    <t>camera_x_rays/ids_properties/version_put/access_layer_language</t>
  </si>
  <si>
    <t>camera_x_rays/ids_properties/provenance</t>
  </si>
  <si>
    <t>camera_x_rays/ids_properties/provenance/node</t>
  </si>
  <si>
    <t>camera_x_rays/ids_properties/provenance/node/path</t>
  </si>
  <si>
    <t>camera_x_rays/ids_properties/provenance/node/reference</t>
  </si>
  <si>
    <t>camera_x_rays/ids_properties/provenance/node/reference/name</t>
  </si>
  <si>
    <t>camera_x_rays/ids_properties/provenance/node/reference/timestamp</t>
  </si>
  <si>
    <t>camera_x_rays/ids_properties/plugins</t>
  </si>
  <si>
    <t>camera_x_rays/ids_properties/plugins/node</t>
  </si>
  <si>
    <t>camera_x_rays/ids_properties/plugins/node/path</t>
  </si>
  <si>
    <t>camera_x_rays/ids_properties/plugins/node/put_operation</t>
  </si>
  <si>
    <t>camera_x_rays/ids_properties/plugins/node/put_operation/name</t>
  </si>
  <si>
    <t>camera_x_rays/ids_properties/plugins/node/put_operation/description</t>
  </si>
  <si>
    <t>camera_x_rays/ids_properties/plugins/node/put_operation/commit</t>
  </si>
  <si>
    <t>camera_x_rays/ids_properties/plugins/node/put_operation/version</t>
  </si>
  <si>
    <t>camera_x_rays/ids_properties/plugins/node/put_operation/repository</t>
  </si>
  <si>
    <t>camera_x_rays/ids_properties/plugins/node/put_operation/parameters</t>
  </si>
  <si>
    <t>camera_x_rays/ids_properties/plugins/node/put_operation/library</t>
  </si>
  <si>
    <t>camera_x_rays/ids_properties/plugins/node/put_operation/library/name</t>
  </si>
  <si>
    <t>camera_x_rays/ids_properties/plugins/node/put_operation/library/description</t>
  </si>
  <si>
    <t>camera_x_rays/ids_properties/plugins/node/put_operation/library/commit</t>
  </si>
  <si>
    <t>camera_x_rays/ids_properties/plugins/node/put_operation/library/version</t>
  </si>
  <si>
    <t>camera_x_rays/ids_properties/plugins/node/put_operation/library/repository</t>
  </si>
  <si>
    <t>camera_x_rays/ids_properties/plugins/node/put_operation/library/parameters</t>
  </si>
  <si>
    <t>camera_x_rays/ids_properties/plugins/node/readback</t>
  </si>
  <si>
    <t>camera_x_rays/ids_properties/plugins/node/readback/name</t>
  </si>
  <si>
    <t>camera_x_rays/ids_properties/plugins/node/readback/description</t>
  </si>
  <si>
    <t>camera_x_rays/ids_properties/plugins/node/readback/commit</t>
  </si>
  <si>
    <t>camera_x_rays/ids_properties/plugins/node/readback/version</t>
  </si>
  <si>
    <t>camera_x_rays/ids_properties/plugins/node/readback/repository</t>
  </si>
  <si>
    <t>camera_x_rays/ids_properties/plugins/node/readback/parameters</t>
  </si>
  <si>
    <t>camera_x_rays/ids_properties/plugins/node/readback/library</t>
  </si>
  <si>
    <t>camera_x_rays/ids_properties/plugins/node/readback/library/name</t>
  </si>
  <si>
    <t>camera_x_rays/ids_properties/plugins/node/readback/library/description</t>
  </si>
  <si>
    <t>camera_x_rays/ids_properties/plugins/node/readback/library/commit</t>
  </si>
  <si>
    <t>camera_x_rays/ids_properties/plugins/node/readback/library/version</t>
  </si>
  <si>
    <t>camera_x_rays/ids_properties/plugins/node/readback/library/repository</t>
  </si>
  <si>
    <t>camera_x_rays/ids_properties/plugins/node/readback/library/parameters</t>
  </si>
  <si>
    <t>camera_x_rays/ids_properties/plugins/node/get_operation</t>
  </si>
  <si>
    <t>camera_x_rays/ids_properties/plugins/node/get_operation/name</t>
  </si>
  <si>
    <t>camera_x_rays/ids_properties/plugins/node/get_operation/description</t>
  </si>
  <si>
    <t>camera_x_rays/ids_properties/plugins/node/get_operation/commit</t>
  </si>
  <si>
    <t>camera_x_rays/ids_properties/plugins/node/get_operation/version</t>
  </si>
  <si>
    <t>camera_x_rays/ids_properties/plugins/node/get_operation/repository</t>
  </si>
  <si>
    <t>camera_x_rays/ids_properties/plugins/node/get_operation/parameters</t>
  </si>
  <si>
    <t>camera_x_rays/ids_properties/plugins/node/get_operation/library</t>
  </si>
  <si>
    <t>camera_x_rays/ids_properties/plugins/node/get_operation/library/name</t>
  </si>
  <si>
    <t>camera_x_rays/ids_properties/plugins/node/get_operation/library/description</t>
  </si>
  <si>
    <t>camera_x_rays/ids_properties/plugins/node/get_operation/library/commit</t>
  </si>
  <si>
    <t>camera_x_rays/ids_properties/plugins/node/get_operation/library/version</t>
  </si>
  <si>
    <t>camera_x_rays/ids_properties/plugins/node/get_operation/library/repository</t>
  </si>
  <si>
    <t>camera_x_rays/ids_properties/plugins/node/get_operation/library/parameters</t>
  </si>
  <si>
    <t>camera_x_rays/ids_properties/plugins/infrastructure_put</t>
  </si>
  <si>
    <t>camera_x_rays/ids_properties/plugins/infrastructure_put/name</t>
  </si>
  <si>
    <t>camera_x_rays/ids_properties/plugins/infrastructure_put/description</t>
  </si>
  <si>
    <t>camera_x_rays/ids_properties/plugins/infrastructure_put/commit</t>
  </si>
  <si>
    <t>camera_x_rays/ids_properties/plugins/infrastructure_put/version</t>
  </si>
  <si>
    <t>camera_x_rays/ids_properties/plugins/infrastructure_put/repository</t>
  </si>
  <si>
    <t>camera_x_rays/ids_properties/plugins/infrastructure_get</t>
  </si>
  <si>
    <t>camera_x_rays/ids_properties/plugins/infrastructure_get/name</t>
  </si>
  <si>
    <t>camera_x_rays/ids_properties/plugins/infrastructure_get/description</t>
  </si>
  <si>
    <t>camera_x_rays/ids_properties/plugins/infrastructure_get/commit</t>
  </si>
  <si>
    <t>camera_x_rays/ids_properties/plugins/infrastructure_get/version</t>
  </si>
  <si>
    <t>camera_x_rays/ids_properties/plugins/infrastructure_get/repository</t>
  </si>
  <si>
    <t>camera_x_rays/name</t>
  </si>
  <si>
    <t>camera_x_rays/description</t>
  </si>
  <si>
    <t>camera_x_rays/frame</t>
  </si>
  <si>
    <t xml:space="preserve">Set of frames. Each time step corresponds to the beginning of the photon integration of each image </t>
  </si>
  <si>
    <t>camera_x_rays/frame/counts_n</t>
  </si>
  <si>
    <t>Number of counts detected on each pixel during one exposure time. First dimension : line index (horizontal axis). Second dimension: column index (vertical axis).</t>
  </si>
  <si>
    <t>camera_x_rays/frame/time</t>
  </si>
  <si>
    <t>camera_x_rays/t_e_magnetic_axis</t>
  </si>
  <si>
    <t>Electron temperature at the magnetic axis, inferred from ratios of soft x-rays emissivity at different energies</t>
  </si>
  <si>
    <t>eV</t>
  </si>
  <si>
    <t>camera_x_rays/t_e_magnetic_axis/data</t>
  </si>
  <si>
    <t>camera_x_rays/t_e_magnetic_axis/data_error_upper</t>
  </si>
  <si>
    <t>camera_x_rays/t_e_magnetic_axis/data_error_lower</t>
  </si>
  <si>
    <t>camera_x_rays/t_e_magnetic_axis/validity_timed</t>
  </si>
  <si>
    <t>camera_x_rays/t_e_magnetic_axis/validity</t>
  </si>
  <si>
    <t>camera_x_rays/t_e_magnetic_axis/time</t>
  </si>
  <si>
    <t>camera_x_rays/photon_energy</t>
  </si>
  <si>
    <t>List of values of the photon energy (coordinate for quantum_effiency)</t>
  </si>
  <si>
    <t>camera_x_rays/photon_energy_error_upper</t>
  </si>
  <si>
    <t>Upper error for "photon_energy"</t>
  </si>
  <si>
    <t>camera_x_rays/photon_energy_error_lower</t>
  </si>
  <si>
    <t>Lower error for "photon_energy"</t>
  </si>
  <si>
    <t>camera_x_rays/quantum_efficiency</t>
  </si>
  <si>
    <t>Quantum efficiency of the detector, i.e. conversion factor multiplying the number of counts to obtain the number of photons impacting the detector, tabulated as a function of the photon energy, for each pixel of the detector. If all pixels have the same quantum efficiency, just set the size of the first and second dimensions to 1</t>
  </si>
  <si>
    <t>camera_x_rays/quantum_efficiency_error_upper</t>
  </si>
  <si>
    <t>Upper error for "quantum_efficiency"</t>
  </si>
  <si>
    <t>camera_x_rays/quantum_efficiency_error_lower</t>
  </si>
  <si>
    <t>Lower error for "quantum_efficiency"</t>
  </si>
  <si>
    <t>camera_x_rays/energy_threshold_lower</t>
  </si>
  <si>
    <t>Lower energy detection threshold on each pixel of the detector (photons are counted only if their energy is above this value)</t>
  </si>
  <si>
    <t>camera_x_rays/energy_threshold_lower_error_upper</t>
  </si>
  <si>
    <t>Upper error for "energy_threshold_lower"</t>
  </si>
  <si>
    <t>camera_x_rays/energy_threshold_lower_error_lower</t>
  </si>
  <si>
    <t>Lower error for "energy_threshold_lower"</t>
  </si>
  <si>
    <t>camera_x_rays/energy_configuration_name</t>
  </si>
  <si>
    <t>Name of the chosen energy configuration (energy detection threshold)</t>
  </si>
  <si>
    <t>camera_x_rays/pixel_status</t>
  </si>
  <si>
    <t xml:space="preserve">Status of each pixel : +1 for valid pixels, -1 for inactive pixels, -2 for mis-calibrated pixels. </t>
  </si>
  <si>
    <t>camera_x_rays/aperture</t>
  </si>
  <si>
    <t>Description of the collimating aperture of the diagnostic</t>
  </si>
  <si>
    <t>camera_x_rays/aperture/geometry_type</t>
  </si>
  <si>
    <t>camera_x_rays/aperture/centre</t>
  </si>
  <si>
    <t>camera_x_rays/aperture/centre/r</t>
  </si>
  <si>
    <t>camera_x_rays/aperture/centre/r_error_upper</t>
  </si>
  <si>
    <t>camera_x_rays/aperture/centre/r_error_lower</t>
  </si>
  <si>
    <t>camera_x_rays/aperture/centre/phi</t>
  </si>
  <si>
    <t>camera_x_rays/aperture/centre/phi_error_upper</t>
  </si>
  <si>
    <t>camera_x_rays/aperture/centre/phi_error_lower</t>
  </si>
  <si>
    <t>camera_x_rays/aperture/centre/z</t>
  </si>
  <si>
    <t>camera_x_rays/aperture/centre/z_error_upper</t>
  </si>
  <si>
    <t>camera_x_rays/aperture/centre/z_error_lower</t>
  </si>
  <si>
    <t>camera_x_rays/aperture/radius</t>
  </si>
  <si>
    <t>camera_x_rays/aperture/radius_error_upper</t>
  </si>
  <si>
    <t>camera_x_rays/aperture/radius_error_lower</t>
  </si>
  <si>
    <t>camera_x_rays/aperture/x1_unit_vector</t>
  </si>
  <si>
    <t>camera_x_rays/aperture/x1_unit_vector/x</t>
  </si>
  <si>
    <t>camera_x_rays/aperture/x1_unit_vector/x_error_upper</t>
  </si>
  <si>
    <t>camera_x_rays/aperture/x1_unit_vector/x_error_lower</t>
  </si>
  <si>
    <t>camera_x_rays/aperture/x1_unit_vector/y</t>
  </si>
  <si>
    <t>camera_x_rays/aperture/x1_unit_vector/y_error_upper</t>
  </si>
  <si>
    <t>camera_x_rays/aperture/x1_unit_vector/y_error_lower</t>
  </si>
  <si>
    <t>camera_x_rays/aperture/x1_unit_vector/z</t>
  </si>
  <si>
    <t>camera_x_rays/aperture/x1_unit_vector/z_error_upper</t>
  </si>
  <si>
    <t>camera_x_rays/aperture/x1_unit_vector/z_error_lower</t>
  </si>
  <si>
    <t>camera_x_rays/aperture/x2_unit_vector</t>
  </si>
  <si>
    <t>camera_x_rays/aperture/x2_unit_vector/x</t>
  </si>
  <si>
    <t>camera_x_rays/aperture/x2_unit_vector/x_error_upper</t>
  </si>
  <si>
    <t>camera_x_rays/aperture/x2_unit_vector/x_error_lower</t>
  </si>
  <si>
    <t>camera_x_rays/aperture/x2_unit_vector/y</t>
  </si>
  <si>
    <t>camera_x_rays/aperture/x2_unit_vector/y_error_upper</t>
  </si>
  <si>
    <t>camera_x_rays/aperture/x2_unit_vector/y_error_lower</t>
  </si>
  <si>
    <t>camera_x_rays/aperture/x2_unit_vector/z</t>
  </si>
  <si>
    <t>camera_x_rays/aperture/x2_unit_vector/z_error_upper</t>
  </si>
  <si>
    <t>camera_x_rays/aperture/x2_unit_vector/z_error_lower</t>
  </si>
  <si>
    <t>camera_x_rays/aperture/x3_unit_vector</t>
  </si>
  <si>
    <t>camera_x_rays/aperture/x3_unit_vector/x</t>
  </si>
  <si>
    <t>camera_x_rays/aperture/x3_unit_vector/x_error_upper</t>
  </si>
  <si>
    <t>camera_x_rays/aperture/x3_unit_vector/x_error_lower</t>
  </si>
  <si>
    <t>camera_x_rays/aperture/x3_unit_vector/y</t>
  </si>
  <si>
    <t>camera_x_rays/aperture/x3_unit_vector/y_error_upper</t>
  </si>
  <si>
    <t>camera_x_rays/aperture/x3_unit_vector/y_error_lower</t>
  </si>
  <si>
    <t>camera_x_rays/aperture/x3_unit_vector/z</t>
  </si>
  <si>
    <t>camera_x_rays/aperture/x3_unit_vector/z_error_upper</t>
  </si>
  <si>
    <t>camera_x_rays/aperture/x3_unit_vector/z_error_lower</t>
  </si>
  <si>
    <t>camera_x_rays/aperture/x1_width</t>
  </si>
  <si>
    <t>camera_x_rays/aperture/x1_width_error_upper</t>
  </si>
  <si>
    <t>camera_x_rays/aperture/x1_width_error_lower</t>
  </si>
  <si>
    <t>camera_x_rays/aperture/x2_width</t>
  </si>
  <si>
    <t>camera_x_rays/aperture/x2_width_error_upper</t>
  </si>
  <si>
    <t>camera_x_rays/aperture/x2_width_error_lower</t>
  </si>
  <si>
    <t>camera_x_rays/aperture/outline</t>
  </si>
  <si>
    <t>camera_x_rays/aperture/outline/x1</t>
  </si>
  <si>
    <t>camera_x_rays/aperture/outline/x1_error_upper</t>
  </si>
  <si>
    <t>camera_x_rays/aperture/outline/x1_error_lower</t>
  </si>
  <si>
    <t>camera_x_rays/aperture/outline/x2</t>
  </si>
  <si>
    <t>camera_x_rays/aperture/outline/x2_error_upper</t>
  </si>
  <si>
    <t>camera_x_rays/aperture/outline/x2_error_lower</t>
  </si>
  <si>
    <t>camera_x_rays/aperture/surface</t>
  </si>
  <si>
    <t>camera_x_rays/aperture/surface_error_upper</t>
  </si>
  <si>
    <t>camera_x_rays/aperture/surface_error_lower</t>
  </si>
  <si>
    <t>camera_x_rays/camera</t>
  </si>
  <si>
    <t>Characteristics of the camera used. The orientation of the camera is described as follows : pixels are aligned along x1 and x2 unit vectors while x3 is normal to the detector plane.</t>
  </si>
  <si>
    <t>camera_x_rays/camera/pixel_dimensions</t>
  </si>
  <si>
    <t>Pixel dimension in each direction (x1, x2)</t>
  </si>
  <si>
    <t>camera_x_rays/camera/pixel_dimensions_error_upper</t>
  </si>
  <si>
    <t>Upper error for "pixel_dimensions"</t>
  </si>
  <si>
    <t>camera_x_rays/camera/pixel_dimensions_error_lower</t>
  </si>
  <si>
    <t>Lower error for "pixel_dimensions"</t>
  </si>
  <si>
    <t>camera_x_rays/camera/pixels_n</t>
  </si>
  <si>
    <t>Number of pixels in each direction (x1, x2)</t>
  </si>
  <si>
    <t>camera_x_rays/camera/pixel_position</t>
  </si>
  <si>
    <t>Position of the centre of each pixel. First dimension : line index (x1 axis). Second dimension: column index (x2 axis).</t>
  </si>
  <si>
    <t>camera_x_rays/camera/pixel_position/r</t>
  </si>
  <si>
    <t>camera_x_rays/camera/pixel_position/r_error_upper</t>
  </si>
  <si>
    <t>camera_x_rays/camera/pixel_position/r_error_lower</t>
  </si>
  <si>
    <t>camera_x_rays/camera/pixel_position/phi</t>
  </si>
  <si>
    <t>camera_x_rays/camera/pixel_position/phi_error_upper</t>
  </si>
  <si>
    <t>camera_x_rays/camera/pixel_position/phi_error_lower</t>
  </si>
  <si>
    <t>camera_x_rays/camera/pixel_position/z</t>
  </si>
  <si>
    <t>camera_x_rays/camera/pixel_position/z_error_upper</t>
  </si>
  <si>
    <t>camera_x_rays/camera/pixel_position/z_error_lower</t>
  </si>
  <si>
    <t>camera_x_rays/camera/camera_dimensions</t>
  </si>
  <si>
    <t>Total camera dimension in each direction (x1, x2)</t>
  </si>
  <si>
    <t>camera_x_rays/camera/camera_dimensions_error_upper</t>
  </si>
  <si>
    <t>Upper error for "camera_dimensions"</t>
  </si>
  <si>
    <t>camera_x_rays/camera/camera_dimensions_error_lower</t>
  </si>
  <si>
    <t>Lower error for "camera_dimensions"</t>
  </si>
  <si>
    <t>camera_x_rays/camera/centre</t>
  </si>
  <si>
    <t>Position of the camera centre</t>
  </si>
  <si>
    <t>camera_x_rays/camera/centre/r</t>
  </si>
  <si>
    <t>camera_x_rays/camera/centre/r_error_upper</t>
  </si>
  <si>
    <t>camera_x_rays/camera/centre/r_error_lower</t>
  </si>
  <si>
    <t>camera_x_rays/camera/centre/phi</t>
  </si>
  <si>
    <t>camera_x_rays/camera/centre/phi_error_upper</t>
  </si>
  <si>
    <t>camera_x_rays/camera/centre/phi_error_lower</t>
  </si>
  <si>
    <t>camera_x_rays/camera/centre/z</t>
  </si>
  <si>
    <t>camera_x_rays/camera/centre/z_error_upper</t>
  </si>
  <si>
    <t>camera_x_rays/camera/centre/z_error_lower</t>
  </si>
  <si>
    <t>camera_x_rays/camera/x1_unit_vector</t>
  </si>
  <si>
    <t>camera_x_rays/camera/x1_unit_vector/x</t>
  </si>
  <si>
    <t>camera_x_rays/camera/x1_unit_vector/x_error_upper</t>
  </si>
  <si>
    <t>camera_x_rays/camera/x1_unit_vector/x_error_lower</t>
  </si>
  <si>
    <t>camera_x_rays/camera/x1_unit_vector/y</t>
  </si>
  <si>
    <t>camera_x_rays/camera/x1_unit_vector/y_error_upper</t>
  </si>
  <si>
    <t>camera_x_rays/camera/x1_unit_vector/y_error_lower</t>
  </si>
  <si>
    <t>camera_x_rays/camera/x1_unit_vector/z</t>
  </si>
  <si>
    <t>camera_x_rays/camera/x1_unit_vector/z_error_upper</t>
  </si>
  <si>
    <t>camera_x_rays/camera/x1_unit_vector/z_error_lower</t>
  </si>
  <si>
    <t>camera_x_rays/camera/x2_unit_vector</t>
  </si>
  <si>
    <t>camera_x_rays/camera/x2_unit_vector/x</t>
  </si>
  <si>
    <t>camera_x_rays/camera/x2_unit_vector/x_error_upper</t>
  </si>
  <si>
    <t>camera_x_rays/camera/x2_unit_vector/x_error_lower</t>
  </si>
  <si>
    <t>camera_x_rays/camera/x2_unit_vector/y</t>
  </si>
  <si>
    <t>camera_x_rays/camera/x2_unit_vector/y_error_upper</t>
  </si>
  <si>
    <t>camera_x_rays/camera/x2_unit_vector/y_error_lower</t>
  </si>
  <si>
    <t>camera_x_rays/camera/x2_unit_vector/z</t>
  </si>
  <si>
    <t>camera_x_rays/camera/x2_unit_vector/z_error_upper</t>
  </si>
  <si>
    <t>camera_x_rays/camera/x2_unit_vector/z_error_lower</t>
  </si>
  <si>
    <t>camera_x_rays/camera/x3_unit_vector</t>
  </si>
  <si>
    <t>Components of the X3 direction unit vector in the (X,Y,Z) coordinate system, where X is the major radius axis for phi = 0, Y is the major radius axis for phi = pi/2, and Z is the height axis. The X3 axis is normal to the camera plane and oriented towards the plasma.</t>
  </si>
  <si>
    <t>camera_x_rays/camera/x3_unit_vector/x</t>
  </si>
  <si>
    <t>camera_x_rays/camera/x3_unit_vector/x_error_upper</t>
  </si>
  <si>
    <t>camera_x_rays/camera/x3_unit_vector/x_error_lower</t>
  </si>
  <si>
    <t>camera_x_rays/camera/x3_unit_vector/y</t>
  </si>
  <si>
    <t>camera_x_rays/camera/x3_unit_vector/y_error_upper</t>
  </si>
  <si>
    <t>camera_x_rays/camera/x3_unit_vector/y_error_lower</t>
  </si>
  <si>
    <t>camera_x_rays/camera/x3_unit_vector/z</t>
  </si>
  <si>
    <t>camera_x_rays/camera/x3_unit_vector/z_error_upper</t>
  </si>
  <si>
    <t>camera_x_rays/camera/x3_unit_vector/z_error_lower</t>
  </si>
  <si>
    <t>camera_x_rays/camera/line_of_sight</t>
  </si>
  <si>
    <t>Description of the line of sight for each pixel, given by 2 points. For each coordinate : first dimension : line index (x1 axis); second dimension: column index (x2 axis).</t>
  </si>
  <si>
    <t>camera_x_rays/camera/line_of_sight/first_point</t>
  </si>
  <si>
    <t>camera_x_rays/camera/line_of_sight/first_point/r</t>
  </si>
  <si>
    <t>camera_x_rays/camera/line_of_sight/first_point/r_error_upper</t>
  </si>
  <si>
    <t>camera_x_rays/camera/line_of_sight/first_point/r_error_lower</t>
  </si>
  <si>
    <t>camera_x_rays/camera/line_of_sight/first_point/phi</t>
  </si>
  <si>
    <t>camera_x_rays/camera/line_of_sight/first_point/phi_error_upper</t>
  </si>
  <si>
    <t>camera_x_rays/camera/line_of_sight/first_point/phi_error_lower</t>
  </si>
  <si>
    <t>camera_x_rays/camera/line_of_sight/first_point/z</t>
  </si>
  <si>
    <t>camera_x_rays/camera/line_of_sight/first_point/z_error_upper</t>
  </si>
  <si>
    <t>camera_x_rays/camera/line_of_sight/first_point/z_error_lower</t>
  </si>
  <si>
    <t>camera_x_rays/camera/line_of_sight/second_point</t>
  </si>
  <si>
    <t>camera_x_rays/camera/line_of_sight/second_point/r</t>
  </si>
  <si>
    <t>camera_x_rays/camera/line_of_sight/second_point/r_error_upper</t>
  </si>
  <si>
    <t>camera_x_rays/camera/line_of_sight/second_point/r_error_lower</t>
  </si>
  <si>
    <t>camera_x_rays/camera/line_of_sight/second_point/phi</t>
  </si>
  <si>
    <t>camera_x_rays/camera/line_of_sight/second_point/phi_error_upper</t>
  </si>
  <si>
    <t>camera_x_rays/camera/line_of_sight/second_point/phi_error_lower</t>
  </si>
  <si>
    <t>camera_x_rays/camera/line_of_sight/second_point/z</t>
  </si>
  <si>
    <t>camera_x_rays/camera/line_of_sight/second_point/z_error_upper</t>
  </si>
  <si>
    <t>camera_x_rays/camera/line_of_sight/second_point/z_error_lower</t>
  </si>
  <si>
    <t>camera_x_rays/filter_window</t>
  </si>
  <si>
    <t>Characteristics of the filter window</t>
  </si>
  <si>
    <t>camera_x_rays/filter_window/name</t>
  </si>
  <si>
    <t>camera_x_rays/filter_window/description</t>
  </si>
  <si>
    <t>camera_x_rays/filter_window/geometry_type</t>
  </si>
  <si>
    <t>Geometry of the filter contour. Note that there is some flexibility in the choice of the local coordinate system (X1,X2,X3). The data provider should choose the most convenient coordinate system for the filter, respecting the definitions of (X1,X2,X3) indicated below.</t>
  </si>
  <si>
    <t>camera_x_rays/filter_window/geometry_type/name</t>
  </si>
  <si>
    <t>camera_x_rays/filter_window/geometry_type/index</t>
  </si>
  <si>
    <t>camera_x_rays/filter_window/geometry_type/description</t>
  </si>
  <si>
    <t>camera_x_rays/filter_window/curvature_type</t>
  </si>
  <si>
    <t>Curvature of the filter.</t>
  </si>
  <si>
    <t>camera_x_rays/filter_window/curvature_type/name</t>
  </si>
  <si>
    <t>camera_x_rays/filter_window/curvature_type/index</t>
  </si>
  <si>
    <t>camera_x_rays/filter_window/curvature_type/description</t>
  </si>
  <si>
    <t>camera_x_rays/filter_window/centre</t>
  </si>
  <si>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</si>
  <si>
    <t>camera_x_rays/filter_window/centre/r</t>
  </si>
  <si>
    <t>camera_x_rays/filter_window/centre/r_error_upper</t>
  </si>
  <si>
    <t>camera_x_rays/filter_window/centre/r_error_lower</t>
  </si>
  <si>
    <t>camera_x_rays/filter_window/centre/phi</t>
  </si>
  <si>
    <t>camera_x_rays/filter_window/centre/phi_error_upper</t>
  </si>
  <si>
    <t>camera_x_rays/filter_window/centre/phi_error_lower</t>
  </si>
  <si>
    <t>camera_x_rays/filter_window/centre/z</t>
  </si>
  <si>
    <t>camera_x_rays/filter_window/centre/z_error_upper</t>
  </si>
  <si>
    <t>camera_x_rays/filter_window/centre/z_error_lower</t>
  </si>
  <si>
    <t>camera_x_rays/filter_window/radius</t>
  </si>
  <si>
    <t>Radius of the circle, used only if geometry_type/index = 2</t>
  </si>
  <si>
    <t>camera_x_rays/filter_window/radius_error_upper</t>
  </si>
  <si>
    <t>camera_x_rays/filter_window/radius_error_lower</t>
  </si>
  <si>
    <t>camera_x_rays/filter_window/x1_unit_vector</t>
  </si>
  <si>
    <t>camera_x_rays/filter_window/x1_unit_vector/x</t>
  </si>
  <si>
    <t>camera_x_rays/filter_window/x1_unit_vector/x_error_upper</t>
  </si>
  <si>
    <t>camera_x_rays/filter_window/x1_unit_vector/x_error_lower</t>
  </si>
  <si>
    <t>camera_x_rays/filter_window/x1_unit_vector/y</t>
  </si>
  <si>
    <t>camera_x_rays/filter_window/x1_unit_vector/y_error_upper</t>
  </si>
  <si>
    <t>camera_x_rays/filter_window/x1_unit_vector/y_error_lower</t>
  </si>
  <si>
    <t>camera_x_rays/filter_window/x1_unit_vector/z</t>
  </si>
  <si>
    <t>camera_x_rays/filter_window/x1_unit_vector/z_error_upper</t>
  </si>
  <si>
    <t>camera_x_rays/filter_window/x1_unit_vector/z_error_lower</t>
  </si>
  <si>
    <t>camera_x_rays/filter_window/x2_unit_vector</t>
  </si>
  <si>
    <t>camera_x_rays/filter_window/x2_unit_vector/x</t>
  </si>
  <si>
    <t>camera_x_rays/filter_window/x2_unit_vector/x_error_upper</t>
  </si>
  <si>
    <t>camera_x_rays/filter_window/x2_unit_vector/x_error_lower</t>
  </si>
  <si>
    <t>camera_x_rays/filter_window/x2_unit_vector/y</t>
  </si>
  <si>
    <t>camera_x_rays/filter_window/x2_unit_vector/y_error_upper</t>
  </si>
  <si>
    <t>camera_x_rays/filter_window/x2_unit_vector/y_error_lower</t>
  </si>
  <si>
    <t>camera_x_rays/filter_window/x2_unit_vector/z</t>
  </si>
  <si>
    <t>camera_x_rays/filter_window/x2_unit_vector/z_error_upper</t>
  </si>
  <si>
    <t>camera_x_rays/filter_window/x2_unit_vector/z_error_lower</t>
  </si>
  <si>
    <t>camera_x_rays/filter_window/x3_unit_vector</t>
  </si>
  <si>
    <t>Components of the X3 direction unit vector in the (X,Y,Z) coordinate system, where X is the major radius axis for phi = 0, Y is the major radius axis for phi = pi/2, and Z is the height axis. The X3 axis is normal to the filter surface and oriented towards the plasma.</t>
  </si>
  <si>
    <t>camera_x_rays/filter_window/x3_unit_vector/x</t>
  </si>
  <si>
    <t>camera_x_rays/filter_window/x3_unit_vector/x_error_upper</t>
  </si>
  <si>
    <t>camera_x_rays/filter_window/x3_unit_vector/x_error_lower</t>
  </si>
  <si>
    <t>camera_x_rays/filter_window/x3_unit_vector/y</t>
  </si>
  <si>
    <t>camera_x_rays/filter_window/x3_unit_vector/y_error_upper</t>
  </si>
  <si>
    <t>camera_x_rays/filter_window/x3_unit_vector/y_error_lower</t>
  </si>
  <si>
    <t>camera_x_rays/filter_window/x3_unit_vector/z</t>
  </si>
  <si>
    <t>camera_x_rays/filter_window/x3_unit_vector/z_error_upper</t>
  </si>
  <si>
    <t>camera_x_rays/filter_window/x3_unit_vector/z_error_lower</t>
  </si>
  <si>
    <t>camera_x_rays/filter_window/x1_width</t>
  </si>
  <si>
    <t>Full width of the filter in the X1 direction, used only if geometry_type/index = 3</t>
  </si>
  <si>
    <t>camera_x_rays/filter_window/x1_width_error_upper</t>
  </si>
  <si>
    <t>camera_x_rays/filter_window/x1_width_error_lower</t>
  </si>
  <si>
    <t>camera_x_rays/filter_window/x2_width</t>
  </si>
  <si>
    <t>Full width of the filter in the X2 direction, used only if geometry_type/index = 3</t>
  </si>
  <si>
    <t>camera_x_rays/filter_window/x2_width_error_upper</t>
  </si>
  <si>
    <t>camera_x_rays/filter_window/x2_width_error_lower</t>
  </si>
  <si>
    <t>camera_x_rays/filter_window/outline</t>
  </si>
  <si>
    <t>Irregular outline of the filter in the (X1, X2) coordinate system, used only if geometry_type/index=1. Repeat the first point since this is a closed contour</t>
  </si>
  <si>
    <t>camera_x_rays/filter_window/outline/x1</t>
  </si>
  <si>
    <t>camera_x_rays/filter_window/outline/x1_error_upper</t>
  </si>
  <si>
    <t>camera_x_rays/filter_window/outline/x1_error_lower</t>
  </si>
  <si>
    <t>camera_x_rays/filter_window/outline/x2</t>
  </si>
  <si>
    <t>camera_x_rays/filter_window/outline/x2_error_upper</t>
  </si>
  <si>
    <t>camera_x_rays/filter_window/outline/x2_error_lower</t>
  </si>
  <si>
    <t>camera_x_rays/filter_window/x1_curvature</t>
  </si>
  <si>
    <t>camera_x_rays/filter_window/x1_curvature_error_upper</t>
  </si>
  <si>
    <t>camera_x_rays/filter_window/x1_curvature_error_lower</t>
  </si>
  <si>
    <t>camera_x_rays/filter_window/x2_curvature</t>
  </si>
  <si>
    <t>camera_x_rays/filter_window/x2_curvature_error_upper</t>
  </si>
  <si>
    <t>camera_x_rays/filter_window/x2_curvature_error_lower</t>
  </si>
  <si>
    <t>camera_x_rays/filter_window/surface</t>
  </si>
  <si>
    <t>Surface of the filter, derived from the above geometric data</t>
  </si>
  <si>
    <t>camera_x_rays/filter_window/surface_error_upper</t>
  </si>
  <si>
    <t>camera_x_rays/filter_window/surface_error_lower</t>
  </si>
  <si>
    <t>camera_x_rays/filter_window/material</t>
  </si>
  <si>
    <t>Material of the filter window</t>
  </si>
  <si>
    <t>camera_x_rays/filter_window/material/name</t>
  </si>
  <si>
    <t>camera_x_rays/filter_window/material/index</t>
  </si>
  <si>
    <t>camera_x_rays/filter_window/material/description</t>
  </si>
  <si>
    <t>camera_x_rays/filter_window/thickness</t>
  </si>
  <si>
    <t>Thickness of the filter window</t>
  </si>
  <si>
    <t>camera_x_rays/filter_window/thickness_error_upper</t>
  </si>
  <si>
    <t>camera_x_rays/filter_window/thickness_error_lower</t>
  </si>
  <si>
    <t>camera_x_rays/filter_window/wavelength_lower</t>
  </si>
  <si>
    <t>camera_x_rays/filter_window/wavelength_lower_error_upper</t>
  </si>
  <si>
    <t>camera_x_rays/filter_window/wavelength_lower_error_lower</t>
  </si>
  <si>
    <t>camera_x_rays/filter_window/wavelength_upper</t>
  </si>
  <si>
    <t>camera_x_rays/filter_window/wavelength_upper_error_upper</t>
  </si>
  <si>
    <t>camera_x_rays/filter_window/wavelength_upper_error_lower</t>
  </si>
  <si>
    <t>camera_x_rays/filter_window/wavelengths</t>
  </si>
  <si>
    <t>camera_x_rays/filter_window/wavelengths_error_upper</t>
  </si>
  <si>
    <t>camera_x_rays/filter_window/wavelengths_error_lower</t>
  </si>
  <si>
    <t>camera_x_rays/filter_window/photon_absorption</t>
  </si>
  <si>
    <t xml:space="preserve">Probability of absorbing a photon passing through the filter as a function of its wavelength </t>
  </si>
  <si>
    <t>camera_x_rays/filter_window/photon_absorption_error_upper</t>
  </si>
  <si>
    <t>Upper error for "photon_absorption"</t>
  </si>
  <si>
    <t>camera_x_rays/filter_window/photon_absorption_error_lower</t>
  </si>
  <si>
    <t>Lower error for "photon_absorption"</t>
  </si>
  <si>
    <t>camera_x_rays/exposure_time</t>
  </si>
  <si>
    <t>camera_x_rays/exposure_time_error_upper</t>
  </si>
  <si>
    <t>camera_x_rays/exposure_time_error_lower</t>
  </si>
  <si>
    <t>camera_x_rays/readout_time</t>
  </si>
  <si>
    <t>Time used to read out each frame on the detector</t>
  </si>
  <si>
    <t>camera_x_rays/readout_time_error_upper</t>
  </si>
  <si>
    <t>Upper error for "readout_time"</t>
  </si>
  <si>
    <t>camera_x_rays/readout_time_error_lower</t>
  </si>
  <si>
    <t>Lower error for "readout_time"</t>
  </si>
  <si>
    <t>camera_x_rays/latency</t>
  </si>
  <si>
    <t>camera_x_rays/latency_error_upper</t>
  </si>
  <si>
    <t>camera_x_rays/latency_error_lower</t>
  </si>
  <si>
    <t>camera_x_rays/detector_humidity</t>
  </si>
  <si>
    <t>Fraction of humidity (0-1) measured at the detector level</t>
  </si>
  <si>
    <t>camera_x_rays/detector_humidity/data</t>
  </si>
  <si>
    <t>camera_x_rays/detector_humidity/data_error_upper</t>
  </si>
  <si>
    <t>camera_x_rays/detector_humidity/data_error_lower</t>
  </si>
  <si>
    <t>camera_x_rays/detector_humidity/time</t>
  </si>
  <si>
    <t>camera_x_rays/detector_temperature</t>
  </si>
  <si>
    <t>Temperature measured at the detector level</t>
  </si>
  <si>
    <t>camera_x_rays/detector_temperature/data</t>
  </si>
  <si>
    <t>camera_x_rays/detector_temperature/data_error_upper</t>
  </si>
  <si>
    <t>camera_x_rays/detector_temperature/data_error_lower</t>
  </si>
  <si>
    <t>camera_x_rays/detector_temperature/time</t>
  </si>
  <si>
    <t>camera_x_rays/code</t>
  </si>
  <si>
    <t>camera_x_rays/code/name</t>
  </si>
  <si>
    <t>camera_x_rays/code/description</t>
  </si>
  <si>
    <t>camera_x_rays/code/commit</t>
  </si>
  <si>
    <t>camera_x_rays/code/version</t>
  </si>
  <si>
    <t>camera_x_rays/code/repository</t>
  </si>
  <si>
    <t>camera_x_rays/code/parameters</t>
  </si>
  <si>
    <t>camera_x_rays/code/output_flag</t>
  </si>
  <si>
    <t>camera_x_rays/code/library</t>
  </si>
  <si>
    <t>camera_x_rays/code/library/name</t>
  </si>
  <si>
    <t>camera_x_rays/code/library/description</t>
  </si>
  <si>
    <t>camera_x_rays/code/library/commit</t>
  </si>
  <si>
    <t>camera_x_rays/code/library/version</t>
  </si>
  <si>
    <t>camera_x_rays/code/library/repository</t>
  </si>
  <si>
    <t>camera_x_rays/code/library/parameters</t>
  </si>
  <si>
    <t>camera_x_rays/time</t>
  </si>
  <si>
    <t>charge_exchange</t>
  </si>
  <si>
    <t>Charge exchange spectroscopy diagnostic</t>
  </si>
  <si>
    <t>charge_exchange/ids_properties</t>
  </si>
  <si>
    <t>charge_exchange/ids_properties/comment</t>
  </si>
  <si>
    <t>charge_exchange/ids_properties/name</t>
  </si>
  <si>
    <t>charge_exchange/ids_properties/homogeneous_time</t>
  </si>
  <si>
    <t>charge_exchange/ids_properties/occurrence_type</t>
  </si>
  <si>
    <t>charge_exchange/ids_properties/occurrence_type/name</t>
  </si>
  <si>
    <t>charge_exchange/ids_properties/occurrence_type/index</t>
  </si>
  <si>
    <t>charge_exchange/ids_properties/occurrence_type/description</t>
  </si>
  <si>
    <t>charge_exchange/ids_properties/provider</t>
  </si>
  <si>
    <t>charge_exchange/ids_properties/creation_date</t>
  </si>
  <si>
    <t>charge_exchange/ids_properties/version_put</t>
  </si>
  <si>
    <t>charge_exchange/ids_properties/version_put/data_dictionary</t>
  </si>
  <si>
    <t>charge_exchange/ids_properties/version_put/access_layer</t>
  </si>
  <si>
    <t>charge_exchange/ids_properties/version_put/access_layer_language</t>
  </si>
  <si>
    <t>charge_exchange/ids_properties/provenance</t>
  </si>
  <si>
    <t>charge_exchange/ids_properties/provenance/node</t>
  </si>
  <si>
    <t>charge_exchange/ids_properties/provenance/node/path</t>
  </si>
  <si>
    <t>charge_exchange/ids_properties/provenance/node/reference</t>
  </si>
  <si>
    <t>charge_exchange/ids_properties/provenance/node/reference/name</t>
  </si>
  <si>
    <t>charge_exchange/ids_properties/provenance/node/reference/timestamp</t>
  </si>
  <si>
    <t>charge_exchange/ids_properties/plugins</t>
  </si>
  <si>
    <t>charge_exchange/ids_properties/plugins/node</t>
  </si>
  <si>
    <t>charge_exchange/ids_properties/plugins/node/path</t>
  </si>
  <si>
    <t>charge_exchange/ids_properties/plugins/node/put_operation</t>
  </si>
  <si>
    <t>charge_exchange/ids_properties/plugins/node/put_operation/name</t>
  </si>
  <si>
    <t>charge_exchange/ids_properties/plugins/node/put_operation/description</t>
  </si>
  <si>
    <t>charge_exchange/ids_properties/plugins/node/put_operation/commit</t>
  </si>
  <si>
    <t>charge_exchange/ids_properties/plugins/node/put_operation/version</t>
  </si>
  <si>
    <t>charge_exchange/ids_properties/plugins/node/put_operation/repository</t>
  </si>
  <si>
    <t>charge_exchange/ids_properties/plugins/node/put_operation/parameters</t>
  </si>
  <si>
    <t>charge_exchange/ids_properties/plugins/node/put_operation/library</t>
  </si>
  <si>
    <t>charge_exchange/ids_properties/plugins/node/put_operation/library/name</t>
  </si>
  <si>
    <t>charge_exchange/ids_properties/plugins/node/put_operation/library/description</t>
  </si>
  <si>
    <t>charge_exchange/ids_properties/plugins/node/put_operation/library/commit</t>
  </si>
  <si>
    <t>charge_exchange/ids_properties/plugins/node/put_operation/library/version</t>
  </si>
  <si>
    <t>charge_exchange/ids_properties/plugins/node/put_operation/library/repository</t>
  </si>
  <si>
    <t>charge_exchange/ids_properties/plugins/node/put_operation/library/parameters</t>
  </si>
  <si>
    <t>charge_exchange/ids_properties/plugins/node/readback</t>
  </si>
  <si>
    <t>charge_exchange/ids_properties/plugins/node/readback/name</t>
  </si>
  <si>
    <t>charge_exchange/ids_properties/plugins/node/readback/description</t>
  </si>
  <si>
    <t>charge_exchange/ids_properties/plugins/node/readback/commit</t>
  </si>
  <si>
    <t>charge_exchange/ids_properties/plugins/node/readback/version</t>
  </si>
  <si>
    <t>charge_exchange/ids_properties/plugins/node/readback/repository</t>
  </si>
  <si>
    <t>charge_exchange/ids_properties/plugins/node/readback/parameters</t>
  </si>
  <si>
    <t>charge_exchange/ids_properties/plugins/node/readback/library</t>
  </si>
  <si>
    <t>charge_exchange/ids_properties/plugins/node/readback/library/name</t>
  </si>
  <si>
    <t>charge_exchange/ids_properties/plugins/node/readback/library/description</t>
  </si>
  <si>
    <t>charge_exchange/ids_properties/plugins/node/readback/library/commit</t>
  </si>
  <si>
    <t>charge_exchange/ids_properties/plugins/node/readback/library/version</t>
  </si>
  <si>
    <t>charge_exchange/ids_properties/plugins/node/readback/library/repository</t>
  </si>
  <si>
    <t>charge_exchange/ids_properties/plugins/node/readback/library/parameters</t>
  </si>
  <si>
    <t>charge_exchange/ids_properties/plugins/node/get_operation</t>
  </si>
  <si>
    <t>charge_exchange/ids_properties/plugins/node/get_operation/name</t>
  </si>
  <si>
    <t>charge_exchange/ids_properties/plugins/node/get_operation/description</t>
  </si>
  <si>
    <t>charge_exchange/ids_properties/plugins/node/get_operation/commit</t>
  </si>
  <si>
    <t>charge_exchange/ids_properties/plugins/node/get_operation/version</t>
  </si>
  <si>
    <t>charge_exchange/ids_properties/plugins/node/get_operation/repository</t>
  </si>
  <si>
    <t>charge_exchange/ids_properties/plugins/node/get_operation/parameters</t>
  </si>
  <si>
    <t>charge_exchange/ids_properties/plugins/node/get_operation/library</t>
  </si>
  <si>
    <t>charge_exchange/ids_properties/plugins/node/get_operation/library/name</t>
  </si>
  <si>
    <t>charge_exchange/ids_properties/plugins/node/get_operation/library/description</t>
  </si>
  <si>
    <t>charge_exchange/ids_properties/plugins/node/get_operation/library/commit</t>
  </si>
  <si>
    <t>charge_exchange/ids_properties/plugins/node/get_operation/library/version</t>
  </si>
  <si>
    <t>charge_exchange/ids_properties/plugins/node/get_operation/library/repository</t>
  </si>
  <si>
    <t>charge_exchange/ids_properties/plugins/node/get_operation/library/parameters</t>
  </si>
  <si>
    <t>charge_exchange/ids_properties/plugins/infrastructure_put</t>
  </si>
  <si>
    <t>charge_exchange/ids_properties/plugins/infrastructure_put/name</t>
  </si>
  <si>
    <t>charge_exchange/ids_properties/plugins/infrastructure_put/description</t>
  </si>
  <si>
    <t>charge_exchange/ids_properties/plugins/infrastructure_put/commit</t>
  </si>
  <si>
    <t>charge_exchange/ids_properties/plugins/infrastructure_put/version</t>
  </si>
  <si>
    <t>charge_exchange/ids_properties/plugins/infrastructure_put/repository</t>
  </si>
  <si>
    <t>charge_exchange/ids_properties/plugins/infrastructure_get</t>
  </si>
  <si>
    <t>charge_exchange/ids_properties/plugins/infrastructure_get/name</t>
  </si>
  <si>
    <t>charge_exchange/ids_properties/plugins/infrastructure_get/description</t>
  </si>
  <si>
    <t>charge_exchange/ids_properties/plugins/infrastructure_get/commit</t>
  </si>
  <si>
    <t>charge_exchange/ids_properties/plugins/infrastructure_get/version</t>
  </si>
  <si>
    <t>charge_exchange/ids_properties/plugins/infrastructure_get/repository</t>
  </si>
  <si>
    <t>charge_exchange/aperture</t>
  </si>
  <si>
    <t>Description of the collimating aperture of the diagnostic, fill if relevant to all lines-of-sight (channels)</t>
  </si>
  <si>
    <t>charge_exchange/aperture/geometry_type</t>
  </si>
  <si>
    <t>charge_exchange/aperture/centre</t>
  </si>
  <si>
    <t>charge_exchange/aperture/centre/r</t>
  </si>
  <si>
    <t>charge_exchange/aperture/centre/r_error_upper</t>
  </si>
  <si>
    <t>charge_exchange/aperture/centre/r_error_lower</t>
  </si>
  <si>
    <t>charge_exchange/aperture/centre/phi</t>
  </si>
  <si>
    <t>charge_exchange/aperture/centre/phi_error_upper</t>
  </si>
  <si>
    <t>charge_exchange/aperture/centre/phi_error_lower</t>
  </si>
  <si>
    <t>charge_exchange/aperture/centre/z</t>
  </si>
  <si>
    <t>charge_exchange/aperture/centre/z_error_upper</t>
  </si>
  <si>
    <t>charge_exchange/aperture/centre/z_error_lower</t>
  </si>
  <si>
    <t>charge_exchange/aperture/radius</t>
  </si>
  <si>
    <t>charge_exchange/aperture/radius_error_upper</t>
  </si>
  <si>
    <t>charge_exchange/aperture/radius_error_lower</t>
  </si>
  <si>
    <t>charge_exchange/aperture/x1_unit_vector</t>
  </si>
  <si>
    <t>charge_exchange/aperture/x1_unit_vector/x</t>
  </si>
  <si>
    <t>charge_exchange/aperture/x1_unit_vector/x_error_upper</t>
  </si>
  <si>
    <t>charge_exchange/aperture/x1_unit_vector/x_error_lower</t>
  </si>
  <si>
    <t>charge_exchange/aperture/x1_unit_vector/y</t>
  </si>
  <si>
    <t>charge_exchange/aperture/x1_unit_vector/y_error_upper</t>
  </si>
  <si>
    <t>charge_exchange/aperture/x1_unit_vector/y_error_lower</t>
  </si>
  <si>
    <t>charge_exchange/aperture/x1_unit_vector/z</t>
  </si>
  <si>
    <t>charge_exchange/aperture/x1_unit_vector/z_error_upper</t>
  </si>
  <si>
    <t>charge_exchange/aperture/x1_unit_vector/z_error_lower</t>
  </si>
  <si>
    <t>charge_exchange/aperture/x2_unit_vector</t>
  </si>
  <si>
    <t>charge_exchange/aperture/x2_unit_vector/x</t>
  </si>
  <si>
    <t>charge_exchange/aperture/x2_unit_vector/x_error_upper</t>
  </si>
  <si>
    <t>charge_exchange/aperture/x2_unit_vector/x_error_lower</t>
  </si>
  <si>
    <t>charge_exchange/aperture/x2_unit_vector/y</t>
  </si>
  <si>
    <t>charge_exchange/aperture/x2_unit_vector/y_error_upper</t>
  </si>
  <si>
    <t>charge_exchange/aperture/x2_unit_vector/y_error_lower</t>
  </si>
  <si>
    <t>charge_exchange/aperture/x2_unit_vector/z</t>
  </si>
  <si>
    <t>charge_exchange/aperture/x2_unit_vector/z_error_upper</t>
  </si>
  <si>
    <t>charge_exchange/aperture/x2_unit_vector/z_error_lower</t>
  </si>
  <si>
    <t>charge_exchange/aperture/x3_unit_vector</t>
  </si>
  <si>
    <t>charge_exchange/aperture/x3_unit_vector/x</t>
  </si>
  <si>
    <t>charge_exchange/aperture/x3_unit_vector/x_error_upper</t>
  </si>
  <si>
    <t>charge_exchange/aperture/x3_unit_vector/x_error_lower</t>
  </si>
  <si>
    <t>charge_exchange/aperture/x3_unit_vector/y</t>
  </si>
  <si>
    <t>charge_exchange/aperture/x3_unit_vector/y_error_upper</t>
  </si>
  <si>
    <t>charge_exchange/aperture/x3_unit_vector/y_error_lower</t>
  </si>
  <si>
    <t>charge_exchange/aperture/x3_unit_vector/z</t>
  </si>
  <si>
    <t>charge_exchange/aperture/x3_unit_vector/z_error_upper</t>
  </si>
  <si>
    <t>charge_exchange/aperture/x3_unit_vector/z_error_lower</t>
  </si>
  <si>
    <t>charge_exchange/aperture/x1_width</t>
  </si>
  <si>
    <t>charge_exchange/aperture/x1_width_error_upper</t>
  </si>
  <si>
    <t>charge_exchange/aperture/x1_width_error_lower</t>
  </si>
  <si>
    <t>charge_exchange/aperture/x2_width</t>
  </si>
  <si>
    <t>charge_exchange/aperture/x2_width_error_upper</t>
  </si>
  <si>
    <t>charge_exchange/aperture/x2_width_error_lower</t>
  </si>
  <si>
    <t>charge_exchange/aperture/outline</t>
  </si>
  <si>
    <t>charge_exchange/aperture/outline/x1</t>
  </si>
  <si>
    <t>charge_exchange/aperture/outline/x1_error_upper</t>
  </si>
  <si>
    <t>charge_exchange/aperture/outline/x1_error_lower</t>
  </si>
  <si>
    <t>charge_exchange/aperture/outline/x2</t>
  </si>
  <si>
    <t>charge_exchange/aperture/outline/x2_error_upper</t>
  </si>
  <si>
    <t>charge_exchange/aperture/outline/x2_error_lower</t>
  </si>
  <si>
    <t>charge_exchange/aperture/surface</t>
  </si>
  <si>
    <t>charge_exchange/aperture/surface_error_upper</t>
  </si>
  <si>
    <t>charge_exchange/aperture/surface_error_lower</t>
  </si>
  <si>
    <t>charge_exchange/etendue</t>
  </si>
  <si>
    <t>Etendue (geometric extent) of the optical system, fill if relevant to all lines-of-sight (channels)</t>
  </si>
  <si>
    <t>charge_exchange/etendue_error_upper</t>
  </si>
  <si>
    <t>charge_exchange/etendue_error_lower</t>
  </si>
  <si>
    <t>charge_exchange/etendue_method</t>
  </si>
  <si>
    <t>charge_exchange/etendue_method/name</t>
  </si>
  <si>
    <t>charge_exchange/etendue_method/index</t>
  </si>
  <si>
    <t>charge_exchange/etendue_method/description</t>
  </si>
  <si>
    <t>charge_exchange/channel</t>
  </si>
  <si>
    <t>Set of channels (lines-of-sight). The line-of-sight is defined by the centre of the collimating aperture and the position of the measurements.</t>
  </si>
  <si>
    <t>charge_exchange/channel/name</t>
  </si>
  <si>
    <t>charge_exchange/channel/description</t>
  </si>
  <si>
    <t>charge_exchange/channel/aperture</t>
  </si>
  <si>
    <t>Description of the collimating aperture for this channel</t>
  </si>
  <si>
    <t>charge_exchange/channel/aperture/geometry_type</t>
  </si>
  <si>
    <t>charge_exchange/channel/aperture/centre</t>
  </si>
  <si>
    <t>charge_exchange/channel/aperture/centre/r</t>
  </si>
  <si>
    <t>charge_exchange/channel/aperture/centre/r_error_upper</t>
  </si>
  <si>
    <t>charge_exchange/channel/aperture/centre/r_error_lower</t>
  </si>
  <si>
    <t>charge_exchange/channel/aperture/centre/phi</t>
  </si>
  <si>
    <t>charge_exchange/channel/aperture/centre/phi_error_upper</t>
  </si>
  <si>
    <t>charge_exchange/channel/aperture/centre/phi_error_lower</t>
  </si>
  <si>
    <t>charge_exchange/channel/aperture/centre/z</t>
  </si>
  <si>
    <t>charge_exchange/channel/aperture/centre/z_error_upper</t>
  </si>
  <si>
    <t>charge_exchange/channel/aperture/centre/z_error_lower</t>
  </si>
  <si>
    <t>charge_exchange/channel/aperture/radius</t>
  </si>
  <si>
    <t>charge_exchange/channel/aperture/radius_error_upper</t>
  </si>
  <si>
    <t>charge_exchange/channel/aperture/radius_error_lower</t>
  </si>
  <si>
    <t>charge_exchange/channel/aperture/x1_unit_vector</t>
  </si>
  <si>
    <t>charge_exchange/channel/aperture/x1_unit_vector/x</t>
  </si>
  <si>
    <t>charge_exchange/channel/aperture/x1_unit_vector/x_error_upper</t>
  </si>
  <si>
    <t>charge_exchange/channel/aperture/x1_unit_vector/x_error_lower</t>
  </si>
  <si>
    <t>charge_exchange/channel/aperture/x1_unit_vector/y</t>
  </si>
  <si>
    <t>charge_exchange/channel/aperture/x1_unit_vector/y_error_upper</t>
  </si>
  <si>
    <t>charge_exchange/channel/aperture/x1_unit_vector/y_error_lower</t>
  </si>
  <si>
    <t>charge_exchange/channel/aperture/x1_unit_vector/z</t>
  </si>
  <si>
    <t>charge_exchange/channel/aperture/x1_unit_vector/z_error_upper</t>
  </si>
  <si>
    <t>charge_exchange/channel/aperture/x1_unit_vector/z_error_lower</t>
  </si>
  <si>
    <t>charge_exchange/channel/aperture/x2_unit_vector</t>
  </si>
  <si>
    <t>charge_exchange/channel/aperture/x2_unit_vector/x</t>
  </si>
  <si>
    <t>charge_exchange/channel/aperture/x2_unit_vector/x_error_upper</t>
  </si>
  <si>
    <t>charge_exchange/channel/aperture/x2_unit_vector/x_error_lower</t>
  </si>
  <si>
    <t>charge_exchange/channel/aperture/x2_unit_vector/y</t>
  </si>
  <si>
    <t>charge_exchange/channel/aperture/x2_unit_vector/y_error_upper</t>
  </si>
  <si>
    <t>charge_exchange/channel/aperture/x2_unit_vector/y_error_lower</t>
  </si>
  <si>
    <t>charge_exchange/channel/aperture/x2_unit_vector/z</t>
  </si>
  <si>
    <t>charge_exchange/channel/aperture/x2_unit_vector/z_error_upper</t>
  </si>
  <si>
    <t>charge_exchange/channel/aperture/x2_unit_vector/z_error_lower</t>
  </si>
  <si>
    <t>charge_exchange/channel/aperture/x3_unit_vector</t>
  </si>
  <si>
    <t>charge_exchange/channel/aperture/x3_unit_vector/x</t>
  </si>
  <si>
    <t>charge_exchange/channel/aperture/x3_unit_vector/x_error_upper</t>
  </si>
  <si>
    <t>charge_exchange/channel/aperture/x3_unit_vector/x_error_lower</t>
  </si>
  <si>
    <t>charge_exchange/channel/aperture/x3_unit_vector/y</t>
  </si>
  <si>
    <t>charge_exchange/channel/aperture/x3_unit_vector/y_error_upper</t>
  </si>
  <si>
    <t>charge_exchange/channel/aperture/x3_unit_vector/y_error_lower</t>
  </si>
  <si>
    <t>charge_exchange/channel/aperture/x3_unit_vector/z</t>
  </si>
  <si>
    <t>charge_exchange/channel/aperture/x3_unit_vector/z_error_upper</t>
  </si>
  <si>
    <t>charge_exchange/channel/aperture/x3_unit_vector/z_error_lower</t>
  </si>
  <si>
    <t>charge_exchange/channel/aperture/x1_width</t>
  </si>
  <si>
    <t>charge_exchange/channel/aperture/x1_width_error_upper</t>
  </si>
  <si>
    <t>charge_exchange/channel/aperture/x1_width_error_lower</t>
  </si>
  <si>
    <t>charge_exchange/channel/aperture/x2_width</t>
  </si>
  <si>
    <t>charge_exchange/channel/aperture/x2_width_error_upper</t>
  </si>
  <si>
    <t>charge_exchange/channel/aperture/x2_width_error_lower</t>
  </si>
  <si>
    <t>charge_exchange/channel/aperture/outline</t>
  </si>
  <si>
    <t>charge_exchange/channel/aperture/outline/x1</t>
  </si>
  <si>
    <t>charge_exchange/channel/aperture/outline/x1_error_upper</t>
  </si>
  <si>
    <t>charge_exchange/channel/aperture/outline/x1_error_lower</t>
  </si>
  <si>
    <t>charge_exchange/channel/aperture/outline/x2</t>
  </si>
  <si>
    <t>charge_exchange/channel/aperture/outline/x2_error_upper</t>
  </si>
  <si>
    <t>charge_exchange/channel/aperture/outline/x2_error_lower</t>
  </si>
  <si>
    <t>charge_exchange/channel/aperture/surface</t>
  </si>
  <si>
    <t>charge_exchange/channel/aperture/surface_error_upper</t>
  </si>
  <si>
    <t>charge_exchange/channel/aperture/surface_error_lower</t>
  </si>
  <si>
    <t>charge_exchange/channel/etendue</t>
  </si>
  <si>
    <t>Etendue (geometric extent) of the optical system for this channel</t>
  </si>
  <si>
    <t>charge_exchange/channel/etendue_error_upper</t>
  </si>
  <si>
    <t>charge_exchange/channel/etendue_error_lower</t>
  </si>
  <si>
    <t>charge_exchange/channel/etendue_method</t>
  </si>
  <si>
    <t>charge_exchange/channel/etendue_method/name</t>
  </si>
  <si>
    <t>charge_exchange/channel/etendue_method/index</t>
  </si>
  <si>
    <t>charge_exchange/channel/etendue_method/description</t>
  </si>
  <si>
    <t>charge_exchange/channel/focal_length</t>
  </si>
  <si>
    <t>Focal length of the collector lens</t>
  </si>
  <si>
    <t>charge_exchange/channel/focal_length_error_upper</t>
  </si>
  <si>
    <t>Upper error for "focal_length"</t>
  </si>
  <si>
    <t>charge_exchange/channel/focal_length_error_lower</t>
  </si>
  <si>
    <t>Lower error for "focal_length"</t>
  </si>
  <si>
    <t>charge_exchange/channel/cone_diameter</t>
  </si>
  <si>
    <t>Diameter of the base of the optical cone at the entrance pupil</t>
  </si>
  <si>
    <t>charge_exchange/channel/cone_diameter_error_upper</t>
  </si>
  <si>
    <t>Upper error for "cone_diameter"</t>
  </si>
  <si>
    <t>charge_exchange/channel/cone_diameter_error_lower</t>
  </si>
  <si>
    <t>Lower error for "cone_diameter"</t>
  </si>
  <si>
    <t>charge_exchange/channel/image_diameter</t>
  </si>
  <si>
    <t>Diameter at the image plane (typically the diameter of the optical fibre)</t>
  </si>
  <si>
    <t>charge_exchange/channel/image_diameter_error_upper</t>
  </si>
  <si>
    <t>Upper error for "image_diameter"</t>
  </si>
  <si>
    <t>charge_exchange/channel/image_diameter_error_lower</t>
  </si>
  <si>
    <t>Lower error for "image_diameter"</t>
  </si>
  <si>
    <t>charge_exchange/channel/position</t>
  </si>
  <si>
    <t>Position of the measurements (assuming point emission)</t>
  </si>
  <si>
    <t>charge_exchange/channel/position/r</t>
  </si>
  <si>
    <t>charge_exchange/channel/position/r/data</t>
  </si>
  <si>
    <t>charge_exchange/channel/position/r/data_error_upper</t>
  </si>
  <si>
    <t>charge_exchange/channel/position/r/data_error_lower</t>
  </si>
  <si>
    <t>charge_exchange/channel/position/r/time</t>
  </si>
  <si>
    <t>charge_exchange/channel/position/phi</t>
  </si>
  <si>
    <t>charge_exchange/channel/position/phi/data</t>
  </si>
  <si>
    <t>charge_exchange/channel/position/phi/data_error_upper</t>
  </si>
  <si>
    <t>charge_exchange/channel/position/phi/data_error_lower</t>
  </si>
  <si>
    <t>charge_exchange/channel/position/phi/time</t>
  </si>
  <si>
    <t>charge_exchange/channel/position/z</t>
  </si>
  <si>
    <t>charge_exchange/channel/position/z/data</t>
  </si>
  <si>
    <t>charge_exchange/channel/position/z/data_error_upper</t>
  </si>
  <si>
    <t>charge_exchange/channel/position/z/data_error_lower</t>
  </si>
  <si>
    <t>charge_exchange/channel/position/z/time</t>
  </si>
  <si>
    <t>charge_exchange/channel/t_i_average</t>
  </si>
  <si>
    <t>Ion temperature (averaged on charge states and ion species) at the channel measurement point</t>
  </si>
  <si>
    <t>charge_exchange/channel/t_i_average/data</t>
  </si>
  <si>
    <t>charge_exchange/channel/t_i_average/data_error_upper</t>
  </si>
  <si>
    <t>charge_exchange/channel/t_i_average/data_error_lower</t>
  </si>
  <si>
    <t>charge_exchange/channel/t_i_average/time</t>
  </si>
  <si>
    <t>charge_exchange/channel/t_i_average_method</t>
  </si>
  <si>
    <t>Description of the method used to reconstruct the average ion temperature</t>
  </si>
  <si>
    <t>charge_exchange/channel/t_i_average_method/name</t>
  </si>
  <si>
    <t>charge_exchange/channel/t_i_average_method/index</t>
  </si>
  <si>
    <t>charge_exchange/channel/t_i_average_method/description</t>
  </si>
  <si>
    <t>charge_exchange/channel/zeff</t>
  </si>
  <si>
    <t>Local ionic effective charge at the channel measurement point</t>
  </si>
  <si>
    <t>charge_exchange/channel/zeff/data</t>
  </si>
  <si>
    <t>charge_exchange/channel/zeff/data_error_upper</t>
  </si>
  <si>
    <t>charge_exchange/channel/zeff/data_error_lower</t>
  </si>
  <si>
    <t>charge_exchange/channel/zeff/time</t>
  </si>
  <si>
    <t>charge_exchange/channel/zeff_method</t>
  </si>
  <si>
    <t>Description of the method used to reconstruct the local effective charge</t>
  </si>
  <si>
    <t>charge_exchange/channel/zeff_method/name</t>
  </si>
  <si>
    <t>charge_exchange/channel/zeff_method/index</t>
  </si>
  <si>
    <t>charge_exchange/channel/zeff_method/description</t>
  </si>
  <si>
    <t>charge_exchange/channel/zeff_line_average</t>
  </si>
  <si>
    <t>Ionic effective charge, line average along the channel line-of-sight</t>
  </si>
  <si>
    <t>charge_exchange/channel/zeff_line_average/data</t>
  </si>
  <si>
    <t>charge_exchange/channel/zeff_line_average/data_error_upper</t>
  </si>
  <si>
    <t>charge_exchange/channel/zeff_line_average/data_error_lower</t>
  </si>
  <si>
    <t>charge_exchange/channel/zeff_line_average/time</t>
  </si>
  <si>
    <t>charge_exchange/channel/zeff_line_average_method</t>
  </si>
  <si>
    <t>Description of the method used to reconstruct the line average effective charge</t>
  </si>
  <si>
    <t>charge_exchange/channel/zeff_line_average_method/name</t>
  </si>
  <si>
    <t>charge_exchange/channel/zeff_line_average_method/index</t>
  </si>
  <si>
    <t>charge_exchange/channel/zeff_line_average_method/description</t>
  </si>
  <si>
    <t>charge_exchange/channel/momentum_phi</t>
  </si>
  <si>
    <t>Total plasma toroidal momentum, summed over ion species and electrons weighted by their density and major radius, i.e. sum_over_species(n*R*m*Vphi), at the channel measurement point</t>
  </si>
  <si>
    <t>kg.m^-1.s^-1</t>
  </si>
  <si>
    <t>charge_exchange/channel/momentum_phi/data</t>
  </si>
  <si>
    <t>charge_exchange/channel/momentum_phi/data_error_upper</t>
  </si>
  <si>
    <t>charge_exchange/channel/momentum_phi/data_error_lower</t>
  </si>
  <si>
    <t>charge_exchange/channel/momentum_phi/time</t>
  </si>
  <si>
    <t>charge_exchange/channel/momentum_phi_method</t>
  </si>
  <si>
    <t>Description of the method used to reconstruct the total plasma toroidal momentum</t>
  </si>
  <si>
    <t>charge_exchange/channel/momentum_phi_method/name</t>
  </si>
  <si>
    <t>charge_exchange/channel/momentum_phi_method/index</t>
  </si>
  <si>
    <t>charge_exchange/channel/momentum_phi_method/description</t>
  </si>
  <si>
    <t>charge_exchange/channel/ion</t>
  </si>
  <si>
    <t>Physical quantities related to ion species and charge stage (H+, D+, T+, He+2, Li+3, Be+4, C+6, N+7, O+8, Ne+10, Si+14, Ar+16 or Ar+18) derived from the measured charge exchange emission of each species, at the position of the measurement</t>
  </si>
  <si>
    <t>charge_exchange/channel/ion/a</t>
  </si>
  <si>
    <t>Mass of atom of the ion</t>
  </si>
  <si>
    <t>charge_exchange/channel/ion/a_error_upper</t>
  </si>
  <si>
    <t>charge_exchange/channel/ion/a_error_lower</t>
  </si>
  <si>
    <t>charge_exchange/channel/ion/z_ion</t>
  </si>
  <si>
    <t>Ion charge</t>
  </si>
  <si>
    <t>charge_exchange/channel/ion/z_ion_error_upper</t>
  </si>
  <si>
    <t>Upper error for "z_ion"</t>
  </si>
  <si>
    <t>charge_exchange/channel/ion/z_ion_error_lower</t>
  </si>
  <si>
    <t>Lower error for "z_ion"</t>
  </si>
  <si>
    <t>charge_exchange/channel/ion/z_n</t>
  </si>
  <si>
    <t>charge_exchange/channel/ion/name</t>
  </si>
  <si>
    <t>String identifying the ion (e.g. H+, D+, T+, He+2, C+6, ...)</t>
  </si>
  <si>
    <t>charge_exchange/channel/ion/t_i</t>
  </si>
  <si>
    <t>Ion temperature at the channel measurement point</t>
  </si>
  <si>
    <t>charge_exchange/channel/ion/t_i/data</t>
  </si>
  <si>
    <t>charge_exchange/channel/ion/t_i/data_error_upper</t>
  </si>
  <si>
    <t>charge_exchange/channel/ion/t_i/data_error_lower</t>
  </si>
  <si>
    <t>charge_exchange/channel/ion/t_i/time</t>
  </si>
  <si>
    <t>charge_exchange/channel/ion/t_i_method</t>
  </si>
  <si>
    <t>Description of the method used to derive the ion temperature</t>
  </si>
  <si>
    <t>charge_exchange/channel/ion/t_i_method/name</t>
  </si>
  <si>
    <t>charge_exchange/channel/ion/t_i_method/index</t>
  </si>
  <si>
    <t>charge_exchange/channel/ion/t_i_method/description</t>
  </si>
  <si>
    <t>charge_exchange/channel/ion/velocity_phi</t>
  </si>
  <si>
    <t>Toroidal velocity of the ion (oriented counter-clockwise when seen from above) at the channel measurement point</t>
  </si>
  <si>
    <t>m.s^-1</t>
  </si>
  <si>
    <t>charge_exchange/channel/ion/velocity_phi/data</t>
  </si>
  <si>
    <t>charge_exchange/channel/ion/velocity_phi/data_error_upper</t>
  </si>
  <si>
    <t>charge_exchange/channel/ion/velocity_phi/data_error_lower</t>
  </si>
  <si>
    <t>charge_exchange/channel/ion/velocity_phi/time</t>
  </si>
  <si>
    <t>charge_exchange/channel/ion/velocity_phi_method</t>
  </si>
  <si>
    <t>Description of the method used to reconstruct the ion toroidal velocity</t>
  </si>
  <si>
    <t>charge_exchange/channel/ion/velocity_phi_method/name</t>
  </si>
  <si>
    <t>charge_exchange/channel/ion/velocity_phi_method/index</t>
  </si>
  <si>
    <t>charge_exchange/channel/ion/velocity_phi_method/description</t>
  </si>
  <si>
    <t>charge_exchange/channel/ion/velocity_pol</t>
  </si>
  <si>
    <t>Poloidal velocity of the ion (oriented clockwise when seen from front on the right side of the tokamak axi-symmetry axis) at the channel measurement point</t>
  </si>
  <si>
    <t>charge_exchange/channel/ion/velocity_pol/data</t>
  </si>
  <si>
    <t>charge_exchange/channel/ion/velocity_pol/data_error_upper</t>
  </si>
  <si>
    <t>charge_exchange/channel/ion/velocity_pol/data_error_lower</t>
  </si>
  <si>
    <t>charge_exchange/channel/ion/velocity_pol/time</t>
  </si>
  <si>
    <t>charge_exchange/channel/ion/velocity_pol_method</t>
  </si>
  <si>
    <t>Description of the method used to reconstruct the ion poloidal velocity</t>
  </si>
  <si>
    <t>charge_exchange/channel/ion/velocity_pol_method/name</t>
  </si>
  <si>
    <t>charge_exchange/channel/ion/velocity_pol_method/index</t>
  </si>
  <si>
    <t>charge_exchange/channel/ion/velocity_pol_method/description</t>
  </si>
  <si>
    <t>charge_exchange/channel/ion/n_i_over_n_e</t>
  </si>
  <si>
    <t>Ion concentration (ratio of the ion density over the electron density) at the channel measurement point</t>
  </si>
  <si>
    <t>charge_exchange/channel/ion/n_i_over_n_e/data</t>
  </si>
  <si>
    <t>charge_exchange/channel/ion/n_i_over_n_e/data_error_upper</t>
  </si>
  <si>
    <t>charge_exchange/channel/ion/n_i_over_n_e/data_error_lower</t>
  </si>
  <si>
    <t>charge_exchange/channel/ion/n_i_over_n_e/time</t>
  </si>
  <si>
    <t>charge_exchange/channel/ion/n_i_over_n_e_method</t>
  </si>
  <si>
    <t>Description of the method used to derive the ion concentration</t>
  </si>
  <si>
    <t>charge_exchange/channel/ion/n_i_over_n_e_method/name</t>
  </si>
  <si>
    <t>charge_exchange/channel/ion/n_i_over_n_e_method/index</t>
  </si>
  <si>
    <t>charge_exchange/channel/ion/n_i_over_n_e_method/description</t>
  </si>
  <si>
    <t>charge_exchange/channel/bes</t>
  </si>
  <si>
    <t>Derived Beam Emission Spectroscopy (BES) parameters</t>
  </si>
  <si>
    <t>charge_exchange/channel/bes/a</t>
  </si>
  <si>
    <t>Mass of atom of the diagnostic neutral beam particle</t>
  </si>
  <si>
    <t>charge_exchange/channel/bes/a_error_upper</t>
  </si>
  <si>
    <t>charge_exchange/channel/bes/a_error_lower</t>
  </si>
  <si>
    <t>charge_exchange/channel/bes/z_ion</t>
  </si>
  <si>
    <t>Ion charge of the diagnostic neutral beam particle</t>
  </si>
  <si>
    <t>charge_exchange/channel/bes/z_ion_error_upper</t>
  </si>
  <si>
    <t>charge_exchange/channel/bes/z_ion_error_lower</t>
  </si>
  <si>
    <t>charge_exchange/channel/bes/z_n</t>
  </si>
  <si>
    <t>Nuclear charge of the diagnostic neutral beam particle</t>
  </si>
  <si>
    <t>charge_exchange/channel/bes/name</t>
  </si>
  <si>
    <t>String identifying the diagnostic neutral beam particle</t>
  </si>
  <si>
    <t>charge_exchange/channel/bes/transition_wavelength</t>
  </si>
  <si>
    <t>Unshifted wavelength of the BES transition</t>
  </si>
  <si>
    <t>charge_exchange/channel/bes/transition_wavelength_error_upper</t>
  </si>
  <si>
    <t>Upper error for "transition_wavelength"</t>
  </si>
  <si>
    <t>charge_exchange/channel/bes/transition_wavelength_error_lower</t>
  </si>
  <si>
    <t>Lower error for "transition_wavelength"</t>
  </si>
  <si>
    <t>charge_exchange/channel/bes/doppler_shift</t>
  </si>
  <si>
    <t>Doppler shift due to the diagnostic neutral beam particle velocity</t>
  </si>
  <si>
    <t>charge_exchange/channel/bes/doppler_shift/data</t>
  </si>
  <si>
    <t>charge_exchange/channel/bes/doppler_shift/data_error_upper</t>
  </si>
  <si>
    <t>charge_exchange/channel/bes/doppler_shift/data_error_lower</t>
  </si>
  <si>
    <t>charge_exchange/channel/bes/doppler_shift/time</t>
  </si>
  <si>
    <t>charge_exchange/channel/bes/lorentz_shift</t>
  </si>
  <si>
    <t>Lorentz shift due to the Lorentz electric field (vxB) in the frame of the diagnostic neutral beam particles moving with a velocity v across the magnetic field B</t>
  </si>
  <si>
    <t>charge_exchange/channel/bes/lorentz_shift/data</t>
  </si>
  <si>
    <t>charge_exchange/channel/bes/lorentz_shift/data_error_upper</t>
  </si>
  <si>
    <t>charge_exchange/channel/bes/lorentz_shift/data_error_lower</t>
  </si>
  <si>
    <t>charge_exchange/channel/bes/lorentz_shift/time</t>
  </si>
  <si>
    <t>charge_exchange/channel/bes/radiances</t>
  </si>
  <si>
    <t>Calibrated intensities of the 9 splitted lines (Stark effect due to Lorentz electric field). Note: radiances are integrated over the sightline crossing the neutral beam</t>
  </si>
  <si>
    <t>charge_exchange/channel/bes/radiances/data</t>
  </si>
  <si>
    <t>charge_exchange/channel/bes/radiances/data_error_upper</t>
  </si>
  <si>
    <t>charge_exchange/channel/bes/radiances/data_error_lower</t>
  </si>
  <si>
    <t>charge_exchange/channel/bes/radiances/time</t>
  </si>
  <si>
    <t>charge_exchange/channel/ion_fast</t>
  </si>
  <si>
    <t>Derived Fast Ion Charge eXchange (FICX) parameters</t>
  </si>
  <si>
    <t>charge_exchange/channel/ion_fast/a</t>
  </si>
  <si>
    <t>Mass of atom of the fast ion</t>
  </si>
  <si>
    <t>charge_exchange/channel/ion_fast/a_error_upper</t>
  </si>
  <si>
    <t>charge_exchange/channel/ion_fast/a_error_lower</t>
  </si>
  <si>
    <t>charge_exchange/channel/ion_fast/z_ion</t>
  </si>
  <si>
    <t>Fast ion charge</t>
  </si>
  <si>
    <t>charge_exchange/channel/ion_fast/z_ion_error_upper</t>
  </si>
  <si>
    <t>charge_exchange/channel/ion_fast/z_ion_error_lower</t>
  </si>
  <si>
    <t>charge_exchange/channel/ion_fast/z_n</t>
  </si>
  <si>
    <t>Nuclear charge of the fast ion</t>
  </si>
  <si>
    <t>charge_exchange/channel/ion_fast/name</t>
  </si>
  <si>
    <t>String identifying the fast ion (e.g. H+, D+, T+, He+2, C+6, ...)</t>
  </si>
  <si>
    <t>charge_exchange/channel/ion_fast/transition_wavelength</t>
  </si>
  <si>
    <t>Unshifted wavelength of the fast ion charge exchange transition</t>
  </si>
  <si>
    <t>charge_exchange/channel/ion_fast/transition_wavelength_error_upper</t>
  </si>
  <si>
    <t>charge_exchange/channel/ion_fast/transition_wavelength_error_lower</t>
  </si>
  <si>
    <t>charge_exchange/channel/ion_fast/radiance</t>
  </si>
  <si>
    <t>Calibrated radiance of the fast ion charge exchange spectrum assuming the shape is pre-defined (e.g. by the Fokker-Planck slowing-down function). Note: radiance is integrated over the sightline crossing the neutral beam</t>
  </si>
  <si>
    <t>charge_exchange/channel/ion_fast/radiance/data</t>
  </si>
  <si>
    <t>charge_exchange/channel/ion_fast/radiance/data_error_upper</t>
  </si>
  <si>
    <t>charge_exchange/channel/ion_fast/radiance/data_error_lower</t>
  </si>
  <si>
    <t>charge_exchange/channel/ion_fast/radiance/time</t>
  </si>
  <si>
    <t>charge_exchange/channel/ion_fast/radiance_spectral_method</t>
  </si>
  <si>
    <t>Description of the method used to reconstruct the fast ion charge exchange spectrum (e.g. what pre-defined slowing-down and source functions used)</t>
  </si>
  <si>
    <t>charge_exchange/channel/ion_fast/radiance_spectral_method/name</t>
  </si>
  <si>
    <t>charge_exchange/channel/ion_fast/radiance_spectral_method/index</t>
  </si>
  <si>
    <t>charge_exchange/channel/ion_fast/radiance_spectral_method/description</t>
  </si>
  <si>
    <t>charge_exchange/channel/spectrum</t>
  </si>
  <si>
    <t>Set of spectra obtained by various gratings</t>
  </si>
  <si>
    <t>charge_exchange/channel/spectrum/grating</t>
  </si>
  <si>
    <t>Number of grating lines per unit length</t>
  </si>
  <si>
    <t>m^-1</t>
  </si>
  <si>
    <t>charge_exchange/channel/spectrum/grating_error_upper</t>
  </si>
  <si>
    <t>Upper error for "grating"</t>
  </si>
  <si>
    <t>charge_exchange/channel/spectrum/grating_error_lower</t>
  </si>
  <si>
    <t>Lower error for "grating"</t>
  </si>
  <si>
    <t>charge_exchange/channel/spectrum/slit_width</t>
  </si>
  <si>
    <t>Width of the slit (placed in the object focal plane)</t>
  </si>
  <si>
    <t>charge_exchange/channel/spectrum/slit_width_error_upper</t>
  </si>
  <si>
    <t>Upper error for "slit_width"</t>
  </si>
  <si>
    <t>charge_exchange/channel/spectrum/slit_width_error_lower</t>
  </si>
  <si>
    <t>Lower error for "slit_width"</t>
  </si>
  <si>
    <t>charge_exchange/channel/spectrum/instrument_function</t>
  </si>
  <si>
    <t>Array of Gaussian widths and amplitudes which as a sum make up the instrument fuction. IF(lambda) = sum( instrument_function(1,i)/sqrt(2 * pi * instrument_function(2,i)^2  ) * exp( -lambda^2/(2 * instrument_function(2,i)^2) )  ),whereby sum( instrument_function(1,i) ) = 1</t>
  </si>
  <si>
    <t>charge_exchange/channel/spectrum/instrument_function_error_upper</t>
  </si>
  <si>
    <t>Upper error for "instrument_function"</t>
  </si>
  <si>
    <t>charge_exchange/channel/spectrum/instrument_function_error_lower</t>
  </si>
  <si>
    <t>Lower error for "instrument_function"</t>
  </si>
  <si>
    <t>charge_exchange/channel/spectrum/exposure_time</t>
  </si>
  <si>
    <t>charge_exchange/channel/spectrum/exposure_time_error_upper</t>
  </si>
  <si>
    <t>charge_exchange/channel/spectrum/exposure_time_error_lower</t>
  </si>
  <si>
    <t>charge_exchange/channel/spectrum/wavelengths</t>
  </si>
  <si>
    <t>Measured wavelengths</t>
  </si>
  <si>
    <t>charge_exchange/channel/spectrum/wavelengths_error_upper</t>
  </si>
  <si>
    <t>charge_exchange/channel/spectrum/wavelengths_error_lower</t>
  </si>
  <si>
    <t>charge_exchange/channel/spectrum/intensity_spectrum</t>
  </si>
  <si>
    <t>Intensity spectrum (not calibrated), i.e. number of photoelectrons detected by unit time by a wavelength pixel of the channel, taking into account electronic gain compensation and channels relative calibration</t>
  </si>
  <si>
    <t>charge_exchange/channel/spectrum/intensity_spectrum/data</t>
  </si>
  <si>
    <t>charge_exchange/channel/spectrum/intensity_spectrum/data_error_upper</t>
  </si>
  <si>
    <t>charge_exchange/channel/spectrum/intensity_spectrum/data_error_lower</t>
  </si>
  <si>
    <t>charge_exchange/channel/spectrum/intensity_spectrum/time</t>
  </si>
  <si>
    <t>charge_exchange/channel/spectrum/radiance_spectral</t>
  </si>
  <si>
    <t>charge_exchange/channel/spectrum/radiance_spectral/data</t>
  </si>
  <si>
    <t>charge_exchange/channel/spectrum/radiance_spectral/data_error_upper</t>
  </si>
  <si>
    <t>charge_exchange/channel/spectrum/radiance_spectral/data_error_lower</t>
  </si>
  <si>
    <t>charge_exchange/channel/spectrum/radiance_spectral/time</t>
  </si>
  <si>
    <t>charge_exchange/channel/spectrum/processed_line</t>
  </si>
  <si>
    <t>Set of processed spectral lines</t>
  </si>
  <si>
    <t>charge_exchange/channel/spectrum/processed_line/name</t>
  </si>
  <si>
    <t xml:space="preserve">String identifying the processed spectral line: Spectroscopy notation emitting element (e.g. D I, Be IV,  W I, C VI), transition - if known - between round brackets (e.g. (3-2) ) and indication type of charge exchange - if applicable - between square brackets (e.g. [ACX] or [PCX]). Example for beryllium active charge exchange line at 468.5 nm: 'Be IV (8-6) [ACX]'. Example for impact excitation tungsten line coming from the plasma edge: 'W I' </t>
  </si>
  <si>
    <t>charge_exchange/channel/spectrum/processed_line/wavelength_central</t>
  </si>
  <si>
    <t>Unshifted central wavelength of the processed spectral line</t>
  </si>
  <si>
    <t>charge_exchange/channel/spectrum/processed_line/wavelength_central_error_upper</t>
  </si>
  <si>
    <t>charge_exchange/channel/spectrum/processed_line/wavelength_central_error_lower</t>
  </si>
  <si>
    <t>charge_exchange/channel/spectrum/processed_line/radiance</t>
  </si>
  <si>
    <t>Calibrated, background subtracted radiance (integrated over the spectrum for this line)</t>
  </si>
  <si>
    <t>charge_exchange/channel/spectrum/processed_line/radiance/data</t>
  </si>
  <si>
    <t>charge_exchange/channel/spectrum/processed_line/radiance/data_error_upper</t>
  </si>
  <si>
    <t>charge_exchange/channel/spectrum/processed_line/radiance/data_error_lower</t>
  </si>
  <si>
    <t>charge_exchange/channel/spectrum/processed_line/radiance/time</t>
  </si>
  <si>
    <t>charge_exchange/channel/spectrum/processed_line/intensity</t>
  </si>
  <si>
    <t>Non-calibrated intensity (integrated over the spectrum for this line), i.e. number of photoelectrons detected by unit time, taking into account electronic gain compensation and channels relative calibration</t>
  </si>
  <si>
    <t>charge_exchange/channel/spectrum/processed_line/intensity/data</t>
  </si>
  <si>
    <t>charge_exchange/channel/spectrum/processed_line/intensity/data_error_upper</t>
  </si>
  <si>
    <t>charge_exchange/channel/spectrum/processed_line/intensity/data_error_lower</t>
  </si>
  <si>
    <t>charge_exchange/channel/spectrum/processed_line/intensity/time</t>
  </si>
  <si>
    <t>charge_exchange/channel/spectrum/processed_line/width</t>
  </si>
  <si>
    <t>Full width at Half Maximum (FWHM) of the emission line</t>
  </si>
  <si>
    <t>charge_exchange/channel/spectrum/processed_line/width/data</t>
  </si>
  <si>
    <t>charge_exchange/channel/spectrum/processed_line/width/data_error_upper</t>
  </si>
  <si>
    <t>charge_exchange/channel/spectrum/processed_line/width/data_error_lower</t>
  </si>
  <si>
    <t>charge_exchange/channel/spectrum/processed_line/width/time</t>
  </si>
  <si>
    <t>charge_exchange/channel/spectrum/processed_line/shift</t>
  </si>
  <si>
    <t>Shift of the emission line wavelength with respected to the unshifted cental wavelength (e.g. Doppler shift)</t>
  </si>
  <si>
    <t>charge_exchange/channel/spectrum/processed_line/shift/data</t>
  </si>
  <si>
    <t>charge_exchange/channel/spectrum/processed_line/shift/data_error_upper</t>
  </si>
  <si>
    <t>charge_exchange/channel/spectrum/processed_line/shift/data_error_lower</t>
  </si>
  <si>
    <t>charge_exchange/channel/spectrum/processed_line/shift/time</t>
  </si>
  <si>
    <t>charge_exchange/channel/spectrum/radiance_calibration</t>
  </si>
  <si>
    <t>Radiance calibration</t>
  </si>
  <si>
    <t>m^-3.sr^-1</t>
  </si>
  <si>
    <t>charge_exchange/channel/spectrum/radiance_calibration_error_upper</t>
  </si>
  <si>
    <t>Upper error for "radiance_calibration"</t>
  </si>
  <si>
    <t>charge_exchange/channel/spectrum/radiance_calibration_error_lower</t>
  </si>
  <si>
    <t>Lower error for "radiance_calibration"</t>
  </si>
  <si>
    <t>charge_exchange/channel/spectrum/radiance_calibration_date</t>
  </si>
  <si>
    <t>Date of the radiance calibration (yyyy_mm_dd)</t>
  </si>
  <si>
    <t>charge_exchange/channel/spectrum/wavelength_calibration_date</t>
  </si>
  <si>
    <t>Date of the wavelength calibration (yyyy_mm_dd)</t>
  </si>
  <si>
    <t>charge_exchange/channel/spectrum/radiance_continuum</t>
  </si>
  <si>
    <t>Calibrated continuum intensity  in the middle of the spectrum per unit wavelength</t>
  </si>
  <si>
    <t>charge_exchange/channel/spectrum/radiance_continuum/data</t>
  </si>
  <si>
    <t>charge_exchange/channel/spectrum/radiance_continuum/data_error_upper</t>
  </si>
  <si>
    <t>charge_exchange/channel/spectrum/radiance_continuum/data_error_lower</t>
  </si>
  <si>
    <t>charge_exchange/channel/spectrum/radiance_continuum/time</t>
  </si>
  <si>
    <t>charge_exchange/latency</t>
  </si>
  <si>
    <t>charge_exchange/latency_error_upper</t>
  </si>
  <si>
    <t>charge_exchange/latency_error_lower</t>
  </si>
  <si>
    <t>charge_exchange/code</t>
  </si>
  <si>
    <t>charge_exchange/code/name</t>
  </si>
  <si>
    <t>charge_exchange/code/description</t>
  </si>
  <si>
    <t>charge_exchange/code/commit</t>
  </si>
  <si>
    <t>charge_exchange/code/version</t>
  </si>
  <si>
    <t>charge_exchange/code/repository</t>
  </si>
  <si>
    <t>charge_exchange/code/parameters</t>
  </si>
  <si>
    <t>charge_exchange/code/output_flag</t>
  </si>
  <si>
    <t>charge_exchange/code/library</t>
  </si>
  <si>
    <t>charge_exchange/code/library/name</t>
  </si>
  <si>
    <t>charge_exchange/code/library/description</t>
  </si>
  <si>
    <t>charge_exchange/code/library/commit</t>
  </si>
  <si>
    <t>charge_exchange/code/library/version</t>
  </si>
  <si>
    <t>charge_exchange/code/library/repository</t>
  </si>
  <si>
    <t>charge_exchange/code/library/parameters</t>
  </si>
  <si>
    <t>charge_exchange/time</t>
  </si>
  <si>
    <t>coils_non_axisymmetric</t>
  </si>
  <si>
    <t>Non axisymmetric active coils system (e.g. ELM control coils, error field correction coils, ...)</t>
  </si>
  <si>
    <t>coils_non_axisymmetric/ids_properties</t>
  </si>
  <si>
    <t>coils_non_axisymmetric/ids_properties/comment</t>
  </si>
  <si>
    <t>coils_non_axisymmetric/ids_properties/name</t>
  </si>
  <si>
    <t>coils_non_axisymmetric/ids_properties/homogeneous_time</t>
  </si>
  <si>
    <t>coils_non_axisymmetric/ids_properties/occurrence_type</t>
  </si>
  <si>
    <t>coils_non_axisymmetric/ids_properties/occurrence_type/name</t>
  </si>
  <si>
    <t>coils_non_axisymmetric/ids_properties/occurrence_type/index</t>
  </si>
  <si>
    <t>coils_non_axisymmetric/ids_properties/occurrence_type/description</t>
  </si>
  <si>
    <t>coils_non_axisymmetric/ids_properties/provider</t>
  </si>
  <si>
    <t>coils_non_axisymmetric/ids_properties/creation_date</t>
  </si>
  <si>
    <t>coils_non_axisymmetric/ids_properties/version_put</t>
  </si>
  <si>
    <t>coils_non_axisymmetric/ids_properties/version_put/data_dictionary</t>
  </si>
  <si>
    <t>coils_non_axisymmetric/ids_properties/version_put/access_layer</t>
  </si>
  <si>
    <t>coils_non_axisymmetric/ids_properties/version_put/access_layer_language</t>
  </si>
  <si>
    <t>coils_non_axisymmetric/ids_properties/provenance</t>
  </si>
  <si>
    <t>coils_non_axisymmetric/ids_properties/provenance/node</t>
  </si>
  <si>
    <t>coils_non_axisymmetric/ids_properties/provenance/node/path</t>
  </si>
  <si>
    <t>coils_non_axisymmetric/ids_properties/provenance/node/reference</t>
  </si>
  <si>
    <t>coils_non_axisymmetric/ids_properties/provenance/node/reference/name</t>
  </si>
  <si>
    <t>coils_non_axisymmetric/ids_properties/provenance/node/reference/timestamp</t>
  </si>
  <si>
    <t>coils_non_axisymmetric/ids_properties/plugins</t>
  </si>
  <si>
    <t>coils_non_axisymmetric/ids_properties/plugins/node</t>
  </si>
  <si>
    <t>coils_non_axisymmetric/ids_properties/plugins/node/path</t>
  </si>
  <si>
    <t>coils_non_axisymmetric/ids_properties/plugins/node/put_operation</t>
  </si>
  <si>
    <t>coils_non_axisymmetric/ids_properties/plugins/node/put_operation/name</t>
  </si>
  <si>
    <t>coils_non_axisymmetric/ids_properties/plugins/node/put_operation/description</t>
  </si>
  <si>
    <t>coils_non_axisymmetric/ids_properties/plugins/node/put_operation/commit</t>
  </si>
  <si>
    <t>coils_non_axisymmetric/ids_properties/plugins/node/put_operation/version</t>
  </si>
  <si>
    <t>coils_non_axisymmetric/ids_properties/plugins/node/put_operation/repository</t>
  </si>
  <si>
    <t>coils_non_axisymmetric/ids_properties/plugins/node/put_operation/parameters</t>
  </si>
  <si>
    <t>coils_non_axisymmetric/ids_properties/plugins/node/put_operation/library</t>
  </si>
  <si>
    <t>coils_non_axisymmetric/ids_properties/plugins/node/put_operation/library/name</t>
  </si>
  <si>
    <t>coils_non_axisymmetric/ids_properties/plugins/node/put_operation/library/description</t>
  </si>
  <si>
    <t>coils_non_axisymmetric/ids_properties/plugins/node/put_operation/library/commit</t>
  </si>
  <si>
    <t>coils_non_axisymmetric/ids_properties/plugins/node/put_operation/library/version</t>
  </si>
  <si>
    <t>coils_non_axisymmetric/ids_properties/plugins/node/put_operation/library/repository</t>
  </si>
  <si>
    <t>coils_non_axisymmetric/ids_properties/plugins/node/put_operation/library/parameters</t>
  </si>
  <si>
    <t>coils_non_axisymmetric/ids_properties/plugins/node/readback</t>
  </si>
  <si>
    <t>coils_non_axisymmetric/ids_properties/plugins/node/readback/name</t>
  </si>
  <si>
    <t>coils_non_axisymmetric/ids_properties/plugins/node/readback/description</t>
  </si>
  <si>
    <t>coils_non_axisymmetric/ids_properties/plugins/node/readback/commit</t>
  </si>
  <si>
    <t>coils_non_axisymmetric/ids_properties/plugins/node/readback/version</t>
  </si>
  <si>
    <t>coils_non_axisymmetric/ids_properties/plugins/node/readback/repository</t>
  </si>
  <si>
    <t>coils_non_axisymmetric/ids_properties/plugins/node/readback/parameters</t>
  </si>
  <si>
    <t>coils_non_axisymmetric/ids_properties/plugins/node/readback/library</t>
  </si>
  <si>
    <t>coils_non_axisymmetric/ids_properties/plugins/node/readback/library/name</t>
  </si>
  <si>
    <t>coils_non_axisymmetric/ids_properties/plugins/node/readback/library/description</t>
  </si>
  <si>
    <t>coils_non_axisymmetric/ids_properties/plugins/node/readback/library/commit</t>
  </si>
  <si>
    <t>coils_non_axisymmetric/ids_properties/plugins/node/readback/library/version</t>
  </si>
  <si>
    <t>coils_non_axisymmetric/ids_properties/plugins/node/readback/library/repository</t>
  </si>
  <si>
    <t>coils_non_axisymmetric/ids_properties/plugins/node/readback/library/parameters</t>
  </si>
  <si>
    <t>coils_non_axisymmetric/ids_properties/plugins/node/get_operation</t>
  </si>
  <si>
    <t>coils_non_axisymmetric/ids_properties/plugins/node/get_operation/name</t>
  </si>
  <si>
    <t>coils_non_axisymmetric/ids_properties/plugins/node/get_operation/description</t>
  </si>
  <si>
    <t>coils_non_axisymmetric/ids_properties/plugins/node/get_operation/commit</t>
  </si>
  <si>
    <t>coils_non_axisymmetric/ids_properties/plugins/node/get_operation/version</t>
  </si>
  <si>
    <t>coils_non_axisymmetric/ids_properties/plugins/node/get_operation/repository</t>
  </si>
  <si>
    <t>coils_non_axisymmetric/ids_properties/plugins/node/get_operation/parameters</t>
  </si>
  <si>
    <t>coils_non_axisymmetric/ids_properties/plugins/node/get_operation/library</t>
  </si>
  <si>
    <t>coils_non_axisymmetric/ids_properties/plugins/node/get_operation/library/name</t>
  </si>
  <si>
    <t>coils_non_axisymmetric/ids_properties/plugins/node/get_operation/library/description</t>
  </si>
  <si>
    <t>coils_non_axisymmetric/ids_properties/plugins/node/get_operation/library/commit</t>
  </si>
  <si>
    <t>coils_non_axisymmetric/ids_properties/plugins/node/get_operation/library/version</t>
  </si>
  <si>
    <t>coils_non_axisymmetric/ids_properties/plugins/node/get_operation/library/repository</t>
  </si>
  <si>
    <t>coils_non_axisymmetric/ids_properties/plugins/node/get_operation/library/parameters</t>
  </si>
  <si>
    <t>coils_non_axisymmetric/ids_properties/plugins/infrastructure_put</t>
  </si>
  <si>
    <t>coils_non_axisymmetric/ids_properties/plugins/infrastructure_put/name</t>
  </si>
  <si>
    <t>coils_non_axisymmetric/ids_properties/plugins/infrastructure_put/description</t>
  </si>
  <si>
    <t>coils_non_axisymmetric/ids_properties/plugins/infrastructure_put/commit</t>
  </si>
  <si>
    <t>coils_non_axisymmetric/ids_properties/plugins/infrastructure_put/version</t>
  </si>
  <si>
    <t>coils_non_axisymmetric/ids_properties/plugins/infrastructure_put/repository</t>
  </si>
  <si>
    <t>coils_non_axisymmetric/ids_properties/plugins/infrastructure_get</t>
  </si>
  <si>
    <t>coils_non_axisymmetric/ids_properties/plugins/infrastructure_get/name</t>
  </si>
  <si>
    <t>coils_non_axisymmetric/ids_properties/plugins/infrastructure_get/description</t>
  </si>
  <si>
    <t>coils_non_axisymmetric/ids_properties/plugins/infrastructure_get/commit</t>
  </si>
  <si>
    <t>coils_non_axisymmetric/ids_properties/plugins/infrastructure_get/version</t>
  </si>
  <si>
    <t>coils_non_axisymmetric/ids_properties/plugins/infrastructure_get/repository</t>
  </si>
  <si>
    <t>coils_non_axisymmetric/coil</t>
  </si>
  <si>
    <t>Set of coils</t>
  </si>
  <si>
    <t>coils_non_axisymmetric/coil/name</t>
  </si>
  <si>
    <t>coils_non_axisymmetric/coil/description</t>
  </si>
  <si>
    <t>Description, e.g. “Coil between sector 1 and 2”</t>
  </si>
  <si>
    <t>coils_non_axisymmetric/coil/identifier</t>
  </si>
  <si>
    <t>Alphanumeric identifier of coil</t>
  </si>
  <si>
    <t>coils_non_axisymmetric/coil/conductor</t>
  </si>
  <si>
    <t>Set of conductors inside the coil. The structure can be used with size 1 for a simplified description as a single conductor. A conductor is composed of several elements, serially connected, i.e. transporting the same current.</t>
  </si>
  <si>
    <t>coils_non_axisymmetric/coil/conductor/elements</t>
  </si>
  <si>
    <t>Set of geometrical elements (line segments and/or arcs of a circle) describing the contour of the conductor centre. We define a coordinate system associated to each element as follows: for the arc and circle elements: binormal = (start point - center) x (intermediate point - center). This vector points in the direction of the circle / arc axis. normal = (center - point on curve). The normal vector will rotate as the point moves around the curve. Tangent = normal x binormal. For the line element we require an extra point, using the currently redundant intermediate point to define the line element's normal axis. The local coordinates for the line element then become: tangent = end point - start point; normal = intermediate point - start point; binormal = tangent x normal. It is assumed that all the axes above are normalized such that they have a unit length.</t>
  </si>
  <si>
    <t>coils_non_axisymmetric/coil/conductor/elements/types</t>
  </si>
  <si>
    <t>Type of every element: 1: line segment, its ends are given by the start and end points; index = 2: arc of a circle; index = 3: full circle</t>
  </si>
  <si>
    <t>coils_non_axisymmetric/coil/conductor/elements/start_points</t>
  </si>
  <si>
    <t>Position of the start point of every element</t>
  </si>
  <si>
    <t>coils_non_axisymmetric/coil/conductor/elements/start_points/r</t>
  </si>
  <si>
    <t>coils_non_axisymmetric/coil/conductor/elements/start_points/r_error_upper</t>
  </si>
  <si>
    <t>coils_non_axisymmetric/coil/conductor/elements/start_points/r_error_lower</t>
  </si>
  <si>
    <t>coils_non_axisymmetric/coil/conductor/elements/start_points/phi</t>
  </si>
  <si>
    <t>coils_non_axisymmetric/coil/conductor/elements/start_points/phi_error_upper</t>
  </si>
  <si>
    <t>coils_non_axisymmetric/coil/conductor/elements/start_points/phi_error_lower</t>
  </si>
  <si>
    <t>coils_non_axisymmetric/coil/conductor/elements/start_points/z</t>
  </si>
  <si>
    <t>coils_non_axisymmetric/coil/conductor/elements/start_points/z_error_upper</t>
  </si>
  <si>
    <t>coils_non_axisymmetric/coil/conductor/elements/start_points/z_error_lower</t>
  </si>
  <si>
    <t>coils_non_axisymmetric/coil/conductor/elements/intermediate_points</t>
  </si>
  <si>
    <t>Position of an intermediate point along the circle or arc of circle, for every element, providing the orientation of the element (must define with the corresponding start point an aperture angle strictly inferior to PI). In the case of a line segment (../types/index=1), fill this node with a point such that the vector intermediate_point - start_point defines the direction of the element's normal axis (see documentation of ../elements)</t>
  </si>
  <si>
    <t>coils_non_axisymmetric/coil/conductor/elements/intermediate_points/r</t>
  </si>
  <si>
    <t>coils_non_axisymmetric/coil/conductor/elements/intermediate_points/r_error_upper</t>
  </si>
  <si>
    <t>coils_non_axisymmetric/coil/conductor/elements/intermediate_points/r_error_lower</t>
  </si>
  <si>
    <t>coils_non_axisymmetric/coil/conductor/elements/intermediate_points/phi</t>
  </si>
  <si>
    <t>coils_non_axisymmetric/coil/conductor/elements/intermediate_points/phi_error_upper</t>
  </si>
  <si>
    <t>coils_non_axisymmetric/coil/conductor/elements/intermediate_points/phi_error_lower</t>
  </si>
  <si>
    <t>coils_non_axisymmetric/coil/conductor/elements/intermediate_points/z</t>
  </si>
  <si>
    <t>coils_non_axisymmetric/coil/conductor/elements/intermediate_points/z_error_upper</t>
  </si>
  <si>
    <t>coils_non_axisymmetric/coil/conductor/elements/intermediate_points/z_error_lower</t>
  </si>
  <si>
    <t>coils_non_axisymmetric/coil/conductor/elements/end_points</t>
  </si>
  <si>
    <t>Position of the end point of every element. Meaningful only if type/index = 1 or 2, fill with default/empty value otherwise</t>
  </si>
  <si>
    <t>coils_non_axisymmetric/coil/conductor/elements/end_points/r</t>
  </si>
  <si>
    <t>coils_non_axisymmetric/coil/conductor/elements/end_points/r_error_upper</t>
  </si>
  <si>
    <t>coils_non_axisymmetric/coil/conductor/elements/end_points/r_error_lower</t>
  </si>
  <si>
    <t>coils_non_axisymmetric/coil/conductor/elements/end_points/phi</t>
  </si>
  <si>
    <t>coils_non_axisymmetric/coil/conductor/elements/end_points/phi_error_upper</t>
  </si>
  <si>
    <t>coils_non_axisymmetric/coil/conductor/elements/end_points/phi_error_lower</t>
  </si>
  <si>
    <t>coils_non_axisymmetric/coil/conductor/elements/end_points/z</t>
  </si>
  <si>
    <t>coils_non_axisymmetric/coil/conductor/elements/end_points/z_error_upper</t>
  </si>
  <si>
    <t>coils_non_axisymmetric/coil/conductor/elements/end_points/z_error_lower</t>
  </si>
  <si>
    <t>coils_non_axisymmetric/coil/conductor/elements/centres</t>
  </si>
  <si>
    <t>Position of the centre of the arc of a circle of every element (meaningful only if type/index = 2 or 3, fill with default/empty value otherwise)</t>
  </si>
  <si>
    <t>coils_non_axisymmetric/coil/conductor/elements/centres/r</t>
  </si>
  <si>
    <t>coils_non_axisymmetric/coil/conductor/elements/centres/r_error_upper</t>
  </si>
  <si>
    <t>coils_non_axisymmetric/coil/conductor/elements/centres/r_error_lower</t>
  </si>
  <si>
    <t>coils_non_axisymmetric/coil/conductor/elements/centres/phi</t>
  </si>
  <si>
    <t>coils_non_axisymmetric/coil/conductor/elements/centres/phi_error_upper</t>
  </si>
  <si>
    <t>coils_non_axisymmetric/coil/conductor/elements/centres/phi_error_lower</t>
  </si>
  <si>
    <t>coils_non_axisymmetric/coil/conductor/elements/centres/z</t>
  </si>
  <si>
    <t>coils_non_axisymmetric/coil/conductor/elements/centres/z_error_upper</t>
  </si>
  <si>
    <t>coils_non_axisymmetric/coil/conductor/elements/centres/z_error_lower</t>
  </si>
  <si>
    <t>coils_non_axisymmetric/coil/conductor/cross_section</t>
  </si>
  <si>
    <t>The cross-section perpendicular to the conductor contour is described by a series of contour points, given by their relative position with respect to the start point of each element. If the size of this array of structure is equal to 1, then the cross-section is given only for the first element and translated along the conductor elements. Otherwise, it's given explictly for each element, allowing to describe changes of the cross section shape</t>
  </si>
  <si>
    <t>coils_non_axisymmetric/coil/conductor/cross_section/geometry_type</t>
  </si>
  <si>
    <t>Geometry type used to describe the cross section of this element. The conductor centre is given by the ../../elements description.</t>
  </si>
  <si>
    <t>coils_non_axisymmetric/coil/conductor/cross_section/geometry_type/name</t>
  </si>
  <si>
    <t>coils_non_axisymmetric/coil/conductor/cross_section/geometry_type/index</t>
  </si>
  <si>
    <t>coils_non_axisymmetric/coil/conductor/cross_section/geometry_type/description</t>
  </si>
  <si>
    <t>coils_non_axisymmetric/coil/conductor/cross_section/width</t>
  </si>
  <si>
    <t>Full width of the rectangle or square in the normal direction, when geometry_type/index = 3 or 4. Diameter of the circle when geometry_type/index = 2. Outer diameter of the annulus in case geometry_type/index = 5</t>
  </si>
  <si>
    <t>coils_non_axisymmetric/coil/conductor/cross_section/width_error_upper</t>
  </si>
  <si>
    <t>Upper error for "width"</t>
  </si>
  <si>
    <t>coils_non_axisymmetric/coil/conductor/cross_section/width_error_lower</t>
  </si>
  <si>
    <t>Lower error for "width"</t>
  </si>
  <si>
    <t>coils_non_axisymmetric/coil/conductor/cross_section/height</t>
  </si>
  <si>
    <t>Full height of the rectangle in the binormal direction, used only if geometry_type/index = 3</t>
  </si>
  <si>
    <t>coils_non_axisymmetric/coil/conductor/cross_section/height_error_upper</t>
  </si>
  <si>
    <t>Upper error for "height"</t>
  </si>
  <si>
    <t>coils_non_axisymmetric/coil/conductor/cross_section/height_error_lower</t>
  </si>
  <si>
    <t>Lower error for "height"</t>
  </si>
  <si>
    <t>coils_non_axisymmetric/coil/conductor/cross_section/radius_inner</t>
  </si>
  <si>
    <t>Inner radius of the annulus, used only if geometry_type/index = 5</t>
  </si>
  <si>
    <t>coils_non_axisymmetric/coil/conductor/cross_section/radius_inner_error_upper</t>
  </si>
  <si>
    <t>Upper error for "radius_inner"</t>
  </si>
  <si>
    <t>coils_non_axisymmetric/coil/conductor/cross_section/radius_inner_error_lower</t>
  </si>
  <si>
    <t>Lower error for "radius_inner"</t>
  </si>
  <si>
    <t>coils_non_axisymmetric/coil/conductor/cross_section/outline</t>
  </si>
  <si>
    <t>Polygonal outline of the cross section in the (normal, binormal) coordinate system. Do NOT repeat the first point.</t>
  </si>
  <si>
    <t>coils_non_axisymmetric/coil/conductor/cross_section/outline/normal</t>
  </si>
  <si>
    <t>Coordinate along the normal axis</t>
  </si>
  <si>
    <t>coils_non_axisymmetric/coil/conductor/cross_section/outline/normal_error_upper</t>
  </si>
  <si>
    <t>Upper error for "normal"</t>
  </si>
  <si>
    <t>coils_non_axisymmetric/coil/conductor/cross_section/outline/normal_error_lower</t>
  </si>
  <si>
    <t>Lower error for "normal"</t>
  </si>
  <si>
    <t>coils_non_axisymmetric/coil/conductor/cross_section/outline/binormal</t>
  </si>
  <si>
    <t>Coordinates along the binormal axis</t>
  </si>
  <si>
    <t>coils_non_axisymmetric/coil/conductor/cross_section/outline/binormal_error_upper</t>
  </si>
  <si>
    <t>Upper error for "binormal"</t>
  </si>
  <si>
    <t>coils_non_axisymmetric/coil/conductor/cross_section/outline/binormal_error_lower</t>
  </si>
  <si>
    <t>Lower error for "binormal"</t>
  </si>
  <si>
    <t>coils_non_axisymmetric/coil/conductor/cross_section/area</t>
  </si>
  <si>
    <t>Area of the conductor cross-section, derived from the above geometric data</t>
  </si>
  <si>
    <t>coils_non_axisymmetric/coil/conductor/cross_section/area_error_upper</t>
  </si>
  <si>
    <t>Upper error for "area"</t>
  </si>
  <si>
    <t>coils_non_axisymmetric/coil/conductor/cross_section/area_error_lower</t>
  </si>
  <si>
    <t>Lower error for "area"</t>
  </si>
  <si>
    <t>coils_non_axisymmetric/coil/conductor/resistance</t>
  </si>
  <si>
    <t>conductor resistance</t>
  </si>
  <si>
    <t>ohm</t>
  </si>
  <si>
    <t>coils_non_axisymmetric/coil/conductor/resistance_error_upper</t>
  </si>
  <si>
    <t>Upper error for "resistance"</t>
  </si>
  <si>
    <t>coils_non_axisymmetric/coil/conductor/resistance_error_lower</t>
  </si>
  <si>
    <t>Lower error for "resistance"</t>
  </si>
  <si>
    <t>coils_non_axisymmetric/coil/conductor/voltage</t>
  </si>
  <si>
    <t>Voltage on the conductor terminals. Sign convention : positive when the current flows in the direction in which conductor elements are ordered (from start to end for a positive polarity coil)</t>
  </si>
  <si>
    <t>V</t>
  </si>
  <si>
    <t>coils_non_axisymmetric/coil/conductor/voltage/data</t>
  </si>
  <si>
    <t>coils_non_axisymmetric/coil/conductor/voltage/data_error_upper</t>
  </si>
  <si>
    <t>coils_non_axisymmetric/coil/conductor/voltage/data_error_lower</t>
  </si>
  <si>
    <t>coils_non_axisymmetric/coil/conductor/voltage/time</t>
  </si>
  <si>
    <t>coils_non_axisymmetric/coil/turns</t>
  </si>
  <si>
    <t>Number of total turns in the coil. May be a fraction when describing the coil connections.</t>
  </si>
  <si>
    <t>coils_non_axisymmetric/coil/turns_error_upper</t>
  </si>
  <si>
    <t>Upper error for "turns"</t>
  </si>
  <si>
    <t>coils_non_axisymmetric/coil/turns_error_lower</t>
  </si>
  <si>
    <t>Lower error for "turns"</t>
  </si>
  <si>
    <t>coils_non_axisymmetric/coil/resistance</t>
  </si>
  <si>
    <t>Coil resistance</t>
  </si>
  <si>
    <t>coils_non_axisymmetric/coil/resistance_error_upper</t>
  </si>
  <si>
    <t>coils_non_axisymmetric/coil/resistance_error_lower</t>
  </si>
  <si>
    <t>coils_non_axisymmetric/coil/current</t>
  </si>
  <si>
    <t>Current in one turn of the coil (to be multiplied by the number of turns to calculate the magnetic field generated). Sign convention : a positive current flows in the direction in which conductor elements are ordered (from start to end for a positive polarity coil)</t>
  </si>
  <si>
    <t>coils_non_axisymmetric/coil/current/data</t>
  </si>
  <si>
    <t>coils_non_axisymmetric/coil/current/data_error_upper</t>
  </si>
  <si>
    <t>coils_non_axisymmetric/coil/current/data_error_lower</t>
  </si>
  <si>
    <t>coils_non_axisymmetric/coil/current/time</t>
  </si>
  <si>
    <t>coils_non_axisymmetric/coil/voltage</t>
  </si>
  <si>
    <t>Voltage on the coil terminals. Sign convention : positive when the current flows in the direction in which conductor elements are ordered (from start to end for a positive polarity coil)</t>
  </si>
  <si>
    <t>coils_non_axisymmetric/coil/voltage/data</t>
  </si>
  <si>
    <t>coils_non_axisymmetric/coil/voltage/data_error_upper</t>
  </si>
  <si>
    <t>coils_non_axisymmetric/coil/voltage/data_error_lower</t>
  </si>
  <si>
    <t>coils_non_axisymmetric/coil/voltage/time</t>
  </si>
  <si>
    <t>coils_non_axisymmetric/coil/neutron_fast_flux_inboard</t>
  </si>
  <si>
    <t xml:space="preserve">Fast neutron flux arriving on the inboard side of this coil </t>
  </si>
  <si>
    <t>m^-2.s^-1</t>
  </si>
  <si>
    <t>coils_non_axisymmetric/coil/neutron_fast_flux_inboard/data</t>
  </si>
  <si>
    <t>coils_non_axisymmetric/coil/neutron_fast_flux_inboard/data_error_upper</t>
  </si>
  <si>
    <t>coils_non_axisymmetric/coil/neutron_fast_flux_inboard/data_error_lower</t>
  </si>
  <si>
    <t>coils_non_axisymmetric/coil/neutron_fast_flux_inboard/time</t>
  </si>
  <si>
    <t>coils_non_axisymmetric/latency</t>
  </si>
  <si>
    <t>Upper bound of the delay between input command received from the RT network and actuator starting to react. Applies globally to the system described by this IDS unless specific latencies (e.g. channel-specific or antenna-specific) are provided at a deeper level in the IDS structure.</t>
  </si>
  <si>
    <t>coils_non_axisymmetric/latency_error_upper</t>
  </si>
  <si>
    <t>coils_non_axisymmetric/latency_error_lower</t>
  </si>
  <si>
    <t>coils_non_axisymmetric/code</t>
  </si>
  <si>
    <t>coils_non_axisymmetric/code/name</t>
  </si>
  <si>
    <t>coils_non_axisymmetric/code/description</t>
  </si>
  <si>
    <t>coils_non_axisymmetric/code/commit</t>
  </si>
  <si>
    <t>coils_non_axisymmetric/code/version</t>
  </si>
  <si>
    <t>coils_non_axisymmetric/code/repository</t>
  </si>
  <si>
    <t>coils_non_axisymmetric/code/parameters</t>
  </si>
  <si>
    <t>coils_non_axisymmetric/code/output_flag</t>
  </si>
  <si>
    <t>coils_non_axisymmetric/code/library</t>
  </si>
  <si>
    <t>coils_non_axisymmetric/code/library/name</t>
  </si>
  <si>
    <t>coils_non_axisymmetric/code/library/description</t>
  </si>
  <si>
    <t>coils_non_axisymmetric/code/library/commit</t>
  </si>
  <si>
    <t>coils_non_axisymmetric/code/library/version</t>
  </si>
  <si>
    <t>coils_non_axisymmetric/code/library/repository</t>
  </si>
  <si>
    <t>coils_non_axisymmetric/code/library/parameters</t>
  </si>
  <si>
    <t>coils_non_axisymmetric/time</t>
  </si>
  <si>
    <t>controllers</t>
  </si>
  <si>
    <t>Feedback and feedforward controllers</t>
  </si>
  <si>
    <t>controllers/ids_properties</t>
  </si>
  <si>
    <t>controllers/ids_properties/comment</t>
  </si>
  <si>
    <t>controllers/ids_properties/name</t>
  </si>
  <si>
    <t>controllers/ids_properties/homogeneous_time</t>
  </si>
  <si>
    <t>controllers/ids_properties/occurrence_type</t>
  </si>
  <si>
    <t>controllers/ids_properties/occurrence_type/name</t>
  </si>
  <si>
    <t>controllers/ids_properties/occurrence_type/index</t>
  </si>
  <si>
    <t>controllers/ids_properties/occurrence_type/description</t>
  </si>
  <si>
    <t>controllers/ids_properties/provider</t>
  </si>
  <si>
    <t>controllers/ids_properties/creation_date</t>
  </si>
  <si>
    <t>controllers/ids_properties/version_put</t>
  </si>
  <si>
    <t>controllers/ids_properties/version_put/data_dictionary</t>
  </si>
  <si>
    <t>controllers/ids_properties/version_put/access_layer</t>
  </si>
  <si>
    <t>controllers/ids_properties/version_put/access_layer_language</t>
  </si>
  <si>
    <t>controllers/ids_properties/provenance</t>
  </si>
  <si>
    <t>controllers/ids_properties/provenance/node</t>
  </si>
  <si>
    <t>controllers/ids_properties/provenance/node/path</t>
  </si>
  <si>
    <t>controllers/ids_properties/provenance/node/reference</t>
  </si>
  <si>
    <t>controllers/ids_properties/provenance/node/reference/name</t>
  </si>
  <si>
    <t>controllers/ids_properties/provenance/node/reference/timestamp</t>
  </si>
  <si>
    <t>controllers/ids_properties/plugins</t>
  </si>
  <si>
    <t>controllers/ids_properties/plugins/node</t>
  </si>
  <si>
    <t>controllers/ids_properties/plugins/node/path</t>
  </si>
  <si>
    <t>controllers/ids_properties/plugins/node/put_operation</t>
  </si>
  <si>
    <t>controllers/ids_properties/plugins/node/put_operation/name</t>
  </si>
  <si>
    <t>controllers/ids_properties/plugins/node/put_operation/description</t>
  </si>
  <si>
    <t>controllers/ids_properties/plugins/node/put_operation/commit</t>
  </si>
  <si>
    <t>controllers/ids_properties/plugins/node/put_operation/version</t>
  </si>
  <si>
    <t>controllers/ids_properties/plugins/node/put_operation/repository</t>
  </si>
  <si>
    <t>controllers/ids_properties/plugins/node/put_operation/parameters</t>
  </si>
  <si>
    <t>controllers/ids_properties/plugins/node/put_operation/library</t>
  </si>
  <si>
    <t>controllers/ids_properties/plugins/node/put_operation/library/name</t>
  </si>
  <si>
    <t>controllers/ids_properties/plugins/node/put_operation/library/description</t>
  </si>
  <si>
    <t>controllers/ids_properties/plugins/node/put_operation/library/commit</t>
  </si>
  <si>
    <t>controllers/ids_properties/plugins/node/put_operation/library/version</t>
  </si>
  <si>
    <t>controllers/ids_properties/plugins/node/put_operation/library/repository</t>
  </si>
  <si>
    <t>controllers/ids_properties/plugins/node/put_operation/library/parameters</t>
  </si>
  <si>
    <t>controllers/ids_properties/plugins/node/readback</t>
  </si>
  <si>
    <t>controllers/ids_properties/plugins/node/readback/name</t>
  </si>
  <si>
    <t>controllers/ids_properties/plugins/node/readback/description</t>
  </si>
  <si>
    <t>controllers/ids_properties/plugins/node/readback/commit</t>
  </si>
  <si>
    <t>controllers/ids_properties/plugins/node/readback/version</t>
  </si>
  <si>
    <t>controllers/ids_properties/plugins/node/readback/repository</t>
  </si>
  <si>
    <t>controllers/ids_properties/plugins/node/readback/parameters</t>
  </si>
  <si>
    <t>controllers/ids_properties/plugins/node/readback/library</t>
  </si>
  <si>
    <t>controllers/ids_properties/plugins/node/readback/library/name</t>
  </si>
  <si>
    <t>controllers/ids_properties/plugins/node/readback/library/description</t>
  </si>
  <si>
    <t>controllers/ids_properties/plugins/node/readback/library/commit</t>
  </si>
  <si>
    <t>controllers/ids_properties/plugins/node/readback/library/version</t>
  </si>
  <si>
    <t>controllers/ids_properties/plugins/node/readback/library/repository</t>
  </si>
  <si>
    <t>controllers/ids_properties/plugins/node/readback/library/parameters</t>
  </si>
  <si>
    <t>controllers/ids_properties/plugins/node/get_operation</t>
  </si>
  <si>
    <t>controllers/ids_properties/plugins/node/get_operation/name</t>
  </si>
  <si>
    <t>controllers/ids_properties/plugins/node/get_operation/description</t>
  </si>
  <si>
    <t>controllers/ids_properties/plugins/node/get_operation/commit</t>
  </si>
  <si>
    <t>controllers/ids_properties/plugins/node/get_operation/version</t>
  </si>
  <si>
    <t>controllers/ids_properties/plugins/node/get_operation/repository</t>
  </si>
  <si>
    <t>controllers/ids_properties/plugins/node/get_operation/parameters</t>
  </si>
  <si>
    <t>controllers/ids_properties/plugins/node/get_operation/library</t>
  </si>
  <si>
    <t>controllers/ids_properties/plugins/node/get_operation/library/name</t>
  </si>
  <si>
    <t>controllers/ids_properties/plugins/node/get_operation/library/description</t>
  </si>
  <si>
    <t>controllers/ids_properties/plugins/node/get_operation/library/commit</t>
  </si>
  <si>
    <t>controllers/ids_properties/plugins/node/get_operation/library/version</t>
  </si>
  <si>
    <t>controllers/ids_properties/plugins/node/get_operation/library/repository</t>
  </si>
  <si>
    <t>controllers/ids_properties/plugins/node/get_operation/library/parameters</t>
  </si>
  <si>
    <t>controllers/ids_properties/plugins/infrastructure_put</t>
  </si>
  <si>
    <t>controllers/ids_properties/plugins/infrastructure_put/name</t>
  </si>
  <si>
    <t>controllers/ids_properties/plugins/infrastructure_put/description</t>
  </si>
  <si>
    <t>controllers/ids_properties/plugins/infrastructure_put/commit</t>
  </si>
  <si>
    <t>controllers/ids_properties/plugins/infrastructure_put/version</t>
  </si>
  <si>
    <t>controllers/ids_properties/plugins/infrastructure_put/repository</t>
  </si>
  <si>
    <t>controllers/ids_properties/plugins/infrastructure_get</t>
  </si>
  <si>
    <t>controllers/ids_properties/plugins/infrastructure_get/name</t>
  </si>
  <si>
    <t>controllers/ids_properties/plugins/infrastructure_get/description</t>
  </si>
  <si>
    <t>controllers/ids_properties/plugins/infrastructure_get/commit</t>
  </si>
  <si>
    <t>controllers/ids_properties/plugins/infrastructure_get/version</t>
  </si>
  <si>
    <t>controllers/ids_properties/plugins/infrastructure_get/repository</t>
  </si>
  <si>
    <t>controllers/linear_controller</t>
  </si>
  <si>
    <t>A linear controller, this is rather conventional</t>
  </si>
  <si>
    <t>controllers/linear_controller/name</t>
  </si>
  <si>
    <t>Name of this controller</t>
  </si>
  <si>
    <t>controllers/linear_controller/description</t>
  </si>
  <si>
    <t>Description of this controller</t>
  </si>
  <si>
    <t>controllers/linear_controller/controller_class</t>
  </si>
  <si>
    <t>One of a known class of controllers</t>
  </si>
  <si>
    <t>controllers/linear_controller/input_names</t>
  </si>
  <si>
    <t>Names of the input signals, following the SDN convention</t>
  </si>
  <si>
    <t>controllers/linear_controller/output_names</t>
  </si>
  <si>
    <t>Names of the output signals following the SDN convention</t>
  </si>
  <si>
    <t>controllers/linear_controller/statespace</t>
  </si>
  <si>
    <t>Statespace controller in discrete or continuous time</t>
  </si>
  <si>
    <t>controllers/linear_controller/statespace/state_names</t>
  </si>
  <si>
    <t>Names of the states</t>
  </si>
  <si>
    <t>controllers/linear_controller/statespace/a</t>
  </si>
  <si>
    <t>A matrix</t>
  </si>
  <si>
    <t>controllers/linear_controller/statespace/a/data</t>
  </si>
  <si>
    <t>controllers/linear_controller/statespace/a/data_error_upper</t>
  </si>
  <si>
    <t>controllers/linear_controller/statespace/a/data_error_lower</t>
  </si>
  <si>
    <t>controllers/linear_controller/statespace/a/time</t>
  </si>
  <si>
    <t>controllers/linear_controller/statespace/b</t>
  </si>
  <si>
    <t>B matrix</t>
  </si>
  <si>
    <t>controllers/linear_controller/statespace/b/data</t>
  </si>
  <si>
    <t>controllers/linear_controller/statespace/b/data_error_upper</t>
  </si>
  <si>
    <t>controllers/linear_controller/statespace/b/data_error_lower</t>
  </si>
  <si>
    <t>controllers/linear_controller/statespace/b/time</t>
  </si>
  <si>
    <t>controllers/linear_controller/statespace/c</t>
  </si>
  <si>
    <t>C matrix</t>
  </si>
  <si>
    <t>controllers/linear_controller/statespace/c/data</t>
  </si>
  <si>
    <t>controllers/linear_controller/statespace/c/data_error_upper</t>
  </si>
  <si>
    <t>controllers/linear_controller/statespace/c/data_error_lower</t>
  </si>
  <si>
    <t>controllers/linear_controller/statespace/c/time</t>
  </si>
  <si>
    <t>controllers/linear_controller/statespace/d</t>
  </si>
  <si>
    <t>D matrix, normally proper and D=0</t>
  </si>
  <si>
    <t>controllers/linear_controller/statespace/d/data</t>
  </si>
  <si>
    <t>controllers/linear_controller/statespace/d/data_error_upper</t>
  </si>
  <si>
    <t>controllers/linear_controller/statespace/d/data_error_lower</t>
  </si>
  <si>
    <t>controllers/linear_controller/statespace/d/time</t>
  </si>
  <si>
    <t>controllers/linear_controller/statespace/deltat</t>
  </si>
  <si>
    <t>Discrete time sampling interval ; if less than 1e-10, the controller is considered to be expressed in continuous time</t>
  </si>
  <si>
    <t>controllers/linear_controller/statespace/deltat/data</t>
  </si>
  <si>
    <t>controllers/linear_controller/statespace/deltat/data_error_upper</t>
  </si>
  <si>
    <t>controllers/linear_controller/statespace/deltat/data_error_lower</t>
  </si>
  <si>
    <t>controllers/linear_controller/statespace/deltat/time</t>
  </si>
  <si>
    <t>controllers/linear_controller/pid</t>
  </si>
  <si>
    <t>Filtered PID controller</t>
  </si>
  <si>
    <t>controllers/linear_controller/pid/p</t>
  </si>
  <si>
    <t>Proportional term</t>
  </si>
  <si>
    <t>controllers/linear_controller/pid/p/data</t>
  </si>
  <si>
    <t>controllers/linear_controller/pid/p/data_error_upper</t>
  </si>
  <si>
    <t>controllers/linear_controller/pid/p/data_error_lower</t>
  </si>
  <si>
    <t>controllers/linear_controller/pid/p/time</t>
  </si>
  <si>
    <t>controllers/linear_controller/pid/i</t>
  </si>
  <si>
    <t>Integral term</t>
  </si>
  <si>
    <t>controllers/linear_controller/pid/i/data</t>
  </si>
  <si>
    <t>controllers/linear_controller/pid/i/data_error_upper</t>
  </si>
  <si>
    <t>controllers/linear_controller/pid/i/data_error_lower</t>
  </si>
  <si>
    <t>controllers/linear_controller/pid/i/time</t>
  </si>
  <si>
    <t>controllers/linear_controller/pid/d</t>
  </si>
  <si>
    <t>Derivative term</t>
  </si>
  <si>
    <t>controllers/linear_controller/pid/d/data</t>
  </si>
  <si>
    <t>controllers/linear_controller/pid/d/data_error_upper</t>
  </si>
  <si>
    <t>controllers/linear_controller/pid/d/data_error_lower</t>
  </si>
  <si>
    <t>controllers/linear_controller/pid/d/time</t>
  </si>
  <si>
    <t>controllers/linear_controller/pid/tau</t>
  </si>
  <si>
    <t>Filter time-constant for the D-term</t>
  </si>
  <si>
    <t>controllers/linear_controller/pid/tau/data</t>
  </si>
  <si>
    <t>controllers/linear_controller/pid/tau/data_error_upper</t>
  </si>
  <si>
    <t>controllers/linear_controller/pid/tau/data_error_lower</t>
  </si>
  <si>
    <t>controllers/linear_controller/pid/tau/time</t>
  </si>
  <si>
    <t>controllers/linear_controller/inputs</t>
  </si>
  <si>
    <t>Input signals; the timebase is common to inputs and outputs for any particular controller</t>
  </si>
  <si>
    <t>controllers/linear_controller/inputs/data</t>
  </si>
  <si>
    <t>controllers/linear_controller/inputs/data_error_upper</t>
  </si>
  <si>
    <t>controllers/linear_controller/inputs/data_error_lower</t>
  </si>
  <si>
    <t>controllers/linear_controller/inputs/time</t>
  </si>
  <si>
    <t>controllers/linear_controller/outputs</t>
  </si>
  <si>
    <t>Output signals; the timebase is common to inputs and outputs for any particular controller</t>
  </si>
  <si>
    <t>controllers/linear_controller/outputs/data</t>
  </si>
  <si>
    <t>controllers/linear_controller/outputs/data_error_upper</t>
  </si>
  <si>
    <t>controllers/linear_controller/outputs/data_error_lower</t>
  </si>
  <si>
    <t>controllers/linear_controller/outputs/time</t>
  </si>
  <si>
    <t>controllers/nonlinear_controller</t>
  </si>
  <si>
    <t>A non-linear controller, this is less conventional and will have to be developed</t>
  </si>
  <si>
    <t>controllers/nonlinear_controller/name</t>
  </si>
  <si>
    <t>controllers/nonlinear_controller/description</t>
  </si>
  <si>
    <t>controllers/nonlinear_controller/controller_class</t>
  </si>
  <si>
    <t>controllers/nonlinear_controller/input_names</t>
  </si>
  <si>
    <t>controllers/nonlinear_controller/output_names</t>
  </si>
  <si>
    <t>Output signal names following the SDN convention</t>
  </si>
  <si>
    <t>controllers/nonlinear_controller/function</t>
  </si>
  <si>
    <t>Method to be defined</t>
  </si>
  <si>
    <t>controllers/nonlinear_controller/inputs</t>
  </si>
  <si>
    <t>Input signals; the timebase is common  to inputs and outputs for any particular controller</t>
  </si>
  <si>
    <t>controllers/nonlinear_controller/inputs/data</t>
  </si>
  <si>
    <t>controllers/nonlinear_controller/inputs/data_error_upper</t>
  </si>
  <si>
    <t>controllers/nonlinear_controller/inputs/data_error_lower</t>
  </si>
  <si>
    <t>controllers/nonlinear_controller/inputs/time</t>
  </si>
  <si>
    <t>controllers/nonlinear_controller/outputs</t>
  </si>
  <si>
    <t>Output signals; the timebase is common  to inputs and outputs for any particular controller</t>
  </si>
  <si>
    <t>controllers/nonlinear_controller/outputs/data</t>
  </si>
  <si>
    <t>controllers/nonlinear_controller/outputs/data_error_upper</t>
  </si>
  <si>
    <t>controllers/nonlinear_controller/outputs/data_error_lower</t>
  </si>
  <si>
    <t>controllers/nonlinear_controller/outputs/time</t>
  </si>
  <si>
    <t>controllers/time</t>
  </si>
  <si>
    <t>controllers/code</t>
  </si>
  <si>
    <t>controllers/code/name</t>
  </si>
  <si>
    <t>controllers/code/description</t>
  </si>
  <si>
    <t>controllers/code/commit</t>
  </si>
  <si>
    <t>controllers/code/version</t>
  </si>
  <si>
    <t>controllers/code/repository</t>
  </si>
  <si>
    <t>controllers/code/parameters</t>
  </si>
  <si>
    <t>controllers/code/output_flag</t>
  </si>
  <si>
    <t>controllers/code/library</t>
  </si>
  <si>
    <t>controllers/code/library/name</t>
  </si>
  <si>
    <t>controllers/code/library/description</t>
  </si>
  <si>
    <t>controllers/code/library/commit</t>
  </si>
  <si>
    <t>controllers/code/library/version</t>
  </si>
  <si>
    <t>controllers/code/library/repository</t>
  </si>
  <si>
    <t>controllers/code/library/parameters</t>
  </si>
  <si>
    <t>core_instant_changes</t>
  </si>
  <si>
    <t xml:space="preserve">Instant changes of the radial core plasma profiles due to pellet, MHD, ... </t>
  </si>
  <si>
    <t>core_instant_changes/ids_properties</t>
  </si>
  <si>
    <t>core_instant_changes/ids_properties/comment</t>
  </si>
  <si>
    <t>core_instant_changes/ids_properties/name</t>
  </si>
  <si>
    <t>core_instant_changes/ids_properties/homogeneous_time</t>
  </si>
  <si>
    <t>core_instant_changes/ids_properties/occurrence_type</t>
  </si>
  <si>
    <t>core_instant_changes/ids_properties/occurrence_type/name</t>
  </si>
  <si>
    <t>core_instant_changes/ids_properties/occurrence_type/index</t>
  </si>
  <si>
    <t>core_instant_changes/ids_properties/occurrence_type/description</t>
  </si>
  <si>
    <t>core_instant_changes/ids_properties/provider</t>
  </si>
  <si>
    <t>core_instant_changes/ids_properties/creation_date</t>
  </si>
  <si>
    <t>core_instant_changes/ids_properties/version_put</t>
  </si>
  <si>
    <t>core_instant_changes/ids_properties/version_put/data_dictionary</t>
  </si>
  <si>
    <t>core_instant_changes/ids_properties/version_put/access_layer</t>
  </si>
  <si>
    <t>core_instant_changes/ids_properties/version_put/access_layer_language</t>
  </si>
  <si>
    <t>core_instant_changes/ids_properties/provenance</t>
  </si>
  <si>
    <t>core_instant_changes/ids_properties/provenance/node</t>
  </si>
  <si>
    <t>core_instant_changes/ids_properties/provenance/node/path</t>
  </si>
  <si>
    <t>core_instant_changes/ids_properties/provenance/node/reference</t>
  </si>
  <si>
    <t>core_instant_changes/ids_properties/provenance/node/reference/name</t>
  </si>
  <si>
    <t>core_instant_changes/ids_properties/provenance/node/reference/timestamp</t>
  </si>
  <si>
    <t>core_instant_changes/ids_properties/plugins</t>
  </si>
  <si>
    <t>core_instant_changes/ids_properties/plugins/node</t>
  </si>
  <si>
    <t>core_instant_changes/ids_properties/plugins/node/path</t>
  </si>
  <si>
    <t>core_instant_changes/ids_properties/plugins/node/put_operation</t>
  </si>
  <si>
    <t>core_instant_changes/ids_properties/plugins/node/put_operation/name</t>
  </si>
  <si>
    <t>core_instant_changes/ids_properties/plugins/node/put_operation/description</t>
  </si>
  <si>
    <t>core_instant_changes/ids_properties/plugins/node/put_operation/commit</t>
  </si>
  <si>
    <t>core_instant_changes/ids_properties/plugins/node/put_operation/version</t>
  </si>
  <si>
    <t>core_instant_changes/ids_properties/plugins/node/put_operation/repository</t>
  </si>
  <si>
    <t>core_instant_changes/ids_properties/plugins/node/put_operation/parameters</t>
  </si>
  <si>
    <t>core_instant_changes/ids_properties/plugins/node/put_operation/library</t>
  </si>
  <si>
    <t>core_instant_changes/ids_properties/plugins/node/put_operation/library/name</t>
  </si>
  <si>
    <t>core_instant_changes/ids_properties/plugins/node/put_operation/library/description</t>
  </si>
  <si>
    <t>core_instant_changes/ids_properties/plugins/node/put_operation/library/commit</t>
  </si>
  <si>
    <t>core_instant_changes/ids_properties/plugins/node/put_operation/library/version</t>
  </si>
  <si>
    <t>core_instant_changes/ids_properties/plugins/node/put_operation/library/repository</t>
  </si>
  <si>
    <t>core_instant_changes/ids_properties/plugins/node/put_operation/library/parameters</t>
  </si>
  <si>
    <t>core_instant_changes/ids_properties/plugins/node/readback</t>
  </si>
  <si>
    <t>core_instant_changes/ids_properties/plugins/node/readback/name</t>
  </si>
  <si>
    <t>core_instant_changes/ids_properties/plugins/node/readback/description</t>
  </si>
  <si>
    <t>core_instant_changes/ids_properties/plugins/node/readback/commit</t>
  </si>
  <si>
    <t>core_instant_changes/ids_properties/plugins/node/readback/version</t>
  </si>
  <si>
    <t>core_instant_changes/ids_properties/plugins/node/readback/repository</t>
  </si>
  <si>
    <t>core_instant_changes/ids_properties/plugins/node/readback/parameters</t>
  </si>
  <si>
    <t>core_instant_changes/ids_properties/plugins/node/readback/library</t>
  </si>
  <si>
    <t>core_instant_changes/ids_properties/plugins/node/readback/library/name</t>
  </si>
  <si>
    <t>core_instant_changes/ids_properties/plugins/node/readback/library/description</t>
  </si>
  <si>
    <t>core_instant_changes/ids_properties/plugins/node/readback/library/commit</t>
  </si>
  <si>
    <t>core_instant_changes/ids_properties/plugins/node/readback/library/version</t>
  </si>
  <si>
    <t>core_instant_changes/ids_properties/plugins/node/readback/library/repository</t>
  </si>
  <si>
    <t>core_instant_changes/ids_properties/plugins/node/readback/library/parameters</t>
  </si>
  <si>
    <t>core_instant_changes/ids_properties/plugins/node/get_operation</t>
  </si>
  <si>
    <t>core_instant_changes/ids_properties/plugins/node/get_operation/name</t>
  </si>
  <si>
    <t>core_instant_changes/ids_properties/plugins/node/get_operation/description</t>
  </si>
  <si>
    <t>core_instant_changes/ids_properties/plugins/node/get_operation/commit</t>
  </si>
  <si>
    <t>core_instant_changes/ids_properties/plugins/node/get_operation/version</t>
  </si>
  <si>
    <t>core_instant_changes/ids_properties/plugins/node/get_operation/repository</t>
  </si>
  <si>
    <t>core_instant_changes/ids_properties/plugins/node/get_operation/parameters</t>
  </si>
  <si>
    <t>core_instant_changes/ids_properties/plugins/node/get_operation/library</t>
  </si>
  <si>
    <t>core_instant_changes/ids_properties/plugins/node/get_operation/library/name</t>
  </si>
  <si>
    <t>core_instant_changes/ids_properties/plugins/node/get_operation/library/description</t>
  </si>
  <si>
    <t>core_instant_changes/ids_properties/plugins/node/get_operation/library/commit</t>
  </si>
  <si>
    <t>core_instant_changes/ids_properties/plugins/node/get_operation/library/version</t>
  </si>
  <si>
    <t>core_instant_changes/ids_properties/plugins/node/get_operation/library/repository</t>
  </si>
  <si>
    <t>core_instant_changes/ids_properties/plugins/node/get_operation/library/parameters</t>
  </si>
  <si>
    <t>core_instant_changes/ids_properties/plugins/infrastructure_put</t>
  </si>
  <si>
    <t>core_instant_changes/ids_properties/plugins/infrastructure_put/name</t>
  </si>
  <si>
    <t>core_instant_changes/ids_properties/plugins/infrastructure_put/description</t>
  </si>
  <si>
    <t>core_instant_changes/ids_properties/plugins/infrastructure_put/commit</t>
  </si>
  <si>
    <t>core_instant_changes/ids_properties/plugins/infrastructure_put/version</t>
  </si>
  <si>
    <t>core_instant_changes/ids_properties/plugins/infrastructure_put/repository</t>
  </si>
  <si>
    <t>core_instant_changes/ids_properties/plugins/infrastructure_get</t>
  </si>
  <si>
    <t>core_instant_changes/ids_properties/plugins/infrastructure_get/name</t>
  </si>
  <si>
    <t>core_instant_changes/ids_properties/plugins/infrastructure_get/description</t>
  </si>
  <si>
    <t>core_instant_changes/ids_properties/plugins/infrastructure_get/commit</t>
  </si>
  <si>
    <t>core_instant_changes/ids_properties/plugins/infrastructure_get/version</t>
  </si>
  <si>
    <t>core_instant_changes/ids_properties/plugins/infrastructure_get/repository</t>
  </si>
  <si>
    <t>core_instant_changes/vacuum_toroidal_field</t>
  </si>
  <si>
    <t>Characteristics of the vacuum toroidal field (used in Rho_Tor definition and in the normalization of current densities)</t>
  </si>
  <si>
    <t>core_instant_changes/vacuum_toroidal_field/r0</t>
  </si>
  <si>
    <t>Reference major radius where the vacuum toroidal magnetic field is given (usually a fixed position such as the middle of the vessel at the equatorial midplane)</t>
  </si>
  <si>
    <t>core_instant_changes/vacuum_toroidal_field/r0_error_upper</t>
  </si>
  <si>
    <t>Upper error for "r0"</t>
  </si>
  <si>
    <t>core_instant_changes/vacuum_toroidal_field/r0_error_lower</t>
  </si>
  <si>
    <t>Lower error for "r0"</t>
  </si>
  <si>
    <t>core_instant_changes/vacuum_toroidal_field/b0</t>
  </si>
  <si>
    <t>Vacuum toroidal field at R0 [T]; Positive sign means anti-clockwise when viewing from above. The product R0B0 must be consistent with the b_tor_vacuum_r field of the tf IDS.</t>
  </si>
  <si>
    <t>core_instant_changes/vacuum_toroidal_field/b0_error_upper</t>
  </si>
  <si>
    <t>Upper error for "b0"</t>
  </si>
  <si>
    <t>core_instant_changes/vacuum_toroidal_field/b0_error_lower</t>
  </si>
  <si>
    <t>Lower error for "b0"</t>
  </si>
  <si>
    <t>core_instant_changes/change</t>
  </si>
  <si>
    <t>Set of instant change terms (each being due to a different phenomenon)</t>
  </si>
  <si>
    <t>core_instant_changes/change/identifier</t>
  </si>
  <si>
    <t>Instant change term identifier</t>
  </si>
  <si>
    <t>core_instant_changes/change/identifier/name</t>
  </si>
  <si>
    <t>core_instant_changes/change/identifier/index</t>
  </si>
  <si>
    <t>core_instant_changes/change/identifier/description</t>
  </si>
  <si>
    <t>core_instant_changes/change/profiles_1d</t>
  </si>
  <si>
    <t>Changes in 1D core profiles for various time slices. This structure mirrors core_profiles/profiles_1d and describes instant changes to each of these physical quantities (i.e. a signed difference quantity after change - quantity before change)</t>
  </si>
  <si>
    <t>core_instant_changes/change/profiles_1d/grid</t>
  </si>
  <si>
    <t>Radial grid</t>
  </si>
  <si>
    <t>core_instant_changes/change/profiles_1d/grid/rho_tor_norm</t>
  </si>
  <si>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</si>
  <si>
    <t>core_instant_changes/change/profiles_1d/grid/rho_tor_norm_error_upper</t>
  </si>
  <si>
    <t>Upper error for "rho_tor_norm"</t>
  </si>
  <si>
    <t>core_instant_changes/change/profiles_1d/grid/rho_tor_norm_error_lower</t>
  </si>
  <si>
    <t>Lower error for "rho_tor_norm"</t>
  </si>
  <si>
    <t>core_instant_changes/change/profiles_1d/grid/rho_tor</t>
  </si>
  <si>
    <t>Toroidal flux coordinate = sqrt(phi/(pi*b0)), where the toroidal magnetic field, b0, corresponds to that stored in vacuum_toroidal_field/b0 and pi can be found in the IMAS constants</t>
  </si>
  <si>
    <t>core_instant_changes/change/profiles_1d/grid/rho_tor_error_upper</t>
  </si>
  <si>
    <t>Upper error for "rho_tor"</t>
  </si>
  <si>
    <t>core_instant_changes/change/profiles_1d/grid/rho_tor_error_lower</t>
  </si>
  <si>
    <t>Lower error for "rho_tor"</t>
  </si>
  <si>
    <t>core_instant_changes/change/profiles_1d/grid/rho_pol_norm</t>
  </si>
  <si>
    <t>Normalized poloidal flux coordinate = sqrt((psi(rho)-psi(magnetic_axis)) / (psi(LCFS)-psi(magnetic_axis)))</t>
  </si>
  <si>
    <t>core_instant_changes/change/profiles_1d/grid/rho_pol_norm_error_upper</t>
  </si>
  <si>
    <t>Upper error for "rho_pol_norm"</t>
  </si>
  <si>
    <t>core_instant_changes/change/profiles_1d/grid/rho_pol_norm_error_lower</t>
  </si>
  <si>
    <t>Lower error for "rho_pol_norm"</t>
  </si>
  <si>
    <t>core_instant_changes/change/profiles_1d/grid/psi</t>
  </si>
  <si>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</si>
  <si>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Wb</t>
  </si>
  <si>
    <t>core_instant_changes/change/profiles_1d/grid/psi_error_upper</t>
  </si>
  <si>
    <t>Upper error for "psi"</t>
  </si>
  <si>
    <t>core_instant_changes/change/profiles_1d/grid/psi_error_lower</t>
  </si>
  <si>
    <t>Lower error for "psi"</t>
  </si>
  <si>
    <t>core_instant_changes/change/profiles_1d/grid/volume</t>
  </si>
  <si>
    <t>Volume enclosed inside the magnetic surface</t>
  </si>
  <si>
    <t>core_instant_changes/change/profiles_1d/grid/volume_error_upper</t>
  </si>
  <si>
    <t>Upper error for "volume"</t>
  </si>
  <si>
    <t>core_instant_changes/change/profiles_1d/grid/volume_error_lower</t>
  </si>
  <si>
    <t>Lower error for "volume"</t>
  </si>
  <si>
    <t>core_instant_changes/change/profiles_1d/grid/area</t>
  </si>
  <si>
    <t>Cross-sectional area of the flux surface</t>
  </si>
  <si>
    <t>core_instant_changes/change/profiles_1d/grid/area_error_upper</t>
  </si>
  <si>
    <t>core_instant_changes/change/profiles_1d/grid/area_error_lower</t>
  </si>
  <si>
    <t>core_instant_changes/change/profiles_1d/grid/surface</t>
  </si>
  <si>
    <t>Surface area of the toroidal flux surface</t>
  </si>
  <si>
    <t>core_instant_changes/change/profiles_1d/grid/surface_error_upper</t>
  </si>
  <si>
    <t>core_instant_changes/change/profiles_1d/grid/surface_error_lower</t>
  </si>
  <si>
    <t>core_instant_changes/change/profiles_1d/grid/psi_magnetic_axis</t>
  </si>
  <si>
    <t>Value of the poloidal magnetic flux at the magnetic axis (useful to normalize the psi array values when the radial grid doesn't go from the magnetic axis to the plasma boundary)</t>
  </si>
  <si>
    <t>core_instant_changes/change/profiles_1d/grid/psi_magnetic_axis_error_upper</t>
  </si>
  <si>
    <t>Upper error for "psi_magnetic_axis"</t>
  </si>
  <si>
    <t>core_instant_changes/change/profiles_1d/grid/psi_magnetic_axis_error_lower</t>
  </si>
  <si>
    <t>Lower error for "psi_magnetic_axis"</t>
  </si>
  <si>
    <t>core_instant_changes/change/profiles_1d/grid/psi_boundary</t>
  </si>
  <si>
    <t>Value of the poloidal magnetic flux at the plasma boundary (useful to normalize the psi array values when the radial grid doesn't go from the magnetic axis to the plasma boundary)</t>
  </si>
  <si>
    <t>core_instant_changes/change/profiles_1d/grid/psi_boundary_error_upper</t>
  </si>
  <si>
    <t>Upper error for "psi_boundary"</t>
  </si>
  <si>
    <t>core_instant_changes/change/profiles_1d/grid/psi_boundary_error_lower</t>
  </si>
  <si>
    <t>Lower error for "psi_boundary"</t>
  </si>
  <si>
    <t>core_instant_changes/change/profiles_1d/electrons</t>
  </si>
  <si>
    <t>Quantities related to the electrons</t>
  </si>
  <si>
    <t>core_instant_changes/change/profiles_1d/electrons/temperature</t>
  </si>
  <si>
    <t>Temperature</t>
  </si>
  <si>
    <t>core_instant_changes/change/profiles_1d/electrons/temperature_error_upper</t>
  </si>
  <si>
    <t>core_instant_changes/change/profiles_1d/electrons/temperature_error_lower</t>
  </si>
  <si>
    <t>core_instant_changes/change/profiles_1d/electrons/temperature_validity</t>
  </si>
  <si>
    <t>Indicator of the validity of the temperature profile. 0: valid from automated processing, 1: valid and certified by the RO; - 1 means problem identified in the data processing (request verification by the RO), -2: invalid data, should not be used</t>
  </si>
  <si>
    <t>core_instant_changes/change/profiles_1d/electrons/temperature_fit</t>
  </si>
  <si>
    <t>Information on the fit used to obtain the temperature profile</t>
  </si>
  <si>
    <t>core_instant_changes/change/profiles_1d/electrons/temperature_fit/measured</t>
  </si>
  <si>
    <t>Measured values</t>
  </si>
  <si>
    <t>core_instant_changes/change/profiles_1d/electrons/temperature_fit/measured_error_upper</t>
  </si>
  <si>
    <t>Upper error for "measured"</t>
  </si>
  <si>
    <t>core_instant_changes/change/profiles_1d/electrons/temperature_fit/measured_error_lower</t>
  </si>
  <si>
    <t>Lower error for "measured"</t>
  </si>
  <si>
    <t>core_instant_changes/change/profiles_1d/electrons/temperature_fit/source</t>
  </si>
  <si>
    <t>Path to the source data for each measurement in the IMAS data dictionary, e.g. ece/channel(i)/t_e for the electron temperature on the i-th channel in the ECE IDS</t>
  </si>
  <si>
    <t>core_instant_changes/change/profiles_1d/electrons/temperature_fit/time_measurement</t>
  </si>
  <si>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</si>
  <si>
    <t>core_instant_changes/change/profiles_1d/electrons/temperature_fit/time_measurement_error_upper</t>
  </si>
  <si>
    <t>Upper error for "time_measurement"</t>
  </si>
  <si>
    <t>core_instant_changes/change/profiles_1d/electrons/temperature_fit/time_measurement_error_lower</t>
  </si>
  <si>
    <t>Lower error for "time_measurement"</t>
  </si>
  <si>
    <t>core_instant_changes/change/profiles_1d/electrons/temperature_fit/time_measurement_slice_method</t>
  </si>
  <si>
    <t>Method used to slice the data : index = 0 means using exact time slice of the measurement, 1 means linear interpolation, ...</t>
  </si>
  <si>
    <t>core_instant_changes/change/profiles_1d/electrons/temperature_fit/time_measurement_slice_method/name</t>
  </si>
  <si>
    <t>core_instant_changes/change/profiles_1d/electrons/temperature_fit/time_measurement_slice_method/index</t>
  </si>
  <si>
    <t>core_instant_changes/change/profiles_1d/electrons/temperature_fit/time_measurement_slice_method/description</t>
  </si>
  <si>
    <t>core_instant_changes/change/profiles_1d/electrons/temperature_fit/time_measurement_width</t>
  </si>
  <si>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</si>
  <si>
    <t>core_instant_changes/change/profiles_1d/electrons/temperature_fit/time_measurement_width_error_upper</t>
  </si>
  <si>
    <t>Upper error for "time_measurement_width"</t>
  </si>
  <si>
    <t>core_instant_changes/change/profiles_1d/electrons/temperature_fit/time_measurement_width_error_lower</t>
  </si>
  <si>
    <t>Lower error for "time_measurement_width"</t>
  </si>
  <si>
    <t>core_instant_changes/change/profiles_1d/electrons/temperature_fit/local</t>
  </si>
  <si>
    <t>Integer flag : 1 means local measurement, 0 means line-integrated measurement</t>
  </si>
  <si>
    <t>core_instant_changes/change/profiles_1d/electrons/temperature_fit/rho_tor_norm</t>
  </si>
  <si>
    <t>Normalized toroidal flux coordinate of each measurement (local value for a local measurement, minimum value reached by the line of sight for a line measurement)</t>
  </si>
  <si>
    <t>core_instant_changes/change/profiles_1d/electrons/temperature_fit/rho_tor_norm_error_upper</t>
  </si>
  <si>
    <t>core_instant_changes/change/profiles_1d/electrons/temperature_fit/rho_tor_norm_error_lower</t>
  </si>
  <si>
    <t>core_instant_changes/change/profiles_1d/electrons/temperature_fit/weight</t>
  </si>
  <si>
    <t>Weight given to each measured value</t>
  </si>
  <si>
    <t>core_instant_changes/change/profiles_1d/electrons/temperature_fit/weight_error_upper</t>
  </si>
  <si>
    <t>Upper error for "weight"</t>
  </si>
  <si>
    <t>core_instant_changes/change/profiles_1d/electrons/temperature_fit/weight_error_lower</t>
  </si>
  <si>
    <t>Lower error for "weight"</t>
  </si>
  <si>
    <t>core_instant_changes/change/profiles_1d/electrons/temperature_fit/reconstructed</t>
  </si>
  <si>
    <t>Value reconstructed from the fit</t>
  </si>
  <si>
    <t>core_instant_changes/change/profiles_1d/electrons/temperature_fit/reconstructed_error_upper</t>
  </si>
  <si>
    <t>Upper error for "reconstructed"</t>
  </si>
  <si>
    <t>core_instant_changes/change/profiles_1d/electrons/temperature_fit/reconstructed_error_lower</t>
  </si>
  <si>
    <t>Lower error for "reconstructed"</t>
  </si>
  <si>
    <t>core_instant_changes/change/profiles_1d/electrons/temperature_fit/chi_squared</t>
  </si>
  <si>
    <t>Squared error normalized by the weighted standard deviation considered in the minimization process : chi_squared = weight^2 *(reconstructed - measured)^2 / sigma^2, where sigma is the standard deviation of the measurement error</t>
  </si>
  <si>
    <t>core_instant_changes/change/profiles_1d/electrons/temperature_fit/chi_squared_error_upper</t>
  </si>
  <si>
    <t>Upper error for "chi_squared"</t>
  </si>
  <si>
    <t>core_instant_changes/change/profiles_1d/electrons/temperature_fit/chi_squared_error_lower</t>
  </si>
  <si>
    <t>Lower error for "chi_squared"</t>
  </si>
  <si>
    <t>core_instant_changes/change/profiles_1d/electrons/temperature_fit/parameters</t>
  </si>
  <si>
    <t>List of the fit specific parameters in XML format</t>
  </si>
  <si>
    <t>core_instant_changes/change/profiles_1d/electrons/density</t>
  </si>
  <si>
    <t>Density (thermal+non-thermal)</t>
  </si>
  <si>
    <t>core_instant_changes/change/profiles_1d/electrons/density_error_upper</t>
  </si>
  <si>
    <t>Upper error for "density"</t>
  </si>
  <si>
    <t>core_instant_changes/change/profiles_1d/electrons/density_error_lower</t>
  </si>
  <si>
    <t>Lower error for "density"</t>
  </si>
  <si>
    <t>core_instant_changes/change/profiles_1d/electrons/density_validity</t>
  </si>
  <si>
    <t>Indicator of the validity of the density profile. 0: valid from automated processing, 1: valid and certified by the RO; - 1 means problem identified in the data processing (request verification by the RO), -2: invalid data, should not be used</t>
  </si>
  <si>
    <t>core_instant_changes/change/profiles_1d/electrons/density_fit</t>
  </si>
  <si>
    <t>Information on the fit used to obtain the density profile</t>
  </si>
  <si>
    <t>core_instant_changes/change/profiles_1d/electrons/density_fit/measured</t>
  </si>
  <si>
    <t>core_instant_changes/change/profiles_1d/electrons/density_fit/measured_error_upper</t>
  </si>
  <si>
    <t>core_instant_changes/change/profiles_1d/electrons/density_fit/measured_error_lower</t>
  </si>
  <si>
    <t>core_instant_changes/change/profiles_1d/electrons/density_fit/source</t>
  </si>
  <si>
    <t>core_instant_changes/change/profiles_1d/electrons/density_fit/time_measurement</t>
  </si>
  <si>
    <t>core_instant_changes/change/profiles_1d/electrons/density_fit/time_measurement_error_upper</t>
  </si>
  <si>
    <t>core_instant_changes/change/profiles_1d/electrons/density_fit/time_measurement_error_lower</t>
  </si>
  <si>
    <t>core_instant_changes/change/profiles_1d/electrons/density_fit/time_measurement_slice_method</t>
  </si>
  <si>
    <t>core_instant_changes/change/profiles_1d/electrons/density_fit/time_measurement_slice_method/name</t>
  </si>
  <si>
    <t>core_instant_changes/change/profiles_1d/electrons/density_fit/time_measurement_slice_method/index</t>
  </si>
  <si>
    <t>core_instant_changes/change/profiles_1d/electrons/density_fit/time_measurement_slice_method/description</t>
  </si>
  <si>
    <t>core_instant_changes/change/profiles_1d/electrons/density_fit/time_measurement_width</t>
  </si>
  <si>
    <t>core_instant_changes/change/profiles_1d/electrons/density_fit/time_measurement_width_error_upper</t>
  </si>
  <si>
    <t>core_instant_changes/change/profiles_1d/electrons/density_fit/time_measurement_width_error_lower</t>
  </si>
  <si>
    <t>core_instant_changes/change/profiles_1d/electrons/density_fit/local</t>
  </si>
  <si>
    <t>core_instant_changes/change/profiles_1d/electrons/density_fit/rho_tor_norm</t>
  </si>
  <si>
    <t>core_instant_changes/change/profiles_1d/electrons/density_fit/rho_tor_norm_error_upper</t>
  </si>
  <si>
    <t>core_instant_changes/change/profiles_1d/electrons/density_fit/rho_tor_norm_error_lower</t>
  </si>
  <si>
    <t>core_instant_changes/change/profiles_1d/electrons/density_fit/weight</t>
  </si>
  <si>
    <t>core_instant_changes/change/profiles_1d/electrons/density_fit/weight_error_upper</t>
  </si>
  <si>
    <t>core_instant_changes/change/profiles_1d/electrons/density_fit/weight_error_lower</t>
  </si>
  <si>
    <t>core_instant_changes/change/profiles_1d/electrons/density_fit/reconstructed</t>
  </si>
  <si>
    <t>core_instant_changes/change/profiles_1d/electrons/density_fit/reconstructed_error_upper</t>
  </si>
  <si>
    <t>core_instant_changes/change/profiles_1d/electrons/density_fit/reconstructed_error_lower</t>
  </si>
  <si>
    <t>core_instant_changes/change/profiles_1d/electrons/density_fit/chi_squared</t>
  </si>
  <si>
    <t>core_instant_changes/change/profiles_1d/electrons/density_fit/chi_squared_error_upper</t>
  </si>
  <si>
    <t>core_instant_changes/change/profiles_1d/electrons/density_fit/chi_squared_error_lower</t>
  </si>
  <si>
    <t>core_instant_changes/change/profiles_1d/electrons/density_fit/parameters</t>
  </si>
  <si>
    <t>core_instant_changes/change/profiles_1d/electrons/density_thermal</t>
  </si>
  <si>
    <t>Density of thermal particles</t>
  </si>
  <si>
    <t>core_instant_changes/change/profiles_1d/electrons/density_thermal_error_upper</t>
  </si>
  <si>
    <t>Upper error for "density_thermal"</t>
  </si>
  <si>
    <t>core_instant_changes/change/profiles_1d/electrons/density_thermal_error_lower</t>
  </si>
  <si>
    <t>Lower error for "density_thermal"</t>
  </si>
  <si>
    <t>core_instant_changes/change/profiles_1d/electrons/density_fast</t>
  </si>
  <si>
    <t>Density of fast (non-thermal) particles</t>
  </si>
  <si>
    <t>core_instant_changes/change/profiles_1d/electrons/density_fast_error_upper</t>
  </si>
  <si>
    <t>Upper error for "density_fast"</t>
  </si>
  <si>
    <t>core_instant_changes/change/profiles_1d/electrons/density_fast_error_lower</t>
  </si>
  <si>
    <t>Lower error for "density_fast"</t>
  </si>
  <si>
    <t>core_instant_changes/change/profiles_1d/electrons/pressure</t>
  </si>
  <si>
    <t>Pressure (thermal+non-thermal)</t>
  </si>
  <si>
    <t>core_instant_changes/change/profiles_1d/electrons/pressure_error_upper</t>
  </si>
  <si>
    <t>core_instant_changes/change/profiles_1d/electrons/pressure_error_lower</t>
  </si>
  <si>
    <t>core_instant_changes/change/profiles_1d/electrons/pressure_thermal</t>
  </si>
  <si>
    <t xml:space="preserve">Pressure (thermal) associated with random motion ~average((v-average(v))^2) </t>
  </si>
  <si>
    <t>core_instant_changes/change/profiles_1d/electrons/pressure_thermal_error_upper</t>
  </si>
  <si>
    <t>Upper error for "pressure_thermal"</t>
  </si>
  <si>
    <t>core_instant_changes/change/profiles_1d/electrons/pressure_thermal_error_lower</t>
  </si>
  <si>
    <t>Lower error for "pressure_thermal"</t>
  </si>
  <si>
    <t>core_instant_changes/change/profiles_1d/electrons/pressure_fast_perpendicular</t>
  </si>
  <si>
    <t>Fast (non-thermal) perpendicular pressure</t>
  </si>
  <si>
    <t>core_instant_changes/change/profiles_1d/electrons/pressure_fast_perpendicular_error_upper</t>
  </si>
  <si>
    <t>Upper error for "pressure_fast_perpendicular"</t>
  </si>
  <si>
    <t>core_instant_changes/change/profiles_1d/electrons/pressure_fast_perpendicular_error_lower</t>
  </si>
  <si>
    <t>Lower error for "pressure_fast_perpendicular"</t>
  </si>
  <si>
    <t>core_instant_changes/change/profiles_1d/electrons/pressure_fast_parallel</t>
  </si>
  <si>
    <t>Fast (non-thermal) parallel pressure</t>
  </si>
  <si>
    <t>core_instant_changes/change/profiles_1d/electrons/pressure_fast_parallel_error_upper</t>
  </si>
  <si>
    <t>Upper error for "pressure_fast_parallel"</t>
  </si>
  <si>
    <t>core_instant_changes/change/profiles_1d/electrons/pressure_fast_parallel_error_lower</t>
  </si>
  <si>
    <t>Lower error for "pressure_fast_parallel"</t>
  </si>
  <si>
    <t>core_instant_changes/change/profiles_1d/electrons/collisionality_norm</t>
  </si>
  <si>
    <t>Collisionality normalized to the bounce frequency</t>
  </si>
  <si>
    <t>core_instant_changes/change/profiles_1d/electrons/collisionality_norm_error_upper</t>
  </si>
  <si>
    <t>Upper error for "collisionality_norm"</t>
  </si>
  <si>
    <t>core_instant_changes/change/profiles_1d/electrons/collisionality_norm_error_lower</t>
  </si>
  <si>
    <t>Lower error for "collisionality_norm"</t>
  </si>
  <si>
    <t>core_instant_changes/change/profiles_1d/ion</t>
  </si>
  <si>
    <t>Quantities related to the different ion species, in the sense of isonuclear or isomolecular sequences. Ionization states (or other types of states) must be differentiated at the state level below</t>
  </si>
  <si>
    <t>core_instant_changes/change/profiles_1d/ion/element</t>
  </si>
  <si>
    <t>List of elements forming the atom or molecule</t>
  </si>
  <si>
    <t>core_instant_changes/change/profiles_1d/ion/element/a</t>
  </si>
  <si>
    <t>core_instant_changes/change/profiles_1d/ion/element/a_error_upper</t>
  </si>
  <si>
    <t>core_instant_changes/change/profiles_1d/ion/element/a_error_lower</t>
  </si>
  <si>
    <t>core_instant_changes/change/profiles_1d/ion/element/z_n</t>
  </si>
  <si>
    <t>core_instant_changes/change/profiles_1d/ion/element/atoms_n</t>
  </si>
  <si>
    <t>core_instant_changes/change/profiles_1d/ion/z_ion</t>
  </si>
  <si>
    <t>Ion charge (of the dominant ionization state; lumped ions are allowed), volume averaged over plasma radius</t>
  </si>
  <si>
    <t>core_instant_changes/change/profiles_1d/ion/z_ion_error_upper</t>
  </si>
  <si>
    <t>core_instant_changes/change/profiles_1d/ion/z_ion_error_lower</t>
  </si>
  <si>
    <t>core_instant_changes/change/profiles_1d/ion/name</t>
  </si>
  <si>
    <t>String identifying ion (e.g. H, D, T, He, C, D2, ...)</t>
  </si>
  <si>
    <t>core_instant_changes/change/profiles_1d/ion/neutral_index</t>
  </si>
  <si>
    <t>Index of the corresponding neutral species in the ../../neutral array</t>
  </si>
  <si>
    <t>core_instant_changes/change/profiles_1d/ion/z_ion_1d</t>
  </si>
  <si>
    <t>Average charge of the ion species (sum of states charge weighted by state density and divided by ion density)</t>
  </si>
  <si>
    <t>core_instant_changes/change/profiles_1d/ion/z_ion_1d_error_upper</t>
  </si>
  <si>
    <t>Upper error for "z_ion_1d"</t>
  </si>
  <si>
    <t>core_instant_changes/change/profiles_1d/ion/z_ion_1d_error_lower</t>
  </si>
  <si>
    <t>Lower error for "z_ion_1d"</t>
  </si>
  <si>
    <t>core_instant_changes/change/profiles_1d/ion/z_ion_square_1d</t>
  </si>
  <si>
    <t>Average square charge of the ion species (sum of states square charge weighted by state density and divided by ion density)</t>
  </si>
  <si>
    <t>core_instant_changes/change/profiles_1d/ion/z_ion_square_1d_error_upper</t>
  </si>
  <si>
    <t>Upper error for "z_ion_square_1d"</t>
  </si>
  <si>
    <t>core_instant_changes/change/profiles_1d/ion/z_ion_square_1d_error_lower</t>
  </si>
  <si>
    <t>Lower error for "z_ion_square_1d"</t>
  </si>
  <si>
    <t>core_instant_changes/change/profiles_1d/ion/temperature</t>
  </si>
  <si>
    <t>Temperature (average over charge states when multiple charge states are considered)</t>
  </si>
  <si>
    <t>core_instant_changes/change/profiles_1d/ion/temperature_error_upper</t>
  </si>
  <si>
    <t>core_instant_changes/change/profiles_1d/ion/temperature_error_lower</t>
  </si>
  <si>
    <t>core_instant_changes/change/profiles_1d/ion/temperature_validity</t>
  </si>
  <si>
    <t>core_instant_changes/change/profiles_1d/ion/temperature_fit</t>
  </si>
  <si>
    <t>core_instant_changes/change/profiles_1d/ion/temperature_fit/measured</t>
  </si>
  <si>
    <t>core_instant_changes/change/profiles_1d/ion/temperature_fit/measured_error_upper</t>
  </si>
  <si>
    <t>core_instant_changes/change/profiles_1d/ion/temperature_fit/measured_error_lower</t>
  </si>
  <si>
    <t>core_instant_changes/change/profiles_1d/ion/temperature_fit/source</t>
  </si>
  <si>
    <t>core_instant_changes/change/profiles_1d/ion/temperature_fit/time_measurement</t>
  </si>
  <si>
    <t>core_instant_changes/change/profiles_1d/ion/temperature_fit/time_measurement_error_upper</t>
  </si>
  <si>
    <t>core_instant_changes/change/profiles_1d/ion/temperature_fit/time_measurement_error_lower</t>
  </si>
  <si>
    <t>core_instant_changes/change/profiles_1d/ion/temperature_fit/time_measurement_slice_method</t>
  </si>
  <si>
    <t>core_instant_changes/change/profiles_1d/ion/temperature_fit/time_measurement_slice_method/name</t>
  </si>
  <si>
    <t>core_instant_changes/change/profiles_1d/ion/temperature_fit/time_measurement_slice_method/index</t>
  </si>
  <si>
    <t>core_instant_changes/change/profiles_1d/ion/temperature_fit/time_measurement_slice_method/description</t>
  </si>
  <si>
    <t>core_instant_changes/change/profiles_1d/ion/temperature_fit/time_measurement_width</t>
  </si>
  <si>
    <t>core_instant_changes/change/profiles_1d/ion/temperature_fit/time_measurement_width_error_upper</t>
  </si>
  <si>
    <t>core_instant_changes/change/profiles_1d/ion/temperature_fit/time_measurement_width_error_lower</t>
  </si>
  <si>
    <t>core_instant_changes/change/profiles_1d/ion/temperature_fit/local</t>
  </si>
  <si>
    <t>core_instant_changes/change/profiles_1d/ion/temperature_fit/rho_tor_norm</t>
  </si>
  <si>
    <t>core_instant_changes/change/profiles_1d/ion/temperature_fit/rho_tor_norm_error_upper</t>
  </si>
  <si>
    <t>core_instant_changes/change/profiles_1d/ion/temperature_fit/rho_tor_norm_error_lower</t>
  </si>
  <si>
    <t>core_instant_changes/change/profiles_1d/ion/temperature_fit/weight</t>
  </si>
  <si>
    <t>core_instant_changes/change/profiles_1d/ion/temperature_fit/weight_error_upper</t>
  </si>
  <si>
    <t>core_instant_changes/change/profiles_1d/ion/temperature_fit/weight_error_lower</t>
  </si>
  <si>
    <t>core_instant_changes/change/profiles_1d/ion/temperature_fit/reconstructed</t>
  </si>
  <si>
    <t>core_instant_changes/change/profiles_1d/ion/temperature_fit/reconstructed_error_upper</t>
  </si>
  <si>
    <t>core_instant_changes/change/profiles_1d/ion/temperature_fit/reconstructed_error_lower</t>
  </si>
  <si>
    <t>core_instant_changes/change/profiles_1d/ion/temperature_fit/chi_squared</t>
  </si>
  <si>
    <t>core_instant_changes/change/profiles_1d/ion/temperature_fit/chi_squared_error_upper</t>
  </si>
  <si>
    <t>core_instant_changes/change/profiles_1d/ion/temperature_fit/chi_squared_error_lower</t>
  </si>
  <si>
    <t>core_instant_changes/change/profiles_1d/ion/temperature_fit/parameters</t>
  </si>
  <si>
    <t>core_instant_changes/change/profiles_1d/ion/density</t>
  </si>
  <si>
    <t>Density (thermal+non-thermal) (sum over charge states when multiple charge states are considered)</t>
  </si>
  <si>
    <t>core_instant_changes/change/profiles_1d/ion/density_error_upper</t>
  </si>
  <si>
    <t>core_instant_changes/change/profiles_1d/ion/density_error_lower</t>
  </si>
  <si>
    <t>core_instant_changes/change/profiles_1d/ion/density_validity</t>
  </si>
  <si>
    <t>core_instant_changes/change/profiles_1d/ion/density_fit</t>
  </si>
  <si>
    <t>core_instant_changes/change/profiles_1d/ion/density_fit/measured</t>
  </si>
  <si>
    <t>core_instant_changes/change/profiles_1d/ion/density_fit/measured_error_upper</t>
  </si>
  <si>
    <t>core_instant_changes/change/profiles_1d/ion/density_fit/measured_error_lower</t>
  </si>
  <si>
    <t>core_instant_changes/change/profiles_1d/ion/density_fit/source</t>
  </si>
  <si>
    <t>core_instant_changes/change/profiles_1d/ion/density_fit/time_measurement</t>
  </si>
  <si>
    <t>core_instant_changes/change/profiles_1d/ion/density_fit/time_measurement_error_upper</t>
  </si>
  <si>
    <t>core_instant_changes/change/profiles_1d/ion/density_fit/time_measurement_error_lower</t>
  </si>
  <si>
    <t>core_instant_changes/change/profiles_1d/ion/density_fit/time_measurement_slice_method</t>
  </si>
  <si>
    <t>core_instant_changes/change/profiles_1d/ion/density_fit/time_measurement_slice_method/name</t>
  </si>
  <si>
    <t>core_instant_changes/change/profiles_1d/ion/density_fit/time_measurement_slice_method/index</t>
  </si>
  <si>
    <t>core_instant_changes/change/profiles_1d/ion/density_fit/time_measurement_slice_method/description</t>
  </si>
  <si>
    <t>core_instant_changes/change/profiles_1d/ion/density_fit/time_measurement_width</t>
  </si>
  <si>
    <t>core_instant_changes/change/profiles_1d/ion/density_fit/time_measurement_width_error_upper</t>
  </si>
  <si>
    <t>core_instant_changes/change/profiles_1d/ion/density_fit/time_measurement_width_error_lower</t>
  </si>
  <si>
    <t>core_instant_changes/change/profiles_1d/ion/density_fit/local</t>
  </si>
  <si>
    <t>core_instant_changes/change/profiles_1d/ion/density_fit/rho_tor_norm</t>
  </si>
  <si>
    <t>core_instant_changes/change/profiles_1d/ion/density_fit/rho_tor_norm_error_upper</t>
  </si>
  <si>
    <t>core_instant_changes/change/profiles_1d/ion/density_fit/rho_tor_norm_error_lower</t>
  </si>
  <si>
    <t>core_instant_changes/change/profiles_1d/ion/density_fit/weight</t>
  </si>
  <si>
    <t>core_instant_changes/change/profiles_1d/ion/density_fit/weight_error_upper</t>
  </si>
  <si>
    <t>core_instant_changes/change/profiles_1d/ion/density_fit/weight_error_lower</t>
  </si>
  <si>
    <t>core_instant_changes/change/profiles_1d/ion/density_fit/reconstructed</t>
  </si>
  <si>
    <t>core_instant_changes/change/profiles_1d/ion/density_fit/reconstructed_error_upper</t>
  </si>
  <si>
    <t>core_instant_changes/change/profiles_1d/ion/density_fit/reconstructed_error_lower</t>
  </si>
  <si>
    <t>core_instant_changes/change/profiles_1d/ion/density_fit/chi_squared</t>
  </si>
  <si>
    <t>core_instant_changes/change/profiles_1d/ion/density_fit/chi_squared_error_upper</t>
  </si>
  <si>
    <t>core_instant_changes/change/profiles_1d/ion/density_fit/chi_squared_error_lower</t>
  </si>
  <si>
    <t>core_instant_changes/change/profiles_1d/ion/density_fit/parameters</t>
  </si>
  <si>
    <t>core_instant_changes/change/profiles_1d/ion/density_thermal</t>
  </si>
  <si>
    <t>Density (thermal) (sum over charge states when multiple charge states are considered)</t>
  </si>
  <si>
    <t>core_instant_changes/change/profiles_1d/ion/density_thermal_error_upper</t>
  </si>
  <si>
    <t>core_instant_changes/change/profiles_1d/ion/density_thermal_error_lower</t>
  </si>
  <si>
    <t>core_instant_changes/change/profiles_1d/ion/density_fast</t>
  </si>
  <si>
    <t>Density of fast (non-thermal) particles (sum over charge states when multiple charge states are considered)</t>
  </si>
  <si>
    <t>core_instant_changes/change/profiles_1d/ion/density_fast_error_upper</t>
  </si>
  <si>
    <t>core_instant_changes/change/profiles_1d/ion/density_fast_error_lower</t>
  </si>
  <si>
    <t>core_instant_changes/change/profiles_1d/ion/pressure</t>
  </si>
  <si>
    <t>Pressure (thermal+non-thermal) (sum over charge states when multiple charge states are considered)</t>
  </si>
  <si>
    <t>core_instant_changes/change/profiles_1d/ion/pressure_error_upper</t>
  </si>
  <si>
    <t>core_instant_changes/change/profiles_1d/ion/pressure_error_lower</t>
  </si>
  <si>
    <t>core_instant_changes/change/profiles_1d/ion/pressure_thermal</t>
  </si>
  <si>
    <t>Pressure (thermal) associated with random motion ~average((v-average(v))^2) (sum over charge states when multiple charge states are considered)</t>
  </si>
  <si>
    <t>core_instant_changes/change/profiles_1d/ion/pressure_thermal_error_upper</t>
  </si>
  <si>
    <t>core_instant_changes/change/profiles_1d/ion/pressure_thermal_error_lower</t>
  </si>
  <si>
    <t>core_instant_changes/change/profiles_1d/ion/pressure_fast_perpendicular</t>
  </si>
  <si>
    <t>Fast (non-thermal) perpendicular pressure  (sum over charge states when multiple charge states are considered)</t>
  </si>
  <si>
    <t>core_instant_changes/change/profiles_1d/ion/pressure_fast_perpendicular_error_upper</t>
  </si>
  <si>
    <t>core_instant_changes/change/profiles_1d/ion/pressure_fast_perpendicular_error_lower</t>
  </si>
  <si>
    <t>core_instant_changes/change/profiles_1d/ion/pressure_fast_parallel</t>
  </si>
  <si>
    <t>Fast (non-thermal) parallel pressure  (sum over charge states when multiple charge states are considered)</t>
  </si>
  <si>
    <t>core_instant_changes/change/profiles_1d/ion/pressure_fast_parallel_error_upper</t>
  </si>
  <si>
    <t>core_instant_changes/change/profiles_1d/ion/pressure_fast_parallel_error_lower</t>
  </si>
  <si>
    <t>core_instant_changes/change/profiles_1d/ion/rotation_frequency_tor</t>
  </si>
  <si>
    <t>Toroidal rotation frequency  (i.e. toroidal velocity divided by the major radius at which the toroidal velocity is taken) (average over charge states when multiple charge states are considered)</t>
  </si>
  <si>
    <t>rad.s^-1</t>
  </si>
  <si>
    <t>core_instant_changes/change/profiles_1d/ion/rotation_frequency_tor_error_upper</t>
  </si>
  <si>
    <t>Upper error for "rotation_frequency_tor"</t>
  </si>
  <si>
    <t>core_instant_changes/change/profiles_1d/ion/rotation_frequency_tor_error_lower</t>
  </si>
  <si>
    <t>Lower error for "rotation_frequency_tor"</t>
  </si>
  <si>
    <t>core_instant_changes/change/profiles_1d/ion/velocity</t>
  </si>
  <si>
    <t>Velocity (average over charge states when multiple charge states are considered) at the position of maximum major radius on every flux surface</t>
  </si>
  <si>
    <t>core_instant_changes/change/profiles_1d/ion/velocity/radial</t>
  </si>
  <si>
    <t>Radial component</t>
  </si>
  <si>
    <t>core_instant_changes/change/profiles_1d/ion/velocity/radial_error_upper</t>
  </si>
  <si>
    <t>Upper error for "radial"</t>
  </si>
  <si>
    <t>core_instant_changes/change/profiles_1d/ion/velocity/radial_error_lower</t>
  </si>
  <si>
    <t>Lower error for "radial"</t>
  </si>
  <si>
    <t>core_instant_changes/change/profiles_1d/ion/velocity/diamagnetic</t>
  </si>
  <si>
    <t>Diamagnetic component</t>
  </si>
  <si>
    <t>core_instant_changes/change/profiles_1d/ion/velocity/diamagnetic_error_upper</t>
  </si>
  <si>
    <t>Upper error for "diamagnetic"</t>
  </si>
  <si>
    <t>core_instant_changes/change/profiles_1d/ion/velocity/diamagnetic_error_lower</t>
  </si>
  <si>
    <t>Lower error for "diamagnetic"</t>
  </si>
  <si>
    <t>core_instant_changes/change/profiles_1d/ion/velocity/parallel</t>
  </si>
  <si>
    <t>Parallel component</t>
  </si>
  <si>
    <t>core_instant_changes/change/profiles_1d/ion/velocity/parallel_error_upper</t>
  </si>
  <si>
    <t>Upper error for "parallel"</t>
  </si>
  <si>
    <t>core_instant_changes/change/profiles_1d/ion/velocity/parallel_error_lower</t>
  </si>
  <si>
    <t>Lower error for "parallel"</t>
  </si>
  <si>
    <t>core_instant_changes/change/profiles_1d/ion/velocity/poloidal</t>
  </si>
  <si>
    <t>Poloidal component</t>
  </si>
  <si>
    <t>core_instant_changes/change/profiles_1d/ion/velocity/poloidal_error_upper</t>
  </si>
  <si>
    <t>Upper error for "poloidal"</t>
  </si>
  <si>
    <t>core_instant_changes/change/profiles_1d/ion/velocity/poloidal_error_lower</t>
  </si>
  <si>
    <t>Lower error for "poloidal"</t>
  </si>
  <si>
    <t>core_instant_changes/change/profiles_1d/ion/velocity/toroidal</t>
  </si>
  <si>
    <t>Toroidal component</t>
  </si>
  <si>
    <t>core_instant_changes/change/profiles_1d/ion/velocity/toroidal_error_upper</t>
  </si>
  <si>
    <t>Upper error for "toroidal"</t>
  </si>
  <si>
    <t>core_instant_changes/change/profiles_1d/ion/velocity/toroidal_error_lower</t>
  </si>
  <si>
    <t>Lower error for "toroidal"</t>
  </si>
  <si>
    <t>core_instant_changes/change/profiles_1d/ion/multiple_states_flag</t>
  </si>
  <si>
    <t>Multiple states calculation flag : 0-Only the 'ion' level is considered and the 'state' array of structure is empty; 1-Ion states are considered and are described in the 'state' array of structure</t>
  </si>
  <si>
    <t>core_instant_changes/change/profiles_1d/ion/state</t>
  </si>
  <si>
    <t>Quantities related to the different states of the species (ionization, energy, excitation, ...)</t>
  </si>
  <si>
    <t>core_instant_changes/change/profiles_1d/ion/state/z_min</t>
  </si>
  <si>
    <t>core_instant_changes/change/profiles_1d/ion/state/z_min_error_upper</t>
  </si>
  <si>
    <t>core_instant_changes/change/profiles_1d/ion/state/z_min_error_lower</t>
  </si>
  <si>
    <t>core_instant_changes/change/profiles_1d/ion/state/z_max</t>
  </si>
  <si>
    <t>core_instant_changes/change/profiles_1d/ion/state/z_max_error_upper</t>
  </si>
  <si>
    <t>core_instant_changes/change/profiles_1d/ion/state/z_max_error_lower</t>
  </si>
  <si>
    <t>core_instant_changes/change/profiles_1d/ion/state/z_average</t>
  </si>
  <si>
    <t>Average Z of the charge state bundle, volume averaged over the plasma radius (equal to z_min if no bundle), = sum (Z*x_z) where x_z is the relative concentration of a given charge state in the bundle, i.e. sum(x_z) = 1 over the bundle.</t>
  </si>
  <si>
    <t>core_instant_changes/change/profiles_1d/ion/state/z_average_error_upper</t>
  </si>
  <si>
    <t>Upper error for "z_average"</t>
  </si>
  <si>
    <t>core_instant_changes/change/profiles_1d/ion/state/z_average_error_lower</t>
  </si>
  <si>
    <t>Lower error for "z_average"</t>
  </si>
  <si>
    <t>core_instant_changes/change/profiles_1d/ion/state/z_square_average</t>
  </si>
  <si>
    <t>Average Z square of the charge state bundle, volume averaged over the plasma radius (equal to z_min squared if no bundle), = sum (Z^2*x_z) where x_z is the relative concentration of a given charge state in the bundle, i.e. sum(x_z) = 1 over the bundle.</t>
  </si>
  <si>
    <t>core_instant_changes/change/profiles_1d/ion/state/z_square_average_error_upper</t>
  </si>
  <si>
    <t>Upper error for "z_square_average"</t>
  </si>
  <si>
    <t>core_instant_changes/change/profiles_1d/ion/state/z_square_average_error_lower</t>
  </si>
  <si>
    <t>Lower error for "z_square_average"</t>
  </si>
  <si>
    <t>core_instant_changes/change/profiles_1d/ion/state/z_average_1d</t>
  </si>
  <si>
    <t>Average charge profile of the charge state bundle (equal to z_min if no bundle), = sum (Z*x_z) where x_z is the relative concentration of a given charge state in the bundle, i.e. sum(x_z) = 1 over the bundle.</t>
  </si>
  <si>
    <t>core_instant_changes/change/profiles_1d/ion/state/z_average_1d_error_upper</t>
  </si>
  <si>
    <t>Upper error for "z_average_1d"</t>
  </si>
  <si>
    <t>core_instant_changes/change/profiles_1d/ion/state/z_average_1d_error_lower</t>
  </si>
  <si>
    <t>Lower error for "z_average_1d"</t>
  </si>
  <si>
    <t>core_instant_changes/change/profiles_1d/ion/state/z_average_square_1d</t>
  </si>
  <si>
    <t>Average square charge profile of the charge state bundle (equal to z_min squared if no bundle), = sum (Z^2*x_z) where x_z is the relative concentration of a given charge state in the bundle, i.e. sum(x_z) = 1 over the bundle.</t>
  </si>
  <si>
    <t>core_instant_changes/change/profiles_1d/ion/state/z_average_square_1d_error_upper</t>
  </si>
  <si>
    <t>Upper error for "z_average_square_1d"</t>
  </si>
  <si>
    <t>core_instant_changes/change/profiles_1d/ion/state/z_average_square_1d_error_lower</t>
  </si>
  <si>
    <t>Lower error for "z_average_square_1d"</t>
  </si>
  <si>
    <t>core_instant_changes/change/profiles_1d/ion/state/ionization_potential</t>
  </si>
  <si>
    <t>Cumulative and average ionization potential to reach a given bundle. Defined as sum (x_z* (sum of Epot from z'=0 to z-1)), where Epot is the ionization potential of ion Xz’+, and x_z is the relative concentration of a given charge state in the bundle, i.e. sum(x_z) = 1 over the bundle.</t>
  </si>
  <si>
    <t>core_instant_changes/change/profiles_1d/ion/state/ionization_potential_error_upper</t>
  </si>
  <si>
    <t>Upper error for "ionization_potential"</t>
  </si>
  <si>
    <t>core_instant_changes/change/profiles_1d/ion/state/ionization_potential_error_lower</t>
  </si>
  <si>
    <t>Lower error for "ionization_potential"</t>
  </si>
  <si>
    <t>core_instant_changes/change/profiles_1d/ion/state/name</t>
  </si>
  <si>
    <t>String identifying state (e.g. C+, C+2 , C+3, C+4, C+5, C+6, ...)</t>
  </si>
  <si>
    <t>core_instant_changes/change/profiles_1d/ion/state/electron_configuration</t>
  </si>
  <si>
    <t>Configuration of atomic orbitals of this state, e.g. 1s2-2s1</t>
  </si>
  <si>
    <t>core_instant_changes/change/profiles_1d/ion/state/vibrational_level</t>
  </si>
  <si>
    <t>Vibrational level (can be bundled)</t>
  </si>
  <si>
    <t>core_instant_changes/change/profiles_1d/ion/state/vibrational_level_error_upper</t>
  </si>
  <si>
    <t>Upper error for "vibrational_level"</t>
  </si>
  <si>
    <t>core_instant_changes/change/profiles_1d/ion/state/vibrational_level_error_lower</t>
  </si>
  <si>
    <t>Lower error for "vibrational_level"</t>
  </si>
  <si>
    <t>core_instant_changes/change/profiles_1d/ion/state/vibrational_mode</t>
  </si>
  <si>
    <t>Vibrational mode of this state, e.g. "A_g". Need to define, or adopt a standard nomenclature.</t>
  </si>
  <si>
    <t>core_instant_changes/change/profiles_1d/ion/state/rotation_frequency_tor</t>
  </si>
  <si>
    <t>Toroidal rotation frequency (i.e. toroidal velocity divided by the major radius at which the toroidal velocity is taken)</t>
  </si>
  <si>
    <t>core_instant_changes/change/profiles_1d/ion/state/rotation_frequency_tor_error_upper</t>
  </si>
  <si>
    <t>core_instant_changes/change/profiles_1d/ion/state/rotation_frequency_tor_error_lower</t>
  </si>
  <si>
    <t>core_instant_changes/change/profiles_1d/ion/state/velocity</t>
  </si>
  <si>
    <t>Velocity at the position of maximum major radius on every flux surface</t>
  </si>
  <si>
    <t>core_instant_changes/change/profiles_1d/ion/state/velocity/radial</t>
  </si>
  <si>
    <t>core_instant_changes/change/profiles_1d/ion/state/velocity/radial_error_upper</t>
  </si>
  <si>
    <t>core_instant_changes/change/profiles_1d/ion/state/velocity/radial_error_lower</t>
  </si>
  <si>
    <t>core_instant_changes/change/profiles_1d/ion/state/velocity/diamagnetic</t>
  </si>
  <si>
    <t>core_instant_changes/change/profiles_1d/ion/state/velocity/diamagnetic_error_upper</t>
  </si>
  <si>
    <t>core_instant_changes/change/profiles_1d/ion/state/velocity/diamagnetic_error_lower</t>
  </si>
  <si>
    <t>core_instant_changes/change/profiles_1d/ion/state/velocity/parallel</t>
  </si>
  <si>
    <t>core_instant_changes/change/profiles_1d/ion/state/velocity/parallel_error_upper</t>
  </si>
  <si>
    <t>core_instant_changes/change/profiles_1d/ion/state/velocity/parallel_error_lower</t>
  </si>
  <si>
    <t>core_instant_changes/change/profiles_1d/ion/state/velocity/poloidal</t>
  </si>
  <si>
    <t>core_instant_changes/change/profiles_1d/ion/state/velocity/poloidal_error_upper</t>
  </si>
  <si>
    <t>core_instant_changes/change/profiles_1d/ion/state/velocity/poloidal_error_lower</t>
  </si>
  <si>
    <t>core_instant_changes/change/profiles_1d/ion/state/velocity/toroidal</t>
  </si>
  <si>
    <t>core_instant_changes/change/profiles_1d/ion/state/velocity/toroidal_error_upper</t>
  </si>
  <si>
    <t>core_instant_changes/change/profiles_1d/ion/state/velocity/toroidal_error_lower</t>
  </si>
  <si>
    <t>core_instant_changes/change/profiles_1d/ion/state/temperature</t>
  </si>
  <si>
    <t>core_instant_changes/change/profiles_1d/ion/state/temperature_error_upper</t>
  </si>
  <si>
    <t>core_instant_changes/change/profiles_1d/ion/state/temperature_error_lower</t>
  </si>
  <si>
    <t>core_instant_changes/change/profiles_1d/ion/state/density</t>
  </si>
  <si>
    <t>core_instant_changes/change/profiles_1d/ion/state/density_error_upper</t>
  </si>
  <si>
    <t>core_instant_changes/change/profiles_1d/ion/state/density_error_lower</t>
  </si>
  <si>
    <t>core_instant_changes/change/profiles_1d/ion/state/density_fit</t>
  </si>
  <si>
    <t>core_instant_changes/change/profiles_1d/ion/state/density_fit/measured</t>
  </si>
  <si>
    <t>core_instant_changes/change/profiles_1d/ion/state/density_fit/measured_error_upper</t>
  </si>
  <si>
    <t>core_instant_changes/change/profiles_1d/ion/state/density_fit/measured_error_lower</t>
  </si>
  <si>
    <t>core_instant_changes/change/profiles_1d/ion/state/density_fit/source</t>
  </si>
  <si>
    <t>core_instant_changes/change/profiles_1d/ion/state/density_fit/time_measurement</t>
  </si>
  <si>
    <t>core_instant_changes/change/profiles_1d/ion/state/density_fit/time_measurement_error_upper</t>
  </si>
  <si>
    <t>core_instant_changes/change/profiles_1d/ion/state/density_fit/time_measurement_error_lower</t>
  </si>
  <si>
    <t>core_instant_changes/change/profiles_1d/ion/state/density_fit/time_measurement_slice_method</t>
  </si>
  <si>
    <t>core_instant_changes/change/profiles_1d/ion/state/density_fit/time_measurement_slice_method/name</t>
  </si>
  <si>
    <t>core_instant_changes/change/profiles_1d/ion/state/density_fit/time_measurement_slice_method/index</t>
  </si>
  <si>
    <t>core_instant_changes/change/profiles_1d/ion/state/density_fit/time_measurement_slice_method/description</t>
  </si>
  <si>
    <t>core_instant_changes/change/profiles_1d/ion/state/density_fit/time_measurement_width</t>
  </si>
  <si>
    <t>core_instant_changes/change/profiles_1d/ion/state/density_fit/time_measurement_width_error_upper</t>
  </si>
  <si>
    <t>core_instant_changes/change/profiles_1d/ion/state/density_fit/time_measurement_width_error_lower</t>
  </si>
  <si>
    <t>core_instant_changes/change/profiles_1d/ion/state/density_fit/local</t>
  </si>
  <si>
    <t>core_instant_changes/change/profiles_1d/ion/state/density_fit/rho_tor_norm</t>
  </si>
  <si>
    <t>core_instant_changes/change/profiles_1d/ion/state/density_fit/rho_tor_norm_error_upper</t>
  </si>
  <si>
    <t>core_instant_changes/change/profiles_1d/ion/state/density_fit/rho_tor_norm_error_lower</t>
  </si>
  <si>
    <t>core_instant_changes/change/profiles_1d/ion/state/density_fit/weight</t>
  </si>
  <si>
    <t>core_instant_changes/change/profiles_1d/ion/state/density_fit/weight_error_upper</t>
  </si>
  <si>
    <t>core_instant_changes/change/profiles_1d/ion/state/density_fit/weight_error_lower</t>
  </si>
  <si>
    <t>core_instant_changes/change/profiles_1d/ion/state/density_fit/reconstructed</t>
  </si>
  <si>
    <t>core_instant_changes/change/profiles_1d/ion/state/density_fit/reconstructed_error_upper</t>
  </si>
  <si>
    <t>core_instant_changes/change/profiles_1d/ion/state/density_fit/reconstructed_error_lower</t>
  </si>
  <si>
    <t>core_instant_changes/change/profiles_1d/ion/state/density_fit/chi_squared</t>
  </si>
  <si>
    <t>core_instant_changes/change/profiles_1d/ion/state/density_fit/chi_squared_error_upper</t>
  </si>
  <si>
    <t>core_instant_changes/change/profiles_1d/ion/state/density_fit/chi_squared_error_lower</t>
  </si>
  <si>
    <t>core_instant_changes/change/profiles_1d/ion/state/density_fit/parameters</t>
  </si>
  <si>
    <t>core_instant_changes/change/profiles_1d/ion/state/density_thermal</t>
  </si>
  <si>
    <t>core_instant_changes/change/profiles_1d/ion/state/density_thermal_error_upper</t>
  </si>
  <si>
    <t>core_instant_changes/change/profiles_1d/ion/state/density_thermal_error_lower</t>
  </si>
  <si>
    <t>core_instant_changes/change/profiles_1d/ion/state/density_fast</t>
  </si>
  <si>
    <t>core_instant_changes/change/profiles_1d/ion/state/density_fast_error_upper</t>
  </si>
  <si>
    <t>core_instant_changes/change/profiles_1d/ion/state/density_fast_error_lower</t>
  </si>
  <si>
    <t>core_instant_changes/change/profiles_1d/ion/state/pressure</t>
  </si>
  <si>
    <t>core_instant_changes/change/profiles_1d/ion/state/pressure_error_upper</t>
  </si>
  <si>
    <t>core_instant_changes/change/profiles_1d/ion/state/pressure_error_lower</t>
  </si>
  <si>
    <t>core_instant_changes/change/profiles_1d/ion/state/pressure_thermal</t>
  </si>
  <si>
    <t>Pressure (thermal) associated with random motion ~average((v-average(v))^2)</t>
  </si>
  <si>
    <t>core_instant_changes/change/profiles_1d/ion/state/pressure_thermal_error_upper</t>
  </si>
  <si>
    <t>core_instant_changes/change/profiles_1d/ion/state/pressure_thermal_error_lower</t>
  </si>
  <si>
    <t>core_instant_changes/change/profiles_1d/ion/state/pressure_fast_perpendicular</t>
  </si>
  <si>
    <t xml:space="preserve">Fast (non-thermal) perpendicular pressure  </t>
  </si>
  <si>
    <t>core_instant_changes/change/profiles_1d/ion/state/pressure_fast_perpendicular_error_upper</t>
  </si>
  <si>
    <t>core_instant_changes/change/profiles_1d/ion/state/pressure_fast_perpendicular_error_lower</t>
  </si>
  <si>
    <t>core_instant_changes/change/profiles_1d/ion/state/pressure_fast_parallel</t>
  </si>
  <si>
    <t xml:space="preserve">Fast (non-thermal) parallel pressure </t>
  </si>
  <si>
    <t>core_instant_changes/change/profiles_1d/ion/state/pressure_fast_parallel_error_upper</t>
  </si>
  <si>
    <t>core_instant_changes/change/profiles_1d/ion/state/pressure_fast_parallel_error_lower</t>
  </si>
  <si>
    <t>core_instant_changes/change/profiles_1d/neutral</t>
  </si>
  <si>
    <t>Quantities related to the different neutral species</t>
  </si>
  <si>
    <t>core_instant_changes/change/profiles_1d/neutral/element</t>
  </si>
  <si>
    <t>core_instant_changes/change/profiles_1d/neutral/element/a</t>
  </si>
  <si>
    <t>core_instant_changes/change/profiles_1d/neutral/element/a_error_upper</t>
  </si>
  <si>
    <t>core_instant_changes/change/profiles_1d/neutral/element/a_error_lower</t>
  </si>
  <si>
    <t>core_instant_changes/change/profiles_1d/neutral/element/z_n</t>
  </si>
  <si>
    <t>core_instant_changes/change/profiles_1d/neutral/element/atoms_n</t>
  </si>
  <si>
    <t>core_instant_changes/change/profiles_1d/neutral/name</t>
  </si>
  <si>
    <t>String identifying the species (e.g. H, D, T, He, C, D2, DT, CD4, ...)</t>
  </si>
  <si>
    <t>core_instant_changes/change/profiles_1d/neutral/ion_index</t>
  </si>
  <si>
    <t>Index of the corresponding ion species in the ../../ion array</t>
  </si>
  <si>
    <t>core_instant_changes/change/profiles_1d/neutral/temperature</t>
  </si>
  <si>
    <t>core_instant_changes/change/profiles_1d/neutral/temperature_error_upper</t>
  </si>
  <si>
    <t>core_instant_changes/change/profiles_1d/neutral/temperature_error_lower</t>
  </si>
  <si>
    <t>core_instant_changes/change/profiles_1d/neutral/density</t>
  </si>
  <si>
    <t>core_instant_changes/change/profiles_1d/neutral/density_error_upper</t>
  </si>
  <si>
    <t>core_instant_changes/change/profiles_1d/neutral/density_error_lower</t>
  </si>
  <si>
    <t>core_instant_changes/change/profiles_1d/neutral/density_thermal</t>
  </si>
  <si>
    <t>core_instant_changes/change/profiles_1d/neutral/density_thermal_error_upper</t>
  </si>
  <si>
    <t>core_instant_changes/change/profiles_1d/neutral/density_thermal_error_lower</t>
  </si>
  <si>
    <t>core_instant_changes/change/profiles_1d/neutral/density_fast</t>
  </si>
  <si>
    <t>core_instant_changes/change/profiles_1d/neutral/density_fast_error_upper</t>
  </si>
  <si>
    <t>core_instant_changes/change/profiles_1d/neutral/density_fast_error_lower</t>
  </si>
  <si>
    <t>core_instant_changes/change/profiles_1d/neutral/pressure</t>
  </si>
  <si>
    <t>core_instant_changes/change/profiles_1d/neutral/pressure_error_upper</t>
  </si>
  <si>
    <t>core_instant_changes/change/profiles_1d/neutral/pressure_error_lower</t>
  </si>
  <si>
    <t>core_instant_changes/change/profiles_1d/neutral/pressure_thermal</t>
  </si>
  <si>
    <t>core_instant_changes/change/profiles_1d/neutral/pressure_thermal_error_upper</t>
  </si>
  <si>
    <t>core_instant_changes/change/profiles_1d/neutral/pressure_thermal_error_lower</t>
  </si>
  <si>
    <t>core_instant_changes/change/profiles_1d/neutral/pressure_fast_perpendicular</t>
  </si>
  <si>
    <t>core_instant_changes/change/profiles_1d/neutral/pressure_fast_perpendicular_error_upper</t>
  </si>
  <si>
    <t>core_instant_changes/change/profiles_1d/neutral/pressure_fast_perpendicular_error_lower</t>
  </si>
  <si>
    <t>core_instant_changes/change/profiles_1d/neutral/pressure_fast_parallel</t>
  </si>
  <si>
    <t>core_instant_changes/change/profiles_1d/neutral/pressure_fast_parallel_error_upper</t>
  </si>
  <si>
    <t>core_instant_changes/change/profiles_1d/neutral/pressure_fast_parallel_error_lower</t>
  </si>
  <si>
    <t>core_instant_changes/change/profiles_1d/neutral/multiple_states_flag</t>
  </si>
  <si>
    <t>Multiple states calculation flag : 0-Only one state is considered; 1-Multiple states are considered and are described in the state structure</t>
  </si>
  <si>
    <t>core_instant_changes/change/profiles_1d/neutral/state</t>
  </si>
  <si>
    <t>Quantities related to the different states of the species (energy, excitation, ...)</t>
  </si>
  <si>
    <t>core_instant_changes/change/profiles_1d/neutral/state/name</t>
  </si>
  <si>
    <t>String identifying state</t>
  </si>
  <si>
    <t>core_instant_changes/change/profiles_1d/neutral/state/electron_configuration</t>
  </si>
  <si>
    <t>core_instant_changes/change/profiles_1d/neutral/state/vibrational_level</t>
  </si>
  <si>
    <t>core_instant_changes/change/profiles_1d/neutral/state/vibrational_level_error_upper</t>
  </si>
  <si>
    <t>core_instant_changes/change/profiles_1d/neutral/state/vibrational_level_error_lower</t>
  </si>
  <si>
    <t>core_instant_changes/change/profiles_1d/neutral/state/vibrational_mode</t>
  </si>
  <si>
    <t>core_instant_changes/change/profiles_1d/neutral/state/neutral_type</t>
  </si>
  <si>
    <t>Neutral type (if the considered state is a neutral), in terms of energy. ID =1: cold; 2: thermal; 3: fast; 4: NBI</t>
  </si>
  <si>
    <t>core_instant_changes/change/profiles_1d/neutral/state/neutral_type/name</t>
  </si>
  <si>
    <t>core_instant_changes/change/profiles_1d/neutral/state/neutral_type/index</t>
  </si>
  <si>
    <t>core_instant_changes/change/profiles_1d/neutral/state/neutral_type/description</t>
  </si>
  <si>
    <t>core_instant_changes/change/profiles_1d/neutral/state/temperature</t>
  </si>
  <si>
    <t>core_instant_changes/change/profiles_1d/neutral/state/temperature_error_upper</t>
  </si>
  <si>
    <t>core_instant_changes/change/profiles_1d/neutral/state/temperature_error_lower</t>
  </si>
  <si>
    <t>core_instant_changes/change/profiles_1d/neutral/state/density</t>
  </si>
  <si>
    <t>core_instant_changes/change/profiles_1d/neutral/state/density_error_upper</t>
  </si>
  <si>
    <t>core_instant_changes/change/profiles_1d/neutral/state/density_error_lower</t>
  </si>
  <si>
    <t>core_instant_changes/change/profiles_1d/neutral/state/density_thermal</t>
  </si>
  <si>
    <t>core_instant_changes/change/profiles_1d/neutral/state/density_thermal_error_upper</t>
  </si>
  <si>
    <t>core_instant_changes/change/profiles_1d/neutral/state/density_thermal_error_lower</t>
  </si>
  <si>
    <t>core_instant_changes/change/profiles_1d/neutral/state/density_fast</t>
  </si>
  <si>
    <t>core_instant_changes/change/profiles_1d/neutral/state/density_fast_error_upper</t>
  </si>
  <si>
    <t>core_instant_changes/change/profiles_1d/neutral/state/density_fast_error_lower</t>
  </si>
  <si>
    <t>core_instant_changes/change/profiles_1d/neutral/state/pressure</t>
  </si>
  <si>
    <t>core_instant_changes/change/profiles_1d/neutral/state/pressure_error_upper</t>
  </si>
  <si>
    <t>core_instant_changes/change/profiles_1d/neutral/state/pressure_error_lower</t>
  </si>
  <si>
    <t>core_instant_changes/change/profiles_1d/neutral/state/pressure_thermal</t>
  </si>
  <si>
    <t>core_instant_changes/change/profiles_1d/neutral/state/pressure_thermal_error_upper</t>
  </si>
  <si>
    <t>core_instant_changes/change/profiles_1d/neutral/state/pressure_thermal_error_lower</t>
  </si>
  <si>
    <t>core_instant_changes/change/profiles_1d/neutral/state/pressure_fast_perpendicular</t>
  </si>
  <si>
    <t>core_instant_changes/change/profiles_1d/neutral/state/pressure_fast_perpendicular_error_upper</t>
  </si>
  <si>
    <t>core_instant_changes/change/profiles_1d/neutral/state/pressure_fast_perpendicular_error_lower</t>
  </si>
  <si>
    <t>core_instant_changes/change/profiles_1d/neutral/state/pressure_fast_parallel</t>
  </si>
  <si>
    <t>core_instant_changes/change/profiles_1d/neutral/state/pressure_fast_parallel_error_upper</t>
  </si>
  <si>
    <t>core_instant_changes/change/profiles_1d/neutral/state/pressure_fast_parallel_error_lower</t>
  </si>
  <si>
    <t>core_instant_changes/change/profiles_1d/t_i_average</t>
  </si>
  <si>
    <t>Ion temperature (averaged on charge states and ion species)</t>
  </si>
  <si>
    <t>core_instant_changes/change/profiles_1d/t_i_average_error_upper</t>
  </si>
  <si>
    <t>Upper error for "t_i_average"</t>
  </si>
  <si>
    <t>core_instant_changes/change/profiles_1d/t_i_average_error_lower</t>
  </si>
  <si>
    <t>Lower error for "t_i_average"</t>
  </si>
  <si>
    <t>core_instant_changes/change/profiles_1d/t_i_average_fit</t>
  </si>
  <si>
    <t>Information on the fit used to obtain the t_i_average profile</t>
  </si>
  <si>
    <t>core_instant_changes/change/profiles_1d/t_i_average_fit/measured</t>
  </si>
  <si>
    <t>core_instant_changes/change/profiles_1d/t_i_average_fit/measured_error_upper</t>
  </si>
  <si>
    <t>core_instant_changes/change/profiles_1d/t_i_average_fit/measured_error_lower</t>
  </si>
  <si>
    <t>core_instant_changes/change/profiles_1d/t_i_average_fit/source</t>
  </si>
  <si>
    <t>core_instant_changes/change/profiles_1d/t_i_average_fit/time_measurement</t>
  </si>
  <si>
    <t>core_instant_changes/change/profiles_1d/t_i_average_fit/time_measurement_error_upper</t>
  </si>
  <si>
    <t>core_instant_changes/change/profiles_1d/t_i_average_fit/time_measurement_error_lower</t>
  </si>
  <si>
    <t>core_instant_changes/change/profiles_1d/t_i_average_fit/time_measurement_slice_method</t>
  </si>
  <si>
    <t>core_instant_changes/change/profiles_1d/t_i_average_fit/time_measurement_slice_method/name</t>
  </si>
  <si>
    <t>core_instant_changes/change/profiles_1d/t_i_average_fit/time_measurement_slice_method/index</t>
  </si>
  <si>
    <t>core_instant_changes/change/profiles_1d/t_i_average_fit/time_measurement_slice_method/description</t>
  </si>
  <si>
    <t>core_instant_changes/change/profiles_1d/t_i_average_fit/time_measurement_width</t>
  </si>
  <si>
    <t>core_instant_changes/change/profiles_1d/t_i_average_fit/time_measurement_width_error_upper</t>
  </si>
  <si>
    <t>core_instant_changes/change/profiles_1d/t_i_average_fit/time_measurement_width_error_lower</t>
  </si>
  <si>
    <t>core_instant_changes/change/profiles_1d/t_i_average_fit/local</t>
  </si>
  <si>
    <t>core_instant_changes/change/profiles_1d/t_i_average_fit/rho_tor_norm</t>
  </si>
  <si>
    <t>core_instant_changes/change/profiles_1d/t_i_average_fit/rho_tor_norm_error_upper</t>
  </si>
  <si>
    <t>core_instant_changes/change/profiles_1d/t_i_average_fit/rho_tor_norm_error_lower</t>
  </si>
  <si>
    <t>core_instant_changes/change/profiles_1d/t_i_average_fit/weight</t>
  </si>
  <si>
    <t>core_instant_changes/change/profiles_1d/t_i_average_fit/weight_error_upper</t>
  </si>
  <si>
    <t>core_instant_changes/change/profiles_1d/t_i_average_fit/weight_error_lower</t>
  </si>
  <si>
    <t>core_instant_changes/change/profiles_1d/t_i_average_fit/reconstructed</t>
  </si>
  <si>
    <t>core_instant_changes/change/profiles_1d/t_i_average_fit/reconstructed_error_upper</t>
  </si>
  <si>
    <t>core_instant_changes/change/profiles_1d/t_i_average_fit/reconstructed_error_lower</t>
  </si>
  <si>
    <t>core_instant_changes/change/profiles_1d/t_i_average_fit/chi_squared</t>
  </si>
  <si>
    <t>core_instant_changes/change/profiles_1d/t_i_average_fit/chi_squared_error_upper</t>
  </si>
  <si>
    <t>core_instant_changes/change/profiles_1d/t_i_average_fit/chi_squared_error_lower</t>
  </si>
  <si>
    <t>core_instant_changes/change/profiles_1d/t_i_average_fit/parameters</t>
  </si>
  <si>
    <t>core_instant_changes/change/profiles_1d/n_i_total_over_n_e</t>
  </si>
  <si>
    <t>Ratio of total ion density (sum over species and charge states) over electron density. (thermal+non-thermal)</t>
  </si>
  <si>
    <t>core_instant_changes/change/profiles_1d/n_i_total_over_n_e_error_upper</t>
  </si>
  <si>
    <t>Upper error for "n_i_total_over_n_e"</t>
  </si>
  <si>
    <t>core_instant_changes/change/profiles_1d/n_i_total_over_n_e_error_lower</t>
  </si>
  <si>
    <t>Lower error for "n_i_total_over_n_e"</t>
  </si>
  <si>
    <t>core_instant_changes/change/profiles_1d/n_i_thermal_total</t>
  </si>
  <si>
    <t>Total ion thermal density (sum over species and charge states)</t>
  </si>
  <si>
    <t>core_instant_changes/change/profiles_1d/n_i_thermal_total_error_upper</t>
  </si>
  <si>
    <t>Upper error for "n_i_thermal_total"</t>
  </si>
  <si>
    <t>core_instant_changes/change/profiles_1d/n_i_thermal_total_error_lower</t>
  </si>
  <si>
    <t>Lower error for "n_i_thermal_total"</t>
  </si>
  <si>
    <t>core_instant_changes/change/profiles_1d/momentum_phi</t>
  </si>
  <si>
    <t>Total plasma toroidal momentum, summed over ion species and electrons weighted by their density and major radius, i.e. sum_over_species(n*R*m*Vphi)</t>
  </si>
  <si>
    <t>core_instant_changes/change/profiles_1d/momentum_phi_error_upper</t>
  </si>
  <si>
    <t>Upper error for "momentum_phi"</t>
  </si>
  <si>
    <t>core_instant_changes/change/profiles_1d/momentum_phi_error_lower</t>
  </si>
  <si>
    <t>Lower error for "momentum_phi"</t>
  </si>
  <si>
    <t>core_instant_changes/change/profiles_1d/zeff</t>
  </si>
  <si>
    <t>Effective charge</t>
  </si>
  <si>
    <t>core_instant_changes/change/profiles_1d/zeff_error_upper</t>
  </si>
  <si>
    <t>Upper error for "zeff"</t>
  </si>
  <si>
    <t>core_instant_changes/change/profiles_1d/zeff_error_lower</t>
  </si>
  <si>
    <t>Lower error for "zeff"</t>
  </si>
  <si>
    <t>core_instant_changes/change/profiles_1d/zeff_fit</t>
  </si>
  <si>
    <t>Information on the fit used to obtain the zeff profile</t>
  </si>
  <si>
    <t>core_instant_changes/change/profiles_1d/zeff_fit/measured</t>
  </si>
  <si>
    <t>core_instant_changes/change/profiles_1d/zeff_fit/measured_error_upper</t>
  </si>
  <si>
    <t>core_instant_changes/change/profiles_1d/zeff_fit/measured_error_lower</t>
  </si>
  <si>
    <t>core_instant_changes/change/profiles_1d/zeff_fit/source</t>
  </si>
  <si>
    <t>core_instant_changes/change/profiles_1d/zeff_fit/time_measurement</t>
  </si>
  <si>
    <t>core_instant_changes/change/profiles_1d/zeff_fit/time_measurement_error_upper</t>
  </si>
  <si>
    <t>core_instant_changes/change/profiles_1d/zeff_fit/time_measurement_error_lower</t>
  </si>
  <si>
    <t>core_instant_changes/change/profiles_1d/zeff_fit/time_measurement_slice_method</t>
  </si>
  <si>
    <t>core_instant_changes/change/profiles_1d/zeff_fit/time_measurement_slice_method/name</t>
  </si>
  <si>
    <t>core_instant_changes/change/profiles_1d/zeff_fit/time_measurement_slice_method/index</t>
  </si>
  <si>
    <t>core_instant_changes/change/profiles_1d/zeff_fit/time_measurement_slice_method/description</t>
  </si>
  <si>
    <t>core_instant_changes/change/profiles_1d/zeff_fit/time_measurement_width</t>
  </si>
  <si>
    <t>core_instant_changes/change/profiles_1d/zeff_fit/time_measurement_width_error_upper</t>
  </si>
  <si>
    <t>core_instant_changes/change/profiles_1d/zeff_fit/time_measurement_width_error_lower</t>
  </si>
  <si>
    <t>core_instant_changes/change/profiles_1d/zeff_fit/local</t>
  </si>
  <si>
    <t>core_instant_changes/change/profiles_1d/zeff_fit/rho_tor_norm</t>
  </si>
  <si>
    <t>core_instant_changes/change/profiles_1d/zeff_fit/rho_tor_norm_error_upper</t>
  </si>
  <si>
    <t>core_instant_changes/change/profiles_1d/zeff_fit/rho_tor_norm_error_lower</t>
  </si>
  <si>
    <t>core_instant_changes/change/profiles_1d/zeff_fit/weight</t>
  </si>
  <si>
    <t>core_instant_changes/change/profiles_1d/zeff_fit/weight_error_upper</t>
  </si>
  <si>
    <t>core_instant_changes/change/profiles_1d/zeff_fit/weight_error_lower</t>
  </si>
  <si>
    <t>core_instant_changes/change/profiles_1d/zeff_fit/reconstructed</t>
  </si>
  <si>
    <t>core_instant_changes/change/profiles_1d/zeff_fit/reconstructed_error_upper</t>
  </si>
  <si>
    <t>core_instant_changes/change/profiles_1d/zeff_fit/reconstructed_error_lower</t>
  </si>
  <si>
    <t>core_instant_changes/change/profiles_1d/zeff_fit/chi_squared</t>
  </si>
  <si>
    <t>core_instant_changes/change/profiles_1d/zeff_fit/chi_squared_error_upper</t>
  </si>
  <si>
    <t>core_instant_changes/change/profiles_1d/zeff_fit/chi_squared_error_lower</t>
  </si>
  <si>
    <t>core_instant_changes/change/profiles_1d/zeff_fit/parameters</t>
  </si>
  <si>
    <t>core_instant_changes/change/profiles_1d/pressure_ion_total</t>
  </si>
  <si>
    <t>Total (sum over ion species) thermal ion pressure</t>
  </si>
  <si>
    <t>core_instant_changes/change/profiles_1d/pressure_ion_total_error_upper</t>
  </si>
  <si>
    <t>Upper error for "pressure_ion_total"</t>
  </si>
  <si>
    <t>core_instant_changes/change/profiles_1d/pressure_ion_total_error_lower</t>
  </si>
  <si>
    <t>Lower error for "pressure_ion_total"</t>
  </si>
  <si>
    <t>core_instant_changes/change/profiles_1d/pressure_thermal</t>
  </si>
  <si>
    <t>Thermal pressure (electrons+ions)</t>
  </si>
  <si>
    <t>core_instant_changes/change/profiles_1d/pressure_thermal_error_upper</t>
  </si>
  <si>
    <t>core_instant_changes/change/profiles_1d/pressure_thermal_error_lower</t>
  </si>
  <si>
    <t>core_instant_changes/change/profiles_1d/pressure_perpendicular</t>
  </si>
  <si>
    <t>Total perpendicular pressure (electrons+ions, thermal+non-thermal)</t>
  </si>
  <si>
    <t>core_instant_changes/change/profiles_1d/pressure_perpendicular_error_upper</t>
  </si>
  <si>
    <t>Upper error for "pressure_perpendicular"</t>
  </si>
  <si>
    <t>core_instant_changes/change/profiles_1d/pressure_perpendicular_error_lower</t>
  </si>
  <si>
    <t>Lower error for "pressure_perpendicular"</t>
  </si>
  <si>
    <t>core_instant_changes/change/profiles_1d/pressure_parallel</t>
  </si>
  <si>
    <t>Total parallel pressure (electrons+ions, thermal+non-thermal)</t>
  </si>
  <si>
    <t>core_instant_changes/change/profiles_1d/pressure_parallel_error_upper</t>
  </si>
  <si>
    <t>Upper error for "pressure_parallel"</t>
  </si>
  <si>
    <t>core_instant_changes/change/profiles_1d/pressure_parallel_error_lower</t>
  </si>
  <si>
    <t>Lower error for "pressure_parallel"</t>
  </si>
  <si>
    <t>core_instant_changes/change/profiles_1d/j_total</t>
  </si>
  <si>
    <t>Total parallel current density = average(jtot.B) / B0, where B0 = Core_Profiles/Vacuum_Toroidal_Field/ B0</t>
  </si>
  <si>
    <t>A.m^-2</t>
  </si>
  <si>
    <t>core_instant_changes/change/profiles_1d/j_total_error_upper</t>
  </si>
  <si>
    <t>Upper error for "j_total"</t>
  </si>
  <si>
    <t>core_instant_changes/change/profiles_1d/j_total_error_lower</t>
  </si>
  <si>
    <t>Lower error for "j_total"</t>
  </si>
  <si>
    <t>core_instant_changes/change/profiles_1d/current_parallel_inside</t>
  </si>
  <si>
    <t>Parallel current driven inside the flux surface. Cumulative surface integral of j_total</t>
  </si>
  <si>
    <t>core_instant_changes/change/profiles_1d/current_parallel_inside_error_upper</t>
  </si>
  <si>
    <t>Upper error for "current_parallel_inside"</t>
  </si>
  <si>
    <t>core_instant_changes/change/profiles_1d/current_parallel_inside_error_lower</t>
  </si>
  <si>
    <t>Lower error for "current_parallel_inside"</t>
  </si>
  <si>
    <t>core_instant_changes/change/profiles_1d/j_phi</t>
  </si>
  <si>
    <t>Total toroidal current density = average(J_phi/R) / average(1/R)</t>
  </si>
  <si>
    <t>core_instant_changes/change/profiles_1d/j_phi_error_upper</t>
  </si>
  <si>
    <t>Upper error for "j_phi"</t>
  </si>
  <si>
    <t>core_instant_changes/change/profiles_1d/j_phi_error_lower</t>
  </si>
  <si>
    <t>Lower error for "j_phi"</t>
  </si>
  <si>
    <t>core_instant_changes/change/profiles_1d/j_ohmic</t>
  </si>
  <si>
    <t>Ohmic parallel current density = average(J_Ohmic.B) / B0, where B0 = Core_Profiles/Vacuum_Toroidal_Field/ B0</t>
  </si>
  <si>
    <t>core_instant_changes/change/profiles_1d/j_ohmic_error_upper</t>
  </si>
  <si>
    <t>Upper error for "j_ohmic"</t>
  </si>
  <si>
    <t>core_instant_changes/change/profiles_1d/j_ohmic_error_lower</t>
  </si>
  <si>
    <t>Lower error for "j_ohmic"</t>
  </si>
  <si>
    <t>core_instant_changes/change/profiles_1d/j_non_inductive</t>
  </si>
  <si>
    <t>Non-inductive (includes bootstrap) parallel current density = average(jni.B) / B0, where B0 = Core_Profiles/Vacuum_Toroidal_Field/ B0</t>
  </si>
  <si>
    <t>core_instant_changes/change/profiles_1d/j_non_inductive_error_upper</t>
  </si>
  <si>
    <t>Upper error for "j_non_inductive"</t>
  </si>
  <si>
    <t>core_instant_changes/change/profiles_1d/j_non_inductive_error_lower</t>
  </si>
  <si>
    <t>Lower error for "j_non_inductive"</t>
  </si>
  <si>
    <t>core_instant_changes/change/profiles_1d/j_bootstrap</t>
  </si>
  <si>
    <t>Bootstrap current density = average(J_Bootstrap.B) / B0, where B0 = Core_Profiles/Vacuum_Toroidal_Field/ B0</t>
  </si>
  <si>
    <t>core_instant_changes/change/profiles_1d/j_bootstrap_error_upper</t>
  </si>
  <si>
    <t>Upper error for "j_bootstrap"</t>
  </si>
  <si>
    <t>core_instant_changes/change/profiles_1d/j_bootstrap_error_lower</t>
  </si>
  <si>
    <t>Lower error for "j_bootstrap"</t>
  </si>
  <si>
    <t>core_instant_changes/change/profiles_1d/conductivity_parallel</t>
  </si>
  <si>
    <t>Parallel conductivity</t>
  </si>
  <si>
    <t>ohm^-1.m^-1</t>
  </si>
  <si>
    <t>core_instant_changes/change/profiles_1d/conductivity_parallel_error_upper</t>
  </si>
  <si>
    <t>Upper error for "conductivity_parallel"</t>
  </si>
  <si>
    <t>core_instant_changes/change/profiles_1d/conductivity_parallel_error_lower</t>
  </si>
  <si>
    <t>Lower error for "conductivity_parallel"</t>
  </si>
  <si>
    <t>core_instant_changes/change/profiles_1d/e_field</t>
  </si>
  <si>
    <t>Electric field, averaged on the magnetic surface. E.g for the parallel component, average(E.B) / B0, using core_profiles/vacuum_toroidal_field/b0</t>
  </si>
  <si>
    <t>V.m^-1</t>
  </si>
  <si>
    <t>core_instant_changes/change/profiles_1d/e_field/radial</t>
  </si>
  <si>
    <t>core_instant_changes/change/profiles_1d/e_field/radial_error_upper</t>
  </si>
  <si>
    <t>core_instant_changes/change/profiles_1d/e_field/radial_error_lower</t>
  </si>
  <si>
    <t>core_instant_changes/change/profiles_1d/e_field/diamagnetic</t>
  </si>
  <si>
    <t>core_instant_changes/change/profiles_1d/e_field/diamagnetic_error_upper</t>
  </si>
  <si>
    <t>core_instant_changes/change/profiles_1d/e_field/diamagnetic_error_lower</t>
  </si>
  <si>
    <t>core_instant_changes/change/profiles_1d/e_field/parallel</t>
  </si>
  <si>
    <t>core_instant_changes/change/profiles_1d/e_field/parallel_error_upper</t>
  </si>
  <si>
    <t>core_instant_changes/change/profiles_1d/e_field/parallel_error_lower</t>
  </si>
  <si>
    <t>core_instant_changes/change/profiles_1d/e_field/poloidal</t>
  </si>
  <si>
    <t>core_instant_changes/change/profiles_1d/e_field/poloidal_error_upper</t>
  </si>
  <si>
    <t>core_instant_changes/change/profiles_1d/e_field/poloidal_error_lower</t>
  </si>
  <si>
    <t>core_instant_changes/change/profiles_1d/e_field/toroidal</t>
  </si>
  <si>
    <t>core_instant_changes/change/profiles_1d/e_field/toroidal_error_upper</t>
  </si>
  <si>
    <t>core_instant_changes/change/profiles_1d/e_field/toroidal_error_lower</t>
  </si>
  <si>
    <t>core_instant_changes/change/profiles_1d/phi_potential</t>
  </si>
  <si>
    <t>Electrostatic potential, averaged on the magnetic flux surface</t>
  </si>
  <si>
    <t>core_instant_changes/change/profiles_1d/phi_potential_error_upper</t>
  </si>
  <si>
    <t>Upper error for "phi_potential"</t>
  </si>
  <si>
    <t>core_instant_changes/change/profiles_1d/phi_potential_error_lower</t>
  </si>
  <si>
    <t>Lower error for "phi_potential"</t>
  </si>
  <si>
    <t>core_instant_changes/change/profiles_1d/rotation_frequency_tor_sonic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</si>
  <si>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</si>
  <si>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core_instant_changes/change/profiles_1d/rotation_frequency_tor_sonic_error_upper</t>
  </si>
  <si>
    <t>Upper error for "rotation_frequency_tor_sonic"</t>
  </si>
  <si>
    <t>core_instant_changes/change/profiles_1d/rotation_frequency_tor_sonic_error_lower</t>
  </si>
  <si>
    <t>Lower error for "rotation_frequency_tor_sonic"</t>
  </si>
  <si>
    <t>core_instant_changes/change/profiles_1d/q</t>
  </si>
  <si>
    <t>Safety factor (only positive when toroidal current and magnetic field are in same direction)</t>
  </si>
  <si>
    <t>core_instant_changes/change/profiles_1d/q_error_upper</t>
  </si>
  <si>
    <t>Upper error for "q"</t>
  </si>
  <si>
    <t>core_instant_changes/change/profiles_1d/q_error_lower</t>
  </si>
  <si>
    <t>Lower error for "q"</t>
  </si>
  <si>
    <t>core_instant_changes/change/profiles_1d/magnetic_shear</t>
  </si>
  <si>
    <t>Magnetic shear, defined as rho_tor/q . dq/drho_tor</t>
  </si>
  <si>
    <t>core_instant_changes/change/profiles_1d/magnetic_shear_error_upper</t>
  </si>
  <si>
    <t>Upper error for "magnetic_shear"</t>
  </si>
  <si>
    <t>core_instant_changes/change/profiles_1d/magnetic_shear_error_lower</t>
  </si>
  <si>
    <t>Lower error for "magnetic_shear"</t>
  </si>
  <si>
    <t>core_instant_changes/change/profiles_1d/time</t>
  </si>
  <si>
    <t>core_instant_changes/code</t>
  </si>
  <si>
    <t>core_instant_changes/code/name</t>
  </si>
  <si>
    <t>core_instant_changes/code/description</t>
  </si>
  <si>
    <t>core_instant_changes/code/commit</t>
  </si>
  <si>
    <t>core_instant_changes/code/version</t>
  </si>
  <si>
    <t>core_instant_changes/code/repository</t>
  </si>
  <si>
    <t>core_instant_changes/code/parameters</t>
  </si>
  <si>
    <t>core_instant_changes/code/output_flag</t>
  </si>
  <si>
    <t>core_instant_changes/code/library</t>
  </si>
  <si>
    <t>core_instant_changes/code/library/name</t>
  </si>
  <si>
    <t>core_instant_changes/code/library/description</t>
  </si>
  <si>
    <t>core_instant_changes/code/library/commit</t>
  </si>
  <si>
    <t>core_instant_changes/code/library/version</t>
  </si>
  <si>
    <t>core_instant_changes/code/library/repository</t>
  </si>
  <si>
    <t>core_instant_changes/code/library/parameters</t>
  </si>
  <si>
    <t>core_instant_changes/time</t>
  </si>
  <si>
    <t>core_profiles</t>
  </si>
  <si>
    <t>Core plasma profiles</t>
  </si>
  <si>
    <t>core_profiles/ids_properties</t>
  </si>
  <si>
    <t>core_profiles/ids_properties/comment</t>
  </si>
  <si>
    <t>core_profiles/ids_properties/name</t>
  </si>
  <si>
    <t>core_profiles/ids_properties/homogeneous_time</t>
  </si>
  <si>
    <t>core_profiles/ids_properties/occurrence_type</t>
  </si>
  <si>
    <t>core_profiles/ids_properties/occurrence_type/name</t>
  </si>
  <si>
    <t>core_profiles/ids_properties/occurrence_type/index</t>
  </si>
  <si>
    <t>core_profiles/ids_properties/occurrence_type/description</t>
  </si>
  <si>
    <t>core_profiles/ids_properties/provider</t>
  </si>
  <si>
    <t>core_profiles/ids_properties/creation_date</t>
  </si>
  <si>
    <t>core_profiles/ids_properties/version_put</t>
  </si>
  <si>
    <t>core_profiles/ids_properties/version_put/data_dictionary</t>
  </si>
  <si>
    <t>core_profiles/ids_properties/version_put/access_layer</t>
  </si>
  <si>
    <t>core_profiles/ids_properties/version_put/access_layer_language</t>
  </si>
  <si>
    <t>core_profiles/ids_properties/provenance</t>
  </si>
  <si>
    <t>core_profiles/ids_properties/provenance/node</t>
  </si>
  <si>
    <t>core_profiles/ids_properties/provenance/node/path</t>
  </si>
  <si>
    <t>core_profiles/ids_properties/provenance/node/reference</t>
  </si>
  <si>
    <t>core_profiles/ids_properties/provenance/node/reference/name</t>
  </si>
  <si>
    <t>core_profiles/ids_properties/provenance/node/reference/timestamp</t>
  </si>
  <si>
    <t>core_profiles/ids_properties/plugins</t>
  </si>
  <si>
    <t>core_profiles/ids_properties/plugins/node</t>
  </si>
  <si>
    <t>core_profiles/ids_properties/plugins/node/path</t>
  </si>
  <si>
    <t>core_profiles/ids_properties/plugins/node/put_operation</t>
  </si>
  <si>
    <t>core_profiles/ids_properties/plugins/node/put_operation/name</t>
  </si>
  <si>
    <t>core_profiles/ids_properties/plugins/node/put_operation/description</t>
  </si>
  <si>
    <t>core_profiles/ids_properties/plugins/node/put_operation/commit</t>
  </si>
  <si>
    <t>core_profiles/ids_properties/plugins/node/put_operation/version</t>
  </si>
  <si>
    <t>core_profiles/ids_properties/plugins/node/put_operation/repository</t>
  </si>
  <si>
    <t>core_profiles/ids_properties/plugins/node/put_operation/parameters</t>
  </si>
  <si>
    <t>core_profiles/ids_properties/plugins/node/put_operation/library</t>
  </si>
  <si>
    <t>core_profiles/ids_properties/plugins/node/put_operation/library/name</t>
  </si>
  <si>
    <t>core_profiles/ids_properties/plugins/node/put_operation/library/description</t>
  </si>
  <si>
    <t>core_profiles/ids_properties/plugins/node/put_operation/library/commit</t>
  </si>
  <si>
    <t>core_profiles/ids_properties/plugins/node/put_operation/library/version</t>
  </si>
  <si>
    <t>core_profiles/ids_properties/plugins/node/put_operation/library/repository</t>
  </si>
  <si>
    <t>core_profiles/ids_properties/plugins/node/put_operation/library/parameters</t>
  </si>
  <si>
    <t>core_profiles/ids_properties/plugins/node/readback</t>
  </si>
  <si>
    <t>core_profiles/ids_properties/plugins/node/readback/name</t>
  </si>
  <si>
    <t>core_profiles/ids_properties/plugins/node/readback/description</t>
  </si>
  <si>
    <t>core_profiles/ids_properties/plugins/node/readback/commit</t>
  </si>
  <si>
    <t>core_profiles/ids_properties/plugins/node/readback/version</t>
  </si>
  <si>
    <t>core_profiles/ids_properties/plugins/node/readback/repository</t>
  </si>
  <si>
    <t>core_profiles/ids_properties/plugins/node/readback/parameters</t>
  </si>
  <si>
    <t>core_profiles/ids_properties/plugins/node/readback/library</t>
  </si>
  <si>
    <t>core_profiles/ids_properties/plugins/node/readback/library/name</t>
  </si>
  <si>
    <t>core_profiles/ids_properties/plugins/node/readback/library/description</t>
  </si>
  <si>
    <t>core_profiles/ids_properties/plugins/node/readback/library/commit</t>
  </si>
  <si>
    <t>core_profiles/ids_properties/plugins/node/readback/library/version</t>
  </si>
  <si>
    <t>core_profiles/ids_properties/plugins/node/readback/library/repository</t>
  </si>
  <si>
    <t>core_profiles/ids_properties/plugins/node/readback/library/parameters</t>
  </si>
  <si>
    <t>core_profiles/ids_properties/plugins/node/get_operation</t>
  </si>
  <si>
    <t>core_profiles/ids_properties/plugins/node/get_operation/name</t>
  </si>
  <si>
    <t>core_profiles/ids_properties/plugins/node/get_operation/description</t>
  </si>
  <si>
    <t>core_profiles/ids_properties/plugins/node/get_operation/commit</t>
  </si>
  <si>
    <t>core_profiles/ids_properties/plugins/node/get_operation/version</t>
  </si>
  <si>
    <t>core_profiles/ids_properties/plugins/node/get_operation/repository</t>
  </si>
  <si>
    <t>core_profiles/ids_properties/plugins/node/get_operation/parameters</t>
  </si>
  <si>
    <t>core_profiles/ids_properties/plugins/node/get_operation/library</t>
  </si>
  <si>
    <t>core_profiles/ids_properties/plugins/node/get_operation/library/name</t>
  </si>
  <si>
    <t>core_profiles/ids_properties/plugins/node/get_operation/library/description</t>
  </si>
  <si>
    <t>core_profiles/ids_properties/plugins/node/get_operation/library/commit</t>
  </si>
  <si>
    <t>core_profiles/ids_properties/plugins/node/get_operation/library/version</t>
  </si>
  <si>
    <t>core_profiles/ids_properties/plugins/node/get_operation/library/repository</t>
  </si>
  <si>
    <t>core_profiles/ids_properties/plugins/node/get_operation/library/parameters</t>
  </si>
  <si>
    <t>core_profiles/ids_properties/plugins/infrastructure_put</t>
  </si>
  <si>
    <t>core_profiles/ids_properties/plugins/infrastructure_put/name</t>
  </si>
  <si>
    <t>core_profiles/ids_properties/plugins/infrastructure_put/description</t>
  </si>
  <si>
    <t>core_profiles/ids_properties/plugins/infrastructure_put/commit</t>
  </si>
  <si>
    <t>core_profiles/ids_properties/plugins/infrastructure_put/version</t>
  </si>
  <si>
    <t>core_profiles/ids_properties/plugins/infrastructure_put/repository</t>
  </si>
  <si>
    <t>core_profiles/ids_properties/plugins/infrastructure_get</t>
  </si>
  <si>
    <t>core_profiles/ids_properties/plugins/infrastructure_get/name</t>
  </si>
  <si>
    <t>core_profiles/ids_properties/plugins/infrastructure_get/description</t>
  </si>
  <si>
    <t>core_profiles/ids_properties/plugins/infrastructure_get/commit</t>
  </si>
  <si>
    <t>core_profiles/ids_properties/plugins/infrastructure_get/version</t>
  </si>
  <si>
    <t>core_profiles/ids_properties/plugins/infrastructure_get/repository</t>
  </si>
  <si>
    <t>core_profiles/profiles_1d</t>
  </si>
  <si>
    <t>Core plasma radial profiles for various time slices</t>
  </si>
  <si>
    <t>core_profiles/profiles_1d/grid</t>
  </si>
  <si>
    <t>core_profiles/profiles_1d/grid/rho_tor_norm</t>
  </si>
  <si>
    <t>core_profiles/profiles_1d/grid/rho_tor_norm_error_upper</t>
  </si>
  <si>
    <t>core_profiles/profiles_1d/grid/rho_tor_norm_error_lower</t>
  </si>
  <si>
    <t>core_profiles/profiles_1d/grid/rho_tor</t>
  </si>
  <si>
    <t>core_profiles/profiles_1d/grid/rho_tor_error_upper</t>
  </si>
  <si>
    <t>core_profiles/profiles_1d/grid/rho_tor_error_lower</t>
  </si>
  <si>
    <t>core_profiles/profiles_1d/grid/rho_pol_norm</t>
  </si>
  <si>
    <t>core_profiles/profiles_1d/grid/rho_pol_norm_error_upper</t>
  </si>
  <si>
    <t>core_profiles/profiles_1d/grid/rho_pol_norm_error_lower</t>
  </si>
  <si>
    <t>core_profiles/profiles_1d/grid/psi</t>
  </si>
  <si>
    <t>core_profiles/profiles_1d/grid/psi_error_upper</t>
  </si>
  <si>
    <t>core_profiles/profiles_1d/grid/psi_error_lower</t>
  </si>
  <si>
    <t>core_profiles/profiles_1d/grid/volume</t>
  </si>
  <si>
    <t>core_profiles/profiles_1d/grid/volume_error_upper</t>
  </si>
  <si>
    <t>core_profiles/profiles_1d/grid/volume_error_lower</t>
  </si>
  <si>
    <t>core_profiles/profiles_1d/grid/area</t>
  </si>
  <si>
    <t>core_profiles/profiles_1d/grid/area_error_upper</t>
  </si>
  <si>
    <t>core_profiles/profiles_1d/grid/area_error_lower</t>
  </si>
  <si>
    <t>core_profiles/profiles_1d/grid/surface</t>
  </si>
  <si>
    <t>core_profiles/profiles_1d/grid/surface_error_upper</t>
  </si>
  <si>
    <t>core_profiles/profiles_1d/grid/surface_error_lower</t>
  </si>
  <si>
    <t>core_profiles/profiles_1d/grid/psi_magnetic_axis</t>
  </si>
  <si>
    <t>core_profiles/profiles_1d/grid/psi_magnetic_axis_error_upper</t>
  </si>
  <si>
    <t>core_profiles/profiles_1d/grid/psi_magnetic_axis_error_lower</t>
  </si>
  <si>
    <t>core_profiles/profiles_1d/grid/psi_boundary</t>
  </si>
  <si>
    <t>core_profiles/profiles_1d/grid/psi_boundary_error_upper</t>
  </si>
  <si>
    <t>core_profiles/profiles_1d/grid/psi_boundary_error_lower</t>
  </si>
  <si>
    <t>core_profiles/profiles_1d/electrons</t>
  </si>
  <si>
    <t>core_profiles/profiles_1d/electrons/temperature</t>
  </si>
  <si>
    <t>core_profiles/profiles_1d/electrons/temperature_error_upper</t>
  </si>
  <si>
    <t>core_profiles/profiles_1d/electrons/temperature_error_lower</t>
  </si>
  <si>
    <t>core_profiles/profiles_1d/electrons/temperature_validity</t>
  </si>
  <si>
    <t>core_profiles/profiles_1d/electrons/temperature_fit</t>
  </si>
  <si>
    <t>core_profiles/profiles_1d/electrons/temperature_fit/measured</t>
  </si>
  <si>
    <t>core_profiles/profiles_1d/electrons/temperature_fit/measured_error_upper</t>
  </si>
  <si>
    <t>core_profiles/profiles_1d/electrons/temperature_fit/measured_error_lower</t>
  </si>
  <si>
    <t>core_profiles/profiles_1d/electrons/temperature_fit/source</t>
  </si>
  <si>
    <t>core_profiles/profiles_1d/electrons/temperature_fit/time_measurement</t>
  </si>
  <si>
    <t>core_profiles/profiles_1d/electrons/temperature_fit/time_measurement_error_upper</t>
  </si>
  <si>
    <t>core_profiles/profiles_1d/electrons/temperature_fit/time_measurement_error_lower</t>
  </si>
  <si>
    <t>core_profiles/profiles_1d/electrons/temperature_fit/time_measurement_slice_method</t>
  </si>
  <si>
    <t>core_profiles/profiles_1d/electrons/temperature_fit/time_measurement_slice_method/name</t>
  </si>
  <si>
    <t>core_profiles/profiles_1d/electrons/temperature_fit/time_measurement_slice_method/index</t>
  </si>
  <si>
    <t>core_profiles/profiles_1d/electrons/temperature_fit/time_measurement_slice_method/description</t>
  </si>
  <si>
    <t>core_profiles/profiles_1d/electrons/temperature_fit/time_measurement_width</t>
  </si>
  <si>
    <t>core_profiles/profiles_1d/electrons/temperature_fit/time_measurement_width_error_upper</t>
  </si>
  <si>
    <t>core_profiles/profiles_1d/electrons/temperature_fit/time_measurement_width_error_lower</t>
  </si>
  <si>
    <t>core_profiles/profiles_1d/electrons/temperature_fit/local</t>
  </si>
  <si>
    <t>core_profiles/profiles_1d/electrons/temperature_fit/rho_tor_norm</t>
  </si>
  <si>
    <t>core_profiles/profiles_1d/electrons/temperature_fit/rho_tor_norm_error_upper</t>
  </si>
  <si>
    <t>core_profiles/profiles_1d/electrons/temperature_fit/rho_tor_norm_error_lower</t>
  </si>
  <si>
    <t>core_profiles/profiles_1d/electrons/temperature_fit/weight</t>
  </si>
  <si>
    <t>core_profiles/profiles_1d/electrons/temperature_fit/weight_error_upper</t>
  </si>
  <si>
    <t>core_profiles/profiles_1d/electrons/temperature_fit/weight_error_lower</t>
  </si>
  <si>
    <t>core_profiles/profiles_1d/electrons/temperature_fit/reconstructed</t>
  </si>
  <si>
    <t>core_profiles/profiles_1d/electrons/temperature_fit/reconstructed_error_upper</t>
  </si>
  <si>
    <t>core_profiles/profiles_1d/electrons/temperature_fit/reconstructed_error_lower</t>
  </si>
  <si>
    <t>core_profiles/profiles_1d/electrons/temperature_fit/chi_squared</t>
  </si>
  <si>
    <t>core_profiles/profiles_1d/electrons/temperature_fit/chi_squared_error_upper</t>
  </si>
  <si>
    <t>core_profiles/profiles_1d/electrons/temperature_fit/chi_squared_error_lower</t>
  </si>
  <si>
    <t>core_profiles/profiles_1d/electrons/temperature_fit/parameters</t>
  </si>
  <si>
    <t>core_profiles/profiles_1d/electrons/density</t>
  </si>
  <si>
    <t>core_profiles/profiles_1d/electrons/density_error_upper</t>
  </si>
  <si>
    <t>core_profiles/profiles_1d/electrons/density_error_lower</t>
  </si>
  <si>
    <t>core_profiles/profiles_1d/electrons/density_validity</t>
  </si>
  <si>
    <t>core_profiles/profiles_1d/electrons/density_fit</t>
  </si>
  <si>
    <t>core_profiles/profiles_1d/electrons/density_fit/measured</t>
  </si>
  <si>
    <t>core_profiles/profiles_1d/electrons/density_fit/measured_error_upper</t>
  </si>
  <si>
    <t>core_profiles/profiles_1d/electrons/density_fit/measured_error_lower</t>
  </si>
  <si>
    <t>core_profiles/profiles_1d/electrons/density_fit/source</t>
  </si>
  <si>
    <t>core_profiles/profiles_1d/electrons/density_fit/time_measurement</t>
  </si>
  <si>
    <t>core_profiles/profiles_1d/electrons/density_fit/time_measurement_error_upper</t>
  </si>
  <si>
    <t>core_profiles/profiles_1d/electrons/density_fit/time_measurement_error_lower</t>
  </si>
  <si>
    <t>core_profiles/profiles_1d/electrons/density_fit/time_measurement_slice_method</t>
  </si>
  <si>
    <t>core_profiles/profiles_1d/electrons/density_fit/time_measurement_slice_method/name</t>
  </si>
  <si>
    <t>core_profiles/profiles_1d/electrons/density_fit/time_measurement_slice_method/index</t>
  </si>
  <si>
    <t>core_profiles/profiles_1d/electrons/density_fit/time_measurement_slice_method/description</t>
  </si>
  <si>
    <t>core_profiles/profiles_1d/electrons/density_fit/time_measurement_width</t>
  </si>
  <si>
    <t>core_profiles/profiles_1d/electrons/density_fit/time_measurement_width_error_upper</t>
  </si>
  <si>
    <t>core_profiles/profiles_1d/electrons/density_fit/time_measurement_width_error_lower</t>
  </si>
  <si>
    <t>core_profiles/profiles_1d/electrons/density_fit/local</t>
  </si>
  <si>
    <t>core_profiles/profiles_1d/electrons/density_fit/rho_tor_norm</t>
  </si>
  <si>
    <t>core_profiles/profiles_1d/electrons/density_fit/rho_tor_norm_error_upper</t>
  </si>
  <si>
    <t>core_profiles/profiles_1d/electrons/density_fit/rho_tor_norm_error_lower</t>
  </si>
  <si>
    <t>core_profiles/profiles_1d/electrons/density_fit/weight</t>
  </si>
  <si>
    <t>core_profiles/profiles_1d/electrons/density_fit/weight_error_upper</t>
  </si>
  <si>
    <t>core_profiles/profiles_1d/electrons/density_fit/weight_error_lower</t>
  </si>
  <si>
    <t>core_profiles/profiles_1d/electrons/density_fit/reconstructed</t>
  </si>
  <si>
    <t>core_profiles/profiles_1d/electrons/density_fit/reconstructed_error_upper</t>
  </si>
  <si>
    <t>core_profiles/profiles_1d/electrons/density_fit/reconstructed_error_lower</t>
  </si>
  <si>
    <t>core_profiles/profiles_1d/electrons/density_fit/chi_squared</t>
  </si>
  <si>
    <t>core_profiles/profiles_1d/electrons/density_fit/chi_squared_error_upper</t>
  </si>
  <si>
    <t>core_profiles/profiles_1d/electrons/density_fit/chi_squared_error_lower</t>
  </si>
  <si>
    <t>core_profiles/profiles_1d/electrons/density_fit/parameters</t>
  </si>
  <si>
    <t>core_profiles/profiles_1d/electrons/density_thermal</t>
  </si>
  <si>
    <t>core_profiles/profiles_1d/electrons/density_thermal_error_upper</t>
  </si>
  <si>
    <t>core_profiles/profiles_1d/electrons/density_thermal_error_lower</t>
  </si>
  <si>
    <t>core_profiles/profiles_1d/electrons/density_fast</t>
  </si>
  <si>
    <t>core_profiles/profiles_1d/electrons/density_fast_error_upper</t>
  </si>
  <si>
    <t>core_profiles/profiles_1d/electrons/density_fast_error_lower</t>
  </si>
  <si>
    <t>core_profiles/profiles_1d/electrons/pressure</t>
  </si>
  <si>
    <t>core_profiles/profiles_1d/electrons/pressure_error_upper</t>
  </si>
  <si>
    <t>core_profiles/profiles_1d/electrons/pressure_error_lower</t>
  </si>
  <si>
    <t>core_profiles/profiles_1d/electrons/pressure_thermal</t>
  </si>
  <si>
    <t>core_profiles/profiles_1d/electrons/pressure_thermal_error_upper</t>
  </si>
  <si>
    <t>core_profiles/profiles_1d/electrons/pressure_thermal_error_lower</t>
  </si>
  <si>
    <t>core_profiles/profiles_1d/electrons/pressure_fast_perpendicular</t>
  </si>
  <si>
    <t>core_profiles/profiles_1d/electrons/pressure_fast_perpendicular_error_upper</t>
  </si>
  <si>
    <t>core_profiles/profiles_1d/electrons/pressure_fast_perpendicular_error_lower</t>
  </si>
  <si>
    <t>core_profiles/profiles_1d/electrons/pressure_fast_parallel</t>
  </si>
  <si>
    <t>core_profiles/profiles_1d/electrons/pressure_fast_parallel_error_upper</t>
  </si>
  <si>
    <t>core_profiles/profiles_1d/electrons/pressure_fast_parallel_error_lower</t>
  </si>
  <si>
    <t>core_profiles/profiles_1d/electrons/collisionality_norm</t>
  </si>
  <si>
    <t>core_profiles/profiles_1d/electrons/collisionality_norm_error_upper</t>
  </si>
  <si>
    <t>core_profiles/profiles_1d/electrons/collisionality_norm_error_lower</t>
  </si>
  <si>
    <t>core_profiles/profiles_1d/ion</t>
  </si>
  <si>
    <t>core_profiles/profiles_1d/ion/element</t>
  </si>
  <si>
    <t>core_profiles/profiles_1d/ion/element/a</t>
  </si>
  <si>
    <t>core_profiles/profiles_1d/ion/element/a_error_upper</t>
  </si>
  <si>
    <t>core_profiles/profiles_1d/ion/element/a_error_lower</t>
  </si>
  <si>
    <t>core_profiles/profiles_1d/ion/element/z_n</t>
  </si>
  <si>
    <t>core_profiles/profiles_1d/ion/element/atoms_n</t>
  </si>
  <si>
    <t>core_profiles/profiles_1d/ion/z_ion</t>
  </si>
  <si>
    <t>core_profiles/profiles_1d/ion/z_ion_error_upper</t>
  </si>
  <si>
    <t>core_profiles/profiles_1d/ion/z_ion_error_lower</t>
  </si>
  <si>
    <t>core_profiles/profiles_1d/ion/name</t>
  </si>
  <si>
    <t>core_profiles/profiles_1d/ion/neutral_index</t>
  </si>
  <si>
    <t>core_profiles/profiles_1d/ion/z_ion_1d</t>
  </si>
  <si>
    <t>core_profiles/profiles_1d/ion/z_ion_1d_error_upper</t>
  </si>
  <si>
    <t>core_profiles/profiles_1d/ion/z_ion_1d_error_lower</t>
  </si>
  <si>
    <t>core_profiles/profiles_1d/ion/z_ion_square_1d</t>
  </si>
  <si>
    <t>core_profiles/profiles_1d/ion/z_ion_square_1d_error_upper</t>
  </si>
  <si>
    <t>core_profiles/profiles_1d/ion/z_ion_square_1d_error_lower</t>
  </si>
  <si>
    <t>core_profiles/profiles_1d/ion/temperature</t>
  </si>
  <si>
    <t>core_profiles/profiles_1d/ion/temperature_error_upper</t>
  </si>
  <si>
    <t>core_profiles/profiles_1d/ion/temperature_error_lower</t>
  </si>
  <si>
    <t>core_profiles/profiles_1d/ion/temperature_validity</t>
  </si>
  <si>
    <t>core_profiles/profiles_1d/ion/temperature_fit</t>
  </si>
  <si>
    <t>core_profiles/profiles_1d/ion/temperature_fit/measured</t>
  </si>
  <si>
    <t>core_profiles/profiles_1d/ion/temperature_fit/measured_error_upper</t>
  </si>
  <si>
    <t>core_profiles/profiles_1d/ion/temperature_fit/measured_error_lower</t>
  </si>
  <si>
    <t>core_profiles/profiles_1d/ion/temperature_fit/source</t>
  </si>
  <si>
    <t>core_profiles/profiles_1d/ion/temperature_fit/time_measurement</t>
  </si>
  <si>
    <t>core_profiles/profiles_1d/ion/temperature_fit/time_measurement_error_upper</t>
  </si>
  <si>
    <t>core_profiles/profiles_1d/ion/temperature_fit/time_measurement_error_lower</t>
  </si>
  <si>
    <t>core_profiles/profiles_1d/ion/temperature_fit/time_measurement_slice_method</t>
  </si>
  <si>
    <t>core_profiles/profiles_1d/ion/temperature_fit/time_measurement_slice_method/name</t>
  </si>
  <si>
    <t>core_profiles/profiles_1d/ion/temperature_fit/time_measurement_slice_method/index</t>
  </si>
  <si>
    <t>core_profiles/profiles_1d/ion/temperature_fit/time_measurement_slice_method/description</t>
  </si>
  <si>
    <t>core_profiles/profiles_1d/ion/temperature_fit/time_measurement_width</t>
  </si>
  <si>
    <t>core_profiles/profiles_1d/ion/temperature_fit/time_measurement_width_error_upper</t>
  </si>
  <si>
    <t>core_profiles/profiles_1d/ion/temperature_fit/time_measurement_width_error_lower</t>
  </si>
  <si>
    <t>core_profiles/profiles_1d/ion/temperature_fit/local</t>
  </si>
  <si>
    <t>core_profiles/profiles_1d/ion/temperature_fit/rho_tor_norm</t>
  </si>
  <si>
    <t>core_profiles/profiles_1d/ion/temperature_fit/rho_tor_norm_error_upper</t>
  </si>
  <si>
    <t>core_profiles/profiles_1d/ion/temperature_fit/rho_tor_norm_error_lower</t>
  </si>
  <si>
    <t>core_profiles/profiles_1d/ion/temperature_fit/weight</t>
  </si>
  <si>
    <t>core_profiles/profiles_1d/ion/temperature_fit/weight_error_upper</t>
  </si>
  <si>
    <t>core_profiles/profiles_1d/ion/temperature_fit/weight_error_lower</t>
  </si>
  <si>
    <t>core_profiles/profiles_1d/ion/temperature_fit/reconstructed</t>
  </si>
  <si>
    <t>core_profiles/profiles_1d/ion/temperature_fit/reconstructed_error_upper</t>
  </si>
  <si>
    <t>core_profiles/profiles_1d/ion/temperature_fit/reconstructed_error_lower</t>
  </si>
  <si>
    <t>core_profiles/profiles_1d/ion/temperature_fit/chi_squared</t>
  </si>
  <si>
    <t>core_profiles/profiles_1d/ion/temperature_fit/chi_squared_error_upper</t>
  </si>
  <si>
    <t>core_profiles/profiles_1d/ion/temperature_fit/chi_squared_error_lower</t>
  </si>
  <si>
    <t>core_profiles/profiles_1d/ion/temperature_fit/parameters</t>
  </si>
  <si>
    <t>core_profiles/profiles_1d/ion/density</t>
  </si>
  <si>
    <t>core_profiles/profiles_1d/ion/density_error_upper</t>
  </si>
  <si>
    <t>core_profiles/profiles_1d/ion/density_error_lower</t>
  </si>
  <si>
    <t>core_profiles/profiles_1d/ion/density_validity</t>
  </si>
  <si>
    <t>core_profiles/profiles_1d/ion/density_fit</t>
  </si>
  <si>
    <t>core_profiles/profiles_1d/ion/density_fit/measured</t>
  </si>
  <si>
    <t>core_profiles/profiles_1d/ion/density_fit/measured_error_upper</t>
  </si>
  <si>
    <t>core_profiles/profiles_1d/ion/density_fit/measured_error_lower</t>
  </si>
  <si>
    <t>core_profiles/profiles_1d/ion/density_fit/source</t>
  </si>
  <si>
    <t>core_profiles/profiles_1d/ion/density_fit/time_measurement</t>
  </si>
  <si>
    <t>core_profiles/profiles_1d/ion/density_fit/time_measurement_error_upper</t>
  </si>
  <si>
    <t>core_profiles/profiles_1d/ion/density_fit/time_measurement_error_lower</t>
  </si>
  <si>
    <t>core_profiles/profiles_1d/ion/density_fit/time_measurement_slice_method</t>
  </si>
  <si>
    <t>core_profiles/profiles_1d/ion/density_fit/time_measurement_slice_method/name</t>
  </si>
  <si>
    <t>core_profiles/profiles_1d/ion/density_fit/time_measurement_slice_method/index</t>
  </si>
  <si>
    <t>core_profiles/profiles_1d/ion/density_fit/time_measurement_slice_method/description</t>
  </si>
  <si>
    <t>core_profiles/profiles_1d/ion/density_fit/time_measurement_width</t>
  </si>
  <si>
    <t>core_profiles/profiles_1d/ion/density_fit/time_measurement_width_error_upper</t>
  </si>
  <si>
    <t>core_profiles/profiles_1d/ion/density_fit/time_measurement_width_error_lower</t>
  </si>
  <si>
    <t>core_profiles/profiles_1d/ion/density_fit/local</t>
  </si>
  <si>
    <t>core_profiles/profiles_1d/ion/density_fit/rho_tor_norm</t>
  </si>
  <si>
    <t>core_profiles/profiles_1d/ion/density_fit/rho_tor_norm_error_upper</t>
  </si>
  <si>
    <t>core_profiles/profiles_1d/ion/density_fit/rho_tor_norm_error_lower</t>
  </si>
  <si>
    <t>core_profiles/profiles_1d/ion/density_fit/weight</t>
  </si>
  <si>
    <t>core_profiles/profiles_1d/ion/density_fit/weight_error_upper</t>
  </si>
  <si>
    <t>core_profiles/profiles_1d/ion/density_fit/weight_error_lower</t>
  </si>
  <si>
    <t>core_profiles/profiles_1d/ion/density_fit/reconstructed</t>
  </si>
  <si>
    <t>core_profiles/profiles_1d/ion/density_fit/reconstructed_error_upper</t>
  </si>
  <si>
    <t>core_profiles/profiles_1d/ion/density_fit/reconstructed_error_lower</t>
  </si>
  <si>
    <t>core_profiles/profiles_1d/ion/density_fit/chi_squared</t>
  </si>
  <si>
    <t>core_profiles/profiles_1d/ion/density_fit/chi_squared_error_upper</t>
  </si>
  <si>
    <t>core_profiles/profiles_1d/ion/density_fit/chi_squared_error_lower</t>
  </si>
  <si>
    <t>core_profiles/profiles_1d/ion/density_fit/parameters</t>
  </si>
  <si>
    <t>core_profiles/profiles_1d/ion/density_thermal</t>
  </si>
  <si>
    <t>core_profiles/profiles_1d/ion/density_thermal_error_upper</t>
  </si>
  <si>
    <t>core_profiles/profiles_1d/ion/density_thermal_error_lower</t>
  </si>
  <si>
    <t>core_profiles/profiles_1d/ion/density_fast</t>
  </si>
  <si>
    <t>core_profiles/profiles_1d/ion/density_fast_error_upper</t>
  </si>
  <si>
    <t>core_profiles/profiles_1d/ion/density_fast_error_lower</t>
  </si>
  <si>
    <t>core_profiles/profiles_1d/ion/pressure</t>
  </si>
  <si>
    <t>core_profiles/profiles_1d/ion/pressure_error_upper</t>
  </si>
  <si>
    <t>core_profiles/profiles_1d/ion/pressure_error_lower</t>
  </si>
  <si>
    <t>core_profiles/profiles_1d/ion/pressure_thermal</t>
  </si>
  <si>
    <t>core_profiles/profiles_1d/ion/pressure_thermal_error_upper</t>
  </si>
  <si>
    <t>core_profiles/profiles_1d/ion/pressure_thermal_error_lower</t>
  </si>
  <si>
    <t>core_profiles/profiles_1d/ion/pressure_fast_perpendicular</t>
  </si>
  <si>
    <t>core_profiles/profiles_1d/ion/pressure_fast_perpendicular_error_upper</t>
  </si>
  <si>
    <t>core_profiles/profiles_1d/ion/pressure_fast_perpendicular_error_lower</t>
  </si>
  <si>
    <t>core_profiles/profiles_1d/ion/pressure_fast_parallel</t>
  </si>
  <si>
    <t>core_profiles/profiles_1d/ion/pressure_fast_parallel_error_upper</t>
  </si>
  <si>
    <t>core_profiles/profiles_1d/ion/pressure_fast_parallel_error_lower</t>
  </si>
  <si>
    <t>core_profiles/profiles_1d/ion/rotation_frequency_tor</t>
  </si>
  <si>
    <t>core_profiles/profiles_1d/ion/rotation_frequency_tor_error_upper</t>
  </si>
  <si>
    <t>core_profiles/profiles_1d/ion/rotation_frequency_tor_error_lower</t>
  </si>
  <si>
    <t>core_profiles/profiles_1d/ion/velocity</t>
  </si>
  <si>
    <t>core_profiles/profiles_1d/ion/velocity/radial</t>
  </si>
  <si>
    <t>core_profiles/profiles_1d/ion/velocity/radial_error_upper</t>
  </si>
  <si>
    <t>core_profiles/profiles_1d/ion/velocity/radial_error_lower</t>
  </si>
  <si>
    <t>core_profiles/profiles_1d/ion/velocity/diamagnetic</t>
  </si>
  <si>
    <t>core_profiles/profiles_1d/ion/velocity/diamagnetic_error_upper</t>
  </si>
  <si>
    <t>core_profiles/profiles_1d/ion/velocity/diamagnetic_error_lower</t>
  </si>
  <si>
    <t>core_profiles/profiles_1d/ion/velocity/parallel</t>
  </si>
  <si>
    <t>core_profiles/profiles_1d/ion/velocity/parallel_error_upper</t>
  </si>
  <si>
    <t>core_profiles/profiles_1d/ion/velocity/parallel_error_lower</t>
  </si>
  <si>
    <t>core_profiles/profiles_1d/ion/velocity/poloidal</t>
  </si>
  <si>
    <t>core_profiles/profiles_1d/ion/velocity/poloidal_error_upper</t>
  </si>
  <si>
    <t>core_profiles/profiles_1d/ion/velocity/poloidal_error_lower</t>
  </si>
  <si>
    <t>core_profiles/profiles_1d/ion/velocity/toroidal</t>
  </si>
  <si>
    <t>core_profiles/profiles_1d/ion/velocity/toroidal_error_upper</t>
  </si>
  <si>
    <t>core_profiles/profiles_1d/ion/velocity/toroidal_error_lower</t>
  </si>
  <si>
    <t>core_profiles/profiles_1d/ion/multiple_states_flag</t>
  </si>
  <si>
    <t>core_profiles/profiles_1d/ion/state</t>
  </si>
  <si>
    <t>core_profiles/profiles_1d/ion/state/z_min</t>
  </si>
  <si>
    <t>core_profiles/profiles_1d/ion/state/z_min_error_upper</t>
  </si>
  <si>
    <t>core_profiles/profiles_1d/ion/state/z_min_error_lower</t>
  </si>
  <si>
    <t>core_profiles/profiles_1d/ion/state/z_max</t>
  </si>
  <si>
    <t>core_profiles/profiles_1d/ion/state/z_max_error_upper</t>
  </si>
  <si>
    <t>core_profiles/profiles_1d/ion/state/z_max_error_lower</t>
  </si>
  <si>
    <t>core_profiles/profiles_1d/ion/state/z_average</t>
  </si>
  <si>
    <t>core_profiles/profiles_1d/ion/state/z_average_error_upper</t>
  </si>
  <si>
    <t>core_profiles/profiles_1d/ion/state/z_average_error_lower</t>
  </si>
  <si>
    <t>core_profiles/profiles_1d/ion/state/z_square_average</t>
  </si>
  <si>
    <t>core_profiles/profiles_1d/ion/state/z_square_average_error_upper</t>
  </si>
  <si>
    <t>core_profiles/profiles_1d/ion/state/z_square_average_error_lower</t>
  </si>
  <si>
    <t>core_profiles/profiles_1d/ion/state/z_average_1d</t>
  </si>
  <si>
    <t>core_profiles/profiles_1d/ion/state/z_average_1d_error_upper</t>
  </si>
  <si>
    <t>core_profiles/profiles_1d/ion/state/z_average_1d_error_lower</t>
  </si>
  <si>
    <t>core_profiles/profiles_1d/ion/state/z_average_square_1d</t>
  </si>
  <si>
    <t>core_profiles/profiles_1d/ion/state/z_average_square_1d_error_upper</t>
  </si>
  <si>
    <t>core_profiles/profiles_1d/ion/state/z_average_square_1d_error_lower</t>
  </si>
  <si>
    <t>core_profiles/profiles_1d/ion/state/ionization_potential</t>
  </si>
  <si>
    <t>core_profiles/profiles_1d/ion/state/ionization_potential_error_upper</t>
  </si>
  <si>
    <t>core_profiles/profiles_1d/ion/state/ionization_potential_error_lower</t>
  </si>
  <si>
    <t>core_profiles/profiles_1d/ion/state/name</t>
  </si>
  <si>
    <t>core_profiles/profiles_1d/ion/state/electron_configuration</t>
  </si>
  <si>
    <t>core_profiles/profiles_1d/ion/state/vibrational_level</t>
  </si>
  <si>
    <t>core_profiles/profiles_1d/ion/state/vibrational_level_error_upper</t>
  </si>
  <si>
    <t>core_profiles/profiles_1d/ion/state/vibrational_level_error_lower</t>
  </si>
  <si>
    <t>core_profiles/profiles_1d/ion/state/vibrational_mode</t>
  </si>
  <si>
    <t>core_profiles/profiles_1d/ion/state/rotation_frequency_tor</t>
  </si>
  <si>
    <t>core_profiles/profiles_1d/ion/state/rotation_frequency_tor_error_upper</t>
  </si>
  <si>
    <t>core_profiles/profiles_1d/ion/state/rotation_frequency_tor_error_lower</t>
  </si>
  <si>
    <t>core_profiles/profiles_1d/ion/state/velocity</t>
  </si>
  <si>
    <t>core_profiles/profiles_1d/ion/state/velocity/radial</t>
  </si>
  <si>
    <t>core_profiles/profiles_1d/ion/state/velocity/radial_error_upper</t>
  </si>
  <si>
    <t>core_profiles/profiles_1d/ion/state/velocity/radial_error_lower</t>
  </si>
  <si>
    <t>core_profiles/profiles_1d/ion/state/velocity/diamagnetic</t>
  </si>
  <si>
    <t>core_profiles/profiles_1d/ion/state/velocity/diamagnetic_error_upper</t>
  </si>
  <si>
    <t>core_profiles/profiles_1d/ion/state/velocity/diamagnetic_error_lower</t>
  </si>
  <si>
    <t>core_profiles/profiles_1d/ion/state/velocity/parallel</t>
  </si>
  <si>
    <t>core_profiles/profiles_1d/ion/state/velocity/parallel_error_upper</t>
  </si>
  <si>
    <t>core_profiles/profiles_1d/ion/state/velocity/parallel_error_lower</t>
  </si>
  <si>
    <t>core_profiles/profiles_1d/ion/state/velocity/poloidal</t>
  </si>
  <si>
    <t>core_profiles/profiles_1d/ion/state/velocity/poloidal_error_upper</t>
  </si>
  <si>
    <t>core_profiles/profiles_1d/ion/state/velocity/poloidal_error_lower</t>
  </si>
  <si>
    <t>core_profiles/profiles_1d/ion/state/velocity/toroidal</t>
  </si>
  <si>
    <t>core_profiles/profiles_1d/ion/state/velocity/toroidal_error_upper</t>
  </si>
  <si>
    <t>core_profiles/profiles_1d/ion/state/velocity/toroidal_error_lower</t>
  </si>
  <si>
    <t>core_profiles/profiles_1d/ion/state/temperature</t>
  </si>
  <si>
    <t>core_profiles/profiles_1d/ion/state/temperature_error_upper</t>
  </si>
  <si>
    <t>core_profiles/profiles_1d/ion/state/temperature_error_lower</t>
  </si>
  <si>
    <t>core_profiles/profiles_1d/ion/state/density</t>
  </si>
  <si>
    <t>core_profiles/profiles_1d/ion/state/density_error_upper</t>
  </si>
  <si>
    <t>core_profiles/profiles_1d/ion/state/density_error_lower</t>
  </si>
  <si>
    <t>core_profiles/profiles_1d/ion/state/density_fit</t>
  </si>
  <si>
    <t>core_profiles/profiles_1d/ion/state/density_fit/measured</t>
  </si>
  <si>
    <t>core_profiles/profiles_1d/ion/state/density_fit/measured_error_upper</t>
  </si>
  <si>
    <t>core_profiles/profiles_1d/ion/state/density_fit/measured_error_lower</t>
  </si>
  <si>
    <t>core_profiles/profiles_1d/ion/state/density_fit/source</t>
  </si>
  <si>
    <t>core_profiles/profiles_1d/ion/state/density_fit/time_measurement</t>
  </si>
  <si>
    <t>core_profiles/profiles_1d/ion/state/density_fit/time_measurement_error_upper</t>
  </si>
  <si>
    <t>core_profiles/profiles_1d/ion/state/density_fit/time_measurement_error_lower</t>
  </si>
  <si>
    <t>core_profiles/profiles_1d/ion/state/density_fit/time_measurement_slice_method</t>
  </si>
  <si>
    <t>core_profiles/profiles_1d/ion/state/density_fit/time_measurement_slice_method/name</t>
  </si>
  <si>
    <t>core_profiles/profiles_1d/ion/state/density_fit/time_measurement_slice_method/index</t>
  </si>
  <si>
    <t>core_profiles/profiles_1d/ion/state/density_fit/time_measurement_slice_method/description</t>
  </si>
  <si>
    <t>core_profiles/profiles_1d/ion/state/density_fit/time_measurement_width</t>
  </si>
  <si>
    <t>core_profiles/profiles_1d/ion/state/density_fit/time_measurement_width_error_upper</t>
  </si>
  <si>
    <t>core_profiles/profiles_1d/ion/state/density_fit/time_measurement_width_error_lower</t>
  </si>
  <si>
    <t>core_profiles/profiles_1d/ion/state/density_fit/local</t>
  </si>
  <si>
    <t>core_profiles/profiles_1d/ion/state/density_fit/rho_tor_norm</t>
  </si>
  <si>
    <t>core_profiles/profiles_1d/ion/state/density_fit/rho_tor_norm_error_upper</t>
  </si>
  <si>
    <t>core_profiles/profiles_1d/ion/state/density_fit/rho_tor_norm_error_lower</t>
  </si>
  <si>
    <t>core_profiles/profiles_1d/ion/state/density_fit/weight</t>
  </si>
  <si>
    <t>core_profiles/profiles_1d/ion/state/density_fit/weight_error_upper</t>
  </si>
  <si>
    <t>core_profiles/profiles_1d/ion/state/density_fit/weight_error_lower</t>
  </si>
  <si>
    <t>core_profiles/profiles_1d/ion/state/density_fit/reconstructed</t>
  </si>
  <si>
    <t>core_profiles/profiles_1d/ion/state/density_fit/reconstructed_error_upper</t>
  </si>
  <si>
    <t>core_profiles/profiles_1d/ion/state/density_fit/reconstructed_error_lower</t>
  </si>
  <si>
    <t>core_profiles/profiles_1d/ion/state/density_fit/chi_squared</t>
  </si>
  <si>
    <t>core_profiles/profiles_1d/ion/state/density_fit/chi_squared_error_upper</t>
  </si>
  <si>
    <t>core_profiles/profiles_1d/ion/state/density_fit/chi_squared_error_lower</t>
  </si>
  <si>
    <t>core_profiles/profiles_1d/ion/state/density_fit/parameters</t>
  </si>
  <si>
    <t>core_profiles/profiles_1d/ion/state/density_thermal</t>
  </si>
  <si>
    <t>core_profiles/profiles_1d/ion/state/density_thermal_error_upper</t>
  </si>
  <si>
    <t>core_profiles/profiles_1d/ion/state/density_thermal_error_lower</t>
  </si>
  <si>
    <t>core_profiles/profiles_1d/ion/state/density_fast</t>
  </si>
  <si>
    <t>core_profiles/profiles_1d/ion/state/density_fast_error_upper</t>
  </si>
  <si>
    <t>core_profiles/profiles_1d/ion/state/density_fast_error_lower</t>
  </si>
  <si>
    <t>core_profiles/profiles_1d/ion/state/pressure</t>
  </si>
  <si>
    <t>core_profiles/profiles_1d/ion/state/pressure_error_upper</t>
  </si>
  <si>
    <t>core_profiles/profiles_1d/ion/state/pressure_error_lower</t>
  </si>
  <si>
    <t>core_profiles/profiles_1d/ion/state/pressure_thermal</t>
  </si>
  <si>
    <t>core_profiles/profiles_1d/ion/state/pressure_thermal_error_upper</t>
  </si>
  <si>
    <t>core_profiles/profiles_1d/ion/state/pressure_thermal_error_lower</t>
  </si>
  <si>
    <t>core_profiles/profiles_1d/ion/state/pressure_fast_perpendicular</t>
  </si>
  <si>
    <t>core_profiles/profiles_1d/ion/state/pressure_fast_perpendicular_error_upper</t>
  </si>
  <si>
    <t>core_profiles/profiles_1d/ion/state/pressure_fast_perpendicular_error_lower</t>
  </si>
  <si>
    <t>core_profiles/profiles_1d/ion/state/pressure_fast_parallel</t>
  </si>
  <si>
    <t>core_profiles/profiles_1d/ion/state/pressure_fast_parallel_error_upper</t>
  </si>
  <si>
    <t>core_profiles/profiles_1d/ion/state/pressure_fast_parallel_error_lower</t>
  </si>
  <si>
    <t>core_profiles/profiles_1d/neutral</t>
  </si>
  <si>
    <t>core_profiles/profiles_1d/neutral/element</t>
  </si>
  <si>
    <t>core_profiles/profiles_1d/neutral/element/a</t>
  </si>
  <si>
    <t>core_profiles/profiles_1d/neutral/element/a_error_upper</t>
  </si>
  <si>
    <t>core_profiles/profiles_1d/neutral/element/a_error_lower</t>
  </si>
  <si>
    <t>core_profiles/profiles_1d/neutral/element/z_n</t>
  </si>
  <si>
    <t>core_profiles/profiles_1d/neutral/element/atoms_n</t>
  </si>
  <si>
    <t>core_profiles/profiles_1d/neutral/name</t>
  </si>
  <si>
    <t>core_profiles/profiles_1d/neutral/ion_index</t>
  </si>
  <si>
    <t>core_profiles/profiles_1d/neutral/temperature</t>
  </si>
  <si>
    <t>core_profiles/profiles_1d/neutral/temperature_error_upper</t>
  </si>
  <si>
    <t>core_profiles/profiles_1d/neutral/temperature_error_lower</t>
  </si>
  <si>
    <t>core_profiles/profiles_1d/neutral/density</t>
  </si>
  <si>
    <t>core_profiles/profiles_1d/neutral/density_error_upper</t>
  </si>
  <si>
    <t>core_profiles/profiles_1d/neutral/density_error_lower</t>
  </si>
  <si>
    <t>core_profiles/profiles_1d/neutral/density_thermal</t>
  </si>
  <si>
    <t>core_profiles/profiles_1d/neutral/density_thermal_error_upper</t>
  </si>
  <si>
    <t>core_profiles/profiles_1d/neutral/density_thermal_error_lower</t>
  </si>
  <si>
    <t>core_profiles/profiles_1d/neutral/density_fast</t>
  </si>
  <si>
    <t>core_profiles/profiles_1d/neutral/density_fast_error_upper</t>
  </si>
  <si>
    <t>core_profiles/profiles_1d/neutral/density_fast_error_lower</t>
  </si>
  <si>
    <t>core_profiles/profiles_1d/neutral/pressure</t>
  </si>
  <si>
    <t>core_profiles/profiles_1d/neutral/pressure_error_upper</t>
  </si>
  <si>
    <t>core_profiles/profiles_1d/neutral/pressure_error_lower</t>
  </si>
  <si>
    <t>core_profiles/profiles_1d/neutral/pressure_thermal</t>
  </si>
  <si>
    <t>core_profiles/profiles_1d/neutral/pressure_thermal_error_upper</t>
  </si>
  <si>
    <t>core_profiles/profiles_1d/neutral/pressure_thermal_error_lower</t>
  </si>
  <si>
    <t>core_profiles/profiles_1d/neutral/pressure_fast_perpendicular</t>
  </si>
  <si>
    <t>core_profiles/profiles_1d/neutral/pressure_fast_perpendicular_error_upper</t>
  </si>
  <si>
    <t>core_profiles/profiles_1d/neutral/pressure_fast_perpendicular_error_lower</t>
  </si>
  <si>
    <t>core_profiles/profiles_1d/neutral/pressure_fast_parallel</t>
  </si>
  <si>
    <t>core_profiles/profiles_1d/neutral/pressure_fast_parallel_error_upper</t>
  </si>
  <si>
    <t>core_profiles/profiles_1d/neutral/pressure_fast_parallel_error_lower</t>
  </si>
  <si>
    <t>core_profiles/profiles_1d/neutral/multiple_states_flag</t>
  </si>
  <si>
    <t>core_profiles/profiles_1d/neutral/state</t>
  </si>
  <si>
    <t>core_profiles/profiles_1d/neutral/state/name</t>
  </si>
  <si>
    <t>core_profiles/profiles_1d/neutral/state/electron_configuration</t>
  </si>
  <si>
    <t>core_profiles/profiles_1d/neutral/state/vibrational_level</t>
  </si>
  <si>
    <t>core_profiles/profiles_1d/neutral/state/vibrational_level_error_upper</t>
  </si>
  <si>
    <t>core_profiles/profiles_1d/neutral/state/vibrational_level_error_lower</t>
  </si>
  <si>
    <t>core_profiles/profiles_1d/neutral/state/vibrational_mode</t>
  </si>
  <si>
    <t>core_profiles/profiles_1d/neutral/state/neutral_type</t>
  </si>
  <si>
    <t>core_profiles/profiles_1d/neutral/state/neutral_type/name</t>
  </si>
  <si>
    <t>core_profiles/profiles_1d/neutral/state/neutral_type/index</t>
  </si>
  <si>
    <t>core_profiles/profiles_1d/neutral/state/neutral_type/description</t>
  </si>
  <si>
    <t>core_profiles/profiles_1d/neutral/state/temperature</t>
  </si>
  <si>
    <t>core_profiles/profiles_1d/neutral/state/temperature_error_upper</t>
  </si>
  <si>
    <t>core_profiles/profiles_1d/neutral/state/temperature_error_lower</t>
  </si>
  <si>
    <t>core_profiles/profiles_1d/neutral/state/density</t>
  </si>
  <si>
    <t>core_profiles/profiles_1d/neutral/state/density_error_upper</t>
  </si>
  <si>
    <t>core_profiles/profiles_1d/neutral/state/density_error_lower</t>
  </si>
  <si>
    <t>core_profiles/profiles_1d/neutral/state/density_thermal</t>
  </si>
  <si>
    <t>core_profiles/profiles_1d/neutral/state/density_thermal_error_upper</t>
  </si>
  <si>
    <t>core_profiles/profiles_1d/neutral/state/density_thermal_error_lower</t>
  </si>
  <si>
    <t>core_profiles/profiles_1d/neutral/state/density_fast</t>
  </si>
  <si>
    <t>core_profiles/profiles_1d/neutral/state/density_fast_error_upper</t>
  </si>
  <si>
    <t>core_profiles/profiles_1d/neutral/state/density_fast_error_lower</t>
  </si>
  <si>
    <t>core_profiles/profiles_1d/neutral/state/pressure</t>
  </si>
  <si>
    <t>core_profiles/profiles_1d/neutral/state/pressure_error_upper</t>
  </si>
  <si>
    <t>core_profiles/profiles_1d/neutral/state/pressure_error_lower</t>
  </si>
  <si>
    <t>core_profiles/profiles_1d/neutral/state/pressure_thermal</t>
  </si>
  <si>
    <t>core_profiles/profiles_1d/neutral/state/pressure_thermal_error_upper</t>
  </si>
  <si>
    <t>core_profiles/profiles_1d/neutral/state/pressure_thermal_error_lower</t>
  </si>
  <si>
    <t>core_profiles/profiles_1d/neutral/state/pressure_fast_perpendicular</t>
  </si>
  <si>
    <t>core_profiles/profiles_1d/neutral/state/pressure_fast_perpendicular_error_upper</t>
  </si>
  <si>
    <t>core_profiles/profiles_1d/neutral/state/pressure_fast_perpendicular_error_lower</t>
  </si>
  <si>
    <t>core_profiles/profiles_1d/neutral/state/pressure_fast_parallel</t>
  </si>
  <si>
    <t>core_profiles/profiles_1d/neutral/state/pressure_fast_parallel_error_upper</t>
  </si>
  <si>
    <t>core_profiles/profiles_1d/neutral/state/pressure_fast_parallel_error_lower</t>
  </si>
  <si>
    <t>core_profiles/profiles_1d/t_i_average</t>
  </si>
  <si>
    <t>core_profiles/profiles_1d/t_i_average_error_upper</t>
  </si>
  <si>
    <t>core_profiles/profiles_1d/t_i_average_error_lower</t>
  </si>
  <si>
    <t>core_profiles/profiles_1d/t_i_average_fit</t>
  </si>
  <si>
    <t>core_profiles/profiles_1d/t_i_average_fit/measured</t>
  </si>
  <si>
    <t>core_profiles/profiles_1d/t_i_average_fit/measured_error_upper</t>
  </si>
  <si>
    <t>core_profiles/profiles_1d/t_i_average_fit/measured_error_lower</t>
  </si>
  <si>
    <t>core_profiles/profiles_1d/t_i_average_fit/source</t>
  </si>
  <si>
    <t>core_profiles/profiles_1d/t_i_average_fit/time_measurement</t>
  </si>
  <si>
    <t>core_profiles/profiles_1d/t_i_average_fit/time_measurement_error_upper</t>
  </si>
  <si>
    <t>core_profiles/profiles_1d/t_i_average_fit/time_measurement_error_lower</t>
  </si>
  <si>
    <t>core_profiles/profiles_1d/t_i_average_fit/time_measurement_slice_method</t>
  </si>
  <si>
    <t>core_profiles/profiles_1d/t_i_average_fit/time_measurement_slice_method/name</t>
  </si>
  <si>
    <t>core_profiles/profiles_1d/t_i_average_fit/time_measurement_slice_method/index</t>
  </si>
  <si>
    <t>core_profiles/profiles_1d/t_i_average_fit/time_measurement_slice_method/description</t>
  </si>
  <si>
    <t>core_profiles/profiles_1d/t_i_average_fit/time_measurement_width</t>
  </si>
  <si>
    <t>core_profiles/profiles_1d/t_i_average_fit/time_measurement_width_error_upper</t>
  </si>
  <si>
    <t>core_profiles/profiles_1d/t_i_average_fit/time_measurement_width_error_lower</t>
  </si>
  <si>
    <t>core_profiles/profiles_1d/t_i_average_fit/local</t>
  </si>
  <si>
    <t>core_profiles/profiles_1d/t_i_average_fit/rho_tor_norm</t>
  </si>
  <si>
    <t>core_profiles/profiles_1d/t_i_average_fit/rho_tor_norm_error_upper</t>
  </si>
  <si>
    <t>core_profiles/profiles_1d/t_i_average_fit/rho_tor_norm_error_lower</t>
  </si>
  <si>
    <t>core_profiles/profiles_1d/t_i_average_fit/weight</t>
  </si>
  <si>
    <t>core_profiles/profiles_1d/t_i_average_fit/weight_error_upper</t>
  </si>
  <si>
    <t>core_profiles/profiles_1d/t_i_average_fit/weight_error_lower</t>
  </si>
  <si>
    <t>core_profiles/profiles_1d/t_i_average_fit/reconstructed</t>
  </si>
  <si>
    <t>core_profiles/profiles_1d/t_i_average_fit/reconstructed_error_upper</t>
  </si>
  <si>
    <t>core_profiles/profiles_1d/t_i_average_fit/reconstructed_error_lower</t>
  </si>
  <si>
    <t>core_profiles/profiles_1d/t_i_average_fit/chi_squared</t>
  </si>
  <si>
    <t>core_profiles/profiles_1d/t_i_average_fit/chi_squared_error_upper</t>
  </si>
  <si>
    <t>core_profiles/profiles_1d/t_i_average_fit/chi_squared_error_lower</t>
  </si>
  <si>
    <t>core_profiles/profiles_1d/t_i_average_fit/parameters</t>
  </si>
  <si>
    <t>core_profiles/profiles_1d/n_i_total_over_n_e</t>
  </si>
  <si>
    <t>core_profiles/profiles_1d/n_i_total_over_n_e_error_upper</t>
  </si>
  <si>
    <t>core_profiles/profiles_1d/n_i_total_over_n_e_error_lower</t>
  </si>
  <si>
    <t>core_profiles/profiles_1d/n_i_thermal_total</t>
  </si>
  <si>
    <t>core_profiles/profiles_1d/n_i_thermal_total_error_upper</t>
  </si>
  <si>
    <t>core_profiles/profiles_1d/n_i_thermal_total_error_lower</t>
  </si>
  <si>
    <t>core_profiles/profiles_1d/momentum_phi</t>
  </si>
  <si>
    <t>core_profiles/profiles_1d/momentum_phi_error_upper</t>
  </si>
  <si>
    <t>core_profiles/profiles_1d/momentum_phi_error_lower</t>
  </si>
  <si>
    <t>core_profiles/profiles_1d/zeff</t>
  </si>
  <si>
    <t>core_profiles/profiles_1d/zeff_error_upper</t>
  </si>
  <si>
    <t>core_profiles/profiles_1d/zeff_error_lower</t>
  </si>
  <si>
    <t>core_profiles/profiles_1d/zeff_fit</t>
  </si>
  <si>
    <t>core_profiles/profiles_1d/zeff_fit/measured</t>
  </si>
  <si>
    <t>core_profiles/profiles_1d/zeff_fit/measured_error_upper</t>
  </si>
  <si>
    <t>core_profiles/profiles_1d/zeff_fit/measured_error_lower</t>
  </si>
  <si>
    <t>core_profiles/profiles_1d/zeff_fit/source</t>
  </si>
  <si>
    <t>core_profiles/profiles_1d/zeff_fit/time_measurement</t>
  </si>
  <si>
    <t>core_profiles/profiles_1d/zeff_fit/time_measurement_error_upper</t>
  </si>
  <si>
    <t>core_profiles/profiles_1d/zeff_fit/time_measurement_error_lower</t>
  </si>
  <si>
    <t>core_profiles/profiles_1d/zeff_fit/time_measurement_slice_method</t>
  </si>
  <si>
    <t>core_profiles/profiles_1d/zeff_fit/time_measurement_slice_method/name</t>
  </si>
  <si>
    <t>core_profiles/profiles_1d/zeff_fit/time_measurement_slice_method/index</t>
  </si>
  <si>
    <t>core_profiles/profiles_1d/zeff_fit/time_measurement_slice_method/description</t>
  </si>
  <si>
    <t>core_profiles/profiles_1d/zeff_fit/time_measurement_width</t>
  </si>
  <si>
    <t>core_profiles/profiles_1d/zeff_fit/time_measurement_width_error_upper</t>
  </si>
  <si>
    <t>core_profiles/profiles_1d/zeff_fit/time_measurement_width_error_lower</t>
  </si>
  <si>
    <t>core_profiles/profiles_1d/zeff_fit/local</t>
  </si>
  <si>
    <t>core_profiles/profiles_1d/zeff_fit/rho_tor_norm</t>
  </si>
  <si>
    <t>core_profiles/profiles_1d/zeff_fit/rho_tor_norm_error_upper</t>
  </si>
  <si>
    <t>core_profiles/profiles_1d/zeff_fit/rho_tor_norm_error_lower</t>
  </si>
  <si>
    <t>core_profiles/profiles_1d/zeff_fit/weight</t>
  </si>
  <si>
    <t>core_profiles/profiles_1d/zeff_fit/weight_error_upper</t>
  </si>
  <si>
    <t>core_profiles/profiles_1d/zeff_fit/weight_error_lower</t>
  </si>
  <si>
    <t>core_profiles/profiles_1d/zeff_fit/reconstructed</t>
  </si>
  <si>
    <t>core_profiles/profiles_1d/zeff_fit/reconstructed_error_upper</t>
  </si>
  <si>
    <t>core_profiles/profiles_1d/zeff_fit/reconstructed_error_lower</t>
  </si>
  <si>
    <t>core_profiles/profiles_1d/zeff_fit/chi_squared</t>
  </si>
  <si>
    <t>core_profiles/profiles_1d/zeff_fit/chi_squared_error_upper</t>
  </si>
  <si>
    <t>core_profiles/profiles_1d/zeff_fit/chi_squared_error_lower</t>
  </si>
  <si>
    <t>core_profiles/profiles_1d/zeff_fit/parameters</t>
  </si>
  <si>
    <t>core_profiles/profiles_1d/pressure_ion_total</t>
  </si>
  <si>
    <t>core_profiles/profiles_1d/pressure_ion_total_error_upper</t>
  </si>
  <si>
    <t>core_profiles/profiles_1d/pressure_ion_total_error_lower</t>
  </si>
  <si>
    <t>core_profiles/profiles_1d/pressure_thermal</t>
  </si>
  <si>
    <t>core_profiles/profiles_1d/pressure_thermal_error_upper</t>
  </si>
  <si>
    <t>core_profiles/profiles_1d/pressure_thermal_error_lower</t>
  </si>
  <si>
    <t>core_profiles/profiles_1d/pressure_perpendicular</t>
  </si>
  <si>
    <t>core_profiles/profiles_1d/pressure_perpendicular_error_upper</t>
  </si>
  <si>
    <t>core_profiles/profiles_1d/pressure_perpendicular_error_lower</t>
  </si>
  <si>
    <t>core_profiles/profiles_1d/pressure_parallel</t>
  </si>
  <si>
    <t>core_profiles/profiles_1d/pressure_parallel_error_upper</t>
  </si>
  <si>
    <t>core_profiles/profiles_1d/pressure_parallel_error_lower</t>
  </si>
  <si>
    <t>core_profiles/profiles_1d/j_total</t>
  </si>
  <si>
    <t>core_profiles/profiles_1d/j_total_error_upper</t>
  </si>
  <si>
    <t>core_profiles/profiles_1d/j_total_error_lower</t>
  </si>
  <si>
    <t>core_profiles/profiles_1d/current_parallel_inside</t>
  </si>
  <si>
    <t>core_profiles/profiles_1d/current_parallel_inside_error_upper</t>
  </si>
  <si>
    <t>core_profiles/profiles_1d/current_parallel_inside_error_lower</t>
  </si>
  <si>
    <t>core_profiles/profiles_1d/j_phi</t>
  </si>
  <si>
    <t>core_profiles/profiles_1d/j_phi_error_upper</t>
  </si>
  <si>
    <t>core_profiles/profiles_1d/j_phi_error_lower</t>
  </si>
  <si>
    <t>core_profiles/profiles_1d/j_ohmic</t>
  </si>
  <si>
    <t>core_profiles/profiles_1d/j_ohmic_error_upper</t>
  </si>
  <si>
    <t>core_profiles/profiles_1d/j_ohmic_error_lower</t>
  </si>
  <si>
    <t>core_profiles/profiles_1d/j_non_inductive</t>
  </si>
  <si>
    <t>core_profiles/profiles_1d/j_non_inductive_error_upper</t>
  </si>
  <si>
    <t>core_profiles/profiles_1d/j_non_inductive_error_lower</t>
  </si>
  <si>
    <t>core_profiles/profiles_1d/j_bootstrap</t>
  </si>
  <si>
    <t>core_profiles/profiles_1d/j_bootstrap_error_upper</t>
  </si>
  <si>
    <t>core_profiles/profiles_1d/j_bootstrap_error_lower</t>
  </si>
  <si>
    <t>core_profiles/profiles_1d/conductivity_parallel</t>
  </si>
  <si>
    <t>core_profiles/profiles_1d/conductivity_parallel_error_upper</t>
  </si>
  <si>
    <t>core_profiles/profiles_1d/conductivity_parallel_error_lower</t>
  </si>
  <si>
    <t>core_profiles/profiles_1d/e_field</t>
  </si>
  <si>
    <t>core_profiles/profiles_1d/e_field/radial</t>
  </si>
  <si>
    <t>core_profiles/profiles_1d/e_field/radial_error_upper</t>
  </si>
  <si>
    <t>core_profiles/profiles_1d/e_field/radial_error_lower</t>
  </si>
  <si>
    <t>core_profiles/profiles_1d/e_field/diamagnetic</t>
  </si>
  <si>
    <t>core_profiles/profiles_1d/e_field/diamagnetic_error_upper</t>
  </si>
  <si>
    <t>core_profiles/profiles_1d/e_field/diamagnetic_error_lower</t>
  </si>
  <si>
    <t>core_profiles/profiles_1d/e_field/parallel</t>
  </si>
  <si>
    <t>core_profiles/profiles_1d/e_field/parallel_error_upper</t>
  </si>
  <si>
    <t>core_profiles/profiles_1d/e_field/parallel_error_lower</t>
  </si>
  <si>
    <t>core_profiles/profiles_1d/e_field/poloidal</t>
  </si>
  <si>
    <t>core_profiles/profiles_1d/e_field/poloidal_error_upper</t>
  </si>
  <si>
    <t>core_profiles/profiles_1d/e_field/poloidal_error_lower</t>
  </si>
  <si>
    <t>core_profiles/profiles_1d/e_field/toroidal</t>
  </si>
  <si>
    <t>core_profiles/profiles_1d/e_field/toroidal_error_upper</t>
  </si>
  <si>
    <t>core_profiles/profiles_1d/e_field/toroidal_error_lower</t>
  </si>
  <si>
    <t>core_profiles/profiles_1d/phi_potential</t>
  </si>
  <si>
    <t>core_profiles/profiles_1d/phi_potential_error_upper</t>
  </si>
  <si>
    <t>core_profiles/profiles_1d/phi_potential_error_lower</t>
  </si>
  <si>
    <t>core_profiles/profiles_1d/rotation_frequency_tor_sonic</t>
  </si>
  <si>
    <t>core_profiles/profiles_1d/rotation_frequency_tor_sonic_error_upper</t>
  </si>
  <si>
    <t>core_profiles/profiles_1d/rotation_frequency_tor_sonic_error_lower</t>
  </si>
  <si>
    <t>core_profiles/profiles_1d/q</t>
  </si>
  <si>
    <t>core_profiles/profiles_1d/q_error_upper</t>
  </si>
  <si>
    <t>core_profiles/profiles_1d/q_error_lower</t>
  </si>
  <si>
    <t>core_profiles/profiles_1d/magnetic_shear</t>
  </si>
  <si>
    <t>core_profiles/profiles_1d/magnetic_shear_error_upper</t>
  </si>
  <si>
    <t>core_profiles/profiles_1d/magnetic_shear_error_lower</t>
  </si>
  <si>
    <t>core_profiles/profiles_1d/time</t>
  </si>
  <si>
    <t>core_profiles/profiles_2d</t>
  </si>
  <si>
    <t>Core plasma quantities in a poloidal cross section, for various time slices</t>
  </si>
  <si>
    <t>core_profiles/profiles_2d/grid_type</t>
  </si>
  <si>
    <t>Selection of one of a set of grid types</t>
  </si>
  <si>
    <t>core_profiles/profiles_2d/grid_type/name</t>
  </si>
  <si>
    <t>core_profiles/profiles_2d/grid_type/index</t>
  </si>
  <si>
    <t>core_profiles/profiles_2d/grid_type/description</t>
  </si>
  <si>
    <t>core_profiles/profiles_2d/grid</t>
  </si>
  <si>
    <t>core_profiles/profiles_2d/grid/dim1</t>
  </si>
  <si>
    <t>core_profiles/profiles_2d/grid/dim1_error_upper</t>
  </si>
  <si>
    <t>core_profiles/profiles_2d/grid/dim1_error_lower</t>
  </si>
  <si>
    <t>core_profiles/profiles_2d/grid/dim2</t>
  </si>
  <si>
    <t>core_profiles/profiles_2d/grid/dim2_error_upper</t>
  </si>
  <si>
    <t>core_profiles/profiles_2d/grid/dim2_error_lower</t>
  </si>
  <si>
    <t>core_profiles/profiles_2d/grid/volume_element</t>
  </si>
  <si>
    <t>Elementary plasma volume of plasma enclosed in the cell formed by the nodes [dim1(i) dim2(j)], [dim1(i+1) dim2(j)], [dim1(i) dim2(j+1)] and [dim1(i+1) dim2(j+1)]</t>
  </si>
  <si>
    <t>core_profiles/profiles_2d/grid/volume_element_error_upper</t>
  </si>
  <si>
    <t>core_profiles/profiles_2d/grid/volume_element_error_lower</t>
  </si>
  <si>
    <t>core_profiles/profiles_2d/ion</t>
  </si>
  <si>
    <t>2D quantities related to the different ion species, in the sense of isonuclear or isomolecular sequences. Ionization states (or other types of states) must be differentiated at the state level below. This array doesn't necessarily have the same size as the profiles_1d/ion array, since 2D data may be relevant only for a subset of ion species.</t>
  </si>
  <si>
    <t>core_profiles/profiles_2d/ion/element</t>
  </si>
  <si>
    <t>core_profiles/profiles_2d/ion/element/a</t>
  </si>
  <si>
    <t>core_profiles/profiles_2d/ion/element/a_error_upper</t>
  </si>
  <si>
    <t>core_profiles/profiles_2d/ion/element/a_error_lower</t>
  </si>
  <si>
    <t>core_profiles/profiles_2d/ion/element/z_n</t>
  </si>
  <si>
    <t>core_profiles/profiles_2d/ion/element/atoms_n</t>
  </si>
  <si>
    <t>core_profiles/profiles_2d/ion/z_ion</t>
  </si>
  <si>
    <t>core_profiles/profiles_2d/ion/z_ion_error_upper</t>
  </si>
  <si>
    <t>core_profiles/profiles_2d/ion/z_ion_error_lower</t>
  </si>
  <si>
    <t>core_profiles/profiles_2d/ion/name</t>
  </si>
  <si>
    <t>core_profiles/profiles_2d/ion/ion_index</t>
  </si>
  <si>
    <t>Index of the corresponding ion species in the ../../../profiles_1d/ion array</t>
  </si>
  <si>
    <t>core_profiles/profiles_2d/ion/temperature</t>
  </si>
  <si>
    <t>core_profiles/profiles_2d/ion/temperature_error_upper</t>
  </si>
  <si>
    <t>core_profiles/profiles_2d/ion/temperature_error_lower</t>
  </si>
  <si>
    <t>core_profiles/profiles_2d/ion/density</t>
  </si>
  <si>
    <t>core_profiles/profiles_2d/ion/density_error_upper</t>
  </si>
  <si>
    <t>core_profiles/profiles_2d/ion/density_error_lower</t>
  </si>
  <si>
    <t>core_profiles/profiles_2d/ion/density_thermal</t>
  </si>
  <si>
    <t>core_profiles/profiles_2d/ion/density_thermal_error_upper</t>
  </si>
  <si>
    <t>core_profiles/profiles_2d/ion/density_thermal_error_lower</t>
  </si>
  <si>
    <t>core_profiles/profiles_2d/ion/density_fast</t>
  </si>
  <si>
    <t>core_profiles/profiles_2d/ion/density_fast_error_upper</t>
  </si>
  <si>
    <t>core_profiles/profiles_2d/ion/density_fast_error_lower</t>
  </si>
  <si>
    <t>core_profiles/profiles_2d/ion/pressure</t>
  </si>
  <si>
    <t>core_profiles/profiles_2d/ion/pressure_error_upper</t>
  </si>
  <si>
    <t>core_profiles/profiles_2d/ion/pressure_error_lower</t>
  </si>
  <si>
    <t>core_profiles/profiles_2d/ion/pressure_thermal</t>
  </si>
  <si>
    <t>core_profiles/profiles_2d/ion/pressure_thermal_error_upper</t>
  </si>
  <si>
    <t>core_profiles/profiles_2d/ion/pressure_thermal_error_lower</t>
  </si>
  <si>
    <t>core_profiles/profiles_2d/ion/pressure_fast_perpendicular</t>
  </si>
  <si>
    <t>core_profiles/profiles_2d/ion/pressure_fast_perpendicular_error_upper</t>
  </si>
  <si>
    <t>core_profiles/profiles_2d/ion/pressure_fast_perpendicular_error_lower</t>
  </si>
  <si>
    <t>core_profiles/profiles_2d/ion/pressure_fast_parallel</t>
  </si>
  <si>
    <t>core_profiles/profiles_2d/ion/pressure_fast_parallel_error_upper</t>
  </si>
  <si>
    <t>core_profiles/profiles_2d/ion/pressure_fast_parallel_error_lower</t>
  </si>
  <si>
    <t>core_profiles/profiles_2d/ion/rotation_frequency_tor</t>
  </si>
  <si>
    <t>core_profiles/profiles_2d/ion/rotation_frequency_tor_error_upper</t>
  </si>
  <si>
    <t>core_profiles/profiles_2d/ion/rotation_frequency_tor_error_lower</t>
  </si>
  <si>
    <t>core_profiles/profiles_2d/ion/velocity</t>
  </si>
  <si>
    <t>core_profiles/profiles_2d/ion/velocity/radial</t>
  </si>
  <si>
    <t>core_profiles/profiles_2d/ion/velocity/radial_error_upper</t>
  </si>
  <si>
    <t>core_profiles/profiles_2d/ion/velocity/radial_error_lower</t>
  </si>
  <si>
    <t>core_profiles/profiles_2d/ion/velocity/diamagnetic</t>
  </si>
  <si>
    <t>core_profiles/profiles_2d/ion/velocity/diamagnetic_error_upper</t>
  </si>
  <si>
    <t>core_profiles/profiles_2d/ion/velocity/diamagnetic_error_lower</t>
  </si>
  <si>
    <t>core_profiles/profiles_2d/ion/velocity/parallel</t>
  </si>
  <si>
    <t>core_profiles/profiles_2d/ion/velocity/parallel_error_upper</t>
  </si>
  <si>
    <t>core_profiles/profiles_2d/ion/velocity/parallel_error_lower</t>
  </si>
  <si>
    <t>core_profiles/profiles_2d/ion/velocity/poloidal</t>
  </si>
  <si>
    <t>core_profiles/profiles_2d/ion/velocity/poloidal_error_upper</t>
  </si>
  <si>
    <t>core_profiles/profiles_2d/ion/velocity/poloidal_error_lower</t>
  </si>
  <si>
    <t>core_profiles/profiles_2d/ion/velocity/toroidal</t>
  </si>
  <si>
    <t>core_profiles/profiles_2d/ion/velocity/toroidal_error_upper</t>
  </si>
  <si>
    <t>core_profiles/profiles_2d/ion/velocity/toroidal_error_lower</t>
  </si>
  <si>
    <t>core_profiles/profiles_2d/ion/multiple_states_flag</t>
  </si>
  <si>
    <t>core_profiles/profiles_2d/ion/state</t>
  </si>
  <si>
    <t>core_profiles/profiles_2d/ion/state/z_min</t>
  </si>
  <si>
    <t>core_profiles/profiles_2d/ion/state/z_min_error_upper</t>
  </si>
  <si>
    <t>core_profiles/profiles_2d/ion/state/z_min_error_lower</t>
  </si>
  <si>
    <t>core_profiles/profiles_2d/ion/state/z_max</t>
  </si>
  <si>
    <t>core_profiles/profiles_2d/ion/state/z_max_error_upper</t>
  </si>
  <si>
    <t>core_profiles/profiles_2d/ion/state/z_max_error_lower</t>
  </si>
  <si>
    <t>core_profiles/profiles_2d/ion/state/z_average</t>
  </si>
  <si>
    <t>core_profiles/profiles_2d/ion/state/z_average_error_upper</t>
  </si>
  <si>
    <t>core_profiles/profiles_2d/ion/state/z_average_error_lower</t>
  </si>
  <si>
    <t>core_profiles/profiles_2d/ion/state/z_square_average</t>
  </si>
  <si>
    <t>core_profiles/profiles_2d/ion/state/z_square_average_error_upper</t>
  </si>
  <si>
    <t>core_profiles/profiles_2d/ion/state/z_square_average_error_lower</t>
  </si>
  <si>
    <t>core_profiles/profiles_2d/ion/state/ionization_potential</t>
  </si>
  <si>
    <t>core_profiles/profiles_2d/ion/state/ionization_potential_error_upper</t>
  </si>
  <si>
    <t>core_profiles/profiles_2d/ion/state/ionization_potential_error_lower</t>
  </si>
  <si>
    <t>core_profiles/profiles_2d/ion/state/name</t>
  </si>
  <si>
    <t>core_profiles/profiles_2d/ion/state/electron_configuration</t>
  </si>
  <si>
    <t>core_profiles/profiles_2d/ion/state/vibrational_level</t>
  </si>
  <si>
    <t>core_profiles/profiles_2d/ion/state/vibrational_level_error_upper</t>
  </si>
  <si>
    <t>core_profiles/profiles_2d/ion/state/vibrational_level_error_lower</t>
  </si>
  <si>
    <t>core_profiles/profiles_2d/ion/state/vibrational_mode</t>
  </si>
  <si>
    <t>core_profiles/profiles_2d/ion/state/rotation_frequency_tor</t>
  </si>
  <si>
    <t>core_profiles/profiles_2d/ion/state/rotation_frequency_tor_error_upper</t>
  </si>
  <si>
    <t>core_profiles/profiles_2d/ion/state/rotation_frequency_tor_error_lower</t>
  </si>
  <si>
    <t>core_profiles/profiles_2d/ion/state/temperature</t>
  </si>
  <si>
    <t>core_profiles/profiles_2d/ion/state/temperature_error_upper</t>
  </si>
  <si>
    <t>core_profiles/profiles_2d/ion/state/temperature_error_lower</t>
  </si>
  <si>
    <t>core_profiles/profiles_2d/ion/state/density</t>
  </si>
  <si>
    <t>core_profiles/profiles_2d/ion/state/density_error_upper</t>
  </si>
  <si>
    <t>core_profiles/profiles_2d/ion/state/density_error_lower</t>
  </si>
  <si>
    <t>core_profiles/profiles_2d/ion/state/density_thermal</t>
  </si>
  <si>
    <t>core_profiles/profiles_2d/ion/state/density_thermal_error_upper</t>
  </si>
  <si>
    <t>core_profiles/profiles_2d/ion/state/density_thermal_error_lower</t>
  </si>
  <si>
    <t>core_profiles/profiles_2d/ion/state/density_fast</t>
  </si>
  <si>
    <t>core_profiles/profiles_2d/ion/state/density_fast_error_upper</t>
  </si>
  <si>
    <t>core_profiles/profiles_2d/ion/state/density_fast_error_lower</t>
  </si>
  <si>
    <t>core_profiles/profiles_2d/ion/state/pressure</t>
  </si>
  <si>
    <t>core_profiles/profiles_2d/ion/state/pressure_error_upper</t>
  </si>
  <si>
    <t>core_profiles/profiles_2d/ion/state/pressure_error_lower</t>
  </si>
  <si>
    <t>core_profiles/profiles_2d/ion/state/pressure_thermal</t>
  </si>
  <si>
    <t>core_profiles/profiles_2d/ion/state/pressure_thermal_error_upper</t>
  </si>
  <si>
    <t>core_profiles/profiles_2d/ion/state/pressure_thermal_error_lower</t>
  </si>
  <si>
    <t>core_profiles/profiles_2d/ion/state/pressure_fast_perpendicular</t>
  </si>
  <si>
    <t>core_profiles/profiles_2d/ion/state/pressure_fast_perpendicular_error_upper</t>
  </si>
  <si>
    <t>core_profiles/profiles_2d/ion/state/pressure_fast_perpendicular_error_lower</t>
  </si>
  <si>
    <t>core_profiles/profiles_2d/ion/state/pressure_fast_parallel</t>
  </si>
  <si>
    <t>core_profiles/profiles_2d/ion/state/pressure_fast_parallel_error_upper</t>
  </si>
  <si>
    <t>core_profiles/profiles_2d/ion/state/pressure_fast_parallel_error_lower</t>
  </si>
  <si>
    <t>core_profiles/profiles_2d/t_i_average</t>
  </si>
  <si>
    <t>Ion temperature (averaged on states and ion species)</t>
  </si>
  <si>
    <t>core_profiles/profiles_2d/t_i_average_error_upper</t>
  </si>
  <si>
    <t>core_profiles/profiles_2d/t_i_average_error_lower</t>
  </si>
  <si>
    <t>core_profiles/profiles_2d/n_i_total_over_n_e</t>
  </si>
  <si>
    <t>core_profiles/profiles_2d/n_i_total_over_n_e_error_upper</t>
  </si>
  <si>
    <t>core_profiles/profiles_2d/n_i_total_over_n_e_error_lower</t>
  </si>
  <si>
    <t>core_profiles/profiles_2d/n_i_thermal_total</t>
  </si>
  <si>
    <t>core_profiles/profiles_2d/n_i_thermal_total_error_upper</t>
  </si>
  <si>
    <t>core_profiles/profiles_2d/n_i_thermal_total_error_lower</t>
  </si>
  <si>
    <t>core_profiles/profiles_2d/momentum_phi</t>
  </si>
  <si>
    <t>core_profiles/profiles_2d/momentum_phi_error_upper</t>
  </si>
  <si>
    <t>core_profiles/profiles_2d/momentum_phi_error_lower</t>
  </si>
  <si>
    <t>core_profiles/profiles_2d/zeff</t>
  </si>
  <si>
    <t>core_profiles/profiles_2d/zeff_error_upper</t>
  </si>
  <si>
    <t>core_profiles/profiles_2d/zeff_error_lower</t>
  </si>
  <si>
    <t>core_profiles/profiles_2d/pressure_ion_total</t>
  </si>
  <si>
    <t>core_profiles/profiles_2d/pressure_ion_total_error_upper</t>
  </si>
  <si>
    <t>core_profiles/profiles_2d/pressure_ion_total_error_lower</t>
  </si>
  <si>
    <t>core_profiles/profiles_2d/pressure_thermal</t>
  </si>
  <si>
    <t>core_profiles/profiles_2d/pressure_thermal_error_upper</t>
  </si>
  <si>
    <t>core_profiles/profiles_2d/pressure_thermal_error_lower</t>
  </si>
  <si>
    <t>core_profiles/profiles_2d/pressure_perpendicular</t>
  </si>
  <si>
    <t>core_profiles/profiles_2d/pressure_perpendicular_error_upper</t>
  </si>
  <si>
    <t>core_profiles/profiles_2d/pressure_perpendicular_error_lower</t>
  </si>
  <si>
    <t>core_profiles/profiles_2d/pressure_parallel</t>
  </si>
  <si>
    <t>core_profiles/profiles_2d/pressure_parallel_error_upper</t>
  </si>
  <si>
    <t>core_profiles/profiles_2d/pressure_parallel_error_lower</t>
  </si>
  <si>
    <t>core_profiles/profiles_2d/time</t>
  </si>
  <si>
    <t>core_profiles/global_quantities</t>
  </si>
  <si>
    <t>Various global quantities derived from the profiles</t>
  </si>
  <si>
    <t>core_profiles/global_quantities/ip</t>
  </si>
  <si>
    <t>Total plasma current (toroidal component). Positive sign means anti-clockwise when viewed from above.</t>
  </si>
  <si>
    <t>core_profiles/global_quantities/ip_error_upper</t>
  </si>
  <si>
    <t>Upper error for "ip"</t>
  </si>
  <si>
    <t>core_profiles/global_quantities/ip_error_lower</t>
  </si>
  <si>
    <t>Lower error for "ip"</t>
  </si>
  <si>
    <t>core_profiles/global_quantities/current_non_inductive</t>
  </si>
  <si>
    <t>Total non-inductive current (toroidal component). Positive sign means anti-clockwise when viewed from above.</t>
  </si>
  <si>
    <t>core_profiles/global_quantities/current_non_inductive_error_upper</t>
  </si>
  <si>
    <t>Upper error for "current_non_inductive"</t>
  </si>
  <si>
    <t>core_profiles/global_quantities/current_non_inductive_error_lower</t>
  </si>
  <si>
    <t>Lower error for "current_non_inductive"</t>
  </si>
  <si>
    <t>core_profiles/global_quantities/current_bootstrap</t>
  </si>
  <si>
    <t>Bootstrap current (toroidal component). Positive sign means anti-clockwise when viewed from above.</t>
  </si>
  <si>
    <t>core_profiles/global_quantities/current_bootstrap_error_upper</t>
  </si>
  <si>
    <t>Upper error for "current_bootstrap"</t>
  </si>
  <si>
    <t>core_profiles/global_quantities/current_bootstrap_error_lower</t>
  </si>
  <si>
    <t>Lower error for "current_bootstrap"</t>
  </si>
  <si>
    <t>core_profiles/global_quantities/v_loop</t>
  </si>
  <si>
    <t>LCFS loop voltage (positive value drives positive ohmic current that flows anti-clockwise when viewed from above)</t>
  </si>
  <si>
    <t>core_profiles/global_quantities/v_loop_error_upper</t>
  </si>
  <si>
    <t>Upper error for "v_loop"</t>
  </si>
  <si>
    <t>core_profiles/global_quantities/v_loop_error_lower</t>
  </si>
  <si>
    <t>Lower error for "v_loop"</t>
  </si>
  <si>
    <t>core_profiles/global_quantities/li_3</t>
  </si>
  <si>
    <t>Internal inductance. The li_3 definition is used, i.e. li_3 = 2/R0/mu0^2/Ip^2 * int(Bp^2 dV).</t>
  </si>
  <si>
    <t>core_profiles/global_quantities/li_3_error_upper</t>
  </si>
  <si>
    <t>Upper error for "li_3"</t>
  </si>
  <si>
    <t>core_profiles/global_quantities/li_3_error_lower</t>
  </si>
  <si>
    <t>Lower error for "li_3"</t>
  </si>
  <si>
    <t>core_profiles/global_quantities/beta_tor</t>
  </si>
  <si>
    <t>Toroidal beta, defined as the volume-averaged total perpendicular pressure divided by (B0^2/(2*mu0)), i.e. beta_toroidal = 2 mu0 int(p dV) / V / B0^2</t>
  </si>
  <si>
    <t>core_profiles/global_quantities/beta_tor_error_upper</t>
  </si>
  <si>
    <t>Upper error for "beta_tor"</t>
  </si>
  <si>
    <t>core_profiles/global_quantities/beta_tor_error_lower</t>
  </si>
  <si>
    <t>Lower error for "beta_tor"</t>
  </si>
  <si>
    <t>core_profiles/global_quantities/beta_tor_norm</t>
  </si>
  <si>
    <t xml:space="preserve">Normalized toroidal beta, defined as 100 * beta_tor * a[m] * B0 [T] / ip [MA] </t>
  </si>
  <si>
    <t>core_profiles/global_quantities/beta_tor_norm_error_upper</t>
  </si>
  <si>
    <t>Upper error for "beta_tor_norm"</t>
  </si>
  <si>
    <t>core_profiles/global_quantities/beta_tor_norm_error_lower</t>
  </si>
  <si>
    <t>Lower error for "beta_tor_norm"</t>
  </si>
  <si>
    <t>core_profiles/global_quantities/beta_pol</t>
  </si>
  <si>
    <t>Poloidal beta. Defined as betap = 4 int(p dV) / [R_0 * mu_0 * Ip^2]</t>
  </si>
  <si>
    <t>core_profiles/global_quantities/beta_pol_error_upper</t>
  </si>
  <si>
    <t>Upper error for "beta_pol"</t>
  </si>
  <si>
    <t>core_profiles/global_quantities/beta_pol_error_lower</t>
  </si>
  <si>
    <t>Lower error for "beta_pol"</t>
  </si>
  <si>
    <t>core_profiles/global_quantities/energy_diamagnetic</t>
  </si>
  <si>
    <t xml:space="preserve">Plasma energy content = 3/2 * integral over the plasma volume of the total perpendicular pressure </t>
  </si>
  <si>
    <t>core_profiles/global_quantities/energy_diamagnetic_error_upper</t>
  </si>
  <si>
    <t>Upper error for "energy_diamagnetic"</t>
  </si>
  <si>
    <t>core_profiles/global_quantities/energy_diamagnetic_error_lower</t>
  </si>
  <si>
    <t>Lower error for "energy_diamagnetic"</t>
  </si>
  <si>
    <t>core_profiles/global_quantities/z_eff_resistive</t>
  </si>
  <si>
    <t>Volume average plasma effective charge, estimated from the flux consumption in the ohmic phase</t>
  </si>
  <si>
    <t>core_profiles/global_quantities/z_eff_resistive_error_upper</t>
  </si>
  <si>
    <t>Upper error for "z_eff_resistive"</t>
  </si>
  <si>
    <t>core_profiles/global_quantities/z_eff_resistive_error_lower</t>
  </si>
  <si>
    <t>Lower error for "z_eff_resistive"</t>
  </si>
  <si>
    <t>core_profiles/global_quantities/t_e_peaking</t>
  </si>
  <si>
    <t>Electron temperature peaking factor, defined as the Te value at the magnetic axis divided by the volume averaged Te (average over the plasma volume up to the LCFS)</t>
  </si>
  <si>
    <t>core_profiles/global_quantities/t_e_peaking_error_upper</t>
  </si>
  <si>
    <t>Upper error for "t_e_peaking"</t>
  </si>
  <si>
    <t>core_profiles/global_quantities/t_e_peaking_error_lower</t>
  </si>
  <si>
    <t>Lower error for "t_e_peaking"</t>
  </si>
  <si>
    <t>core_profiles/global_quantities/t_i_average_peaking</t>
  </si>
  <si>
    <t>Ion temperature (averaged over ion species and states) peaking factor, defined as the Ti value at the magnetic axis divided by the volume averaged Ti (average over the plasma volume up to the LCFS)</t>
  </si>
  <si>
    <t>core_profiles/global_quantities/t_i_average_peaking_error_upper</t>
  </si>
  <si>
    <t>Upper error for "t_i_average_peaking"</t>
  </si>
  <si>
    <t>core_profiles/global_quantities/t_i_average_peaking_error_lower</t>
  </si>
  <si>
    <t>Lower error for "t_i_average_peaking"</t>
  </si>
  <si>
    <t>core_profiles/global_quantities/resistive_psi_losses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</si>
  <si>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(int(E_field_tor.j_ohm_tor) dV) / Ip ) dt)</t>
  </si>
  <si>
    <t>core_profiles/global_quantities/resistive_psi_losses_error_upper</t>
  </si>
  <si>
    <t>Upper error for "resistive_psi_losses"</t>
  </si>
  <si>
    <t>core_profiles/global_quantities/resistive_psi_losses_error_lower</t>
  </si>
  <si>
    <t>Lower error for "resistive_psi_losses"</t>
  </si>
  <si>
    <t>core_profiles/global_quantities/ejima</t>
  </si>
  <si>
    <t>Ejima coefficient : resistive psi losses divided by (mu0*R*Ip). See S. Ejima et al, Nuclear Fusion, Vol.22, No.10 (1982), 1313</t>
  </si>
  <si>
    <t>core_profiles/global_quantities/ejima_error_upper</t>
  </si>
  <si>
    <t>Upper error for "ejima"</t>
  </si>
  <si>
    <t>core_profiles/global_quantities/ejima_error_lower</t>
  </si>
  <si>
    <t>Lower error for "ejima"</t>
  </si>
  <si>
    <t>core_profiles/global_quantities/t_e_volume_average</t>
  </si>
  <si>
    <t>Volume averaged electron temperature (average over the plasma volume up to the LCFS)</t>
  </si>
  <si>
    <t>core_profiles/global_quantities/t_e_volume_average_error_upper</t>
  </si>
  <si>
    <t>Upper error for "t_e_volume_average"</t>
  </si>
  <si>
    <t>core_profiles/global_quantities/t_e_volume_average_error_lower</t>
  </si>
  <si>
    <t>Lower error for "t_e_volume_average"</t>
  </si>
  <si>
    <t>core_profiles/global_quantities/n_e_volume_average</t>
  </si>
  <si>
    <t>Volume averaged electron density (average over the plasma volume up to the LCFS)</t>
  </si>
  <si>
    <t>core_profiles/global_quantities/n_e_volume_average_error_upper</t>
  </si>
  <si>
    <t>Upper error for "n_e_volume_average"</t>
  </si>
  <si>
    <t>core_profiles/global_quantities/n_e_volume_average_error_lower</t>
  </si>
  <si>
    <t>Lower error for "n_e_volume_average"</t>
  </si>
  <si>
    <t>core_profiles/global_quantities/ion</t>
  </si>
  <si>
    <t>Quantities related to the different ion species, in the sense of isonuclear or isomolecular sequences. The set of ion species of this array must be the same as the one defined in profiles_1d/ion, at the time slice indicated in ion_time_slice</t>
  </si>
  <si>
    <t>core_profiles/global_quantities/ion/t_i_volume_average</t>
  </si>
  <si>
    <t>Volume averaged temperature of this ion species (averaged over the plasma volume up to the LCFS)</t>
  </si>
  <si>
    <t>core_profiles/global_quantities/ion/t_i_volume_average_error_upper</t>
  </si>
  <si>
    <t>Upper error for "t_i_volume_average"</t>
  </si>
  <si>
    <t>core_profiles/global_quantities/ion/t_i_volume_average_error_lower</t>
  </si>
  <si>
    <t>Lower error for "t_i_volume_average"</t>
  </si>
  <si>
    <t>core_profiles/global_quantities/ion/n_i_volume_average</t>
  </si>
  <si>
    <t>Volume averaged density of this ion species (averaged over the plasma volume up to the LCFS)</t>
  </si>
  <si>
    <t>core_profiles/global_quantities/ion/n_i_volume_average_error_upper</t>
  </si>
  <si>
    <t>Upper error for "n_i_volume_average"</t>
  </si>
  <si>
    <t>core_profiles/global_quantities/ion/n_i_volume_average_error_lower</t>
  </si>
  <si>
    <t>Lower error for "n_i_volume_average"</t>
  </si>
  <si>
    <t>core_profiles/global_quantities/ion_time_slice</t>
  </si>
  <si>
    <t>Time slice of the profiles_1d array used to define the ion composition of the global_quantities/ion array.</t>
  </si>
  <si>
    <t>core_profiles/global_quantities/ion_time_slice_error_upper</t>
  </si>
  <si>
    <t>Upper error for "ion_time_slice"</t>
  </si>
  <si>
    <t>core_profiles/global_quantities/ion_time_slice_error_lower</t>
  </si>
  <si>
    <t>Lower error for "ion_time_slice"</t>
  </si>
  <si>
    <t>core_profiles/vacuum_toroidal_field</t>
  </si>
  <si>
    <t>Characteristics of the vacuum toroidal field (used in rho_tor definition and in the normalization of current densities)</t>
  </si>
  <si>
    <t>core_profiles/vacuum_toroidal_field/r0</t>
  </si>
  <si>
    <t>core_profiles/vacuum_toroidal_field/r0_error_upper</t>
  </si>
  <si>
    <t>core_profiles/vacuum_toroidal_field/r0_error_lower</t>
  </si>
  <si>
    <t>core_profiles/vacuum_toroidal_field/b0</t>
  </si>
  <si>
    <t>core_profiles/vacuum_toroidal_field/b0_error_upper</t>
  </si>
  <si>
    <t>core_profiles/vacuum_toroidal_field/b0_error_lower</t>
  </si>
  <si>
    <t>core_profiles/covariance</t>
  </si>
  <si>
    <t>User defined covariance matrix. The covariance of various quantities can be stored here, these quantities are referred to by giving their IDS path in the rows_uri list</t>
  </si>
  <si>
    <t>core_profiles/covariance/description</t>
  </si>
  <si>
    <t>Description of this covariance matrix</t>
  </si>
  <si>
    <t>core_profiles/covariance/rows_uri</t>
  </si>
  <si>
    <t>List of URIs corresponding to the rows (1st dimension) of the covariance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single URI where this vector is denoted using the (:) implicit notation, e.g. rows_uri(1) = /grid_ggd(3)/grid_subset(2)/elements(:).</t>
  </si>
  <si>
    <t>core_profiles/covariance/data</t>
  </si>
  <si>
    <t>Covariance matrix</t>
  </si>
  <si>
    <t>core_profiles/covariance/data_error_upper</t>
  </si>
  <si>
    <t>core_profiles/covariance/data_error_lower</t>
  </si>
  <si>
    <t>core_profiles/statistics</t>
  </si>
  <si>
    <t>Statistics for various time slices</t>
  </si>
  <si>
    <t>core_profiles/statistics/quantity_2d</t>
  </si>
  <si>
    <t xml:space="preserve">Set of 2D quantities on which statistics are provided. 2D means 1D+time dimension, so either a 1D quantity within a dynamic array of structure, or a 2D dynamic quantity outside of an array of structure. Therefore the resulting statistical value is 1D for a given statistics time slice. </t>
  </si>
  <si>
    <t>core_profiles/statistics/quantity_2d/path</t>
  </si>
  <si>
    <t>Path of the quantity within the IDS, following the syntax given in the link below</t>
  </si>
  <si>
    <t>core_profiles/statistics/quantity_2d/statistics_type</t>
  </si>
  <si>
    <t>Set of statistics types applied to the quantity</t>
  </si>
  <si>
    <t>core_profiles/statistics/quantity_2d/statistics_type/identifier</t>
  </si>
  <si>
    <t>Identifier of the statistics type</t>
  </si>
  <si>
    <t>core_profiles/statistics/quantity_2d/statistics_type/identifier/name</t>
  </si>
  <si>
    <t>core_profiles/statistics/quantity_2d/statistics_type/identifier/index</t>
  </si>
  <si>
    <t>core_profiles/statistics/quantity_2d/statistics_type/identifier/description</t>
  </si>
  <si>
    <t>core_profiles/statistics/quantity_2d/statistics_type/value</t>
  </si>
  <si>
    <t>Value of the statistics for that quantity, the array corresponding to the first dimension of the original 2D quantity</t>
  </si>
  <si>
    <t>core_profiles/statistics/quantity_2d/statistics_type/value_error_upper</t>
  </si>
  <si>
    <t>Upper error for "value"</t>
  </si>
  <si>
    <t>core_profiles/statistics/quantity_2d/statistics_type/value_error_lower</t>
  </si>
  <si>
    <t>Lower error for "value"</t>
  </si>
  <si>
    <t>core_profiles/statistics/quantity_2d/statistics_type/grid_subset_index</t>
  </si>
  <si>
    <t>Only if the statistics value is given on a different GGD grid subset than the original quantity (e.g. if the statistics has worked over a dimension of the GGD), index of the new grid subset the statistics value is provided on. Corresponds to the index used in the grid subset definition: grid_subset(:)/identifier/index</t>
  </si>
  <si>
    <t>core_profiles/statistics/quantity_2d/statistics_type/grid_index</t>
  </si>
  <si>
    <t>Only if the statistics value is given on a different GGD grid subset than the original quantity (e.g. if the statistics has worked over a dimension of the GGD), index of the grid used to represent the statistics value</t>
  </si>
  <si>
    <t>core_profiles/statistics/quantity_2d/statistics_type/uq_input_path</t>
  </si>
  <si>
    <t xml:space="preserve">For Sobol index only, path to the related the uq_input quantity, e.g. ../../../uq_input_2d(3) </t>
  </si>
  <si>
    <t>core_profiles/statistics/quantity_2d/distribution</t>
  </si>
  <si>
    <t>Probability distribution function of the quantity</t>
  </si>
  <si>
    <t>core_profiles/statistics/quantity_2d/distribution/bins</t>
  </si>
  <si>
    <t>Bins of quantitiy values, defined for each element (first dimension) corresponding to the first dimension of the original 2D quantity</t>
  </si>
  <si>
    <t>core_profiles/statistics/quantity_2d/distribution/bins_error_upper</t>
  </si>
  <si>
    <t>Upper error for "bins"</t>
  </si>
  <si>
    <t>core_profiles/statistics/quantity_2d/distribution/bins_error_lower</t>
  </si>
  <si>
    <t>Lower error for "bins"</t>
  </si>
  <si>
    <t>core_profiles/statistics/quantity_2d/distribution/probability</t>
  </si>
  <si>
    <t>Probability to have a value of the quantity between bins(n) and bins(n+1) (thus the size of its second dimension is the size of the second dimension of the bins array - 1). The first dimension correspond to the first dimension of the original 2D quantity</t>
  </si>
  <si>
    <t>core_profiles/statistics/quantity_2d/distribution/probability_error_upper</t>
  </si>
  <si>
    <t>Upper error for "probability"</t>
  </si>
  <si>
    <t>core_profiles/statistics/quantity_2d/distribution/probability_error_lower</t>
  </si>
  <si>
    <t>Lower error for "probability"</t>
  </si>
  <si>
    <t>core_profiles/statistics/uq_input_2d</t>
  </si>
  <si>
    <t>If the statistics are based on an uncertainty quantification process, set of 2D input quantities that are varied</t>
  </si>
  <si>
    <t>core_profiles/statistics/uq_input_2d/path</t>
  </si>
  <si>
    <t>core_profiles/statistics/uq_input_2d/distribution</t>
  </si>
  <si>
    <t>core_profiles/statistics/uq_input_2d/distribution/bins</t>
  </si>
  <si>
    <t>core_profiles/statistics/uq_input_2d/distribution/bins_error_upper</t>
  </si>
  <si>
    <t>core_profiles/statistics/uq_input_2d/distribution/bins_error_lower</t>
  </si>
  <si>
    <t>core_profiles/statistics/uq_input_2d/distribution/probability</t>
  </si>
  <si>
    <t>core_profiles/statistics/uq_input_2d/distribution/probability_error_upper</t>
  </si>
  <si>
    <t>core_profiles/statistics/uq_input_2d/distribution/probability_error_lower</t>
  </si>
  <si>
    <t>core_profiles/statistics/time_width</t>
  </si>
  <si>
    <t>Width of the time interval over which the statistics have been calculated. By convention, the time interval starts at time-time_width and ends at time.</t>
  </si>
  <si>
    <t>core_profiles/statistics/time_width_error_upper</t>
  </si>
  <si>
    <t>Upper error for "time_width"</t>
  </si>
  <si>
    <t>core_profiles/statistics/time_width_error_lower</t>
  </si>
  <si>
    <t>Lower error for "time_width"</t>
  </si>
  <si>
    <t>core_profiles/statistics/time</t>
  </si>
  <si>
    <t>core_profiles/code</t>
  </si>
  <si>
    <t>core_profiles/code/name</t>
  </si>
  <si>
    <t>core_profiles/code/description</t>
  </si>
  <si>
    <t>core_profiles/code/commit</t>
  </si>
  <si>
    <t>core_profiles/code/version</t>
  </si>
  <si>
    <t>core_profiles/code/repository</t>
  </si>
  <si>
    <t>core_profiles/code/parameters</t>
  </si>
  <si>
    <t>core_profiles/code/output_flag</t>
  </si>
  <si>
    <t>core_profiles/code/library</t>
  </si>
  <si>
    <t>core_profiles/code/library/name</t>
  </si>
  <si>
    <t>core_profiles/code/library/description</t>
  </si>
  <si>
    <t>core_profiles/code/library/commit</t>
  </si>
  <si>
    <t>core_profiles/code/library/version</t>
  </si>
  <si>
    <t>core_profiles/code/library/repository</t>
  </si>
  <si>
    <t>core_profiles/code/library/parameters</t>
  </si>
  <si>
    <t>core_profiles/time</t>
  </si>
  <si>
    <t>core_sources</t>
  </si>
  <si>
    <t>Core plasma thermal source terms (for the transport equations of the thermal species). Energy terms correspond to the full kinetic energy equation (i.e. the energy flux takes into account the energy transported by the particle flux)</t>
  </si>
  <si>
    <t>core_sources/ids_properties</t>
  </si>
  <si>
    <t>core_sources/ids_properties/comment</t>
  </si>
  <si>
    <t>core_sources/ids_properties/name</t>
  </si>
  <si>
    <t>core_sources/ids_properties/homogeneous_time</t>
  </si>
  <si>
    <t>core_sources/ids_properties/occurrence_type</t>
  </si>
  <si>
    <t>core_sources/ids_properties/occurrence_type/name</t>
  </si>
  <si>
    <t>core_sources/ids_properties/occurrence_type/index</t>
  </si>
  <si>
    <t>core_sources/ids_properties/occurrence_type/description</t>
  </si>
  <si>
    <t>core_sources/ids_properties/provider</t>
  </si>
  <si>
    <t>core_sources/ids_properties/creation_date</t>
  </si>
  <si>
    <t>core_sources/ids_properties/version_put</t>
  </si>
  <si>
    <t>core_sources/ids_properties/version_put/data_dictionary</t>
  </si>
  <si>
    <t>core_sources/ids_properties/version_put/access_layer</t>
  </si>
  <si>
    <t>core_sources/ids_properties/version_put/access_layer_language</t>
  </si>
  <si>
    <t>core_sources/ids_properties/provenance</t>
  </si>
  <si>
    <t>core_sources/ids_properties/provenance/node</t>
  </si>
  <si>
    <t>core_sources/ids_properties/provenance/node/path</t>
  </si>
  <si>
    <t>core_sources/ids_properties/provenance/node/reference</t>
  </si>
  <si>
    <t>core_sources/ids_properties/provenance/node/reference/name</t>
  </si>
  <si>
    <t>core_sources/ids_properties/provenance/node/reference/timestamp</t>
  </si>
  <si>
    <t>core_sources/ids_properties/plugins</t>
  </si>
  <si>
    <t>core_sources/ids_properties/plugins/node</t>
  </si>
  <si>
    <t>core_sources/ids_properties/plugins/node/path</t>
  </si>
  <si>
    <t>core_sources/ids_properties/plugins/node/put_operation</t>
  </si>
  <si>
    <t>core_sources/ids_properties/plugins/node/put_operation/name</t>
  </si>
  <si>
    <t>core_sources/ids_properties/plugins/node/put_operation/description</t>
  </si>
  <si>
    <t>core_sources/ids_properties/plugins/node/put_operation/commit</t>
  </si>
  <si>
    <t>core_sources/ids_properties/plugins/node/put_operation/version</t>
  </si>
  <si>
    <t>core_sources/ids_properties/plugins/node/put_operation/repository</t>
  </si>
  <si>
    <t>core_sources/ids_properties/plugins/node/put_operation/parameters</t>
  </si>
  <si>
    <t>core_sources/ids_properties/plugins/node/put_operation/library</t>
  </si>
  <si>
    <t>core_sources/ids_properties/plugins/node/put_operation/library/name</t>
  </si>
  <si>
    <t>core_sources/ids_properties/plugins/node/put_operation/library/description</t>
  </si>
  <si>
    <t>core_sources/ids_properties/plugins/node/put_operation/library/commit</t>
  </si>
  <si>
    <t>core_sources/ids_properties/plugins/node/put_operation/library/version</t>
  </si>
  <si>
    <t>core_sources/ids_properties/plugins/node/put_operation/library/repository</t>
  </si>
  <si>
    <t>core_sources/ids_properties/plugins/node/put_operation/library/parameters</t>
  </si>
  <si>
    <t>core_sources/ids_properties/plugins/node/readback</t>
  </si>
  <si>
    <t>core_sources/ids_properties/plugins/node/readback/name</t>
  </si>
  <si>
    <t>core_sources/ids_properties/plugins/node/readback/description</t>
  </si>
  <si>
    <t>core_sources/ids_properties/plugins/node/readback/commit</t>
  </si>
  <si>
    <t>core_sources/ids_properties/plugins/node/readback/version</t>
  </si>
  <si>
    <t>core_sources/ids_properties/plugins/node/readback/repository</t>
  </si>
  <si>
    <t>core_sources/ids_properties/plugins/node/readback/parameters</t>
  </si>
  <si>
    <t>core_sources/ids_properties/plugins/node/readback/library</t>
  </si>
  <si>
    <t>core_sources/ids_properties/plugins/node/readback/library/name</t>
  </si>
  <si>
    <t>core_sources/ids_properties/plugins/node/readback/library/description</t>
  </si>
  <si>
    <t>core_sources/ids_properties/plugins/node/readback/library/commit</t>
  </si>
  <si>
    <t>core_sources/ids_properties/plugins/node/readback/library/version</t>
  </si>
  <si>
    <t>core_sources/ids_properties/plugins/node/readback/library/repository</t>
  </si>
  <si>
    <t>core_sources/ids_properties/plugins/node/readback/library/parameters</t>
  </si>
  <si>
    <t>core_sources/ids_properties/plugins/node/get_operation</t>
  </si>
  <si>
    <t>core_sources/ids_properties/plugins/node/get_operation/name</t>
  </si>
  <si>
    <t>core_sources/ids_properties/plugins/node/get_operation/description</t>
  </si>
  <si>
    <t>core_sources/ids_properties/plugins/node/get_operation/commit</t>
  </si>
  <si>
    <t>core_sources/ids_properties/plugins/node/get_operation/version</t>
  </si>
  <si>
    <t>core_sources/ids_properties/plugins/node/get_operation/repository</t>
  </si>
  <si>
    <t>core_sources/ids_properties/plugins/node/get_operation/parameters</t>
  </si>
  <si>
    <t>core_sources/ids_properties/plugins/node/get_operation/library</t>
  </si>
  <si>
    <t>core_sources/ids_properties/plugins/node/get_operation/library/name</t>
  </si>
  <si>
    <t>core_sources/ids_properties/plugins/node/get_operation/library/description</t>
  </si>
  <si>
    <t>core_sources/ids_properties/plugins/node/get_operation/library/commit</t>
  </si>
  <si>
    <t>core_sources/ids_properties/plugins/node/get_operation/library/version</t>
  </si>
  <si>
    <t>core_sources/ids_properties/plugins/node/get_operation/library/repository</t>
  </si>
  <si>
    <t>core_sources/ids_properties/plugins/node/get_operation/library/parameters</t>
  </si>
  <si>
    <t>core_sources/ids_properties/plugins/infrastructure_put</t>
  </si>
  <si>
    <t>core_sources/ids_properties/plugins/infrastructure_put/name</t>
  </si>
  <si>
    <t>core_sources/ids_properties/plugins/infrastructure_put/description</t>
  </si>
  <si>
    <t>core_sources/ids_properties/plugins/infrastructure_put/commit</t>
  </si>
  <si>
    <t>core_sources/ids_properties/plugins/infrastructure_put/version</t>
  </si>
  <si>
    <t>core_sources/ids_properties/plugins/infrastructure_put/repository</t>
  </si>
  <si>
    <t>core_sources/ids_properties/plugins/infrastructure_get</t>
  </si>
  <si>
    <t>core_sources/ids_properties/plugins/infrastructure_get/name</t>
  </si>
  <si>
    <t>core_sources/ids_properties/plugins/infrastructure_get/description</t>
  </si>
  <si>
    <t>core_sources/ids_properties/plugins/infrastructure_get/commit</t>
  </si>
  <si>
    <t>core_sources/ids_properties/plugins/infrastructure_get/version</t>
  </si>
  <si>
    <t>core_sources/ids_properties/plugins/infrastructure_get/repository</t>
  </si>
  <si>
    <t>core_sources/vacuum_toroidal_field</t>
  </si>
  <si>
    <t>core_sources/vacuum_toroidal_field/r0</t>
  </si>
  <si>
    <t>core_sources/vacuum_toroidal_field/r0_error_upper</t>
  </si>
  <si>
    <t>core_sources/vacuum_toroidal_field/r0_error_lower</t>
  </si>
  <si>
    <t>core_sources/vacuum_toroidal_field/b0</t>
  </si>
  <si>
    <t>core_sources/vacuum_toroidal_field/b0_error_upper</t>
  </si>
  <si>
    <t>core_sources/vacuum_toroidal_field/b0_error_lower</t>
  </si>
  <si>
    <t>core_sources/source</t>
  </si>
  <si>
    <t>Set of source terms</t>
  </si>
  <si>
    <t>core_sources/source/identifier</t>
  </si>
  <si>
    <t>Source term identifier (process causing this source term)</t>
  </si>
  <si>
    <t>core_sources/source/identifier/name</t>
  </si>
  <si>
    <t>core_sources/source/identifier/index</t>
  </si>
  <si>
    <t>core_sources/source/identifier/description</t>
  </si>
  <si>
    <t>core_sources/source/species</t>
  </si>
  <si>
    <t>Species causing this source term (if relevant, e.g. a particular ion or neutral state in case of line radiation)</t>
  </si>
  <si>
    <t>core_sources/source/species/type</t>
  </si>
  <si>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</si>
  <si>
    <t>core_sources/source/species/type/name</t>
  </si>
  <si>
    <t>core_sources/source/species/type/index</t>
  </si>
  <si>
    <t>core_sources/source/species/type/description</t>
  </si>
  <si>
    <t>core_sources/source/species/ion</t>
  </si>
  <si>
    <t>Description of the ion or neutral species, used if type/index = 2 or 3</t>
  </si>
  <si>
    <t>core_sources/source/species/ion/element</t>
  </si>
  <si>
    <t>core_sources/source/species/ion/element/a</t>
  </si>
  <si>
    <t>core_sources/source/species/ion/element/a_error_upper</t>
  </si>
  <si>
    <t>core_sources/source/species/ion/element/a_error_lower</t>
  </si>
  <si>
    <t>core_sources/source/species/ion/element/z_n</t>
  </si>
  <si>
    <t>core_sources/source/species/ion/element/atoms_n</t>
  </si>
  <si>
    <t>core_sources/source/species/ion/z_ion</t>
  </si>
  <si>
    <t>Ion charge (of the dominant ionization state; lumped ions are allowed)</t>
  </si>
  <si>
    <t>core_sources/source/species/ion/z_ion_error_upper</t>
  </si>
  <si>
    <t>core_sources/source/species/ion/z_ion_error_lower</t>
  </si>
  <si>
    <t>core_sources/source/species/ion/name</t>
  </si>
  <si>
    <t>String identifying ion (e.g. H+, D+, T+, He+2, C+, ...)</t>
  </si>
  <si>
    <t>core_sources/source/species/ion/state</t>
  </si>
  <si>
    <t>core_sources/source/species/ion/state/z_min</t>
  </si>
  <si>
    <t>Minimum Z of the charge state bundle (z_min = z_max = 0 for a neutral)</t>
  </si>
  <si>
    <t>core_sources/source/species/ion/state/z_min_error_upper</t>
  </si>
  <si>
    <t>core_sources/source/species/ion/state/z_min_error_lower</t>
  </si>
  <si>
    <t>core_sources/source/species/ion/state/z_max</t>
  </si>
  <si>
    <t>core_sources/source/species/ion/state/z_max_error_upper</t>
  </si>
  <si>
    <t>core_sources/source/species/ion/state/z_max_error_lower</t>
  </si>
  <si>
    <t>core_sources/source/species/ion/state/name</t>
  </si>
  <si>
    <t>String identifying ion state (e.g. C+, C+2 , C+3, C+4, C+5, C+6, ...)</t>
  </si>
  <si>
    <t>core_sources/source/species/ion/state/electron_configuration</t>
  </si>
  <si>
    <t>core_sources/source/species/ion/state/vibrational_level</t>
  </si>
  <si>
    <t>core_sources/source/species/ion/state/vibrational_level_error_upper</t>
  </si>
  <si>
    <t>core_sources/source/species/ion/state/vibrational_level_error_lower</t>
  </si>
  <si>
    <t>core_sources/source/species/ion/state/vibrational_mode</t>
  </si>
  <si>
    <t>core_sources/source/species/neutral</t>
  </si>
  <si>
    <t>Description of the neutral species, used if type/index = 4 or 5</t>
  </si>
  <si>
    <t>core_sources/source/species/neutral/element</t>
  </si>
  <si>
    <t>core_sources/source/species/neutral/element/a</t>
  </si>
  <si>
    <t>core_sources/source/species/neutral/element/a_error_upper</t>
  </si>
  <si>
    <t>core_sources/source/species/neutral/element/a_error_lower</t>
  </si>
  <si>
    <t>core_sources/source/species/neutral/element/z_n</t>
  </si>
  <si>
    <t>core_sources/source/species/neutral/element/atoms_n</t>
  </si>
  <si>
    <t>core_sources/source/species/neutral/name</t>
  </si>
  <si>
    <t>String identifying neutral (e.g. H, D, T, He, C, ...)</t>
  </si>
  <si>
    <t>core_sources/source/species/neutral/state</t>
  </si>
  <si>
    <t>State of the species (energy, excitation, ...)</t>
  </si>
  <si>
    <t>core_sources/source/species/neutral/state/name</t>
  </si>
  <si>
    <t xml:space="preserve">String identifying neutral state </t>
  </si>
  <si>
    <t>core_sources/source/species/neutral/state/electron_configuration</t>
  </si>
  <si>
    <t>core_sources/source/species/neutral/state/vibrational_level</t>
  </si>
  <si>
    <t>core_sources/source/species/neutral/state/vibrational_level_error_upper</t>
  </si>
  <si>
    <t>core_sources/source/species/neutral/state/vibrational_level_error_lower</t>
  </si>
  <si>
    <t>core_sources/source/species/neutral/state/vibrational_mode</t>
  </si>
  <si>
    <t>core_sources/source/species/neutral/state/neutral_type</t>
  </si>
  <si>
    <t>Neutral type, in terms of energy. ID =1: cold; 2: thermal; 3: fast; 4: NBI</t>
  </si>
  <si>
    <t>core_sources/source/species/neutral/state/neutral_type/name</t>
  </si>
  <si>
    <t>core_sources/source/species/neutral/state/neutral_type/index</t>
  </si>
  <si>
    <t>core_sources/source/species/neutral/state/neutral_type/description</t>
  </si>
  <si>
    <t>core_sources/source/global_quantities</t>
  </si>
  <si>
    <t>Total source quantities integrated over the plasma volume or surface</t>
  </si>
  <si>
    <t>core_sources/source/global_quantities/power</t>
  </si>
  <si>
    <t>Total power coupled to the plasma</t>
  </si>
  <si>
    <t>core_sources/source/global_quantities/power_error_upper</t>
  </si>
  <si>
    <t>core_sources/source/global_quantities/power_error_lower</t>
  </si>
  <si>
    <t>core_sources/source/global_quantities/total_ion_particles</t>
  </si>
  <si>
    <t>Total ion particle source (summed over ion  species)</t>
  </si>
  <si>
    <t>core_sources/source/global_quantities/total_ion_particles_error_upper</t>
  </si>
  <si>
    <t>Upper error for "total_ion_particles"</t>
  </si>
  <si>
    <t>core_sources/source/global_quantities/total_ion_particles_error_lower</t>
  </si>
  <si>
    <t>Lower error for "total_ion_particles"</t>
  </si>
  <si>
    <t>core_sources/source/global_quantities/total_ion_power</t>
  </si>
  <si>
    <t>Total power coupled to ion species (summed over ion  species)</t>
  </si>
  <si>
    <t>core_sources/source/global_quantities/total_ion_power_error_upper</t>
  </si>
  <si>
    <t>Upper error for "total_ion_power"</t>
  </si>
  <si>
    <t>core_sources/source/global_quantities/total_ion_power_error_lower</t>
  </si>
  <si>
    <t>Lower error for "total_ion_power"</t>
  </si>
  <si>
    <t>core_sources/source/global_quantities/electrons</t>
  </si>
  <si>
    <t>Sources for electrons</t>
  </si>
  <si>
    <t>core_sources/source/global_quantities/electrons/particles</t>
  </si>
  <si>
    <t>Electron particle source</t>
  </si>
  <si>
    <t>core_sources/source/global_quantities/electrons/particles_error_upper</t>
  </si>
  <si>
    <t>Upper error for "particles"</t>
  </si>
  <si>
    <t>core_sources/source/global_quantities/electrons/particles_error_lower</t>
  </si>
  <si>
    <t>Lower error for "particles"</t>
  </si>
  <si>
    <t>core_sources/source/global_quantities/electrons/power</t>
  </si>
  <si>
    <t>Power coupled to electrons</t>
  </si>
  <si>
    <t>core_sources/source/global_quantities/electrons/power_error_upper</t>
  </si>
  <si>
    <t>core_sources/source/global_quantities/electrons/power_error_lower</t>
  </si>
  <si>
    <t>core_sources/source/global_quantities/torque_phi</t>
  </si>
  <si>
    <t>Toroidal torque</t>
  </si>
  <si>
    <t>kg.m^2.s^-2</t>
  </si>
  <si>
    <t>core_sources/source/global_quantities/torque_phi_error_upper</t>
  </si>
  <si>
    <t>Upper error for "torque_phi"</t>
  </si>
  <si>
    <t>core_sources/source/global_quantities/torque_phi_error_lower</t>
  </si>
  <si>
    <t>Lower error for "torque_phi"</t>
  </si>
  <si>
    <t>core_sources/source/global_quantities/current_parallel</t>
  </si>
  <si>
    <t>Parallel current driven</t>
  </si>
  <si>
    <t>core_sources/source/global_quantities/current_parallel_error_upper</t>
  </si>
  <si>
    <t>Upper error for "current_parallel"</t>
  </si>
  <si>
    <t>core_sources/source/global_quantities/current_parallel_error_lower</t>
  </si>
  <si>
    <t>Lower error for "current_parallel"</t>
  </si>
  <si>
    <t>core_sources/source/global_quantities/time</t>
  </si>
  <si>
    <t>core_sources/source/profiles_1d</t>
  </si>
  <si>
    <t>Source profiles for various time slices. Source terms are positive (resp. negative) when there is a gain (resp. a loss) to the considered channel.</t>
  </si>
  <si>
    <t>core_sources/source/profiles_1d/grid</t>
  </si>
  <si>
    <t>core_sources/source/profiles_1d/grid/rho_tor_norm</t>
  </si>
  <si>
    <t>core_sources/source/profiles_1d/grid/rho_tor_norm_error_upper</t>
  </si>
  <si>
    <t>core_sources/source/profiles_1d/grid/rho_tor_norm_error_lower</t>
  </si>
  <si>
    <t>core_sources/source/profiles_1d/grid/rho_tor</t>
  </si>
  <si>
    <t>core_sources/source/profiles_1d/grid/rho_tor_error_upper</t>
  </si>
  <si>
    <t>core_sources/source/profiles_1d/grid/rho_tor_error_lower</t>
  </si>
  <si>
    <t>core_sources/source/profiles_1d/grid/rho_pol_norm</t>
  </si>
  <si>
    <t>core_sources/source/profiles_1d/grid/rho_pol_norm_error_upper</t>
  </si>
  <si>
    <t>core_sources/source/profiles_1d/grid/rho_pol_norm_error_lower</t>
  </si>
  <si>
    <t>core_sources/source/profiles_1d/grid/psi</t>
  </si>
  <si>
    <t>core_sources/source/profiles_1d/grid/psi_error_upper</t>
  </si>
  <si>
    <t>core_sources/source/profiles_1d/grid/psi_error_lower</t>
  </si>
  <si>
    <t>core_sources/source/profiles_1d/grid/volume</t>
  </si>
  <si>
    <t>core_sources/source/profiles_1d/grid/volume_error_upper</t>
  </si>
  <si>
    <t>core_sources/source/profiles_1d/grid/volume_error_lower</t>
  </si>
  <si>
    <t>core_sources/source/profiles_1d/grid/area</t>
  </si>
  <si>
    <t>core_sources/source/profiles_1d/grid/area_error_upper</t>
  </si>
  <si>
    <t>core_sources/source/profiles_1d/grid/area_error_lower</t>
  </si>
  <si>
    <t>core_sources/source/profiles_1d/grid/surface</t>
  </si>
  <si>
    <t>core_sources/source/profiles_1d/grid/surface_error_upper</t>
  </si>
  <si>
    <t>core_sources/source/profiles_1d/grid/surface_error_lower</t>
  </si>
  <si>
    <t>core_sources/source/profiles_1d/grid/psi_magnetic_axis</t>
  </si>
  <si>
    <t>core_sources/source/profiles_1d/grid/psi_magnetic_axis_error_upper</t>
  </si>
  <si>
    <t>core_sources/source/profiles_1d/grid/psi_magnetic_axis_error_lower</t>
  </si>
  <si>
    <t>core_sources/source/profiles_1d/grid/psi_boundary</t>
  </si>
  <si>
    <t>core_sources/source/profiles_1d/grid/psi_boundary_error_upper</t>
  </si>
  <si>
    <t>core_sources/source/profiles_1d/grid/psi_boundary_error_lower</t>
  </si>
  <si>
    <t>core_sources/source/profiles_1d/electrons</t>
  </si>
  <si>
    <t>core_sources/source/profiles_1d/electrons/particles</t>
  </si>
  <si>
    <t>Source term for electron density equation</t>
  </si>
  <si>
    <t>m^-3.s^-1</t>
  </si>
  <si>
    <t>core_sources/source/profiles_1d/electrons/particles_error_upper</t>
  </si>
  <si>
    <t>core_sources/source/profiles_1d/electrons/particles_error_lower</t>
  </si>
  <si>
    <t>core_sources/source/profiles_1d/electrons/particles_decomposed</t>
  </si>
  <si>
    <t>Decomposition of the source term for electron density equation into implicit and explicit parts</t>
  </si>
  <si>
    <t>core_sources/source/profiles_1d/electrons/particles_decomposed/implicit_part</t>
  </si>
  <si>
    <t>Implicit part of the source term, i.e. to be multiplied by the equation's primary quantity</t>
  </si>
  <si>
    <t>core_sources/source/profiles_1d/electrons/particles_decomposed/implicit_part_error_upper</t>
  </si>
  <si>
    <t>Upper error for "implicit_part"</t>
  </si>
  <si>
    <t>core_sources/source/profiles_1d/electrons/particles_decomposed/implicit_part_error_lower</t>
  </si>
  <si>
    <t>Lower error for "implicit_part"</t>
  </si>
  <si>
    <t>core_sources/source/profiles_1d/electrons/particles_decomposed/explicit_part</t>
  </si>
  <si>
    <t>Explicit part of the source term</t>
  </si>
  <si>
    <t>core_sources/source/profiles_1d/electrons/particles_decomposed/explicit_part_error_upper</t>
  </si>
  <si>
    <t>Upper error for "explicit_part"</t>
  </si>
  <si>
    <t>core_sources/source/profiles_1d/electrons/particles_decomposed/explicit_part_error_lower</t>
  </si>
  <si>
    <t>Lower error for "explicit_part"</t>
  </si>
  <si>
    <t>core_sources/source/profiles_1d/electrons/particles_inside</t>
  </si>
  <si>
    <t>Electron source inside the flux surface. Cumulative volume integral of the source term for the electron density equation.</t>
  </si>
  <si>
    <t>core_sources/source/profiles_1d/electrons/particles_inside_error_upper</t>
  </si>
  <si>
    <t>Upper error for "particles_inside"</t>
  </si>
  <si>
    <t>core_sources/source/profiles_1d/electrons/particles_inside_error_lower</t>
  </si>
  <si>
    <t>Lower error for "particles_inside"</t>
  </si>
  <si>
    <t>core_sources/source/profiles_1d/electrons/energy</t>
  </si>
  <si>
    <t>Source term for the electron energy equation</t>
  </si>
  <si>
    <t>core_sources/source/profiles_1d/electrons/energy_error_upper</t>
  </si>
  <si>
    <t>Upper error for "energy"</t>
  </si>
  <si>
    <t>core_sources/source/profiles_1d/electrons/energy_error_lower</t>
  </si>
  <si>
    <t>Lower error for "energy"</t>
  </si>
  <si>
    <t>core_sources/source/profiles_1d/electrons/energy_decomposed</t>
  </si>
  <si>
    <t>Decomposition of the source term for electron energy equation into implicit and explicit parts</t>
  </si>
  <si>
    <t>core_sources/source/profiles_1d/electrons/energy_decomposed/implicit_part</t>
  </si>
  <si>
    <t>core_sources/source/profiles_1d/electrons/energy_decomposed/implicit_part_error_upper</t>
  </si>
  <si>
    <t>core_sources/source/profiles_1d/electrons/energy_decomposed/implicit_part_error_lower</t>
  </si>
  <si>
    <t>core_sources/source/profiles_1d/electrons/energy_decomposed/explicit_part</t>
  </si>
  <si>
    <t>core_sources/source/profiles_1d/electrons/energy_decomposed/explicit_part_error_upper</t>
  </si>
  <si>
    <t>core_sources/source/profiles_1d/electrons/energy_decomposed/explicit_part_error_lower</t>
  </si>
  <si>
    <t>core_sources/source/profiles_1d/electrons/power_inside</t>
  </si>
  <si>
    <t>Power coupled to electrons inside the flux surface. Cumulative volume integral of the source term for the electron energy equation</t>
  </si>
  <si>
    <t>core_sources/source/profiles_1d/electrons/power_inside_error_upper</t>
  </si>
  <si>
    <t>Upper error for "power_inside"</t>
  </si>
  <si>
    <t>core_sources/source/profiles_1d/electrons/power_inside_error_lower</t>
  </si>
  <si>
    <t>Lower error for "power_inside"</t>
  </si>
  <si>
    <t>core_sources/source/profiles_1d/total_ion_energy</t>
  </si>
  <si>
    <t>Source term for the total (summed over ion  species) energy equation</t>
  </si>
  <si>
    <t>core_sources/source/profiles_1d/total_ion_energy_error_upper</t>
  </si>
  <si>
    <t>Upper error for "total_ion_energy"</t>
  </si>
  <si>
    <t>core_sources/source/profiles_1d/total_ion_energy_error_lower</t>
  </si>
  <si>
    <t>Lower error for "total_ion_energy"</t>
  </si>
  <si>
    <t>core_sources/source/profiles_1d/total_ion_energy_decomposed</t>
  </si>
  <si>
    <t>Decomposition of the source term for total ion energy equation into implicit and explicit parts</t>
  </si>
  <si>
    <t>core_sources/source/profiles_1d/total_ion_energy_decomposed/implicit_part</t>
  </si>
  <si>
    <t>core_sources/source/profiles_1d/total_ion_energy_decomposed/implicit_part_error_upper</t>
  </si>
  <si>
    <t>core_sources/source/profiles_1d/total_ion_energy_decomposed/implicit_part_error_lower</t>
  </si>
  <si>
    <t>core_sources/source/profiles_1d/total_ion_energy_decomposed/explicit_part</t>
  </si>
  <si>
    <t>core_sources/source/profiles_1d/total_ion_energy_decomposed/explicit_part_error_upper</t>
  </si>
  <si>
    <t>core_sources/source/profiles_1d/total_ion_energy_decomposed/explicit_part_error_lower</t>
  </si>
  <si>
    <t>core_sources/source/profiles_1d/total_ion_power_inside</t>
  </si>
  <si>
    <t>Total power coupled to ion species (summed over ion  species) inside the flux surface. Cumulative volume integral of the source term for the total ion energy equation</t>
  </si>
  <si>
    <t>core_sources/source/profiles_1d/total_ion_power_inside_error_upper</t>
  </si>
  <si>
    <t>Upper error for "total_ion_power_inside"</t>
  </si>
  <si>
    <t>core_sources/source/profiles_1d/total_ion_power_inside_error_lower</t>
  </si>
  <si>
    <t>Lower error for "total_ion_power_inside"</t>
  </si>
  <si>
    <t>core_sources/source/profiles_1d/total_ion_particles</t>
  </si>
  <si>
    <t>Source term for the total (summed over ion species) ion density equation</t>
  </si>
  <si>
    <t>core_sources/source/profiles_1d/total_ion_particles_error_upper</t>
  </si>
  <si>
    <t>core_sources/source/profiles_1d/total_ion_particles_error_lower</t>
  </si>
  <si>
    <t>core_sources/source/profiles_1d/total_ion_particles_decomposed</t>
  </si>
  <si>
    <t>Decomposition of the source term for total ion density equation into implicit and explicit parts</t>
  </si>
  <si>
    <t>core_sources/source/profiles_1d/total_ion_particles_decomposed/implicit_part</t>
  </si>
  <si>
    <t>core_sources/source/profiles_1d/total_ion_particles_decomposed/implicit_part_error_upper</t>
  </si>
  <si>
    <t>core_sources/source/profiles_1d/total_ion_particles_decomposed/implicit_part_error_lower</t>
  </si>
  <si>
    <t>core_sources/source/profiles_1d/total_ion_particles_decomposed/explicit_part</t>
  </si>
  <si>
    <t>core_sources/source/profiles_1d/total_ion_particles_decomposed/explicit_part_error_upper</t>
  </si>
  <si>
    <t>core_sources/source/profiles_1d/total_ion_particles_decomposed/explicit_part_error_lower</t>
  </si>
  <si>
    <t>core_sources/source/profiles_1d/total_ion_particles_inside</t>
  </si>
  <si>
    <t>Total ion particle source (summed over ion species) inside the flux surface. Cumulative volume integral of the source term for the total ion density equation</t>
  </si>
  <si>
    <t>core_sources/source/profiles_1d/total_ion_particles_inside_error_upper</t>
  </si>
  <si>
    <t>Upper error for "total_ion_particles_inside"</t>
  </si>
  <si>
    <t>core_sources/source/profiles_1d/total_ion_particles_inside_error_lower</t>
  </si>
  <si>
    <t>Lower error for "total_ion_particles_inside"</t>
  </si>
  <si>
    <t>core_sources/source/profiles_1d/momentum_phi</t>
  </si>
  <si>
    <t>Source term for total toroidal momentum equation</t>
  </si>
  <si>
    <t>kg.m^-1.s^-2</t>
  </si>
  <si>
    <t>core_sources/source/profiles_1d/momentum_phi_error_upper</t>
  </si>
  <si>
    <t>core_sources/source/profiles_1d/momentum_phi_error_lower</t>
  </si>
  <si>
    <t>core_sources/source/profiles_1d/torque_phi_inside</t>
  </si>
  <si>
    <t>Toroidal torque inside the flux surface. Cumulative volume integral of the source term for the total toroidal momentum equation</t>
  </si>
  <si>
    <t>core_sources/source/profiles_1d/torque_phi_inside_error_upper</t>
  </si>
  <si>
    <t>Upper error for "torque_phi_inside"</t>
  </si>
  <si>
    <t>core_sources/source/profiles_1d/torque_phi_inside_error_lower</t>
  </si>
  <si>
    <t>Lower error for "torque_phi_inside"</t>
  </si>
  <si>
    <t>core_sources/source/profiles_1d/momentum_phi_j_cross_b_field</t>
  </si>
  <si>
    <t>Contribution to the toroidal momentum source term (already included in the momentum_tor node) corresponding to the toroidal torques onto the thermal plasma due to Lorentz force associated with radial currents. These currents appear as return-currents (enforcing quasi-neutrality, div(J)=0) balancing radial currents of non-thermal particles, e.g. radial currents of fast and trapped neutral-beam-ions.</t>
  </si>
  <si>
    <t>core_sources/source/profiles_1d/momentum_phi_j_cross_b_field_error_upper</t>
  </si>
  <si>
    <t>Upper error for "momentum_phi_j_cross_b_field"</t>
  </si>
  <si>
    <t>core_sources/source/profiles_1d/momentum_phi_j_cross_b_field_error_lower</t>
  </si>
  <si>
    <t>Lower error for "momentum_phi_j_cross_b_field"</t>
  </si>
  <si>
    <t>core_sources/source/profiles_1d/j_parallel</t>
  </si>
  <si>
    <t xml:space="preserve">Parallel current density source, average(J.B) / B0, where B0 = core_sources/vacuum_toroidal_field/b0 </t>
  </si>
  <si>
    <t>core_sources/source/profiles_1d/j_parallel_error_upper</t>
  </si>
  <si>
    <t>Upper error for "j_parallel"</t>
  </si>
  <si>
    <t>core_sources/source/profiles_1d/j_parallel_error_lower</t>
  </si>
  <si>
    <t>Lower error for "j_parallel"</t>
  </si>
  <si>
    <t>core_sources/source/profiles_1d/current_parallel_inside</t>
  </si>
  <si>
    <t>Parallel current driven inside the flux surface. Cumulative surface integral of j_parallel</t>
  </si>
  <si>
    <t>core_sources/source/profiles_1d/current_parallel_inside_error_upper</t>
  </si>
  <si>
    <t>core_sources/source/profiles_1d/current_parallel_inside_error_lower</t>
  </si>
  <si>
    <t>core_sources/source/profiles_1d/conductivity_parallel</t>
  </si>
  <si>
    <t>Parallel conductivity due to this source</t>
  </si>
  <si>
    <t>core_sources/source/profiles_1d/conductivity_parallel_error_upper</t>
  </si>
  <si>
    <t>core_sources/source/profiles_1d/conductivity_parallel_error_lower</t>
  </si>
  <si>
    <t>core_sources/source/profiles_1d/ion</t>
  </si>
  <si>
    <t>Source terms related to the different ions species, in the sense of isonuclear or isomolecular sequences. Ionization states (and other types of states) must be differentiated at the state level below</t>
  </si>
  <si>
    <t>core_sources/source/profiles_1d/ion/element</t>
  </si>
  <si>
    <t>core_sources/source/profiles_1d/ion/element/a</t>
  </si>
  <si>
    <t>core_sources/source/profiles_1d/ion/element/a_error_upper</t>
  </si>
  <si>
    <t>core_sources/source/profiles_1d/ion/element/a_error_lower</t>
  </si>
  <si>
    <t>core_sources/source/profiles_1d/ion/element/z_n</t>
  </si>
  <si>
    <t>core_sources/source/profiles_1d/ion/element/atoms_n</t>
  </si>
  <si>
    <t>core_sources/source/profiles_1d/ion/z_ion</t>
  </si>
  <si>
    <t>core_sources/source/profiles_1d/ion/z_ion_error_upper</t>
  </si>
  <si>
    <t>core_sources/source/profiles_1d/ion/z_ion_error_lower</t>
  </si>
  <si>
    <t>core_sources/source/profiles_1d/ion/name</t>
  </si>
  <si>
    <t>core_sources/source/profiles_1d/ion/neutral_index</t>
  </si>
  <si>
    <t>core_sources/source/profiles_1d/ion/particles</t>
  </si>
  <si>
    <t>Source term for ion density equation</t>
  </si>
  <si>
    <t>s^-1.m^-3</t>
  </si>
  <si>
    <t>core_sources/source/profiles_1d/ion/particles_error_upper</t>
  </si>
  <si>
    <t>core_sources/source/profiles_1d/ion/particles_error_lower</t>
  </si>
  <si>
    <t>core_sources/source/profiles_1d/ion/particles_inside</t>
  </si>
  <si>
    <t>Ion source inside the flux surface. Cumulative volume integral of the source term for the electron density equation.</t>
  </si>
  <si>
    <t>core_sources/source/profiles_1d/ion/particles_inside_error_upper</t>
  </si>
  <si>
    <t>core_sources/source/profiles_1d/ion/particles_inside_error_lower</t>
  </si>
  <si>
    <t>core_sources/source/profiles_1d/ion/particles_decomposed</t>
  </si>
  <si>
    <t>Decomposition of the source term for ion density equation into implicit and explicit parts</t>
  </si>
  <si>
    <t>core_sources/source/profiles_1d/ion/particles_decomposed/implicit_part</t>
  </si>
  <si>
    <t>core_sources/source/profiles_1d/ion/particles_decomposed/implicit_part_error_upper</t>
  </si>
  <si>
    <t>core_sources/source/profiles_1d/ion/particles_decomposed/implicit_part_error_lower</t>
  </si>
  <si>
    <t>core_sources/source/profiles_1d/ion/particles_decomposed/explicit_part</t>
  </si>
  <si>
    <t>core_sources/source/profiles_1d/ion/particles_decomposed/explicit_part_error_upper</t>
  </si>
  <si>
    <t>core_sources/source/profiles_1d/ion/particles_decomposed/explicit_part_error_lower</t>
  </si>
  <si>
    <t>core_sources/source/profiles_1d/ion/energy</t>
  </si>
  <si>
    <t>Source term for the ion energy transport equation.</t>
  </si>
  <si>
    <t>core_sources/source/profiles_1d/ion/energy_error_upper</t>
  </si>
  <si>
    <t>core_sources/source/profiles_1d/ion/energy_error_lower</t>
  </si>
  <si>
    <t>core_sources/source/profiles_1d/ion/power_inside</t>
  </si>
  <si>
    <t>Power coupled to the ion species inside the flux surface. Cumulative volume integral of the source term for the electron energy equation</t>
  </si>
  <si>
    <t>core_sources/source/profiles_1d/ion/power_inside_error_upper</t>
  </si>
  <si>
    <t>core_sources/source/profiles_1d/ion/power_inside_error_lower</t>
  </si>
  <si>
    <t>core_sources/source/profiles_1d/ion/energy_decomposed</t>
  </si>
  <si>
    <t>Decomposition of the source term for ion energy equation into implicit and explicit parts</t>
  </si>
  <si>
    <t>core_sources/source/profiles_1d/ion/energy_decomposed/implicit_part</t>
  </si>
  <si>
    <t>core_sources/source/profiles_1d/ion/energy_decomposed/implicit_part_error_upper</t>
  </si>
  <si>
    <t>core_sources/source/profiles_1d/ion/energy_decomposed/implicit_part_error_lower</t>
  </si>
  <si>
    <t>core_sources/source/profiles_1d/ion/energy_decomposed/explicit_part</t>
  </si>
  <si>
    <t>core_sources/source/profiles_1d/ion/energy_decomposed/explicit_part_error_upper</t>
  </si>
  <si>
    <t>core_sources/source/profiles_1d/ion/energy_decomposed/explicit_part_error_lower</t>
  </si>
  <si>
    <t>core_sources/source/profiles_1d/ion/momentum</t>
  </si>
  <si>
    <t>Source term for the ion momentum transport equations along various components (directions)</t>
  </si>
  <si>
    <t>core_sources/source/profiles_1d/ion/momentum/radial</t>
  </si>
  <si>
    <t>core_sources/source/profiles_1d/ion/momentum/radial_error_upper</t>
  </si>
  <si>
    <t>core_sources/source/profiles_1d/ion/momentum/radial_error_lower</t>
  </si>
  <si>
    <t>core_sources/source/profiles_1d/ion/momentum/diamagnetic</t>
  </si>
  <si>
    <t>core_sources/source/profiles_1d/ion/momentum/diamagnetic_error_upper</t>
  </si>
  <si>
    <t>core_sources/source/profiles_1d/ion/momentum/diamagnetic_error_lower</t>
  </si>
  <si>
    <t>core_sources/source/profiles_1d/ion/momentum/parallel</t>
  </si>
  <si>
    <t>core_sources/source/profiles_1d/ion/momentum/parallel_error_upper</t>
  </si>
  <si>
    <t>core_sources/source/profiles_1d/ion/momentum/parallel_error_lower</t>
  </si>
  <si>
    <t>core_sources/source/profiles_1d/ion/momentum/poloidal</t>
  </si>
  <si>
    <t>core_sources/source/profiles_1d/ion/momentum/poloidal_error_upper</t>
  </si>
  <si>
    <t>core_sources/source/profiles_1d/ion/momentum/poloidal_error_lower</t>
  </si>
  <si>
    <t>core_sources/source/profiles_1d/ion/momentum/toroidal</t>
  </si>
  <si>
    <t>core_sources/source/profiles_1d/ion/momentum/toroidal_error_upper</t>
  </si>
  <si>
    <t>core_sources/source/profiles_1d/ion/momentum/toroidal_error_lower</t>
  </si>
  <si>
    <t>core_sources/source/profiles_1d/ion/momentum/toroidal_decomposed</t>
  </si>
  <si>
    <t>Decomposition of the source term for ion toroidal momentum equation into implicit and explicit parts</t>
  </si>
  <si>
    <t>core_sources/source/profiles_1d/ion/momentum/toroidal_decomposed/implicit_part</t>
  </si>
  <si>
    <t>core_sources/source/profiles_1d/ion/momentum/toroidal_decomposed/implicit_part_error_upper</t>
  </si>
  <si>
    <t>core_sources/source/profiles_1d/ion/momentum/toroidal_decomposed/implicit_part_error_lower</t>
  </si>
  <si>
    <t>core_sources/source/profiles_1d/ion/momentum/toroidal_decomposed/explicit_part</t>
  </si>
  <si>
    <t>core_sources/source/profiles_1d/ion/momentum/toroidal_decomposed/explicit_part_error_upper</t>
  </si>
  <si>
    <t>core_sources/source/profiles_1d/ion/momentum/toroidal_decomposed/explicit_part_error_lower</t>
  </si>
  <si>
    <t>core_sources/source/profiles_1d/ion/multiple_states_flag</t>
  </si>
  <si>
    <t>core_sources/source/profiles_1d/ion/state</t>
  </si>
  <si>
    <t>Source terms related to the different charge states of the species (ionization, energy, excitation, ...)</t>
  </si>
  <si>
    <t>core_sources/source/profiles_1d/ion/state/z_min</t>
  </si>
  <si>
    <t>core_sources/source/profiles_1d/ion/state/z_min_error_upper</t>
  </si>
  <si>
    <t>core_sources/source/profiles_1d/ion/state/z_min_error_lower</t>
  </si>
  <si>
    <t>core_sources/source/profiles_1d/ion/state/z_max</t>
  </si>
  <si>
    <t>Maximum Z of the charge state bundle</t>
  </si>
  <si>
    <t>core_sources/source/profiles_1d/ion/state/z_max_error_upper</t>
  </si>
  <si>
    <t>core_sources/source/profiles_1d/ion/state/z_max_error_lower</t>
  </si>
  <si>
    <t>core_sources/source/profiles_1d/ion/state/name</t>
  </si>
  <si>
    <t>core_sources/source/profiles_1d/ion/state/vibrational_level</t>
  </si>
  <si>
    <t>core_sources/source/profiles_1d/ion/state/vibrational_level_error_upper</t>
  </si>
  <si>
    <t>core_sources/source/profiles_1d/ion/state/vibrational_level_error_lower</t>
  </si>
  <si>
    <t>core_sources/source/profiles_1d/ion/state/vibrational_mode</t>
  </si>
  <si>
    <t>core_sources/source/profiles_1d/ion/state/electron_configuration</t>
  </si>
  <si>
    <t>core_sources/source/profiles_1d/ion/state/particles</t>
  </si>
  <si>
    <t>Source term for the charge state density transport equation</t>
  </si>
  <si>
    <t>core_sources/source/profiles_1d/ion/state/particles_error_upper</t>
  </si>
  <si>
    <t>core_sources/source/profiles_1d/ion/state/particles_error_lower</t>
  </si>
  <si>
    <t>core_sources/source/profiles_1d/ion/state/particles_inside</t>
  </si>
  <si>
    <t>State source inside the flux surface. Cumulative volume integral of the source term for the electron density equation.</t>
  </si>
  <si>
    <t>core_sources/source/profiles_1d/ion/state/particles_inside_error_upper</t>
  </si>
  <si>
    <t>core_sources/source/profiles_1d/ion/state/particles_inside_error_lower</t>
  </si>
  <si>
    <t>core_sources/source/profiles_1d/ion/state/particles_decomposed</t>
  </si>
  <si>
    <t>Decomposition of the source term for state density equation into implicit and explicit parts</t>
  </si>
  <si>
    <t>core_sources/source/profiles_1d/ion/state/particles_decomposed/implicit_part</t>
  </si>
  <si>
    <t>core_sources/source/profiles_1d/ion/state/particles_decomposed/implicit_part_error_upper</t>
  </si>
  <si>
    <t>core_sources/source/profiles_1d/ion/state/particles_decomposed/implicit_part_error_lower</t>
  </si>
  <si>
    <t>core_sources/source/profiles_1d/ion/state/particles_decomposed/explicit_part</t>
  </si>
  <si>
    <t>core_sources/source/profiles_1d/ion/state/particles_decomposed/explicit_part_error_upper</t>
  </si>
  <si>
    <t>core_sources/source/profiles_1d/ion/state/particles_decomposed/explicit_part_error_lower</t>
  </si>
  <si>
    <t>core_sources/source/profiles_1d/ion/state/energy</t>
  </si>
  <si>
    <t>Source terms for the charge state energy transport equation</t>
  </si>
  <si>
    <t>core_sources/source/profiles_1d/ion/state/energy_error_upper</t>
  </si>
  <si>
    <t>core_sources/source/profiles_1d/ion/state/energy_error_lower</t>
  </si>
  <si>
    <t>core_sources/source/profiles_1d/ion/state/power_inside</t>
  </si>
  <si>
    <t>Power coupled to the state inside the flux surface. Cumulative volume integral of the source term for the electron energy equation</t>
  </si>
  <si>
    <t>core_sources/source/profiles_1d/ion/state/power_inside_error_upper</t>
  </si>
  <si>
    <t>core_sources/source/profiles_1d/ion/state/power_inside_error_lower</t>
  </si>
  <si>
    <t>core_sources/source/profiles_1d/ion/state/energy_decomposed</t>
  </si>
  <si>
    <t>Decomposition of the source term for state energy equation into implicit and explicit parts</t>
  </si>
  <si>
    <t>core_sources/source/profiles_1d/ion/state/energy_decomposed/implicit_part</t>
  </si>
  <si>
    <t>core_sources/source/profiles_1d/ion/state/energy_decomposed/implicit_part_error_upper</t>
  </si>
  <si>
    <t>core_sources/source/profiles_1d/ion/state/energy_decomposed/implicit_part_error_lower</t>
  </si>
  <si>
    <t>core_sources/source/profiles_1d/ion/state/energy_decomposed/explicit_part</t>
  </si>
  <si>
    <t>core_sources/source/profiles_1d/ion/state/energy_decomposed/explicit_part_error_upper</t>
  </si>
  <si>
    <t>core_sources/source/profiles_1d/ion/state/energy_decomposed/explicit_part_error_lower</t>
  </si>
  <si>
    <t>core_sources/source/profiles_1d/neutral</t>
  </si>
  <si>
    <t>Source terms related to the different neutral species</t>
  </si>
  <si>
    <t>core_sources/source/profiles_1d/neutral/element</t>
  </si>
  <si>
    <t>core_sources/source/profiles_1d/neutral/element/a</t>
  </si>
  <si>
    <t>core_sources/source/profiles_1d/neutral/element/a_error_upper</t>
  </si>
  <si>
    <t>core_sources/source/profiles_1d/neutral/element/a_error_lower</t>
  </si>
  <si>
    <t>core_sources/source/profiles_1d/neutral/element/z_n</t>
  </si>
  <si>
    <t>core_sources/source/profiles_1d/neutral/element/atoms_n</t>
  </si>
  <si>
    <t>core_sources/source/profiles_1d/neutral/name</t>
  </si>
  <si>
    <t>String identifying the neutral species (e.g. H, D, T, He, C, ...)</t>
  </si>
  <si>
    <t>core_sources/source/profiles_1d/neutral/ion_index</t>
  </si>
  <si>
    <t>core_sources/source/profiles_1d/neutral/particles</t>
  </si>
  <si>
    <t>Source term for neutral density equation</t>
  </si>
  <si>
    <t>core_sources/source/profiles_1d/neutral/particles_error_upper</t>
  </si>
  <si>
    <t>core_sources/source/profiles_1d/neutral/particles_error_lower</t>
  </si>
  <si>
    <t>core_sources/source/profiles_1d/neutral/energy</t>
  </si>
  <si>
    <t>Source term for the neutral energy transport equation.</t>
  </si>
  <si>
    <t>core_sources/source/profiles_1d/neutral/energy_error_upper</t>
  </si>
  <si>
    <t>core_sources/source/profiles_1d/neutral/energy_error_lower</t>
  </si>
  <si>
    <t>core_sources/source/profiles_1d/neutral/multiple_states_flag</t>
  </si>
  <si>
    <t>core_sources/source/profiles_1d/neutral/state</t>
  </si>
  <si>
    <t>Source terms related to the different charge states of the species (energy, excitation, ...)</t>
  </si>
  <si>
    <t>core_sources/source/profiles_1d/neutral/state/name</t>
  </si>
  <si>
    <t>core_sources/source/profiles_1d/neutral/state/vibrational_level</t>
  </si>
  <si>
    <t>core_sources/source/profiles_1d/neutral/state/vibrational_level_error_upper</t>
  </si>
  <si>
    <t>core_sources/source/profiles_1d/neutral/state/vibrational_level_error_lower</t>
  </si>
  <si>
    <t>core_sources/source/profiles_1d/neutral/state/vibrational_mode</t>
  </si>
  <si>
    <t>core_sources/source/profiles_1d/neutral/state/neutral_type</t>
  </si>
  <si>
    <t>core_sources/source/profiles_1d/neutral/state/neutral_type/name</t>
  </si>
  <si>
    <t>core_sources/source/profiles_1d/neutral/state/neutral_type/index</t>
  </si>
  <si>
    <t>core_sources/source/profiles_1d/neutral/state/neutral_type/description</t>
  </si>
  <si>
    <t>core_sources/source/profiles_1d/neutral/state/electron_configuration</t>
  </si>
  <si>
    <t>core_sources/source/profiles_1d/neutral/state/particles</t>
  </si>
  <si>
    <t>Source term for the state density transport equation</t>
  </si>
  <si>
    <t>core_sources/source/profiles_1d/neutral/state/particles_error_upper</t>
  </si>
  <si>
    <t>core_sources/source/profiles_1d/neutral/state/particles_error_lower</t>
  </si>
  <si>
    <t>core_sources/source/profiles_1d/neutral/state/energy</t>
  </si>
  <si>
    <t>Source terms for the state energy transport equation</t>
  </si>
  <si>
    <t>core_sources/source/profiles_1d/neutral/state/energy_error_upper</t>
  </si>
  <si>
    <t>core_sources/source/profiles_1d/neutral/state/energy_error_lower</t>
  </si>
  <si>
    <t>core_sources/source/profiles_1d/time</t>
  </si>
  <si>
    <t>core_sources/source/code</t>
  </si>
  <si>
    <t>Code-specific parameters used for this source</t>
  </si>
  <si>
    <t>core_sources/source/code/name</t>
  </si>
  <si>
    <t>core_sources/source/code/description</t>
  </si>
  <si>
    <t>core_sources/source/code/commit</t>
  </si>
  <si>
    <t>core_sources/source/code/version</t>
  </si>
  <si>
    <t>core_sources/source/code/repository</t>
  </si>
  <si>
    <t>core_sources/source/code/parameters</t>
  </si>
  <si>
    <t>core_sources/source/code/output_flag</t>
  </si>
  <si>
    <t>core_sources/source/code/output_flag/data</t>
  </si>
  <si>
    <t>core_sources/source/code/output_flag/time</t>
  </si>
  <si>
    <t>core_sources/code</t>
  </si>
  <si>
    <t>core_sources/code/name</t>
  </si>
  <si>
    <t>core_sources/code/description</t>
  </si>
  <si>
    <t>core_sources/code/commit</t>
  </si>
  <si>
    <t>core_sources/code/version</t>
  </si>
  <si>
    <t>core_sources/code/repository</t>
  </si>
  <si>
    <t>core_sources/code/parameters</t>
  </si>
  <si>
    <t>core_sources/code/output_flag</t>
  </si>
  <si>
    <t>core_sources/code/library</t>
  </si>
  <si>
    <t>core_sources/code/library/name</t>
  </si>
  <si>
    <t>core_sources/code/library/description</t>
  </si>
  <si>
    <t>core_sources/code/library/commit</t>
  </si>
  <si>
    <t>core_sources/code/library/version</t>
  </si>
  <si>
    <t>core_sources/code/library/repository</t>
  </si>
  <si>
    <t>core_sources/code/library/parameters</t>
  </si>
  <si>
    <t>core_sources/time</t>
  </si>
  <si>
    <t>core_transport</t>
  </si>
  <si>
    <t>Core plasma transport of particles, energy, momentum and poloidal flux. The transport of particles, energy and momentum is described by diffusion coefficients, D, and convection velocities, v.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t>
  </si>
  <si>
    <t>core_transport/ids_properties</t>
  </si>
  <si>
    <t>core_transport/ids_properties/comment</t>
  </si>
  <si>
    <t>core_transport/ids_properties/name</t>
  </si>
  <si>
    <t>core_transport/ids_properties/homogeneous_time</t>
  </si>
  <si>
    <t>core_transport/ids_properties/occurrence_type</t>
  </si>
  <si>
    <t>core_transport/ids_properties/occurrence_type/name</t>
  </si>
  <si>
    <t>core_transport/ids_properties/occurrence_type/index</t>
  </si>
  <si>
    <t>core_transport/ids_properties/occurrence_type/description</t>
  </si>
  <si>
    <t>core_transport/ids_properties/provider</t>
  </si>
  <si>
    <t>core_transport/ids_properties/creation_date</t>
  </si>
  <si>
    <t>core_transport/ids_properties/version_put</t>
  </si>
  <si>
    <t>core_transport/ids_properties/version_put/data_dictionary</t>
  </si>
  <si>
    <t>core_transport/ids_properties/version_put/access_layer</t>
  </si>
  <si>
    <t>core_transport/ids_properties/version_put/access_layer_language</t>
  </si>
  <si>
    <t>core_transport/ids_properties/provenance</t>
  </si>
  <si>
    <t>core_transport/ids_properties/provenance/node</t>
  </si>
  <si>
    <t>core_transport/ids_properties/provenance/node/path</t>
  </si>
  <si>
    <t>core_transport/ids_properties/provenance/node/reference</t>
  </si>
  <si>
    <t>core_transport/ids_properties/provenance/node/reference/name</t>
  </si>
  <si>
    <t>core_transport/ids_properties/provenance/node/reference/timestamp</t>
  </si>
  <si>
    <t>core_transport/ids_properties/plugins</t>
  </si>
  <si>
    <t>core_transport/ids_properties/plugins/node</t>
  </si>
  <si>
    <t>core_transport/ids_properties/plugins/node/path</t>
  </si>
  <si>
    <t>core_transport/ids_properties/plugins/node/put_operation</t>
  </si>
  <si>
    <t>core_transport/ids_properties/plugins/node/put_operation/name</t>
  </si>
  <si>
    <t>core_transport/ids_properties/plugins/node/put_operation/description</t>
  </si>
  <si>
    <t>core_transport/ids_properties/plugins/node/put_operation/commit</t>
  </si>
  <si>
    <t>core_transport/ids_properties/plugins/node/put_operation/version</t>
  </si>
  <si>
    <t>core_transport/ids_properties/plugins/node/put_operation/repository</t>
  </si>
  <si>
    <t>core_transport/ids_properties/plugins/node/put_operation/parameters</t>
  </si>
  <si>
    <t>core_transport/ids_properties/plugins/node/put_operation/library</t>
  </si>
  <si>
    <t>core_transport/ids_properties/plugins/node/put_operation/library/name</t>
  </si>
  <si>
    <t>core_transport/ids_properties/plugins/node/put_operation/library/description</t>
  </si>
  <si>
    <t>core_transport/ids_properties/plugins/node/put_operation/library/commit</t>
  </si>
  <si>
    <t>core_transport/ids_properties/plugins/node/put_operation/library/version</t>
  </si>
  <si>
    <t>core_transport/ids_properties/plugins/node/put_operation/library/repository</t>
  </si>
  <si>
    <t>core_transport/ids_properties/plugins/node/put_operation/library/parameters</t>
  </si>
  <si>
    <t>core_transport/ids_properties/plugins/node/readback</t>
  </si>
  <si>
    <t>core_transport/ids_properties/plugins/node/readback/name</t>
  </si>
  <si>
    <t>core_transport/ids_properties/plugins/node/readback/description</t>
  </si>
  <si>
    <t>core_transport/ids_properties/plugins/node/readback/commit</t>
  </si>
  <si>
    <t>core_transport/ids_properties/plugins/node/readback/version</t>
  </si>
  <si>
    <t>core_transport/ids_properties/plugins/node/readback/repository</t>
  </si>
  <si>
    <t>core_transport/ids_properties/plugins/node/readback/parameters</t>
  </si>
  <si>
    <t>core_transport/ids_properties/plugins/node/readback/library</t>
  </si>
  <si>
    <t>core_transport/ids_properties/plugins/node/readback/library/name</t>
  </si>
  <si>
    <t>core_transport/ids_properties/plugins/node/readback/library/description</t>
  </si>
  <si>
    <t>core_transport/ids_properties/plugins/node/readback/library/commit</t>
  </si>
  <si>
    <t>core_transport/ids_properties/plugins/node/readback/library/version</t>
  </si>
  <si>
    <t>core_transport/ids_properties/plugins/node/readback/library/repository</t>
  </si>
  <si>
    <t>core_transport/ids_properties/plugins/node/readback/library/parameters</t>
  </si>
  <si>
    <t>core_transport/ids_properties/plugins/node/get_operation</t>
  </si>
  <si>
    <t>core_transport/ids_properties/plugins/node/get_operation/name</t>
  </si>
  <si>
    <t>core_transport/ids_properties/plugins/node/get_operation/description</t>
  </si>
  <si>
    <t>core_transport/ids_properties/plugins/node/get_operation/commit</t>
  </si>
  <si>
    <t>core_transport/ids_properties/plugins/node/get_operation/version</t>
  </si>
  <si>
    <t>core_transport/ids_properties/plugins/node/get_operation/repository</t>
  </si>
  <si>
    <t>core_transport/ids_properties/plugins/node/get_operation/parameters</t>
  </si>
  <si>
    <t>core_transport/ids_properties/plugins/node/get_operation/library</t>
  </si>
  <si>
    <t>core_transport/ids_properties/plugins/node/get_operation/library/name</t>
  </si>
  <si>
    <t>core_transport/ids_properties/plugins/node/get_operation/library/description</t>
  </si>
  <si>
    <t>core_transport/ids_properties/plugins/node/get_operation/library/commit</t>
  </si>
  <si>
    <t>core_transport/ids_properties/plugins/node/get_operation/library/version</t>
  </si>
  <si>
    <t>core_transport/ids_properties/plugins/node/get_operation/library/repository</t>
  </si>
  <si>
    <t>core_transport/ids_properties/plugins/node/get_operation/library/parameters</t>
  </si>
  <si>
    <t>core_transport/ids_properties/plugins/infrastructure_put</t>
  </si>
  <si>
    <t>core_transport/ids_properties/plugins/infrastructure_put/name</t>
  </si>
  <si>
    <t>core_transport/ids_properties/plugins/infrastructure_put/description</t>
  </si>
  <si>
    <t>core_transport/ids_properties/plugins/infrastructure_put/commit</t>
  </si>
  <si>
    <t>core_transport/ids_properties/plugins/infrastructure_put/version</t>
  </si>
  <si>
    <t>core_transport/ids_properties/plugins/infrastructure_put/repository</t>
  </si>
  <si>
    <t>core_transport/ids_properties/plugins/infrastructure_get</t>
  </si>
  <si>
    <t>core_transport/ids_properties/plugins/infrastructure_get/name</t>
  </si>
  <si>
    <t>core_transport/ids_properties/plugins/infrastructure_get/description</t>
  </si>
  <si>
    <t>core_transport/ids_properties/plugins/infrastructure_get/commit</t>
  </si>
  <si>
    <t>core_transport/ids_properties/plugins/infrastructure_get/version</t>
  </si>
  <si>
    <t>core_transport/ids_properties/plugins/infrastructure_get/repository</t>
  </si>
  <si>
    <t>core_transport/vacuum_toroidal_field</t>
  </si>
  <si>
    <t>core_transport/vacuum_toroidal_field/r0</t>
  </si>
  <si>
    <t>core_transport/vacuum_toroidal_field/r0_error_upper</t>
  </si>
  <si>
    <t>core_transport/vacuum_toroidal_field/r0_error_lower</t>
  </si>
  <si>
    <t>core_transport/vacuum_toroidal_field/b0</t>
  </si>
  <si>
    <t>core_transport/vacuum_toroidal_field/b0_error_upper</t>
  </si>
  <si>
    <t>core_transport/vacuum_toroidal_field/b0_error_lower</t>
  </si>
  <si>
    <t>core_transport/model</t>
  </si>
  <si>
    <t>Transport is described by a combination of various transport models</t>
  </si>
  <si>
    <t>core_transport/model/comment</t>
  </si>
  <si>
    <t>Any comment describing the model</t>
  </si>
  <si>
    <t>core_transport/model/identifier</t>
  </si>
  <si>
    <t>Transport model identifier</t>
  </si>
  <si>
    <t>core_transport/model/identifier/name</t>
  </si>
  <si>
    <t>core_transport/model/identifier/index</t>
  </si>
  <si>
    <t>core_transport/model/identifier/description</t>
  </si>
  <si>
    <t>core_transport/model/flux_multiplier</t>
  </si>
  <si>
    <t>Multiplier applied to the particule flux when adding its contribution in the expression of the heat flux : can be 0, 3/2 or 5/2</t>
  </si>
  <si>
    <t>core_transport/model/flux_multiplier_error_upper</t>
  </si>
  <si>
    <t>Upper error for "flux_multiplier"</t>
  </si>
  <si>
    <t>core_transport/model/flux_multiplier_error_lower</t>
  </si>
  <si>
    <t>Lower error for "flux_multiplier"</t>
  </si>
  <si>
    <t>core_transport/model/profiles_1d</t>
  </si>
  <si>
    <t>Transport coefficient profiles for various time slices. Fluxes and convection are positive (resp. negative) when outwards i.e. towards the LCFS (resp. inwards i.e.  towards the magnetic axes).</t>
  </si>
  <si>
    <t>core_transport/model/profiles_1d/grid_d</t>
  </si>
  <si>
    <t>Grid for effective diffusivities and parallel conductivity</t>
  </si>
  <si>
    <t>core_transport/model/profiles_1d/grid_d/rho_tor_norm</t>
  </si>
  <si>
    <t>core_transport/model/profiles_1d/grid_d/rho_tor_norm_error_upper</t>
  </si>
  <si>
    <t>core_transport/model/profiles_1d/grid_d/rho_tor_norm_error_lower</t>
  </si>
  <si>
    <t>core_transport/model/profiles_1d/grid_d/rho_tor</t>
  </si>
  <si>
    <t>core_transport/model/profiles_1d/grid_d/rho_tor_error_upper</t>
  </si>
  <si>
    <t>core_transport/model/profiles_1d/grid_d/rho_tor_error_lower</t>
  </si>
  <si>
    <t>core_transport/model/profiles_1d/grid_d/rho_pol_norm</t>
  </si>
  <si>
    <t>core_transport/model/profiles_1d/grid_d/rho_pol_norm_error_upper</t>
  </si>
  <si>
    <t>core_transport/model/profiles_1d/grid_d/rho_pol_norm_error_lower</t>
  </si>
  <si>
    <t>core_transport/model/profiles_1d/grid_d/psi</t>
  </si>
  <si>
    <t>core_transport/model/profiles_1d/grid_d/psi_error_upper</t>
  </si>
  <si>
    <t>core_transport/model/profiles_1d/grid_d/psi_error_lower</t>
  </si>
  <si>
    <t>core_transport/model/profiles_1d/grid_d/volume</t>
  </si>
  <si>
    <t>core_transport/model/profiles_1d/grid_d/volume_error_upper</t>
  </si>
  <si>
    <t>core_transport/model/profiles_1d/grid_d/volume_error_lower</t>
  </si>
  <si>
    <t>core_transport/model/profiles_1d/grid_d/area</t>
  </si>
  <si>
    <t>core_transport/model/profiles_1d/grid_d/area_error_upper</t>
  </si>
  <si>
    <t>core_transport/model/profiles_1d/grid_d/area_error_lower</t>
  </si>
  <si>
    <t>core_transport/model/profiles_1d/grid_d/surface</t>
  </si>
  <si>
    <t>core_transport/model/profiles_1d/grid_d/surface_error_upper</t>
  </si>
  <si>
    <t>core_transport/model/profiles_1d/grid_d/surface_error_lower</t>
  </si>
  <si>
    <t>core_transport/model/profiles_1d/grid_d/psi_magnetic_axis</t>
  </si>
  <si>
    <t>core_transport/model/profiles_1d/grid_d/psi_magnetic_axis_error_upper</t>
  </si>
  <si>
    <t>core_transport/model/profiles_1d/grid_d/psi_magnetic_axis_error_lower</t>
  </si>
  <si>
    <t>core_transport/model/profiles_1d/grid_d/psi_boundary</t>
  </si>
  <si>
    <t>core_transport/model/profiles_1d/grid_d/psi_boundary_error_upper</t>
  </si>
  <si>
    <t>core_transport/model/profiles_1d/grid_d/psi_boundary_error_lower</t>
  </si>
  <si>
    <t>core_transport/model/profiles_1d/grid_v</t>
  </si>
  <si>
    <t>Grid for effective convections</t>
  </si>
  <si>
    <t>core_transport/model/profiles_1d/grid_v/rho_tor_norm</t>
  </si>
  <si>
    <t>core_transport/model/profiles_1d/grid_v/rho_tor_norm_error_upper</t>
  </si>
  <si>
    <t>core_transport/model/profiles_1d/grid_v/rho_tor_norm_error_lower</t>
  </si>
  <si>
    <t>core_transport/model/profiles_1d/grid_v/rho_tor</t>
  </si>
  <si>
    <t>core_transport/model/profiles_1d/grid_v/rho_tor_error_upper</t>
  </si>
  <si>
    <t>core_transport/model/profiles_1d/grid_v/rho_tor_error_lower</t>
  </si>
  <si>
    <t>core_transport/model/profiles_1d/grid_v/rho_pol_norm</t>
  </si>
  <si>
    <t>core_transport/model/profiles_1d/grid_v/rho_pol_norm_error_upper</t>
  </si>
  <si>
    <t>core_transport/model/profiles_1d/grid_v/rho_pol_norm_error_lower</t>
  </si>
  <si>
    <t>core_transport/model/profiles_1d/grid_v/psi</t>
  </si>
  <si>
    <t>core_transport/model/profiles_1d/grid_v/psi_error_upper</t>
  </si>
  <si>
    <t>core_transport/model/profiles_1d/grid_v/psi_error_lower</t>
  </si>
  <si>
    <t>core_transport/model/profiles_1d/grid_v/volume</t>
  </si>
  <si>
    <t>core_transport/model/profiles_1d/grid_v/volume_error_upper</t>
  </si>
  <si>
    <t>core_transport/model/profiles_1d/grid_v/volume_error_lower</t>
  </si>
  <si>
    <t>core_transport/model/profiles_1d/grid_v/area</t>
  </si>
  <si>
    <t>core_transport/model/profiles_1d/grid_v/area_error_upper</t>
  </si>
  <si>
    <t>core_transport/model/profiles_1d/grid_v/area_error_lower</t>
  </si>
  <si>
    <t>core_transport/model/profiles_1d/grid_v/surface</t>
  </si>
  <si>
    <t>core_transport/model/profiles_1d/grid_v/surface_error_upper</t>
  </si>
  <si>
    <t>core_transport/model/profiles_1d/grid_v/surface_error_lower</t>
  </si>
  <si>
    <t>core_transport/model/profiles_1d/grid_v/psi_magnetic_axis</t>
  </si>
  <si>
    <t>core_transport/model/profiles_1d/grid_v/psi_magnetic_axis_error_upper</t>
  </si>
  <si>
    <t>core_transport/model/profiles_1d/grid_v/psi_magnetic_axis_error_lower</t>
  </si>
  <si>
    <t>core_transport/model/profiles_1d/grid_v/psi_boundary</t>
  </si>
  <si>
    <t>core_transport/model/profiles_1d/grid_v/psi_boundary_error_upper</t>
  </si>
  <si>
    <t>core_transport/model/profiles_1d/grid_v/psi_boundary_error_lower</t>
  </si>
  <si>
    <t>core_transport/model/profiles_1d/grid_flux</t>
  </si>
  <si>
    <t>Grid for fluxes</t>
  </si>
  <si>
    <t>core_transport/model/profiles_1d/grid_flux/rho_tor_norm</t>
  </si>
  <si>
    <t>core_transport/model/profiles_1d/grid_flux/rho_tor_norm_error_upper</t>
  </si>
  <si>
    <t>core_transport/model/profiles_1d/grid_flux/rho_tor_norm_error_lower</t>
  </si>
  <si>
    <t>core_transport/model/profiles_1d/grid_flux/rho_tor</t>
  </si>
  <si>
    <t>core_transport/model/profiles_1d/grid_flux/rho_tor_error_upper</t>
  </si>
  <si>
    <t>core_transport/model/profiles_1d/grid_flux/rho_tor_error_lower</t>
  </si>
  <si>
    <t>core_transport/model/profiles_1d/grid_flux/rho_pol_norm</t>
  </si>
  <si>
    <t>core_transport/model/profiles_1d/grid_flux/rho_pol_norm_error_upper</t>
  </si>
  <si>
    <t>core_transport/model/profiles_1d/grid_flux/rho_pol_norm_error_lower</t>
  </si>
  <si>
    <t>core_transport/model/profiles_1d/grid_flux/psi</t>
  </si>
  <si>
    <t>core_transport/model/profiles_1d/grid_flux/psi_error_upper</t>
  </si>
  <si>
    <t>core_transport/model/profiles_1d/grid_flux/psi_error_lower</t>
  </si>
  <si>
    <t>core_transport/model/profiles_1d/grid_flux/volume</t>
  </si>
  <si>
    <t>core_transport/model/profiles_1d/grid_flux/volume_error_upper</t>
  </si>
  <si>
    <t>core_transport/model/profiles_1d/grid_flux/volume_error_lower</t>
  </si>
  <si>
    <t>core_transport/model/profiles_1d/grid_flux/area</t>
  </si>
  <si>
    <t>core_transport/model/profiles_1d/grid_flux/area_error_upper</t>
  </si>
  <si>
    <t>core_transport/model/profiles_1d/grid_flux/area_error_lower</t>
  </si>
  <si>
    <t>core_transport/model/profiles_1d/grid_flux/surface</t>
  </si>
  <si>
    <t>core_transport/model/profiles_1d/grid_flux/surface_error_upper</t>
  </si>
  <si>
    <t>core_transport/model/profiles_1d/grid_flux/surface_error_lower</t>
  </si>
  <si>
    <t>core_transport/model/profiles_1d/grid_flux/psi_magnetic_axis</t>
  </si>
  <si>
    <t>core_transport/model/profiles_1d/grid_flux/psi_magnetic_axis_error_upper</t>
  </si>
  <si>
    <t>core_transport/model/profiles_1d/grid_flux/psi_magnetic_axis_error_lower</t>
  </si>
  <si>
    <t>core_transport/model/profiles_1d/grid_flux/psi_boundary</t>
  </si>
  <si>
    <t>core_transport/model/profiles_1d/grid_flux/psi_boundary_error_upper</t>
  </si>
  <si>
    <t>core_transport/model/profiles_1d/grid_flux/psi_boundary_error_lower</t>
  </si>
  <si>
    <t>core_transport/model/profiles_1d/conductivity_parallel</t>
  </si>
  <si>
    <t>core_transport/model/profiles_1d/conductivity_parallel_error_upper</t>
  </si>
  <si>
    <t>core_transport/model/profiles_1d/conductivity_parallel_error_lower</t>
  </si>
  <si>
    <t>core_transport/model/profiles_1d/electrons</t>
  </si>
  <si>
    <t>Transport quantities related to the electrons</t>
  </si>
  <si>
    <t>core_transport/model/profiles_1d/electrons/particles</t>
  </si>
  <si>
    <t>Transport quantities for the electron density equation</t>
  </si>
  <si>
    <t>core_transport/model/profiles_1d/electrons/particles/d</t>
  </si>
  <si>
    <t>Effective diffusivity</t>
  </si>
  <si>
    <t>m^2.s^-1</t>
  </si>
  <si>
    <t>core_transport/model/profiles_1d/electrons/particles/d_error_upper</t>
  </si>
  <si>
    <t>Upper error for "d"</t>
  </si>
  <si>
    <t>core_transport/model/profiles_1d/electrons/particles/d_error_lower</t>
  </si>
  <si>
    <t>Lower error for "d"</t>
  </si>
  <si>
    <t>core_transport/model/profiles_1d/electrons/particles/v</t>
  </si>
  <si>
    <t>Effective convection</t>
  </si>
  <si>
    <t>core_transport/model/profiles_1d/electrons/particles/v_error_upper</t>
  </si>
  <si>
    <t>Upper error for "v"</t>
  </si>
  <si>
    <t>core_transport/model/profiles_1d/electrons/particles/v_error_lower</t>
  </si>
  <si>
    <t>Lower error for "v"</t>
  </si>
  <si>
    <t>core_transport/model/profiles_1d/electrons/particles/flux</t>
  </si>
  <si>
    <t>Flux</t>
  </si>
  <si>
    <t>core_transport/model/profiles_1d/electrons/particles/flux_error_upper</t>
  </si>
  <si>
    <t>Upper error for "flux"</t>
  </si>
  <si>
    <t>core_transport/model/profiles_1d/electrons/particles/flux_error_lower</t>
  </si>
  <si>
    <t>Lower error for "flux"</t>
  </si>
  <si>
    <t>core_transport/model/profiles_1d/electrons/energy</t>
  </si>
  <si>
    <t>Transport quantities for the electron energy equation</t>
  </si>
  <si>
    <t>core_transport/model/profiles_1d/electrons/energy/d</t>
  </si>
  <si>
    <t>core_transport/model/profiles_1d/electrons/energy/d_error_upper</t>
  </si>
  <si>
    <t>core_transport/model/profiles_1d/electrons/energy/d_error_lower</t>
  </si>
  <si>
    <t>core_transport/model/profiles_1d/electrons/energy/v</t>
  </si>
  <si>
    <t>core_transport/model/profiles_1d/electrons/energy/v_error_upper</t>
  </si>
  <si>
    <t>core_transport/model/profiles_1d/electrons/energy/v_error_lower</t>
  </si>
  <si>
    <t>core_transport/model/profiles_1d/electrons/energy/flux</t>
  </si>
  <si>
    <t>core_transport/model/profiles_1d/electrons/energy/flux_error_upper</t>
  </si>
  <si>
    <t>core_transport/model/profiles_1d/electrons/energy/flux_error_lower</t>
  </si>
  <si>
    <t>core_transport/model/profiles_1d/total_ion_energy</t>
  </si>
  <si>
    <t>Transport coefficients for the total (summed over ion  species) energy equation</t>
  </si>
  <si>
    <t>core_transport/model/profiles_1d/total_ion_energy/d</t>
  </si>
  <si>
    <t>core_transport/model/profiles_1d/total_ion_energy/d_error_upper</t>
  </si>
  <si>
    <t>core_transport/model/profiles_1d/total_ion_energy/d_error_lower</t>
  </si>
  <si>
    <t>core_transport/model/profiles_1d/total_ion_energy/v</t>
  </si>
  <si>
    <t>core_transport/model/profiles_1d/total_ion_energy/v_error_upper</t>
  </si>
  <si>
    <t>core_transport/model/profiles_1d/total_ion_energy/v_error_lower</t>
  </si>
  <si>
    <t>core_transport/model/profiles_1d/total_ion_energy/flux</t>
  </si>
  <si>
    <t>core_transport/model/profiles_1d/total_ion_energy/flux_error_upper</t>
  </si>
  <si>
    <t>core_transport/model/profiles_1d/total_ion_energy/flux_error_lower</t>
  </si>
  <si>
    <t>core_transport/model/profiles_1d/momentum_phi</t>
  </si>
  <si>
    <t>Transport coefficients for total toroidal momentum equation</t>
  </si>
  <si>
    <t>core_transport/model/profiles_1d/momentum_phi/d</t>
  </si>
  <si>
    <t>core_transport/model/profiles_1d/momentum_phi/d_error_upper</t>
  </si>
  <si>
    <t>core_transport/model/profiles_1d/momentum_phi/d_error_lower</t>
  </si>
  <si>
    <t>core_transport/model/profiles_1d/momentum_phi/v</t>
  </si>
  <si>
    <t>core_transport/model/profiles_1d/momentum_phi/v_error_upper</t>
  </si>
  <si>
    <t>core_transport/model/profiles_1d/momentum_phi/v_error_lower</t>
  </si>
  <si>
    <t>core_transport/model/profiles_1d/momentum_phi/flux</t>
  </si>
  <si>
    <t>core_transport/model/profiles_1d/momentum_phi/flux_error_upper</t>
  </si>
  <si>
    <t>core_transport/model/profiles_1d/momentum_phi/flux_error_lower</t>
  </si>
  <si>
    <t>core_transport/model/profiles_1d/e_field_radial</t>
  </si>
  <si>
    <t>Radial component of the electric field (calculated e.g. by a neoclassical model)</t>
  </si>
  <si>
    <t>core_transport/model/profiles_1d/e_field_radial_error_upper</t>
  </si>
  <si>
    <t>Upper error for "e_field_radial"</t>
  </si>
  <si>
    <t>core_transport/model/profiles_1d/e_field_radial_error_lower</t>
  </si>
  <si>
    <t>Lower error for "e_field_radial"</t>
  </si>
  <si>
    <t>core_transport/model/profiles_1d/ion</t>
  </si>
  <si>
    <t>Transport coefficients related to the various ion species, in the sense of isonuclear or isomolecular sequences. Ionization states (and other types of states) must be differentiated at the state level below</t>
  </si>
  <si>
    <t>core_transport/model/profiles_1d/ion/element</t>
  </si>
  <si>
    <t>core_transport/model/profiles_1d/ion/element/a</t>
  </si>
  <si>
    <t>core_transport/model/profiles_1d/ion/element/a_error_upper</t>
  </si>
  <si>
    <t>core_transport/model/profiles_1d/ion/element/a_error_lower</t>
  </si>
  <si>
    <t>core_transport/model/profiles_1d/ion/element/z_n</t>
  </si>
  <si>
    <t>core_transport/model/profiles_1d/ion/element/atoms_n</t>
  </si>
  <si>
    <t>core_transport/model/profiles_1d/ion/z_ion</t>
  </si>
  <si>
    <t>core_transport/model/profiles_1d/ion/z_ion_error_upper</t>
  </si>
  <si>
    <t>core_transport/model/profiles_1d/ion/z_ion_error_lower</t>
  </si>
  <si>
    <t>core_transport/model/profiles_1d/ion/name</t>
  </si>
  <si>
    <t>core_transport/model/profiles_1d/ion/neutral_index</t>
  </si>
  <si>
    <t>core_transport/model/profiles_1d/ion/particles</t>
  </si>
  <si>
    <t>Transport related to the ion density equation</t>
  </si>
  <si>
    <t>core_transport/model/profiles_1d/ion/particles/d</t>
  </si>
  <si>
    <t>core_transport/model/profiles_1d/ion/particles/d_error_upper</t>
  </si>
  <si>
    <t>core_transport/model/profiles_1d/ion/particles/d_error_lower</t>
  </si>
  <si>
    <t>core_transport/model/profiles_1d/ion/particles/v</t>
  </si>
  <si>
    <t>core_transport/model/profiles_1d/ion/particles/v_error_upper</t>
  </si>
  <si>
    <t>core_transport/model/profiles_1d/ion/particles/v_error_lower</t>
  </si>
  <si>
    <t>core_transport/model/profiles_1d/ion/particles/flux</t>
  </si>
  <si>
    <t>core_transport/model/profiles_1d/ion/particles/flux_error_upper</t>
  </si>
  <si>
    <t>core_transport/model/profiles_1d/ion/particles/flux_error_lower</t>
  </si>
  <si>
    <t>core_transport/model/profiles_1d/ion/energy</t>
  </si>
  <si>
    <t>Transport coefficients related to the ion energy equation</t>
  </si>
  <si>
    <t>core_transport/model/profiles_1d/ion/energy/d</t>
  </si>
  <si>
    <t>core_transport/model/profiles_1d/ion/energy/d_error_upper</t>
  </si>
  <si>
    <t>core_transport/model/profiles_1d/ion/energy/d_error_lower</t>
  </si>
  <si>
    <t>core_transport/model/profiles_1d/ion/energy/v</t>
  </si>
  <si>
    <t>core_transport/model/profiles_1d/ion/energy/v_error_upper</t>
  </si>
  <si>
    <t>core_transport/model/profiles_1d/ion/energy/v_error_lower</t>
  </si>
  <si>
    <t>core_transport/model/profiles_1d/ion/energy/flux</t>
  </si>
  <si>
    <t>core_transport/model/profiles_1d/ion/energy/flux_error_upper</t>
  </si>
  <si>
    <t>core_transport/model/profiles_1d/ion/energy/flux_error_lower</t>
  </si>
  <si>
    <t>core_transport/model/profiles_1d/ion/momentum</t>
  </si>
  <si>
    <t>Transport coefficients related to the ion momentum equations for various components (directions)</t>
  </si>
  <si>
    <t>core_transport/model/profiles_1d/ion/momentum/radial</t>
  </si>
  <si>
    <t>core_transport/model/profiles_1d/ion/momentum/radial/d</t>
  </si>
  <si>
    <t>core_transport/model/profiles_1d/ion/momentum/radial/d_error_upper</t>
  </si>
  <si>
    <t>core_transport/model/profiles_1d/ion/momentum/radial/d_error_lower</t>
  </si>
  <si>
    <t>core_transport/model/profiles_1d/ion/momentum/radial/v</t>
  </si>
  <si>
    <t>core_transport/model/profiles_1d/ion/momentum/radial/v_error_upper</t>
  </si>
  <si>
    <t>core_transport/model/profiles_1d/ion/momentum/radial/v_error_lower</t>
  </si>
  <si>
    <t>core_transport/model/profiles_1d/ion/momentum/radial/flux</t>
  </si>
  <si>
    <t>core_transport/model/profiles_1d/ion/momentum/radial/flux_error_upper</t>
  </si>
  <si>
    <t>core_transport/model/profiles_1d/ion/momentum/radial/flux_error_lower</t>
  </si>
  <si>
    <t>core_transport/model/profiles_1d/ion/momentum/radial/flow_damping_rate</t>
  </si>
  <si>
    <t>Damping rate for this flow component (e.g. due to collisions, calculated from a neoclassical model)</t>
  </si>
  <si>
    <t>core_transport/model/profiles_1d/ion/momentum/radial/flow_damping_rate_error_upper</t>
  </si>
  <si>
    <t>Upper error for "flow_damping_rate"</t>
  </si>
  <si>
    <t>core_transport/model/profiles_1d/ion/momentum/radial/flow_damping_rate_error_lower</t>
  </si>
  <si>
    <t>Lower error for "flow_damping_rate"</t>
  </si>
  <si>
    <t>core_transport/model/profiles_1d/ion/momentum/diamagnetic</t>
  </si>
  <si>
    <t>core_transport/model/profiles_1d/ion/momentum/diamagnetic/d</t>
  </si>
  <si>
    <t>core_transport/model/profiles_1d/ion/momentum/diamagnetic/d_error_upper</t>
  </si>
  <si>
    <t>core_transport/model/profiles_1d/ion/momentum/diamagnetic/d_error_lower</t>
  </si>
  <si>
    <t>core_transport/model/profiles_1d/ion/momentum/diamagnetic/v</t>
  </si>
  <si>
    <t>core_transport/model/profiles_1d/ion/momentum/diamagnetic/v_error_upper</t>
  </si>
  <si>
    <t>core_transport/model/profiles_1d/ion/momentum/diamagnetic/v_error_lower</t>
  </si>
  <si>
    <t>core_transport/model/profiles_1d/ion/momentum/diamagnetic/flux</t>
  </si>
  <si>
    <t>core_transport/model/profiles_1d/ion/momentum/diamagnetic/flux_error_upper</t>
  </si>
  <si>
    <t>core_transport/model/profiles_1d/ion/momentum/diamagnetic/flux_error_lower</t>
  </si>
  <si>
    <t>core_transport/model/profiles_1d/ion/momentum/diamagnetic/flow_damping_rate</t>
  </si>
  <si>
    <t>core_transport/model/profiles_1d/ion/momentum/diamagnetic/flow_damping_rate_error_upper</t>
  </si>
  <si>
    <t>core_transport/model/profiles_1d/ion/momentum/diamagnetic/flow_damping_rate_error_lower</t>
  </si>
  <si>
    <t>core_transport/model/profiles_1d/ion/momentum/parallel</t>
  </si>
  <si>
    <t>core_transport/model/profiles_1d/ion/momentum/parallel/d</t>
  </si>
  <si>
    <t>core_transport/model/profiles_1d/ion/momentum/parallel/d_error_upper</t>
  </si>
  <si>
    <t>core_transport/model/profiles_1d/ion/momentum/parallel/d_error_lower</t>
  </si>
  <si>
    <t>core_transport/model/profiles_1d/ion/momentum/parallel/v</t>
  </si>
  <si>
    <t>core_transport/model/profiles_1d/ion/momentum/parallel/v_error_upper</t>
  </si>
  <si>
    <t>core_transport/model/profiles_1d/ion/momentum/parallel/v_error_lower</t>
  </si>
  <si>
    <t>core_transport/model/profiles_1d/ion/momentum/parallel/flux</t>
  </si>
  <si>
    <t>core_transport/model/profiles_1d/ion/momentum/parallel/flux_error_upper</t>
  </si>
  <si>
    <t>core_transport/model/profiles_1d/ion/momentum/parallel/flux_error_lower</t>
  </si>
  <si>
    <t>core_transport/model/profiles_1d/ion/momentum/parallel/flow_damping_rate</t>
  </si>
  <si>
    <t>core_transport/model/profiles_1d/ion/momentum/parallel/flow_damping_rate_error_upper</t>
  </si>
  <si>
    <t>core_transport/model/profiles_1d/ion/momentum/parallel/flow_damping_rate_error_lower</t>
  </si>
  <si>
    <t>core_transport/model/profiles_1d/ion/momentum/poloidal</t>
  </si>
  <si>
    <t>core_transport/model/profiles_1d/ion/momentum/poloidal/d</t>
  </si>
  <si>
    <t>core_transport/model/profiles_1d/ion/momentum/poloidal/d_error_upper</t>
  </si>
  <si>
    <t>core_transport/model/profiles_1d/ion/momentum/poloidal/d_error_lower</t>
  </si>
  <si>
    <t>core_transport/model/profiles_1d/ion/momentum/poloidal/v</t>
  </si>
  <si>
    <t>core_transport/model/profiles_1d/ion/momentum/poloidal/v_error_upper</t>
  </si>
  <si>
    <t>core_transport/model/profiles_1d/ion/momentum/poloidal/v_error_lower</t>
  </si>
  <si>
    <t>core_transport/model/profiles_1d/ion/momentum/poloidal/flux</t>
  </si>
  <si>
    <t>core_transport/model/profiles_1d/ion/momentum/poloidal/flux_error_upper</t>
  </si>
  <si>
    <t>core_transport/model/profiles_1d/ion/momentum/poloidal/flux_error_lower</t>
  </si>
  <si>
    <t>core_transport/model/profiles_1d/ion/momentum/poloidal/flow_damping_rate</t>
  </si>
  <si>
    <t>core_transport/model/profiles_1d/ion/momentum/poloidal/flow_damping_rate_error_upper</t>
  </si>
  <si>
    <t>core_transport/model/profiles_1d/ion/momentum/poloidal/flow_damping_rate_error_lower</t>
  </si>
  <si>
    <t>core_transport/model/profiles_1d/ion/momentum/toroidal</t>
  </si>
  <si>
    <t>core_transport/model/profiles_1d/ion/momentum/toroidal/d</t>
  </si>
  <si>
    <t>core_transport/model/profiles_1d/ion/momentum/toroidal/d_error_upper</t>
  </si>
  <si>
    <t>core_transport/model/profiles_1d/ion/momentum/toroidal/d_error_lower</t>
  </si>
  <si>
    <t>core_transport/model/profiles_1d/ion/momentum/toroidal/v</t>
  </si>
  <si>
    <t>core_transport/model/profiles_1d/ion/momentum/toroidal/v_error_upper</t>
  </si>
  <si>
    <t>core_transport/model/profiles_1d/ion/momentum/toroidal/v_error_lower</t>
  </si>
  <si>
    <t>core_transport/model/profiles_1d/ion/momentum/toroidal/flux</t>
  </si>
  <si>
    <t>core_transport/model/profiles_1d/ion/momentum/toroidal/flux_error_upper</t>
  </si>
  <si>
    <t>core_transport/model/profiles_1d/ion/momentum/toroidal/flux_error_lower</t>
  </si>
  <si>
    <t>core_transport/model/profiles_1d/ion/momentum/toroidal/flow_damping_rate</t>
  </si>
  <si>
    <t>core_transport/model/profiles_1d/ion/momentum/toroidal/flow_damping_rate_error_upper</t>
  </si>
  <si>
    <t>core_transport/model/profiles_1d/ion/momentum/toroidal/flow_damping_rate_error_lower</t>
  </si>
  <si>
    <t>core_transport/model/profiles_1d/ion/multiple_states_flag</t>
  </si>
  <si>
    <t>core_transport/model/profiles_1d/ion/state</t>
  </si>
  <si>
    <t>Transport coefficients related to the different states of the species</t>
  </si>
  <si>
    <t>core_transport/model/profiles_1d/ion/state/z_min</t>
  </si>
  <si>
    <t>core_transport/model/profiles_1d/ion/state/z_min_error_upper</t>
  </si>
  <si>
    <t>core_transport/model/profiles_1d/ion/state/z_min_error_lower</t>
  </si>
  <si>
    <t>core_transport/model/profiles_1d/ion/state/z_max</t>
  </si>
  <si>
    <t>core_transport/model/profiles_1d/ion/state/z_max_error_upper</t>
  </si>
  <si>
    <t>core_transport/model/profiles_1d/ion/state/z_max_error_lower</t>
  </si>
  <si>
    <t>core_transport/model/profiles_1d/ion/state/name</t>
  </si>
  <si>
    <t>core_transport/model/profiles_1d/ion/state/vibrational_level</t>
  </si>
  <si>
    <t>core_transport/model/profiles_1d/ion/state/vibrational_level_error_upper</t>
  </si>
  <si>
    <t>core_transport/model/profiles_1d/ion/state/vibrational_level_error_lower</t>
  </si>
  <si>
    <t>core_transport/model/profiles_1d/ion/state/vibrational_mode</t>
  </si>
  <si>
    <t>core_transport/model/profiles_1d/ion/state/electron_configuration</t>
  </si>
  <si>
    <t>core_transport/model/profiles_1d/ion/state/particles</t>
  </si>
  <si>
    <t>Transport quantities related to density equation of the charge state considered (thermal+non-thermal)</t>
  </si>
  <si>
    <t>core_transport/model/profiles_1d/ion/state/particles/d</t>
  </si>
  <si>
    <t>core_transport/model/profiles_1d/ion/state/particles/d_error_upper</t>
  </si>
  <si>
    <t>core_transport/model/profiles_1d/ion/state/particles/d_error_lower</t>
  </si>
  <si>
    <t>core_transport/model/profiles_1d/ion/state/particles/v</t>
  </si>
  <si>
    <t>core_transport/model/profiles_1d/ion/state/particles/v_error_upper</t>
  </si>
  <si>
    <t>core_transport/model/profiles_1d/ion/state/particles/v_error_lower</t>
  </si>
  <si>
    <t>core_transport/model/profiles_1d/ion/state/particles/flux</t>
  </si>
  <si>
    <t>core_transport/model/profiles_1d/ion/state/particles/flux_error_upper</t>
  </si>
  <si>
    <t>core_transport/model/profiles_1d/ion/state/particles/flux_error_lower</t>
  </si>
  <si>
    <t>core_transport/model/profiles_1d/ion/state/energy</t>
  </si>
  <si>
    <t xml:space="preserve">Transport quantities related to the energy equation of the charge state considered </t>
  </si>
  <si>
    <t>core_transport/model/profiles_1d/ion/state/energy/d</t>
  </si>
  <si>
    <t>core_transport/model/profiles_1d/ion/state/energy/d_error_upper</t>
  </si>
  <si>
    <t>core_transport/model/profiles_1d/ion/state/energy/d_error_lower</t>
  </si>
  <si>
    <t>core_transport/model/profiles_1d/ion/state/energy/v</t>
  </si>
  <si>
    <t>core_transport/model/profiles_1d/ion/state/energy/v_error_upper</t>
  </si>
  <si>
    <t>core_transport/model/profiles_1d/ion/state/energy/v_error_lower</t>
  </si>
  <si>
    <t>core_transport/model/profiles_1d/ion/state/energy/flux</t>
  </si>
  <si>
    <t>core_transport/model/profiles_1d/ion/state/energy/flux_error_upper</t>
  </si>
  <si>
    <t>core_transport/model/profiles_1d/ion/state/energy/flux_error_lower</t>
  </si>
  <si>
    <t>core_transport/model/profiles_1d/ion/state/momentum</t>
  </si>
  <si>
    <t>Transport coefficients related to the state momentum equations for various components (directions)</t>
  </si>
  <si>
    <t>core_transport/model/profiles_1d/ion/state/momentum/radial</t>
  </si>
  <si>
    <t>core_transport/model/profiles_1d/ion/state/momentum/radial/d</t>
  </si>
  <si>
    <t>core_transport/model/profiles_1d/ion/state/momentum/radial/d_error_upper</t>
  </si>
  <si>
    <t>core_transport/model/profiles_1d/ion/state/momentum/radial/d_error_lower</t>
  </si>
  <si>
    <t>core_transport/model/profiles_1d/ion/state/momentum/radial/v</t>
  </si>
  <si>
    <t>core_transport/model/profiles_1d/ion/state/momentum/radial/v_error_upper</t>
  </si>
  <si>
    <t>core_transport/model/profiles_1d/ion/state/momentum/radial/v_error_lower</t>
  </si>
  <si>
    <t>core_transport/model/profiles_1d/ion/state/momentum/radial/flux</t>
  </si>
  <si>
    <t>core_transport/model/profiles_1d/ion/state/momentum/radial/flux_error_upper</t>
  </si>
  <si>
    <t>core_transport/model/profiles_1d/ion/state/momentum/radial/flux_error_lower</t>
  </si>
  <si>
    <t>core_transport/model/profiles_1d/ion/state/momentum/radial/flow_damping_rate</t>
  </si>
  <si>
    <t>core_transport/model/profiles_1d/ion/state/momentum/radial/flow_damping_rate_error_upper</t>
  </si>
  <si>
    <t>core_transport/model/profiles_1d/ion/state/momentum/radial/flow_damping_rate_error_lower</t>
  </si>
  <si>
    <t>core_transport/model/profiles_1d/ion/state/momentum/diamagnetic</t>
  </si>
  <si>
    <t>core_transport/model/profiles_1d/ion/state/momentum/diamagnetic/d</t>
  </si>
  <si>
    <t>core_transport/model/profiles_1d/ion/state/momentum/diamagnetic/d_error_upper</t>
  </si>
  <si>
    <t>core_transport/model/profiles_1d/ion/state/momentum/diamagnetic/d_error_lower</t>
  </si>
  <si>
    <t>core_transport/model/profiles_1d/ion/state/momentum/diamagnetic/v</t>
  </si>
  <si>
    <t>core_transport/model/profiles_1d/ion/state/momentum/diamagnetic/v_error_upper</t>
  </si>
  <si>
    <t>core_transport/model/profiles_1d/ion/state/momentum/diamagnetic/v_error_lower</t>
  </si>
  <si>
    <t>core_transport/model/profiles_1d/ion/state/momentum/diamagnetic/flux</t>
  </si>
  <si>
    <t>core_transport/model/profiles_1d/ion/state/momentum/diamagnetic/flux_error_upper</t>
  </si>
  <si>
    <t>core_transport/model/profiles_1d/ion/state/momentum/diamagnetic/flux_error_lower</t>
  </si>
  <si>
    <t>core_transport/model/profiles_1d/ion/state/momentum/diamagnetic/flow_damping_rate</t>
  </si>
  <si>
    <t>core_transport/model/profiles_1d/ion/state/momentum/diamagnetic/flow_damping_rate_error_upper</t>
  </si>
  <si>
    <t>core_transport/model/profiles_1d/ion/state/momentum/diamagnetic/flow_damping_rate_error_lower</t>
  </si>
  <si>
    <t>core_transport/model/profiles_1d/ion/state/momentum/parallel</t>
  </si>
  <si>
    <t>core_transport/model/profiles_1d/ion/state/momentum/parallel/d</t>
  </si>
  <si>
    <t>core_transport/model/profiles_1d/ion/state/momentum/parallel/d_error_upper</t>
  </si>
  <si>
    <t>core_transport/model/profiles_1d/ion/state/momentum/parallel/d_error_lower</t>
  </si>
  <si>
    <t>core_transport/model/profiles_1d/ion/state/momentum/parallel/v</t>
  </si>
  <si>
    <t>core_transport/model/profiles_1d/ion/state/momentum/parallel/v_error_upper</t>
  </si>
  <si>
    <t>core_transport/model/profiles_1d/ion/state/momentum/parallel/v_error_lower</t>
  </si>
  <si>
    <t>core_transport/model/profiles_1d/ion/state/momentum/parallel/flux</t>
  </si>
  <si>
    <t>core_transport/model/profiles_1d/ion/state/momentum/parallel/flux_error_upper</t>
  </si>
  <si>
    <t>core_transport/model/profiles_1d/ion/state/momentum/parallel/flux_error_lower</t>
  </si>
  <si>
    <t>core_transport/model/profiles_1d/ion/state/momentum/parallel/flow_damping_rate</t>
  </si>
  <si>
    <t>core_transport/model/profiles_1d/ion/state/momentum/parallel/flow_damping_rate_error_upper</t>
  </si>
  <si>
    <t>core_transport/model/profiles_1d/ion/state/momentum/parallel/flow_damping_rate_error_lower</t>
  </si>
  <si>
    <t>core_transport/model/profiles_1d/ion/state/momentum/poloidal</t>
  </si>
  <si>
    <t>core_transport/model/profiles_1d/ion/state/momentum/poloidal/d</t>
  </si>
  <si>
    <t>core_transport/model/profiles_1d/ion/state/momentum/poloidal/d_error_upper</t>
  </si>
  <si>
    <t>core_transport/model/profiles_1d/ion/state/momentum/poloidal/d_error_lower</t>
  </si>
  <si>
    <t>core_transport/model/profiles_1d/ion/state/momentum/poloidal/v</t>
  </si>
  <si>
    <t>core_transport/model/profiles_1d/ion/state/momentum/poloidal/v_error_upper</t>
  </si>
  <si>
    <t>core_transport/model/profiles_1d/ion/state/momentum/poloidal/v_error_lower</t>
  </si>
  <si>
    <t>core_transport/model/profiles_1d/ion/state/momentum/poloidal/flux</t>
  </si>
  <si>
    <t>core_transport/model/profiles_1d/ion/state/momentum/poloidal/flux_error_upper</t>
  </si>
  <si>
    <t>core_transport/model/profiles_1d/ion/state/momentum/poloidal/flux_error_lower</t>
  </si>
  <si>
    <t>core_transport/model/profiles_1d/ion/state/momentum/poloidal/flow_damping_rate</t>
  </si>
  <si>
    <t>core_transport/model/profiles_1d/ion/state/momentum/poloidal/flow_damping_rate_error_upper</t>
  </si>
  <si>
    <t>core_transport/model/profiles_1d/ion/state/momentum/poloidal/flow_damping_rate_error_lower</t>
  </si>
  <si>
    <t>core_transport/model/profiles_1d/ion/state/momentum/toroidal</t>
  </si>
  <si>
    <t>core_transport/model/profiles_1d/ion/state/momentum/toroidal/d</t>
  </si>
  <si>
    <t>core_transport/model/profiles_1d/ion/state/momentum/toroidal/d_error_upper</t>
  </si>
  <si>
    <t>core_transport/model/profiles_1d/ion/state/momentum/toroidal/d_error_lower</t>
  </si>
  <si>
    <t>core_transport/model/profiles_1d/ion/state/momentum/toroidal/v</t>
  </si>
  <si>
    <t>core_transport/model/profiles_1d/ion/state/momentum/toroidal/v_error_upper</t>
  </si>
  <si>
    <t>core_transport/model/profiles_1d/ion/state/momentum/toroidal/v_error_lower</t>
  </si>
  <si>
    <t>core_transport/model/profiles_1d/ion/state/momentum/toroidal/flux</t>
  </si>
  <si>
    <t>core_transport/model/profiles_1d/ion/state/momentum/toroidal/flux_error_upper</t>
  </si>
  <si>
    <t>core_transport/model/profiles_1d/ion/state/momentum/toroidal/flux_error_lower</t>
  </si>
  <si>
    <t>core_transport/model/profiles_1d/ion/state/momentum/toroidal/flow_damping_rate</t>
  </si>
  <si>
    <t>core_transport/model/profiles_1d/ion/state/momentum/toroidal/flow_damping_rate_error_upper</t>
  </si>
  <si>
    <t>core_transport/model/profiles_1d/ion/state/momentum/toroidal/flow_damping_rate_error_lower</t>
  </si>
  <si>
    <t>core_transport/model/profiles_1d/neutral</t>
  </si>
  <si>
    <t>Transport coefficients related to the various neutral species</t>
  </si>
  <si>
    <t>core_transport/model/profiles_1d/neutral/element</t>
  </si>
  <si>
    <t>core_transport/model/profiles_1d/neutral/element/a</t>
  </si>
  <si>
    <t>core_transport/model/profiles_1d/neutral/element/a_error_upper</t>
  </si>
  <si>
    <t>core_transport/model/profiles_1d/neutral/element/a_error_lower</t>
  </si>
  <si>
    <t>core_transport/model/profiles_1d/neutral/element/z_n</t>
  </si>
  <si>
    <t>core_transport/model/profiles_1d/neutral/element/atoms_n</t>
  </si>
  <si>
    <t>core_transport/model/profiles_1d/neutral/name</t>
  </si>
  <si>
    <t>core_transport/model/profiles_1d/neutral/ion_index</t>
  </si>
  <si>
    <t>core_transport/model/profiles_1d/neutral/particles</t>
  </si>
  <si>
    <t>Transport related to the neutral density equation</t>
  </si>
  <si>
    <t>core_transport/model/profiles_1d/neutral/particles/d</t>
  </si>
  <si>
    <t>core_transport/model/profiles_1d/neutral/particles/d_error_upper</t>
  </si>
  <si>
    <t>core_transport/model/profiles_1d/neutral/particles/d_error_lower</t>
  </si>
  <si>
    <t>core_transport/model/profiles_1d/neutral/particles/v</t>
  </si>
  <si>
    <t>core_transport/model/profiles_1d/neutral/particles/v_error_upper</t>
  </si>
  <si>
    <t>core_transport/model/profiles_1d/neutral/particles/v_error_lower</t>
  </si>
  <si>
    <t>core_transport/model/profiles_1d/neutral/particles/flux</t>
  </si>
  <si>
    <t>core_transport/model/profiles_1d/neutral/particles/flux_error_upper</t>
  </si>
  <si>
    <t>core_transport/model/profiles_1d/neutral/particles/flux_error_lower</t>
  </si>
  <si>
    <t>core_transport/model/profiles_1d/neutral/energy</t>
  </si>
  <si>
    <t>Transport coefficients related to the neutral energy equation</t>
  </si>
  <si>
    <t>core_transport/model/profiles_1d/neutral/energy/d</t>
  </si>
  <si>
    <t>core_transport/model/profiles_1d/neutral/energy/d_error_upper</t>
  </si>
  <si>
    <t>core_transport/model/profiles_1d/neutral/energy/d_error_lower</t>
  </si>
  <si>
    <t>core_transport/model/profiles_1d/neutral/energy/v</t>
  </si>
  <si>
    <t>core_transport/model/profiles_1d/neutral/energy/v_error_upper</t>
  </si>
  <si>
    <t>core_transport/model/profiles_1d/neutral/energy/v_error_lower</t>
  </si>
  <si>
    <t>core_transport/model/profiles_1d/neutral/energy/flux</t>
  </si>
  <si>
    <t>core_transport/model/profiles_1d/neutral/energy/flux_error_upper</t>
  </si>
  <si>
    <t>core_transport/model/profiles_1d/neutral/energy/flux_error_lower</t>
  </si>
  <si>
    <t>core_transport/model/profiles_1d/neutral/multiple_states_flag</t>
  </si>
  <si>
    <t>core_transport/model/profiles_1d/neutral/state</t>
  </si>
  <si>
    <t>core_transport/model/profiles_1d/neutral/state/name</t>
  </si>
  <si>
    <t>core_transport/model/profiles_1d/neutral/state/vibrational_level</t>
  </si>
  <si>
    <t>core_transport/model/profiles_1d/neutral/state/vibrational_level_error_upper</t>
  </si>
  <si>
    <t>core_transport/model/profiles_1d/neutral/state/vibrational_level_error_lower</t>
  </si>
  <si>
    <t>core_transport/model/profiles_1d/neutral/state/vibrational_mode</t>
  </si>
  <si>
    <t>core_transport/model/profiles_1d/neutral/state/electron_configuration</t>
  </si>
  <si>
    <t>core_transport/model/profiles_1d/neutral/state/particles</t>
  </si>
  <si>
    <t>core_transport/model/profiles_1d/neutral/state/particles/d</t>
  </si>
  <si>
    <t>core_transport/model/profiles_1d/neutral/state/particles/d_error_upper</t>
  </si>
  <si>
    <t>core_transport/model/profiles_1d/neutral/state/particles/d_error_lower</t>
  </si>
  <si>
    <t>core_transport/model/profiles_1d/neutral/state/particles/v</t>
  </si>
  <si>
    <t>core_transport/model/profiles_1d/neutral/state/particles/v_error_upper</t>
  </si>
  <si>
    <t>core_transport/model/profiles_1d/neutral/state/particles/v_error_lower</t>
  </si>
  <si>
    <t>core_transport/model/profiles_1d/neutral/state/particles/flux</t>
  </si>
  <si>
    <t>core_transport/model/profiles_1d/neutral/state/particles/flux_error_upper</t>
  </si>
  <si>
    <t>core_transport/model/profiles_1d/neutral/state/particles/flux_error_lower</t>
  </si>
  <si>
    <t>core_transport/model/profiles_1d/neutral/state/energy</t>
  </si>
  <si>
    <t>core_transport/model/profiles_1d/neutral/state/energy/d</t>
  </si>
  <si>
    <t>core_transport/model/profiles_1d/neutral/state/energy/d_error_upper</t>
  </si>
  <si>
    <t>core_transport/model/profiles_1d/neutral/state/energy/d_error_lower</t>
  </si>
  <si>
    <t>core_transport/model/profiles_1d/neutral/state/energy/v</t>
  </si>
  <si>
    <t>core_transport/model/profiles_1d/neutral/state/energy/v_error_upper</t>
  </si>
  <si>
    <t>core_transport/model/profiles_1d/neutral/state/energy/v_error_lower</t>
  </si>
  <si>
    <t>core_transport/model/profiles_1d/neutral/state/energy/flux</t>
  </si>
  <si>
    <t>core_transport/model/profiles_1d/neutral/state/energy/flux_error_upper</t>
  </si>
  <si>
    <t>core_transport/model/profiles_1d/neutral/state/energy/flux_error_lower</t>
  </si>
  <si>
    <t>core_transport/model/profiles_1d/time</t>
  </si>
  <si>
    <t>core_transport/model/code</t>
  </si>
  <si>
    <t>Code-specific parameters used for this model</t>
  </si>
  <si>
    <t>core_transport/model/code/name</t>
  </si>
  <si>
    <t>core_transport/model/code/description</t>
  </si>
  <si>
    <t>core_transport/model/code/commit</t>
  </si>
  <si>
    <t>core_transport/model/code/version</t>
  </si>
  <si>
    <t>core_transport/model/code/repository</t>
  </si>
  <si>
    <t>core_transport/model/code/parameters</t>
  </si>
  <si>
    <t>core_transport/model/code/output_flag</t>
  </si>
  <si>
    <t>core_transport/model/code/output_flag/data</t>
  </si>
  <si>
    <t>core_transport/model/code/output_flag/time</t>
  </si>
  <si>
    <t>core_transport/code</t>
  </si>
  <si>
    <t>core_transport/code/name</t>
  </si>
  <si>
    <t>core_transport/code/description</t>
  </si>
  <si>
    <t>core_transport/code/commit</t>
  </si>
  <si>
    <t>core_transport/code/version</t>
  </si>
  <si>
    <t>core_transport/code/repository</t>
  </si>
  <si>
    <t>core_transport/code/parameters</t>
  </si>
  <si>
    <t>core_transport/code/output_flag</t>
  </si>
  <si>
    <t>core_transport/code/library</t>
  </si>
  <si>
    <t>core_transport/code/library/name</t>
  </si>
  <si>
    <t>core_transport/code/library/description</t>
  </si>
  <si>
    <t>core_transport/code/library/commit</t>
  </si>
  <si>
    <t>core_transport/code/library/version</t>
  </si>
  <si>
    <t>core_transport/code/library/repository</t>
  </si>
  <si>
    <t>core_transport/code/library/parameters</t>
  </si>
  <si>
    <t>core_transport/time</t>
  </si>
  <si>
    <t>cryostat</t>
  </si>
  <si>
    <t>Description of the cryostat surrounding the machine (if any)</t>
  </si>
  <si>
    <t>cryostat/ids_properties</t>
  </si>
  <si>
    <t>cryostat/ids_properties/comment</t>
  </si>
  <si>
    <t>cryostat/ids_properties/name</t>
  </si>
  <si>
    <t>cryostat/ids_properties/homogeneous_time</t>
  </si>
  <si>
    <t>cryostat/ids_properties/occurrence_type</t>
  </si>
  <si>
    <t>cryostat/ids_properties/occurrence_type/name</t>
  </si>
  <si>
    <t>cryostat/ids_properties/occurrence_type/index</t>
  </si>
  <si>
    <t>cryostat/ids_properties/occurrence_type/description</t>
  </si>
  <si>
    <t>cryostat/ids_properties/provider</t>
  </si>
  <si>
    <t>cryostat/ids_properties/creation_date</t>
  </si>
  <si>
    <t>cryostat/ids_properties/version_put</t>
  </si>
  <si>
    <t>cryostat/ids_properties/version_put/data_dictionary</t>
  </si>
  <si>
    <t>cryostat/ids_properties/version_put/access_layer</t>
  </si>
  <si>
    <t>cryostat/ids_properties/version_put/access_layer_language</t>
  </si>
  <si>
    <t>cryostat/ids_properties/provenance</t>
  </si>
  <si>
    <t>cryostat/ids_properties/provenance/node</t>
  </si>
  <si>
    <t>cryostat/ids_properties/provenance/node/path</t>
  </si>
  <si>
    <t>cryostat/ids_properties/provenance/node/reference</t>
  </si>
  <si>
    <t>cryostat/ids_properties/provenance/node/reference/name</t>
  </si>
  <si>
    <t>cryostat/ids_properties/provenance/node/reference/timestamp</t>
  </si>
  <si>
    <t>cryostat/ids_properties/plugins</t>
  </si>
  <si>
    <t>cryostat/ids_properties/plugins/node</t>
  </si>
  <si>
    <t>cryostat/ids_properties/plugins/node/path</t>
  </si>
  <si>
    <t>cryostat/ids_properties/plugins/node/put_operation</t>
  </si>
  <si>
    <t>cryostat/ids_properties/plugins/node/put_operation/name</t>
  </si>
  <si>
    <t>cryostat/ids_properties/plugins/node/put_operation/description</t>
  </si>
  <si>
    <t>cryostat/ids_properties/plugins/node/put_operation/commit</t>
  </si>
  <si>
    <t>cryostat/ids_properties/plugins/node/put_operation/version</t>
  </si>
  <si>
    <t>cryostat/ids_properties/plugins/node/put_operation/repository</t>
  </si>
  <si>
    <t>cryostat/ids_properties/plugins/node/put_operation/parameters</t>
  </si>
  <si>
    <t>cryostat/ids_properties/plugins/node/put_operation/library</t>
  </si>
  <si>
    <t>cryostat/ids_properties/plugins/node/put_operation/library/name</t>
  </si>
  <si>
    <t>cryostat/ids_properties/plugins/node/put_operation/library/description</t>
  </si>
  <si>
    <t>cryostat/ids_properties/plugins/node/put_operation/library/commit</t>
  </si>
  <si>
    <t>cryostat/ids_properties/plugins/node/put_operation/library/version</t>
  </si>
  <si>
    <t>cryostat/ids_properties/plugins/node/put_operation/library/repository</t>
  </si>
  <si>
    <t>cryostat/ids_properties/plugins/node/put_operation/library/parameters</t>
  </si>
  <si>
    <t>cryostat/ids_properties/plugins/node/readback</t>
  </si>
  <si>
    <t>cryostat/ids_properties/plugins/node/readback/name</t>
  </si>
  <si>
    <t>cryostat/ids_properties/plugins/node/readback/description</t>
  </si>
  <si>
    <t>cryostat/ids_properties/plugins/node/readback/commit</t>
  </si>
  <si>
    <t>cryostat/ids_properties/plugins/node/readback/version</t>
  </si>
  <si>
    <t>cryostat/ids_properties/plugins/node/readback/repository</t>
  </si>
  <si>
    <t>cryostat/ids_properties/plugins/node/readback/parameters</t>
  </si>
  <si>
    <t>cryostat/ids_properties/plugins/node/readback/library</t>
  </si>
  <si>
    <t>cryostat/ids_properties/plugins/node/readback/library/name</t>
  </si>
  <si>
    <t>cryostat/ids_properties/plugins/node/readback/library/description</t>
  </si>
  <si>
    <t>cryostat/ids_properties/plugins/node/readback/library/commit</t>
  </si>
  <si>
    <t>cryostat/ids_properties/plugins/node/readback/library/version</t>
  </si>
  <si>
    <t>cryostat/ids_properties/plugins/node/readback/library/repository</t>
  </si>
  <si>
    <t>cryostat/ids_properties/plugins/node/readback/library/parameters</t>
  </si>
  <si>
    <t>cryostat/ids_properties/plugins/node/get_operation</t>
  </si>
  <si>
    <t>cryostat/ids_properties/plugins/node/get_operation/name</t>
  </si>
  <si>
    <t>cryostat/ids_properties/plugins/node/get_operation/description</t>
  </si>
  <si>
    <t>cryostat/ids_properties/plugins/node/get_operation/commit</t>
  </si>
  <si>
    <t>cryostat/ids_properties/plugins/node/get_operation/version</t>
  </si>
  <si>
    <t>cryostat/ids_properties/plugins/node/get_operation/repository</t>
  </si>
  <si>
    <t>cryostat/ids_properties/plugins/node/get_operation/parameters</t>
  </si>
  <si>
    <t>cryostat/ids_properties/plugins/node/get_operation/library</t>
  </si>
  <si>
    <t>cryostat/ids_properties/plugins/node/get_operation/library/name</t>
  </si>
  <si>
    <t>cryostat/ids_properties/plugins/node/get_operation/library/description</t>
  </si>
  <si>
    <t>cryostat/ids_properties/plugins/node/get_operation/library/commit</t>
  </si>
  <si>
    <t>cryostat/ids_properties/plugins/node/get_operation/library/version</t>
  </si>
  <si>
    <t>cryostat/ids_properties/plugins/node/get_operation/library/repository</t>
  </si>
  <si>
    <t>cryostat/ids_properties/plugins/node/get_operation/library/parameters</t>
  </si>
  <si>
    <t>cryostat/ids_properties/plugins/infrastructure_put</t>
  </si>
  <si>
    <t>cryostat/ids_properties/plugins/infrastructure_put/name</t>
  </si>
  <si>
    <t>cryostat/ids_properties/plugins/infrastructure_put/description</t>
  </si>
  <si>
    <t>cryostat/ids_properties/plugins/infrastructure_put/commit</t>
  </si>
  <si>
    <t>cryostat/ids_properties/plugins/infrastructure_put/version</t>
  </si>
  <si>
    <t>cryostat/ids_properties/plugins/infrastructure_put/repository</t>
  </si>
  <si>
    <t>cryostat/ids_properties/plugins/infrastructure_get</t>
  </si>
  <si>
    <t>cryostat/ids_properties/plugins/infrastructure_get/name</t>
  </si>
  <si>
    <t>cryostat/ids_properties/plugins/infrastructure_get/description</t>
  </si>
  <si>
    <t>cryostat/ids_properties/plugins/infrastructure_get/commit</t>
  </si>
  <si>
    <t>cryostat/ids_properties/plugins/infrastructure_get/version</t>
  </si>
  <si>
    <t>cryostat/ids_properties/plugins/infrastructure_get/repository</t>
  </si>
  <si>
    <t>cryostat/description_2d</t>
  </si>
  <si>
    <t>Set of 2D cryostat descriptions, for each type of possible physics or engineering configurations necessary</t>
  </si>
  <si>
    <t>cryostat/description_2d/cryostat</t>
  </si>
  <si>
    <t>Mechanical structure of the cryostat. It is described as a set of nested layers with given physics properties; Two representations are admitted for each vessel unit : annular (two contours) or block elements.</t>
  </si>
  <si>
    <t>cryostat/description_2d/cryostat/type</t>
  </si>
  <si>
    <t>Type of the description. index = 0 for the official single/multiple annular representation and 1 for the official block element representation for each unit. Additional representations needed on a code-by-code basis follow same incremental pair tagging starting on index=2</t>
  </si>
  <si>
    <t>cryostat/description_2d/cryostat/type/name</t>
  </si>
  <si>
    <t>cryostat/description_2d/cryostat/type/index</t>
  </si>
  <si>
    <t>cryostat/description_2d/cryostat/type/description</t>
  </si>
  <si>
    <t>cryostat/description_2d/cryostat/unit</t>
  </si>
  <si>
    <t>Set of units</t>
  </si>
  <si>
    <t>cryostat/description_2d/cryostat/unit/name</t>
  </si>
  <si>
    <t>cryostat/description_2d/cryostat/unit/description</t>
  </si>
  <si>
    <t>cryostat/description_2d/cryostat/unit/annular</t>
  </si>
  <si>
    <t xml:space="preserve">Annular representation of a layer by two contours, inner and outer. Alternatively, the layer can be described by a centreline and thickness. </t>
  </si>
  <si>
    <t>cryostat/description_2d/cryostat/unit/annular/outline_inner</t>
  </si>
  <si>
    <t>Inner vessel outline. Repeat the first point in case of a closed contour</t>
  </si>
  <si>
    <t>cryostat/description_2d/cryostat/unit/annular/outline_inner/r</t>
  </si>
  <si>
    <t>cryostat/description_2d/cryostat/unit/annular/outline_inner/r_error_upper</t>
  </si>
  <si>
    <t>cryostat/description_2d/cryostat/unit/annular/outline_inner/r_error_lower</t>
  </si>
  <si>
    <t>cryostat/description_2d/cryostat/unit/annular/outline_inner/z</t>
  </si>
  <si>
    <t>cryostat/description_2d/cryostat/unit/annular/outline_inner/z_error_upper</t>
  </si>
  <si>
    <t>cryostat/description_2d/cryostat/unit/annular/outline_inner/z_error_lower</t>
  </si>
  <si>
    <t>cryostat/description_2d/cryostat/unit/annular/outline_outer</t>
  </si>
  <si>
    <t>Outer vessel outline. Repeat the first point in case of a closed contour</t>
  </si>
  <si>
    <t>cryostat/description_2d/cryostat/unit/annular/outline_outer/r</t>
  </si>
  <si>
    <t>cryostat/description_2d/cryostat/unit/annular/outline_outer/r_error_upper</t>
  </si>
  <si>
    <t>cryostat/description_2d/cryostat/unit/annular/outline_outer/r_error_lower</t>
  </si>
  <si>
    <t>cryostat/description_2d/cryostat/unit/annular/outline_outer/z</t>
  </si>
  <si>
    <t>cryostat/description_2d/cryostat/unit/annular/outline_outer/z_error_upper</t>
  </si>
  <si>
    <t>cryostat/description_2d/cryostat/unit/annular/outline_outer/z_error_lower</t>
  </si>
  <si>
    <t>cryostat/description_2d/cryostat/unit/annular/centreline</t>
  </si>
  <si>
    <t>Centreline, i.e. middle of the vessel layer as a series of point. Repeat the first point in case of a closed contour</t>
  </si>
  <si>
    <t>cryostat/description_2d/cryostat/unit/annular/centreline/r</t>
  </si>
  <si>
    <t>cryostat/description_2d/cryostat/unit/annular/centreline/r_error_upper</t>
  </si>
  <si>
    <t>cryostat/description_2d/cryostat/unit/annular/centreline/r_error_lower</t>
  </si>
  <si>
    <t>cryostat/description_2d/cryostat/unit/annular/centreline/z</t>
  </si>
  <si>
    <t>cryostat/description_2d/cryostat/unit/annular/centreline/z_error_upper</t>
  </si>
  <si>
    <t>cryostat/description_2d/cryostat/unit/annular/centreline/z_error_lower</t>
  </si>
  <si>
    <t>cryostat/description_2d/cryostat/unit/annular/thickness</t>
  </si>
  <si>
    <t xml:space="preserve">Thickness of the vessel layer  in the perpendicular direction to the centreline. Thickness(i) is the thickness of the layer between centreline/r(i),z(i) and centreline/r(i+1),z(i+1), so its size is equal to the length of centreline/r-1 if the thickness is varying. If the thickness is constant for all points, allocate this node to size 1 to store a single value. </t>
  </si>
  <si>
    <t>cryostat/description_2d/cryostat/unit/annular/thickness_error_upper</t>
  </si>
  <si>
    <t>cryostat/description_2d/cryostat/unit/annular/thickness_error_lower</t>
  </si>
  <si>
    <t>cryostat/description_2d/cryostat/unit/annular/resistivity</t>
  </si>
  <si>
    <t>Resistivity of the vessel unit</t>
  </si>
  <si>
    <t>ohm.m</t>
  </si>
  <si>
    <t>cryostat/description_2d/cryostat/unit/annular/resistivity_error_upper</t>
  </si>
  <si>
    <t>Upper error for "resistivity"</t>
  </si>
  <si>
    <t>cryostat/description_2d/cryostat/unit/annular/resistivity_error_lower</t>
  </si>
  <si>
    <t>Lower error for "resistivity"</t>
  </si>
  <si>
    <t>cryostat/description_2d/cryostat/unit/element</t>
  </si>
  <si>
    <t>Set of block elements</t>
  </si>
  <si>
    <t>cryostat/description_2d/cryostat/unit/element/name</t>
  </si>
  <si>
    <t>Name of the block element</t>
  </si>
  <si>
    <t>cryostat/description_2d/cryostat/unit/element/outline</t>
  </si>
  <si>
    <t>Outline of the block element. Repeat the first point in case of a closed contour</t>
  </si>
  <si>
    <t>cryostat/description_2d/cryostat/unit/element/outline/r</t>
  </si>
  <si>
    <t>cryostat/description_2d/cryostat/unit/element/outline/r_error_upper</t>
  </si>
  <si>
    <t>cryostat/description_2d/cryostat/unit/element/outline/r_error_lower</t>
  </si>
  <si>
    <t>cryostat/description_2d/cryostat/unit/element/outline/z</t>
  </si>
  <si>
    <t>cryostat/description_2d/cryostat/unit/element/outline/z_error_upper</t>
  </si>
  <si>
    <t>cryostat/description_2d/cryostat/unit/element/outline/z_error_lower</t>
  </si>
  <si>
    <t>cryostat/description_2d/cryostat/unit/element/midplane_thickness</t>
  </si>
  <si>
    <t>Thickness of this element evaluated at the midplane (whenever relevant)</t>
  </si>
  <si>
    <t>cryostat/description_2d/cryostat/unit/element/midplane_thickness_error_upper</t>
  </si>
  <si>
    <t>cryostat/description_2d/cryostat/unit/element/midplane_thickness_error_lower</t>
  </si>
  <si>
    <t>cryostat/description_2d/cryostat/unit/element/resistivity</t>
  </si>
  <si>
    <t>Resistivity of the block element</t>
  </si>
  <si>
    <t>cryostat/description_2d/cryostat/unit/element/resistivity_error_upper</t>
  </si>
  <si>
    <t>cryostat/description_2d/cryostat/unit/element/resistivity_error_lower</t>
  </si>
  <si>
    <t>cryostat/description_2d/cryostat/unit/element/j_phi</t>
  </si>
  <si>
    <t>Toroidal current induced in this block element</t>
  </si>
  <si>
    <t>cryostat/description_2d/cryostat/unit/element/j_phi/data</t>
  </si>
  <si>
    <t>cryostat/description_2d/cryostat/unit/element/j_phi/data_error_upper</t>
  </si>
  <si>
    <t>cryostat/description_2d/cryostat/unit/element/j_phi/data_error_lower</t>
  </si>
  <si>
    <t>cryostat/description_2d/cryostat/unit/element/j_phi/time</t>
  </si>
  <si>
    <t>cryostat/description_2d/cryostat/unit/element/resistance</t>
  </si>
  <si>
    <t>Resistance of the block element</t>
  </si>
  <si>
    <t>cryostat/description_2d/cryostat/unit/element/resistance_error_upper</t>
  </si>
  <si>
    <t>cryostat/description_2d/cryostat/unit/element/resistance_error_lower</t>
  </si>
  <si>
    <t>cryostat/description_2d/cryostat/unit/material</t>
  </si>
  <si>
    <t>Set of materials in this unit</t>
  </si>
  <si>
    <t>cryostat/description_2d/cryostat/unit/material/name</t>
  </si>
  <si>
    <t>cryostat/description_2d/cryostat/unit/material/index</t>
  </si>
  <si>
    <t>cryostat/description_2d/cryostat/unit/material/description</t>
  </si>
  <si>
    <t>cryostat/description_2d/cryostat/unit/material_volume_fraction</t>
  </si>
  <si>
    <t>Fraction of the volume of each material in this unit</t>
  </si>
  <si>
    <t>cryostat/description_2d/cryostat/unit/material_volume_fraction_error_upper</t>
  </si>
  <si>
    <t>cryostat/description_2d/cryostat/unit/material_volume_fraction_error_lower</t>
  </si>
  <si>
    <t>cryostat/description_2d/thermal_shield</t>
  </si>
  <si>
    <t>Mechanical structure of the cryostat thermal shield. It is described as a set of nested layers with given physics properties; Two representations are admitted for each vessel unit : annular (two contours) or block elements.</t>
  </si>
  <si>
    <t>cryostat/description_2d/thermal_shield/type</t>
  </si>
  <si>
    <t>cryostat/description_2d/thermal_shield/type/name</t>
  </si>
  <si>
    <t>cryostat/description_2d/thermal_shield/type/index</t>
  </si>
  <si>
    <t>cryostat/description_2d/thermal_shield/type/description</t>
  </si>
  <si>
    <t>cryostat/description_2d/thermal_shield/unit</t>
  </si>
  <si>
    <t>cryostat/description_2d/thermal_shield/unit/name</t>
  </si>
  <si>
    <t>cryostat/description_2d/thermal_shield/unit/description</t>
  </si>
  <si>
    <t>cryostat/description_2d/thermal_shield/unit/annular</t>
  </si>
  <si>
    <t>cryostat/description_2d/thermal_shield/unit/annular/outline_inner</t>
  </si>
  <si>
    <t>cryostat/description_2d/thermal_shield/unit/annular/outline_inner/r</t>
  </si>
  <si>
    <t>cryostat/description_2d/thermal_shield/unit/annular/outline_inner/r_error_upper</t>
  </si>
  <si>
    <t>cryostat/description_2d/thermal_shield/unit/annular/outline_inner/r_error_lower</t>
  </si>
  <si>
    <t>cryostat/description_2d/thermal_shield/unit/annular/outline_inner/z</t>
  </si>
  <si>
    <t>cryostat/description_2d/thermal_shield/unit/annular/outline_inner/z_error_upper</t>
  </si>
  <si>
    <t>cryostat/description_2d/thermal_shield/unit/annular/outline_inner/z_error_lower</t>
  </si>
  <si>
    <t>cryostat/description_2d/thermal_shield/unit/annular/outline_outer</t>
  </si>
  <si>
    <t>cryostat/description_2d/thermal_shield/unit/annular/outline_outer/r</t>
  </si>
  <si>
    <t>cryostat/description_2d/thermal_shield/unit/annular/outline_outer/r_error_upper</t>
  </si>
  <si>
    <t>cryostat/description_2d/thermal_shield/unit/annular/outline_outer/r_error_lower</t>
  </si>
  <si>
    <t>cryostat/description_2d/thermal_shield/unit/annular/outline_outer/z</t>
  </si>
  <si>
    <t>cryostat/description_2d/thermal_shield/unit/annular/outline_outer/z_error_upper</t>
  </si>
  <si>
    <t>cryostat/description_2d/thermal_shield/unit/annular/outline_outer/z_error_lower</t>
  </si>
  <si>
    <t>cryostat/description_2d/thermal_shield/unit/annular/centreline</t>
  </si>
  <si>
    <t>cryostat/description_2d/thermal_shield/unit/annular/centreline/r</t>
  </si>
  <si>
    <t>cryostat/description_2d/thermal_shield/unit/annular/centreline/r_error_upper</t>
  </si>
  <si>
    <t>cryostat/description_2d/thermal_shield/unit/annular/centreline/r_error_lower</t>
  </si>
  <si>
    <t>cryostat/description_2d/thermal_shield/unit/annular/centreline/z</t>
  </si>
  <si>
    <t>cryostat/description_2d/thermal_shield/unit/annular/centreline/z_error_upper</t>
  </si>
  <si>
    <t>cryostat/description_2d/thermal_shield/unit/annular/centreline/z_error_lower</t>
  </si>
  <si>
    <t>cryostat/description_2d/thermal_shield/unit/annular/thickness</t>
  </si>
  <si>
    <t>cryostat/description_2d/thermal_shield/unit/annular/thickness_error_upper</t>
  </si>
  <si>
    <t>cryostat/description_2d/thermal_shield/unit/annular/thickness_error_lower</t>
  </si>
  <si>
    <t>cryostat/description_2d/thermal_shield/unit/annular/resistivity</t>
  </si>
  <si>
    <t>cryostat/description_2d/thermal_shield/unit/annular/resistivity_error_upper</t>
  </si>
  <si>
    <t>cryostat/description_2d/thermal_shield/unit/annular/resistivity_error_lower</t>
  </si>
  <si>
    <t>cryostat/description_2d/thermal_shield/unit/element</t>
  </si>
  <si>
    <t>cryostat/description_2d/thermal_shield/unit/element/name</t>
  </si>
  <si>
    <t>cryostat/description_2d/thermal_shield/unit/element/outline</t>
  </si>
  <si>
    <t>cryostat/description_2d/thermal_shield/unit/element/outline/r</t>
  </si>
  <si>
    <t>cryostat/description_2d/thermal_shield/unit/element/outline/r_error_upper</t>
  </si>
  <si>
    <t>cryostat/description_2d/thermal_shield/unit/element/outline/r_error_lower</t>
  </si>
  <si>
    <t>cryostat/description_2d/thermal_shield/unit/element/outline/z</t>
  </si>
  <si>
    <t>cryostat/description_2d/thermal_shield/unit/element/outline/z_error_upper</t>
  </si>
  <si>
    <t>cryostat/description_2d/thermal_shield/unit/element/outline/z_error_lower</t>
  </si>
  <si>
    <t>cryostat/description_2d/thermal_shield/unit/element/midplane_thickness</t>
  </si>
  <si>
    <t>cryostat/description_2d/thermal_shield/unit/element/midplane_thickness_error_upper</t>
  </si>
  <si>
    <t>cryostat/description_2d/thermal_shield/unit/element/midplane_thickness_error_lower</t>
  </si>
  <si>
    <t>cryostat/description_2d/thermal_shield/unit/element/resistivity</t>
  </si>
  <si>
    <t>cryostat/description_2d/thermal_shield/unit/element/resistivity_error_upper</t>
  </si>
  <si>
    <t>cryostat/description_2d/thermal_shield/unit/element/resistivity_error_lower</t>
  </si>
  <si>
    <t>cryostat/description_2d/thermal_shield/unit/element/j_phi</t>
  </si>
  <si>
    <t>cryostat/description_2d/thermal_shield/unit/element/j_phi/data</t>
  </si>
  <si>
    <t>cryostat/description_2d/thermal_shield/unit/element/j_phi/data_error_upper</t>
  </si>
  <si>
    <t>cryostat/description_2d/thermal_shield/unit/element/j_phi/data_error_lower</t>
  </si>
  <si>
    <t>cryostat/description_2d/thermal_shield/unit/element/j_phi/time</t>
  </si>
  <si>
    <t>cryostat/description_2d/thermal_shield/unit/element/resistance</t>
  </si>
  <si>
    <t>cryostat/description_2d/thermal_shield/unit/element/resistance_error_upper</t>
  </si>
  <si>
    <t>cryostat/description_2d/thermal_shield/unit/element/resistance_error_lower</t>
  </si>
  <si>
    <t>cryostat/description_2d/thermal_shield/unit/material</t>
  </si>
  <si>
    <t>cryostat/description_2d/thermal_shield/unit/material/name</t>
  </si>
  <si>
    <t>cryostat/description_2d/thermal_shield/unit/material/index</t>
  </si>
  <si>
    <t>cryostat/description_2d/thermal_shield/unit/material/description</t>
  </si>
  <si>
    <t>cryostat/description_2d/thermal_shield/unit/material_volume_fraction</t>
  </si>
  <si>
    <t>cryostat/description_2d/thermal_shield/unit/material_volume_fraction_error_upper</t>
  </si>
  <si>
    <t>cryostat/description_2d/thermal_shield/unit/material_volume_fraction_error_lower</t>
  </si>
  <si>
    <t>cryostat/code</t>
  </si>
  <si>
    <t>cryostat/code/name</t>
  </si>
  <si>
    <t>cryostat/code/description</t>
  </si>
  <si>
    <t>cryostat/code/commit</t>
  </si>
  <si>
    <t>cryostat/code/version</t>
  </si>
  <si>
    <t>cryostat/code/repository</t>
  </si>
  <si>
    <t>cryostat/code/parameters</t>
  </si>
  <si>
    <t>cryostat/code/output_flag</t>
  </si>
  <si>
    <t>cryostat/code/library</t>
  </si>
  <si>
    <t>cryostat/code/library/name</t>
  </si>
  <si>
    <t>cryostat/code/library/description</t>
  </si>
  <si>
    <t>cryostat/code/library/commit</t>
  </si>
  <si>
    <t>cryostat/code/library/version</t>
  </si>
  <si>
    <t>cryostat/code/library/repository</t>
  </si>
  <si>
    <t>cryostat/code/library/parameters</t>
  </si>
  <si>
    <t>cryostat/time</t>
  </si>
  <si>
    <t>dataset_fair</t>
  </si>
  <si>
    <t>FAIR metadata related to the dataset, providing inforrmation on licensing, annotations, references using this dataset, versioning and validity, provenance. This IDS is using Dublin Core metadata standard whenever possible</t>
  </si>
  <si>
    <t>dataset_fair/ids_properties</t>
  </si>
  <si>
    <t>dataset_fair/ids_properties/comment</t>
  </si>
  <si>
    <t>dataset_fair/ids_properties/name</t>
  </si>
  <si>
    <t>dataset_fair/ids_properties/homogeneous_time</t>
  </si>
  <si>
    <t>dataset_fair/ids_properties/occurrence_type</t>
  </si>
  <si>
    <t>dataset_fair/ids_properties/occurrence_type/name</t>
  </si>
  <si>
    <t>dataset_fair/ids_properties/occurrence_type/index</t>
  </si>
  <si>
    <t>dataset_fair/ids_properties/occurrence_type/description</t>
  </si>
  <si>
    <t>dataset_fair/ids_properties/provider</t>
  </si>
  <si>
    <t>dataset_fair/ids_properties/creation_date</t>
  </si>
  <si>
    <t>dataset_fair/ids_properties/version_put</t>
  </si>
  <si>
    <t>dataset_fair/ids_properties/version_put/data_dictionary</t>
  </si>
  <si>
    <t>dataset_fair/ids_properties/version_put/access_layer</t>
  </si>
  <si>
    <t>dataset_fair/ids_properties/version_put/access_layer_language</t>
  </si>
  <si>
    <t>dataset_fair/ids_properties/provenance</t>
  </si>
  <si>
    <t>dataset_fair/ids_properties/provenance/node</t>
  </si>
  <si>
    <t>dataset_fair/ids_properties/provenance/node/path</t>
  </si>
  <si>
    <t>dataset_fair/ids_properties/provenance/node/reference</t>
  </si>
  <si>
    <t>dataset_fair/ids_properties/provenance/node/reference/name</t>
  </si>
  <si>
    <t>dataset_fair/ids_properties/provenance/node/reference/timestamp</t>
  </si>
  <si>
    <t>dataset_fair/ids_properties/plugins</t>
  </si>
  <si>
    <t>dataset_fair/ids_properties/plugins/node</t>
  </si>
  <si>
    <t>dataset_fair/ids_properties/plugins/node/path</t>
  </si>
  <si>
    <t>dataset_fair/ids_properties/plugins/node/put_operation</t>
  </si>
  <si>
    <t>dataset_fair/ids_properties/plugins/node/put_operation/name</t>
  </si>
  <si>
    <t>dataset_fair/ids_properties/plugins/node/put_operation/description</t>
  </si>
  <si>
    <t>dataset_fair/ids_properties/plugins/node/put_operation/commit</t>
  </si>
  <si>
    <t>dataset_fair/ids_properties/plugins/node/put_operation/version</t>
  </si>
  <si>
    <t>dataset_fair/ids_properties/plugins/node/put_operation/repository</t>
  </si>
  <si>
    <t>dataset_fair/ids_properties/plugins/node/put_operation/parameters</t>
  </si>
  <si>
    <t>dataset_fair/ids_properties/plugins/node/put_operation/library</t>
  </si>
  <si>
    <t>dataset_fair/ids_properties/plugins/node/put_operation/library/name</t>
  </si>
  <si>
    <t>dataset_fair/ids_properties/plugins/node/put_operation/library/description</t>
  </si>
  <si>
    <t>dataset_fair/ids_properties/plugins/node/put_operation/library/commit</t>
  </si>
  <si>
    <t>dataset_fair/ids_properties/plugins/node/put_operation/library/version</t>
  </si>
  <si>
    <t>dataset_fair/ids_properties/plugins/node/put_operation/library/repository</t>
  </si>
  <si>
    <t>dataset_fair/ids_properties/plugins/node/put_operation/library/parameters</t>
  </si>
  <si>
    <t>dataset_fair/ids_properties/plugins/node/readback</t>
  </si>
  <si>
    <t>dataset_fair/ids_properties/plugins/node/readback/name</t>
  </si>
  <si>
    <t>dataset_fair/ids_properties/plugins/node/readback/description</t>
  </si>
  <si>
    <t>dataset_fair/ids_properties/plugins/node/readback/commit</t>
  </si>
  <si>
    <t>dataset_fair/ids_properties/plugins/node/readback/version</t>
  </si>
  <si>
    <t>dataset_fair/ids_properties/plugins/node/readback/repository</t>
  </si>
  <si>
    <t>dataset_fair/ids_properties/plugins/node/readback/parameters</t>
  </si>
  <si>
    <t>dataset_fair/ids_properties/plugins/node/readback/library</t>
  </si>
  <si>
    <t>dataset_fair/ids_properties/plugins/node/readback/library/name</t>
  </si>
  <si>
    <t>dataset_fair/ids_properties/plugins/node/readback/library/description</t>
  </si>
  <si>
    <t>dataset_fair/ids_properties/plugins/node/readback/library/commit</t>
  </si>
  <si>
    <t>dataset_fair/ids_properties/plugins/node/readback/library/version</t>
  </si>
  <si>
    <t>dataset_fair/ids_properties/plugins/node/readback/library/repository</t>
  </si>
  <si>
    <t>dataset_fair/ids_properties/plugins/node/readback/library/parameters</t>
  </si>
  <si>
    <t>dataset_fair/ids_properties/plugins/node/get_operation</t>
  </si>
  <si>
    <t>dataset_fair/ids_properties/plugins/node/get_operation/name</t>
  </si>
  <si>
    <t>dataset_fair/ids_properties/plugins/node/get_operation/description</t>
  </si>
  <si>
    <t>dataset_fair/ids_properties/plugins/node/get_operation/commit</t>
  </si>
  <si>
    <t>dataset_fair/ids_properties/plugins/node/get_operation/version</t>
  </si>
  <si>
    <t>dataset_fair/ids_properties/plugins/node/get_operation/repository</t>
  </si>
  <si>
    <t>dataset_fair/ids_properties/plugins/node/get_operation/parameters</t>
  </si>
  <si>
    <t>dataset_fair/ids_properties/plugins/node/get_operation/library</t>
  </si>
  <si>
    <t>dataset_fair/ids_properties/plugins/node/get_operation/library/name</t>
  </si>
  <si>
    <t>dataset_fair/ids_properties/plugins/node/get_operation/library/description</t>
  </si>
  <si>
    <t>dataset_fair/ids_properties/plugins/node/get_operation/library/commit</t>
  </si>
  <si>
    <t>dataset_fair/ids_properties/plugins/node/get_operation/library/version</t>
  </si>
  <si>
    <t>dataset_fair/ids_properties/plugins/node/get_operation/library/repository</t>
  </si>
  <si>
    <t>dataset_fair/ids_properties/plugins/node/get_operation/library/parameters</t>
  </si>
  <si>
    <t>dataset_fair/ids_properties/plugins/infrastructure_put</t>
  </si>
  <si>
    <t>dataset_fair/ids_properties/plugins/infrastructure_put/name</t>
  </si>
  <si>
    <t>dataset_fair/ids_properties/plugins/infrastructure_put/description</t>
  </si>
  <si>
    <t>dataset_fair/ids_properties/plugins/infrastructure_put/commit</t>
  </si>
  <si>
    <t>dataset_fair/ids_properties/plugins/infrastructure_put/version</t>
  </si>
  <si>
    <t>dataset_fair/ids_properties/plugins/infrastructure_put/repository</t>
  </si>
  <si>
    <t>dataset_fair/ids_properties/plugins/infrastructure_get</t>
  </si>
  <si>
    <t>dataset_fair/ids_properties/plugins/infrastructure_get/name</t>
  </si>
  <si>
    <t>dataset_fair/ids_properties/plugins/infrastructure_get/description</t>
  </si>
  <si>
    <t>dataset_fair/ids_properties/plugins/infrastructure_get/commit</t>
  </si>
  <si>
    <t>dataset_fair/ids_properties/plugins/infrastructure_get/version</t>
  </si>
  <si>
    <t>dataset_fair/ids_properties/plugins/infrastructure_get/repository</t>
  </si>
  <si>
    <t>dataset_fair/identifier</t>
  </si>
  <si>
    <t>Persistent identifier allowing to cite this data in a public and persistent way, should be provided as HTTP URIs</t>
  </si>
  <si>
    <t>dataset_fair/replaces</t>
  </si>
  <si>
    <t>Persistent identifier referencing the previous version of this data</t>
  </si>
  <si>
    <t>dataset_fair/is_replaced_by</t>
  </si>
  <si>
    <t>Persistent identifier referencing the new version of this data (replacing the present version)</t>
  </si>
  <si>
    <t>dataset_fair/valid</t>
  </si>
  <si>
    <t>Date range during which the data is or was valid. Expressed as YYYY-MM-DD/YYYY-MM-DD, where the former (resp. latter) date is the data at which the data started (resp. ceased) to be valid. If the data is still valid, the slash should still be present, i.e. indicate the validity start date with YYYY-MM-DD/. If the data ceased being valid but there is no information on the validity start date, indicate /YYYY-MM-DD.</t>
  </si>
  <si>
    <t>dataset_fair/rights_holder</t>
  </si>
  <si>
    <t>The organization owning or managing rights over this data</t>
  </si>
  <si>
    <t>dataset_fair/license</t>
  </si>
  <si>
    <t>License(s) under which the data is made available (license description or, more convenient, publicly accessible URL pointing to the full license text)</t>
  </si>
  <si>
    <t>dataset_fair/is_referenced_by</t>
  </si>
  <si>
    <t>List of documents (e.g. publications) or datasets making use of this data entry (e.g. PIDs of other datasets using this data entry as input)</t>
  </si>
  <si>
    <t>disruption</t>
  </si>
  <si>
    <t>Description of physics quantities of specific interest during a disruption, in particular halo currents, etc ...</t>
  </si>
  <si>
    <t>disruption/ids_properties</t>
  </si>
  <si>
    <t>disruption/ids_properties/comment</t>
  </si>
  <si>
    <t>disruption/ids_properties/name</t>
  </si>
  <si>
    <t>disruption/ids_properties/homogeneous_time</t>
  </si>
  <si>
    <t>disruption/ids_properties/occurrence_type</t>
  </si>
  <si>
    <t>disruption/ids_properties/occurrence_type/name</t>
  </si>
  <si>
    <t>disruption/ids_properties/occurrence_type/index</t>
  </si>
  <si>
    <t>disruption/ids_properties/occurrence_type/description</t>
  </si>
  <si>
    <t>disruption/ids_properties/provider</t>
  </si>
  <si>
    <t>disruption/ids_properties/creation_date</t>
  </si>
  <si>
    <t>disruption/ids_properties/version_put</t>
  </si>
  <si>
    <t>disruption/ids_properties/version_put/data_dictionary</t>
  </si>
  <si>
    <t>disruption/ids_properties/version_put/access_layer</t>
  </si>
  <si>
    <t>disruption/ids_properties/version_put/access_layer_language</t>
  </si>
  <si>
    <t>disruption/ids_properties/provenance</t>
  </si>
  <si>
    <t>disruption/ids_properties/provenance/node</t>
  </si>
  <si>
    <t>disruption/ids_properties/provenance/node/path</t>
  </si>
  <si>
    <t>disruption/ids_properties/provenance/node/reference</t>
  </si>
  <si>
    <t>disruption/ids_properties/provenance/node/reference/name</t>
  </si>
  <si>
    <t>disruption/ids_properties/provenance/node/reference/timestamp</t>
  </si>
  <si>
    <t>disruption/ids_properties/plugins</t>
  </si>
  <si>
    <t>disruption/ids_properties/plugins/node</t>
  </si>
  <si>
    <t>disruption/ids_properties/plugins/node/path</t>
  </si>
  <si>
    <t>disruption/ids_properties/plugins/node/put_operation</t>
  </si>
  <si>
    <t>disruption/ids_properties/plugins/node/put_operation/name</t>
  </si>
  <si>
    <t>disruption/ids_properties/plugins/node/put_operation/description</t>
  </si>
  <si>
    <t>disruption/ids_properties/plugins/node/put_operation/commit</t>
  </si>
  <si>
    <t>disruption/ids_properties/plugins/node/put_operation/version</t>
  </si>
  <si>
    <t>disruption/ids_properties/plugins/node/put_operation/repository</t>
  </si>
  <si>
    <t>disruption/ids_properties/plugins/node/put_operation/parameters</t>
  </si>
  <si>
    <t>disruption/ids_properties/plugins/node/put_operation/library</t>
  </si>
  <si>
    <t>disruption/ids_properties/plugins/node/put_operation/library/name</t>
  </si>
  <si>
    <t>disruption/ids_properties/plugins/node/put_operation/library/description</t>
  </si>
  <si>
    <t>disruption/ids_properties/plugins/node/put_operation/library/commit</t>
  </si>
  <si>
    <t>disruption/ids_properties/plugins/node/put_operation/library/version</t>
  </si>
  <si>
    <t>disruption/ids_properties/plugins/node/put_operation/library/repository</t>
  </si>
  <si>
    <t>disruption/ids_properties/plugins/node/put_operation/library/parameters</t>
  </si>
  <si>
    <t>disruption/ids_properties/plugins/node/readback</t>
  </si>
  <si>
    <t>disruption/ids_properties/plugins/node/readback/name</t>
  </si>
  <si>
    <t>disruption/ids_properties/plugins/node/readback/description</t>
  </si>
  <si>
    <t>disruption/ids_properties/plugins/node/readback/commit</t>
  </si>
  <si>
    <t>disruption/ids_properties/plugins/node/readback/version</t>
  </si>
  <si>
    <t>disruption/ids_properties/plugins/node/readback/repository</t>
  </si>
  <si>
    <t>disruption/ids_properties/plugins/node/readback/parameters</t>
  </si>
  <si>
    <t>disruption/ids_properties/plugins/node/readback/library</t>
  </si>
  <si>
    <t>disruption/ids_properties/plugins/node/readback/library/name</t>
  </si>
  <si>
    <t>disruption/ids_properties/plugins/node/readback/library/description</t>
  </si>
  <si>
    <t>disruption/ids_properties/plugins/node/readback/library/commit</t>
  </si>
  <si>
    <t>disruption/ids_properties/plugins/node/readback/library/version</t>
  </si>
  <si>
    <t>disruption/ids_properties/plugins/node/readback/library/repository</t>
  </si>
  <si>
    <t>disruption/ids_properties/plugins/node/readback/library/parameters</t>
  </si>
  <si>
    <t>disruption/ids_properties/plugins/node/get_operation</t>
  </si>
  <si>
    <t>disruption/ids_properties/plugins/node/get_operation/name</t>
  </si>
  <si>
    <t>disruption/ids_properties/plugins/node/get_operation/description</t>
  </si>
  <si>
    <t>disruption/ids_properties/plugins/node/get_operation/commit</t>
  </si>
  <si>
    <t>disruption/ids_properties/plugins/node/get_operation/version</t>
  </si>
  <si>
    <t>disruption/ids_properties/plugins/node/get_operation/repository</t>
  </si>
  <si>
    <t>disruption/ids_properties/plugins/node/get_operation/parameters</t>
  </si>
  <si>
    <t>disruption/ids_properties/plugins/node/get_operation/library</t>
  </si>
  <si>
    <t>disruption/ids_properties/plugins/node/get_operation/library/name</t>
  </si>
  <si>
    <t>disruption/ids_properties/plugins/node/get_operation/library/description</t>
  </si>
  <si>
    <t>disruption/ids_properties/plugins/node/get_operation/library/commit</t>
  </si>
  <si>
    <t>disruption/ids_properties/plugins/node/get_operation/library/version</t>
  </si>
  <si>
    <t>disruption/ids_properties/plugins/node/get_operation/library/repository</t>
  </si>
  <si>
    <t>disruption/ids_properties/plugins/node/get_operation/library/parameters</t>
  </si>
  <si>
    <t>disruption/ids_properties/plugins/infrastructure_put</t>
  </si>
  <si>
    <t>disruption/ids_properties/plugins/infrastructure_put/name</t>
  </si>
  <si>
    <t>disruption/ids_properties/plugins/infrastructure_put/description</t>
  </si>
  <si>
    <t>disruption/ids_properties/plugins/infrastructure_put/commit</t>
  </si>
  <si>
    <t>disruption/ids_properties/plugins/infrastructure_put/version</t>
  </si>
  <si>
    <t>disruption/ids_properties/plugins/infrastructure_put/repository</t>
  </si>
  <si>
    <t>disruption/ids_properties/plugins/infrastructure_get</t>
  </si>
  <si>
    <t>disruption/ids_properties/plugins/infrastructure_get/name</t>
  </si>
  <si>
    <t>disruption/ids_properties/plugins/infrastructure_get/description</t>
  </si>
  <si>
    <t>disruption/ids_properties/plugins/infrastructure_get/commit</t>
  </si>
  <si>
    <t>disruption/ids_properties/plugins/infrastructure_get/version</t>
  </si>
  <si>
    <t>disruption/ids_properties/plugins/infrastructure_get/repository</t>
  </si>
  <si>
    <t>disruption/global_quantities</t>
  </si>
  <si>
    <t>Global quantities</t>
  </si>
  <si>
    <t>disruption/global_quantities/current_halo_pol</t>
  </si>
  <si>
    <t>Poloidal halo current</t>
  </si>
  <si>
    <t>disruption/global_quantities/current_halo_pol_error_upper</t>
  </si>
  <si>
    <t>Upper error for "current_halo_pol"</t>
  </si>
  <si>
    <t>disruption/global_quantities/current_halo_pol_error_lower</t>
  </si>
  <si>
    <t>Lower error for "current_halo_pol"</t>
  </si>
  <si>
    <t>disruption/global_quantities/current_halo_phi</t>
  </si>
  <si>
    <t>Toroidal halo current</t>
  </si>
  <si>
    <t>disruption/global_quantities/current_halo_phi_error_upper</t>
  </si>
  <si>
    <t>Upper error for "current_halo_phi"</t>
  </si>
  <si>
    <t>disruption/global_quantities/current_halo_phi_error_lower</t>
  </si>
  <si>
    <t>Lower error for "current_halo_phi"</t>
  </si>
  <si>
    <t>disruption/global_quantities/power_ohm</t>
  </si>
  <si>
    <t>Total ohmic power</t>
  </si>
  <si>
    <t>disruption/global_quantities/power_ohm_error_upper</t>
  </si>
  <si>
    <t>Upper error for "power_ohm"</t>
  </si>
  <si>
    <t>disruption/global_quantities/power_ohm_error_lower</t>
  </si>
  <si>
    <t>Lower error for "power_ohm"</t>
  </si>
  <si>
    <t>disruption/global_quantities/power_ohm_halo</t>
  </si>
  <si>
    <t>Ohmic power in the halo region</t>
  </si>
  <si>
    <t>disruption/global_quantities/power_ohm_halo_error_upper</t>
  </si>
  <si>
    <t>Upper error for "power_ohm_halo"</t>
  </si>
  <si>
    <t>disruption/global_quantities/power_ohm_halo_error_lower</t>
  </si>
  <si>
    <t>Lower error for "power_ohm_halo"</t>
  </si>
  <si>
    <t>disruption/global_quantities/power_parallel_halo</t>
  </si>
  <si>
    <t>Power of the parallel heat flux in the halo region</t>
  </si>
  <si>
    <t>disruption/global_quantities/power_parallel_halo_error_upper</t>
  </si>
  <si>
    <t>Upper error for "power_parallel_halo"</t>
  </si>
  <si>
    <t>disruption/global_quantities/power_parallel_halo_error_lower</t>
  </si>
  <si>
    <t>Lower error for "power_parallel_halo"</t>
  </si>
  <si>
    <t>disruption/global_quantities/power_radiated_electrons_impurities</t>
  </si>
  <si>
    <t>Total power radiated by electrons on impurities</t>
  </si>
  <si>
    <t>disruption/global_quantities/power_radiated_electrons_impurities_error_upper</t>
  </si>
  <si>
    <t>Upper error for "power_radiated_electrons_impurities"</t>
  </si>
  <si>
    <t>disruption/global_quantities/power_radiated_electrons_impurities_error_lower</t>
  </si>
  <si>
    <t>Lower error for "power_radiated_electrons_impurities"</t>
  </si>
  <si>
    <t>disruption/global_quantities/power_radiated_electrons_impurities_halo</t>
  </si>
  <si>
    <t>Power radiated by electrons on impurities in the halo region</t>
  </si>
  <si>
    <t>disruption/global_quantities/power_radiated_electrons_impurities_halo_error_upper</t>
  </si>
  <si>
    <t>Upper error for "power_radiated_electrons_impurities_halo"</t>
  </si>
  <si>
    <t>disruption/global_quantities/power_radiated_electrons_impurities_halo_error_lower</t>
  </si>
  <si>
    <t>Lower error for "power_radiated_electrons_impurities_halo"</t>
  </si>
  <si>
    <t>disruption/global_quantities/energy_ohm</t>
  </si>
  <si>
    <t>Total ohmic cumulated energy (integral of the power over the disruption duration)</t>
  </si>
  <si>
    <t>disruption/global_quantities/energy_ohm_error_upper</t>
  </si>
  <si>
    <t>Upper error for "energy_ohm"</t>
  </si>
  <si>
    <t>disruption/global_quantities/energy_ohm_error_lower</t>
  </si>
  <si>
    <t>Lower error for "energy_ohm"</t>
  </si>
  <si>
    <t>disruption/global_quantities/energy_ohm_halo</t>
  </si>
  <si>
    <t>Ohmic cumulated energy (integral of the power over the disruption duration) in the halo region</t>
  </si>
  <si>
    <t>disruption/global_quantities/energy_ohm_halo_error_upper</t>
  </si>
  <si>
    <t>Upper error for "energy_ohm_halo"</t>
  </si>
  <si>
    <t>disruption/global_quantities/energy_ohm_halo_error_lower</t>
  </si>
  <si>
    <t>Lower error for "energy_ohm_halo"</t>
  </si>
  <si>
    <t>disruption/global_quantities/energy_parallel_halo</t>
  </si>
  <si>
    <t>Cumulated parallel energy (integral of the heat flux parallel power over the disruption duration) in the halo region</t>
  </si>
  <si>
    <t>disruption/global_quantities/energy_parallel_halo_error_upper</t>
  </si>
  <si>
    <t>Upper error for "energy_parallel_halo"</t>
  </si>
  <si>
    <t>disruption/global_quantities/energy_parallel_halo_error_lower</t>
  </si>
  <si>
    <t>Lower error for "energy_parallel_halo"</t>
  </si>
  <si>
    <t>disruption/global_quantities/energy_radiated_electrons_impurities</t>
  </si>
  <si>
    <t>Total cumulated energy (integral of the power over the disruption duration) radiated by electrons on impurities</t>
  </si>
  <si>
    <t>disruption/global_quantities/energy_radiated_electrons_impurities_error_upper</t>
  </si>
  <si>
    <t>Upper error for "energy_radiated_electrons_impurities"</t>
  </si>
  <si>
    <t>disruption/global_quantities/energy_radiated_electrons_impurities_error_lower</t>
  </si>
  <si>
    <t>Lower error for "energy_radiated_electrons_impurities"</t>
  </si>
  <si>
    <t>disruption/global_quantities/energy_radiated_electrons_impurities_halo</t>
  </si>
  <si>
    <t>Cumulated energy (integral of the power over the disruption duration) radiated by electrons on impurities in the halo region</t>
  </si>
  <si>
    <t>disruption/global_quantities/energy_radiated_electrons_impurities_halo_error_upper</t>
  </si>
  <si>
    <t>Upper error for "energy_radiated_electrons_impurities_halo"</t>
  </si>
  <si>
    <t>disruption/global_quantities/energy_radiated_electrons_impurities_halo_error_lower</t>
  </si>
  <si>
    <t>Lower error for "energy_radiated_electrons_impurities_halo"</t>
  </si>
  <si>
    <t>disruption/global_quantities/psi_halo_boundary</t>
  </si>
  <si>
    <t>Poloidal flux at halo region boundary</t>
  </si>
  <si>
    <t>disruption/global_quantities/psi_halo_boundary_error_upper</t>
  </si>
  <si>
    <t>Upper error for "psi_halo_boundary"</t>
  </si>
  <si>
    <t>disruption/global_quantities/psi_halo_boundary_error_lower</t>
  </si>
  <si>
    <t>Lower error for "psi_halo_boundary"</t>
  </si>
  <si>
    <t>disruption/global_quantities/phi_halo_boundary</t>
  </si>
  <si>
    <t>Toroidal flux at halo region boundary</t>
  </si>
  <si>
    <t>disruption/global_quantities/phi_halo_boundary_error_upper</t>
  </si>
  <si>
    <t>Upper error for "phi_halo_boundary"</t>
  </si>
  <si>
    <t>disruption/global_quantities/phi_halo_boundary_error_lower</t>
  </si>
  <si>
    <t>Lower error for "phi_halo_boundary"</t>
  </si>
  <si>
    <t>disruption/global_quantities/phi_halo_boundary_poloidal_current</t>
  </si>
  <si>
    <t>Toroidal flux at halo region boundary generated by the plasma poloidal current</t>
  </si>
  <si>
    <t>disruption/global_quantities/phi_halo_boundary_poloidal_current_error_upper</t>
  </si>
  <si>
    <t>Upper error for "phi_halo_boundary_poloidal_current"</t>
  </si>
  <si>
    <t>disruption/global_quantities/phi_halo_boundary_poloidal_current_error_lower</t>
  </si>
  <si>
    <t>Lower error for "phi_halo_boundary_poloidal_current"</t>
  </si>
  <si>
    <t>disruption/halo_currents</t>
  </si>
  <si>
    <t>Halo currents geometry and values for a set of time slices</t>
  </si>
  <si>
    <t>disruption/halo_currents/area</t>
  </si>
  <si>
    <t>Set of wall areas through which there are halo currents</t>
  </si>
  <si>
    <t>disruption/halo_currents/area/start_point</t>
  </si>
  <si>
    <t>Position of the start point of this area</t>
  </si>
  <si>
    <t>disruption/halo_currents/area/start_point/r</t>
  </si>
  <si>
    <t>disruption/halo_currents/area/start_point/r_error_upper</t>
  </si>
  <si>
    <t>disruption/halo_currents/area/start_point/r_error_lower</t>
  </si>
  <si>
    <t>disruption/halo_currents/area/start_point/z</t>
  </si>
  <si>
    <t>disruption/halo_currents/area/start_point/z_error_upper</t>
  </si>
  <si>
    <t>disruption/halo_currents/area/start_point/z_error_lower</t>
  </si>
  <si>
    <t>disruption/halo_currents/area/end_point</t>
  </si>
  <si>
    <t>Position of the end point of this area</t>
  </si>
  <si>
    <t>disruption/halo_currents/area/end_point/r</t>
  </si>
  <si>
    <t>disruption/halo_currents/area/end_point/r_error_upper</t>
  </si>
  <si>
    <t>disruption/halo_currents/area/end_point/r_error_lower</t>
  </si>
  <si>
    <t>disruption/halo_currents/area/end_point/z</t>
  </si>
  <si>
    <t>disruption/halo_currents/area/end_point/z_error_upper</t>
  </si>
  <si>
    <t>disruption/halo_currents/area/end_point/z_error_lower</t>
  </si>
  <si>
    <t>disruption/halo_currents/area/current_halo_pol</t>
  </si>
  <si>
    <t>Poloidal halo current crossing through this area</t>
  </si>
  <si>
    <t>disruption/halo_currents/area/current_halo_pol_error_upper</t>
  </si>
  <si>
    <t>disruption/halo_currents/area/current_halo_pol_error_lower</t>
  </si>
  <si>
    <t>disruption/halo_currents/active_wall_point</t>
  </si>
  <si>
    <t>R,Z position of the point of the plasma boundary in contact with the wall</t>
  </si>
  <si>
    <t>disruption/halo_currents/active_wall_point/r</t>
  </si>
  <si>
    <t>disruption/halo_currents/active_wall_point/r_error_upper</t>
  </si>
  <si>
    <t>disruption/halo_currents/active_wall_point/r_error_lower</t>
  </si>
  <si>
    <t>disruption/halo_currents/active_wall_point/z</t>
  </si>
  <si>
    <t>disruption/halo_currents/active_wall_point/z_error_upper</t>
  </si>
  <si>
    <t>disruption/halo_currents/active_wall_point/z_error_lower</t>
  </si>
  <si>
    <t>disruption/halo_currents/time</t>
  </si>
  <si>
    <t>disruption/profiles_1d</t>
  </si>
  <si>
    <t>Radial profiles for a set of time slices</t>
  </si>
  <si>
    <t>disruption/profiles_1d/grid</t>
  </si>
  <si>
    <t>disruption/profiles_1d/grid/rho_tor_norm</t>
  </si>
  <si>
    <t>disruption/profiles_1d/grid/rho_tor_norm_error_upper</t>
  </si>
  <si>
    <t>disruption/profiles_1d/grid/rho_tor_norm_error_lower</t>
  </si>
  <si>
    <t>disruption/profiles_1d/grid/rho_tor</t>
  </si>
  <si>
    <t>disruption/profiles_1d/grid/rho_tor_error_upper</t>
  </si>
  <si>
    <t>disruption/profiles_1d/grid/rho_tor_error_lower</t>
  </si>
  <si>
    <t>disruption/profiles_1d/grid/rho_pol_norm</t>
  </si>
  <si>
    <t>disruption/profiles_1d/grid/rho_pol_norm_error_upper</t>
  </si>
  <si>
    <t>disruption/profiles_1d/grid/rho_pol_norm_error_lower</t>
  </si>
  <si>
    <t>disruption/profiles_1d/grid/psi</t>
  </si>
  <si>
    <t>disruption/profiles_1d/grid/psi_error_upper</t>
  </si>
  <si>
    <t>disruption/profiles_1d/grid/psi_error_lower</t>
  </si>
  <si>
    <t>disruption/profiles_1d/grid/volume</t>
  </si>
  <si>
    <t>disruption/profiles_1d/grid/volume_error_upper</t>
  </si>
  <si>
    <t>disruption/profiles_1d/grid/volume_error_lower</t>
  </si>
  <si>
    <t>disruption/profiles_1d/grid/area</t>
  </si>
  <si>
    <t>disruption/profiles_1d/grid/area_error_upper</t>
  </si>
  <si>
    <t>disruption/profiles_1d/grid/area_error_lower</t>
  </si>
  <si>
    <t>disruption/profiles_1d/grid/surface</t>
  </si>
  <si>
    <t>disruption/profiles_1d/grid/surface_error_upper</t>
  </si>
  <si>
    <t>disruption/profiles_1d/grid/surface_error_lower</t>
  </si>
  <si>
    <t>disruption/profiles_1d/grid/psi_magnetic_axis</t>
  </si>
  <si>
    <t>disruption/profiles_1d/grid/psi_magnetic_axis_error_upper</t>
  </si>
  <si>
    <t>disruption/profiles_1d/grid/psi_magnetic_axis_error_lower</t>
  </si>
  <si>
    <t>disruption/profiles_1d/grid/psi_boundary</t>
  </si>
  <si>
    <t>disruption/profiles_1d/grid/psi_boundary_error_upper</t>
  </si>
  <si>
    <t>disruption/profiles_1d/grid/psi_boundary_error_lower</t>
  </si>
  <si>
    <t>disruption/profiles_1d/j_runaways</t>
  </si>
  <si>
    <t>Runaways parallel current density = average(j.B) / B0, where B0 = Disruption/Vacuum_Toroidal_Field/ B0</t>
  </si>
  <si>
    <t>disruption/profiles_1d/j_runaways_error_upper</t>
  </si>
  <si>
    <t>Upper error for "j_runaways"</t>
  </si>
  <si>
    <t>disruption/profiles_1d/j_runaways_error_lower</t>
  </si>
  <si>
    <t>Lower error for "j_runaways"</t>
  </si>
  <si>
    <t>disruption/profiles_1d/power_density_conductive_losses</t>
  </si>
  <si>
    <t>Power density of conductive losses to the wall (positive sign for losses)</t>
  </si>
  <si>
    <t>disruption/profiles_1d/power_density_conductive_losses_error_upper</t>
  </si>
  <si>
    <t>Upper error for "power_density_conductive_losses"</t>
  </si>
  <si>
    <t>disruption/profiles_1d/power_density_conductive_losses_error_lower</t>
  </si>
  <si>
    <t>Lower error for "power_density_conductive_losses"</t>
  </si>
  <si>
    <t>disruption/profiles_1d/power_density_radiative_losses</t>
  </si>
  <si>
    <t>Power density of radiative losses (positive sign for losses)</t>
  </si>
  <si>
    <t>disruption/profiles_1d/power_density_radiative_losses_error_upper</t>
  </si>
  <si>
    <t>Upper error for "power_density_radiative_losses"</t>
  </si>
  <si>
    <t>disruption/profiles_1d/power_density_radiative_losses_error_lower</t>
  </si>
  <si>
    <t>Lower error for "power_density_radiative_losses"</t>
  </si>
  <si>
    <t>disruption/profiles_1d/time</t>
  </si>
  <si>
    <t>disruption/vacuum_toroidal_field</t>
  </si>
  <si>
    <t>disruption/vacuum_toroidal_field/r0</t>
  </si>
  <si>
    <t>disruption/vacuum_toroidal_field/r0_error_upper</t>
  </si>
  <si>
    <t>disruption/vacuum_toroidal_field/r0_error_lower</t>
  </si>
  <si>
    <t>disruption/vacuum_toroidal_field/b0</t>
  </si>
  <si>
    <t>disruption/vacuum_toroidal_field/b0_error_upper</t>
  </si>
  <si>
    <t>disruption/vacuum_toroidal_field/b0_error_lower</t>
  </si>
  <si>
    <t>disruption/code</t>
  </si>
  <si>
    <t>disruption/code/name</t>
  </si>
  <si>
    <t>disruption/code/description</t>
  </si>
  <si>
    <t>disruption/code/commit</t>
  </si>
  <si>
    <t>disruption/code/version</t>
  </si>
  <si>
    <t>disruption/code/repository</t>
  </si>
  <si>
    <t>disruption/code/parameters</t>
  </si>
  <si>
    <t>disruption/code/output_flag</t>
  </si>
  <si>
    <t>disruption/code/library</t>
  </si>
  <si>
    <t>disruption/code/library/name</t>
  </si>
  <si>
    <t>disruption/code/library/description</t>
  </si>
  <si>
    <t>disruption/code/library/commit</t>
  </si>
  <si>
    <t>disruption/code/library/version</t>
  </si>
  <si>
    <t>disruption/code/library/repository</t>
  </si>
  <si>
    <t>disruption/code/library/parameters</t>
  </si>
  <si>
    <t>disruption/time</t>
  </si>
  <si>
    <t>distribution_sources</t>
  </si>
  <si>
    <t>Sources of particles for input to kinetic equations, e.g. Fokker-Planck calculation. The sources could originate from e.g. NBI or fusion reactions.</t>
  </si>
  <si>
    <t>distribution_sources/ids_properties</t>
  </si>
  <si>
    <t>distribution_sources/ids_properties/comment</t>
  </si>
  <si>
    <t>distribution_sources/ids_properties/name</t>
  </si>
  <si>
    <t>distribution_sources/ids_properties/homogeneous_time</t>
  </si>
  <si>
    <t>distribution_sources/ids_properties/occurrence_type</t>
  </si>
  <si>
    <t>distribution_sources/ids_properties/occurrence_type/name</t>
  </si>
  <si>
    <t>distribution_sources/ids_properties/occurrence_type/index</t>
  </si>
  <si>
    <t>distribution_sources/ids_properties/occurrence_type/description</t>
  </si>
  <si>
    <t>distribution_sources/ids_properties/provider</t>
  </si>
  <si>
    <t>distribution_sources/ids_properties/creation_date</t>
  </si>
  <si>
    <t>distribution_sources/ids_properties/version_put</t>
  </si>
  <si>
    <t>distribution_sources/ids_properties/version_put/data_dictionary</t>
  </si>
  <si>
    <t>distribution_sources/ids_properties/version_put/access_layer</t>
  </si>
  <si>
    <t>distribution_sources/ids_properties/version_put/access_layer_language</t>
  </si>
  <si>
    <t>distribution_sources/ids_properties/provenance</t>
  </si>
  <si>
    <t>distribution_sources/ids_properties/provenance/node</t>
  </si>
  <si>
    <t>distribution_sources/ids_properties/provenance/node/path</t>
  </si>
  <si>
    <t>distribution_sources/ids_properties/provenance/node/reference</t>
  </si>
  <si>
    <t>distribution_sources/ids_properties/provenance/node/reference/name</t>
  </si>
  <si>
    <t>distribution_sources/ids_properties/provenance/node/reference/timestamp</t>
  </si>
  <si>
    <t>distribution_sources/ids_properties/plugins</t>
  </si>
  <si>
    <t>distribution_sources/ids_properties/plugins/node</t>
  </si>
  <si>
    <t>distribution_sources/ids_properties/plugins/node/path</t>
  </si>
  <si>
    <t>distribution_sources/ids_properties/plugins/node/put_operation</t>
  </si>
  <si>
    <t>distribution_sources/ids_properties/plugins/node/put_operation/name</t>
  </si>
  <si>
    <t>distribution_sources/ids_properties/plugins/node/put_operation/description</t>
  </si>
  <si>
    <t>distribution_sources/ids_properties/plugins/node/put_operation/commit</t>
  </si>
  <si>
    <t>distribution_sources/ids_properties/plugins/node/put_operation/version</t>
  </si>
  <si>
    <t>distribution_sources/ids_properties/plugins/node/put_operation/repository</t>
  </si>
  <si>
    <t>distribution_sources/ids_properties/plugins/node/put_operation/parameters</t>
  </si>
  <si>
    <t>distribution_sources/ids_properties/plugins/node/put_operation/library</t>
  </si>
  <si>
    <t>distribution_sources/ids_properties/plugins/node/put_operation/library/name</t>
  </si>
  <si>
    <t>distribution_sources/ids_properties/plugins/node/put_operation/library/description</t>
  </si>
  <si>
    <t>distribution_sources/ids_properties/plugins/node/put_operation/library/commit</t>
  </si>
  <si>
    <t>distribution_sources/ids_properties/plugins/node/put_operation/library/version</t>
  </si>
  <si>
    <t>distribution_sources/ids_properties/plugins/node/put_operation/library/repository</t>
  </si>
  <si>
    <t>distribution_sources/ids_properties/plugins/node/put_operation/library/parameters</t>
  </si>
  <si>
    <t>distribution_sources/ids_properties/plugins/node/readback</t>
  </si>
  <si>
    <t>distribution_sources/ids_properties/plugins/node/readback/name</t>
  </si>
  <si>
    <t>distribution_sources/ids_properties/plugins/node/readback/description</t>
  </si>
  <si>
    <t>distribution_sources/ids_properties/plugins/node/readback/commit</t>
  </si>
  <si>
    <t>distribution_sources/ids_properties/plugins/node/readback/version</t>
  </si>
  <si>
    <t>distribution_sources/ids_properties/plugins/node/readback/repository</t>
  </si>
  <si>
    <t>distribution_sources/ids_properties/plugins/node/readback/parameters</t>
  </si>
  <si>
    <t>distribution_sources/ids_properties/plugins/node/readback/library</t>
  </si>
  <si>
    <t>distribution_sources/ids_properties/plugins/node/readback/library/name</t>
  </si>
  <si>
    <t>distribution_sources/ids_properties/plugins/node/readback/library/description</t>
  </si>
  <si>
    <t>distribution_sources/ids_properties/plugins/node/readback/library/commit</t>
  </si>
  <si>
    <t>distribution_sources/ids_properties/plugins/node/readback/library/version</t>
  </si>
  <si>
    <t>distribution_sources/ids_properties/plugins/node/readback/library/repository</t>
  </si>
  <si>
    <t>distribution_sources/ids_properties/plugins/node/readback/library/parameters</t>
  </si>
  <si>
    <t>distribution_sources/ids_properties/plugins/node/get_operation</t>
  </si>
  <si>
    <t>distribution_sources/ids_properties/plugins/node/get_operation/name</t>
  </si>
  <si>
    <t>distribution_sources/ids_properties/plugins/node/get_operation/description</t>
  </si>
  <si>
    <t>distribution_sources/ids_properties/plugins/node/get_operation/commit</t>
  </si>
  <si>
    <t>distribution_sources/ids_properties/plugins/node/get_operation/version</t>
  </si>
  <si>
    <t>distribution_sources/ids_properties/plugins/node/get_operation/repository</t>
  </si>
  <si>
    <t>distribution_sources/ids_properties/plugins/node/get_operation/parameters</t>
  </si>
  <si>
    <t>distribution_sources/ids_properties/plugins/node/get_operation/library</t>
  </si>
  <si>
    <t>distribution_sources/ids_properties/plugins/node/get_operation/library/name</t>
  </si>
  <si>
    <t>distribution_sources/ids_properties/plugins/node/get_operation/library/description</t>
  </si>
  <si>
    <t>distribution_sources/ids_properties/plugins/node/get_operation/library/commit</t>
  </si>
  <si>
    <t>distribution_sources/ids_properties/plugins/node/get_operation/library/version</t>
  </si>
  <si>
    <t>distribution_sources/ids_properties/plugins/node/get_operation/library/repository</t>
  </si>
  <si>
    <t>distribution_sources/ids_properties/plugins/node/get_operation/library/parameters</t>
  </si>
  <si>
    <t>distribution_sources/ids_properties/plugins/infrastructure_put</t>
  </si>
  <si>
    <t>distribution_sources/ids_properties/plugins/infrastructure_put/name</t>
  </si>
  <si>
    <t>distribution_sources/ids_properties/plugins/infrastructure_put/description</t>
  </si>
  <si>
    <t>distribution_sources/ids_properties/plugins/infrastructure_put/commit</t>
  </si>
  <si>
    <t>distribution_sources/ids_properties/plugins/infrastructure_put/version</t>
  </si>
  <si>
    <t>distribution_sources/ids_properties/plugins/infrastructure_put/repository</t>
  </si>
  <si>
    <t>distribution_sources/ids_properties/plugins/infrastructure_get</t>
  </si>
  <si>
    <t>distribution_sources/ids_properties/plugins/infrastructure_get/name</t>
  </si>
  <si>
    <t>distribution_sources/ids_properties/plugins/infrastructure_get/description</t>
  </si>
  <si>
    <t>distribution_sources/ids_properties/plugins/infrastructure_get/commit</t>
  </si>
  <si>
    <t>distribution_sources/ids_properties/plugins/infrastructure_get/version</t>
  </si>
  <si>
    <t>distribution_sources/ids_properties/plugins/infrastructure_get/repository</t>
  </si>
  <si>
    <t>distribution_sources/source</t>
  </si>
  <si>
    <t>Set of source/sink terms. A source/sink term corresponds to the particle source due to an NBI injection unit, a nuclear reaction or any combination of them (described in "identifier")</t>
  </si>
  <si>
    <t>distribution_sources/source/process</t>
  </si>
  <si>
    <t>Set of processes (NBI units, fusion reactions, ...) that provide the source.</t>
  </si>
  <si>
    <t>distribution_sources/source/process/type</t>
  </si>
  <si>
    <t>Process type</t>
  </si>
  <si>
    <t>distribution_sources/source/process/type/name</t>
  </si>
  <si>
    <t>distribution_sources/source/process/type/index</t>
  </si>
  <si>
    <t>distribution_sources/source/process/type/description</t>
  </si>
  <si>
    <t>distribution_sources/source/process/reactant_energy</t>
  </si>
  <si>
    <t>For nuclear reaction source, energy of the reactants. index = 0 for a sum over all energies; index = 1 for thermal-thermal; index = 2 for beam-beam; index = 3 for beam-thermal</t>
  </si>
  <si>
    <t>distribution_sources/source/process/reactant_energy/name</t>
  </si>
  <si>
    <t>distribution_sources/source/process/reactant_energy/index</t>
  </si>
  <si>
    <t>distribution_sources/source/process/reactant_energy/description</t>
  </si>
  <si>
    <t>distribution_sources/source/process/nbi_energy</t>
  </si>
  <si>
    <t>For NBI source, energy of the accelerated species considered. index = 0 for a sum over all energies; index = 1 for full energiy; index = 2 for half energy; index = 3 for third energy</t>
  </si>
  <si>
    <t>distribution_sources/source/process/nbi_energy/name</t>
  </si>
  <si>
    <t>distribution_sources/source/process/nbi_energy/index</t>
  </si>
  <si>
    <t>distribution_sources/source/process/nbi_energy/description</t>
  </si>
  <si>
    <t>distribution_sources/source/process/nbi_unit</t>
  </si>
  <si>
    <t>Index of the NBI unit considered. Refers to the "unit" array of the NBI IDS. 0 means sum over all NBI units.</t>
  </si>
  <si>
    <t>distribution_sources/source/process/nbi_beamlets_group</t>
  </si>
  <si>
    <t>Index of the NBI beamlets group considered. Refers to the "unit/beamlets_group" array of the NBI IDS. 0 means sum over all beamlets groups.</t>
  </si>
  <si>
    <t>distribution_sources/source/gyro_type</t>
  </si>
  <si>
    <t>Defines how to interpret the spatial coordinates: 1 = given at the actual particle birth point; 2 =given at the gyro centre of the birth point</t>
  </si>
  <si>
    <t>distribution_sources/source/species</t>
  </si>
  <si>
    <t>Species injected or consumed by this source/sink</t>
  </si>
  <si>
    <t>distribution_sources/source/species/type</t>
  </si>
  <si>
    <t>distribution_sources/source/species/type/name</t>
  </si>
  <si>
    <t>distribution_sources/source/species/type/index</t>
  </si>
  <si>
    <t>distribution_sources/source/species/type/description</t>
  </si>
  <si>
    <t>distribution_sources/source/species/ion</t>
  </si>
  <si>
    <t>distribution_sources/source/species/ion/element</t>
  </si>
  <si>
    <t>distribution_sources/source/species/ion/element/a</t>
  </si>
  <si>
    <t>distribution_sources/source/species/ion/element/a_error_upper</t>
  </si>
  <si>
    <t>distribution_sources/source/species/ion/element/a_error_lower</t>
  </si>
  <si>
    <t>distribution_sources/source/species/ion/element/z_n</t>
  </si>
  <si>
    <t>distribution_sources/source/species/ion/element/atoms_n</t>
  </si>
  <si>
    <t>distribution_sources/source/species/ion/z_ion</t>
  </si>
  <si>
    <t>distribution_sources/source/species/ion/z_ion_error_upper</t>
  </si>
  <si>
    <t>distribution_sources/source/species/ion/z_ion_error_lower</t>
  </si>
  <si>
    <t>distribution_sources/source/species/ion/name</t>
  </si>
  <si>
    <t>distribution_sources/source/species/ion/state</t>
  </si>
  <si>
    <t>distribution_sources/source/species/ion/state/z_min</t>
  </si>
  <si>
    <t>distribution_sources/source/species/ion/state/z_min_error_upper</t>
  </si>
  <si>
    <t>distribution_sources/source/species/ion/state/z_min_error_lower</t>
  </si>
  <si>
    <t>distribution_sources/source/species/ion/state/z_max</t>
  </si>
  <si>
    <t>distribution_sources/source/species/ion/state/z_max_error_upper</t>
  </si>
  <si>
    <t>distribution_sources/source/species/ion/state/z_max_error_lower</t>
  </si>
  <si>
    <t>distribution_sources/source/species/ion/state/name</t>
  </si>
  <si>
    <t>distribution_sources/source/species/ion/state/electron_configuration</t>
  </si>
  <si>
    <t>distribution_sources/source/species/ion/state/vibrational_level</t>
  </si>
  <si>
    <t>distribution_sources/source/species/ion/state/vibrational_level_error_upper</t>
  </si>
  <si>
    <t>distribution_sources/source/species/ion/state/vibrational_level_error_lower</t>
  </si>
  <si>
    <t>distribution_sources/source/species/ion/state/vibrational_mode</t>
  </si>
  <si>
    <t>distribution_sources/source/species/neutral</t>
  </si>
  <si>
    <t>distribution_sources/source/species/neutral/element</t>
  </si>
  <si>
    <t>distribution_sources/source/species/neutral/element/a</t>
  </si>
  <si>
    <t>distribution_sources/source/species/neutral/element/a_error_upper</t>
  </si>
  <si>
    <t>distribution_sources/source/species/neutral/element/a_error_lower</t>
  </si>
  <si>
    <t>distribution_sources/source/species/neutral/element/z_n</t>
  </si>
  <si>
    <t>distribution_sources/source/species/neutral/element/atoms_n</t>
  </si>
  <si>
    <t>distribution_sources/source/species/neutral/name</t>
  </si>
  <si>
    <t>distribution_sources/source/species/neutral/state</t>
  </si>
  <si>
    <t>distribution_sources/source/species/neutral/state/name</t>
  </si>
  <si>
    <t>distribution_sources/source/species/neutral/state/electron_configuration</t>
  </si>
  <si>
    <t>distribution_sources/source/species/neutral/state/vibrational_level</t>
  </si>
  <si>
    <t>distribution_sources/source/species/neutral/state/vibrational_level_error_upper</t>
  </si>
  <si>
    <t>distribution_sources/source/species/neutral/state/vibrational_level_error_lower</t>
  </si>
  <si>
    <t>distribution_sources/source/species/neutral/state/vibrational_mode</t>
  </si>
  <si>
    <t>distribution_sources/source/species/neutral/state/neutral_type</t>
  </si>
  <si>
    <t>distribution_sources/source/species/neutral/state/neutral_type/name</t>
  </si>
  <si>
    <t>distribution_sources/source/species/neutral/state/neutral_type/index</t>
  </si>
  <si>
    <t>distribution_sources/source/species/neutral/state/neutral_type/description</t>
  </si>
  <si>
    <t>distribution_sources/source/global_quantities</t>
  </si>
  <si>
    <t>Global quantities for various time slices</t>
  </si>
  <si>
    <t>distribution_sources/source/global_quantities/power</t>
  </si>
  <si>
    <t>Total power of the source</t>
  </si>
  <si>
    <t>distribution_sources/source/global_quantities/power_error_upper</t>
  </si>
  <si>
    <t>distribution_sources/source/global_quantities/power_error_lower</t>
  </si>
  <si>
    <t>distribution_sources/source/global_quantities/torque_phi</t>
  </si>
  <si>
    <t>Total toroidal torque of the source</t>
  </si>
  <si>
    <t>N.m</t>
  </si>
  <si>
    <t>distribution_sources/source/global_quantities/torque_phi_error_upper</t>
  </si>
  <si>
    <t>distribution_sources/source/global_quantities/torque_phi_error_lower</t>
  </si>
  <si>
    <t>distribution_sources/source/global_quantities/particles</t>
  </si>
  <si>
    <t>Particle source rate</t>
  </si>
  <si>
    <t>distribution_sources/source/global_quantities/particles_error_upper</t>
  </si>
  <si>
    <t>distribution_sources/source/global_quantities/particles_error_lower</t>
  </si>
  <si>
    <t>distribution_sources/source/global_quantities/shinethrough</t>
  </si>
  <si>
    <t>Shinethrough losses</t>
  </si>
  <si>
    <t>distribution_sources/source/global_quantities/shinethrough/power</t>
  </si>
  <si>
    <t>Power losses due to shinethrough</t>
  </si>
  <si>
    <t>distribution_sources/source/global_quantities/shinethrough/power_error_upper</t>
  </si>
  <si>
    <t>distribution_sources/source/global_quantities/shinethrough/power_error_lower</t>
  </si>
  <si>
    <t>distribution_sources/source/global_quantities/shinethrough/particles</t>
  </si>
  <si>
    <t>Particle losses due to shinethrough</t>
  </si>
  <si>
    <t>distribution_sources/source/global_quantities/shinethrough/particles_error_upper</t>
  </si>
  <si>
    <t>distribution_sources/source/global_quantities/shinethrough/particles_error_lower</t>
  </si>
  <si>
    <t>distribution_sources/source/global_quantities/shinethrough/torque_phi</t>
  </si>
  <si>
    <t>Toroidal torque losses due to shinethrough</t>
  </si>
  <si>
    <t>distribution_sources/source/global_quantities/shinethrough/torque_phi_error_upper</t>
  </si>
  <si>
    <t>distribution_sources/source/global_quantities/shinethrough/torque_phi_error_lower</t>
  </si>
  <si>
    <t>distribution_sources/source/global_quantities/time</t>
  </si>
  <si>
    <t>distribution_sources/source/profiles_1d</t>
  </si>
  <si>
    <t>Source radial profiles (flux surface averaged quantities) for various time slices</t>
  </si>
  <si>
    <t>distribution_sources/source/profiles_1d/grid</t>
  </si>
  <si>
    <t>distribution_sources/source/profiles_1d/grid/rho_tor_norm</t>
  </si>
  <si>
    <t>distribution_sources/source/profiles_1d/grid/rho_tor_norm_error_upper</t>
  </si>
  <si>
    <t>distribution_sources/source/profiles_1d/grid/rho_tor_norm_error_lower</t>
  </si>
  <si>
    <t>distribution_sources/source/profiles_1d/grid/rho_tor</t>
  </si>
  <si>
    <t>distribution_sources/source/profiles_1d/grid/rho_tor_error_upper</t>
  </si>
  <si>
    <t>distribution_sources/source/profiles_1d/grid/rho_tor_error_lower</t>
  </si>
  <si>
    <t>distribution_sources/source/profiles_1d/grid/rho_pol_norm</t>
  </si>
  <si>
    <t>distribution_sources/source/profiles_1d/grid/rho_pol_norm_error_upper</t>
  </si>
  <si>
    <t>distribution_sources/source/profiles_1d/grid/rho_pol_norm_error_lower</t>
  </si>
  <si>
    <t>distribution_sources/source/profiles_1d/grid/psi</t>
  </si>
  <si>
    <t>distribution_sources/source/profiles_1d/grid/psi_error_upper</t>
  </si>
  <si>
    <t>distribution_sources/source/profiles_1d/grid/psi_error_lower</t>
  </si>
  <si>
    <t>distribution_sources/source/profiles_1d/grid/volume</t>
  </si>
  <si>
    <t>distribution_sources/source/profiles_1d/grid/volume_error_upper</t>
  </si>
  <si>
    <t>distribution_sources/source/profiles_1d/grid/volume_error_lower</t>
  </si>
  <si>
    <t>distribution_sources/source/profiles_1d/grid/area</t>
  </si>
  <si>
    <t>distribution_sources/source/profiles_1d/grid/area_error_upper</t>
  </si>
  <si>
    <t>distribution_sources/source/profiles_1d/grid/area_error_lower</t>
  </si>
  <si>
    <t>distribution_sources/source/profiles_1d/grid/surface</t>
  </si>
  <si>
    <t>distribution_sources/source/profiles_1d/grid/surface_error_upper</t>
  </si>
  <si>
    <t>distribution_sources/source/profiles_1d/grid/surface_error_lower</t>
  </si>
  <si>
    <t>distribution_sources/source/profiles_1d/grid/psi_magnetic_axis</t>
  </si>
  <si>
    <t>distribution_sources/source/profiles_1d/grid/psi_magnetic_axis_error_upper</t>
  </si>
  <si>
    <t>distribution_sources/source/profiles_1d/grid/psi_magnetic_axis_error_lower</t>
  </si>
  <si>
    <t>distribution_sources/source/profiles_1d/grid/psi_boundary</t>
  </si>
  <si>
    <t>distribution_sources/source/profiles_1d/grid/psi_boundary_error_upper</t>
  </si>
  <si>
    <t>distribution_sources/source/profiles_1d/grid/psi_boundary_error_lower</t>
  </si>
  <si>
    <t>distribution_sources/source/profiles_1d/energy</t>
  </si>
  <si>
    <t>Source term for the energy transport equation</t>
  </si>
  <si>
    <t>distribution_sources/source/profiles_1d/energy_error_upper</t>
  </si>
  <si>
    <t>distribution_sources/source/profiles_1d/energy_error_lower</t>
  </si>
  <si>
    <t>distribution_sources/source/profiles_1d/momentum_phi</t>
  </si>
  <si>
    <t>Source term for the toroidal momentum equation</t>
  </si>
  <si>
    <t>N.m^-2</t>
  </si>
  <si>
    <t>distribution_sources/source/profiles_1d/momentum_phi_error_upper</t>
  </si>
  <si>
    <t>distribution_sources/source/profiles_1d/momentum_phi_error_lower</t>
  </si>
  <si>
    <t>distribution_sources/source/profiles_1d/particles</t>
  </si>
  <si>
    <t>Source term for the density transport equation</t>
  </si>
  <si>
    <t>distribution_sources/source/profiles_1d/particles_error_upper</t>
  </si>
  <si>
    <t>distribution_sources/source/profiles_1d/particles_error_lower</t>
  </si>
  <si>
    <t>distribution_sources/source/profiles_1d/time</t>
  </si>
  <si>
    <t>distribution_sources/source/ggd</t>
  </si>
  <si>
    <t>Source terms in phase space (real space, velocity space, spin state), represented using the ggd, for various time slices</t>
  </si>
  <si>
    <t>distribution_sources/source/ggd/grid</t>
  </si>
  <si>
    <t>Grid description</t>
  </si>
  <si>
    <t>distribution_sources/source/ggd/grid/identifier</t>
  </si>
  <si>
    <t>Grid identifier</t>
  </si>
  <si>
    <t>distribution_sources/source/ggd/grid/identifier/name</t>
  </si>
  <si>
    <t>distribution_sources/source/ggd/grid/identifier/index</t>
  </si>
  <si>
    <t>distribution_sources/source/ggd/grid/identifier/description</t>
  </si>
  <si>
    <t>distribution_sources/source/ggd/grid/path</t>
  </si>
  <si>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</si>
  <si>
    <t>distribution_sources/source/ggd/grid/space</t>
  </si>
  <si>
    <t>Set of grid spaces</t>
  </si>
  <si>
    <t>distribution_sources/source/ggd/grid/space/identifier</t>
  </si>
  <si>
    <t>Space identifier</t>
  </si>
  <si>
    <t>distribution_sources/source/ggd/grid/space/identifier/name</t>
  </si>
  <si>
    <t>distribution_sources/source/ggd/grid/space/identifier/index</t>
  </si>
  <si>
    <t>distribution_sources/source/ggd/grid/space/identifier/description</t>
  </si>
  <si>
    <t>distribution_sources/source/ggd/grid/space/geometry_type</t>
  </si>
  <si>
    <t>Type of space geometry (0: standard, 1:Fourier, &gt;1: Fourier with periodicity)</t>
  </si>
  <si>
    <t>distribution_sources/source/ggd/grid/space/geometry_type/name</t>
  </si>
  <si>
    <t>distribution_sources/source/ggd/grid/space/geometry_type/index</t>
  </si>
  <si>
    <t>distribution_sources/source/ggd/grid/space/geometry_type/description</t>
  </si>
  <si>
    <t>distribution_sources/source/ggd/grid/space/coordinates_type</t>
  </si>
  <si>
    <t>Type of coordinates describing the physical space, for every coordinate of the space. The size of this node therefore defines the dimension of the space.</t>
  </si>
  <si>
    <t>distribution_sources/source/ggd/grid/space/coordinates_type/name</t>
  </si>
  <si>
    <t>distribution_sources/source/ggd/grid/space/coordinates_type/index</t>
  </si>
  <si>
    <t>distribution_sources/source/ggd/grid/space/coordinates_type/description</t>
  </si>
  <si>
    <t>distribution_sources/source/ggd/grid/space/objects_per_dimension</t>
  </si>
  <si>
    <t>Definition of the space objects for every dimension (from one to the dimension of the highest-dimensional objects). The index correspond to 1=nodes, 2=edges, 3=faces, 4=cells/volumes, .... For every index, a collection of objects of that dimension is described.</t>
  </si>
  <si>
    <t>distribution_sources/source/ggd/grid/space/objects_per_dimension/object</t>
  </si>
  <si>
    <t>Set of objects for a given dimension</t>
  </si>
  <si>
    <t>distribution_sources/source/ggd/grid/space/objects_per_dimension/object/boundary</t>
  </si>
  <si>
    <t>Set of  (n-1)-dimensional objects defining the boundary of this n-dimensional object</t>
  </si>
  <si>
    <t>distribution_sources/source/ggd/grid/space/objects_per_dimension/object/boundary/index</t>
  </si>
  <si>
    <t>Index of this (n-1)-dimensional boundary object</t>
  </si>
  <si>
    <t>distribution_sources/source/ggd/grid/space/objects_per_dimension/object/boundary/neighbours</t>
  </si>
  <si>
    <t>List of indices of the n-dimensional objects adjacent to the given n-dimensional object. An object can possibly have multiple neighbours on a boundary</t>
  </si>
  <si>
    <t>distribution_sources/source/ggd/grid/space/objects_per_dimension/object/geometry</t>
  </si>
  <si>
    <t xml:space="preserve">Geometry data associated with the object, its detailed content is defined by ../../geometry_content. Its dimension depends on the type of object, geometry and coordinate considered. </t>
  </si>
  <si>
    <t>distribution_sources/source/ggd/grid/space/objects_per_dimension/object/nodes</t>
  </si>
  <si>
    <t>List of nodes forming this object (indices to objects_per_dimension(1)%object(:) in Fortran notation)</t>
  </si>
  <si>
    <t>distribution_sources/source/ggd/grid/space/objects_per_dimension/object/measure</t>
  </si>
  <si>
    <t>Measure of the space object, i.e. physical size (length for 1d, area for 2d, volume for 3d objects,...)</t>
  </si>
  <si>
    <t>m^dimension</t>
  </si>
  <si>
    <t>distribution_sources/source/ggd/grid/space/objects_per_dimension/object/geometry_2d</t>
  </si>
  <si>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</si>
  <si>
    <t>distribution_sources/source/ggd/grid/space/objects_per_dimension/geometry_content</t>
  </si>
  <si>
    <t>Content of the ../object/geometry node for this dimension</t>
  </si>
  <si>
    <t>distribution_sources/source/ggd/grid/space/objects_per_dimension/geometry_content/name</t>
  </si>
  <si>
    <t>distribution_sources/source/ggd/grid/space/objects_per_dimension/geometry_content/index</t>
  </si>
  <si>
    <t>distribution_sources/source/ggd/grid/space/objects_per_dimension/geometry_content/description</t>
  </si>
  <si>
    <t>distribution_sources/source/ggd/grid/grid_subset</t>
  </si>
  <si>
    <t>Grid subsets</t>
  </si>
  <si>
    <t>distribution_sources/source/ggd/grid/grid_subset/identifier</t>
  </si>
  <si>
    <t>Grid subset identifier</t>
  </si>
  <si>
    <t>distribution_sources/source/ggd/grid/grid_subset/identifier/name</t>
  </si>
  <si>
    <t>distribution_sources/source/ggd/grid/grid_subset/identifier/index</t>
  </si>
  <si>
    <t>distribution_sources/source/ggd/grid/grid_subset/identifier/description</t>
  </si>
  <si>
    <t>distribution_sources/source/ggd/grid/grid_subset/dimension</t>
  </si>
  <si>
    <t>Space dimension of the grid subset elements, using the convention 1=nodes, 2=edges, 3=faces, 4=cells/volumes</t>
  </si>
  <si>
    <t>distribution_sources/source/ggd/grid/grid_subset/element</t>
  </si>
  <si>
    <t>Set of elements defining the grid subset. An element is defined by a combination of objects from potentially all spaces</t>
  </si>
  <si>
    <t>distribution_sources/source/ggd/grid/grid_subset/element/object</t>
  </si>
  <si>
    <t>Set of objects defining the element</t>
  </si>
  <si>
    <t>distribution_sources/source/ggd/grid/grid_subset/element/object/space</t>
  </si>
  <si>
    <t>Index of the space from which that object is taken</t>
  </si>
  <si>
    <t>distribution_sources/source/ggd/grid/grid_subset/element/object/dimension</t>
  </si>
  <si>
    <t>Dimension of the object - using the convention  1=nodes, 2=edges, 3=faces, 4=cells/volumes</t>
  </si>
  <si>
    <t>distribution_sources/source/ggd/grid/grid_subset/element/object/index</t>
  </si>
  <si>
    <t>Object index</t>
  </si>
  <si>
    <t>distribution_sources/source/ggd/grid/grid_subset/base</t>
  </si>
  <si>
    <t>Set of bases for the grid subset. For each base, the structure describes the projection of the base vectors on the canonical frame of the grid.</t>
  </si>
  <si>
    <t>distribution_sources/source/ggd/grid/grid_subset/base/jacobian</t>
  </si>
  <si>
    <t>Metric Jacobian</t>
  </si>
  <si>
    <t>distribution_sources/source/ggd/grid/grid_subset/base/jacobian_error_upper</t>
  </si>
  <si>
    <t>Upper error for "jacobian"</t>
  </si>
  <si>
    <t>distribution_sources/source/ggd/grid/grid_subset/base/jacobian_error_lower</t>
  </si>
  <si>
    <t>Lower error for "jacobian"</t>
  </si>
  <si>
    <t>distribution_sources/source/ggd/grid/grid_subset/base/tensor_covariant</t>
  </si>
  <si>
    <t>Covariant metric tensor, given on each element of the subgrid (first dimension)</t>
  </si>
  <si>
    <t>distribution_sources/source/ggd/grid/grid_subset/base/tensor_covariant_error_upper</t>
  </si>
  <si>
    <t>Upper error for "tensor_covariant"</t>
  </si>
  <si>
    <t>distribution_sources/source/ggd/grid/grid_subset/base/tensor_covariant_error_lower</t>
  </si>
  <si>
    <t>Lower error for "tensor_covariant"</t>
  </si>
  <si>
    <t>distribution_sources/source/ggd/grid/grid_subset/base/tensor_contravariant</t>
  </si>
  <si>
    <t>Contravariant metric tensor, given on each element of the subgrid (first dimension)</t>
  </si>
  <si>
    <t>distribution_sources/source/ggd/grid/grid_subset/base/tensor_contravariant_error_upper</t>
  </si>
  <si>
    <t>Upper error for "tensor_contravariant"</t>
  </si>
  <si>
    <t>distribution_sources/source/ggd/grid/grid_subset/base/tensor_contravariant_error_lower</t>
  </si>
  <si>
    <t>Lower error for "tensor_contravariant"</t>
  </si>
  <si>
    <t>distribution_sources/source/ggd/grid/grid_subset/metric</t>
  </si>
  <si>
    <t>Metric of the canonical frame onto Cartesian coordinates</t>
  </si>
  <si>
    <t>distribution_sources/source/ggd/grid/grid_subset/metric/jacobian</t>
  </si>
  <si>
    <t>distribution_sources/source/ggd/grid/grid_subset/metric/jacobian_error_upper</t>
  </si>
  <si>
    <t>distribution_sources/source/ggd/grid/grid_subset/metric/jacobian_error_lower</t>
  </si>
  <si>
    <t>distribution_sources/source/ggd/grid/grid_subset/metric/tensor_covariant</t>
  </si>
  <si>
    <t>distribution_sources/source/ggd/grid/grid_subset/metric/tensor_covariant_error_upper</t>
  </si>
  <si>
    <t>distribution_sources/source/ggd/grid/grid_subset/metric/tensor_covariant_error_lower</t>
  </si>
  <si>
    <t>distribution_sources/source/ggd/grid/grid_subset/metric/tensor_contravariant</t>
  </si>
  <si>
    <t>distribution_sources/source/ggd/grid/grid_subset/metric/tensor_contravariant_error_upper</t>
  </si>
  <si>
    <t>distribution_sources/source/ggd/grid/grid_subset/metric/tensor_contravariant_error_lower</t>
  </si>
  <si>
    <t>distribution_sources/source/ggd/particles</t>
  </si>
  <si>
    <t>Source density of particles in phase space, for various grid subsets</t>
  </si>
  <si>
    <t>(m.s^-1)^-3.m^-3.s^-1</t>
  </si>
  <si>
    <t>distribution_sources/source/ggd/particles/grid_index</t>
  </si>
  <si>
    <t>Index of the grid used to represent this quantity</t>
  </si>
  <si>
    <t>distribution_sources/source/ggd/particles/grid_subset_index</t>
  </si>
  <si>
    <t>Index of the grid subset the data is provided on. Corresponds to the index used in the grid subset definition: grid_subset(:)/identifier/index</t>
  </si>
  <si>
    <t>distribution_sources/source/ggd/particles/values</t>
  </si>
  <si>
    <t>One scalar value is provided per element in the grid subset.</t>
  </si>
  <si>
    <t>distribution_sources/source/ggd/particles/values_error_upper</t>
  </si>
  <si>
    <t>distribution_sources/source/ggd/particles/values_error_lower</t>
  </si>
  <si>
    <t>distribution_sources/source/ggd/particles/coefficients</t>
  </si>
  <si>
    <t>Interpolation coefficients, to be used for a high precision evaluation of the physical quantity with finite elements, provided per element in the grid subset (first dimension).</t>
  </si>
  <si>
    <t>distribution_sources/source/ggd/particles/coefficients_error_upper</t>
  </si>
  <si>
    <t>Upper error for "coefficients"</t>
  </si>
  <si>
    <t>distribution_sources/source/ggd/particles/coefficients_error_lower</t>
  </si>
  <si>
    <t>Lower error for "coefficients"</t>
  </si>
  <si>
    <t>distribution_sources/source/ggd/discrete</t>
  </si>
  <si>
    <t>List of indices of grid spaces (refers to ../grid/space) for which the source is discretely distributed. For example consider a source of 3.5 MeV alpha particles provided on a grid with two coordinates (spaces); rho_tor and energy. To specify that the source is given at energies exactly equal to 3.5 MeV, let discret have length 1 and set discrete(1)=2 since energy is dimension number 2. The source is then proportional to delta( 1 - energy / 3.5MeV ), where delta is the direct delta distribution. Discrete dimensions can only be used when the grid is rectangular.</t>
  </si>
  <si>
    <t>distribution_sources/source/ggd/time</t>
  </si>
  <si>
    <t>distribution_sources/source/markers</t>
  </si>
  <si>
    <t>Source given as a group of markers (test particles) born per second, for various time slices</t>
  </si>
  <si>
    <t>distribution_sources/source/markers/coordinate_identifier</t>
  </si>
  <si>
    <t>Set of coordinate identifiers, coordinates on which the markers are represented</t>
  </si>
  <si>
    <t>distribution_sources/source/markers/coordinate_identifier/name</t>
  </si>
  <si>
    <t>distribution_sources/source/markers/coordinate_identifier/index</t>
  </si>
  <si>
    <t>distribution_sources/source/markers/coordinate_identifier/description</t>
  </si>
  <si>
    <t>distribution_sources/source/markers/weights</t>
  </si>
  <si>
    <t>Weight of the markers, i.e. number of real particles represented by each marker. The dimension of the vector correspond to the number of markers</t>
  </si>
  <si>
    <t>distribution_sources/source/markers/weights_error_upper</t>
  </si>
  <si>
    <t>Upper error for "weights"</t>
  </si>
  <si>
    <t>distribution_sources/source/markers/weights_error_lower</t>
  </si>
  <si>
    <t>Lower error for "weights"</t>
  </si>
  <si>
    <t>distribution_sources/source/markers/positions</t>
  </si>
  <si>
    <t>Position of the markers in the set of coordinates. The first dimension corresponds to the number of markers, the second dimension to the set of coordinates</t>
  </si>
  <si>
    <t>distribution_sources/source/markers/positions_error_upper</t>
  </si>
  <si>
    <t>Upper error for "positions"</t>
  </si>
  <si>
    <t>distribution_sources/source/markers/positions_error_lower</t>
  </si>
  <si>
    <t>Lower error for "positions"</t>
  </si>
  <si>
    <t>distribution_sources/source/markers/orbit_integrals</t>
  </si>
  <si>
    <t>Integrals along the markers orbit. These dimensionless expressions are of the form: (1/tau) integral (f(n_tor,m_pol,k,eq,...) dt) from time - tau to time, where tau is the transit/trapping time of the marker and f() a dimensionless function (phase factor,drift,etc) of the equilibrium (e.g. q) and perturbation (Fourier harmonics n_tor,m_pol and bounce harmonic k) along the particles orbits. In fact the integrals are taken during the last orbit of each marker at the time value of the time node below</t>
  </si>
  <si>
    <t>distribution_sources/source/markers/orbit_integrals/expressions</t>
  </si>
  <si>
    <t>List of the expressions f(n_tor,m_pol,k,q,...) used in the orbit integrals</t>
  </si>
  <si>
    <t>distribution_sources/source/markers/orbit_integrals/n_phi</t>
  </si>
  <si>
    <t>Array of toroidal mode numbers, where quantities vary as exp(i.n_phi.phi) and phi runs anticlockwise when viewed from above</t>
  </si>
  <si>
    <t>distribution_sources/source/markers/orbit_integrals/m_pol</t>
  </si>
  <si>
    <t>Array of poloidal mode numbers, where quantities vary as exp(-i.m_pol.theta) and theta is the angle defined by the choice of ../../coordinate_identifier, with its centre at the magnetic axis recalled at the root of this IDS</t>
  </si>
  <si>
    <t>distribution_sources/source/markers/orbit_integrals/bounce_harmonics</t>
  </si>
  <si>
    <t>Array of bounce harmonics k</t>
  </si>
  <si>
    <t>distribution_sources/source/markers/orbit_integrals/values</t>
  </si>
  <si>
    <t>Values of the orbit integrals</t>
  </si>
  <si>
    <t>CPX_5D</t>
  </si>
  <si>
    <t>distribution_sources/source/markers/orbit_integrals/values_error_upper</t>
  </si>
  <si>
    <t>distribution_sources/source/markers/orbit_integrals/values_error_lower</t>
  </si>
  <si>
    <t>distribution_sources/source/markers/orbit_integrals_instant</t>
  </si>
  <si>
    <t>Integrals/quantities along the markers orbit. These dimensionless expressions are of the form: (1/tau) integral ( f(eq) dt) from time - tau to time_orbit for different values of time_orbit in the interval from time - tau to time, where tau is the transit/trapping time of the marker and f(eq) a dimensionless function (phase, drift,q,etc) of the equilibrium along the markers orbits. The integrals are taken during the last orbit of each marker at the time value of the time node below</t>
  </si>
  <si>
    <t>distribution_sources/source/markers/orbit_integrals_instant/expressions</t>
  </si>
  <si>
    <t>List of the expressions f(eq) used in the orbit integrals</t>
  </si>
  <si>
    <t>distribution_sources/source/markers/orbit_integrals_instant/time_orbit</t>
  </si>
  <si>
    <t>Time array along the markers last orbit</t>
  </si>
  <si>
    <t>distribution_sources/source/markers/orbit_integrals_instant/time_orbit_error_upper</t>
  </si>
  <si>
    <t>Upper error for "time_orbit"</t>
  </si>
  <si>
    <t>distribution_sources/source/markers/orbit_integrals_instant/time_orbit_error_lower</t>
  </si>
  <si>
    <t>Lower error for "time_orbit"</t>
  </si>
  <si>
    <t>distribution_sources/source/markers/orbit_integrals_instant/values</t>
  </si>
  <si>
    <t>CPX_3D</t>
  </si>
  <si>
    <t>distribution_sources/source/markers/orbit_integrals_instant/values_error_upper</t>
  </si>
  <si>
    <t>distribution_sources/source/markers/orbit_integrals_instant/values_error_lower</t>
  </si>
  <si>
    <t>distribution_sources/source/markers/toroidal_mode</t>
  </si>
  <si>
    <t>In case the orbit integrals are calculated for a given MHD perturbation, index of the toroidal mode considered. Refers to the time_slice/toroidal_mode array of the MHD_LINEAR IDS in which this perturbation is described</t>
  </si>
  <si>
    <t>distribution_sources/source/markers/time</t>
  </si>
  <si>
    <t>distribution_sources/vacuum_toroidal_field</t>
  </si>
  <si>
    <t>Characteristics of the vacuum toroidal field (used in rho_tor definition)</t>
  </si>
  <si>
    <t>distribution_sources/vacuum_toroidal_field/r0</t>
  </si>
  <si>
    <t>distribution_sources/vacuum_toroidal_field/r0_error_upper</t>
  </si>
  <si>
    <t>distribution_sources/vacuum_toroidal_field/r0_error_lower</t>
  </si>
  <si>
    <t>distribution_sources/vacuum_toroidal_field/b0</t>
  </si>
  <si>
    <t>distribution_sources/vacuum_toroidal_field/b0_error_upper</t>
  </si>
  <si>
    <t>distribution_sources/vacuum_toroidal_field/b0_error_lower</t>
  </si>
  <si>
    <t>distribution_sources/magnetic_axis</t>
  </si>
  <si>
    <t>Magnetic axis position (used to define a poloidal angle for the 2D profiles)</t>
  </si>
  <si>
    <t>distribution_sources/magnetic_axis/r</t>
  </si>
  <si>
    <t>distribution_sources/magnetic_axis/r_error_upper</t>
  </si>
  <si>
    <t>distribution_sources/magnetic_axis/r_error_lower</t>
  </si>
  <si>
    <t>distribution_sources/magnetic_axis/z</t>
  </si>
  <si>
    <t>distribution_sources/magnetic_axis/z_error_upper</t>
  </si>
  <si>
    <t>distribution_sources/magnetic_axis/z_error_lower</t>
  </si>
  <si>
    <t>distribution_sources/code</t>
  </si>
  <si>
    <t>distribution_sources/code/name</t>
  </si>
  <si>
    <t>distribution_sources/code/description</t>
  </si>
  <si>
    <t>distribution_sources/code/commit</t>
  </si>
  <si>
    <t>distribution_sources/code/version</t>
  </si>
  <si>
    <t>distribution_sources/code/repository</t>
  </si>
  <si>
    <t>distribution_sources/code/parameters</t>
  </si>
  <si>
    <t>distribution_sources/code/output_flag</t>
  </si>
  <si>
    <t>distribution_sources/code/library</t>
  </si>
  <si>
    <t>distribution_sources/code/library/name</t>
  </si>
  <si>
    <t>distribution_sources/code/library/description</t>
  </si>
  <si>
    <t>distribution_sources/code/library/commit</t>
  </si>
  <si>
    <t>distribution_sources/code/library/version</t>
  </si>
  <si>
    <t>distribution_sources/code/library/repository</t>
  </si>
  <si>
    <t>distribution_sources/code/library/parameters</t>
  </si>
  <si>
    <t>distribution_sources/time</t>
  </si>
  <si>
    <t>distributions</t>
  </si>
  <si>
    <t xml:space="preserve">Distribution function(s) of one or many particle species. This structure is specifically designed to handle non-Maxwellian distribution function generated during heating and current drive, typically solved using a Fokker-Planck calculation perturbed by a heating scheme (e.g. IC, EC, LH, NBI, or alpha heating) and then relaxed by Coloumb collisions. </t>
  </si>
  <si>
    <t>distributions/ids_properties</t>
  </si>
  <si>
    <t>distributions/ids_properties/comment</t>
  </si>
  <si>
    <t>distributions/ids_properties/name</t>
  </si>
  <si>
    <t>distributions/ids_properties/homogeneous_time</t>
  </si>
  <si>
    <t>distributions/ids_properties/occurrence_type</t>
  </si>
  <si>
    <t>distributions/ids_properties/occurrence_type/name</t>
  </si>
  <si>
    <t>distributions/ids_properties/occurrence_type/index</t>
  </si>
  <si>
    <t>distributions/ids_properties/occurrence_type/description</t>
  </si>
  <si>
    <t>distributions/ids_properties/provider</t>
  </si>
  <si>
    <t>distributions/ids_properties/creation_date</t>
  </si>
  <si>
    <t>distributions/ids_properties/version_put</t>
  </si>
  <si>
    <t>distributions/ids_properties/version_put/data_dictionary</t>
  </si>
  <si>
    <t>distributions/ids_properties/version_put/access_layer</t>
  </si>
  <si>
    <t>distributions/ids_properties/version_put/access_layer_language</t>
  </si>
  <si>
    <t>distributions/ids_properties/provenance</t>
  </si>
  <si>
    <t>distributions/ids_properties/provenance/node</t>
  </si>
  <si>
    <t>distributions/ids_properties/provenance/node/path</t>
  </si>
  <si>
    <t>distributions/ids_properties/provenance/node/reference</t>
  </si>
  <si>
    <t>distributions/ids_properties/provenance/node/reference/name</t>
  </si>
  <si>
    <t>distributions/ids_properties/provenance/node/reference/timestamp</t>
  </si>
  <si>
    <t>distributions/ids_properties/plugins</t>
  </si>
  <si>
    <t>distributions/ids_properties/plugins/node</t>
  </si>
  <si>
    <t>distributions/ids_properties/plugins/node/path</t>
  </si>
  <si>
    <t>distributions/ids_properties/plugins/node/put_operation</t>
  </si>
  <si>
    <t>distributions/ids_properties/plugins/node/put_operation/name</t>
  </si>
  <si>
    <t>distributions/ids_properties/plugins/node/put_operation/description</t>
  </si>
  <si>
    <t>distributions/ids_properties/plugins/node/put_operation/commit</t>
  </si>
  <si>
    <t>distributions/ids_properties/plugins/node/put_operation/version</t>
  </si>
  <si>
    <t>distributions/ids_properties/plugins/node/put_operation/repository</t>
  </si>
  <si>
    <t>distributions/ids_properties/plugins/node/put_operation/parameters</t>
  </si>
  <si>
    <t>distributions/ids_properties/plugins/node/put_operation/library</t>
  </si>
  <si>
    <t>distributions/ids_properties/plugins/node/put_operation/library/name</t>
  </si>
  <si>
    <t>distributions/ids_properties/plugins/node/put_operation/library/description</t>
  </si>
  <si>
    <t>distributions/ids_properties/plugins/node/put_operation/library/commit</t>
  </si>
  <si>
    <t>distributions/ids_properties/plugins/node/put_operation/library/version</t>
  </si>
  <si>
    <t>distributions/ids_properties/plugins/node/put_operation/library/repository</t>
  </si>
  <si>
    <t>distributions/ids_properties/plugins/node/put_operation/library/parameters</t>
  </si>
  <si>
    <t>distributions/ids_properties/plugins/node/readback</t>
  </si>
  <si>
    <t>distributions/ids_properties/plugins/node/readback/name</t>
  </si>
  <si>
    <t>distributions/ids_properties/plugins/node/readback/description</t>
  </si>
  <si>
    <t>distributions/ids_properties/plugins/node/readback/commit</t>
  </si>
  <si>
    <t>distributions/ids_properties/plugins/node/readback/version</t>
  </si>
  <si>
    <t>distributions/ids_properties/plugins/node/readback/repository</t>
  </si>
  <si>
    <t>distributions/ids_properties/plugins/node/readback/parameters</t>
  </si>
  <si>
    <t>distributions/ids_properties/plugins/node/readback/library</t>
  </si>
  <si>
    <t>distributions/ids_properties/plugins/node/readback/library/name</t>
  </si>
  <si>
    <t>distributions/ids_properties/plugins/node/readback/library/description</t>
  </si>
  <si>
    <t>distributions/ids_properties/plugins/node/readback/library/commit</t>
  </si>
  <si>
    <t>distributions/ids_properties/plugins/node/readback/library/version</t>
  </si>
  <si>
    <t>distributions/ids_properties/plugins/node/readback/library/repository</t>
  </si>
  <si>
    <t>distributions/ids_properties/plugins/node/readback/library/parameters</t>
  </si>
  <si>
    <t>distributions/ids_properties/plugins/node/get_operation</t>
  </si>
  <si>
    <t>distributions/ids_properties/plugins/node/get_operation/name</t>
  </si>
  <si>
    <t>distributions/ids_properties/plugins/node/get_operation/description</t>
  </si>
  <si>
    <t>distributions/ids_properties/plugins/node/get_operation/commit</t>
  </si>
  <si>
    <t>distributions/ids_properties/plugins/node/get_operation/version</t>
  </si>
  <si>
    <t>distributions/ids_properties/plugins/node/get_operation/repository</t>
  </si>
  <si>
    <t>distributions/ids_properties/plugins/node/get_operation/parameters</t>
  </si>
  <si>
    <t>distributions/ids_properties/plugins/node/get_operation/library</t>
  </si>
  <si>
    <t>distributions/ids_properties/plugins/node/get_operation/library/name</t>
  </si>
  <si>
    <t>distributions/ids_properties/plugins/node/get_operation/library/description</t>
  </si>
  <si>
    <t>distributions/ids_properties/plugins/node/get_operation/library/commit</t>
  </si>
  <si>
    <t>distributions/ids_properties/plugins/node/get_operation/library/version</t>
  </si>
  <si>
    <t>distributions/ids_properties/plugins/node/get_operation/library/repository</t>
  </si>
  <si>
    <t>distributions/ids_properties/plugins/node/get_operation/library/parameters</t>
  </si>
  <si>
    <t>distributions/ids_properties/plugins/infrastructure_put</t>
  </si>
  <si>
    <t>distributions/ids_properties/plugins/infrastructure_put/name</t>
  </si>
  <si>
    <t>distributions/ids_properties/plugins/infrastructure_put/description</t>
  </si>
  <si>
    <t>distributions/ids_properties/plugins/infrastructure_put/commit</t>
  </si>
  <si>
    <t>distributions/ids_properties/plugins/infrastructure_put/version</t>
  </si>
  <si>
    <t>distributions/ids_properties/plugins/infrastructure_put/repository</t>
  </si>
  <si>
    <t>distributions/ids_properties/plugins/infrastructure_get</t>
  </si>
  <si>
    <t>distributions/ids_properties/plugins/infrastructure_get/name</t>
  </si>
  <si>
    <t>distributions/ids_properties/plugins/infrastructure_get/description</t>
  </si>
  <si>
    <t>distributions/ids_properties/plugins/infrastructure_get/commit</t>
  </si>
  <si>
    <t>distributions/ids_properties/plugins/infrastructure_get/version</t>
  </si>
  <si>
    <t>distributions/ids_properties/plugins/infrastructure_get/repository</t>
  </si>
  <si>
    <t>distributions/distribution</t>
  </si>
  <si>
    <t>Set of distribution functions. Every distribution function has to be associated with only one particle species, specified in distri_vec/species/, but there could be multiple distribution function for each species. In this case, the fast particle populations should be superposed</t>
  </si>
  <si>
    <t>distributions/distribution/wave</t>
  </si>
  <si>
    <t>List all waves affecting the distribution, identified as in waves/coherent_wave(i)/identifier in the waves IDS</t>
  </si>
  <si>
    <t>distributions/distribution/wave/type</t>
  </si>
  <si>
    <t>Wave/antenna type. index=1 for name=EC; index=2 for name=IC; index=3 for name=LH</t>
  </si>
  <si>
    <t>distributions/distribution/wave/type/name</t>
  </si>
  <si>
    <t>distributions/distribution/wave/type/index</t>
  </si>
  <si>
    <t>distributions/distribution/wave/type/description</t>
  </si>
  <si>
    <t>distributions/distribution/wave/antenna_name</t>
  </si>
  <si>
    <t>Name of the antenna that launches this wave. Corresponds to the name specified in antennas/ec(i)/name, or antennas/ic(i)/name or antennas/lh(i)/name (depends of antenna/wave type) in the ANTENNAS IDS.</t>
  </si>
  <si>
    <t>distributions/distribution/wave/index_in_antenna</t>
  </si>
  <si>
    <t>Index of the wave (starts at 1), separating different waves generated from a single antenna.</t>
  </si>
  <si>
    <t>distributions/distribution/process</t>
  </si>
  <si>
    <t>List all processes (NBI units, fusion reactions, ...) affecting the distribution, identified as in distribution_sources/source(i)/process in the DISTRIBUTION_SOURCES IDS</t>
  </si>
  <si>
    <t>distributions/distribution/process/type</t>
  </si>
  <si>
    <t>distributions/distribution/process/type/name</t>
  </si>
  <si>
    <t>distributions/distribution/process/type/index</t>
  </si>
  <si>
    <t>distributions/distribution/process/type/description</t>
  </si>
  <si>
    <t>distributions/distribution/process/reactant_energy</t>
  </si>
  <si>
    <t>distributions/distribution/process/reactant_energy/name</t>
  </si>
  <si>
    <t>distributions/distribution/process/reactant_energy/index</t>
  </si>
  <si>
    <t>distributions/distribution/process/reactant_energy/description</t>
  </si>
  <si>
    <t>distributions/distribution/process/nbi_energy</t>
  </si>
  <si>
    <t>distributions/distribution/process/nbi_energy/name</t>
  </si>
  <si>
    <t>distributions/distribution/process/nbi_energy/index</t>
  </si>
  <si>
    <t>distributions/distribution/process/nbi_energy/description</t>
  </si>
  <si>
    <t>distributions/distribution/process/nbi_unit</t>
  </si>
  <si>
    <t>distributions/distribution/process/nbi_beamlets_group</t>
  </si>
  <si>
    <t>distributions/distribution/gyro_type</t>
  </si>
  <si>
    <t>distributions/distribution/species</t>
  </si>
  <si>
    <t>Species described by this distribution</t>
  </si>
  <si>
    <t>distributions/distribution/species/type</t>
  </si>
  <si>
    <t>distributions/distribution/species/type/name</t>
  </si>
  <si>
    <t>distributions/distribution/species/type/index</t>
  </si>
  <si>
    <t>distributions/distribution/species/type/description</t>
  </si>
  <si>
    <t>distributions/distribution/species/ion</t>
  </si>
  <si>
    <t>distributions/distribution/species/ion/element</t>
  </si>
  <si>
    <t>distributions/distribution/species/ion/element/a</t>
  </si>
  <si>
    <t>distributions/distribution/species/ion/element/a_error_upper</t>
  </si>
  <si>
    <t>distributions/distribution/species/ion/element/a_error_lower</t>
  </si>
  <si>
    <t>distributions/distribution/species/ion/element/z_n</t>
  </si>
  <si>
    <t>distributions/distribution/species/ion/element/atoms_n</t>
  </si>
  <si>
    <t>distributions/distribution/species/ion/z_ion</t>
  </si>
  <si>
    <t>distributions/distribution/species/ion/z_ion_error_upper</t>
  </si>
  <si>
    <t>distributions/distribution/species/ion/z_ion_error_lower</t>
  </si>
  <si>
    <t>distributions/distribution/species/ion/name</t>
  </si>
  <si>
    <t>distributions/distribution/species/ion/state</t>
  </si>
  <si>
    <t>distributions/distribution/species/ion/state/z_min</t>
  </si>
  <si>
    <t>distributions/distribution/species/ion/state/z_min_error_upper</t>
  </si>
  <si>
    <t>distributions/distribution/species/ion/state/z_min_error_lower</t>
  </si>
  <si>
    <t>distributions/distribution/species/ion/state/z_max</t>
  </si>
  <si>
    <t>distributions/distribution/species/ion/state/z_max_error_upper</t>
  </si>
  <si>
    <t>distributions/distribution/species/ion/state/z_max_error_lower</t>
  </si>
  <si>
    <t>distributions/distribution/species/ion/state/name</t>
  </si>
  <si>
    <t>distributions/distribution/species/ion/state/electron_configuration</t>
  </si>
  <si>
    <t>distributions/distribution/species/ion/state/vibrational_level</t>
  </si>
  <si>
    <t>distributions/distribution/species/ion/state/vibrational_level_error_upper</t>
  </si>
  <si>
    <t>distributions/distribution/species/ion/state/vibrational_level_error_lower</t>
  </si>
  <si>
    <t>distributions/distribution/species/ion/state/vibrational_mode</t>
  </si>
  <si>
    <t>distributions/distribution/species/neutral</t>
  </si>
  <si>
    <t>distributions/distribution/species/neutral/element</t>
  </si>
  <si>
    <t>distributions/distribution/species/neutral/element/a</t>
  </si>
  <si>
    <t>distributions/distribution/species/neutral/element/a_error_upper</t>
  </si>
  <si>
    <t>distributions/distribution/species/neutral/element/a_error_lower</t>
  </si>
  <si>
    <t>distributions/distribution/species/neutral/element/z_n</t>
  </si>
  <si>
    <t>distributions/distribution/species/neutral/element/atoms_n</t>
  </si>
  <si>
    <t>distributions/distribution/species/neutral/name</t>
  </si>
  <si>
    <t>distributions/distribution/species/neutral/state</t>
  </si>
  <si>
    <t>distributions/distribution/species/neutral/state/name</t>
  </si>
  <si>
    <t>distributions/distribution/species/neutral/state/electron_configuration</t>
  </si>
  <si>
    <t>distributions/distribution/species/neutral/state/vibrational_level</t>
  </si>
  <si>
    <t>distributions/distribution/species/neutral/state/vibrational_level_error_upper</t>
  </si>
  <si>
    <t>distributions/distribution/species/neutral/state/vibrational_level_error_lower</t>
  </si>
  <si>
    <t>distributions/distribution/species/neutral/state/vibrational_mode</t>
  </si>
  <si>
    <t>distributions/distribution/species/neutral/state/neutral_type</t>
  </si>
  <si>
    <t>distributions/distribution/species/neutral/state/neutral_type/name</t>
  </si>
  <si>
    <t>distributions/distribution/species/neutral/state/neutral_type/index</t>
  </si>
  <si>
    <t>distributions/distribution/species/neutral/state/neutral_type/description</t>
  </si>
  <si>
    <t>distributions/distribution/global_quantities</t>
  </si>
  <si>
    <t>Global quantities (integrated over plasma volume for moments of the distribution, collisional exchange and source terms), for various time slices</t>
  </si>
  <si>
    <t>distributions/distribution/global_quantities/particles_n</t>
  </si>
  <si>
    <t>Number of particles in the distribution, i.e. the volume integral of the density (note: this is the number of real particles and not markers)</t>
  </si>
  <si>
    <t>distributions/distribution/global_quantities/particles_n_error_upper</t>
  </si>
  <si>
    <t>Upper error for "particles_n"</t>
  </si>
  <si>
    <t>distributions/distribution/global_quantities/particles_n_error_lower</t>
  </si>
  <si>
    <t>Lower error for "particles_n"</t>
  </si>
  <si>
    <t>distributions/distribution/global_quantities/particles_fast_n</t>
  </si>
  <si>
    <t>Number of fast particles in the distribution, i.e. the volume integral of the density (note: this is the number of real particles and not markers)</t>
  </si>
  <si>
    <t>distributions/distribution/global_quantities/particles_fast_n_error_upper</t>
  </si>
  <si>
    <t>Upper error for "particles_fast_n"</t>
  </si>
  <si>
    <t>distributions/distribution/global_quantities/particles_fast_n_error_lower</t>
  </si>
  <si>
    <t>Lower error for "particles_fast_n"</t>
  </si>
  <si>
    <t>distributions/distribution/global_quantities/energy</t>
  </si>
  <si>
    <t>Total energy in the distribution</t>
  </si>
  <si>
    <t>distributions/distribution/global_quantities/energy_error_upper</t>
  </si>
  <si>
    <t>distributions/distribution/global_quantities/energy_error_lower</t>
  </si>
  <si>
    <t>distributions/distribution/global_quantities/energy_fast</t>
  </si>
  <si>
    <t>Total energy of the fast particles in the distribution</t>
  </si>
  <si>
    <t>distributions/distribution/global_quantities/energy_fast_error_upper</t>
  </si>
  <si>
    <t>Upper error for "energy_fast"</t>
  </si>
  <si>
    <t>distributions/distribution/global_quantities/energy_fast_error_lower</t>
  </si>
  <si>
    <t>Lower error for "energy_fast"</t>
  </si>
  <si>
    <t>distributions/distribution/global_quantities/energy_fast_parallel</t>
  </si>
  <si>
    <t>Parallel energy of the fast particles in the distribution</t>
  </si>
  <si>
    <t>distributions/distribution/global_quantities/energy_fast_parallel_error_upper</t>
  </si>
  <si>
    <t>Upper error for "energy_fast_parallel"</t>
  </si>
  <si>
    <t>distributions/distribution/global_quantities/energy_fast_parallel_error_lower</t>
  </si>
  <si>
    <t>Lower error for "energy_fast_parallel"</t>
  </si>
  <si>
    <t>distributions/distribution/global_quantities/torque_tor_j_radial</t>
  </si>
  <si>
    <t>Toroidal torque due to radial currents</t>
  </si>
  <si>
    <t>distributions/distribution/global_quantities/torque_tor_j_radial_error_upper</t>
  </si>
  <si>
    <t>Upper error for "torque_tor_j_radial"</t>
  </si>
  <si>
    <t>distributions/distribution/global_quantities/torque_tor_j_radial_error_lower</t>
  </si>
  <si>
    <t>Lower error for "torque_tor_j_radial"</t>
  </si>
  <si>
    <t>distributions/distribution/global_quantities/current_phi</t>
  </si>
  <si>
    <t>Toroidal current driven by the distribution</t>
  </si>
  <si>
    <t>distributions/distribution/global_quantities/current_phi_error_upper</t>
  </si>
  <si>
    <t>Upper error for "current_phi"</t>
  </si>
  <si>
    <t>distributions/distribution/global_quantities/current_phi_error_lower</t>
  </si>
  <si>
    <t>Lower error for "current_phi"</t>
  </si>
  <si>
    <t>distributions/distribution/global_quantities/power_first_orbit</t>
  </si>
  <si>
    <t>Power loss due to first orbit losses</t>
  </si>
  <si>
    <t>distributions/distribution/global_quantities/power_first_orbit_error_upper</t>
  </si>
  <si>
    <t>Upper error for "power_first_orbit"</t>
  </si>
  <si>
    <t>distributions/distribution/global_quantities/power_first_orbit_error_lower</t>
  </si>
  <si>
    <t>Lower error for "power_first_orbit"</t>
  </si>
  <si>
    <t>distributions/distribution/global_quantities/power_rotation</t>
  </si>
  <si>
    <t>Power going to plasma rotation. This power goes into sustaining the plasma rotation rather than heating the plasma. This is given because the injection energy in the rotating plasma frame is (assuming rotation in the same direction of the NB injection) lower than in the lab-frame.</t>
  </si>
  <si>
    <t>distributions/distribution/global_quantities/power_rotation_error_upper</t>
  </si>
  <si>
    <t>Upper error for "power_rotation"</t>
  </si>
  <si>
    <t>distributions/distribution/global_quantities/power_rotation_error_lower</t>
  </si>
  <si>
    <t>Lower error for "power_rotation"</t>
  </si>
  <si>
    <t>distributions/distribution/global_quantities/power_charge_exchange</t>
  </si>
  <si>
    <t>Power loss due to Charge Exchange loss of fast ions</t>
  </si>
  <si>
    <t>distributions/distribution/global_quantities/power_charge_exchange_error_upper</t>
  </si>
  <si>
    <t>Upper error for "power_charge_exchange"</t>
  </si>
  <si>
    <t>distributions/distribution/global_quantities/power_charge_exchange_error_lower</t>
  </si>
  <si>
    <t>Lower error for "power_charge_exchange"</t>
  </si>
  <si>
    <t>distributions/distribution/global_quantities/collisions</t>
  </si>
  <si>
    <t>Power and torque exchanged between the species described by the distribution and the different plasma species through collisions</t>
  </si>
  <si>
    <t>distributions/distribution/global_quantities/collisions/electrons</t>
  </si>
  <si>
    <t>Collisional exchange with electrons</t>
  </si>
  <si>
    <t>distributions/distribution/global_quantities/collisions/electrons/power_thermal</t>
  </si>
  <si>
    <t>Collisional power to the thermal particle population</t>
  </si>
  <si>
    <t>distributions/distribution/global_quantities/collisions/electrons/power_thermal_error_upper</t>
  </si>
  <si>
    <t>distributions/distribution/global_quantities/collisions/electrons/power_thermal_error_lower</t>
  </si>
  <si>
    <t>distributions/distribution/global_quantities/collisions/electrons/power_fast</t>
  </si>
  <si>
    <t>Collisional power to the fast particle population</t>
  </si>
  <si>
    <t>distributions/distribution/global_quantities/collisions/electrons/power_fast_error_upper</t>
  </si>
  <si>
    <t>Upper error for "power_fast"</t>
  </si>
  <si>
    <t>distributions/distribution/global_quantities/collisions/electrons/power_fast_error_lower</t>
  </si>
  <si>
    <t>Lower error for "power_fast"</t>
  </si>
  <si>
    <t>distributions/distribution/global_quantities/collisions/electrons/torque_thermal_phi</t>
  </si>
  <si>
    <t>Collisional toroidal torque to the thermal particle population</t>
  </si>
  <si>
    <t>distributions/distribution/global_quantities/collisions/electrons/torque_thermal_phi_error_upper</t>
  </si>
  <si>
    <t>Upper error for "torque_thermal_phi"</t>
  </si>
  <si>
    <t>distributions/distribution/global_quantities/collisions/electrons/torque_thermal_phi_error_lower</t>
  </si>
  <si>
    <t>Lower error for "torque_thermal_phi"</t>
  </si>
  <si>
    <t>distributions/distribution/global_quantities/collisions/electrons/torque_fast_phi</t>
  </si>
  <si>
    <t>Collisional toroidal torque to the fast particle population</t>
  </si>
  <si>
    <t>distributions/distribution/global_quantities/collisions/electrons/torque_fast_phi_error_upper</t>
  </si>
  <si>
    <t>Upper error for "torque_fast_phi"</t>
  </si>
  <si>
    <t>distributions/distribution/global_quantities/collisions/electrons/torque_fast_phi_error_lower</t>
  </si>
  <si>
    <t>Lower error for "torque_fast_phi"</t>
  </si>
  <si>
    <t>distributions/distribution/global_quantities/collisions/ion</t>
  </si>
  <si>
    <t>Collisional exchange with the various ion species</t>
  </si>
  <si>
    <t>distributions/distribution/global_quantities/collisions/ion/element</t>
  </si>
  <si>
    <t>distributions/distribution/global_quantities/collisions/ion/element/a</t>
  </si>
  <si>
    <t>distributions/distribution/global_quantities/collisions/ion/element/a_error_upper</t>
  </si>
  <si>
    <t>distributions/distribution/global_quantities/collisions/ion/element/a_error_lower</t>
  </si>
  <si>
    <t>distributions/distribution/global_quantities/collisions/ion/element/z_n</t>
  </si>
  <si>
    <t>distributions/distribution/global_quantities/collisions/ion/element/atoms_n</t>
  </si>
  <si>
    <t>distributions/distribution/global_quantities/collisions/ion/z_ion</t>
  </si>
  <si>
    <t>Ion charge (of the dominant ionization state; lumped ions are allowed).</t>
  </si>
  <si>
    <t>distributions/distribution/global_quantities/collisions/ion/z_ion_error_upper</t>
  </si>
  <si>
    <t>distributions/distribution/global_quantities/collisions/ion/z_ion_error_lower</t>
  </si>
  <si>
    <t>distributions/distribution/global_quantities/collisions/ion/name</t>
  </si>
  <si>
    <t>String identifying the species (e.g. H+, D+, T+, He+2, C+, D2, DT, CD4, ...)</t>
  </si>
  <si>
    <t>distributions/distribution/global_quantities/collisions/ion/neutral_index</t>
  </si>
  <si>
    <t>distributions/distribution/global_quantities/collisions/ion/power_thermal</t>
  </si>
  <si>
    <t>distributions/distribution/global_quantities/collisions/ion/power_thermal_error_upper</t>
  </si>
  <si>
    <t>distributions/distribution/global_quantities/collisions/ion/power_thermal_error_lower</t>
  </si>
  <si>
    <t>distributions/distribution/global_quantities/collisions/ion/power_fast</t>
  </si>
  <si>
    <t>distributions/distribution/global_quantities/collisions/ion/power_fast_error_upper</t>
  </si>
  <si>
    <t>distributions/distribution/global_quantities/collisions/ion/power_fast_error_lower</t>
  </si>
  <si>
    <t>distributions/distribution/global_quantities/collisions/ion/torque_thermal_phi</t>
  </si>
  <si>
    <t>distributions/distribution/global_quantities/collisions/ion/torque_thermal_phi_error_upper</t>
  </si>
  <si>
    <t>distributions/distribution/global_quantities/collisions/ion/torque_thermal_phi_error_lower</t>
  </si>
  <si>
    <t>distributions/distribution/global_quantities/collisions/ion/torque_fast_phi</t>
  </si>
  <si>
    <t>distributions/distribution/global_quantities/collisions/ion/torque_fast_phi_error_upper</t>
  </si>
  <si>
    <t>distributions/distribution/global_quantities/collisions/ion/torque_fast_phi_error_lower</t>
  </si>
  <si>
    <t>distributions/distribution/global_quantities/collisions/ion/multiple_states_flag</t>
  </si>
  <si>
    <t>Multiple state calculation flag : 0-Only one state is considered; 1-Multiple states are considered and are described in the state structure</t>
  </si>
  <si>
    <t>distributions/distribution/global_quantities/collisions/ion/state</t>
  </si>
  <si>
    <t>Collisional exchange with the various states of the ion species (ionization, energy, excitation, ...)</t>
  </si>
  <si>
    <t>distributions/distribution/global_quantities/collisions/ion/state/z_min</t>
  </si>
  <si>
    <t>distributions/distribution/global_quantities/collisions/ion/state/z_min_error_upper</t>
  </si>
  <si>
    <t>distributions/distribution/global_quantities/collisions/ion/state/z_min_error_lower</t>
  </si>
  <si>
    <t>distributions/distribution/global_quantities/collisions/ion/state/z_max</t>
  </si>
  <si>
    <t>distributions/distribution/global_quantities/collisions/ion/state/z_max_error_upper</t>
  </si>
  <si>
    <t>distributions/distribution/global_quantities/collisions/ion/state/z_max_error_lower</t>
  </si>
  <si>
    <t>distributions/distribution/global_quantities/collisions/ion/state/name</t>
  </si>
  <si>
    <t>distributions/distribution/global_quantities/collisions/ion/state/electron_configuration</t>
  </si>
  <si>
    <t>distributions/distribution/global_quantities/collisions/ion/state/vibrational_level</t>
  </si>
  <si>
    <t>distributions/distribution/global_quantities/collisions/ion/state/vibrational_level_error_upper</t>
  </si>
  <si>
    <t>distributions/distribution/global_quantities/collisions/ion/state/vibrational_level_error_lower</t>
  </si>
  <si>
    <t>distributions/distribution/global_quantities/collisions/ion/state/vibrational_mode</t>
  </si>
  <si>
    <t>distributions/distribution/global_quantities/collisions/ion/state/power_thermal</t>
  </si>
  <si>
    <t>distributions/distribution/global_quantities/collisions/ion/state/power_thermal_error_upper</t>
  </si>
  <si>
    <t>distributions/distribution/global_quantities/collisions/ion/state/power_thermal_error_lower</t>
  </si>
  <si>
    <t>distributions/distribution/global_quantities/collisions/ion/state/power_fast</t>
  </si>
  <si>
    <t>distributions/distribution/global_quantities/collisions/ion/state/power_fast_error_upper</t>
  </si>
  <si>
    <t>distributions/distribution/global_quantities/collisions/ion/state/power_fast_error_lower</t>
  </si>
  <si>
    <t>distributions/distribution/global_quantities/collisions/ion/state/torque_thermal_phi</t>
  </si>
  <si>
    <t>distributions/distribution/global_quantities/collisions/ion/state/torque_thermal_phi_error_upper</t>
  </si>
  <si>
    <t>distributions/distribution/global_quantities/collisions/ion/state/torque_thermal_phi_error_lower</t>
  </si>
  <si>
    <t>distributions/distribution/global_quantities/collisions/ion/state/torque_fast_phi</t>
  </si>
  <si>
    <t>distributions/distribution/global_quantities/collisions/ion/state/torque_fast_phi_error_upper</t>
  </si>
  <si>
    <t>distributions/distribution/global_quantities/collisions/ion/state/torque_fast_phi_error_lower</t>
  </si>
  <si>
    <t>distributions/distribution/global_quantities/thermalization</t>
  </si>
  <si>
    <t>Volume integrated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</si>
  <si>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distributions/distribution/global_quantities/thermalization/particles</t>
  </si>
  <si>
    <t>Source rate of thermal particles due to the thermalization of fast particles</t>
  </si>
  <si>
    <t>distributions/distribution/global_quantities/thermalization/particles_error_upper</t>
  </si>
  <si>
    <t>distributions/distribution/global_quantities/thermalization/particles_error_lower</t>
  </si>
  <si>
    <t>distributions/distribution/global_quantities/thermalization/power</t>
  </si>
  <si>
    <t>Power input to the thermal particle population due to the thermalization of fast particles</t>
  </si>
  <si>
    <t>distributions/distribution/global_quantities/thermalization/power_error_upper</t>
  </si>
  <si>
    <t>distributions/distribution/global_quantities/thermalization/power_error_lower</t>
  </si>
  <si>
    <t>distributions/distribution/global_quantities/thermalization/torque</t>
  </si>
  <si>
    <t>Torque input to the thermal particle population due to the thermalization of fast particles</t>
  </si>
  <si>
    <t>distributions/distribution/global_quantities/thermalization/torque_error_upper</t>
  </si>
  <si>
    <t>Upper error for "torque"</t>
  </si>
  <si>
    <t>distributions/distribution/global_quantities/thermalization/torque_error_lower</t>
  </si>
  <si>
    <t>Lower error for "torque"</t>
  </si>
  <si>
    <t>distributions/distribution/global_quantities/source</t>
  </si>
  <si>
    <t>Set of volume integrated sources and sinks of particles, momentum and energy included in the Fokker-Planck modelling, related to the various waves or particle source processes affecting the distribution</t>
  </si>
  <si>
    <t>distributions/distribution/global_quantities/source/identifier</t>
  </si>
  <si>
    <t>Identifier of the wave or particle source process, defined respectively in distribution/wave or distribution/process</t>
  </si>
  <si>
    <t>distributions/distribution/global_quantities/source/identifier/type</t>
  </si>
  <si>
    <t>Type of the source term. Index  = 1 for a wave, index = 2 for a particle source process</t>
  </si>
  <si>
    <t>distributions/distribution/global_quantities/source/identifier/type/name</t>
  </si>
  <si>
    <t>distributions/distribution/global_quantities/source/identifier/type/index</t>
  </si>
  <si>
    <t>distributions/distribution/global_quantities/source/identifier/type/description</t>
  </si>
  <si>
    <t>distributions/distribution/global_quantities/source/identifier/wave_index</t>
  </si>
  <si>
    <t>Index into distribution/wave</t>
  </si>
  <si>
    <t>distributions/distribution/global_quantities/source/identifier/process_index</t>
  </si>
  <si>
    <t>Index into distribution/process</t>
  </si>
  <si>
    <t>distributions/distribution/global_quantities/source/particles</t>
  </si>
  <si>
    <t>distributions/distribution/global_quantities/source/particles_error_upper</t>
  </si>
  <si>
    <t>distributions/distribution/global_quantities/source/particles_error_lower</t>
  </si>
  <si>
    <t>distributions/distribution/global_quantities/source/power</t>
  </si>
  <si>
    <t>distributions/distribution/global_quantities/source/power_error_upper</t>
  </si>
  <si>
    <t>distributions/distribution/global_quantities/source/power_error_lower</t>
  </si>
  <si>
    <t>distributions/distribution/global_quantities/source/torque_phi</t>
  </si>
  <si>
    <t>distributions/distribution/global_quantities/source/torque_phi_error_upper</t>
  </si>
  <si>
    <t>distributions/distribution/global_quantities/source/torque_phi_error_lower</t>
  </si>
  <si>
    <t>distributions/distribution/global_quantities/time</t>
  </si>
  <si>
    <t>distributions/distribution/profiles_1d</t>
  </si>
  <si>
    <t>Radial profiles (flux surface averaged quantities) for various time slices</t>
  </si>
  <si>
    <t>distributions/distribution/profiles_1d/grid</t>
  </si>
  <si>
    <t>distributions/distribution/profiles_1d/grid/rho_tor_norm</t>
  </si>
  <si>
    <t>distributions/distribution/profiles_1d/grid/rho_tor_norm_error_upper</t>
  </si>
  <si>
    <t>distributions/distribution/profiles_1d/grid/rho_tor_norm_error_lower</t>
  </si>
  <si>
    <t>distributions/distribution/profiles_1d/grid/rho_tor</t>
  </si>
  <si>
    <t>distributions/distribution/profiles_1d/grid/rho_tor_error_upper</t>
  </si>
  <si>
    <t>distributions/distribution/profiles_1d/grid/rho_tor_error_lower</t>
  </si>
  <si>
    <t>distributions/distribution/profiles_1d/grid/rho_pol_norm</t>
  </si>
  <si>
    <t>distributions/distribution/profiles_1d/grid/rho_pol_norm_error_upper</t>
  </si>
  <si>
    <t>distributions/distribution/profiles_1d/grid/rho_pol_norm_error_lower</t>
  </si>
  <si>
    <t>distributions/distribution/profiles_1d/grid/psi</t>
  </si>
  <si>
    <t>distributions/distribution/profiles_1d/grid/psi_error_upper</t>
  </si>
  <si>
    <t>distributions/distribution/profiles_1d/grid/psi_error_lower</t>
  </si>
  <si>
    <t>distributions/distribution/profiles_1d/grid/volume</t>
  </si>
  <si>
    <t>distributions/distribution/profiles_1d/grid/volume_error_upper</t>
  </si>
  <si>
    <t>distributions/distribution/profiles_1d/grid/volume_error_lower</t>
  </si>
  <si>
    <t>distributions/distribution/profiles_1d/grid/area</t>
  </si>
  <si>
    <t>distributions/distribution/profiles_1d/grid/area_error_upper</t>
  </si>
  <si>
    <t>distributions/distribution/profiles_1d/grid/area_error_lower</t>
  </si>
  <si>
    <t>distributions/distribution/profiles_1d/grid/surface</t>
  </si>
  <si>
    <t>distributions/distribution/profiles_1d/grid/surface_error_upper</t>
  </si>
  <si>
    <t>distributions/distribution/profiles_1d/grid/surface_error_lower</t>
  </si>
  <si>
    <t>distributions/distribution/profiles_1d/grid/psi_magnetic_axis</t>
  </si>
  <si>
    <t>distributions/distribution/profiles_1d/grid/psi_magnetic_axis_error_upper</t>
  </si>
  <si>
    <t>distributions/distribution/profiles_1d/grid/psi_magnetic_axis_error_lower</t>
  </si>
  <si>
    <t>distributions/distribution/profiles_1d/grid/psi_boundary</t>
  </si>
  <si>
    <t>distributions/distribution/profiles_1d/grid/psi_boundary_error_upper</t>
  </si>
  <si>
    <t>distributions/distribution/profiles_1d/grid/psi_boundary_error_lower</t>
  </si>
  <si>
    <t>distributions/distribution/profiles_1d/fast_filter</t>
  </si>
  <si>
    <t>Description of how the fast and the thermal particle populations are separated</t>
  </si>
  <si>
    <t>distributions/distribution/profiles_1d/fast_filter/method</t>
  </si>
  <si>
    <t>Method used to separate the fast and thermal particle population (indices TBD)</t>
  </si>
  <si>
    <t>distributions/distribution/profiles_1d/fast_filter/method/name</t>
  </si>
  <si>
    <t>distributions/distribution/profiles_1d/fast_filter/method/index</t>
  </si>
  <si>
    <t>distributions/distribution/profiles_1d/fast_filter/method/description</t>
  </si>
  <si>
    <t>distributions/distribution/profiles_1d/fast_filter/energy</t>
  </si>
  <si>
    <t>Energy at which the fast and thermal particle populations were separated, as a function of radius</t>
  </si>
  <si>
    <t>distributions/distribution/profiles_1d/fast_filter/energy_error_upper</t>
  </si>
  <si>
    <t>distributions/distribution/profiles_1d/fast_filter/energy_error_lower</t>
  </si>
  <si>
    <t>distributions/distribution/profiles_1d/density</t>
  </si>
  <si>
    <t>distributions/distribution/profiles_1d/density_error_upper</t>
  </si>
  <si>
    <t>distributions/distribution/profiles_1d/density_error_lower</t>
  </si>
  <si>
    <t>distributions/distribution/profiles_1d/density_fast</t>
  </si>
  <si>
    <t>Density of fast particles</t>
  </si>
  <si>
    <t>distributions/distribution/profiles_1d/density_fast_error_upper</t>
  </si>
  <si>
    <t>distributions/distribution/profiles_1d/density_fast_error_lower</t>
  </si>
  <si>
    <t>distributions/distribution/profiles_1d/pressure</t>
  </si>
  <si>
    <t>distributions/distribution/profiles_1d/pressure_error_upper</t>
  </si>
  <si>
    <t>distributions/distribution/profiles_1d/pressure_error_lower</t>
  </si>
  <si>
    <t>distributions/distribution/profiles_1d/pressure_fast</t>
  </si>
  <si>
    <t>Pressure of fast particles</t>
  </si>
  <si>
    <t>distributions/distribution/profiles_1d/pressure_fast_error_upper</t>
  </si>
  <si>
    <t>Upper error for "pressure_fast"</t>
  </si>
  <si>
    <t>distributions/distribution/profiles_1d/pressure_fast_error_lower</t>
  </si>
  <si>
    <t>Lower error for "pressure_fast"</t>
  </si>
  <si>
    <t>distributions/distribution/profiles_1d/pressure_fast_parallel</t>
  </si>
  <si>
    <t>Pressure of fast particles in the parallel direction</t>
  </si>
  <si>
    <t>distributions/distribution/profiles_1d/pressure_fast_parallel_error_upper</t>
  </si>
  <si>
    <t>distributions/distribution/profiles_1d/pressure_fast_parallel_error_lower</t>
  </si>
  <si>
    <t>distributions/distribution/profiles_1d/pressure_fast_perpendicular</t>
  </si>
  <si>
    <t>Pressure of fast particles in the perpendicular direction</t>
  </si>
  <si>
    <t>distributions/distribution/profiles_1d/pressure_fast_perpendicular_error_upper</t>
  </si>
  <si>
    <t>distributions/distribution/profiles_1d/pressure_fast_perpendicular_error_lower</t>
  </si>
  <si>
    <t>distributions/distribution/profiles_1d/current_phi</t>
  </si>
  <si>
    <t>Total toroidal driven current density (including electron and thermal ion back-current, or drag-current)</t>
  </si>
  <si>
    <t>distributions/distribution/profiles_1d/current_phi_error_upper</t>
  </si>
  <si>
    <t>distributions/distribution/profiles_1d/current_phi_error_lower</t>
  </si>
  <si>
    <t>distributions/distribution/profiles_1d/current_fast_phi</t>
  </si>
  <si>
    <t>Total toroidal driven current density of fast (non-thermal) particles (excluding electron and thermal ion back-current, or drag-current)</t>
  </si>
  <si>
    <t>distributions/distribution/profiles_1d/current_fast_phi_error_upper</t>
  </si>
  <si>
    <t>Upper error for "current_fast_phi"</t>
  </si>
  <si>
    <t>distributions/distribution/profiles_1d/current_fast_phi_error_lower</t>
  </si>
  <si>
    <t>Lower error for "current_fast_phi"</t>
  </si>
  <si>
    <t>distributions/distribution/profiles_1d/torque_phi_j_radial</t>
  </si>
  <si>
    <t>distributions/distribution/profiles_1d/torque_phi_j_radial_error_upper</t>
  </si>
  <si>
    <t>Upper error for "torque_phi_j_radial"</t>
  </si>
  <si>
    <t>distributions/distribution/profiles_1d/torque_phi_j_radial_error_lower</t>
  </si>
  <si>
    <t>Lower error for "torque_phi_j_radial"</t>
  </si>
  <si>
    <t>distributions/distribution/profiles_1d/collisions</t>
  </si>
  <si>
    <t>distributions/distribution/profiles_1d/collisions/electrons</t>
  </si>
  <si>
    <t>distributions/distribution/profiles_1d/collisions/electrons/power_thermal</t>
  </si>
  <si>
    <t>Collisional power density to the thermal particle population</t>
  </si>
  <si>
    <t>distributions/distribution/profiles_1d/collisions/electrons/power_thermal_error_upper</t>
  </si>
  <si>
    <t>distributions/distribution/profiles_1d/collisions/electrons/power_thermal_error_lower</t>
  </si>
  <si>
    <t>distributions/distribution/profiles_1d/collisions/electrons/power_fast</t>
  </si>
  <si>
    <t>Collisional power density to the fast particle population</t>
  </si>
  <si>
    <t>distributions/distribution/profiles_1d/collisions/electrons/power_fast_error_upper</t>
  </si>
  <si>
    <t>distributions/distribution/profiles_1d/collisions/electrons/power_fast_error_lower</t>
  </si>
  <si>
    <t>distributions/distribution/profiles_1d/collisions/electrons/torque_thermal_phi</t>
  </si>
  <si>
    <t>Collisional toroidal torque density to the thermal particle population</t>
  </si>
  <si>
    <t>distributions/distribution/profiles_1d/collisions/electrons/torque_thermal_phi_error_upper</t>
  </si>
  <si>
    <t>distributions/distribution/profiles_1d/collisions/electrons/torque_thermal_phi_error_lower</t>
  </si>
  <si>
    <t>distributions/distribution/profiles_1d/collisions/electrons/torque_fast_phi</t>
  </si>
  <si>
    <t>Collisional toroidal torque density to the fast particle population</t>
  </si>
  <si>
    <t>distributions/distribution/profiles_1d/collisions/electrons/torque_fast_phi_error_upper</t>
  </si>
  <si>
    <t>distributions/distribution/profiles_1d/collisions/electrons/torque_fast_phi_error_lower</t>
  </si>
  <si>
    <t>distributions/distribution/profiles_1d/collisions/ion</t>
  </si>
  <si>
    <t>distributions/distribution/profiles_1d/collisions/ion/element</t>
  </si>
  <si>
    <t>distributions/distribution/profiles_1d/collisions/ion/element/a</t>
  </si>
  <si>
    <t>distributions/distribution/profiles_1d/collisions/ion/element/a_error_upper</t>
  </si>
  <si>
    <t>distributions/distribution/profiles_1d/collisions/ion/element/a_error_lower</t>
  </si>
  <si>
    <t>distributions/distribution/profiles_1d/collisions/ion/element/z_n</t>
  </si>
  <si>
    <t>distributions/distribution/profiles_1d/collisions/ion/element/atoms_n</t>
  </si>
  <si>
    <t>distributions/distribution/profiles_1d/collisions/ion/z_ion</t>
  </si>
  <si>
    <t>distributions/distribution/profiles_1d/collisions/ion/z_ion_error_upper</t>
  </si>
  <si>
    <t>distributions/distribution/profiles_1d/collisions/ion/z_ion_error_lower</t>
  </si>
  <si>
    <t>distributions/distribution/profiles_1d/collisions/ion/name</t>
  </si>
  <si>
    <t>distributions/distribution/profiles_1d/collisions/ion/neutral_index</t>
  </si>
  <si>
    <t>distributions/distribution/profiles_1d/collisions/ion/power_thermal</t>
  </si>
  <si>
    <t>distributions/distribution/profiles_1d/collisions/ion/power_thermal_error_upper</t>
  </si>
  <si>
    <t>distributions/distribution/profiles_1d/collisions/ion/power_thermal_error_lower</t>
  </si>
  <si>
    <t>distributions/distribution/profiles_1d/collisions/ion/power_fast</t>
  </si>
  <si>
    <t>distributions/distribution/profiles_1d/collisions/ion/power_fast_error_upper</t>
  </si>
  <si>
    <t>distributions/distribution/profiles_1d/collisions/ion/power_fast_error_lower</t>
  </si>
  <si>
    <t>distributions/distribution/profiles_1d/collisions/ion/torque_thermal_phi</t>
  </si>
  <si>
    <t>distributions/distribution/profiles_1d/collisions/ion/torque_thermal_phi_error_upper</t>
  </si>
  <si>
    <t>distributions/distribution/profiles_1d/collisions/ion/torque_thermal_phi_error_lower</t>
  </si>
  <si>
    <t>distributions/distribution/profiles_1d/collisions/ion/torque_fast_phi</t>
  </si>
  <si>
    <t>distributions/distribution/profiles_1d/collisions/ion/torque_fast_phi_error_upper</t>
  </si>
  <si>
    <t>distributions/distribution/profiles_1d/collisions/ion/torque_fast_phi_error_lower</t>
  </si>
  <si>
    <t>distributions/distribution/profiles_1d/collisions/ion/multiple_states_flag</t>
  </si>
  <si>
    <t>distributions/distribution/profiles_1d/collisions/ion/state</t>
  </si>
  <si>
    <t>distributions/distribution/profiles_1d/collisions/ion/state/z_min</t>
  </si>
  <si>
    <t>distributions/distribution/profiles_1d/collisions/ion/state/z_min_error_upper</t>
  </si>
  <si>
    <t>distributions/distribution/profiles_1d/collisions/ion/state/z_min_error_lower</t>
  </si>
  <si>
    <t>distributions/distribution/profiles_1d/collisions/ion/state/z_max</t>
  </si>
  <si>
    <t>distributions/distribution/profiles_1d/collisions/ion/state/z_max_error_upper</t>
  </si>
  <si>
    <t>distributions/distribution/profiles_1d/collisions/ion/state/z_max_error_lower</t>
  </si>
  <si>
    <t>distributions/distribution/profiles_1d/collisions/ion/state/name</t>
  </si>
  <si>
    <t>distributions/distribution/profiles_1d/collisions/ion/state/electron_configuration</t>
  </si>
  <si>
    <t>distributions/distribution/profiles_1d/collisions/ion/state/vibrational_level</t>
  </si>
  <si>
    <t>distributions/distribution/profiles_1d/collisions/ion/state/vibrational_level_error_upper</t>
  </si>
  <si>
    <t>distributions/distribution/profiles_1d/collisions/ion/state/vibrational_level_error_lower</t>
  </si>
  <si>
    <t>distributions/distribution/profiles_1d/collisions/ion/state/vibrational_mode</t>
  </si>
  <si>
    <t>distributions/distribution/profiles_1d/collisions/ion/state/power_thermal</t>
  </si>
  <si>
    <t>distributions/distribution/profiles_1d/collisions/ion/state/power_thermal_error_upper</t>
  </si>
  <si>
    <t>distributions/distribution/profiles_1d/collisions/ion/state/power_thermal_error_lower</t>
  </si>
  <si>
    <t>distributions/distribution/profiles_1d/collisions/ion/state/power_fast</t>
  </si>
  <si>
    <t>distributions/distribution/profiles_1d/collisions/ion/state/power_fast_error_upper</t>
  </si>
  <si>
    <t>distributions/distribution/profiles_1d/collisions/ion/state/power_fast_error_lower</t>
  </si>
  <si>
    <t>distributions/distribution/profiles_1d/collisions/ion/state/torque_thermal_phi</t>
  </si>
  <si>
    <t>distributions/distribution/profiles_1d/collisions/ion/state/torque_thermal_phi_error_upper</t>
  </si>
  <si>
    <t>distributions/distribution/profiles_1d/collisions/ion/state/torque_thermal_phi_error_lower</t>
  </si>
  <si>
    <t>distributions/distribution/profiles_1d/collisions/ion/state/torque_fast_phi</t>
  </si>
  <si>
    <t>distributions/distribution/profiles_1d/collisions/ion/state/torque_fast_phi_error_upper</t>
  </si>
  <si>
    <t>distributions/distribution/profiles_1d/collisions/ion/state/torque_fast_phi_error_lower</t>
  </si>
  <si>
    <t>distributions/distribution/profiles_1d/thermalization</t>
  </si>
  <si>
    <t>Flux surface averaged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</si>
  <si>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distributions/distribution/profiles_1d/thermalization/particles</t>
  </si>
  <si>
    <t>Source rate of thermal particle density due to the thermalization of fast particles</t>
  </si>
  <si>
    <t>distributions/distribution/profiles_1d/thermalization/particles_error_upper</t>
  </si>
  <si>
    <t>distributions/distribution/profiles_1d/thermalization/particles_error_lower</t>
  </si>
  <si>
    <t>distributions/distribution/profiles_1d/thermalization/energy</t>
  </si>
  <si>
    <t>Source rate of energy density within the thermal particle population due to the thermalization of fast particles</t>
  </si>
  <si>
    <t>distributions/distribution/profiles_1d/thermalization/energy_error_upper</t>
  </si>
  <si>
    <t>distributions/distribution/profiles_1d/thermalization/energy_error_lower</t>
  </si>
  <si>
    <t>distributions/distribution/profiles_1d/thermalization/momentum_phi</t>
  </si>
  <si>
    <t>Source rate of toroidal angular momentum density within the thermal particle population due to the thermalisation of fast particles</t>
  </si>
  <si>
    <t>distributions/distribution/profiles_1d/thermalization/momentum_phi_error_upper</t>
  </si>
  <si>
    <t>distributions/distribution/profiles_1d/thermalization/momentum_phi_error_lower</t>
  </si>
  <si>
    <t>distributions/distribution/profiles_1d/source</t>
  </si>
  <si>
    <t>Set of flux averaged sources and sinks of particles, momentum and energy included in the Fokker-Planck modelling, related to the various waves or particle source processes affecting the distribution</t>
  </si>
  <si>
    <t>distributions/distribution/profiles_1d/source/identifier</t>
  </si>
  <si>
    <t>distributions/distribution/profiles_1d/source/identifier/type</t>
  </si>
  <si>
    <t>distributions/distribution/profiles_1d/source/identifier/type/name</t>
  </si>
  <si>
    <t>distributions/distribution/profiles_1d/source/identifier/type/index</t>
  </si>
  <si>
    <t>distributions/distribution/profiles_1d/source/identifier/type/description</t>
  </si>
  <si>
    <t>distributions/distribution/profiles_1d/source/identifier/wave_index</t>
  </si>
  <si>
    <t>distributions/distribution/profiles_1d/source/identifier/process_index</t>
  </si>
  <si>
    <t>distributions/distribution/profiles_1d/source/particles</t>
  </si>
  <si>
    <t>Source rate of thermal particle density</t>
  </si>
  <si>
    <t>distributions/distribution/profiles_1d/source/particles_error_upper</t>
  </si>
  <si>
    <t>distributions/distribution/profiles_1d/source/particles_error_lower</t>
  </si>
  <si>
    <t>distributions/distribution/profiles_1d/source/energy</t>
  </si>
  <si>
    <t>Source rate of energy density</t>
  </si>
  <si>
    <t>distributions/distribution/profiles_1d/source/energy_error_upper</t>
  </si>
  <si>
    <t>distributions/distribution/profiles_1d/source/energy_error_lower</t>
  </si>
  <si>
    <t>distributions/distribution/profiles_1d/source/momentum_phi</t>
  </si>
  <si>
    <t xml:space="preserve">Source rate of toroidal angular momentum density </t>
  </si>
  <si>
    <t>distributions/distribution/profiles_1d/source/momentum_phi_error_upper</t>
  </si>
  <si>
    <t>distributions/distribution/profiles_1d/source/momentum_phi_error_lower</t>
  </si>
  <si>
    <t>distributions/distribution/profiles_1d/trapped</t>
  </si>
  <si>
    <t>Flux surface averaged profile evaluated using the trapped particle part of the distribution.</t>
  </si>
  <si>
    <t>distributions/distribution/profiles_1d/trapped/density</t>
  </si>
  <si>
    <t>distributions/distribution/profiles_1d/trapped/density_error_upper</t>
  </si>
  <si>
    <t>distributions/distribution/profiles_1d/trapped/density_error_lower</t>
  </si>
  <si>
    <t>distributions/distribution/profiles_1d/trapped/density_fast</t>
  </si>
  <si>
    <t>distributions/distribution/profiles_1d/trapped/density_fast_error_upper</t>
  </si>
  <si>
    <t>distributions/distribution/profiles_1d/trapped/density_fast_error_lower</t>
  </si>
  <si>
    <t>distributions/distribution/profiles_1d/trapped/pressure</t>
  </si>
  <si>
    <t>distributions/distribution/profiles_1d/trapped/pressure_error_upper</t>
  </si>
  <si>
    <t>distributions/distribution/profiles_1d/trapped/pressure_error_lower</t>
  </si>
  <si>
    <t>distributions/distribution/profiles_1d/trapped/pressure_fast</t>
  </si>
  <si>
    <t>distributions/distribution/profiles_1d/trapped/pressure_fast_error_upper</t>
  </si>
  <si>
    <t>distributions/distribution/profiles_1d/trapped/pressure_fast_error_lower</t>
  </si>
  <si>
    <t>distributions/distribution/profiles_1d/trapped/pressure_fast_parallel</t>
  </si>
  <si>
    <t>distributions/distribution/profiles_1d/trapped/pressure_fast_parallel_error_upper</t>
  </si>
  <si>
    <t>distributions/distribution/profiles_1d/trapped/pressure_fast_parallel_error_lower</t>
  </si>
  <si>
    <t>distributions/distribution/profiles_1d/trapped/pressure_fast_perpendicular</t>
  </si>
  <si>
    <t>distributions/distribution/profiles_1d/trapped/pressure_fast_perpendicular_error_upper</t>
  </si>
  <si>
    <t>distributions/distribution/profiles_1d/trapped/pressure_fast_perpendicular_error_lower</t>
  </si>
  <si>
    <t>distributions/distribution/profiles_1d/trapped/current_phi</t>
  </si>
  <si>
    <t>distributions/distribution/profiles_1d/trapped/current_phi_error_upper</t>
  </si>
  <si>
    <t>distributions/distribution/profiles_1d/trapped/current_phi_error_lower</t>
  </si>
  <si>
    <t>distributions/distribution/profiles_1d/trapped/current_fast_phi</t>
  </si>
  <si>
    <t>distributions/distribution/profiles_1d/trapped/current_fast_phi_error_upper</t>
  </si>
  <si>
    <t>distributions/distribution/profiles_1d/trapped/current_fast_phi_error_lower</t>
  </si>
  <si>
    <t>distributions/distribution/profiles_1d/trapped/torque_phi_j_radial</t>
  </si>
  <si>
    <t>distributions/distribution/profiles_1d/trapped/torque_phi_j_radial_error_upper</t>
  </si>
  <si>
    <t>distributions/distribution/profiles_1d/trapped/torque_phi_j_radial_error_lower</t>
  </si>
  <si>
    <t>distributions/distribution/profiles_1d/trapped/collisions</t>
  </si>
  <si>
    <t>distributions/distribution/profiles_1d/trapped/collisions/electrons</t>
  </si>
  <si>
    <t>distributions/distribution/profiles_1d/trapped/collisions/electrons/power_thermal</t>
  </si>
  <si>
    <t>distributions/distribution/profiles_1d/trapped/collisions/electrons/power_thermal_error_upper</t>
  </si>
  <si>
    <t>distributions/distribution/profiles_1d/trapped/collisions/electrons/power_thermal_error_lower</t>
  </si>
  <si>
    <t>distributions/distribution/profiles_1d/trapped/collisions/electrons/power_fast</t>
  </si>
  <si>
    <t>distributions/distribution/profiles_1d/trapped/collisions/electrons/power_fast_error_upper</t>
  </si>
  <si>
    <t>distributions/distribution/profiles_1d/trapped/collisions/electrons/power_fast_error_lower</t>
  </si>
  <si>
    <t>distributions/distribution/profiles_1d/trapped/collisions/electrons/torque_thermal_phi</t>
  </si>
  <si>
    <t>distributions/distribution/profiles_1d/trapped/collisions/electrons/torque_thermal_phi_error_upper</t>
  </si>
  <si>
    <t>distributions/distribution/profiles_1d/trapped/collisions/electrons/torque_thermal_phi_error_lower</t>
  </si>
  <si>
    <t>distributions/distribution/profiles_1d/trapped/collisions/electrons/torque_fast_phi</t>
  </si>
  <si>
    <t>distributions/distribution/profiles_1d/trapped/collisions/electrons/torque_fast_phi_error_upper</t>
  </si>
  <si>
    <t>distributions/distribution/profiles_1d/trapped/collisions/electrons/torque_fast_phi_error_lower</t>
  </si>
  <si>
    <t>distributions/distribution/profiles_1d/trapped/collisions/ion</t>
  </si>
  <si>
    <t>distributions/distribution/profiles_1d/trapped/collisions/ion/element</t>
  </si>
  <si>
    <t>distributions/distribution/profiles_1d/trapped/collisions/ion/element/a</t>
  </si>
  <si>
    <t>distributions/distribution/profiles_1d/trapped/collisions/ion/element/a_error_upper</t>
  </si>
  <si>
    <t>distributions/distribution/profiles_1d/trapped/collisions/ion/element/a_error_lower</t>
  </si>
  <si>
    <t>distributions/distribution/profiles_1d/trapped/collisions/ion/element/z_n</t>
  </si>
  <si>
    <t>distributions/distribution/profiles_1d/trapped/collisions/ion/element/atoms_n</t>
  </si>
  <si>
    <t>distributions/distribution/profiles_1d/trapped/collisions/ion/z_ion</t>
  </si>
  <si>
    <t>distributions/distribution/profiles_1d/trapped/collisions/ion/z_ion_error_upper</t>
  </si>
  <si>
    <t>distributions/distribution/profiles_1d/trapped/collisions/ion/z_ion_error_lower</t>
  </si>
  <si>
    <t>distributions/distribution/profiles_1d/trapped/collisions/ion/name</t>
  </si>
  <si>
    <t>distributions/distribution/profiles_1d/trapped/collisions/ion/neutral_index</t>
  </si>
  <si>
    <t>distributions/distribution/profiles_1d/trapped/collisions/ion/power_thermal</t>
  </si>
  <si>
    <t>distributions/distribution/profiles_1d/trapped/collisions/ion/power_thermal_error_upper</t>
  </si>
  <si>
    <t>distributions/distribution/profiles_1d/trapped/collisions/ion/power_thermal_error_lower</t>
  </si>
  <si>
    <t>distributions/distribution/profiles_1d/trapped/collisions/ion/power_fast</t>
  </si>
  <si>
    <t>distributions/distribution/profiles_1d/trapped/collisions/ion/power_fast_error_upper</t>
  </si>
  <si>
    <t>distributions/distribution/profiles_1d/trapped/collisions/ion/power_fast_error_lower</t>
  </si>
  <si>
    <t>distributions/distribution/profiles_1d/trapped/collisions/ion/torque_thermal_phi</t>
  </si>
  <si>
    <t>distributions/distribution/profiles_1d/trapped/collisions/ion/torque_thermal_phi_error_upper</t>
  </si>
  <si>
    <t>distributions/distribution/profiles_1d/trapped/collisions/ion/torque_thermal_phi_error_lower</t>
  </si>
  <si>
    <t>distributions/distribution/profiles_1d/trapped/collisions/ion/torque_fast_phi</t>
  </si>
  <si>
    <t>distributions/distribution/profiles_1d/trapped/collisions/ion/torque_fast_phi_error_upper</t>
  </si>
  <si>
    <t>distributions/distribution/profiles_1d/trapped/collisions/ion/torque_fast_phi_error_lower</t>
  </si>
  <si>
    <t>distributions/distribution/profiles_1d/trapped/collisions/ion/multiple_states_flag</t>
  </si>
  <si>
    <t>distributions/distribution/profiles_1d/trapped/collisions/ion/state</t>
  </si>
  <si>
    <t>distributions/distribution/profiles_1d/trapped/collisions/ion/state/z_min</t>
  </si>
  <si>
    <t>distributions/distribution/profiles_1d/trapped/collisions/ion/state/z_min_error_upper</t>
  </si>
  <si>
    <t>distributions/distribution/profiles_1d/trapped/collisions/ion/state/z_min_error_lower</t>
  </si>
  <si>
    <t>distributions/distribution/profiles_1d/trapped/collisions/ion/state/z_max</t>
  </si>
  <si>
    <t>distributions/distribution/profiles_1d/trapped/collisions/ion/state/z_max_error_upper</t>
  </si>
  <si>
    <t>distributions/distribution/profiles_1d/trapped/collisions/ion/state/z_max_error_lower</t>
  </si>
  <si>
    <t>distributions/distribution/profiles_1d/trapped/collisions/ion/state/name</t>
  </si>
  <si>
    <t>distributions/distribution/profiles_1d/trapped/collisions/ion/state/electron_configuration</t>
  </si>
  <si>
    <t>distributions/distribution/profiles_1d/trapped/collisions/ion/state/vibrational_level</t>
  </si>
  <si>
    <t>distributions/distribution/profiles_1d/trapped/collisions/ion/state/vibrational_level_error_upper</t>
  </si>
  <si>
    <t>distributions/distribution/profiles_1d/trapped/collisions/ion/state/vibrational_level_error_lower</t>
  </si>
  <si>
    <t>distributions/distribution/profiles_1d/trapped/collisions/ion/state/vibrational_mode</t>
  </si>
  <si>
    <t>distributions/distribution/profiles_1d/trapped/collisions/ion/state/power_thermal</t>
  </si>
  <si>
    <t>distributions/distribution/profiles_1d/trapped/collisions/ion/state/power_thermal_error_upper</t>
  </si>
  <si>
    <t>distributions/distribution/profiles_1d/trapped/collisions/ion/state/power_thermal_error_lower</t>
  </si>
  <si>
    <t>distributions/distribution/profiles_1d/trapped/collisions/ion/state/power_fast</t>
  </si>
  <si>
    <t>distributions/distribution/profiles_1d/trapped/collisions/ion/state/power_fast_error_upper</t>
  </si>
  <si>
    <t>distributions/distribution/profiles_1d/trapped/collisions/ion/state/power_fast_error_lower</t>
  </si>
  <si>
    <t>distributions/distribution/profiles_1d/trapped/collisions/ion/state/torque_thermal_phi</t>
  </si>
  <si>
    <t>distributions/distribution/profiles_1d/trapped/collisions/ion/state/torque_thermal_phi_error_upper</t>
  </si>
  <si>
    <t>distributions/distribution/profiles_1d/trapped/collisions/ion/state/torque_thermal_phi_error_lower</t>
  </si>
  <si>
    <t>distributions/distribution/profiles_1d/trapped/collisions/ion/state/torque_fast_phi</t>
  </si>
  <si>
    <t>distributions/distribution/profiles_1d/trapped/collisions/ion/state/torque_fast_phi_error_upper</t>
  </si>
  <si>
    <t>distributions/distribution/profiles_1d/trapped/collisions/ion/state/torque_fast_phi_error_lower</t>
  </si>
  <si>
    <t>distributions/distribution/profiles_1d/trapped/source</t>
  </si>
  <si>
    <t>distributions/distribution/profiles_1d/trapped/source/identifier</t>
  </si>
  <si>
    <t>distributions/distribution/profiles_1d/trapped/source/identifier/type</t>
  </si>
  <si>
    <t>distributions/distribution/profiles_1d/trapped/source/identifier/type/name</t>
  </si>
  <si>
    <t>distributions/distribution/profiles_1d/trapped/source/identifier/type/index</t>
  </si>
  <si>
    <t>distributions/distribution/profiles_1d/trapped/source/identifier/type/description</t>
  </si>
  <si>
    <t>distributions/distribution/profiles_1d/trapped/source/identifier/wave_index</t>
  </si>
  <si>
    <t>distributions/distribution/profiles_1d/trapped/source/identifier/process_index</t>
  </si>
  <si>
    <t>distributions/distribution/profiles_1d/trapped/source/particles</t>
  </si>
  <si>
    <t>distributions/distribution/profiles_1d/trapped/source/particles_error_upper</t>
  </si>
  <si>
    <t>distributions/distribution/profiles_1d/trapped/source/particles_error_lower</t>
  </si>
  <si>
    <t>distributions/distribution/profiles_1d/trapped/source/energy</t>
  </si>
  <si>
    <t>distributions/distribution/profiles_1d/trapped/source/energy_error_upper</t>
  </si>
  <si>
    <t>distributions/distribution/profiles_1d/trapped/source/energy_error_lower</t>
  </si>
  <si>
    <t>distributions/distribution/profiles_1d/trapped/source/momentum_phi</t>
  </si>
  <si>
    <t>distributions/distribution/profiles_1d/trapped/source/momentum_phi_error_upper</t>
  </si>
  <si>
    <t>distributions/distribution/profiles_1d/trapped/source/momentum_phi_error_lower</t>
  </si>
  <si>
    <t>distributions/distribution/profiles_1d/co_passing</t>
  </si>
  <si>
    <t>Flux surface averaged profile evaluated using the co-passing particle part of the distribution.</t>
  </si>
  <si>
    <t>distributions/distribution/profiles_1d/co_passing/density</t>
  </si>
  <si>
    <t>distributions/distribution/profiles_1d/co_passing/density_error_upper</t>
  </si>
  <si>
    <t>distributions/distribution/profiles_1d/co_passing/density_error_lower</t>
  </si>
  <si>
    <t>distributions/distribution/profiles_1d/co_passing/density_fast</t>
  </si>
  <si>
    <t>distributions/distribution/profiles_1d/co_passing/density_fast_error_upper</t>
  </si>
  <si>
    <t>distributions/distribution/profiles_1d/co_passing/density_fast_error_lower</t>
  </si>
  <si>
    <t>distributions/distribution/profiles_1d/co_passing/pressure</t>
  </si>
  <si>
    <t>distributions/distribution/profiles_1d/co_passing/pressure_error_upper</t>
  </si>
  <si>
    <t>distributions/distribution/profiles_1d/co_passing/pressure_error_lower</t>
  </si>
  <si>
    <t>distributions/distribution/profiles_1d/co_passing/pressure_fast</t>
  </si>
  <si>
    <t>distributions/distribution/profiles_1d/co_passing/pressure_fast_error_upper</t>
  </si>
  <si>
    <t>distributions/distribution/profiles_1d/co_passing/pressure_fast_error_lower</t>
  </si>
  <si>
    <t>distributions/distribution/profiles_1d/co_passing/pressure_fast_parallel</t>
  </si>
  <si>
    <t>distributions/distribution/profiles_1d/co_passing/pressure_fast_parallel_error_upper</t>
  </si>
  <si>
    <t>distributions/distribution/profiles_1d/co_passing/pressure_fast_parallel_error_lower</t>
  </si>
  <si>
    <t>distributions/distribution/profiles_1d/co_passing/pressure_fast_perpendicular</t>
  </si>
  <si>
    <t>distributions/distribution/profiles_1d/co_passing/pressure_fast_perpendicular_error_upper</t>
  </si>
  <si>
    <t>distributions/distribution/profiles_1d/co_passing/pressure_fast_perpendicular_error_lower</t>
  </si>
  <si>
    <t>distributions/distribution/profiles_1d/co_passing/current_phi</t>
  </si>
  <si>
    <t>distributions/distribution/profiles_1d/co_passing/current_phi_error_upper</t>
  </si>
  <si>
    <t>distributions/distribution/profiles_1d/co_passing/current_phi_error_lower</t>
  </si>
  <si>
    <t>distributions/distribution/profiles_1d/co_passing/current_fast_phi</t>
  </si>
  <si>
    <t>distributions/distribution/profiles_1d/co_passing/current_fast_phi_error_upper</t>
  </si>
  <si>
    <t>distributions/distribution/profiles_1d/co_passing/current_fast_phi_error_lower</t>
  </si>
  <si>
    <t>distributions/distribution/profiles_1d/co_passing/torque_phi_j_radial</t>
  </si>
  <si>
    <t>distributions/distribution/profiles_1d/co_passing/torque_phi_j_radial_error_upper</t>
  </si>
  <si>
    <t>distributions/distribution/profiles_1d/co_passing/torque_phi_j_radial_error_lower</t>
  </si>
  <si>
    <t>distributions/distribution/profiles_1d/co_passing/collisions</t>
  </si>
  <si>
    <t>distributions/distribution/profiles_1d/co_passing/collisions/electrons</t>
  </si>
  <si>
    <t>distributions/distribution/profiles_1d/co_passing/collisions/electrons/power_thermal</t>
  </si>
  <si>
    <t>distributions/distribution/profiles_1d/co_passing/collisions/electrons/power_thermal_error_upper</t>
  </si>
  <si>
    <t>distributions/distribution/profiles_1d/co_passing/collisions/electrons/power_thermal_error_lower</t>
  </si>
  <si>
    <t>distributions/distribution/profiles_1d/co_passing/collisions/electrons/power_fast</t>
  </si>
  <si>
    <t>distributions/distribution/profiles_1d/co_passing/collisions/electrons/power_fast_error_upper</t>
  </si>
  <si>
    <t>distributions/distribution/profiles_1d/co_passing/collisions/electrons/power_fast_error_lower</t>
  </si>
  <si>
    <t>distributions/distribution/profiles_1d/co_passing/collisions/electrons/torque_thermal_phi</t>
  </si>
  <si>
    <t>distributions/distribution/profiles_1d/co_passing/collisions/electrons/torque_thermal_phi_error_upper</t>
  </si>
  <si>
    <t>distributions/distribution/profiles_1d/co_passing/collisions/electrons/torque_thermal_phi_error_lower</t>
  </si>
  <si>
    <t>distributions/distribution/profiles_1d/co_passing/collisions/electrons/torque_fast_phi</t>
  </si>
  <si>
    <t>distributions/distribution/profiles_1d/co_passing/collisions/electrons/torque_fast_phi_error_upper</t>
  </si>
  <si>
    <t>distributions/distribution/profiles_1d/co_passing/collisions/electrons/torque_fast_phi_error_lower</t>
  </si>
  <si>
    <t>distributions/distribution/profiles_1d/co_passing/collisions/ion</t>
  </si>
  <si>
    <t>distributions/distribution/profiles_1d/co_passing/collisions/ion/element</t>
  </si>
  <si>
    <t>distributions/distribution/profiles_1d/co_passing/collisions/ion/element/a</t>
  </si>
  <si>
    <t>distributions/distribution/profiles_1d/co_passing/collisions/ion/element/a_error_upper</t>
  </si>
  <si>
    <t>distributions/distribution/profiles_1d/co_passing/collisions/ion/element/a_error_lower</t>
  </si>
  <si>
    <t>distributions/distribution/profiles_1d/co_passing/collisions/ion/element/z_n</t>
  </si>
  <si>
    <t>distributions/distribution/profiles_1d/co_passing/collisions/ion/element/atoms_n</t>
  </si>
  <si>
    <t>distributions/distribution/profiles_1d/co_passing/collisions/ion/z_ion</t>
  </si>
  <si>
    <t>distributions/distribution/profiles_1d/co_passing/collisions/ion/z_ion_error_upper</t>
  </si>
  <si>
    <t>distributions/distribution/profiles_1d/co_passing/collisions/ion/z_ion_error_lower</t>
  </si>
  <si>
    <t>distributions/distribution/profiles_1d/co_passing/collisions/ion/name</t>
  </si>
  <si>
    <t>distributions/distribution/profiles_1d/co_passing/collisions/ion/neutral_index</t>
  </si>
  <si>
    <t>distributions/distribution/profiles_1d/co_passing/collisions/ion/power_thermal</t>
  </si>
  <si>
    <t>distributions/distribution/profiles_1d/co_passing/collisions/ion/power_thermal_error_upper</t>
  </si>
  <si>
    <t>distributions/distribution/profiles_1d/co_passing/collisions/ion/power_thermal_error_lower</t>
  </si>
  <si>
    <t>distributions/distribution/profiles_1d/co_passing/collisions/ion/power_fast</t>
  </si>
  <si>
    <t>distributions/distribution/profiles_1d/co_passing/collisions/ion/power_fast_error_upper</t>
  </si>
  <si>
    <t>distributions/distribution/profiles_1d/co_passing/collisions/ion/power_fast_error_lower</t>
  </si>
  <si>
    <t>distributions/distribution/profiles_1d/co_passing/collisions/ion/torque_thermal_phi</t>
  </si>
  <si>
    <t>distributions/distribution/profiles_1d/co_passing/collisions/ion/torque_thermal_phi_error_upper</t>
  </si>
  <si>
    <t>distributions/distribution/profiles_1d/co_passing/collisions/ion/torque_thermal_phi_error_lower</t>
  </si>
  <si>
    <t>distributions/distribution/profiles_1d/co_passing/collisions/ion/torque_fast_phi</t>
  </si>
  <si>
    <t>distributions/distribution/profiles_1d/co_passing/collisions/ion/torque_fast_phi_error_upper</t>
  </si>
  <si>
    <t>distributions/distribution/profiles_1d/co_passing/collisions/ion/torque_fast_phi_error_lower</t>
  </si>
  <si>
    <t>distributions/distribution/profiles_1d/co_passing/collisions/ion/multiple_states_flag</t>
  </si>
  <si>
    <t>distributions/distribution/profiles_1d/co_passing/collisions/ion/state</t>
  </si>
  <si>
    <t>distributions/distribution/profiles_1d/co_passing/collisions/ion/state/z_min</t>
  </si>
  <si>
    <t>distributions/distribution/profiles_1d/co_passing/collisions/ion/state/z_min_error_upper</t>
  </si>
  <si>
    <t>distributions/distribution/profiles_1d/co_passing/collisions/ion/state/z_min_error_lower</t>
  </si>
  <si>
    <t>distributions/distribution/profiles_1d/co_passing/collisions/ion/state/z_max</t>
  </si>
  <si>
    <t>distributions/distribution/profiles_1d/co_passing/collisions/ion/state/z_max_error_upper</t>
  </si>
  <si>
    <t>distributions/distribution/profiles_1d/co_passing/collisions/ion/state/z_max_error_lower</t>
  </si>
  <si>
    <t>distributions/distribution/profiles_1d/co_passing/collisions/ion/state/name</t>
  </si>
  <si>
    <t>distributions/distribution/profiles_1d/co_passing/collisions/ion/state/electron_configuration</t>
  </si>
  <si>
    <t>distributions/distribution/profiles_1d/co_passing/collisions/ion/state/vibrational_level</t>
  </si>
  <si>
    <t>distributions/distribution/profiles_1d/co_passing/collisions/ion/state/vibrational_level_error_upper</t>
  </si>
  <si>
    <t>distributions/distribution/profiles_1d/co_passing/collisions/ion/state/vibrational_level_error_lower</t>
  </si>
  <si>
    <t>distributions/distribution/profiles_1d/co_passing/collisions/ion/state/vibrational_mode</t>
  </si>
  <si>
    <t>distributions/distribution/profiles_1d/co_passing/collisions/ion/state/power_thermal</t>
  </si>
  <si>
    <t>distributions/distribution/profiles_1d/co_passing/collisions/ion/state/power_thermal_error_upper</t>
  </si>
  <si>
    <t>distributions/distribution/profiles_1d/co_passing/collisions/ion/state/power_thermal_error_lower</t>
  </si>
  <si>
    <t>distributions/distribution/profiles_1d/co_passing/collisions/ion/state/power_fast</t>
  </si>
  <si>
    <t>distributions/distribution/profiles_1d/co_passing/collisions/ion/state/power_fast_error_upper</t>
  </si>
  <si>
    <t>distributions/distribution/profiles_1d/co_passing/collisions/ion/state/power_fast_error_lower</t>
  </si>
  <si>
    <t>distributions/distribution/profiles_1d/co_passing/collisions/ion/state/torque_thermal_phi</t>
  </si>
  <si>
    <t>distributions/distribution/profiles_1d/co_passing/collisions/ion/state/torque_thermal_phi_error_upper</t>
  </si>
  <si>
    <t>distributions/distribution/profiles_1d/co_passing/collisions/ion/state/torque_thermal_phi_error_lower</t>
  </si>
  <si>
    <t>distributions/distribution/profiles_1d/co_passing/collisions/ion/state/torque_fast_phi</t>
  </si>
  <si>
    <t>distributions/distribution/profiles_1d/co_passing/collisions/ion/state/torque_fast_phi_error_upper</t>
  </si>
  <si>
    <t>distributions/distribution/profiles_1d/co_passing/collisions/ion/state/torque_fast_phi_error_lower</t>
  </si>
  <si>
    <t>distributions/distribution/profiles_1d/co_passing/source</t>
  </si>
  <si>
    <t>distributions/distribution/profiles_1d/co_passing/source/identifier</t>
  </si>
  <si>
    <t>distributions/distribution/profiles_1d/co_passing/source/identifier/type</t>
  </si>
  <si>
    <t>distributions/distribution/profiles_1d/co_passing/source/identifier/type/name</t>
  </si>
  <si>
    <t>distributions/distribution/profiles_1d/co_passing/source/identifier/type/index</t>
  </si>
  <si>
    <t>distributions/distribution/profiles_1d/co_passing/source/identifier/type/description</t>
  </si>
  <si>
    <t>distributions/distribution/profiles_1d/co_passing/source/identifier/wave_index</t>
  </si>
  <si>
    <t>distributions/distribution/profiles_1d/co_passing/source/identifier/process_index</t>
  </si>
  <si>
    <t>distributions/distribution/profiles_1d/co_passing/source/particles</t>
  </si>
  <si>
    <t>distributions/distribution/profiles_1d/co_passing/source/particles_error_upper</t>
  </si>
  <si>
    <t>distributions/distribution/profiles_1d/co_passing/source/particles_error_lower</t>
  </si>
  <si>
    <t>distributions/distribution/profiles_1d/co_passing/source/energy</t>
  </si>
  <si>
    <t>distributions/distribution/profiles_1d/co_passing/source/energy_error_upper</t>
  </si>
  <si>
    <t>distributions/distribution/profiles_1d/co_passing/source/energy_error_lower</t>
  </si>
  <si>
    <t>distributions/distribution/profiles_1d/co_passing/source/momentum_phi</t>
  </si>
  <si>
    <t>distributions/distribution/profiles_1d/co_passing/source/momentum_phi_error_upper</t>
  </si>
  <si>
    <t>distributions/distribution/profiles_1d/co_passing/source/momentum_phi_error_lower</t>
  </si>
  <si>
    <t>distributions/distribution/profiles_1d/counter_passing</t>
  </si>
  <si>
    <t>Flux surface averaged profile evaluated using the counter-passing particle part of the distribution.</t>
  </si>
  <si>
    <t>distributions/distribution/profiles_1d/counter_passing/density</t>
  </si>
  <si>
    <t>distributions/distribution/profiles_1d/counter_passing/density_error_upper</t>
  </si>
  <si>
    <t>distributions/distribution/profiles_1d/counter_passing/density_error_lower</t>
  </si>
  <si>
    <t>distributions/distribution/profiles_1d/counter_passing/density_fast</t>
  </si>
  <si>
    <t>distributions/distribution/profiles_1d/counter_passing/density_fast_error_upper</t>
  </si>
  <si>
    <t>distributions/distribution/profiles_1d/counter_passing/density_fast_error_lower</t>
  </si>
  <si>
    <t>distributions/distribution/profiles_1d/counter_passing/pressure</t>
  </si>
  <si>
    <t>distributions/distribution/profiles_1d/counter_passing/pressure_error_upper</t>
  </si>
  <si>
    <t>distributions/distribution/profiles_1d/counter_passing/pressure_error_lower</t>
  </si>
  <si>
    <t>distributions/distribution/profiles_1d/counter_passing/pressure_fast</t>
  </si>
  <si>
    <t>distributions/distribution/profiles_1d/counter_passing/pressure_fast_error_upper</t>
  </si>
  <si>
    <t>distributions/distribution/profiles_1d/counter_passing/pressure_fast_error_lower</t>
  </si>
  <si>
    <t>distributions/distribution/profiles_1d/counter_passing/pressure_fast_parallel</t>
  </si>
  <si>
    <t>distributions/distribution/profiles_1d/counter_passing/pressure_fast_parallel_error_upper</t>
  </si>
  <si>
    <t>distributions/distribution/profiles_1d/counter_passing/pressure_fast_parallel_error_lower</t>
  </si>
  <si>
    <t>distributions/distribution/profiles_1d/counter_passing/pressure_fast_perpendicular</t>
  </si>
  <si>
    <t>distributions/distribution/profiles_1d/counter_passing/pressure_fast_perpendicular_error_upper</t>
  </si>
  <si>
    <t>distributions/distribution/profiles_1d/counter_passing/pressure_fast_perpendicular_error_lower</t>
  </si>
  <si>
    <t>distributions/distribution/profiles_1d/counter_passing/current_phi</t>
  </si>
  <si>
    <t>distributions/distribution/profiles_1d/counter_passing/current_phi_error_upper</t>
  </si>
  <si>
    <t>distributions/distribution/profiles_1d/counter_passing/current_phi_error_lower</t>
  </si>
  <si>
    <t>distributions/distribution/profiles_1d/counter_passing/current_fast_phi</t>
  </si>
  <si>
    <t>distributions/distribution/profiles_1d/counter_passing/current_fast_phi_error_upper</t>
  </si>
  <si>
    <t>distributions/distribution/profiles_1d/counter_passing/current_fast_phi_error_lower</t>
  </si>
  <si>
    <t>distributions/distribution/profiles_1d/counter_passing/torque_phi_j_radial</t>
  </si>
  <si>
    <t>distributions/distribution/profiles_1d/counter_passing/torque_phi_j_radial_error_upper</t>
  </si>
  <si>
    <t>distributions/distribution/profiles_1d/counter_passing/torque_phi_j_radial_error_lower</t>
  </si>
  <si>
    <t>distributions/distribution/profiles_1d/counter_passing/collisions</t>
  </si>
  <si>
    <t>distributions/distribution/profiles_1d/counter_passing/collisions/electrons</t>
  </si>
  <si>
    <t>distributions/distribution/profiles_1d/counter_passing/collisions/electrons/power_thermal</t>
  </si>
  <si>
    <t>distributions/distribution/profiles_1d/counter_passing/collisions/electrons/power_thermal_error_upper</t>
  </si>
  <si>
    <t>distributions/distribution/profiles_1d/counter_passing/collisions/electrons/power_thermal_error_lower</t>
  </si>
  <si>
    <t>distributions/distribution/profiles_1d/counter_passing/collisions/electrons/power_fast</t>
  </si>
  <si>
    <t>distributions/distribution/profiles_1d/counter_passing/collisions/electrons/power_fast_error_upper</t>
  </si>
  <si>
    <t>distributions/distribution/profiles_1d/counter_passing/collisions/electrons/power_fast_error_lower</t>
  </si>
  <si>
    <t>distributions/distribution/profiles_1d/counter_passing/collisions/electrons/torque_thermal_phi</t>
  </si>
  <si>
    <t>distributions/distribution/profiles_1d/counter_passing/collisions/electrons/torque_thermal_phi_error_upper</t>
  </si>
  <si>
    <t>distributions/distribution/profiles_1d/counter_passing/collisions/electrons/torque_thermal_phi_error_lower</t>
  </si>
  <si>
    <t>distributions/distribution/profiles_1d/counter_passing/collisions/electrons/torque_fast_phi</t>
  </si>
  <si>
    <t>distributions/distribution/profiles_1d/counter_passing/collisions/electrons/torque_fast_phi_error_upper</t>
  </si>
  <si>
    <t>distributions/distribution/profiles_1d/counter_passing/collisions/electrons/torque_fast_phi_error_lower</t>
  </si>
  <si>
    <t>distributions/distribution/profiles_1d/counter_passing/collisions/ion</t>
  </si>
  <si>
    <t>distributions/distribution/profiles_1d/counter_passing/collisions/ion/element</t>
  </si>
  <si>
    <t>distributions/distribution/profiles_1d/counter_passing/collisions/ion/element/a</t>
  </si>
  <si>
    <t>distributions/distribution/profiles_1d/counter_passing/collisions/ion/element/a_error_upper</t>
  </si>
  <si>
    <t>distributions/distribution/profiles_1d/counter_passing/collisions/ion/element/a_error_lower</t>
  </si>
  <si>
    <t>distributions/distribution/profiles_1d/counter_passing/collisions/ion/element/z_n</t>
  </si>
  <si>
    <t>distributions/distribution/profiles_1d/counter_passing/collisions/ion/element/atoms_n</t>
  </si>
  <si>
    <t>distributions/distribution/profiles_1d/counter_passing/collisions/ion/z_ion</t>
  </si>
  <si>
    <t>distributions/distribution/profiles_1d/counter_passing/collisions/ion/z_ion_error_upper</t>
  </si>
  <si>
    <t>distributions/distribution/profiles_1d/counter_passing/collisions/ion/z_ion_error_lower</t>
  </si>
  <si>
    <t>distributions/distribution/profiles_1d/counter_passing/collisions/ion/name</t>
  </si>
  <si>
    <t>distributions/distribution/profiles_1d/counter_passing/collisions/ion/neutral_index</t>
  </si>
  <si>
    <t>distributions/distribution/profiles_1d/counter_passing/collisions/ion/power_thermal</t>
  </si>
  <si>
    <t>distributions/distribution/profiles_1d/counter_passing/collisions/ion/power_thermal_error_upper</t>
  </si>
  <si>
    <t>distributions/distribution/profiles_1d/counter_passing/collisions/ion/power_thermal_error_lower</t>
  </si>
  <si>
    <t>distributions/distribution/profiles_1d/counter_passing/collisions/ion/power_fast</t>
  </si>
  <si>
    <t>distributions/distribution/profiles_1d/counter_passing/collisions/ion/power_fast_error_upper</t>
  </si>
  <si>
    <t>distributions/distribution/profiles_1d/counter_passing/collisions/ion/power_fast_error_lower</t>
  </si>
  <si>
    <t>distributions/distribution/profiles_1d/counter_passing/collisions/ion/torque_thermal_phi</t>
  </si>
  <si>
    <t>distributions/distribution/profiles_1d/counter_passing/collisions/ion/torque_thermal_phi_error_upper</t>
  </si>
  <si>
    <t>distributions/distribution/profiles_1d/counter_passing/collisions/ion/torque_thermal_phi_error_lower</t>
  </si>
  <si>
    <t>distributions/distribution/profiles_1d/counter_passing/collisions/ion/torque_fast_phi</t>
  </si>
  <si>
    <t>distributions/distribution/profiles_1d/counter_passing/collisions/ion/torque_fast_phi_error_upper</t>
  </si>
  <si>
    <t>distributions/distribution/profiles_1d/counter_passing/collisions/ion/torque_fast_phi_error_lower</t>
  </si>
  <si>
    <t>distributions/distribution/profiles_1d/counter_passing/collisions/ion/multiple_states_flag</t>
  </si>
  <si>
    <t>distributions/distribution/profiles_1d/counter_passing/collisions/ion/state</t>
  </si>
  <si>
    <t>distributions/distribution/profiles_1d/counter_passing/collisions/ion/state/z_min</t>
  </si>
  <si>
    <t>distributions/distribution/profiles_1d/counter_passing/collisions/ion/state/z_min_error_upper</t>
  </si>
  <si>
    <t>distributions/distribution/profiles_1d/counter_passing/collisions/ion/state/z_min_error_lower</t>
  </si>
  <si>
    <t>distributions/distribution/profiles_1d/counter_passing/collisions/ion/state/z_max</t>
  </si>
  <si>
    <t>distributions/distribution/profiles_1d/counter_passing/collisions/ion/state/z_max_error_upper</t>
  </si>
  <si>
    <t>distributions/distribution/profiles_1d/counter_passing/collisions/ion/state/z_max_error_lower</t>
  </si>
  <si>
    <t>distributions/distribution/profiles_1d/counter_passing/collisions/ion/state/name</t>
  </si>
  <si>
    <t>distributions/distribution/profiles_1d/counter_passing/collisions/ion/state/electron_configuration</t>
  </si>
  <si>
    <t>distributions/distribution/profiles_1d/counter_passing/collisions/ion/state/vibrational_level</t>
  </si>
  <si>
    <t>distributions/distribution/profiles_1d/counter_passing/collisions/ion/state/vibrational_level_error_upper</t>
  </si>
  <si>
    <t>distributions/distribution/profiles_1d/counter_passing/collisions/ion/state/vibrational_level_error_lower</t>
  </si>
  <si>
    <t>distributions/distribution/profiles_1d/counter_passing/collisions/ion/state/vibrational_mode</t>
  </si>
  <si>
    <t>distributions/distribution/profiles_1d/counter_passing/collisions/ion/state/power_thermal</t>
  </si>
  <si>
    <t>distributions/distribution/profiles_1d/counter_passing/collisions/ion/state/power_thermal_error_upper</t>
  </si>
  <si>
    <t>distributions/distribution/profiles_1d/counter_passing/collisions/ion/state/power_thermal_error_lower</t>
  </si>
  <si>
    <t>distributions/distribution/profiles_1d/counter_passing/collisions/ion/state/power_fast</t>
  </si>
  <si>
    <t>distributions/distribution/profiles_1d/counter_passing/collisions/ion/state/power_fast_error_upper</t>
  </si>
  <si>
    <t>distributions/distribution/profiles_1d/counter_passing/collisions/ion/state/power_fast_error_lower</t>
  </si>
  <si>
    <t>distributions/distribution/profiles_1d/counter_passing/collisions/ion/state/torque_thermal_phi</t>
  </si>
  <si>
    <t>distributions/distribution/profiles_1d/counter_passing/collisions/ion/state/torque_thermal_phi_error_upper</t>
  </si>
  <si>
    <t>distributions/distribution/profiles_1d/counter_passing/collisions/ion/state/torque_thermal_phi_error_lower</t>
  </si>
  <si>
    <t>distributions/distribution/profiles_1d/counter_passing/collisions/ion/state/torque_fast_phi</t>
  </si>
  <si>
    <t>distributions/distribution/profiles_1d/counter_passing/collisions/ion/state/torque_fast_phi_error_upper</t>
  </si>
  <si>
    <t>distributions/distribution/profiles_1d/counter_passing/collisions/ion/state/torque_fast_phi_error_lower</t>
  </si>
  <si>
    <t>distributions/distribution/profiles_1d/counter_passing/source</t>
  </si>
  <si>
    <t>distributions/distribution/profiles_1d/counter_passing/source/identifier</t>
  </si>
  <si>
    <t>distributions/distribution/profiles_1d/counter_passing/source/identifier/type</t>
  </si>
  <si>
    <t>distributions/distribution/profiles_1d/counter_passing/source/identifier/type/name</t>
  </si>
  <si>
    <t>distributions/distribution/profiles_1d/counter_passing/source/identifier/type/index</t>
  </si>
  <si>
    <t>distributions/distribution/profiles_1d/counter_passing/source/identifier/type/description</t>
  </si>
  <si>
    <t>distributions/distribution/profiles_1d/counter_passing/source/identifier/wave_index</t>
  </si>
  <si>
    <t>distributions/distribution/profiles_1d/counter_passing/source/identifier/process_index</t>
  </si>
  <si>
    <t>distributions/distribution/profiles_1d/counter_passing/source/particles</t>
  </si>
  <si>
    <t>distributions/distribution/profiles_1d/counter_passing/source/particles_error_upper</t>
  </si>
  <si>
    <t>distributions/distribution/profiles_1d/counter_passing/source/particles_error_lower</t>
  </si>
  <si>
    <t>distributions/distribution/profiles_1d/counter_passing/source/energy</t>
  </si>
  <si>
    <t>distributions/distribution/profiles_1d/counter_passing/source/energy_error_upper</t>
  </si>
  <si>
    <t>distributions/distribution/profiles_1d/counter_passing/source/energy_error_lower</t>
  </si>
  <si>
    <t>distributions/distribution/profiles_1d/counter_passing/source/momentum_phi</t>
  </si>
  <si>
    <t>distributions/distribution/profiles_1d/counter_passing/source/momentum_phi_error_upper</t>
  </si>
  <si>
    <t>distributions/distribution/profiles_1d/counter_passing/source/momentum_phi_error_lower</t>
  </si>
  <si>
    <t>distributions/distribution/profiles_1d/time</t>
  </si>
  <si>
    <t>distributions/distribution/profiles_2d</t>
  </si>
  <si>
    <t>2D profiles in the poloidal plane for various time slices</t>
  </si>
  <si>
    <t>distributions/distribution/profiles_2d/grid</t>
  </si>
  <si>
    <t>Grid. The grid has to be rectangular in a pair of coordinates, as specified in type</t>
  </si>
  <si>
    <t>distributions/distribution/profiles_2d/grid/type</t>
  </si>
  <si>
    <t xml:space="preserve">Grid type: index=0: Rectangular grid in the (R,Z) coordinates; index=1: Rectangular grid in the (radial, theta_geometric) coordinates; index=2: Rectangular grid in the (radial, theta_straight) coordinates. </t>
  </si>
  <si>
    <t>distributions/distribution/profiles_2d/grid/type/name</t>
  </si>
  <si>
    <t>distributions/distribution/profiles_2d/grid/type/index</t>
  </si>
  <si>
    <t>distributions/distribution/profiles_2d/grid/type/description</t>
  </si>
  <si>
    <t>distributions/distribution/profiles_2d/grid/r</t>
  </si>
  <si>
    <t>distributions/distribution/profiles_2d/grid/r_error_upper</t>
  </si>
  <si>
    <t>distributions/distribution/profiles_2d/grid/r_error_lower</t>
  </si>
  <si>
    <t>distributions/distribution/profiles_2d/grid/z</t>
  </si>
  <si>
    <t>distributions/distribution/profiles_2d/grid/z_error_upper</t>
  </si>
  <si>
    <t>distributions/distribution/profiles_2d/grid/z_error_lower</t>
  </si>
  <si>
    <t>distributions/distribution/profiles_2d/grid/theta_straight</t>
  </si>
  <si>
    <t>Straight field line poloidal angle</t>
  </si>
  <si>
    <t>distributions/distribution/profiles_2d/grid/theta_straight_error_upper</t>
  </si>
  <si>
    <t>Upper error for "theta_straight"</t>
  </si>
  <si>
    <t>distributions/distribution/profiles_2d/grid/theta_straight_error_lower</t>
  </si>
  <si>
    <t>Lower error for "theta_straight"</t>
  </si>
  <si>
    <t>distributions/distribution/profiles_2d/grid/theta_geometric</t>
  </si>
  <si>
    <t>Geometrical poloidal angle</t>
  </si>
  <si>
    <t>distributions/distribution/profiles_2d/grid/theta_geometric_error_upper</t>
  </si>
  <si>
    <t>Upper error for "theta_geometric"</t>
  </si>
  <si>
    <t>distributions/distribution/profiles_2d/grid/theta_geometric_error_lower</t>
  </si>
  <si>
    <t>Lower error for "theta_geometric"</t>
  </si>
  <si>
    <t>distributions/distribution/profiles_2d/grid/rho_tor_norm</t>
  </si>
  <si>
    <t xml:space="preserve">Normalized toroidal flux coordinate. The normalizing value for rho_tor_norm, is the toroidal flux coordinate at the equilibrium boundary (LCFS or 99.x % of the LCFS in case of a fixed boundary equilibium calculation) </t>
  </si>
  <si>
    <t>distributions/distribution/profiles_2d/grid/rho_tor_norm_error_upper</t>
  </si>
  <si>
    <t>distributions/distribution/profiles_2d/grid/rho_tor_norm_error_lower</t>
  </si>
  <si>
    <t>distributions/distribution/profiles_2d/grid/rho_tor</t>
  </si>
  <si>
    <t>Toroidal flux coordinate. The toroidal field used in its definition is indicated under vacuum_toroidal_field/b0</t>
  </si>
  <si>
    <t>distributions/distribution/profiles_2d/grid/rho_tor_error_upper</t>
  </si>
  <si>
    <t>distributions/distribution/profiles_2d/grid/rho_tor_error_lower</t>
  </si>
  <si>
    <t>distributions/distribution/profiles_2d/grid/psi</t>
  </si>
  <si>
    <t>Poloidal magnetic flux</t>
  </si>
  <si>
    <t>distributions/distribution/profiles_2d/grid/psi_error_upper</t>
  </si>
  <si>
    <t>distributions/distribution/profiles_2d/grid/psi_error_lower</t>
  </si>
  <si>
    <t>distributions/distribution/profiles_2d/grid/volume</t>
  </si>
  <si>
    <t>distributions/distribution/profiles_2d/grid/volume_error_upper</t>
  </si>
  <si>
    <t>distributions/distribution/profiles_2d/grid/volume_error_lower</t>
  </si>
  <si>
    <t>distributions/distribution/profiles_2d/grid/area</t>
  </si>
  <si>
    <t>distributions/distribution/profiles_2d/grid/area_error_upper</t>
  </si>
  <si>
    <t>distributions/distribution/profiles_2d/grid/area_error_lower</t>
  </si>
  <si>
    <t>distributions/distribution/profiles_2d/density</t>
  </si>
  <si>
    <t>distributions/distribution/profiles_2d/density_error_upper</t>
  </si>
  <si>
    <t>distributions/distribution/profiles_2d/density_error_lower</t>
  </si>
  <si>
    <t>distributions/distribution/profiles_2d/density_fast</t>
  </si>
  <si>
    <t>distributions/distribution/profiles_2d/density_fast_error_upper</t>
  </si>
  <si>
    <t>distributions/distribution/profiles_2d/density_fast_error_lower</t>
  </si>
  <si>
    <t>distributions/distribution/profiles_2d/pressure</t>
  </si>
  <si>
    <t>distributions/distribution/profiles_2d/pressure_error_upper</t>
  </si>
  <si>
    <t>distributions/distribution/profiles_2d/pressure_error_lower</t>
  </si>
  <si>
    <t>distributions/distribution/profiles_2d/pressure_fast</t>
  </si>
  <si>
    <t>distributions/distribution/profiles_2d/pressure_fast_error_upper</t>
  </si>
  <si>
    <t>distributions/distribution/profiles_2d/pressure_fast_error_lower</t>
  </si>
  <si>
    <t>distributions/distribution/profiles_2d/pressure_fast_parallel</t>
  </si>
  <si>
    <t>distributions/distribution/profiles_2d/pressure_fast_parallel_error_upper</t>
  </si>
  <si>
    <t>distributions/distribution/profiles_2d/pressure_fast_parallel_error_lower</t>
  </si>
  <si>
    <t>distributions/distribution/profiles_2d/pressure_fast_perpendicular</t>
  </si>
  <si>
    <t>distributions/distribution/profiles_2d/pressure_fast_perpendicular_error_upper</t>
  </si>
  <si>
    <t>distributions/distribution/profiles_2d/pressure_fast_perpendicular_error_lower</t>
  </si>
  <si>
    <t>distributions/distribution/profiles_2d/current_phi</t>
  </si>
  <si>
    <t>distributions/distribution/profiles_2d/current_phi_error_upper</t>
  </si>
  <si>
    <t>distributions/distribution/profiles_2d/current_phi_error_lower</t>
  </si>
  <si>
    <t>distributions/distribution/profiles_2d/current_fast_phi</t>
  </si>
  <si>
    <t>distributions/distribution/profiles_2d/current_fast_phi_error_upper</t>
  </si>
  <si>
    <t>distributions/distribution/profiles_2d/current_fast_phi_error_lower</t>
  </si>
  <si>
    <t>distributions/distribution/profiles_2d/torque_phi_j_radial</t>
  </si>
  <si>
    <t>distributions/distribution/profiles_2d/torque_phi_j_radial_error_upper</t>
  </si>
  <si>
    <t>distributions/distribution/profiles_2d/torque_phi_j_radial_error_lower</t>
  </si>
  <si>
    <t>distributions/distribution/profiles_2d/collisions</t>
  </si>
  <si>
    <t>distributions/distribution/profiles_2d/collisions/electrons</t>
  </si>
  <si>
    <t>distributions/distribution/profiles_2d/collisions/electrons/power_thermal</t>
  </si>
  <si>
    <t>distributions/distribution/profiles_2d/collisions/electrons/power_thermal_error_upper</t>
  </si>
  <si>
    <t>distributions/distribution/profiles_2d/collisions/electrons/power_thermal_error_lower</t>
  </si>
  <si>
    <t>distributions/distribution/profiles_2d/collisions/electrons/power_fast</t>
  </si>
  <si>
    <t>distributions/distribution/profiles_2d/collisions/electrons/power_fast_error_upper</t>
  </si>
  <si>
    <t>distributions/distribution/profiles_2d/collisions/electrons/power_fast_error_lower</t>
  </si>
  <si>
    <t>distributions/distribution/profiles_2d/collisions/electrons/torque_thermal_phi</t>
  </si>
  <si>
    <t>distributions/distribution/profiles_2d/collisions/electrons/torque_thermal_phi_error_upper</t>
  </si>
  <si>
    <t>distributions/distribution/profiles_2d/collisions/electrons/torque_thermal_phi_error_lower</t>
  </si>
  <si>
    <t>distributions/distribution/profiles_2d/collisions/electrons/torque_fast_phi</t>
  </si>
  <si>
    <t>distributions/distribution/profiles_2d/collisions/electrons/torque_fast_phi_error_upper</t>
  </si>
  <si>
    <t>distributions/distribution/profiles_2d/collisions/electrons/torque_fast_phi_error_lower</t>
  </si>
  <si>
    <t>distributions/distribution/profiles_2d/collisions/ion</t>
  </si>
  <si>
    <t>distributions/distribution/profiles_2d/collisions/ion/element</t>
  </si>
  <si>
    <t>distributions/distribution/profiles_2d/collisions/ion/element/a</t>
  </si>
  <si>
    <t>distributions/distribution/profiles_2d/collisions/ion/element/a_error_upper</t>
  </si>
  <si>
    <t>distributions/distribution/profiles_2d/collisions/ion/element/a_error_lower</t>
  </si>
  <si>
    <t>distributions/distribution/profiles_2d/collisions/ion/element/z_n</t>
  </si>
  <si>
    <t>distributions/distribution/profiles_2d/collisions/ion/element/atoms_n</t>
  </si>
  <si>
    <t>distributions/distribution/profiles_2d/collisions/ion/z_ion</t>
  </si>
  <si>
    <t>distributions/distribution/profiles_2d/collisions/ion/z_ion_error_upper</t>
  </si>
  <si>
    <t>distributions/distribution/profiles_2d/collisions/ion/z_ion_error_lower</t>
  </si>
  <si>
    <t>distributions/distribution/profiles_2d/collisions/ion/name</t>
  </si>
  <si>
    <t>distributions/distribution/profiles_2d/collisions/ion/neutral_index</t>
  </si>
  <si>
    <t>distributions/distribution/profiles_2d/collisions/ion/power_thermal</t>
  </si>
  <si>
    <t>distributions/distribution/profiles_2d/collisions/ion/power_thermal_error_upper</t>
  </si>
  <si>
    <t>distributions/distribution/profiles_2d/collisions/ion/power_thermal_error_lower</t>
  </si>
  <si>
    <t>distributions/distribution/profiles_2d/collisions/ion/power_fast</t>
  </si>
  <si>
    <t>distributions/distribution/profiles_2d/collisions/ion/power_fast_error_upper</t>
  </si>
  <si>
    <t>distributions/distribution/profiles_2d/collisions/ion/power_fast_error_lower</t>
  </si>
  <si>
    <t>distributions/distribution/profiles_2d/collisions/ion/torque_thermal_phi</t>
  </si>
  <si>
    <t>distributions/distribution/profiles_2d/collisions/ion/torque_thermal_phi_error_upper</t>
  </si>
  <si>
    <t>distributions/distribution/profiles_2d/collisions/ion/torque_thermal_phi_error_lower</t>
  </si>
  <si>
    <t>distributions/distribution/profiles_2d/collisions/ion/torque_fast_phi</t>
  </si>
  <si>
    <t>distributions/distribution/profiles_2d/collisions/ion/torque_fast_phi_error_upper</t>
  </si>
  <si>
    <t>distributions/distribution/profiles_2d/collisions/ion/torque_fast_phi_error_lower</t>
  </si>
  <si>
    <t>distributions/distribution/profiles_2d/collisions/ion/multiple_states_flag</t>
  </si>
  <si>
    <t>distributions/distribution/profiles_2d/collisions/ion/state</t>
  </si>
  <si>
    <t>distributions/distribution/profiles_2d/collisions/ion/state/z_min</t>
  </si>
  <si>
    <t>distributions/distribution/profiles_2d/collisions/ion/state/z_min_error_upper</t>
  </si>
  <si>
    <t>distributions/distribution/profiles_2d/collisions/ion/state/z_min_error_lower</t>
  </si>
  <si>
    <t>distributions/distribution/profiles_2d/collisions/ion/state/z_max</t>
  </si>
  <si>
    <t>distributions/distribution/profiles_2d/collisions/ion/state/z_max_error_upper</t>
  </si>
  <si>
    <t>distributions/distribution/profiles_2d/collisions/ion/state/z_max_error_lower</t>
  </si>
  <si>
    <t>distributions/distribution/profiles_2d/collisions/ion/state/name</t>
  </si>
  <si>
    <t>distributions/distribution/profiles_2d/collisions/ion/state/electron_configuration</t>
  </si>
  <si>
    <t>distributions/distribution/profiles_2d/collisions/ion/state/vibrational_level</t>
  </si>
  <si>
    <t>distributions/distribution/profiles_2d/collisions/ion/state/vibrational_level_error_upper</t>
  </si>
  <si>
    <t>distributions/distribution/profiles_2d/collisions/ion/state/vibrational_level_error_lower</t>
  </si>
  <si>
    <t>distributions/distribution/profiles_2d/collisions/ion/state/vibrational_mode</t>
  </si>
  <si>
    <t>distributions/distribution/profiles_2d/collisions/ion/state/power_thermal</t>
  </si>
  <si>
    <t>distributions/distribution/profiles_2d/collisions/ion/state/power_thermal_error_upper</t>
  </si>
  <si>
    <t>distributions/distribution/profiles_2d/collisions/ion/state/power_thermal_error_lower</t>
  </si>
  <si>
    <t>distributions/distribution/profiles_2d/collisions/ion/state/power_fast</t>
  </si>
  <si>
    <t>distributions/distribution/profiles_2d/collisions/ion/state/power_fast_error_upper</t>
  </si>
  <si>
    <t>distributions/distribution/profiles_2d/collisions/ion/state/power_fast_error_lower</t>
  </si>
  <si>
    <t>distributions/distribution/profiles_2d/collisions/ion/state/torque_thermal_phi</t>
  </si>
  <si>
    <t>distributions/distribution/profiles_2d/collisions/ion/state/torque_thermal_phi_error_upper</t>
  </si>
  <si>
    <t>distributions/distribution/profiles_2d/collisions/ion/state/torque_thermal_phi_error_lower</t>
  </si>
  <si>
    <t>distributions/distribution/profiles_2d/collisions/ion/state/torque_fast_phi</t>
  </si>
  <si>
    <t>distributions/distribution/profiles_2d/collisions/ion/state/torque_fast_phi_error_upper</t>
  </si>
  <si>
    <t>distributions/distribution/profiles_2d/collisions/ion/state/torque_fast_phi_error_lower</t>
  </si>
  <si>
    <t>distributions/distribution/profiles_2d/trapped</t>
  </si>
  <si>
    <t>distributions/distribution/profiles_2d/trapped/density</t>
  </si>
  <si>
    <t>distributions/distribution/profiles_2d/trapped/density_error_upper</t>
  </si>
  <si>
    <t>distributions/distribution/profiles_2d/trapped/density_error_lower</t>
  </si>
  <si>
    <t>distributions/distribution/profiles_2d/trapped/density_fast</t>
  </si>
  <si>
    <t>distributions/distribution/profiles_2d/trapped/density_fast_error_upper</t>
  </si>
  <si>
    <t>distributions/distribution/profiles_2d/trapped/density_fast_error_lower</t>
  </si>
  <si>
    <t>distributions/distribution/profiles_2d/trapped/pressure</t>
  </si>
  <si>
    <t>distributions/distribution/profiles_2d/trapped/pressure_error_upper</t>
  </si>
  <si>
    <t>distributions/distribution/profiles_2d/trapped/pressure_error_lower</t>
  </si>
  <si>
    <t>distributions/distribution/profiles_2d/trapped/pressure_fast</t>
  </si>
  <si>
    <t>distributions/distribution/profiles_2d/trapped/pressure_fast_error_upper</t>
  </si>
  <si>
    <t>distributions/distribution/profiles_2d/trapped/pressure_fast_error_lower</t>
  </si>
  <si>
    <t>distributions/distribution/profiles_2d/trapped/pressure_fast_parallel</t>
  </si>
  <si>
    <t>distributions/distribution/profiles_2d/trapped/pressure_fast_parallel_error_upper</t>
  </si>
  <si>
    <t>distributions/distribution/profiles_2d/trapped/pressure_fast_parallel_error_lower</t>
  </si>
  <si>
    <t>distributions/distribution/profiles_2d/trapped/pressure_fast_perpendicular</t>
  </si>
  <si>
    <t>distributions/distribution/profiles_2d/trapped/pressure_fast_perpendicular_error_upper</t>
  </si>
  <si>
    <t>distributions/distribution/profiles_2d/trapped/pressure_fast_perpendicular_error_lower</t>
  </si>
  <si>
    <t>distributions/distribution/profiles_2d/trapped/current_phi</t>
  </si>
  <si>
    <t>distributions/distribution/profiles_2d/trapped/current_phi_error_upper</t>
  </si>
  <si>
    <t>distributions/distribution/profiles_2d/trapped/current_phi_error_lower</t>
  </si>
  <si>
    <t>distributions/distribution/profiles_2d/trapped/current_fast_phi</t>
  </si>
  <si>
    <t>distributions/distribution/profiles_2d/trapped/current_fast_phi_error_upper</t>
  </si>
  <si>
    <t>distributions/distribution/profiles_2d/trapped/current_fast_phi_error_lower</t>
  </si>
  <si>
    <t>distributions/distribution/profiles_2d/trapped/torque_phi_j_radial</t>
  </si>
  <si>
    <t>distributions/distribution/profiles_2d/trapped/torque_phi_j_radial_error_upper</t>
  </si>
  <si>
    <t>distributions/distribution/profiles_2d/trapped/torque_phi_j_radial_error_lower</t>
  </si>
  <si>
    <t>distributions/distribution/profiles_2d/trapped/collisions</t>
  </si>
  <si>
    <t>distributions/distribution/profiles_2d/trapped/collisions/electrons</t>
  </si>
  <si>
    <t>distributions/distribution/profiles_2d/trapped/collisions/electrons/power_thermal</t>
  </si>
  <si>
    <t>distributions/distribution/profiles_2d/trapped/collisions/electrons/power_thermal_error_upper</t>
  </si>
  <si>
    <t>distributions/distribution/profiles_2d/trapped/collisions/electrons/power_thermal_error_lower</t>
  </si>
  <si>
    <t>distributions/distribution/profiles_2d/trapped/collisions/electrons/power_fast</t>
  </si>
  <si>
    <t>distributions/distribution/profiles_2d/trapped/collisions/electrons/power_fast_error_upper</t>
  </si>
  <si>
    <t>distributions/distribution/profiles_2d/trapped/collisions/electrons/power_fast_error_lower</t>
  </si>
  <si>
    <t>distributions/distribution/profiles_2d/trapped/collisions/electrons/torque_thermal_phi</t>
  </si>
  <si>
    <t>distributions/distribution/profiles_2d/trapped/collisions/electrons/torque_thermal_phi_error_upper</t>
  </si>
  <si>
    <t>distributions/distribution/profiles_2d/trapped/collisions/electrons/torque_thermal_phi_error_lower</t>
  </si>
  <si>
    <t>distributions/distribution/profiles_2d/trapped/collisions/electrons/torque_fast_phi</t>
  </si>
  <si>
    <t>distributions/distribution/profiles_2d/trapped/collisions/electrons/torque_fast_phi_error_upper</t>
  </si>
  <si>
    <t>distributions/distribution/profiles_2d/trapped/collisions/electrons/torque_fast_phi_error_lower</t>
  </si>
  <si>
    <t>distributions/distribution/profiles_2d/trapped/collisions/ion</t>
  </si>
  <si>
    <t>distributions/distribution/profiles_2d/trapped/collisions/ion/element</t>
  </si>
  <si>
    <t>distributions/distribution/profiles_2d/trapped/collisions/ion/element/a</t>
  </si>
  <si>
    <t>distributions/distribution/profiles_2d/trapped/collisions/ion/element/a_error_upper</t>
  </si>
  <si>
    <t>distributions/distribution/profiles_2d/trapped/collisions/ion/element/a_error_lower</t>
  </si>
  <si>
    <t>distributions/distribution/profiles_2d/trapped/collisions/ion/element/z_n</t>
  </si>
  <si>
    <t>distributions/distribution/profiles_2d/trapped/collisions/ion/element/atoms_n</t>
  </si>
  <si>
    <t>distributions/distribution/profiles_2d/trapped/collisions/ion/z_ion</t>
  </si>
  <si>
    <t>distributions/distribution/profiles_2d/trapped/collisions/ion/z_ion_error_upper</t>
  </si>
  <si>
    <t>distributions/distribution/profiles_2d/trapped/collisions/ion/z_ion_error_lower</t>
  </si>
  <si>
    <t>distributions/distribution/profiles_2d/trapped/collisions/ion/name</t>
  </si>
  <si>
    <t>distributions/distribution/profiles_2d/trapped/collisions/ion/neutral_index</t>
  </si>
  <si>
    <t>distributions/distribution/profiles_2d/trapped/collisions/ion/power_thermal</t>
  </si>
  <si>
    <t>distributions/distribution/profiles_2d/trapped/collisions/ion/power_thermal_error_upper</t>
  </si>
  <si>
    <t>distributions/distribution/profiles_2d/trapped/collisions/ion/power_thermal_error_lower</t>
  </si>
  <si>
    <t>distributions/distribution/profiles_2d/trapped/collisions/ion/power_fast</t>
  </si>
  <si>
    <t>distributions/distribution/profiles_2d/trapped/collisions/ion/power_fast_error_upper</t>
  </si>
  <si>
    <t>distributions/distribution/profiles_2d/trapped/collisions/ion/power_fast_error_lower</t>
  </si>
  <si>
    <t>distributions/distribution/profiles_2d/trapped/collisions/ion/torque_thermal_phi</t>
  </si>
  <si>
    <t>distributions/distribution/profiles_2d/trapped/collisions/ion/torque_thermal_phi_error_upper</t>
  </si>
  <si>
    <t>distributions/distribution/profiles_2d/trapped/collisions/ion/torque_thermal_phi_error_lower</t>
  </si>
  <si>
    <t>distributions/distribution/profiles_2d/trapped/collisions/ion/torque_fast_phi</t>
  </si>
  <si>
    <t>distributions/distribution/profiles_2d/trapped/collisions/ion/torque_fast_phi_error_upper</t>
  </si>
  <si>
    <t>distributions/distribution/profiles_2d/trapped/collisions/ion/torque_fast_phi_error_lower</t>
  </si>
  <si>
    <t>distributions/distribution/profiles_2d/trapped/collisions/ion/multiple_states_flag</t>
  </si>
  <si>
    <t>distributions/distribution/profiles_2d/trapped/collisions/ion/state</t>
  </si>
  <si>
    <t>distributions/distribution/profiles_2d/trapped/collisions/ion/state/z_min</t>
  </si>
  <si>
    <t>distributions/distribution/profiles_2d/trapped/collisions/ion/state/z_min_error_upper</t>
  </si>
  <si>
    <t>distributions/distribution/profiles_2d/trapped/collisions/ion/state/z_min_error_lower</t>
  </si>
  <si>
    <t>distributions/distribution/profiles_2d/trapped/collisions/ion/state/z_max</t>
  </si>
  <si>
    <t>distributions/distribution/profiles_2d/trapped/collisions/ion/state/z_max_error_upper</t>
  </si>
  <si>
    <t>distributions/distribution/profiles_2d/trapped/collisions/ion/state/z_max_error_lower</t>
  </si>
  <si>
    <t>distributions/distribution/profiles_2d/trapped/collisions/ion/state/name</t>
  </si>
  <si>
    <t>distributions/distribution/profiles_2d/trapped/collisions/ion/state/electron_configuration</t>
  </si>
  <si>
    <t>distributions/distribution/profiles_2d/trapped/collisions/ion/state/vibrational_level</t>
  </si>
  <si>
    <t>distributions/distribution/profiles_2d/trapped/collisions/ion/state/vibrational_level_error_upper</t>
  </si>
  <si>
    <t>distributions/distribution/profiles_2d/trapped/collisions/ion/state/vibrational_level_error_lower</t>
  </si>
  <si>
    <t>distributions/distribution/profiles_2d/trapped/collisions/ion/state/vibrational_mode</t>
  </si>
  <si>
    <t>distributions/distribution/profiles_2d/trapped/collisions/ion/state/power_thermal</t>
  </si>
  <si>
    <t>distributions/distribution/profiles_2d/trapped/collisions/ion/state/power_thermal_error_upper</t>
  </si>
  <si>
    <t>distributions/distribution/profiles_2d/trapped/collisions/ion/state/power_thermal_error_lower</t>
  </si>
  <si>
    <t>distributions/distribution/profiles_2d/trapped/collisions/ion/state/power_fast</t>
  </si>
  <si>
    <t>distributions/distribution/profiles_2d/trapped/collisions/ion/state/power_fast_error_upper</t>
  </si>
  <si>
    <t>distributions/distribution/profiles_2d/trapped/collisions/ion/state/power_fast_error_lower</t>
  </si>
  <si>
    <t>distributions/distribution/profiles_2d/trapped/collisions/ion/state/torque_thermal_phi</t>
  </si>
  <si>
    <t>distributions/distribution/profiles_2d/trapped/collisions/ion/state/torque_thermal_phi_error_upper</t>
  </si>
  <si>
    <t>distributions/distribution/profiles_2d/trapped/collisions/ion/state/torque_thermal_phi_error_lower</t>
  </si>
  <si>
    <t>distributions/distribution/profiles_2d/trapped/collisions/ion/state/torque_fast_tor</t>
  </si>
  <si>
    <t>distributions/distribution/profiles_2d/trapped/collisions/ion/state/torque_fast_tor_error_upper</t>
  </si>
  <si>
    <t>Upper error for "torque_fast_tor"</t>
  </si>
  <si>
    <t>distributions/distribution/profiles_2d/trapped/collisions/ion/state/torque_fast_tor_error_lower</t>
  </si>
  <si>
    <t>Lower error for "torque_fast_tor"</t>
  </si>
  <si>
    <t>distributions/distribution/profiles_2d/trapped/collisions/ion/state/torque_fast_phi</t>
  </si>
  <si>
    <t>distributions/distribution/profiles_2d/trapped/collisions/ion/state/torque_fast_phi_error_upper</t>
  </si>
  <si>
    <t>distributions/distribution/profiles_2d/trapped/collisions/ion/state/torque_fast_phi_error_lower</t>
  </si>
  <si>
    <t>distributions/distribution/profiles_2d/co_passing</t>
  </si>
  <si>
    <t>distributions/distribution/profiles_2d/co_passing/density</t>
  </si>
  <si>
    <t>distributions/distribution/profiles_2d/co_passing/density_error_upper</t>
  </si>
  <si>
    <t>distributions/distribution/profiles_2d/co_passing/density_error_lower</t>
  </si>
  <si>
    <t>distributions/distribution/profiles_2d/co_passing/density_fast</t>
  </si>
  <si>
    <t>distributions/distribution/profiles_2d/co_passing/density_fast_error_upper</t>
  </si>
  <si>
    <t>distributions/distribution/profiles_2d/co_passing/density_fast_error_lower</t>
  </si>
  <si>
    <t>distributions/distribution/profiles_2d/co_passing/pressure</t>
  </si>
  <si>
    <t>distributions/distribution/profiles_2d/co_passing/pressure_error_upper</t>
  </si>
  <si>
    <t>distributions/distribution/profiles_2d/co_passing/pressure_error_lower</t>
  </si>
  <si>
    <t>distributions/distribution/profiles_2d/co_passing/pressure_fast</t>
  </si>
  <si>
    <t>distributions/distribution/profiles_2d/co_passing/pressure_fast_error_upper</t>
  </si>
  <si>
    <t>distributions/distribution/profiles_2d/co_passing/pressure_fast_error_lower</t>
  </si>
  <si>
    <t>distributions/distribution/profiles_2d/co_passing/pressure_fast_parallel</t>
  </si>
  <si>
    <t>distributions/distribution/profiles_2d/co_passing/pressure_fast_parallel_error_upper</t>
  </si>
  <si>
    <t>distributions/distribution/profiles_2d/co_passing/pressure_fast_parallel_error_lower</t>
  </si>
  <si>
    <t>distributions/distribution/profiles_2d/co_passing/pressure_fast_perpendicular</t>
  </si>
  <si>
    <t>distributions/distribution/profiles_2d/co_passing/pressure_fast_perpendicular_error_upper</t>
  </si>
  <si>
    <t>distributions/distribution/profiles_2d/co_passing/pressure_fast_perpendicular_error_lower</t>
  </si>
  <si>
    <t>distributions/distribution/profiles_2d/co_passing/current_phi</t>
  </si>
  <si>
    <t>distributions/distribution/profiles_2d/co_passing/current_phi_error_upper</t>
  </si>
  <si>
    <t>distributions/distribution/profiles_2d/co_passing/current_phi_error_lower</t>
  </si>
  <si>
    <t>distributions/distribution/profiles_2d/co_passing/current_fast_phi</t>
  </si>
  <si>
    <t>distributions/distribution/profiles_2d/co_passing/current_fast_phi_error_upper</t>
  </si>
  <si>
    <t>distributions/distribution/profiles_2d/co_passing/current_fast_phi_error_lower</t>
  </si>
  <si>
    <t>distributions/distribution/profiles_2d/co_passing/torque_phi_j_radial</t>
  </si>
  <si>
    <t>distributions/distribution/profiles_2d/co_passing/torque_phi_j_radial_error_upper</t>
  </si>
  <si>
    <t>distributions/distribution/profiles_2d/co_passing/torque_phi_j_radial_error_lower</t>
  </si>
  <si>
    <t>distributions/distribution/profiles_2d/co_passing/collisions</t>
  </si>
  <si>
    <t>distributions/distribution/profiles_2d/co_passing/collisions/electrons</t>
  </si>
  <si>
    <t>distributions/distribution/profiles_2d/co_passing/collisions/electrons/power_thermal</t>
  </si>
  <si>
    <t>distributions/distribution/profiles_2d/co_passing/collisions/electrons/power_thermal_error_upper</t>
  </si>
  <si>
    <t>distributions/distribution/profiles_2d/co_passing/collisions/electrons/power_thermal_error_lower</t>
  </si>
  <si>
    <t>distributions/distribution/profiles_2d/co_passing/collisions/electrons/power_fast</t>
  </si>
  <si>
    <t>distributions/distribution/profiles_2d/co_passing/collisions/electrons/power_fast_error_upper</t>
  </si>
  <si>
    <t>distributions/distribution/profiles_2d/co_passing/collisions/electrons/power_fast_error_lower</t>
  </si>
  <si>
    <t>distributions/distribution/profiles_2d/co_passing/collisions/electrons/torque_thermal_phi</t>
  </si>
  <si>
    <t>distributions/distribution/profiles_2d/co_passing/collisions/electrons/torque_thermal_phi_error_upper</t>
  </si>
  <si>
    <t>distributions/distribution/profiles_2d/co_passing/collisions/electrons/torque_thermal_phi_error_lower</t>
  </si>
  <si>
    <t>distributions/distribution/profiles_2d/co_passing/collisions/electrons/torque_fast_phi</t>
  </si>
  <si>
    <t>distributions/distribution/profiles_2d/co_passing/collisions/electrons/torque_fast_phi_error_upper</t>
  </si>
  <si>
    <t>distributions/distribution/profiles_2d/co_passing/collisions/electrons/torque_fast_phi_error_lower</t>
  </si>
  <si>
    <t>distributions/distribution/profiles_2d/co_passing/collisions/ion</t>
  </si>
  <si>
    <t>distributions/distribution/profiles_2d/co_passing/collisions/ion/element</t>
  </si>
  <si>
    <t>distributions/distribution/profiles_2d/co_passing/collisions/ion/element/a</t>
  </si>
  <si>
    <t>distributions/distribution/profiles_2d/co_passing/collisions/ion/element/a_error_upper</t>
  </si>
  <si>
    <t>distributions/distribution/profiles_2d/co_passing/collisions/ion/element/a_error_lower</t>
  </si>
  <si>
    <t>distributions/distribution/profiles_2d/co_passing/collisions/ion/element/z_n</t>
  </si>
  <si>
    <t>distributions/distribution/profiles_2d/co_passing/collisions/ion/element/atoms_n</t>
  </si>
  <si>
    <t>distributions/distribution/profiles_2d/co_passing/collisions/ion/z_ion</t>
  </si>
  <si>
    <t>distributions/distribution/profiles_2d/co_passing/collisions/ion/z_ion_error_upper</t>
  </si>
  <si>
    <t>distributions/distribution/profiles_2d/co_passing/collisions/ion/z_ion_error_lower</t>
  </si>
  <si>
    <t>distributions/distribution/profiles_2d/co_passing/collisions/ion/name</t>
  </si>
  <si>
    <t>distributions/distribution/profiles_2d/co_passing/collisions/ion/neutral_index</t>
  </si>
  <si>
    <t>distributions/distribution/profiles_2d/co_passing/collisions/ion/power_thermal</t>
  </si>
  <si>
    <t>distributions/distribution/profiles_2d/co_passing/collisions/ion/power_thermal_error_upper</t>
  </si>
  <si>
    <t>distributions/distribution/profiles_2d/co_passing/collisions/ion/power_thermal_error_lower</t>
  </si>
  <si>
    <t>distributions/distribution/profiles_2d/co_passing/collisions/ion/power_fast</t>
  </si>
  <si>
    <t>distributions/distribution/profiles_2d/co_passing/collisions/ion/power_fast_error_upper</t>
  </si>
  <si>
    <t>distributions/distribution/profiles_2d/co_passing/collisions/ion/power_fast_error_lower</t>
  </si>
  <si>
    <t>distributions/distribution/profiles_2d/co_passing/collisions/ion/torque_thermal_phi</t>
  </si>
  <si>
    <t>distributions/distribution/profiles_2d/co_passing/collisions/ion/torque_thermal_phi_error_upper</t>
  </si>
  <si>
    <t>distributions/distribution/profiles_2d/co_passing/collisions/ion/torque_thermal_phi_error_lower</t>
  </si>
  <si>
    <t>distributions/distribution/profiles_2d/co_passing/collisions/ion/torque_fast_phi</t>
  </si>
  <si>
    <t>distributions/distribution/profiles_2d/co_passing/collisions/ion/torque_fast_phi_error_upper</t>
  </si>
  <si>
    <t>distributions/distribution/profiles_2d/co_passing/collisions/ion/torque_fast_phi_error_lower</t>
  </si>
  <si>
    <t>distributions/distribution/profiles_2d/co_passing/collisions/ion/multiple_states_flag</t>
  </si>
  <si>
    <t>distributions/distribution/profiles_2d/co_passing/collisions/ion/state</t>
  </si>
  <si>
    <t>distributions/distribution/profiles_2d/co_passing/collisions/ion/state/z_min</t>
  </si>
  <si>
    <t>distributions/distribution/profiles_2d/co_passing/collisions/ion/state/z_min_error_upper</t>
  </si>
  <si>
    <t>distributions/distribution/profiles_2d/co_passing/collisions/ion/state/z_min_error_lower</t>
  </si>
  <si>
    <t>distributions/distribution/profiles_2d/co_passing/collisions/ion/state/z_max</t>
  </si>
  <si>
    <t>distributions/distribution/profiles_2d/co_passing/collisions/ion/state/z_max_error_upper</t>
  </si>
  <si>
    <t>distributions/distribution/profiles_2d/co_passing/collisions/ion/state/z_max_error_lower</t>
  </si>
  <si>
    <t>distributions/distribution/profiles_2d/co_passing/collisions/ion/state/name</t>
  </si>
  <si>
    <t>distributions/distribution/profiles_2d/co_passing/collisions/ion/state/electron_configuration</t>
  </si>
  <si>
    <t>distributions/distribution/profiles_2d/co_passing/collisions/ion/state/vibrational_level</t>
  </si>
  <si>
    <t>distributions/distribution/profiles_2d/co_passing/collisions/ion/state/vibrational_level_error_upper</t>
  </si>
  <si>
    <t>distributions/distribution/profiles_2d/co_passing/collisions/ion/state/vibrational_level_error_lower</t>
  </si>
  <si>
    <t>distributions/distribution/profiles_2d/co_passing/collisions/ion/state/vibrational_mode</t>
  </si>
  <si>
    <t>distributions/distribution/profiles_2d/co_passing/collisions/ion/state/power_thermal</t>
  </si>
  <si>
    <t>distributions/distribution/profiles_2d/co_passing/collisions/ion/state/power_thermal_error_upper</t>
  </si>
  <si>
    <t>distributions/distribution/profiles_2d/co_passing/collisions/ion/state/power_thermal_error_lower</t>
  </si>
  <si>
    <t>distributions/distribution/profiles_2d/co_passing/collisions/ion/state/power_fast</t>
  </si>
  <si>
    <t>distributions/distribution/profiles_2d/co_passing/collisions/ion/state/power_fast_error_upper</t>
  </si>
  <si>
    <t>distributions/distribution/profiles_2d/co_passing/collisions/ion/state/power_fast_error_lower</t>
  </si>
  <si>
    <t>distributions/distribution/profiles_2d/co_passing/collisions/ion/state/torque_thermal_phi</t>
  </si>
  <si>
    <t>distributions/distribution/profiles_2d/co_passing/collisions/ion/state/torque_thermal_phi_error_upper</t>
  </si>
  <si>
    <t>distributions/distribution/profiles_2d/co_passing/collisions/ion/state/torque_thermal_phi_error_lower</t>
  </si>
  <si>
    <t>distributions/distribution/profiles_2d/co_passing/collisions/ion/state/torque_fast_tor</t>
  </si>
  <si>
    <t>distributions/distribution/profiles_2d/co_passing/collisions/ion/state/torque_fast_tor_error_upper</t>
  </si>
  <si>
    <t>distributions/distribution/profiles_2d/co_passing/collisions/ion/state/torque_fast_tor_error_lower</t>
  </si>
  <si>
    <t>distributions/distribution/profiles_2d/co_passing/collisions/ion/state/torque_fast_phi</t>
  </si>
  <si>
    <t>distributions/distribution/profiles_2d/co_passing/collisions/ion/state/torque_fast_phi_error_upper</t>
  </si>
  <si>
    <t>distributions/distribution/profiles_2d/co_passing/collisions/ion/state/torque_fast_phi_error_lower</t>
  </si>
  <si>
    <t>distributions/distribution/profiles_2d/counter_passing</t>
  </si>
  <si>
    <t>distributions/distribution/profiles_2d/counter_passing/density</t>
  </si>
  <si>
    <t>distributions/distribution/profiles_2d/counter_passing/density_error_upper</t>
  </si>
  <si>
    <t>distributions/distribution/profiles_2d/counter_passing/density_error_lower</t>
  </si>
  <si>
    <t>distributions/distribution/profiles_2d/counter_passing/density_fast</t>
  </si>
  <si>
    <t>distributions/distribution/profiles_2d/counter_passing/density_fast_error_upper</t>
  </si>
  <si>
    <t>distributions/distribution/profiles_2d/counter_passing/density_fast_error_lower</t>
  </si>
  <si>
    <t>distributions/distribution/profiles_2d/counter_passing/pressure</t>
  </si>
  <si>
    <t>distributions/distribution/profiles_2d/counter_passing/pressure_error_upper</t>
  </si>
  <si>
    <t>distributions/distribution/profiles_2d/counter_passing/pressure_error_lower</t>
  </si>
  <si>
    <t>distributions/distribution/profiles_2d/counter_passing/pressure_fast</t>
  </si>
  <si>
    <t>distributions/distribution/profiles_2d/counter_passing/pressure_fast_error_upper</t>
  </si>
  <si>
    <t>distributions/distribution/profiles_2d/counter_passing/pressure_fast_error_lower</t>
  </si>
  <si>
    <t>distributions/distribution/profiles_2d/counter_passing/pressure_fast_parallel</t>
  </si>
  <si>
    <t>distributions/distribution/profiles_2d/counter_passing/pressure_fast_parallel_error_upper</t>
  </si>
  <si>
    <t>distributions/distribution/profiles_2d/counter_passing/pressure_fast_parallel_error_lower</t>
  </si>
  <si>
    <t>distributions/distribution/profiles_2d/counter_passing/pressure_fast_perpendicular</t>
  </si>
  <si>
    <t>distributions/distribution/profiles_2d/counter_passing/pressure_fast_perpendicular_error_upper</t>
  </si>
  <si>
    <t>distributions/distribution/profiles_2d/counter_passing/pressure_fast_perpendicular_error_lower</t>
  </si>
  <si>
    <t>distributions/distribution/profiles_2d/counter_passing/current_phi</t>
  </si>
  <si>
    <t>distributions/distribution/profiles_2d/counter_passing/current_phi_error_upper</t>
  </si>
  <si>
    <t>distributions/distribution/profiles_2d/counter_passing/current_phi_error_lower</t>
  </si>
  <si>
    <t>distributions/distribution/profiles_2d/counter_passing/current_fast_phi</t>
  </si>
  <si>
    <t>distributions/distribution/profiles_2d/counter_passing/current_fast_phi_error_upper</t>
  </si>
  <si>
    <t>distributions/distribution/profiles_2d/counter_passing/current_fast_phi_error_lower</t>
  </si>
  <si>
    <t>distributions/distribution/profiles_2d/counter_passing/torque_phi_j_radial</t>
  </si>
  <si>
    <t>distributions/distribution/profiles_2d/counter_passing/torque_phi_j_radial_error_upper</t>
  </si>
  <si>
    <t>distributions/distribution/profiles_2d/counter_passing/torque_phi_j_radial_error_lower</t>
  </si>
  <si>
    <t>distributions/distribution/profiles_2d/counter_passing/collisions</t>
  </si>
  <si>
    <t>distributions/distribution/profiles_2d/counter_passing/collisions/electrons</t>
  </si>
  <si>
    <t>distributions/distribution/profiles_2d/counter_passing/collisions/electrons/power_thermal</t>
  </si>
  <si>
    <t>distributions/distribution/profiles_2d/counter_passing/collisions/electrons/power_thermal_error_upper</t>
  </si>
  <si>
    <t>distributions/distribution/profiles_2d/counter_passing/collisions/electrons/power_thermal_error_lower</t>
  </si>
  <si>
    <t>distributions/distribution/profiles_2d/counter_passing/collisions/electrons/power_fast</t>
  </si>
  <si>
    <t>distributions/distribution/profiles_2d/counter_passing/collisions/electrons/power_fast_error_upper</t>
  </si>
  <si>
    <t>distributions/distribution/profiles_2d/counter_passing/collisions/electrons/power_fast_error_lower</t>
  </si>
  <si>
    <t>distributions/distribution/profiles_2d/counter_passing/collisions/electrons/torque_thermal_phi</t>
  </si>
  <si>
    <t>distributions/distribution/profiles_2d/counter_passing/collisions/electrons/torque_thermal_phi_error_upper</t>
  </si>
  <si>
    <t>distributions/distribution/profiles_2d/counter_passing/collisions/electrons/torque_thermal_phi_error_lower</t>
  </si>
  <si>
    <t>distributions/distribution/profiles_2d/counter_passing/collisions/electrons/torque_fast_phi</t>
  </si>
  <si>
    <t>distributions/distribution/profiles_2d/counter_passing/collisions/electrons/torque_fast_phi_error_upper</t>
  </si>
  <si>
    <t>distributions/distribution/profiles_2d/counter_passing/collisions/electrons/torque_fast_phi_error_lower</t>
  </si>
  <si>
    <t>distributions/distribution/profiles_2d/counter_passing/collisions/ion</t>
  </si>
  <si>
    <t>distributions/distribution/profiles_2d/counter_passing/collisions/ion/element</t>
  </si>
  <si>
    <t>distributions/distribution/profiles_2d/counter_passing/collisions/ion/element/a</t>
  </si>
  <si>
    <t>distributions/distribution/profiles_2d/counter_passing/collisions/ion/element/a_error_upper</t>
  </si>
  <si>
    <t>distributions/distribution/profiles_2d/counter_passing/collisions/ion/element/a_error_lower</t>
  </si>
  <si>
    <t>distributions/distribution/profiles_2d/counter_passing/collisions/ion/element/z_n</t>
  </si>
  <si>
    <t>distributions/distribution/profiles_2d/counter_passing/collisions/ion/element/atoms_n</t>
  </si>
  <si>
    <t>distributions/distribution/profiles_2d/counter_passing/collisions/ion/z_ion</t>
  </si>
  <si>
    <t>distributions/distribution/profiles_2d/counter_passing/collisions/ion/z_ion_error_upper</t>
  </si>
  <si>
    <t>distributions/distribution/profiles_2d/counter_passing/collisions/ion/z_ion_error_lower</t>
  </si>
  <si>
    <t>distributions/distribution/profiles_2d/counter_passing/collisions/ion/name</t>
  </si>
  <si>
    <t>distributions/distribution/profiles_2d/counter_passing/collisions/ion/neutral_index</t>
  </si>
  <si>
    <t>distributions/distribution/profiles_2d/counter_passing/collisions/ion/power_thermal</t>
  </si>
  <si>
    <t>distributions/distribution/profiles_2d/counter_passing/collisions/ion/power_thermal_error_upper</t>
  </si>
  <si>
    <t>distributions/distribution/profiles_2d/counter_passing/collisions/ion/power_thermal_error_lower</t>
  </si>
  <si>
    <t>distributions/distribution/profiles_2d/counter_passing/collisions/ion/power_fast</t>
  </si>
  <si>
    <t>distributions/distribution/profiles_2d/counter_passing/collisions/ion/power_fast_error_upper</t>
  </si>
  <si>
    <t>distributions/distribution/profiles_2d/counter_passing/collisions/ion/power_fast_error_lower</t>
  </si>
  <si>
    <t>distributions/distribution/profiles_2d/counter_passing/collisions/ion/torque_thermal_phi</t>
  </si>
  <si>
    <t>distributions/distribution/profiles_2d/counter_passing/collisions/ion/torque_thermal_phi_error_upper</t>
  </si>
  <si>
    <t>distributions/distribution/profiles_2d/counter_passing/collisions/ion/torque_thermal_phi_error_lower</t>
  </si>
  <si>
    <t>distributions/distribution/profiles_2d/counter_passing/collisions/ion/torque_fast_phi</t>
  </si>
  <si>
    <t>distributions/distribution/profiles_2d/counter_passing/collisions/ion/torque_fast_phi_error_upper</t>
  </si>
  <si>
    <t>distributions/distribution/profiles_2d/counter_passing/collisions/ion/torque_fast_phi_error_lower</t>
  </si>
  <si>
    <t>distributions/distribution/profiles_2d/counter_passing/collisions/ion/multiple_states_flag</t>
  </si>
  <si>
    <t>distributions/distribution/profiles_2d/counter_passing/collisions/ion/state</t>
  </si>
  <si>
    <t>distributions/distribution/profiles_2d/counter_passing/collisions/ion/state/z_min</t>
  </si>
  <si>
    <t>distributions/distribution/profiles_2d/counter_passing/collisions/ion/state/z_min_error_upper</t>
  </si>
  <si>
    <t>distributions/distribution/profiles_2d/counter_passing/collisions/ion/state/z_min_error_lower</t>
  </si>
  <si>
    <t>distributions/distribution/profiles_2d/counter_passing/collisions/ion/state/z_max</t>
  </si>
  <si>
    <t>distributions/distribution/profiles_2d/counter_passing/collisions/ion/state/z_max_error_upper</t>
  </si>
  <si>
    <t>distributions/distribution/profiles_2d/counter_passing/collisions/ion/state/z_max_error_lower</t>
  </si>
  <si>
    <t>distributions/distribution/profiles_2d/counter_passing/collisions/ion/state/name</t>
  </si>
  <si>
    <t>distributions/distribution/profiles_2d/counter_passing/collisions/ion/state/electron_configuration</t>
  </si>
  <si>
    <t>distributions/distribution/profiles_2d/counter_passing/collisions/ion/state/vibrational_level</t>
  </si>
  <si>
    <t>distributions/distribution/profiles_2d/counter_passing/collisions/ion/state/vibrational_level_error_upper</t>
  </si>
  <si>
    <t>distributions/distribution/profiles_2d/counter_passing/collisions/ion/state/vibrational_level_error_lower</t>
  </si>
  <si>
    <t>distributions/distribution/profiles_2d/counter_passing/collisions/ion/state/vibrational_mode</t>
  </si>
  <si>
    <t>distributions/distribution/profiles_2d/counter_passing/collisions/ion/state/power_thermal</t>
  </si>
  <si>
    <t>distributions/distribution/profiles_2d/counter_passing/collisions/ion/state/power_thermal_error_upper</t>
  </si>
  <si>
    <t>distributions/distribution/profiles_2d/counter_passing/collisions/ion/state/power_thermal_error_lower</t>
  </si>
  <si>
    <t>distributions/distribution/profiles_2d/counter_passing/collisions/ion/state/power_fast</t>
  </si>
  <si>
    <t>distributions/distribution/profiles_2d/counter_passing/collisions/ion/state/power_fast_error_upper</t>
  </si>
  <si>
    <t>distributions/distribution/profiles_2d/counter_passing/collisions/ion/state/power_fast_error_lower</t>
  </si>
  <si>
    <t>distributions/distribution/profiles_2d/counter_passing/collisions/ion/state/torque_thermal_phi</t>
  </si>
  <si>
    <t>distributions/distribution/profiles_2d/counter_passing/collisions/ion/state/torque_thermal_phi_error_upper</t>
  </si>
  <si>
    <t>distributions/distribution/profiles_2d/counter_passing/collisions/ion/state/torque_thermal_phi_error_lower</t>
  </si>
  <si>
    <t>distributions/distribution/profiles_2d/counter_passing/collisions/ion/state/torque_fast_tor</t>
  </si>
  <si>
    <t>distributions/distribution/profiles_2d/counter_passing/collisions/ion/state/torque_fast_tor_error_upper</t>
  </si>
  <si>
    <t>distributions/distribution/profiles_2d/counter_passing/collisions/ion/state/torque_fast_tor_error_lower</t>
  </si>
  <si>
    <t>distributions/distribution/profiles_2d/counter_passing/collisions/ion/state/torque_fast_phi</t>
  </si>
  <si>
    <t>distributions/distribution/profiles_2d/counter_passing/collisions/ion/state/torque_fast_phi_error_upper</t>
  </si>
  <si>
    <t>distributions/distribution/profiles_2d/counter_passing/collisions/ion/state/torque_fast_phi_error_lower</t>
  </si>
  <si>
    <t>distributions/distribution/profiles_2d/time</t>
  </si>
  <si>
    <t>distributions/distribution/is_delta_f</t>
  </si>
  <si>
    <t>If is_delta_f=1, then the distribution represents the deviation from a Maxwellian; is_delta_f=0, then the distribution represents all particles, i.e. the full-f solution</t>
  </si>
  <si>
    <t>distributions/distribution/ggd</t>
  </si>
  <si>
    <t>Distribution represented using the ggd, for various time slices</t>
  </si>
  <si>
    <t>distributions/distribution/ggd/grid</t>
  </si>
  <si>
    <t>distributions/distribution/ggd/grid/identifier</t>
  </si>
  <si>
    <t>distributions/distribution/ggd/grid/identifier/name</t>
  </si>
  <si>
    <t>distributions/distribution/ggd/grid/identifier/index</t>
  </si>
  <si>
    <t>distributions/distribution/ggd/grid/identifier/description</t>
  </si>
  <si>
    <t>distributions/distribution/ggd/grid/path</t>
  </si>
  <si>
    <t>distributions/distribution/ggd/grid/space</t>
  </si>
  <si>
    <t>distributions/distribution/ggd/grid/space/identifier</t>
  </si>
  <si>
    <t>distributions/distribution/ggd/grid/space/identifier/name</t>
  </si>
  <si>
    <t>distributions/distribution/ggd/grid/space/identifier/index</t>
  </si>
  <si>
    <t>distributions/distribution/ggd/grid/space/identifier/description</t>
  </si>
  <si>
    <t>distributions/distribution/ggd/grid/space/geometry_type</t>
  </si>
  <si>
    <t>distributions/distribution/ggd/grid/space/geometry_type/name</t>
  </si>
  <si>
    <t>distributions/distribution/ggd/grid/space/geometry_type/index</t>
  </si>
  <si>
    <t>distributions/distribution/ggd/grid/space/geometry_type/description</t>
  </si>
  <si>
    <t>distributions/distribution/ggd/grid/space/coordinates_type</t>
  </si>
  <si>
    <t>distributions/distribution/ggd/grid/space/coordinates_type/name</t>
  </si>
  <si>
    <t>distributions/distribution/ggd/grid/space/coordinates_type/index</t>
  </si>
  <si>
    <t>distributions/distribution/ggd/grid/space/coordinates_type/description</t>
  </si>
  <si>
    <t>distributions/distribution/ggd/grid/space/objects_per_dimension</t>
  </si>
  <si>
    <t>distributions/distribution/ggd/grid/space/objects_per_dimension/object</t>
  </si>
  <si>
    <t>distributions/distribution/ggd/grid/space/objects_per_dimension/object/boundary</t>
  </si>
  <si>
    <t>distributions/distribution/ggd/grid/space/objects_per_dimension/object/boundary/index</t>
  </si>
  <si>
    <t>distributions/distribution/ggd/grid/space/objects_per_dimension/object/boundary/neighbours</t>
  </si>
  <si>
    <t>distributions/distribution/ggd/grid/space/objects_per_dimension/object/geometry</t>
  </si>
  <si>
    <t>distributions/distribution/ggd/grid/space/objects_per_dimension/object/nodes</t>
  </si>
  <si>
    <t>distributions/distribution/ggd/grid/space/objects_per_dimension/object/measure</t>
  </si>
  <si>
    <t>distributions/distribution/ggd/grid/space/objects_per_dimension/object/geometry_2d</t>
  </si>
  <si>
    <t>distributions/distribution/ggd/grid/space/objects_per_dimension/geometry_content</t>
  </si>
  <si>
    <t>distributions/distribution/ggd/grid/space/objects_per_dimension/geometry_content/name</t>
  </si>
  <si>
    <t>distributions/distribution/ggd/grid/space/objects_per_dimension/geometry_content/index</t>
  </si>
  <si>
    <t>distributions/distribution/ggd/grid/space/objects_per_dimension/geometry_content/description</t>
  </si>
  <si>
    <t>distributions/distribution/ggd/grid/grid_subset</t>
  </si>
  <si>
    <t>distributions/distribution/ggd/grid/grid_subset/identifier</t>
  </si>
  <si>
    <t>distributions/distribution/ggd/grid/grid_subset/identifier/name</t>
  </si>
  <si>
    <t>distributions/distribution/ggd/grid/grid_subset/identifier/index</t>
  </si>
  <si>
    <t>distributions/distribution/ggd/grid/grid_subset/identifier/description</t>
  </si>
  <si>
    <t>distributions/distribution/ggd/grid/grid_subset/dimension</t>
  </si>
  <si>
    <t>distributions/distribution/ggd/grid/grid_subset/element</t>
  </si>
  <si>
    <t>distributions/distribution/ggd/grid/grid_subset/element/object</t>
  </si>
  <si>
    <t>distributions/distribution/ggd/grid/grid_subset/element/object/space</t>
  </si>
  <si>
    <t>distributions/distribution/ggd/grid/grid_subset/element/object/dimension</t>
  </si>
  <si>
    <t>distributions/distribution/ggd/grid/grid_subset/element/object/index</t>
  </si>
  <si>
    <t>distributions/distribution/ggd/grid/grid_subset/base</t>
  </si>
  <si>
    <t>distributions/distribution/ggd/grid/grid_subset/base/jacobian</t>
  </si>
  <si>
    <t>distributions/distribution/ggd/grid/grid_subset/base/jacobian_error_upper</t>
  </si>
  <si>
    <t>distributions/distribution/ggd/grid/grid_subset/base/jacobian_error_lower</t>
  </si>
  <si>
    <t>distributions/distribution/ggd/grid/grid_subset/base/tensor_covariant</t>
  </si>
  <si>
    <t>distributions/distribution/ggd/grid/grid_subset/base/tensor_covariant_error_upper</t>
  </si>
  <si>
    <t>distributions/distribution/ggd/grid/grid_subset/base/tensor_covariant_error_lower</t>
  </si>
  <si>
    <t>distributions/distribution/ggd/grid/grid_subset/base/tensor_contravariant</t>
  </si>
  <si>
    <t>distributions/distribution/ggd/grid/grid_subset/base/tensor_contravariant_error_upper</t>
  </si>
  <si>
    <t>distributions/distribution/ggd/grid/grid_subset/base/tensor_contravariant_error_lower</t>
  </si>
  <si>
    <t>distributions/distribution/ggd/grid/grid_subset/metric</t>
  </si>
  <si>
    <t>distributions/distribution/ggd/grid/grid_subset/metric/jacobian</t>
  </si>
  <si>
    <t>distributions/distribution/ggd/grid/grid_subset/metric/jacobian_error_upper</t>
  </si>
  <si>
    <t>distributions/distribution/ggd/grid/grid_subset/metric/jacobian_error_lower</t>
  </si>
  <si>
    <t>distributions/distribution/ggd/grid/grid_subset/metric/tensor_covariant</t>
  </si>
  <si>
    <t>distributions/distribution/ggd/grid/grid_subset/metric/tensor_covariant_error_upper</t>
  </si>
  <si>
    <t>distributions/distribution/ggd/grid/grid_subset/metric/tensor_covariant_error_lower</t>
  </si>
  <si>
    <t>distributions/distribution/ggd/grid/grid_subset/metric/tensor_contravariant</t>
  </si>
  <si>
    <t>distributions/distribution/ggd/grid/grid_subset/metric/tensor_contravariant_error_upper</t>
  </si>
  <si>
    <t>distributions/distribution/ggd/grid/grid_subset/metric/tensor_contravariant_error_lower</t>
  </si>
  <si>
    <t>distributions/distribution/ggd/temperature</t>
  </si>
  <si>
    <t>Reference temperature profile used to define the local thermal energy and the thermal velocity (for normalization of the grid coordinates)</t>
  </si>
  <si>
    <t>distributions/distribution/ggd/temperature_error_upper</t>
  </si>
  <si>
    <t>distributions/distribution/ggd/temperature_error_lower</t>
  </si>
  <si>
    <t>distributions/distribution/ggd/orbit_frequency_pol</t>
  </si>
  <si>
    <t>Poloidal orbit frequency (transit or bounce) at the grid location (in phase space)</t>
  </si>
  <si>
    <t>distributions/distribution/ggd/orbit_frequency_pol/grid_index</t>
  </si>
  <si>
    <t>distributions/distribution/ggd/orbit_frequency_pol/grid_subset_index</t>
  </si>
  <si>
    <t>distributions/distribution/ggd/orbit_frequency_pol/values</t>
  </si>
  <si>
    <t>distributions/distribution/ggd/orbit_frequency_pol/values_error_upper</t>
  </si>
  <si>
    <t>distributions/distribution/ggd/orbit_frequency_pol/values_error_lower</t>
  </si>
  <si>
    <t>distributions/distribution/ggd/orbit_frequency_pol/coefficients</t>
  </si>
  <si>
    <t>distributions/distribution/ggd/orbit_frequency_pol/coefficients_error_upper</t>
  </si>
  <si>
    <t>distributions/distribution/ggd/orbit_frequency_pol/coefficients_error_lower</t>
  </si>
  <si>
    <t>distributions/distribution/ggd/orbit_frequency_tor</t>
  </si>
  <si>
    <t>Toroidal orbit frequency (transit or precession) at the grid location (in phase space)</t>
  </si>
  <si>
    <t>distributions/distribution/ggd/orbit_frequency_tor/grid_index</t>
  </si>
  <si>
    <t>distributions/distribution/ggd/orbit_frequency_tor/grid_subset_index</t>
  </si>
  <si>
    <t>distributions/distribution/ggd/orbit_frequency_tor/values</t>
  </si>
  <si>
    <t>distributions/distribution/ggd/orbit_frequency_tor/values_error_upper</t>
  </si>
  <si>
    <t>distributions/distribution/ggd/orbit_frequency_tor/values_error_lower</t>
  </si>
  <si>
    <t>distributions/distribution/ggd/orbit_frequency_tor/coefficients</t>
  </si>
  <si>
    <t>distributions/distribution/ggd/orbit_frequency_tor/coefficients_error_upper</t>
  </si>
  <si>
    <t>distributions/distribution/ggd/orbit_frequency_tor/coefficients_error_lower</t>
  </si>
  <si>
    <t>distributions/distribution/ggd/expansion</t>
  </si>
  <si>
    <t>Distribution function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</si>
  <si>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m^-6.s^3</t>
  </si>
  <si>
    <t>distributions/distribution/ggd/expansion/grid_subset</t>
  </si>
  <si>
    <t>Values of the distribution function expansion, for various grid subsets</t>
  </si>
  <si>
    <t>distributions/distribution/ggd/expansion/grid_subset/grid_index</t>
  </si>
  <si>
    <t>distributions/distribution/ggd/expansion/grid_subset/grid_subset_index</t>
  </si>
  <si>
    <t>distributions/distribution/ggd/expansion/grid_subset/values</t>
  </si>
  <si>
    <t>distributions/distribution/ggd/expansion/grid_subset/values_error_upper</t>
  </si>
  <si>
    <t>distributions/distribution/ggd/expansion/grid_subset/values_error_lower</t>
  </si>
  <si>
    <t>distributions/distribution/ggd/expansion/grid_subset/coefficients</t>
  </si>
  <si>
    <t>distributions/distribution/ggd/expansion/grid_subset/coefficients_error_upper</t>
  </si>
  <si>
    <t>distributions/distribution/ggd/expansion/grid_subset/coefficients_error_lower</t>
  </si>
  <si>
    <t>distributions/distribution/ggd/expansion_fd3v</t>
  </si>
  <si>
    <t>Distribution function multiplied by the volume of the local velocity cell d3v,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</si>
  <si>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distributions/distribution/ggd/expansion_fd3v/grid_subset</t>
  </si>
  <si>
    <t>distributions/distribution/ggd/expansion_fd3v/grid_subset/grid_index</t>
  </si>
  <si>
    <t>distributions/distribution/ggd/expansion_fd3v/grid_subset/grid_subset_index</t>
  </si>
  <si>
    <t>distributions/distribution/ggd/expansion_fd3v/grid_subset/values</t>
  </si>
  <si>
    <t>distributions/distribution/ggd/expansion_fd3v/grid_subset/values_error_upper</t>
  </si>
  <si>
    <t>distributions/distribution/ggd/expansion_fd3v/grid_subset/values_error_lower</t>
  </si>
  <si>
    <t>distributions/distribution/ggd/expansion_fd3v/grid_subset/coefficients</t>
  </si>
  <si>
    <t>distributions/distribution/ggd/expansion_fd3v/grid_subset/coefficients_error_upper</t>
  </si>
  <si>
    <t>distributions/distribution/ggd/expansion_fd3v/grid_subset/coefficients_error_lower</t>
  </si>
  <si>
    <t>distributions/distribution/ggd/amplitude</t>
  </si>
  <si>
    <t>Value of the distribution function at the grid position in phase space. The interpolation coefficients refer to a C-2 spline.</t>
  </si>
  <si>
    <t>distributions/distribution/ggd/amplitude/grid_index</t>
  </si>
  <si>
    <t>distributions/distribution/ggd/amplitude/grid_subset_index</t>
  </si>
  <si>
    <t>distributions/distribution/ggd/amplitude/values</t>
  </si>
  <si>
    <t>distributions/distribution/ggd/amplitude/values_error_upper</t>
  </si>
  <si>
    <t>distributions/distribution/ggd/amplitude/values_error_lower</t>
  </si>
  <si>
    <t>distributions/distribution/ggd/amplitude/coefficients</t>
  </si>
  <si>
    <t>distributions/distribution/ggd/amplitude/coefficients_error_upper</t>
  </si>
  <si>
    <t>distributions/distribution/ggd/amplitude/coefficients_error_lower</t>
  </si>
  <si>
    <t>distributions/distribution/ggd/orbit</t>
  </si>
  <si>
    <t>Orbit description of the particle at this position in phase space. First dimension is the element index. Second dimension is the time along the orbit. Third dimension contains the particle phase space coordinates.</t>
  </si>
  <si>
    <t>distributions/distribution/ggd/orbit/grid_index</t>
  </si>
  <si>
    <t>distributions/distribution/ggd/orbit/grid_subset_index</t>
  </si>
  <si>
    <t>distributions/distribution/ggd/orbit/values</t>
  </si>
  <si>
    <t>List of matrix components, one list per element in the grid subset. First dimension: element index. Second dimension: first matrix index. Third dimension: second matrix index.</t>
  </si>
  <si>
    <t>distributions/distribution/ggd/orbit/values_error_upper</t>
  </si>
  <si>
    <t>distributions/distribution/ggd/orbit/values_error_lower</t>
  </si>
  <si>
    <t>distributions/distribution/ggd/orbit/coefficients</t>
  </si>
  <si>
    <t>Interpolation coefficients, to be used for a high precision evaluation of the physical quantity with finite elements, provided per element in the grid subset (first dimension). Second dimension: first matrix index. Third dimension: second matrix index. Fourth dimension: coefficient index</t>
  </si>
  <si>
    <t>distributions/distribution/ggd/orbit/coefficients_error_upper</t>
  </si>
  <si>
    <t>distributions/distribution/ggd/orbit/coefficients_error_lower</t>
  </si>
  <si>
    <t>distributions/distribution/ggd/orbit_type</t>
  </si>
  <si>
    <t>Orbit type identifier</t>
  </si>
  <si>
    <t>distributions/distribution/ggd/orbit_type/grid_index</t>
  </si>
  <si>
    <t>distributions/distribution/ggd/orbit_type/grid_subset_index</t>
  </si>
  <si>
    <t>distributions/distribution/ggd/orbit_type/values</t>
  </si>
  <si>
    <t>One integer value is provided per element in the grid subset.</t>
  </si>
  <si>
    <t>distributions/distribution/ggd/time</t>
  </si>
  <si>
    <t>distributions/distribution/markers</t>
  </si>
  <si>
    <t>Distribution represented by a set of markers (test particles)</t>
  </si>
  <si>
    <t>distributions/distribution/markers/coordinate_identifier</t>
  </si>
  <si>
    <t>distributions/distribution/markers/coordinate_identifier/name</t>
  </si>
  <si>
    <t>distributions/distribution/markers/coordinate_identifier/index</t>
  </si>
  <si>
    <t>distributions/distribution/markers/coordinate_identifier/description</t>
  </si>
  <si>
    <t>distributions/distribution/markers/weights</t>
  </si>
  <si>
    <t>distributions/distribution/markers/weights_error_upper</t>
  </si>
  <si>
    <t>distributions/distribution/markers/weights_error_lower</t>
  </si>
  <si>
    <t>distributions/distribution/markers/positions</t>
  </si>
  <si>
    <t>distributions/distribution/markers/positions_error_upper</t>
  </si>
  <si>
    <t>distributions/distribution/markers/positions_error_lower</t>
  </si>
  <si>
    <t>distributions/distribution/markers/orbit_integrals</t>
  </si>
  <si>
    <t>distributions/distribution/markers/orbit_integrals/expressions</t>
  </si>
  <si>
    <t>distributions/distribution/markers/orbit_integrals/n_phi</t>
  </si>
  <si>
    <t>distributions/distribution/markers/orbit_integrals/m_pol</t>
  </si>
  <si>
    <t>distributions/distribution/markers/orbit_integrals/bounce_harmonics</t>
  </si>
  <si>
    <t>distributions/distribution/markers/orbit_integrals/values</t>
  </si>
  <si>
    <t>distributions/distribution/markers/orbit_integrals/values_error_upper</t>
  </si>
  <si>
    <t>distributions/distribution/markers/orbit_integrals/values_error_lower</t>
  </si>
  <si>
    <t>distributions/distribution/markers/orbit_integrals_instant</t>
  </si>
  <si>
    <t>distributions/distribution/markers/orbit_integrals_instant/expressions</t>
  </si>
  <si>
    <t>distributions/distribution/markers/orbit_integrals_instant/time_orbit</t>
  </si>
  <si>
    <t>distributions/distribution/markers/orbit_integrals_instant/time_orbit_error_upper</t>
  </si>
  <si>
    <t>distributions/distribution/markers/orbit_integrals_instant/time_orbit_error_lower</t>
  </si>
  <si>
    <t>distributions/distribution/markers/orbit_integrals_instant/values</t>
  </si>
  <si>
    <t>distributions/distribution/markers/orbit_integrals_instant/values_error_upper</t>
  </si>
  <si>
    <t>distributions/distribution/markers/orbit_integrals_instant/values_error_lower</t>
  </si>
  <si>
    <t>distributions/distribution/markers/toroidal_mode</t>
  </si>
  <si>
    <t>distributions/distribution/markers/time</t>
  </si>
  <si>
    <t>distributions/vacuum_toroidal_field</t>
  </si>
  <si>
    <t>distributions/vacuum_toroidal_field/r0</t>
  </si>
  <si>
    <t>distributions/vacuum_toroidal_field/r0_error_upper</t>
  </si>
  <si>
    <t>distributions/vacuum_toroidal_field/r0_error_lower</t>
  </si>
  <si>
    <t>distributions/vacuum_toroidal_field/b0</t>
  </si>
  <si>
    <t>distributions/vacuum_toroidal_field/b0_error_upper</t>
  </si>
  <si>
    <t>distributions/vacuum_toroidal_field/b0_error_lower</t>
  </si>
  <si>
    <t>distributions/magnetic_axis</t>
  </si>
  <si>
    <t>distributions/magnetic_axis/r</t>
  </si>
  <si>
    <t>distributions/magnetic_axis/r_error_upper</t>
  </si>
  <si>
    <t>distributions/magnetic_axis/r_error_lower</t>
  </si>
  <si>
    <t>distributions/magnetic_axis/z</t>
  </si>
  <si>
    <t>distributions/magnetic_axis/z_error_upper</t>
  </si>
  <si>
    <t>distributions/magnetic_axis/z_error_lower</t>
  </si>
  <si>
    <t>distributions/code</t>
  </si>
  <si>
    <t>distributions/code/name</t>
  </si>
  <si>
    <t>distributions/code/description</t>
  </si>
  <si>
    <t>distributions/code/commit</t>
  </si>
  <si>
    <t>distributions/code/version</t>
  </si>
  <si>
    <t>distributions/code/repository</t>
  </si>
  <si>
    <t>distributions/code/parameters</t>
  </si>
  <si>
    <t>distributions/code/output_flag</t>
  </si>
  <si>
    <t>distributions/code/library</t>
  </si>
  <si>
    <t>distributions/code/library/name</t>
  </si>
  <si>
    <t>distributions/code/library/description</t>
  </si>
  <si>
    <t>distributions/code/library/commit</t>
  </si>
  <si>
    <t>distributions/code/library/version</t>
  </si>
  <si>
    <t>distributions/code/library/repository</t>
  </si>
  <si>
    <t>distributions/code/library/parameters</t>
  </si>
  <si>
    <t>distributions/time</t>
  </si>
  <si>
    <t>divertors</t>
  </si>
  <si>
    <t>Description of divertors</t>
  </si>
  <si>
    <t>divertors/ids_properties</t>
  </si>
  <si>
    <t>divertors/ids_properties/comment</t>
  </si>
  <si>
    <t>divertors/ids_properties/name</t>
  </si>
  <si>
    <t>divertors/ids_properties/homogeneous_time</t>
  </si>
  <si>
    <t>divertors/ids_properties/occurrence_type</t>
  </si>
  <si>
    <t>divertors/ids_properties/occurrence_type/name</t>
  </si>
  <si>
    <t>divertors/ids_properties/occurrence_type/index</t>
  </si>
  <si>
    <t>divertors/ids_properties/occurrence_type/description</t>
  </si>
  <si>
    <t>divertors/ids_properties/provider</t>
  </si>
  <si>
    <t>divertors/ids_properties/creation_date</t>
  </si>
  <si>
    <t>divertors/ids_properties/version_put</t>
  </si>
  <si>
    <t>divertors/ids_properties/version_put/data_dictionary</t>
  </si>
  <si>
    <t>divertors/ids_properties/version_put/access_layer</t>
  </si>
  <si>
    <t>divertors/ids_properties/version_put/access_layer_language</t>
  </si>
  <si>
    <t>divertors/ids_properties/provenance</t>
  </si>
  <si>
    <t>divertors/ids_properties/provenance/node</t>
  </si>
  <si>
    <t>divertors/ids_properties/provenance/node/path</t>
  </si>
  <si>
    <t>divertors/ids_properties/provenance/node/reference</t>
  </si>
  <si>
    <t>divertors/ids_properties/provenance/node/reference/name</t>
  </si>
  <si>
    <t>divertors/ids_properties/provenance/node/reference/timestamp</t>
  </si>
  <si>
    <t>divertors/ids_properties/plugins</t>
  </si>
  <si>
    <t>divertors/ids_properties/plugins/node</t>
  </si>
  <si>
    <t>divertors/ids_properties/plugins/node/path</t>
  </si>
  <si>
    <t>divertors/ids_properties/plugins/node/put_operation</t>
  </si>
  <si>
    <t>divertors/ids_properties/plugins/node/put_operation/name</t>
  </si>
  <si>
    <t>divertors/ids_properties/plugins/node/put_operation/description</t>
  </si>
  <si>
    <t>divertors/ids_properties/plugins/node/put_operation/commit</t>
  </si>
  <si>
    <t>divertors/ids_properties/plugins/node/put_operation/version</t>
  </si>
  <si>
    <t>divertors/ids_properties/plugins/node/put_operation/repository</t>
  </si>
  <si>
    <t>divertors/ids_properties/plugins/node/put_operation/parameters</t>
  </si>
  <si>
    <t>divertors/ids_properties/plugins/node/put_operation/library</t>
  </si>
  <si>
    <t>divertors/ids_properties/plugins/node/put_operation/library/name</t>
  </si>
  <si>
    <t>divertors/ids_properties/plugins/node/put_operation/library/description</t>
  </si>
  <si>
    <t>divertors/ids_properties/plugins/node/put_operation/library/commit</t>
  </si>
  <si>
    <t>divertors/ids_properties/plugins/node/put_operation/library/version</t>
  </si>
  <si>
    <t>divertors/ids_properties/plugins/node/put_operation/library/repository</t>
  </si>
  <si>
    <t>divertors/ids_properties/plugins/node/put_operation/library/parameters</t>
  </si>
  <si>
    <t>divertors/ids_properties/plugins/node/readback</t>
  </si>
  <si>
    <t>divertors/ids_properties/plugins/node/readback/name</t>
  </si>
  <si>
    <t>divertors/ids_properties/plugins/node/readback/description</t>
  </si>
  <si>
    <t>divertors/ids_properties/plugins/node/readback/commit</t>
  </si>
  <si>
    <t>divertors/ids_properties/plugins/node/readback/version</t>
  </si>
  <si>
    <t>divertors/ids_properties/plugins/node/readback/repository</t>
  </si>
  <si>
    <t>divertors/ids_properties/plugins/node/readback/parameters</t>
  </si>
  <si>
    <t>divertors/ids_properties/plugins/node/readback/library</t>
  </si>
  <si>
    <t>divertors/ids_properties/plugins/node/readback/library/name</t>
  </si>
  <si>
    <t>divertors/ids_properties/plugins/node/readback/library/description</t>
  </si>
  <si>
    <t>divertors/ids_properties/plugins/node/readback/library/commit</t>
  </si>
  <si>
    <t>divertors/ids_properties/plugins/node/readback/library/version</t>
  </si>
  <si>
    <t>divertors/ids_properties/plugins/node/readback/library/repository</t>
  </si>
  <si>
    <t>divertors/ids_properties/plugins/node/readback/library/parameters</t>
  </si>
  <si>
    <t>divertors/ids_properties/plugins/node/get_operation</t>
  </si>
  <si>
    <t>divertors/ids_properties/plugins/node/get_operation/name</t>
  </si>
  <si>
    <t>divertors/ids_properties/plugins/node/get_operation/description</t>
  </si>
  <si>
    <t>divertors/ids_properties/plugins/node/get_operation/commit</t>
  </si>
  <si>
    <t>divertors/ids_properties/plugins/node/get_operation/version</t>
  </si>
  <si>
    <t>divertors/ids_properties/plugins/node/get_operation/repository</t>
  </si>
  <si>
    <t>divertors/ids_properties/plugins/node/get_operation/parameters</t>
  </si>
  <si>
    <t>divertors/ids_properties/plugins/node/get_operation/library</t>
  </si>
  <si>
    <t>divertors/ids_properties/plugins/node/get_operation/library/name</t>
  </si>
  <si>
    <t>divertors/ids_properties/plugins/node/get_operation/library/description</t>
  </si>
  <si>
    <t>divertors/ids_properties/plugins/node/get_operation/library/commit</t>
  </si>
  <si>
    <t>divertors/ids_properties/plugins/node/get_operation/library/version</t>
  </si>
  <si>
    <t>divertors/ids_properties/plugins/node/get_operation/library/repository</t>
  </si>
  <si>
    <t>divertors/ids_properties/plugins/node/get_operation/library/parameters</t>
  </si>
  <si>
    <t>divertors/ids_properties/plugins/infrastructure_put</t>
  </si>
  <si>
    <t>divertors/ids_properties/plugins/infrastructure_put/name</t>
  </si>
  <si>
    <t>divertors/ids_properties/plugins/infrastructure_put/description</t>
  </si>
  <si>
    <t>divertors/ids_properties/plugins/infrastructure_put/commit</t>
  </si>
  <si>
    <t>divertors/ids_properties/plugins/infrastructure_put/version</t>
  </si>
  <si>
    <t>divertors/ids_properties/plugins/infrastructure_put/repository</t>
  </si>
  <si>
    <t>divertors/ids_properties/plugins/infrastructure_get</t>
  </si>
  <si>
    <t>divertors/ids_properties/plugins/infrastructure_get/name</t>
  </si>
  <si>
    <t>divertors/ids_properties/plugins/infrastructure_get/description</t>
  </si>
  <si>
    <t>divertors/ids_properties/plugins/infrastructure_get/commit</t>
  </si>
  <si>
    <t>divertors/ids_properties/plugins/infrastructure_get/version</t>
  </si>
  <si>
    <t>divertors/ids_properties/plugins/infrastructure_get/repository</t>
  </si>
  <si>
    <t>divertors/midplane</t>
  </si>
  <si>
    <t xml:space="preserve">Choice of midplane definition (use the lowest index number if more than one value is relevant) </t>
  </si>
  <si>
    <t>divertors/midplane/name</t>
  </si>
  <si>
    <t>divertors/midplane/index</t>
  </si>
  <si>
    <t>divertors/midplane/description</t>
  </si>
  <si>
    <t>divertors/divertor</t>
  </si>
  <si>
    <t>Set of divertors</t>
  </si>
  <si>
    <t>divertors/divertor/name</t>
  </si>
  <si>
    <t>divertors/divertor/description</t>
  </si>
  <si>
    <t>divertors/divertor/target</t>
  </si>
  <si>
    <t>Set of divertor targets</t>
  </si>
  <si>
    <t>divertors/divertor/target/name</t>
  </si>
  <si>
    <t>divertors/divertor/target/description</t>
  </si>
  <si>
    <t>divertors/divertor/target/heat_flux_steady_limit_max</t>
  </si>
  <si>
    <t>Maximum steady state heat flux allowed on divertor target surface (engineering design limit)</t>
  </si>
  <si>
    <t>divertors/divertor/target/temperature_limit_max</t>
  </si>
  <si>
    <t>Maximum surface target temperature allowed to prevent damage (melting, recrystallization, sublimation, etc...)</t>
  </si>
  <si>
    <t>divertors/divertor/target/t_e_target_sputtering_limit_max</t>
  </si>
  <si>
    <t>Maximum plasma temperature allowed on the divertor target to avoid excessive sputtering</t>
  </si>
  <si>
    <t>divertors/divertor/target/power_flux_peak</t>
  </si>
  <si>
    <t>Peak power flux on the divertor target surface</t>
  </si>
  <si>
    <t>divertors/divertor/target/power_flux_peak/data</t>
  </si>
  <si>
    <t>divertors/divertor/target/power_flux_peak/data_error_upper</t>
  </si>
  <si>
    <t>divertors/divertor/target/power_flux_peak/data_error_lower</t>
  </si>
  <si>
    <t>divertors/divertor/target/power_flux_peak/time</t>
  </si>
  <si>
    <t>divertors/divertor/target/flux_expansion</t>
  </si>
  <si>
    <t>Magnetic flux expansion as defined by Stangeby : ratio between the poloidal field at the midplane separatrix and the poloidal field at the strike-point see formula attached, where u means upstream (midplane separatrix) and t means at divertor target (downstream).</t>
  </si>
  <si>
    <t>divertors/divertor/target/flux_expansion/data</t>
  </si>
  <si>
    <t>divertors/divertor/target/flux_expansion/data_error_upper</t>
  </si>
  <si>
    <t>divertors/divertor/target/flux_expansion/data_error_lower</t>
  </si>
  <si>
    <t>divertors/divertor/target/flux_expansion/time</t>
  </si>
  <si>
    <t>divertors/divertor/target/two_point_model</t>
  </si>
  <si>
    <t>Description of SOL according to the two point model, the downstream point being on this target, for various time slices</t>
  </si>
  <si>
    <t>divertors/divertor/target/two_point_model/t_e_target</t>
  </si>
  <si>
    <t>Electron temperature at divertor target</t>
  </si>
  <si>
    <t>divertors/divertor/target/two_point_model/t_e_target_error_upper</t>
  </si>
  <si>
    <t>Upper error for "t_e_target"</t>
  </si>
  <si>
    <t>divertors/divertor/target/two_point_model/t_e_target_error_lower</t>
  </si>
  <si>
    <t>Lower error for "t_e_target"</t>
  </si>
  <si>
    <t>divertors/divertor/target/two_point_model/n_e_target</t>
  </si>
  <si>
    <t>Electron density at divertor target</t>
  </si>
  <si>
    <t>divertors/divertor/target/two_point_model/n_e_target_error_upper</t>
  </si>
  <si>
    <t>Upper error for "n_e_target"</t>
  </si>
  <si>
    <t>divertors/divertor/target/two_point_model/n_e_target_error_lower</t>
  </si>
  <si>
    <t>Lower error for "n_e_target"</t>
  </si>
  <si>
    <t>divertors/divertor/target/two_point_model/sol_heat_decay_length</t>
  </si>
  <si>
    <t>divertors/divertor/target/two_point_model/sol_heat_decay_length_error_upper</t>
  </si>
  <si>
    <t>divertors/divertor/target/two_point_model/sol_heat_decay_length_error_lower</t>
  </si>
  <si>
    <t>divertors/divertor/target/two_point_model/sol_heat_spreading_length</t>
  </si>
  <si>
    <t>Heat flux spreading length in SOL at equatorial mid-plane, this is the S power spreading parameter defined in reference T. Eich et al, Nucl. Fusion 53 (2013) 093031. Relevant only for attached plasmas.</t>
  </si>
  <si>
    <t>divertors/divertor/target/two_point_model/sol_heat_spreading_length_error_upper</t>
  </si>
  <si>
    <t>Upper error for "sol_heat_spreading_length"</t>
  </si>
  <si>
    <t>divertors/divertor/target/two_point_model/sol_heat_spreading_length_error_lower</t>
  </si>
  <si>
    <t>Lower error for "sol_heat_spreading_length"</t>
  </si>
  <si>
    <t>divertors/divertor/target/two_point_model/time</t>
  </si>
  <si>
    <t>divertors/divertor/target/tilt_angle_pol</t>
  </si>
  <si>
    <t>Angle between field lines projected in poloidal plane and target, measured clockwise from the target to the projected field lines</t>
  </si>
  <si>
    <t>divertors/divertor/target/tilt_angle_pol/data</t>
  </si>
  <si>
    <t>divertors/divertor/target/tilt_angle_pol/data_error_upper</t>
  </si>
  <si>
    <t>divertors/divertor/target/tilt_angle_pol/data_error_lower</t>
  </si>
  <si>
    <t>divertors/divertor/target/tilt_angle_pol/time</t>
  </si>
  <si>
    <t>divertors/divertor/target/extension_r</t>
  </si>
  <si>
    <t>Target length projected on the major radius axis</t>
  </si>
  <si>
    <t>divertors/divertor/target/extension_r_error_upper</t>
  </si>
  <si>
    <t>Upper error for "extension_r"</t>
  </si>
  <si>
    <t>divertors/divertor/target/extension_r_error_lower</t>
  </si>
  <si>
    <t>Lower error for "extension_r"</t>
  </si>
  <si>
    <t>divertors/divertor/target/extension_z</t>
  </si>
  <si>
    <t>Target length projected on the height axis</t>
  </si>
  <si>
    <t>divertors/divertor/target/extension_z_error_upper</t>
  </si>
  <si>
    <t>Upper error for "extension_z"</t>
  </si>
  <si>
    <t>divertors/divertor/target/extension_z_error_lower</t>
  </si>
  <si>
    <t>Lower error for "extension_z"</t>
  </si>
  <si>
    <t>divertors/divertor/target/wetted_area</t>
  </si>
  <si>
    <t>Wetted area of the target, defined by the SOL heat flux decay length (lambda_q) mapped to the target using flux expansion and spreading factor and the target toroidal circumference. In other words, this is the area getting heat flux from the maximum value down to one e-fold decay.</t>
  </si>
  <si>
    <t>divertors/divertor/target/wetted_area/data</t>
  </si>
  <si>
    <t>divertors/divertor/target/wetted_area/data_error_upper</t>
  </si>
  <si>
    <t>divertors/divertor/target/wetted_area/data_error_lower</t>
  </si>
  <si>
    <t>divertors/divertor/target/wetted_area/time</t>
  </si>
  <si>
    <t>divertors/divertor/target/power_incident_fraction</t>
  </si>
  <si>
    <t>Power fraction incident on the target (normalized to the total power incident on the divertor)</t>
  </si>
  <si>
    <t>divertors/divertor/target/power_incident_fraction/data</t>
  </si>
  <si>
    <t>divertors/divertor/target/power_incident_fraction/data_error_upper</t>
  </si>
  <si>
    <t>divertors/divertor/target/power_incident_fraction/data_error_lower</t>
  </si>
  <si>
    <t>divertors/divertor/target/power_incident_fraction/time</t>
  </si>
  <si>
    <t>divertors/divertor/target/power_incident</t>
  </si>
  <si>
    <t>Total power incident on this target. This power is split in the various physical categories listed below</t>
  </si>
  <si>
    <t>divertors/divertor/target/power_incident/data</t>
  </si>
  <si>
    <t>divertors/divertor/target/power_incident/data_error_upper</t>
  </si>
  <si>
    <t>divertors/divertor/target/power_incident/data_error_lower</t>
  </si>
  <si>
    <t>divertors/divertor/target/power_incident/time</t>
  </si>
  <si>
    <t>divertors/divertor/target/power_conducted</t>
  </si>
  <si>
    <t>Power conducted by the plasma on this divertor target</t>
  </si>
  <si>
    <t>divertors/divertor/target/power_conducted/data</t>
  </si>
  <si>
    <t>divertors/divertor/target/power_conducted/data_error_upper</t>
  </si>
  <si>
    <t>divertors/divertor/target/power_conducted/data_error_lower</t>
  </si>
  <si>
    <t>divertors/divertor/target/power_conducted/time</t>
  </si>
  <si>
    <t>divertors/divertor/target/power_convected</t>
  </si>
  <si>
    <t>Power convected by the plasma on this divertor target</t>
  </si>
  <si>
    <t>divertors/divertor/target/power_convected/data</t>
  </si>
  <si>
    <t>divertors/divertor/target/power_convected/data_error_upper</t>
  </si>
  <si>
    <t>divertors/divertor/target/power_convected/data_error_lower</t>
  </si>
  <si>
    <t>divertors/divertor/target/power_convected/time</t>
  </si>
  <si>
    <t>divertors/divertor/target/power_radiated</t>
  </si>
  <si>
    <t>Net radiated power on this divertor target (incident - reflected)</t>
  </si>
  <si>
    <t>divertors/divertor/target/power_radiated/data</t>
  </si>
  <si>
    <t>divertors/divertor/target/power_radiated/data_error_upper</t>
  </si>
  <si>
    <t>divertors/divertor/target/power_radiated/data_error_lower</t>
  </si>
  <si>
    <t>divertors/divertor/target/power_radiated/time</t>
  </si>
  <si>
    <t>divertors/divertor/target/power_black_body</t>
  </si>
  <si>
    <t>Black body radiated power emitted from this divertor target (emissivity is included)</t>
  </si>
  <si>
    <t>divertors/divertor/target/power_black_body/data</t>
  </si>
  <si>
    <t>divertors/divertor/target/power_black_body/data_error_upper</t>
  </si>
  <si>
    <t>divertors/divertor/target/power_black_body/data_error_lower</t>
  </si>
  <si>
    <t>divertors/divertor/target/power_black_body/time</t>
  </si>
  <si>
    <t>divertors/divertor/target/power_neutrals</t>
  </si>
  <si>
    <t>Net power from neutrals on this divertor target (positive means power is deposited on the target)</t>
  </si>
  <si>
    <t>divertors/divertor/target/power_neutrals/data</t>
  </si>
  <si>
    <t>divertors/divertor/target/power_neutrals/data_error_upper</t>
  </si>
  <si>
    <t>divertors/divertor/target/power_neutrals/data_error_lower</t>
  </si>
  <si>
    <t>divertors/divertor/target/power_neutrals/time</t>
  </si>
  <si>
    <t>divertors/divertor/target/power_recombination_plasma</t>
  </si>
  <si>
    <t>Power deposited on this divertor target due to recombination of plasma ions</t>
  </si>
  <si>
    <t>divertors/divertor/target/power_recombination_plasma/data</t>
  </si>
  <si>
    <t>divertors/divertor/target/power_recombination_plasma/data_error_upper</t>
  </si>
  <si>
    <t>divertors/divertor/target/power_recombination_plasma/data_error_lower</t>
  </si>
  <si>
    <t>divertors/divertor/target/power_recombination_plasma/time</t>
  </si>
  <si>
    <t>divertors/divertor/target/power_recombination_neutrals</t>
  </si>
  <si>
    <t>Power deposited on this divertor target due to recombination of neutrals into a ground state (e.g. molecules)</t>
  </si>
  <si>
    <t>divertors/divertor/target/power_recombination_neutrals/data</t>
  </si>
  <si>
    <t>divertors/divertor/target/power_recombination_neutrals/data_error_upper</t>
  </si>
  <si>
    <t>divertors/divertor/target/power_recombination_neutrals/data_error_lower</t>
  </si>
  <si>
    <t>divertors/divertor/target/power_recombination_neutrals/time</t>
  </si>
  <si>
    <t>divertors/divertor/target/power_currents</t>
  </si>
  <si>
    <t>Power deposited on this divertor target due to electric currents (positive means power is deposited on the target)</t>
  </si>
  <si>
    <t>divertors/divertor/target/power_currents/data</t>
  </si>
  <si>
    <t>divertors/divertor/target/power_currents/data_error_upper</t>
  </si>
  <si>
    <t>divertors/divertor/target/power_currents/data_error_lower</t>
  </si>
  <si>
    <t>divertors/divertor/target/power_currents/time</t>
  </si>
  <si>
    <t>divertors/divertor/target/current_incident</t>
  </si>
  <si>
    <t>Total current incident on this target</t>
  </si>
  <si>
    <t>divertors/divertor/target/current_incident/data</t>
  </si>
  <si>
    <t>divertors/divertor/target/current_incident/data_error_upper</t>
  </si>
  <si>
    <t>divertors/divertor/target/current_incident/data_error_lower</t>
  </si>
  <si>
    <t>divertors/divertor/target/current_incident/time</t>
  </si>
  <si>
    <t>divertors/divertor/target/tile</t>
  </si>
  <si>
    <t>Set of divertor tiles belonging to this target</t>
  </si>
  <si>
    <t>divertors/divertor/target/tile/name</t>
  </si>
  <si>
    <t>divertors/divertor/target/tile/description</t>
  </si>
  <si>
    <t>divertors/divertor/target/tile/surface_outline</t>
  </si>
  <si>
    <t>Outline of the tile surface facing the plasma</t>
  </si>
  <si>
    <t>divertors/divertor/target/tile/surface_outline/r</t>
  </si>
  <si>
    <t>divertors/divertor/target/tile/surface_outline/r_error_upper</t>
  </si>
  <si>
    <t>divertors/divertor/target/tile/surface_outline/r_error_lower</t>
  </si>
  <si>
    <t>divertors/divertor/target/tile/surface_outline/phi</t>
  </si>
  <si>
    <t>divertors/divertor/target/tile/surface_outline/phi_error_upper</t>
  </si>
  <si>
    <t>divertors/divertor/target/tile/surface_outline/phi_error_lower</t>
  </si>
  <si>
    <t>divertors/divertor/target/tile/surface_outline/z</t>
  </si>
  <si>
    <t>divertors/divertor/target/tile/surface_outline/z_error_upper</t>
  </si>
  <si>
    <t>divertors/divertor/target/tile/surface_outline/z_error_lower</t>
  </si>
  <si>
    <t>divertors/divertor/target/tile/surface_area</t>
  </si>
  <si>
    <t>Area of the tile surface facing the plasma</t>
  </si>
  <si>
    <t>divertors/divertor/target/tile/surface_area_error_upper</t>
  </si>
  <si>
    <t>divertors/divertor/target/tile/surface_area_error_lower</t>
  </si>
  <si>
    <t>divertors/divertor/target/tile/current_incident</t>
  </si>
  <si>
    <t>Total current incident on this tile</t>
  </si>
  <si>
    <t>divertors/divertor/target/tile/current_incident/data</t>
  </si>
  <si>
    <t>divertors/divertor/target/tile/current_incident/data_error_upper</t>
  </si>
  <si>
    <t>divertors/divertor/target/tile/current_incident/data_error_lower</t>
  </si>
  <si>
    <t>divertors/divertor/target/tile/current_incident/time</t>
  </si>
  <si>
    <t>divertors/divertor/target/tile/shunt_index</t>
  </si>
  <si>
    <t>If the tile carries a measurement shunt, index of that shunt (in the magnetics IDS shunt array)</t>
  </si>
  <si>
    <t>divertors/divertor/wetted_area</t>
  </si>
  <si>
    <t>Wetted area of the divertor (sum over all targets)</t>
  </si>
  <si>
    <t>divertors/divertor/wetted_area/data</t>
  </si>
  <si>
    <t>divertors/divertor/wetted_area/data_error_upper</t>
  </si>
  <si>
    <t>divertors/divertor/wetted_area/data_error_lower</t>
  </si>
  <si>
    <t>divertors/divertor/wetted_area/time</t>
  </si>
  <si>
    <t>divertors/divertor/power_incident</t>
  </si>
  <si>
    <t>Total power incident on the divertor (sum over all targets). This power is split in the various physical categories listed below</t>
  </si>
  <si>
    <t>divertors/divertor/power_incident/data</t>
  </si>
  <si>
    <t>divertors/divertor/power_incident/data_error_upper</t>
  </si>
  <si>
    <t>divertors/divertor/power_incident/data_error_lower</t>
  </si>
  <si>
    <t>divertors/divertor/power_incident/time</t>
  </si>
  <si>
    <t>divertors/divertor/power_conducted</t>
  </si>
  <si>
    <t>Power conducted by the plasma on the divertor targets (sum over all targets)</t>
  </si>
  <si>
    <t>divertors/divertor/power_conducted/data</t>
  </si>
  <si>
    <t>divertors/divertor/power_conducted/data_error_upper</t>
  </si>
  <si>
    <t>divertors/divertor/power_conducted/data_error_lower</t>
  </si>
  <si>
    <t>divertors/divertor/power_conducted/time</t>
  </si>
  <si>
    <t>divertors/divertor/power_convected</t>
  </si>
  <si>
    <t>Power convected by the plasma on the divertor targets (sum over all targets)</t>
  </si>
  <si>
    <t>divertors/divertor/power_convected/data</t>
  </si>
  <si>
    <t>divertors/divertor/power_convected/data_error_upper</t>
  </si>
  <si>
    <t>divertors/divertor/power_convected/data_error_lower</t>
  </si>
  <si>
    <t>divertors/divertor/power_convected/time</t>
  </si>
  <si>
    <t>divertors/divertor/power_radiated</t>
  </si>
  <si>
    <t>Net radiated power on the divertor targets (incident - reflected) (sum over all targets)</t>
  </si>
  <si>
    <t>divertors/divertor/power_radiated/data</t>
  </si>
  <si>
    <t>divertors/divertor/power_radiated/data_error_upper</t>
  </si>
  <si>
    <t>divertors/divertor/power_radiated/data_error_lower</t>
  </si>
  <si>
    <t>divertors/divertor/power_radiated/time</t>
  </si>
  <si>
    <t>divertors/divertor/power_black_body</t>
  </si>
  <si>
    <t>Black body radiated power emitted from the divertor targets (emissivity is included) (sum over all targets)</t>
  </si>
  <si>
    <t>divertors/divertor/power_black_body/data</t>
  </si>
  <si>
    <t>divertors/divertor/power_black_body/data_error_upper</t>
  </si>
  <si>
    <t>divertors/divertor/power_black_body/data_error_lower</t>
  </si>
  <si>
    <t>divertors/divertor/power_black_body/time</t>
  </si>
  <si>
    <t>divertors/divertor/power_neutrals</t>
  </si>
  <si>
    <t>Net power from neutrals on the divertor targets (positive means power is deposited on the target) (sum over all targets)</t>
  </si>
  <si>
    <t>divertors/divertor/power_neutrals/data</t>
  </si>
  <si>
    <t>divertors/divertor/power_neutrals/data_error_upper</t>
  </si>
  <si>
    <t>divertors/divertor/power_neutrals/data_error_lower</t>
  </si>
  <si>
    <t>divertors/divertor/power_neutrals/time</t>
  </si>
  <si>
    <t>divertors/divertor/power_recombination_plasma</t>
  </si>
  <si>
    <t>Power deposited on the divertor targets due to recombination of plasma ions (sum over all targets)</t>
  </si>
  <si>
    <t>divertors/divertor/power_recombination_plasma/data</t>
  </si>
  <si>
    <t>divertors/divertor/power_recombination_plasma/data_error_upper</t>
  </si>
  <si>
    <t>divertors/divertor/power_recombination_plasma/data_error_lower</t>
  </si>
  <si>
    <t>divertors/divertor/power_recombination_plasma/time</t>
  </si>
  <si>
    <t>divertors/divertor/power_recombination_neutrals</t>
  </si>
  <si>
    <t>Power deposited on the divertor targets due to recombination of neutrals into a ground state (e.g. molecules) (sum over all targets)</t>
  </si>
  <si>
    <t>divertors/divertor/power_recombination_neutrals/data</t>
  </si>
  <si>
    <t>divertors/divertor/power_recombination_neutrals/data_error_upper</t>
  </si>
  <si>
    <t>divertors/divertor/power_recombination_neutrals/data_error_lower</t>
  </si>
  <si>
    <t>divertors/divertor/power_recombination_neutrals/time</t>
  </si>
  <si>
    <t>divertors/divertor/power_currents</t>
  </si>
  <si>
    <t>Power deposited on the divertor targets due to electric currents (positive means power is deposited on the target) (sum over all targets)</t>
  </si>
  <si>
    <t>divertors/divertor/power_currents/data</t>
  </si>
  <si>
    <t>divertors/divertor/power_currents/data_error_upper</t>
  </si>
  <si>
    <t>divertors/divertor/power_currents/data_error_lower</t>
  </si>
  <si>
    <t>divertors/divertor/power_currents/time</t>
  </si>
  <si>
    <t>divertors/divertor/power_nuclear</t>
  </si>
  <si>
    <t>Nuclear power heating the divertor</t>
  </si>
  <si>
    <t>divertors/divertor/power_nuclear/data</t>
  </si>
  <si>
    <t>divertors/divertor/power_nuclear/data_error_upper</t>
  </si>
  <si>
    <t>divertors/divertor/power_nuclear/data_error_lower</t>
  </si>
  <si>
    <t>divertors/divertor/power_nuclear/time</t>
  </si>
  <si>
    <t>divertors/divertor/particle_flux_recycled_total</t>
  </si>
  <si>
    <t>Total recycled particle flux from  the divertor (in equivalent electrons)</t>
  </si>
  <si>
    <t>divertors/divertor/particle_flux_recycled_total/data</t>
  </si>
  <si>
    <t>divertors/divertor/particle_flux_recycled_total/data_error_upper</t>
  </si>
  <si>
    <t>divertors/divertor/particle_flux_recycled_total/data_error_lower</t>
  </si>
  <si>
    <t>divertors/divertor/particle_flux_recycled_total/time</t>
  </si>
  <si>
    <t>divertors/divertor/current_incident</t>
  </si>
  <si>
    <t>Total current incident on this divertor</t>
  </si>
  <si>
    <t>divertors/divertor/current_incident/data</t>
  </si>
  <si>
    <t>divertors/divertor/current_incident/data_error_upper</t>
  </si>
  <si>
    <t>divertors/divertor/current_incident/data_error_lower</t>
  </si>
  <si>
    <t>divertors/divertor/current_incident/time</t>
  </si>
  <si>
    <t>divertors/code</t>
  </si>
  <si>
    <t>divertors/code/name</t>
  </si>
  <si>
    <t>divertors/code/description</t>
  </si>
  <si>
    <t>divertors/code/commit</t>
  </si>
  <si>
    <t>divertors/code/version</t>
  </si>
  <si>
    <t>divertors/code/repository</t>
  </si>
  <si>
    <t>divertors/code/parameters</t>
  </si>
  <si>
    <t>divertors/code/output_flag</t>
  </si>
  <si>
    <t>divertors/code/library</t>
  </si>
  <si>
    <t>divertors/code/library/name</t>
  </si>
  <si>
    <t>divertors/code/library/description</t>
  </si>
  <si>
    <t>divertors/code/library/commit</t>
  </si>
  <si>
    <t>divertors/code/library/version</t>
  </si>
  <si>
    <t>divertors/code/library/repository</t>
  </si>
  <si>
    <t>divertors/code/library/parameters</t>
  </si>
  <si>
    <t>divertors/time</t>
  </si>
  <si>
    <t>ec_launchers</t>
  </si>
  <si>
    <t>Launchers for heating and current drive in the electron cyclotron (EC) frequencies.</t>
  </si>
  <si>
    <t>ec_launchers/ids_properties</t>
  </si>
  <si>
    <t>ec_launchers/ids_properties/comment</t>
  </si>
  <si>
    <t>ec_launchers/ids_properties/name</t>
  </si>
  <si>
    <t>ec_launchers/ids_properties/homogeneous_time</t>
  </si>
  <si>
    <t>ec_launchers/ids_properties/occurrence_type</t>
  </si>
  <si>
    <t>ec_launchers/ids_properties/occurrence_type/name</t>
  </si>
  <si>
    <t>ec_launchers/ids_properties/occurrence_type/index</t>
  </si>
  <si>
    <t>ec_launchers/ids_properties/occurrence_type/description</t>
  </si>
  <si>
    <t>ec_launchers/ids_properties/provider</t>
  </si>
  <si>
    <t>ec_launchers/ids_properties/creation_date</t>
  </si>
  <si>
    <t>ec_launchers/ids_properties/version_put</t>
  </si>
  <si>
    <t>ec_launchers/ids_properties/version_put/data_dictionary</t>
  </si>
  <si>
    <t>ec_launchers/ids_properties/version_put/access_layer</t>
  </si>
  <si>
    <t>ec_launchers/ids_properties/version_put/access_layer_language</t>
  </si>
  <si>
    <t>ec_launchers/ids_properties/provenance</t>
  </si>
  <si>
    <t>ec_launchers/ids_properties/provenance/node</t>
  </si>
  <si>
    <t>ec_launchers/ids_properties/provenance/node/path</t>
  </si>
  <si>
    <t>ec_launchers/ids_properties/provenance/node/reference</t>
  </si>
  <si>
    <t>ec_launchers/ids_properties/provenance/node/reference/name</t>
  </si>
  <si>
    <t>ec_launchers/ids_properties/provenance/node/reference/timestamp</t>
  </si>
  <si>
    <t>ec_launchers/ids_properties/plugins</t>
  </si>
  <si>
    <t>ec_launchers/ids_properties/plugins/node</t>
  </si>
  <si>
    <t>ec_launchers/ids_properties/plugins/node/path</t>
  </si>
  <si>
    <t>ec_launchers/ids_properties/plugins/node/put_operation</t>
  </si>
  <si>
    <t>ec_launchers/ids_properties/plugins/node/put_operation/name</t>
  </si>
  <si>
    <t>ec_launchers/ids_properties/plugins/node/put_operation/description</t>
  </si>
  <si>
    <t>ec_launchers/ids_properties/plugins/node/put_operation/commit</t>
  </si>
  <si>
    <t>ec_launchers/ids_properties/plugins/node/put_operation/version</t>
  </si>
  <si>
    <t>ec_launchers/ids_properties/plugins/node/put_operation/repository</t>
  </si>
  <si>
    <t>ec_launchers/ids_properties/plugins/node/put_operation/parameters</t>
  </si>
  <si>
    <t>ec_launchers/ids_properties/plugins/node/put_operation/library</t>
  </si>
  <si>
    <t>ec_launchers/ids_properties/plugins/node/put_operation/library/name</t>
  </si>
  <si>
    <t>ec_launchers/ids_properties/plugins/node/put_operation/library/description</t>
  </si>
  <si>
    <t>ec_launchers/ids_properties/plugins/node/put_operation/library/commit</t>
  </si>
  <si>
    <t>ec_launchers/ids_properties/plugins/node/put_operation/library/version</t>
  </si>
  <si>
    <t>ec_launchers/ids_properties/plugins/node/put_operation/library/repository</t>
  </si>
  <si>
    <t>ec_launchers/ids_properties/plugins/node/put_operation/library/parameters</t>
  </si>
  <si>
    <t>ec_launchers/ids_properties/plugins/node/readback</t>
  </si>
  <si>
    <t>ec_launchers/ids_properties/plugins/node/readback/name</t>
  </si>
  <si>
    <t>ec_launchers/ids_properties/plugins/node/readback/description</t>
  </si>
  <si>
    <t>ec_launchers/ids_properties/plugins/node/readback/commit</t>
  </si>
  <si>
    <t>ec_launchers/ids_properties/plugins/node/readback/version</t>
  </si>
  <si>
    <t>ec_launchers/ids_properties/plugins/node/readback/repository</t>
  </si>
  <si>
    <t>ec_launchers/ids_properties/plugins/node/readback/parameters</t>
  </si>
  <si>
    <t>ec_launchers/ids_properties/plugins/node/readback/library</t>
  </si>
  <si>
    <t>ec_launchers/ids_properties/plugins/node/readback/library/name</t>
  </si>
  <si>
    <t>ec_launchers/ids_properties/plugins/node/readback/library/description</t>
  </si>
  <si>
    <t>ec_launchers/ids_properties/plugins/node/readback/library/commit</t>
  </si>
  <si>
    <t>ec_launchers/ids_properties/plugins/node/readback/library/version</t>
  </si>
  <si>
    <t>ec_launchers/ids_properties/plugins/node/readback/library/repository</t>
  </si>
  <si>
    <t>ec_launchers/ids_properties/plugins/node/readback/library/parameters</t>
  </si>
  <si>
    <t>ec_launchers/ids_properties/plugins/node/get_operation</t>
  </si>
  <si>
    <t>ec_launchers/ids_properties/plugins/node/get_operation/name</t>
  </si>
  <si>
    <t>ec_launchers/ids_properties/plugins/node/get_operation/description</t>
  </si>
  <si>
    <t>ec_launchers/ids_properties/plugins/node/get_operation/commit</t>
  </si>
  <si>
    <t>ec_launchers/ids_properties/plugins/node/get_operation/version</t>
  </si>
  <si>
    <t>ec_launchers/ids_properties/plugins/node/get_operation/repository</t>
  </si>
  <si>
    <t>ec_launchers/ids_properties/plugins/node/get_operation/parameters</t>
  </si>
  <si>
    <t>ec_launchers/ids_properties/plugins/node/get_operation/library</t>
  </si>
  <si>
    <t>ec_launchers/ids_properties/plugins/node/get_operation/library/name</t>
  </si>
  <si>
    <t>ec_launchers/ids_properties/plugins/node/get_operation/library/description</t>
  </si>
  <si>
    <t>ec_launchers/ids_properties/plugins/node/get_operation/library/commit</t>
  </si>
  <si>
    <t>ec_launchers/ids_properties/plugins/node/get_operation/library/version</t>
  </si>
  <si>
    <t>ec_launchers/ids_properties/plugins/node/get_operation/library/repository</t>
  </si>
  <si>
    <t>ec_launchers/ids_properties/plugins/node/get_operation/library/parameters</t>
  </si>
  <si>
    <t>ec_launchers/ids_properties/plugins/infrastructure_put</t>
  </si>
  <si>
    <t>ec_launchers/ids_properties/plugins/infrastructure_put/name</t>
  </si>
  <si>
    <t>ec_launchers/ids_properties/plugins/infrastructure_put/description</t>
  </si>
  <si>
    <t>ec_launchers/ids_properties/plugins/infrastructure_put/commit</t>
  </si>
  <si>
    <t>ec_launchers/ids_properties/plugins/infrastructure_put/version</t>
  </si>
  <si>
    <t>ec_launchers/ids_properties/plugins/infrastructure_put/repository</t>
  </si>
  <si>
    <t>ec_launchers/ids_properties/plugins/infrastructure_get</t>
  </si>
  <si>
    <t>ec_launchers/ids_properties/plugins/infrastructure_get/name</t>
  </si>
  <si>
    <t>ec_launchers/ids_properties/plugins/infrastructure_get/description</t>
  </si>
  <si>
    <t>ec_launchers/ids_properties/plugins/infrastructure_get/commit</t>
  </si>
  <si>
    <t>ec_launchers/ids_properties/plugins/infrastructure_get/version</t>
  </si>
  <si>
    <t>ec_launchers/ids_properties/plugins/infrastructure_get/repository</t>
  </si>
  <si>
    <t>ec_launchers/mirror</t>
  </si>
  <si>
    <t>Set of mirrors associated with the launcher</t>
  </si>
  <si>
    <t>ec_launchers/mirror/name</t>
  </si>
  <si>
    <t>ec_launchers/mirror/description</t>
  </si>
  <si>
    <t>Description, e.g. “Mirror in upper port 12”</t>
  </si>
  <si>
    <t>ec_launchers/mirror/geometry</t>
  </si>
  <si>
    <t>Description of the geometry of the mirror, in its reference position</t>
  </si>
  <si>
    <t>ec_launchers/mirror/geometry/name</t>
  </si>
  <si>
    <t>ec_launchers/mirror/geometry/description</t>
  </si>
  <si>
    <t>ec_launchers/mirror/geometry/geometry_type</t>
  </si>
  <si>
    <t>Geometry of the object contour. Note that there is some flexibility in the choice of the local coordinate system (X1,X2,X3). The data provider should choose the most convenient coordinate system for the object, respecting the definitions of (X1,X2,X3) indicated below.</t>
  </si>
  <si>
    <t>ec_launchers/mirror/geometry/geometry_type/name</t>
  </si>
  <si>
    <t>ec_launchers/mirror/geometry/geometry_type/index</t>
  </si>
  <si>
    <t>ec_launchers/mirror/geometry/geometry_type/description</t>
  </si>
  <si>
    <t>ec_launchers/mirror/geometry/curvature_type</t>
  </si>
  <si>
    <t>Curvature of the object.</t>
  </si>
  <si>
    <t>ec_launchers/mirror/geometry/curvature_type/name</t>
  </si>
  <si>
    <t>ec_launchers/mirror/geometry/curvature_type/index</t>
  </si>
  <si>
    <t>ec_launchers/mirror/geometry/curvature_type/description</t>
  </si>
  <si>
    <t>ec_launchers/mirror/geometry/material</t>
  </si>
  <si>
    <t>Material of the object</t>
  </si>
  <si>
    <t>ec_launchers/mirror/geometry/material/name</t>
  </si>
  <si>
    <t>ec_launchers/mirror/geometry/material/index</t>
  </si>
  <si>
    <t>ec_launchers/mirror/geometry/material/description</t>
  </si>
  <si>
    <t>ec_launchers/mirror/geometry/centre</t>
  </si>
  <si>
    <t xml:space="preserve">Coordinates of the origin of the local coordinate system (X1,X2,X3) describing the object. This origin is located within the object area and should be the middle point of the object surface. If geometry_type=2, it's the centre of the circular object. If geometry_type=3, it's the centre of the rectangular object. </t>
  </si>
  <si>
    <t>ec_launchers/mirror/geometry/centre/r</t>
  </si>
  <si>
    <t>ec_launchers/mirror/geometry/centre/r_error_upper</t>
  </si>
  <si>
    <t>ec_launchers/mirror/geometry/centre/r_error_lower</t>
  </si>
  <si>
    <t>ec_launchers/mirror/geometry/centre/phi</t>
  </si>
  <si>
    <t>ec_launchers/mirror/geometry/centre/phi_error_upper</t>
  </si>
  <si>
    <t>ec_launchers/mirror/geometry/centre/phi_error_lower</t>
  </si>
  <si>
    <t>ec_launchers/mirror/geometry/centre/z</t>
  </si>
  <si>
    <t>ec_launchers/mirror/geometry/centre/z_error_upper</t>
  </si>
  <si>
    <t>ec_launchers/mirror/geometry/centre/z_error_lower</t>
  </si>
  <si>
    <t>ec_launchers/mirror/geometry/radius</t>
  </si>
  <si>
    <t>ec_launchers/mirror/geometry/radius_error_upper</t>
  </si>
  <si>
    <t>ec_launchers/mirror/geometry/radius_error_lower</t>
  </si>
  <si>
    <t>ec_launchers/mirror/geometry/x1_unit_vector</t>
  </si>
  <si>
    <t>ec_launchers/mirror/geometry/x1_unit_vector/x</t>
  </si>
  <si>
    <t>ec_launchers/mirror/geometry/x1_unit_vector/x_error_upper</t>
  </si>
  <si>
    <t>ec_launchers/mirror/geometry/x1_unit_vector/x_error_lower</t>
  </si>
  <si>
    <t>ec_launchers/mirror/geometry/x1_unit_vector/y</t>
  </si>
  <si>
    <t>ec_launchers/mirror/geometry/x1_unit_vector/y_error_upper</t>
  </si>
  <si>
    <t>ec_launchers/mirror/geometry/x1_unit_vector/y_error_lower</t>
  </si>
  <si>
    <t>ec_launchers/mirror/geometry/x1_unit_vector/z</t>
  </si>
  <si>
    <t>ec_launchers/mirror/geometry/x1_unit_vector/z_error_upper</t>
  </si>
  <si>
    <t>ec_launchers/mirror/geometry/x1_unit_vector/z_error_lower</t>
  </si>
  <si>
    <t>ec_launchers/mirror/geometry/x2_unit_vector</t>
  </si>
  <si>
    <t>ec_launchers/mirror/geometry/x2_unit_vector/x</t>
  </si>
  <si>
    <t>ec_launchers/mirror/geometry/x2_unit_vector/x_error_upper</t>
  </si>
  <si>
    <t>ec_launchers/mirror/geometry/x2_unit_vector/x_error_lower</t>
  </si>
  <si>
    <t>ec_launchers/mirror/geometry/x2_unit_vector/y</t>
  </si>
  <si>
    <t>ec_launchers/mirror/geometry/x2_unit_vector/y_error_upper</t>
  </si>
  <si>
    <t>ec_launchers/mirror/geometry/x2_unit_vector/y_error_lower</t>
  </si>
  <si>
    <t>ec_launchers/mirror/geometry/x2_unit_vector/z</t>
  </si>
  <si>
    <t>ec_launchers/mirror/geometry/x2_unit_vector/z_error_upper</t>
  </si>
  <si>
    <t>ec_launchers/mirror/geometry/x2_unit_vector/z_error_lower</t>
  </si>
  <si>
    <t>ec_launchers/mirror/geometry/x3_unit_vector</t>
  </si>
  <si>
    <t>Components of the X3 direction unit vector in the (X,Y,Z) coordinate system, where X is the major radius axis for phi = 0, Y is the major radius axis for phi = pi/2, and Z is the height axis. The X3 axis is normal to the object surface and oriented towards the plasma.</t>
  </si>
  <si>
    <t>ec_launchers/mirror/geometry/x3_unit_vector/x</t>
  </si>
  <si>
    <t>ec_launchers/mirror/geometry/x3_unit_vector/x_error_upper</t>
  </si>
  <si>
    <t>ec_launchers/mirror/geometry/x3_unit_vector/x_error_lower</t>
  </si>
  <si>
    <t>ec_launchers/mirror/geometry/x3_unit_vector/y</t>
  </si>
  <si>
    <t>ec_launchers/mirror/geometry/x3_unit_vector/y_error_upper</t>
  </si>
  <si>
    <t>ec_launchers/mirror/geometry/x3_unit_vector/y_error_lower</t>
  </si>
  <si>
    <t>ec_launchers/mirror/geometry/x3_unit_vector/z</t>
  </si>
  <si>
    <t>ec_launchers/mirror/geometry/x3_unit_vector/z_error_upper</t>
  </si>
  <si>
    <t>ec_launchers/mirror/geometry/x3_unit_vector/z_error_lower</t>
  </si>
  <si>
    <t>ec_launchers/mirror/geometry/x1_width</t>
  </si>
  <si>
    <t>Full width of the object in the X1 direction, used only if geometry_type/index = 3</t>
  </si>
  <si>
    <t>ec_launchers/mirror/geometry/x1_width_error_upper</t>
  </si>
  <si>
    <t>ec_launchers/mirror/geometry/x1_width_error_lower</t>
  </si>
  <si>
    <t>ec_launchers/mirror/geometry/x2_width</t>
  </si>
  <si>
    <t>Full width of the object in the X2 direction, used only if geometry_type/index = 3</t>
  </si>
  <si>
    <t>ec_launchers/mirror/geometry/x2_width_error_upper</t>
  </si>
  <si>
    <t>ec_launchers/mirror/geometry/x2_width_error_lower</t>
  </si>
  <si>
    <t>ec_launchers/mirror/geometry/outline</t>
  </si>
  <si>
    <t>Irregular outline of the object in the (X1, X2) coordinate system, used only if geometry_type/index=1. Repeat the first point since this is a closed contour</t>
  </si>
  <si>
    <t>ec_launchers/mirror/geometry/outline/x1</t>
  </si>
  <si>
    <t>ec_launchers/mirror/geometry/outline/x1_error_upper</t>
  </si>
  <si>
    <t>ec_launchers/mirror/geometry/outline/x1_error_lower</t>
  </si>
  <si>
    <t>ec_launchers/mirror/geometry/outline/x2</t>
  </si>
  <si>
    <t>ec_launchers/mirror/geometry/outline/x2_error_upper</t>
  </si>
  <si>
    <t>ec_launchers/mirror/geometry/outline/x2_error_lower</t>
  </si>
  <si>
    <t>ec_launchers/mirror/geometry/x1_curvature</t>
  </si>
  <si>
    <t>ec_launchers/mirror/geometry/x1_curvature_error_upper</t>
  </si>
  <si>
    <t>ec_launchers/mirror/geometry/x1_curvature_error_lower</t>
  </si>
  <si>
    <t>ec_launchers/mirror/geometry/x2_curvature</t>
  </si>
  <si>
    <t>ec_launchers/mirror/geometry/x2_curvature_error_upper</t>
  </si>
  <si>
    <t>ec_launchers/mirror/geometry/x2_curvature_error_lower</t>
  </si>
  <si>
    <t>ec_launchers/mirror/geometry/surface</t>
  </si>
  <si>
    <t>Surface of the object, derived from the above geometric data</t>
  </si>
  <si>
    <t>ec_launchers/mirror/geometry/surface_error_upper</t>
  </si>
  <si>
    <t>ec_launchers/mirror/geometry/surface_error_lower</t>
  </si>
  <si>
    <t>ec_launchers/mirror/geometry/sphere_centre</t>
  </si>
  <si>
    <t>Position of the center of the sphere which defines the mirror, in the case of a spherical mirror (geometry_type = 2), derived from the above geometric data</t>
  </si>
  <si>
    <t>ec_launchers/mirror/geometry/sphere_centre/r</t>
  </si>
  <si>
    <t>ec_launchers/mirror/geometry/sphere_centre/r_error_upper</t>
  </si>
  <si>
    <t>ec_launchers/mirror/geometry/sphere_centre/r_error_lower</t>
  </si>
  <si>
    <t>ec_launchers/mirror/geometry/sphere_centre/phi</t>
  </si>
  <si>
    <t>ec_launchers/mirror/geometry/sphere_centre/phi_error_upper</t>
  </si>
  <si>
    <t>ec_launchers/mirror/geometry/sphere_centre/phi_error_lower</t>
  </si>
  <si>
    <t>ec_launchers/mirror/geometry/sphere_centre/z</t>
  </si>
  <si>
    <t>ec_launchers/mirror/geometry/sphere_centre/z_error_upper</t>
  </si>
  <si>
    <t>ec_launchers/mirror/geometry/sphere_centre/z_error_lower</t>
  </si>
  <si>
    <t>ec_launchers/mirror/movement</t>
  </si>
  <si>
    <t>Set of degrees of freedom for this mirror, allowing the mirror to move around its reference position indicated in ../geometry. Can be cascaded for composite movements.</t>
  </si>
  <si>
    <t>ec_launchers/mirror/movement/description</t>
  </si>
  <si>
    <t>Description, e.g. “Core mirror steering”</t>
  </si>
  <si>
    <t>ec_launchers/mirror/movement/type</t>
  </si>
  <si>
    <t>Type of movement</t>
  </si>
  <si>
    <t>ec_launchers/mirror/movement/type/name</t>
  </si>
  <si>
    <t>ec_launchers/mirror/movement/type/index</t>
  </si>
  <si>
    <t>ec_launchers/mirror/movement/type/description</t>
  </si>
  <si>
    <t>ec_launchers/mirror/movement/direction</t>
  </si>
  <si>
    <t>Unit vector indicating the direction of the translation or the rotation axis at "home" position (i.e. ../../geometry/centre)</t>
  </si>
  <si>
    <t>ec_launchers/mirror/movement/direction/x</t>
  </si>
  <si>
    <t>ec_launchers/mirror/movement/direction/x_error_upper</t>
  </si>
  <si>
    <t>ec_launchers/mirror/movement/direction/x_error_lower</t>
  </si>
  <si>
    <t>ec_launchers/mirror/movement/direction/y</t>
  </si>
  <si>
    <t>ec_launchers/mirror/movement/direction/y_error_upper</t>
  </si>
  <si>
    <t>ec_launchers/mirror/movement/direction/y_error_lower</t>
  </si>
  <si>
    <t>ec_launchers/mirror/movement/direction/z</t>
  </si>
  <si>
    <t>ec_launchers/mirror/movement/direction/z_error_upper</t>
  </si>
  <si>
    <t>ec_launchers/mirror/movement/direction/z_error_lower</t>
  </si>
  <si>
    <t>ec_launchers/mirror/movement/translation_max</t>
  </si>
  <si>
    <t>Maximum displacement with respect to reference position, along the direction vector</t>
  </si>
  <si>
    <t>ec_launchers/mirror/movement/translation_max_error_upper</t>
  </si>
  <si>
    <t>Upper error for "translation_max"</t>
  </si>
  <si>
    <t>ec_launchers/mirror/movement/translation_max_error_lower</t>
  </si>
  <si>
    <t>Lower error for "translation_max"</t>
  </si>
  <si>
    <t>ec_launchers/mirror/movement/translation_min</t>
  </si>
  <si>
    <t>Minimum displacement with respect to reference position, along the direction vector</t>
  </si>
  <si>
    <t>ec_launchers/mirror/movement/translation_min_error_upper</t>
  </si>
  <si>
    <t>Upper error for "translation_min"</t>
  </si>
  <si>
    <t>ec_launchers/mirror/movement/translation_min_error_lower</t>
  </si>
  <si>
    <t>Lower error for "translation_min"</t>
  </si>
  <si>
    <t>ec_launchers/mirror/movement/rotation_angle_max</t>
  </si>
  <si>
    <t>Maximum angular displacement with respect to the reference position, counter-clockwise around the direction vector</t>
  </si>
  <si>
    <t>ec_launchers/mirror/movement/rotation_angle_max_error_upper</t>
  </si>
  <si>
    <t>Upper error for "rotation_angle_max"</t>
  </si>
  <si>
    <t>ec_launchers/mirror/movement/rotation_angle_max_error_lower</t>
  </si>
  <si>
    <t>Lower error for "rotation_angle_max"</t>
  </si>
  <si>
    <t>ec_launchers/mirror/movement/rotation_angle_min</t>
  </si>
  <si>
    <t>Minimum angular displacement with respect to the reference position, counter-clockwise around the direction vector</t>
  </si>
  <si>
    <t>ec_launchers/mirror/movement/rotation_angle_min_error_upper</t>
  </si>
  <si>
    <t>Upper error for "rotation_angle_min"</t>
  </si>
  <si>
    <t>ec_launchers/mirror/movement/rotation_angle_min_error_lower</t>
  </si>
  <si>
    <t>Lower error for "rotation_angle_min"</t>
  </si>
  <si>
    <t>ec_launchers/mirror/movement/translation</t>
  </si>
  <si>
    <t>Linear displacement from reference position, along the direction vector</t>
  </si>
  <si>
    <t>ec_launchers/mirror/movement/translation_error_upper</t>
  </si>
  <si>
    <t>Upper error for "translation"</t>
  </si>
  <si>
    <t>ec_launchers/mirror/movement/translation_error_lower</t>
  </si>
  <si>
    <t>Lower error for "translation"</t>
  </si>
  <si>
    <t>ec_launchers/mirror/movement/rotation_angle</t>
  </si>
  <si>
    <t xml:space="preserve">Angular displacement with respect to the reference position, counter-clockwise around the direction vector </t>
  </si>
  <si>
    <t>ec_launchers/mirror/movement/rotation_angle_error_upper</t>
  </si>
  <si>
    <t>Upper error for "rotation_angle"</t>
  </si>
  <si>
    <t>ec_launchers/mirror/movement/rotation_angle_error_lower</t>
  </si>
  <si>
    <t>Lower error for "rotation_angle"</t>
  </si>
  <si>
    <t>ec_launchers/mirror/movement/time</t>
  </si>
  <si>
    <t>Time base used for the dynamic quantities at this level</t>
  </si>
  <si>
    <t>ec_launchers/beam</t>
  </si>
  <si>
    <t>Set of Electron Cyclotron beam segments, including between mirrors</t>
  </si>
  <si>
    <t>ec_launchers/beam/name</t>
  </si>
  <si>
    <t>ec_launchers/beam/description</t>
  </si>
  <si>
    <t>ec_launchers/beam/frequency</t>
  </si>
  <si>
    <t>Frequency</t>
  </si>
  <si>
    <t>Hz</t>
  </si>
  <si>
    <t>ec_launchers/beam/frequency/data</t>
  </si>
  <si>
    <t>ec_launchers/beam/frequency/data_error_upper</t>
  </si>
  <si>
    <t>ec_launchers/beam/frequency/data_error_lower</t>
  </si>
  <si>
    <t>ec_launchers/beam/frequency/time</t>
  </si>
  <si>
    <t>ec_launchers/beam/power_launched</t>
  </si>
  <si>
    <t>Beam power launched into the vacuum vessel</t>
  </si>
  <si>
    <t>ec_launchers/beam/power_launched/data</t>
  </si>
  <si>
    <t>ec_launchers/beam/power_launched/data_error_upper</t>
  </si>
  <si>
    <t>ec_launchers/beam/power_launched/data_error_lower</t>
  </si>
  <si>
    <t>ec_launchers/beam/power_launched/time</t>
  </si>
  <si>
    <t>ec_launchers/beam/mirror_index</t>
  </si>
  <si>
    <t>Index of the mirror (in the mirror array of structure) on which this beam has been reflected</t>
  </si>
  <si>
    <t>ec_launchers/beam/launching_position</t>
  </si>
  <si>
    <t>Launching position of the beam</t>
  </si>
  <si>
    <t>ec_launchers/beam/launching_position/r</t>
  </si>
  <si>
    <t>ec_launchers/beam/launching_position/r_error_upper</t>
  </si>
  <si>
    <t>ec_launchers/beam/launching_position/r_error_lower</t>
  </si>
  <si>
    <t>ec_launchers/beam/launching_position/r_limit_min</t>
  </si>
  <si>
    <t>Major radius lower limit for the system</t>
  </si>
  <si>
    <t>ec_launchers/beam/launching_position/r_limit_max</t>
  </si>
  <si>
    <t>Major radius upper limit for the system</t>
  </si>
  <si>
    <t>ec_launchers/beam/launching_position/z</t>
  </si>
  <si>
    <t>ec_launchers/beam/launching_position/z_error_upper</t>
  </si>
  <si>
    <t>ec_launchers/beam/launching_position/z_error_lower</t>
  </si>
  <si>
    <t>ec_launchers/beam/launching_position/phi</t>
  </si>
  <si>
    <t>Toroidal angle</t>
  </si>
  <si>
    <t>ec_launchers/beam/launching_position/phi_error_upper</t>
  </si>
  <si>
    <t>ec_launchers/beam/launching_position/phi_error_lower</t>
  </si>
  <si>
    <t>ec_launchers/beam/direction</t>
  </si>
  <si>
    <t>Wavevector at launch point</t>
  </si>
  <si>
    <t>ec_launchers/beam/direction/kr</t>
  </si>
  <si>
    <t>Component along the major radius</t>
  </si>
  <si>
    <t>ec_launchers/beam/direction/kr_error_upper</t>
  </si>
  <si>
    <t>Upper error for "kr"</t>
  </si>
  <si>
    <t>ec_launchers/beam/direction/kr_error_lower</t>
  </si>
  <si>
    <t>Lower error for "kr"</t>
  </si>
  <si>
    <t>ec_launchers/beam/direction/kz</t>
  </si>
  <si>
    <t>Component along the vertical direction</t>
  </si>
  <si>
    <t>ec_launchers/beam/direction/kz_error_upper</t>
  </si>
  <si>
    <t>Upper error for "kz"</t>
  </si>
  <si>
    <t>ec_launchers/beam/direction/kz_error_lower</t>
  </si>
  <si>
    <t>Lower error for "kz"</t>
  </si>
  <si>
    <t>ec_launchers/beam/direction/kphi</t>
  </si>
  <si>
    <t>Component along the toroidal direction</t>
  </si>
  <si>
    <t>ec_launchers/beam/direction/kphi_error_upper</t>
  </si>
  <si>
    <t>Upper error for "kphi"</t>
  </si>
  <si>
    <t>ec_launchers/beam/direction/kphi_error_lower</t>
  </si>
  <si>
    <t>Lower error for "kphi"</t>
  </si>
  <si>
    <t>ec_launchers/beam/polarization</t>
  </si>
  <si>
    <t>Wave polarization</t>
  </si>
  <si>
    <t>ec_launchers/beam/polarization/o_mode_fraction</t>
  </si>
  <si>
    <t>Fraction of EC beam power launched in ordinary (O) mode. If all power is launched in ordinary mode (O-mode), o_mode_fraction = 1.0. If all  power is launched in extraordinary mode (X-mode), o_mode_fraction = 0.0</t>
  </si>
  <si>
    <t>ec_launchers/beam/polarization/o_mode_fraction_error_upper</t>
  </si>
  <si>
    <t>Upper error for "o_mode_fraction"</t>
  </si>
  <si>
    <t>ec_launchers/beam/polarization/o_mode_fraction_error_lower</t>
  </si>
  <si>
    <t>Lower error for "o_mode_fraction"</t>
  </si>
  <si>
    <t>ec_launchers/beam/polarization/azimuthal_angle</t>
  </si>
  <si>
    <t>Poincare sphere angle psi for mixed mode</t>
  </si>
  <si>
    <t>ec_launchers/beam/polarization/azimuthal_angle_error_upper</t>
  </si>
  <si>
    <t>Upper error for "azimuthal_angle"</t>
  </si>
  <si>
    <t>ec_launchers/beam/polarization/azimuthal_angle_error_lower</t>
  </si>
  <si>
    <t>Lower error for "azimuthal_angle"</t>
  </si>
  <si>
    <t>ec_launchers/beam/polarization/ellipticity_angle</t>
  </si>
  <si>
    <t>Poincare sphere angle chi for mixed mode</t>
  </si>
  <si>
    <t>ec_launchers/beam/polarization/ellipticity_angle_error_upper</t>
  </si>
  <si>
    <t>Upper error for "ellipticity_angle"</t>
  </si>
  <si>
    <t>ec_launchers/beam/polarization/ellipticity_angle_error_lower</t>
  </si>
  <si>
    <t>Lower error for "ellipticity_angle"</t>
  </si>
  <si>
    <t>ec_launchers/beam/polarization/time</t>
  </si>
  <si>
    <t>Time base used for polarization quantities</t>
  </si>
  <si>
    <t>ec_launchers/beam/steering_angle_pol</t>
  </si>
  <si>
    <t>Steering angle of the EC beam in the R,Z plane (from the -R axis towards the -Z axis), angle_pol=atan2(-k_Z,-k_R), where k_Z and k_R are the Z and R components of the mean wave vector in the EC beam</t>
  </si>
  <si>
    <t>ec_launchers/beam/steering_angle_pol_error_upper</t>
  </si>
  <si>
    <t>Upper error for "steering_angle_pol"</t>
  </si>
  <si>
    <t>ec_launchers/beam/steering_angle_pol_error_lower</t>
  </si>
  <si>
    <t>Lower error for "steering_angle_pol"</t>
  </si>
  <si>
    <t>ec_launchers/beam/steering_angle_tor</t>
  </si>
  <si>
    <t>Steering angle of the EC beam away from the poloidal plane that is increasing towards the positive phi axis, angle_tor=arcsin(k_phi/k), where k_phi is the component of the wave vector in the phi direction and k is the length of the wave vector. Here the term wave vector refers to the mean wave vector in the EC beam</t>
  </si>
  <si>
    <t>ec_launchers/beam/steering_angle_tor_error_upper</t>
  </si>
  <si>
    <t>Upper error for "steering_angle_tor"</t>
  </si>
  <si>
    <t>ec_launchers/beam/steering_angle_tor_error_lower</t>
  </si>
  <si>
    <t>Lower error for "steering_angle_tor"</t>
  </si>
  <si>
    <t>ec_launchers/beam/spot</t>
  </si>
  <si>
    <t>Spot ellipse characteristics at launch</t>
  </si>
  <si>
    <t>ec_launchers/beam/spot/size</t>
  </si>
  <si>
    <t>Size of the spot ellipse: distance between the central ray and the peripheral rays in the horizontal (first index of the first coordinate) and vertical direction (second index of the first coordinate)</t>
  </si>
  <si>
    <t>ec_launchers/beam/spot/size_error_upper</t>
  </si>
  <si>
    <t>Upper error for "size"</t>
  </si>
  <si>
    <t>ec_launchers/beam/spot/size_error_lower</t>
  </si>
  <si>
    <t>Lower error for "size"</t>
  </si>
  <si>
    <t>ec_launchers/beam/spot/angle</t>
  </si>
  <si>
    <t>Rotation angle for the spot ellipse</t>
  </si>
  <si>
    <t>ec_launchers/beam/spot/angle_error_upper</t>
  </si>
  <si>
    <t>Upper error for "angle"</t>
  </si>
  <si>
    <t>ec_launchers/beam/spot/angle_error_lower</t>
  </si>
  <si>
    <t>Lower error for "angle"</t>
  </si>
  <si>
    <t>ec_launchers/beam/phase</t>
  </si>
  <si>
    <t>Phase ellipse characteristics at launch</t>
  </si>
  <si>
    <t>ec_launchers/beam/phase/curvature</t>
  </si>
  <si>
    <t>Inverse curvature radii for the phase ellipse, positive/negative for divergent/convergent beams, in the horizontal direction (first index of the first coordinate) and in the vertical direction (second index of the first coordinate)</t>
  </si>
  <si>
    <t>ec_launchers/beam/phase/curvature_error_upper</t>
  </si>
  <si>
    <t>Upper error for "curvature"</t>
  </si>
  <si>
    <t>ec_launchers/beam/phase/curvature_error_lower</t>
  </si>
  <si>
    <t>Lower error for "curvature"</t>
  </si>
  <si>
    <t>ec_launchers/beam/phase/angle</t>
  </si>
  <si>
    <t>Rotation angle for the phase ellipse</t>
  </si>
  <si>
    <t>ec_launchers/beam/phase/angle_error_upper</t>
  </si>
  <si>
    <t>ec_launchers/beam/phase/angle_error_lower</t>
  </si>
  <si>
    <t>ec_launchers/beam/time</t>
  </si>
  <si>
    <t>Time base used for launching_position, angle, spot and phase quantities</t>
  </si>
  <si>
    <t>ec_launchers/latency</t>
  </si>
  <si>
    <t>ec_launchers/latency_error_upper</t>
  </si>
  <si>
    <t>ec_launchers/latency_error_lower</t>
  </si>
  <si>
    <t>ec_launchers/code</t>
  </si>
  <si>
    <t>ec_launchers/code/name</t>
  </si>
  <si>
    <t>ec_launchers/code/description</t>
  </si>
  <si>
    <t>ec_launchers/code/commit</t>
  </si>
  <si>
    <t>ec_launchers/code/version</t>
  </si>
  <si>
    <t>ec_launchers/code/repository</t>
  </si>
  <si>
    <t>ec_launchers/code/parameters</t>
  </si>
  <si>
    <t>ec_launchers/code/output_flag</t>
  </si>
  <si>
    <t>ec_launchers/code/library</t>
  </si>
  <si>
    <t>ec_launchers/code/library/name</t>
  </si>
  <si>
    <t>ec_launchers/code/library/description</t>
  </si>
  <si>
    <t>ec_launchers/code/library/commit</t>
  </si>
  <si>
    <t>ec_launchers/code/library/version</t>
  </si>
  <si>
    <t>ec_launchers/code/library/repository</t>
  </si>
  <si>
    <t>ec_launchers/code/library/parameters</t>
  </si>
  <si>
    <t>ec_launchers/time</t>
  </si>
  <si>
    <t>ece</t>
  </si>
  <si>
    <t>Electron cyclotron emission diagnostic</t>
  </si>
  <si>
    <t>ece/ids_properties</t>
  </si>
  <si>
    <t>ece/ids_properties/comment</t>
  </si>
  <si>
    <t>ece/ids_properties/name</t>
  </si>
  <si>
    <t>ece/ids_properties/homogeneous_time</t>
  </si>
  <si>
    <t>ece/ids_properties/occurrence_type</t>
  </si>
  <si>
    <t>ece/ids_properties/occurrence_type/name</t>
  </si>
  <si>
    <t>ece/ids_properties/occurrence_type/index</t>
  </si>
  <si>
    <t>ece/ids_properties/occurrence_type/description</t>
  </si>
  <si>
    <t>ece/ids_properties/provider</t>
  </si>
  <si>
    <t>ece/ids_properties/creation_date</t>
  </si>
  <si>
    <t>ece/ids_properties/version_put</t>
  </si>
  <si>
    <t>ece/ids_properties/version_put/data_dictionary</t>
  </si>
  <si>
    <t>ece/ids_properties/version_put/access_layer</t>
  </si>
  <si>
    <t>ece/ids_properties/version_put/access_layer_language</t>
  </si>
  <si>
    <t>ece/ids_properties/provenance</t>
  </si>
  <si>
    <t>ece/ids_properties/provenance/node</t>
  </si>
  <si>
    <t>ece/ids_properties/provenance/node/path</t>
  </si>
  <si>
    <t>ece/ids_properties/provenance/node/reference</t>
  </si>
  <si>
    <t>ece/ids_properties/provenance/node/reference/name</t>
  </si>
  <si>
    <t>ece/ids_properties/provenance/node/reference/timestamp</t>
  </si>
  <si>
    <t>ece/ids_properties/plugins</t>
  </si>
  <si>
    <t>ece/ids_properties/plugins/node</t>
  </si>
  <si>
    <t>ece/ids_properties/plugins/node/path</t>
  </si>
  <si>
    <t>ece/ids_properties/plugins/node/put_operation</t>
  </si>
  <si>
    <t>ece/ids_properties/plugins/node/put_operation/name</t>
  </si>
  <si>
    <t>ece/ids_properties/plugins/node/put_operation/description</t>
  </si>
  <si>
    <t>ece/ids_properties/plugins/node/put_operation/commit</t>
  </si>
  <si>
    <t>ece/ids_properties/plugins/node/put_operation/version</t>
  </si>
  <si>
    <t>ece/ids_properties/plugins/node/put_operation/repository</t>
  </si>
  <si>
    <t>ece/ids_properties/plugins/node/put_operation/parameters</t>
  </si>
  <si>
    <t>ece/ids_properties/plugins/node/put_operation/library</t>
  </si>
  <si>
    <t>ece/ids_properties/plugins/node/put_operation/library/name</t>
  </si>
  <si>
    <t>ece/ids_properties/plugins/node/put_operation/library/description</t>
  </si>
  <si>
    <t>ece/ids_properties/plugins/node/put_operation/library/commit</t>
  </si>
  <si>
    <t>ece/ids_properties/plugins/node/put_operation/library/version</t>
  </si>
  <si>
    <t>ece/ids_properties/plugins/node/put_operation/library/repository</t>
  </si>
  <si>
    <t>ece/ids_properties/plugins/node/put_operation/library/parameters</t>
  </si>
  <si>
    <t>ece/ids_properties/plugins/node/readback</t>
  </si>
  <si>
    <t>ece/ids_properties/plugins/node/readback/name</t>
  </si>
  <si>
    <t>ece/ids_properties/plugins/node/readback/description</t>
  </si>
  <si>
    <t>ece/ids_properties/plugins/node/readback/commit</t>
  </si>
  <si>
    <t>ece/ids_properties/plugins/node/readback/version</t>
  </si>
  <si>
    <t>ece/ids_properties/plugins/node/readback/repository</t>
  </si>
  <si>
    <t>ece/ids_properties/plugins/node/readback/parameters</t>
  </si>
  <si>
    <t>ece/ids_properties/plugins/node/readback/library</t>
  </si>
  <si>
    <t>ece/ids_properties/plugins/node/readback/library/name</t>
  </si>
  <si>
    <t>ece/ids_properties/plugins/node/readback/library/description</t>
  </si>
  <si>
    <t>ece/ids_properties/plugins/node/readback/library/commit</t>
  </si>
  <si>
    <t>ece/ids_properties/plugins/node/readback/library/version</t>
  </si>
  <si>
    <t>ece/ids_properties/plugins/node/readback/library/repository</t>
  </si>
  <si>
    <t>ece/ids_properties/plugins/node/readback/library/parameters</t>
  </si>
  <si>
    <t>ece/ids_properties/plugins/node/get_operation</t>
  </si>
  <si>
    <t>ece/ids_properties/plugins/node/get_operation/name</t>
  </si>
  <si>
    <t>ece/ids_properties/plugins/node/get_operation/description</t>
  </si>
  <si>
    <t>ece/ids_properties/plugins/node/get_operation/commit</t>
  </si>
  <si>
    <t>ece/ids_properties/plugins/node/get_operation/version</t>
  </si>
  <si>
    <t>ece/ids_properties/plugins/node/get_operation/repository</t>
  </si>
  <si>
    <t>ece/ids_properties/plugins/node/get_operation/parameters</t>
  </si>
  <si>
    <t>ece/ids_properties/plugins/node/get_operation/library</t>
  </si>
  <si>
    <t>ece/ids_properties/plugins/node/get_operation/library/name</t>
  </si>
  <si>
    <t>ece/ids_properties/plugins/node/get_operation/library/description</t>
  </si>
  <si>
    <t>ece/ids_properties/plugins/node/get_operation/library/commit</t>
  </si>
  <si>
    <t>ece/ids_properties/plugins/node/get_operation/library/version</t>
  </si>
  <si>
    <t>ece/ids_properties/plugins/node/get_operation/library/repository</t>
  </si>
  <si>
    <t>ece/ids_properties/plugins/node/get_operation/library/parameters</t>
  </si>
  <si>
    <t>ece/ids_properties/plugins/infrastructure_put</t>
  </si>
  <si>
    <t>ece/ids_properties/plugins/infrastructure_put/name</t>
  </si>
  <si>
    <t>ece/ids_properties/plugins/infrastructure_put/description</t>
  </si>
  <si>
    <t>ece/ids_properties/plugins/infrastructure_put/commit</t>
  </si>
  <si>
    <t>ece/ids_properties/plugins/infrastructure_put/version</t>
  </si>
  <si>
    <t>ece/ids_properties/plugins/infrastructure_put/repository</t>
  </si>
  <si>
    <t>ece/ids_properties/plugins/infrastructure_get</t>
  </si>
  <si>
    <t>ece/ids_properties/plugins/infrastructure_get/name</t>
  </si>
  <si>
    <t>ece/ids_properties/plugins/infrastructure_get/description</t>
  </si>
  <si>
    <t>ece/ids_properties/plugins/infrastructure_get/commit</t>
  </si>
  <si>
    <t>ece/ids_properties/plugins/infrastructure_get/version</t>
  </si>
  <si>
    <t>ece/ids_properties/plugins/infrastructure_get/repository</t>
  </si>
  <si>
    <t>ece/line_of_sight</t>
  </si>
  <si>
    <t>Line of sight of the diagnostic (fill when valid for all channels), defined by two points. By convention, the first point is the closest to the diagnostic. In case the channels have different lines of sight, they should be described within the channel array of structures</t>
  </si>
  <si>
    <t>ece/line_of_sight/first_point</t>
  </si>
  <si>
    <t>ece/line_of_sight/first_point/r</t>
  </si>
  <si>
    <t>ece/line_of_sight/first_point/r_error_upper</t>
  </si>
  <si>
    <t>ece/line_of_sight/first_point/r_error_lower</t>
  </si>
  <si>
    <t>ece/line_of_sight/first_point/phi</t>
  </si>
  <si>
    <t>ece/line_of_sight/first_point/phi_error_upper</t>
  </si>
  <si>
    <t>ece/line_of_sight/first_point/phi_error_lower</t>
  </si>
  <si>
    <t>ece/line_of_sight/first_point/z</t>
  </si>
  <si>
    <t>ece/line_of_sight/first_point/z_error_upper</t>
  </si>
  <si>
    <t>ece/line_of_sight/first_point/z_error_lower</t>
  </si>
  <si>
    <t>ece/line_of_sight/second_point</t>
  </si>
  <si>
    <t>ece/line_of_sight/second_point/r</t>
  </si>
  <si>
    <t>ece/line_of_sight/second_point/r_error_upper</t>
  </si>
  <si>
    <t>ece/line_of_sight/second_point/r_error_lower</t>
  </si>
  <si>
    <t>ece/line_of_sight/second_point/phi</t>
  </si>
  <si>
    <t>ece/line_of_sight/second_point/phi_error_upper</t>
  </si>
  <si>
    <t>ece/line_of_sight/second_point/phi_error_lower</t>
  </si>
  <si>
    <t>ece/line_of_sight/second_point/z</t>
  </si>
  <si>
    <t>ece/line_of_sight/second_point/z_error_upper</t>
  </si>
  <si>
    <t>ece/line_of_sight/second_point/z_error_lower</t>
  </si>
  <si>
    <t>ece/t_radiation_central</t>
  </si>
  <si>
    <t>Radiation temperature from the closest channel to the magnetic axis, together with its radial location</t>
  </si>
  <si>
    <t>ece/t_radiation_central/data</t>
  </si>
  <si>
    <t>ece/t_radiation_central/data_error_upper</t>
  </si>
  <si>
    <t>ece/t_radiation_central/data_error_lower</t>
  </si>
  <si>
    <t>ece/t_radiation_central/rho_tor_norm</t>
  </si>
  <si>
    <t>Normalized toroidal flux coordinate of the measurement</t>
  </si>
  <si>
    <t>ece/t_radiation_central/rho_tor_norm_error_upper</t>
  </si>
  <si>
    <t>ece/t_radiation_central/rho_tor_norm_error_lower</t>
  </si>
  <si>
    <t>ece/t_radiation_central/validity_timed</t>
  </si>
  <si>
    <t>ece/t_radiation_central/validity</t>
  </si>
  <si>
    <t>ece/t_radiation_central/time</t>
  </si>
  <si>
    <t>ece/t_radiation_central_x</t>
  </si>
  <si>
    <t>Predicted radiation temperature of the channel closest to the magnetic axis, together with its radial location (eXtraordinary mode)</t>
  </si>
  <si>
    <t>ece/t_radiation_central_x/data</t>
  </si>
  <si>
    <t>ece/t_radiation_central_x/data_error_upper</t>
  </si>
  <si>
    <t>ece/t_radiation_central_x/data_error_lower</t>
  </si>
  <si>
    <t>ece/t_radiation_central_x/rho_tor_norm</t>
  </si>
  <si>
    <t>ece/t_radiation_central_x/rho_tor_norm_error_upper</t>
  </si>
  <si>
    <t>ece/t_radiation_central_x/rho_tor_norm_error_lower</t>
  </si>
  <si>
    <t>ece/t_radiation_central_x/validity_timed</t>
  </si>
  <si>
    <t>ece/t_radiation_central_x/validity</t>
  </si>
  <si>
    <t>ece/t_radiation_central_x/time</t>
  </si>
  <si>
    <t>ece/t_radiation_central_o</t>
  </si>
  <si>
    <t>Predicted radiation temperature of the channel closest to the magnetic axis, together with its radial location (Ordinary mode)</t>
  </si>
  <si>
    <t>ece/t_radiation_central_o/data</t>
  </si>
  <si>
    <t>ece/t_radiation_central_o/data_error_upper</t>
  </si>
  <si>
    <t>ece/t_radiation_central_o/data_error_lower</t>
  </si>
  <si>
    <t>ece/t_radiation_central_o/rho_tor_norm</t>
  </si>
  <si>
    <t>ece/t_radiation_central_o/rho_tor_norm_error_upper</t>
  </si>
  <si>
    <t>ece/t_radiation_central_o/rho_tor_norm_error_lower</t>
  </si>
  <si>
    <t>ece/t_radiation_central_o/validity_timed</t>
  </si>
  <si>
    <t>ece/t_radiation_central_o/validity</t>
  </si>
  <si>
    <t>ece/t_radiation_central_o/time</t>
  </si>
  <si>
    <t>ece/channel</t>
  </si>
  <si>
    <t>Set of channels (frequency)</t>
  </si>
  <si>
    <t>ece/channel/name</t>
  </si>
  <si>
    <t>ece/channel/description</t>
  </si>
  <si>
    <t>ece/channel/frequency</t>
  </si>
  <si>
    <t>Frequency of the channel</t>
  </si>
  <si>
    <t>ece/channel/frequency/data</t>
  </si>
  <si>
    <t>ece/channel/frequency/data_error_upper</t>
  </si>
  <si>
    <t>ece/channel/frequency/data_error_lower</t>
  </si>
  <si>
    <t>ece/channel/frequency/validity_timed</t>
  </si>
  <si>
    <t>ece/channel/frequency/validity</t>
  </si>
  <si>
    <t>ece/channel/harmonic</t>
  </si>
  <si>
    <t xml:space="preserve">Harmonic detected by the channel. 1 corresponds to the "O1" mode, while 2 corresponds to the "X2" mode. </t>
  </si>
  <si>
    <t>ece/channel/harmonic/data</t>
  </si>
  <si>
    <t>ece/channel/harmonic/validity_timed</t>
  </si>
  <si>
    <t>ece/channel/harmonic/validity</t>
  </si>
  <si>
    <t>ece/channel/line_of_sight</t>
  </si>
  <si>
    <t>Line of sight of this channel, defined by two points. By convention, the first point is the closest to the diagnostic. Fill only in case the channels have different lines of sight</t>
  </si>
  <si>
    <t>ece/channel/line_of_sight/first_point</t>
  </si>
  <si>
    <t>ece/channel/line_of_sight/first_point/r</t>
  </si>
  <si>
    <t>ece/channel/line_of_sight/first_point/r_error_upper</t>
  </si>
  <si>
    <t>ece/channel/line_of_sight/first_point/r_error_lower</t>
  </si>
  <si>
    <t>ece/channel/line_of_sight/first_point/phi</t>
  </si>
  <si>
    <t>ece/channel/line_of_sight/first_point/phi_error_upper</t>
  </si>
  <si>
    <t>ece/channel/line_of_sight/first_point/phi_error_lower</t>
  </si>
  <si>
    <t>ece/channel/line_of_sight/first_point/z</t>
  </si>
  <si>
    <t>ece/channel/line_of_sight/first_point/z_error_upper</t>
  </si>
  <si>
    <t>ece/channel/line_of_sight/first_point/z_error_lower</t>
  </si>
  <si>
    <t>ece/channel/line_of_sight/second_point</t>
  </si>
  <si>
    <t>ece/channel/line_of_sight/second_point/r</t>
  </si>
  <si>
    <t>ece/channel/line_of_sight/second_point/r_error_upper</t>
  </si>
  <si>
    <t>ece/channel/line_of_sight/second_point/r_error_lower</t>
  </si>
  <si>
    <t>ece/channel/line_of_sight/second_point/phi</t>
  </si>
  <si>
    <t>ece/channel/line_of_sight/second_point/phi_error_upper</t>
  </si>
  <si>
    <t>ece/channel/line_of_sight/second_point/phi_error_lower</t>
  </si>
  <si>
    <t>ece/channel/line_of_sight/second_point/z</t>
  </si>
  <si>
    <t>ece/channel/line_of_sight/second_point/z_error_upper</t>
  </si>
  <si>
    <t>ece/channel/line_of_sight/second_point/z_error_lower</t>
  </si>
  <si>
    <t>ece/channel/if_bandwidth</t>
  </si>
  <si>
    <t>Full-width of the Intermediate Frequency (IF) bandpass filter</t>
  </si>
  <si>
    <t>ece/channel/if_bandwidth_error_upper</t>
  </si>
  <si>
    <t>Upper error for "if_bandwidth"</t>
  </si>
  <si>
    <t>ece/channel/if_bandwidth_error_lower</t>
  </si>
  <si>
    <t>Lower error for "if_bandwidth"</t>
  </si>
  <si>
    <t>ece/channel/position</t>
  </si>
  <si>
    <t>Position of the measurements (taking into account the suprathermal shift)</t>
  </si>
  <si>
    <t>ece/channel/position/r</t>
  </si>
  <si>
    <t>ece/channel/position/r_error_upper</t>
  </si>
  <si>
    <t>ece/channel/position/r_error_lower</t>
  </si>
  <si>
    <t>ece/channel/position/phi</t>
  </si>
  <si>
    <t>Toroidal angle  (oriented counter-clockwise when viewing from above)</t>
  </si>
  <si>
    <t>ece/channel/position/phi_error_upper</t>
  </si>
  <si>
    <t>ece/channel/position/phi_error_lower</t>
  </si>
  <si>
    <t>ece/channel/position/z</t>
  </si>
  <si>
    <t>ece/channel/position/z_error_upper</t>
  </si>
  <si>
    <t>ece/channel/position/z_error_lower</t>
  </si>
  <si>
    <t>ece/channel/position/psi</t>
  </si>
  <si>
    <t>Poloidal flux</t>
  </si>
  <si>
    <t>ece/channel/position/psi_error_upper</t>
  </si>
  <si>
    <t>ece/channel/position/psi_error_lower</t>
  </si>
  <si>
    <t>ece/channel/position/rho_tor_norm</t>
  </si>
  <si>
    <t>Normalized toroidal flux coordinate</t>
  </si>
  <si>
    <t>ece/channel/position/rho_tor_norm_error_upper</t>
  </si>
  <si>
    <t>ece/channel/position/rho_tor_norm_error_lower</t>
  </si>
  <si>
    <t>ece/channel/position/theta</t>
  </si>
  <si>
    <t>Poloidal angle (oriented clockwise when viewing the poloidal cross section on the right hand side of the tokamak axis of symmetry, with the origin placed on the plasma magnetic axis)</t>
  </si>
  <si>
    <t>ece/channel/position/theta_error_upper</t>
  </si>
  <si>
    <t>Upper error for "theta"</t>
  </si>
  <si>
    <t>ece/channel/position/theta_error_lower</t>
  </si>
  <si>
    <t>Lower error for "theta"</t>
  </si>
  <si>
    <t>ece/channel/delta_position_suprathermal</t>
  </si>
  <si>
    <t>Simple estimate of the difference in position induced by the presence of suprathermal electrons. Position without corrections = position - delta_position_suprathermal</t>
  </si>
  <si>
    <t>ece/channel/delta_position_suprathermal/r</t>
  </si>
  <si>
    <t>ece/channel/delta_position_suprathermal/r_error_upper</t>
  </si>
  <si>
    <t>ece/channel/delta_position_suprathermal/r_error_lower</t>
  </si>
  <si>
    <t>ece/channel/delta_position_suprathermal/phi</t>
  </si>
  <si>
    <t>ece/channel/delta_position_suprathermal/phi_error_upper</t>
  </si>
  <si>
    <t>ece/channel/delta_position_suprathermal/phi_error_lower</t>
  </si>
  <si>
    <t>ece/channel/delta_position_suprathermal/z</t>
  </si>
  <si>
    <t>ece/channel/delta_position_suprathermal/z_error_upper</t>
  </si>
  <si>
    <t>ece/channel/delta_position_suprathermal/z_error_lower</t>
  </si>
  <si>
    <t>ece/channel/delta_position_suprathermal/psi</t>
  </si>
  <si>
    <t>ece/channel/delta_position_suprathermal/psi_error_upper</t>
  </si>
  <si>
    <t>ece/channel/delta_position_suprathermal/psi_error_lower</t>
  </si>
  <si>
    <t>ece/channel/delta_position_suprathermal/rho_tor_norm</t>
  </si>
  <si>
    <t>ece/channel/delta_position_suprathermal/rho_tor_norm_error_upper</t>
  </si>
  <si>
    <t>ece/channel/delta_position_suprathermal/rho_tor_norm_error_lower</t>
  </si>
  <si>
    <t>ece/channel/delta_position_suprathermal/theta</t>
  </si>
  <si>
    <t>ece/channel/delta_position_suprathermal/theta_error_upper</t>
  </si>
  <si>
    <t>ece/channel/delta_position_suprathermal/theta_error_lower</t>
  </si>
  <si>
    <t>ece/channel/t_radiation</t>
  </si>
  <si>
    <t>Radiation temperature</t>
  </si>
  <si>
    <t>ece/channel/t_radiation/data</t>
  </si>
  <si>
    <t>ece/channel/t_radiation/data_error_upper</t>
  </si>
  <si>
    <t>ece/channel/t_radiation/data_error_lower</t>
  </si>
  <si>
    <t>ece/channel/t_radiation/validity_timed</t>
  </si>
  <si>
    <t>ece/channel/t_radiation/validity</t>
  </si>
  <si>
    <t>ece/channel/t_radiation_x</t>
  </si>
  <si>
    <t>Predicted radiation temperature of the e(X)traordinary mode</t>
  </si>
  <si>
    <t>ece/channel/t_radiation_x/data</t>
  </si>
  <si>
    <t>ece/channel/t_radiation_x/data_error_upper</t>
  </si>
  <si>
    <t>ece/channel/t_radiation_x/data_error_lower</t>
  </si>
  <si>
    <t>ece/channel/t_radiation_x/validity_timed</t>
  </si>
  <si>
    <t>ece/channel/t_radiation_x/validity</t>
  </si>
  <si>
    <t>ece/channel/t_radiation_o</t>
  </si>
  <si>
    <t>Predicted radiation temperature of the Ordinary mode</t>
  </si>
  <si>
    <t>ece/channel/t_radiation_o/data</t>
  </si>
  <si>
    <t>ece/channel/t_radiation_o/data_error_upper</t>
  </si>
  <si>
    <t>ece/channel/t_radiation_o/data_error_lower</t>
  </si>
  <si>
    <t>ece/channel/t_radiation_o/validity_timed</t>
  </si>
  <si>
    <t>ece/channel/t_radiation_o/validity</t>
  </si>
  <si>
    <t>ece/channel/voltage_t_radiation</t>
  </si>
  <si>
    <t>Raw voltage measured on each channel, from which the calibrated temperature data is then derived</t>
  </si>
  <si>
    <t>ece/channel/voltage_t_radiation/data</t>
  </si>
  <si>
    <t>ece/channel/voltage_t_radiation/data_error_upper</t>
  </si>
  <si>
    <t>ece/channel/voltage_t_radiation/data_error_lower</t>
  </si>
  <si>
    <t>ece/channel/voltage_t_radiation/validity_timed</t>
  </si>
  <si>
    <t>ece/channel/voltage_t_radiation/validity</t>
  </si>
  <si>
    <t>ece/channel/voltage_t_radiation/time</t>
  </si>
  <si>
    <t>ece/channel/optical_depth</t>
  </si>
  <si>
    <t>Optical depth of the plasma at the position of the measurement. This parameter is a proxy for the local / non-local character of the ECE emission. It must be greater than 1 to guarantee that the measurement is dominated by local ECE emission (non-local otherwise)</t>
  </si>
  <si>
    <t>ece/channel/optical_depth/data</t>
  </si>
  <si>
    <t>ece/channel/optical_depth/data_error_upper</t>
  </si>
  <si>
    <t>ece/channel/optical_depth/data_error_lower</t>
  </si>
  <si>
    <t>ece/channel/optical_depth/validity_timed</t>
  </si>
  <si>
    <t>ece/channel/optical_depth/validity</t>
  </si>
  <si>
    <t>ece/channel/time</t>
  </si>
  <si>
    <t>Timebase for the processed dynamic data of this channel (outside of the beam and calibration_offset structures)</t>
  </si>
  <si>
    <t>ece/channel/calibration_factor</t>
  </si>
  <si>
    <t>Calibration factor, used as t_radiation = calibration_factor * (voltage_t_radiation - calibration_offset)</t>
  </si>
  <si>
    <t>eV.V^-1</t>
  </si>
  <si>
    <t>ece/channel/calibration_factor_error_upper</t>
  </si>
  <si>
    <t>Upper error for "calibration_factor"</t>
  </si>
  <si>
    <t>ece/channel/calibration_factor_error_lower</t>
  </si>
  <si>
    <t>Lower error for "calibration_factor"</t>
  </si>
  <si>
    <t>ece/channel/calibration_offset</t>
  </si>
  <si>
    <t>Calibration offset, may be re-evaluated dynamically during long pulses on some experiments</t>
  </si>
  <si>
    <t>ece/channel/calibration_offset/data</t>
  </si>
  <si>
    <t>ece/channel/calibration_offset/data_error_upper</t>
  </si>
  <si>
    <t>ece/channel/calibration_offset/data_error_lower</t>
  </si>
  <si>
    <t>ece/channel/calibration_offset/time</t>
  </si>
  <si>
    <t>ece/channel/beam</t>
  </si>
  <si>
    <t>ECE Gaussian optics parameters taken at the line_of_sight/first_point position (for synthetic modelling of the ECE emission)</t>
  </si>
  <si>
    <t>ece/channel/beam/spot</t>
  </si>
  <si>
    <t>Spot ellipse characteristics</t>
  </si>
  <si>
    <t>ece/channel/beam/spot/size</t>
  </si>
  <si>
    <t>Size of the spot ellipse</t>
  </si>
  <si>
    <t>ece/channel/beam/spot/size/data</t>
  </si>
  <si>
    <t>ece/channel/beam/spot/size/data_error_upper</t>
  </si>
  <si>
    <t>ece/channel/beam/spot/size/data_error_lower</t>
  </si>
  <si>
    <t>ece/channel/beam/spot/size/time</t>
  </si>
  <si>
    <t>ece/channel/beam/spot/angle</t>
  </si>
  <si>
    <t>ece/channel/beam/spot/angle/data</t>
  </si>
  <si>
    <t>ece/channel/beam/spot/angle/data_error_upper</t>
  </si>
  <si>
    <t>ece/channel/beam/spot/angle/data_error_lower</t>
  </si>
  <si>
    <t>ece/channel/beam/spot/angle/time</t>
  </si>
  <si>
    <t>ece/channel/beam/phase</t>
  </si>
  <si>
    <t>Phase ellipse characteristics</t>
  </si>
  <si>
    <t>ece/channel/beam/phase/curvature</t>
  </si>
  <si>
    <t>Inverse curvature radii for the phase ellipse, positive/negative for divergent/convergent beams</t>
  </si>
  <si>
    <t>ece/channel/beam/phase/curvature/data</t>
  </si>
  <si>
    <t>ece/channel/beam/phase/curvature/data_error_upper</t>
  </si>
  <si>
    <t>ece/channel/beam/phase/curvature/data_error_lower</t>
  </si>
  <si>
    <t>ece/channel/beam/phase/curvature/time</t>
  </si>
  <si>
    <t>ece/channel/beam/phase/angle</t>
  </si>
  <si>
    <t>ece/channel/beam/phase/angle/data</t>
  </si>
  <si>
    <t>ece/channel/beam/phase/angle/data_error_upper</t>
  </si>
  <si>
    <t>ece/channel/beam/phase/angle/data_error_lower</t>
  </si>
  <si>
    <t>ece/channel/beam/phase/angle/time</t>
  </si>
  <si>
    <t>ece/channel/beam_tracing</t>
  </si>
  <si>
    <t>Beam tracing calculations, for various time slices</t>
  </si>
  <si>
    <t>ece/channel/beam_tracing/beam</t>
  </si>
  <si>
    <t>Set of rays/beams describing the wave propagation</t>
  </si>
  <si>
    <t>ece/channel/beam_tracing/beam/power_initial</t>
  </si>
  <si>
    <t>Initial power in the ray/beam</t>
  </si>
  <si>
    <t>ece/channel/beam_tracing/beam/power_initial_error_upper</t>
  </si>
  <si>
    <t>Upper error for "power_initial"</t>
  </si>
  <si>
    <t>ece/channel/beam_tracing/beam/power_initial_error_lower</t>
  </si>
  <si>
    <t>Lower error for "power_initial"</t>
  </si>
  <si>
    <t>ece/channel/beam_tracing/beam/mode</t>
  </si>
  <si>
    <t>X or O mode for this beam</t>
  </si>
  <si>
    <t>ece/channel/beam_tracing/beam/length</t>
  </si>
  <si>
    <t>Ray/beam curvilinear length</t>
  </si>
  <si>
    <t>ece/channel/beam_tracing/beam/length_error_upper</t>
  </si>
  <si>
    <t>Upper error for "length"</t>
  </si>
  <si>
    <t>ece/channel/beam_tracing/beam/length_error_lower</t>
  </si>
  <si>
    <t>Lower error for "length"</t>
  </si>
  <si>
    <t>ece/channel/beam_tracing/beam/position</t>
  </si>
  <si>
    <t>Position of the ray/beam along its path</t>
  </si>
  <si>
    <t>ece/channel/beam_tracing/beam/position/r</t>
  </si>
  <si>
    <t>ece/channel/beam_tracing/beam/position/r_error_upper</t>
  </si>
  <si>
    <t>ece/channel/beam_tracing/beam/position/r_error_lower</t>
  </si>
  <si>
    <t>ece/channel/beam_tracing/beam/position/z</t>
  </si>
  <si>
    <t>ece/channel/beam_tracing/beam/position/z_error_upper</t>
  </si>
  <si>
    <t>ece/channel/beam_tracing/beam/position/z_error_lower</t>
  </si>
  <si>
    <t>ece/channel/beam_tracing/beam/position/phi</t>
  </si>
  <si>
    <t>ece/channel/beam_tracing/beam/position/phi_error_upper</t>
  </si>
  <si>
    <t>ece/channel/beam_tracing/beam/position/phi_error_lower</t>
  </si>
  <si>
    <t>ece/channel/beam_tracing/beam/position/psi</t>
  </si>
  <si>
    <t>ece/channel/beam_tracing/beam/position/psi_error_upper</t>
  </si>
  <si>
    <t>ece/channel/beam_tracing/beam/position/psi_error_lower</t>
  </si>
  <si>
    <t>ece/channel/beam_tracing/beam/position/rho_tor_norm</t>
  </si>
  <si>
    <t>Normalised toroidal flux coordinate</t>
  </si>
  <si>
    <t>ece/channel/beam_tracing/beam/position/rho_tor_norm_error_upper</t>
  </si>
  <si>
    <t>ece/channel/beam_tracing/beam/position/rho_tor_norm_error_lower</t>
  </si>
  <si>
    <t>ece/channel/beam_tracing/beam/position/theta</t>
  </si>
  <si>
    <t>ece/channel/beam_tracing/beam/position/theta_error_upper</t>
  </si>
  <si>
    <t>ece/channel/beam_tracing/beam/position/theta_error_lower</t>
  </si>
  <si>
    <t>ece/channel/beam_tracing/beam/wave_vector</t>
  </si>
  <si>
    <t>Wave vector of the ray/beam along its path</t>
  </si>
  <si>
    <t>ece/channel/beam_tracing/beam/wave_vector/k_r</t>
  </si>
  <si>
    <t>Wave vector component in the major radius direction</t>
  </si>
  <si>
    <t>ece/channel/beam_tracing/beam/wave_vector/k_r_error_upper</t>
  </si>
  <si>
    <t>Upper error for "k_r"</t>
  </si>
  <si>
    <t>ece/channel/beam_tracing/beam/wave_vector/k_r_error_lower</t>
  </si>
  <si>
    <t>Lower error for "k_r"</t>
  </si>
  <si>
    <t>ece/channel/beam_tracing/beam/wave_vector/k_z</t>
  </si>
  <si>
    <t>Wave vector component in the vertical direction</t>
  </si>
  <si>
    <t>ece/channel/beam_tracing/beam/wave_vector/k_z_error_upper</t>
  </si>
  <si>
    <t>Upper error for "k_z"</t>
  </si>
  <si>
    <t>ece/channel/beam_tracing/beam/wave_vector/k_z_error_lower</t>
  </si>
  <si>
    <t>Lower error for "k_z"</t>
  </si>
  <si>
    <t>ece/channel/beam_tracing/beam/wave_vector/k_phi</t>
  </si>
  <si>
    <t>Wave vector component in the toroidal direction</t>
  </si>
  <si>
    <t>ece/channel/beam_tracing/beam/wave_vector/k_phi_error_upper</t>
  </si>
  <si>
    <t>Upper error for "k_phi"</t>
  </si>
  <si>
    <t>ece/channel/beam_tracing/beam/wave_vector/k_phi_error_lower</t>
  </si>
  <si>
    <t>Lower error for "k_phi"</t>
  </si>
  <si>
    <t>ece/channel/beam_tracing/beam/wave_vector/k_r_norm</t>
  </si>
  <si>
    <t>Normalized wave vector component in the major radius direction = k_r / norm(k)</t>
  </si>
  <si>
    <t>ece/channel/beam_tracing/beam/wave_vector/k_r_norm_error_upper</t>
  </si>
  <si>
    <t>Upper error for "k_r_norm"</t>
  </si>
  <si>
    <t>ece/channel/beam_tracing/beam/wave_vector/k_r_norm_error_lower</t>
  </si>
  <si>
    <t>Lower error for "k_r_norm"</t>
  </si>
  <si>
    <t>ece/channel/beam_tracing/beam/wave_vector/k_z_norm</t>
  </si>
  <si>
    <t>Normalized wave vector component in the vertical direction = k_z / norm(k)</t>
  </si>
  <si>
    <t>ece/channel/beam_tracing/beam/wave_vector/k_z_norm_error_upper</t>
  </si>
  <si>
    <t>Upper error for "k_z_norm"</t>
  </si>
  <si>
    <t>ece/channel/beam_tracing/beam/wave_vector/k_z_norm_error_lower</t>
  </si>
  <si>
    <t>Lower error for "k_z_norm"</t>
  </si>
  <si>
    <t>ece/channel/beam_tracing/beam/wave_vector/k_phi_norm</t>
  </si>
  <si>
    <t>Normalized wave vector component in the toroidal direction = k_phi / norm(k)</t>
  </si>
  <si>
    <t>ece/channel/beam_tracing/beam/wave_vector/k_phi_norm_error_upper</t>
  </si>
  <si>
    <t>Upper error for "k_phi_norm"</t>
  </si>
  <si>
    <t>ece/channel/beam_tracing/beam/wave_vector/k_phi_norm_error_lower</t>
  </si>
  <si>
    <t>Lower error for "k_phi_norm"</t>
  </si>
  <si>
    <t>ece/channel/beam_tracing/beam/wave_vector/n_parallel</t>
  </si>
  <si>
    <t>Parallel refractive index</t>
  </si>
  <si>
    <t>ece/channel/beam_tracing/beam/wave_vector/n_parallel_error_upper</t>
  </si>
  <si>
    <t>Upper error for "n_parallel"</t>
  </si>
  <si>
    <t>ece/channel/beam_tracing/beam/wave_vector/n_parallel_error_lower</t>
  </si>
  <si>
    <t>Lower error for "n_parallel"</t>
  </si>
  <si>
    <t>ece/channel/beam_tracing/beam/wave_vector/n_perpendicular</t>
  </si>
  <si>
    <t>Perpendicular refractive index</t>
  </si>
  <si>
    <t>ece/channel/beam_tracing/beam/wave_vector/n_perpendicular_error_upper</t>
  </si>
  <si>
    <t>Upper error for "n_perpendicular"</t>
  </si>
  <si>
    <t>ece/channel/beam_tracing/beam/wave_vector/n_perpendicular_error_lower</t>
  </si>
  <si>
    <t>Lower error for "n_perpendicular"</t>
  </si>
  <si>
    <t>ece/channel/beam_tracing/beam/wave_vector/n_phi</t>
  </si>
  <si>
    <t>Toroidal wave number, contains a single value if varying_n_phi = 0 to avoid useless repetition of constant values. The wave vector toroidal component is defined as k_phi = n_phi grad phi where phi is the toroidal angle so that a positive n_phi means a wave propagating in the positive phi direction</t>
  </si>
  <si>
    <t>ece/channel/beam_tracing/beam/wave_vector/varying_n_phi</t>
  </si>
  <si>
    <t>Flag telling whether n_phi is constant along the ray path (0) or varying (1)</t>
  </si>
  <si>
    <t>ece/channel/beam_tracing/beam/e_field</t>
  </si>
  <si>
    <t>Electric field polarization of the ray/beam along its path</t>
  </si>
  <si>
    <t>ece/channel/beam_tracing/beam/e_field/plus</t>
  </si>
  <si>
    <t>Left hand polarised electric field component</t>
  </si>
  <si>
    <t>ece/channel/beam_tracing/beam/e_field/plus/real</t>
  </si>
  <si>
    <t>Real part</t>
  </si>
  <si>
    <t>ece/channel/beam_tracing/beam/e_field/plus/real_error_upper</t>
  </si>
  <si>
    <t>Upper error for "real"</t>
  </si>
  <si>
    <t>ece/channel/beam_tracing/beam/e_field/plus/real_error_lower</t>
  </si>
  <si>
    <t>Lower error for "real"</t>
  </si>
  <si>
    <t>ece/channel/beam_tracing/beam/e_field/plus/imaginary</t>
  </si>
  <si>
    <t>Imaginary part</t>
  </si>
  <si>
    <t>ece/channel/beam_tracing/beam/e_field/plus/imaginary_error_upper</t>
  </si>
  <si>
    <t>Upper error for "imaginary"</t>
  </si>
  <si>
    <t>ece/channel/beam_tracing/beam/e_field/plus/imaginary_error_lower</t>
  </si>
  <si>
    <t>Lower error for "imaginary"</t>
  </si>
  <si>
    <t>ece/channel/beam_tracing/beam/e_field/minus</t>
  </si>
  <si>
    <t>Right hand polarised electric field component</t>
  </si>
  <si>
    <t>ece/channel/beam_tracing/beam/e_field/minus/real</t>
  </si>
  <si>
    <t>ece/channel/beam_tracing/beam/e_field/minus/real_error_upper</t>
  </si>
  <si>
    <t>ece/channel/beam_tracing/beam/e_field/minus/real_error_lower</t>
  </si>
  <si>
    <t>ece/channel/beam_tracing/beam/e_field/minus/imaginary</t>
  </si>
  <si>
    <t>ece/channel/beam_tracing/beam/e_field/minus/imaginary_error_upper</t>
  </si>
  <si>
    <t>ece/channel/beam_tracing/beam/e_field/minus/imaginary_error_lower</t>
  </si>
  <si>
    <t>ece/channel/beam_tracing/beam/e_field/parallel</t>
  </si>
  <si>
    <t>Parallel to magnetic field polarised electric field component</t>
  </si>
  <si>
    <t>ece/channel/beam_tracing/beam/e_field/parallel/real</t>
  </si>
  <si>
    <t>ece/channel/beam_tracing/beam/e_field/parallel/real_error_upper</t>
  </si>
  <si>
    <t>ece/channel/beam_tracing/beam/e_field/parallel/real_error_lower</t>
  </si>
  <si>
    <t>ece/channel/beam_tracing/beam/e_field/parallel/imaginary</t>
  </si>
  <si>
    <t>ece/channel/beam_tracing/beam/e_field/parallel/imaginary_error_upper</t>
  </si>
  <si>
    <t>ece/channel/beam_tracing/beam/e_field/parallel/imaginary_error_lower</t>
  </si>
  <si>
    <t>ece/channel/beam_tracing/beam/power_flow_norm</t>
  </si>
  <si>
    <t>Normalised power flow</t>
  </si>
  <si>
    <t>ece/channel/beam_tracing/beam/power_flow_norm/perpendicular</t>
  </si>
  <si>
    <t>Normalized power flow in the direction perpendicular to the magnetic field</t>
  </si>
  <si>
    <t>ece/channel/beam_tracing/beam/power_flow_norm/perpendicular_error_upper</t>
  </si>
  <si>
    <t>Upper error for "perpendicular"</t>
  </si>
  <si>
    <t>ece/channel/beam_tracing/beam/power_flow_norm/perpendicular_error_lower</t>
  </si>
  <si>
    <t>Lower error for "perpendicular"</t>
  </si>
  <si>
    <t>ece/channel/beam_tracing/beam/power_flow_norm/parallel</t>
  </si>
  <si>
    <t>Normalized power flow in the direction parallel to the magnetic field</t>
  </si>
  <si>
    <t>ece/channel/beam_tracing/beam/power_flow_norm/parallel_error_upper</t>
  </si>
  <si>
    <t>ece/channel/beam_tracing/beam/power_flow_norm/parallel_error_lower</t>
  </si>
  <si>
    <t>ece/channel/beam_tracing/beam/electrons</t>
  </si>
  <si>
    <t>ece/channel/beam_tracing/beam/electrons/power</t>
  </si>
  <si>
    <t>Power absorbed along the beam by the species</t>
  </si>
  <si>
    <t>ece/channel/beam_tracing/beam/electrons/power_error_upper</t>
  </si>
  <si>
    <t>ece/channel/beam_tracing/beam/electrons/power_error_lower</t>
  </si>
  <si>
    <t>ece/channel/beam_tracing/beam/spot</t>
  </si>
  <si>
    <t>ece/channel/beam_tracing/beam/spot/size</t>
  </si>
  <si>
    <t>ece/channel/beam_tracing/beam/spot/size_error_upper</t>
  </si>
  <si>
    <t>ece/channel/beam_tracing/beam/spot/size_error_lower</t>
  </si>
  <si>
    <t>ece/channel/beam_tracing/beam/spot/angle</t>
  </si>
  <si>
    <t>ece/channel/beam_tracing/beam/spot/angle_error_upper</t>
  </si>
  <si>
    <t>ece/channel/beam_tracing/beam/spot/angle_error_lower</t>
  </si>
  <si>
    <t>ece/channel/beam_tracing/beam/phase</t>
  </si>
  <si>
    <t>ece/channel/beam_tracing/beam/phase/curvature</t>
  </si>
  <si>
    <t>ece/channel/beam_tracing/beam/phase/curvature_error_upper</t>
  </si>
  <si>
    <t>ece/channel/beam_tracing/beam/phase/curvature_error_lower</t>
  </si>
  <si>
    <t>ece/channel/beam_tracing/beam/phase/angle</t>
  </si>
  <si>
    <t>ece/channel/beam_tracing/beam/phase/angle_error_upper</t>
  </si>
  <si>
    <t>ece/channel/beam_tracing/beam/phase/angle_error_lower</t>
  </si>
  <si>
    <t>ece/channel/beam_tracing/time</t>
  </si>
  <si>
    <t>ece/polarizer</t>
  </si>
  <si>
    <t>Set of polarizers placed in front of the diagnostic (if any). Polarizers are assumed to be orthogonal to the line of sight, so that the x3 unit vector is aligned with the line of sight</t>
  </si>
  <si>
    <t>ece/polarizer/centre</t>
  </si>
  <si>
    <t>If geometry_type=2, coordinates of the centre of the circle. If geometry_type=1 or 3, coordinates of the origin of the local coordinate system (X1,X2,X3) describing the plane polarizer. This origin is located within the polarizer area. Note that there is some flexibility here and the data provider should choose the most convenient coordinate system for the object, respecting the definitions of (X1,X2,X3) indicated below.</t>
  </si>
  <si>
    <t>ece/polarizer/centre/r</t>
  </si>
  <si>
    <t>ece/polarizer/centre/r_error_upper</t>
  </si>
  <si>
    <t>ece/polarizer/centre/r_error_lower</t>
  </si>
  <si>
    <t>ece/polarizer/centre/phi</t>
  </si>
  <si>
    <t>ece/polarizer/centre/phi_error_upper</t>
  </si>
  <si>
    <t>ece/polarizer/centre/phi_error_lower</t>
  </si>
  <si>
    <t>ece/polarizer/centre/z</t>
  </si>
  <si>
    <t>ece/polarizer/centre/z_error_upper</t>
  </si>
  <si>
    <t>ece/polarizer/centre/z_error_lower</t>
  </si>
  <si>
    <t>ece/polarizer/radius</t>
  </si>
  <si>
    <t>ece/polarizer/radius_error_upper</t>
  </si>
  <si>
    <t>ece/polarizer/radius_error_lower</t>
  </si>
  <si>
    <t>ece/polarizer/x1_unit_vector</t>
  </si>
  <si>
    <t>ece/polarizer/x1_unit_vector/x</t>
  </si>
  <si>
    <t>ece/polarizer/x1_unit_vector/x_error_upper</t>
  </si>
  <si>
    <t>ece/polarizer/x1_unit_vector/x_error_lower</t>
  </si>
  <si>
    <t>ece/polarizer/x1_unit_vector/y</t>
  </si>
  <si>
    <t>ece/polarizer/x1_unit_vector/y_error_upper</t>
  </si>
  <si>
    <t>ece/polarizer/x1_unit_vector/y_error_lower</t>
  </si>
  <si>
    <t>ece/polarizer/x1_unit_vector/z</t>
  </si>
  <si>
    <t>ece/polarizer/x1_unit_vector/z_error_upper</t>
  </si>
  <si>
    <t>ece/polarizer/x1_unit_vector/z_error_lower</t>
  </si>
  <si>
    <t>ece/polarizer/x2_unit_vector</t>
  </si>
  <si>
    <t>ece/polarizer/x2_unit_vector/x</t>
  </si>
  <si>
    <t>ece/polarizer/x2_unit_vector/x_error_upper</t>
  </si>
  <si>
    <t>ece/polarizer/x2_unit_vector/x_error_lower</t>
  </si>
  <si>
    <t>ece/polarizer/x2_unit_vector/y</t>
  </si>
  <si>
    <t>ece/polarizer/x2_unit_vector/y_error_upper</t>
  </si>
  <si>
    <t>ece/polarizer/x2_unit_vector/y_error_lower</t>
  </si>
  <si>
    <t>ece/polarizer/x2_unit_vector/z</t>
  </si>
  <si>
    <t>ece/polarizer/x2_unit_vector/z_error_upper</t>
  </si>
  <si>
    <t>ece/polarizer/x2_unit_vector/z_error_lower</t>
  </si>
  <si>
    <t>ece/polarizer/x3_unit_vector</t>
  </si>
  <si>
    <t>Components of the X3 direction unit vector in the (X,Y,Z) coordinate system, where X is the major radius axis for phi = 0, Y is the major radius axis for phi = pi/2, and Z is the height axis. The X3 axis is normal to the polarizer plane and oriented towards the plasma.</t>
  </si>
  <si>
    <t>ece/polarizer/x3_unit_vector/x</t>
  </si>
  <si>
    <t>ece/polarizer/x3_unit_vector/x_error_upper</t>
  </si>
  <si>
    <t>ece/polarizer/x3_unit_vector/x_error_lower</t>
  </si>
  <si>
    <t>ece/polarizer/x3_unit_vector/y</t>
  </si>
  <si>
    <t>ece/polarizer/x3_unit_vector/y_error_upper</t>
  </si>
  <si>
    <t>ece/polarizer/x3_unit_vector/y_error_lower</t>
  </si>
  <si>
    <t>ece/polarizer/x3_unit_vector/z</t>
  </si>
  <si>
    <t>ece/polarizer/x3_unit_vector/z_error_upper</t>
  </si>
  <si>
    <t>ece/polarizer/x3_unit_vector/z_error_lower</t>
  </si>
  <si>
    <t>ece/polarizer/polarization_angle</t>
  </si>
  <si>
    <t>Alignment angle of the polarizer in the (x1,x2) plane. Electric fields parallel to the polarizer angle will be reflected. The angle is defined with respect to the x1 unit vector, positive in the counter-clockwise direction when looking towards the plasma</t>
  </si>
  <si>
    <t>ece/polarizer/polarization_angle_error_upper</t>
  </si>
  <si>
    <t>Upper error for "polarization_angle"</t>
  </si>
  <si>
    <t>ece/polarizer/polarization_angle_error_lower</t>
  </si>
  <si>
    <t>Lower error for "polarization_angle"</t>
  </si>
  <si>
    <t>ece/psi_normalization</t>
  </si>
  <si>
    <t>Quantities to use to normalize psi, as a function of time</t>
  </si>
  <si>
    <t>ece/psi_normalization/psi_magnetic_axis</t>
  </si>
  <si>
    <t>Value of the poloidal magnetic flux at the magnetic axis</t>
  </si>
  <si>
    <t>ece/psi_normalization/psi_magnetic_axis_error_upper</t>
  </si>
  <si>
    <t>ece/psi_normalization/psi_magnetic_axis_error_lower</t>
  </si>
  <si>
    <t>ece/psi_normalization/psi_boundary</t>
  </si>
  <si>
    <t>Value of the poloidal magnetic flux at the plasma boundary</t>
  </si>
  <si>
    <t>ece/psi_normalization/psi_boundary_error_upper</t>
  </si>
  <si>
    <t>ece/psi_normalization/psi_boundary_error_lower</t>
  </si>
  <si>
    <t>ece/psi_normalization/time</t>
  </si>
  <si>
    <t>Time for the R,Z,phi coordinates</t>
  </si>
  <si>
    <t>ece/latency</t>
  </si>
  <si>
    <t>ece/latency_error_upper</t>
  </si>
  <si>
    <t>ece/latency_error_lower</t>
  </si>
  <si>
    <t>ece/code</t>
  </si>
  <si>
    <t>ece/code/name</t>
  </si>
  <si>
    <t>ece/code/description</t>
  </si>
  <si>
    <t>ece/code/commit</t>
  </si>
  <si>
    <t>ece/code/version</t>
  </si>
  <si>
    <t>ece/code/repository</t>
  </si>
  <si>
    <t>ece/code/parameters</t>
  </si>
  <si>
    <t>ece/code/output_flag</t>
  </si>
  <si>
    <t>ece/code/library</t>
  </si>
  <si>
    <t>ece/code/library/name</t>
  </si>
  <si>
    <t>ece/code/library/description</t>
  </si>
  <si>
    <t>ece/code/library/commit</t>
  </si>
  <si>
    <t>ece/code/library/version</t>
  </si>
  <si>
    <t>ece/code/library/repository</t>
  </si>
  <si>
    <t>ece/code/library/parameters</t>
  </si>
  <si>
    <t>ece/time</t>
  </si>
  <si>
    <t>edge_profiles</t>
  </si>
  <si>
    <t>Edge plasma profiles (includes the scrape-off layer and possibly part of the confined plasma)</t>
  </si>
  <si>
    <t>edge_profiles/ids_properties</t>
  </si>
  <si>
    <t>edge_profiles/ids_properties/comment</t>
  </si>
  <si>
    <t>edge_profiles/ids_properties/name</t>
  </si>
  <si>
    <t>edge_profiles/ids_properties/homogeneous_time</t>
  </si>
  <si>
    <t>edge_profiles/ids_properties/occurrence_type</t>
  </si>
  <si>
    <t>edge_profiles/ids_properties/occurrence_type/name</t>
  </si>
  <si>
    <t>edge_profiles/ids_properties/occurrence_type/index</t>
  </si>
  <si>
    <t>edge_profiles/ids_properties/occurrence_type/description</t>
  </si>
  <si>
    <t>edge_profiles/ids_properties/provider</t>
  </si>
  <si>
    <t>edge_profiles/ids_properties/creation_date</t>
  </si>
  <si>
    <t>edge_profiles/ids_properties/version_put</t>
  </si>
  <si>
    <t>edge_profiles/ids_properties/version_put/data_dictionary</t>
  </si>
  <si>
    <t>edge_profiles/ids_properties/version_put/access_layer</t>
  </si>
  <si>
    <t>edge_profiles/ids_properties/version_put/access_layer_language</t>
  </si>
  <si>
    <t>edge_profiles/ids_properties/provenance</t>
  </si>
  <si>
    <t>edge_profiles/ids_properties/provenance/node</t>
  </si>
  <si>
    <t>edge_profiles/ids_properties/provenance/node/path</t>
  </si>
  <si>
    <t>edge_profiles/ids_properties/provenance/node/reference</t>
  </si>
  <si>
    <t>edge_profiles/ids_properties/provenance/node/reference/name</t>
  </si>
  <si>
    <t>edge_profiles/ids_properties/provenance/node/reference/timestamp</t>
  </si>
  <si>
    <t>edge_profiles/ids_properties/plugins</t>
  </si>
  <si>
    <t>edge_profiles/ids_properties/plugins/node</t>
  </si>
  <si>
    <t>edge_profiles/ids_properties/plugins/node/path</t>
  </si>
  <si>
    <t>edge_profiles/ids_properties/plugins/node/put_operation</t>
  </si>
  <si>
    <t>edge_profiles/ids_properties/plugins/node/put_operation/name</t>
  </si>
  <si>
    <t>edge_profiles/ids_properties/plugins/node/put_operation/description</t>
  </si>
  <si>
    <t>edge_profiles/ids_properties/plugins/node/put_operation/commit</t>
  </si>
  <si>
    <t>edge_profiles/ids_properties/plugins/node/put_operation/version</t>
  </si>
  <si>
    <t>edge_profiles/ids_properties/plugins/node/put_operation/repository</t>
  </si>
  <si>
    <t>edge_profiles/ids_properties/plugins/node/put_operation/parameters</t>
  </si>
  <si>
    <t>edge_profiles/ids_properties/plugins/node/put_operation/library</t>
  </si>
  <si>
    <t>edge_profiles/ids_properties/plugins/node/put_operation/library/name</t>
  </si>
  <si>
    <t>edge_profiles/ids_properties/plugins/node/put_operation/library/description</t>
  </si>
  <si>
    <t>edge_profiles/ids_properties/plugins/node/put_operation/library/commit</t>
  </si>
  <si>
    <t>edge_profiles/ids_properties/plugins/node/put_operation/library/version</t>
  </si>
  <si>
    <t>edge_profiles/ids_properties/plugins/node/put_operation/library/repository</t>
  </si>
  <si>
    <t>edge_profiles/ids_properties/plugins/node/put_operation/library/parameters</t>
  </si>
  <si>
    <t>edge_profiles/ids_properties/plugins/node/readback</t>
  </si>
  <si>
    <t>edge_profiles/ids_properties/plugins/node/readback/name</t>
  </si>
  <si>
    <t>edge_profiles/ids_properties/plugins/node/readback/description</t>
  </si>
  <si>
    <t>edge_profiles/ids_properties/plugins/node/readback/commit</t>
  </si>
  <si>
    <t>edge_profiles/ids_properties/plugins/node/readback/version</t>
  </si>
  <si>
    <t>edge_profiles/ids_properties/plugins/node/readback/repository</t>
  </si>
  <si>
    <t>edge_profiles/ids_properties/plugins/node/readback/parameters</t>
  </si>
  <si>
    <t>edge_profiles/ids_properties/plugins/node/readback/library</t>
  </si>
  <si>
    <t>edge_profiles/ids_properties/plugins/node/readback/library/name</t>
  </si>
  <si>
    <t>edge_profiles/ids_properties/plugins/node/readback/library/description</t>
  </si>
  <si>
    <t>edge_profiles/ids_properties/plugins/node/readback/library/commit</t>
  </si>
  <si>
    <t>edge_profiles/ids_properties/plugins/node/readback/library/version</t>
  </si>
  <si>
    <t>edge_profiles/ids_properties/plugins/node/readback/library/repository</t>
  </si>
  <si>
    <t>edge_profiles/ids_properties/plugins/node/readback/library/parameters</t>
  </si>
  <si>
    <t>edge_profiles/ids_properties/plugins/node/get_operation</t>
  </si>
  <si>
    <t>edge_profiles/ids_properties/plugins/node/get_operation/name</t>
  </si>
  <si>
    <t>edge_profiles/ids_properties/plugins/node/get_operation/description</t>
  </si>
  <si>
    <t>edge_profiles/ids_properties/plugins/node/get_operation/commit</t>
  </si>
  <si>
    <t>edge_profiles/ids_properties/plugins/node/get_operation/version</t>
  </si>
  <si>
    <t>edge_profiles/ids_properties/plugins/node/get_operation/repository</t>
  </si>
  <si>
    <t>edge_profiles/ids_properties/plugins/node/get_operation/parameters</t>
  </si>
  <si>
    <t>edge_profiles/ids_properties/plugins/node/get_operation/library</t>
  </si>
  <si>
    <t>edge_profiles/ids_properties/plugins/node/get_operation/library/name</t>
  </si>
  <si>
    <t>edge_profiles/ids_properties/plugins/node/get_operation/library/description</t>
  </si>
  <si>
    <t>edge_profiles/ids_properties/plugins/node/get_operation/library/commit</t>
  </si>
  <si>
    <t>edge_profiles/ids_properties/plugins/node/get_operation/library/version</t>
  </si>
  <si>
    <t>edge_profiles/ids_properties/plugins/node/get_operation/library/repository</t>
  </si>
  <si>
    <t>edge_profiles/ids_properties/plugins/node/get_operation/library/parameters</t>
  </si>
  <si>
    <t>edge_profiles/ids_properties/plugins/infrastructure_put</t>
  </si>
  <si>
    <t>edge_profiles/ids_properties/plugins/infrastructure_put/name</t>
  </si>
  <si>
    <t>edge_profiles/ids_properties/plugins/infrastructure_put/description</t>
  </si>
  <si>
    <t>edge_profiles/ids_properties/plugins/infrastructure_put/commit</t>
  </si>
  <si>
    <t>edge_profiles/ids_properties/plugins/infrastructure_put/version</t>
  </si>
  <si>
    <t>edge_profiles/ids_properties/plugins/infrastructure_put/repository</t>
  </si>
  <si>
    <t>edge_profiles/ids_properties/plugins/infrastructure_get</t>
  </si>
  <si>
    <t>edge_profiles/ids_properties/plugins/infrastructure_get/name</t>
  </si>
  <si>
    <t>edge_profiles/ids_properties/plugins/infrastructure_get/description</t>
  </si>
  <si>
    <t>edge_profiles/ids_properties/plugins/infrastructure_get/commit</t>
  </si>
  <si>
    <t>edge_profiles/ids_properties/plugins/infrastructure_get/version</t>
  </si>
  <si>
    <t>edge_profiles/ids_properties/plugins/infrastructure_get/repository</t>
  </si>
  <si>
    <t>edge_profiles/vacuum_toroidal_field</t>
  </si>
  <si>
    <t>edge_profiles/vacuum_toroidal_field/r0</t>
  </si>
  <si>
    <t>edge_profiles/vacuum_toroidal_field/r0_error_upper</t>
  </si>
  <si>
    <t>edge_profiles/vacuum_toroidal_field/r0_error_lower</t>
  </si>
  <si>
    <t>edge_profiles/vacuum_toroidal_field/b0</t>
  </si>
  <si>
    <t>edge_profiles/vacuum_toroidal_field/b0_error_upper</t>
  </si>
  <si>
    <t>edge_profiles/vacuum_toroidal_field/b0_error_lower</t>
  </si>
  <si>
    <t>edge_profiles/midplane</t>
  </si>
  <si>
    <t>edge_profiles/midplane/name</t>
  </si>
  <si>
    <t>edge_profiles/midplane/index</t>
  </si>
  <si>
    <t>edge_profiles/midplane/description</t>
  </si>
  <si>
    <t>edge_profiles/profiles_1d</t>
  </si>
  <si>
    <t>SOL radial profiles for various time slices, taken on outboard equatorial mid-plane</t>
  </si>
  <si>
    <t>edge_profiles/profiles_1d/grid</t>
  </si>
  <si>
    <t>Radial grid. Note that some of the radial coordinates listed above are undefined outside the last closed flux surface, thus they must be filled with EMPTY_FLOAT values in such locations</t>
  </si>
  <si>
    <t>edge_profiles/profiles_1d/grid/rho_pol_norm</t>
  </si>
  <si>
    <t>Normalised poloidal flux coordinate = sqrt((psi(rho)-psi(magnetic_axis) / (psi(LCFS)-psi(magnetic_axis)))</t>
  </si>
  <si>
    <t>edge_profiles/profiles_1d/grid/rho_pol_norm_error_upper</t>
  </si>
  <si>
    <t>edge_profiles/profiles_1d/grid/rho_pol_norm_error_lower</t>
  </si>
  <si>
    <t>edge_profiles/profiles_1d/grid/psi</t>
  </si>
  <si>
    <t>edge_profiles/profiles_1d/grid/psi_error_upper</t>
  </si>
  <si>
    <t>edge_profiles/profiles_1d/grid/psi_error_lower</t>
  </si>
  <si>
    <t>edge_profiles/profiles_1d/grid/rho_tor_norm</t>
  </si>
  <si>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</si>
  <si>
    <t>edge_profiles/profiles_1d/grid/rho_tor_norm_error_upper</t>
  </si>
  <si>
    <t>edge_profiles/profiles_1d/grid/rho_tor_norm_error_lower</t>
  </si>
  <si>
    <t>edge_profiles/profiles_1d/grid/rho_tor</t>
  </si>
  <si>
    <t>Toroidal flux coordinate. rho_tor = sqrt(b_flux_tor/(pi*b0)) ~ sqrt(pi*r^2*b0/(pi*b0)) ~ r [m]. The toroidal field used in its definition is indicated under vacuum_toroidal_field/b0</t>
  </si>
  <si>
    <t>edge_profiles/profiles_1d/grid/rho_tor_error_upper</t>
  </si>
  <si>
    <t>edge_profiles/profiles_1d/grid/rho_tor_error_lower</t>
  </si>
  <si>
    <t>edge_profiles/profiles_1d/grid/volume</t>
  </si>
  <si>
    <t>edge_profiles/profiles_1d/grid/volume_error_upper</t>
  </si>
  <si>
    <t>edge_profiles/profiles_1d/grid/volume_error_lower</t>
  </si>
  <si>
    <t>edge_profiles/profiles_1d/grid/area</t>
  </si>
  <si>
    <t>edge_profiles/profiles_1d/grid/area_error_upper</t>
  </si>
  <si>
    <t>edge_profiles/profiles_1d/grid/area_error_lower</t>
  </si>
  <si>
    <t>edge_profiles/profiles_1d/grid/surface</t>
  </si>
  <si>
    <t>edge_profiles/profiles_1d/grid/surface_error_upper</t>
  </si>
  <si>
    <t>edge_profiles/profiles_1d/grid/surface_error_lower</t>
  </si>
  <si>
    <t>edge_profiles/profiles_1d/grid/psi_magnetic_axis</t>
  </si>
  <si>
    <t>edge_profiles/profiles_1d/grid/psi_magnetic_axis_error_upper</t>
  </si>
  <si>
    <t>edge_profiles/profiles_1d/grid/psi_magnetic_axis_error_lower</t>
  </si>
  <si>
    <t>edge_profiles/profiles_1d/grid/psi_boundary</t>
  </si>
  <si>
    <t>edge_profiles/profiles_1d/grid/psi_boundary_error_upper</t>
  </si>
  <si>
    <t>edge_profiles/profiles_1d/grid/psi_boundary_error_lower</t>
  </si>
  <si>
    <t>edge_profiles/profiles_1d/electrons</t>
  </si>
  <si>
    <t>edge_profiles/profiles_1d/electrons/temperature</t>
  </si>
  <si>
    <t>edge_profiles/profiles_1d/electrons/temperature_error_upper</t>
  </si>
  <si>
    <t>edge_profiles/profiles_1d/electrons/temperature_error_lower</t>
  </si>
  <si>
    <t>edge_profiles/profiles_1d/electrons/temperature_validity</t>
  </si>
  <si>
    <t>edge_profiles/profiles_1d/electrons/temperature_fit</t>
  </si>
  <si>
    <t>edge_profiles/profiles_1d/electrons/temperature_fit/measured</t>
  </si>
  <si>
    <t>edge_profiles/profiles_1d/electrons/temperature_fit/measured_error_upper</t>
  </si>
  <si>
    <t>edge_profiles/profiles_1d/electrons/temperature_fit/measured_error_lower</t>
  </si>
  <si>
    <t>edge_profiles/profiles_1d/electrons/temperature_fit/source</t>
  </si>
  <si>
    <t>edge_profiles/profiles_1d/electrons/temperature_fit/time_measurement</t>
  </si>
  <si>
    <t>Exact time slices used from the time array of the measurement source data. If the time slice does not exist in the time array of the source data, it means linear interpolation has been used</t>
  </si>
  <si>
    <t>edge_profiles/profiles_1d/electrons/temperature_fit/time_measurement_error_upper</t>
  </si>
  <si>
    <t>edge_profiles/profiles_1d/electrons/temperature_fit/time_measurement_error_lower</t>
  </si>
  <si>
    <t>edge_profiles/profiles_1d/electrons/temperature_fit/time_measurement_slice_method</t>
  </si>
  <si>
    <t>edge_profiles/profiles_1d/electrons/temperature_fit/time_measurement_slice_method/name</t>
  </si>
  <si>
    <t>edge_profiles/profiles_1d/electrons/temperature_fit/time_measurement_slice_method/index</t>
  </si>
  <si>
    <t>edge_profiles/profiles_1d/electrons/temperature_fit/time_measurement_slice_method/description</t>
  </si>
  <si>
    <t>edge_profiles/profiles_1d/electrons/temperature_fit/time_measurement_width</t>
  </si>
  <si>
    <t>edge_profiles/profiles_1d/electrons/temperature_fit/time_measurement_width_error_upper</t>
  </si>
  <si>
    <t>edge_profiles/profiles_1d/electrons/temperature_fit/time_measurement_width_error_lower</t>
  </si>
  <si>
    <t>edge_profiles/profiles_1d/electrons/temperature_fit/local</t>
  </si>
  <si>
    <t>edge_profiles/profiles_1d/electrons/temperature_fit/rho_tor_norm</t>
  </si>
  <si>
    <t>Normalised toroidal flux coordinate of each measurement (local value for a local measurement, minimum value reached by the line of sight for a line measurement)</t>
  </si>
  <si>
    <t>edge_profiles/profiles_1d/electrons/temperature_fit/rho_tor_norm_error_upper</t>
  </si>
  <si>
    <t>edge_profiles/profiles_1d/electrons/temperature_fit/rho_tor_norm_error_lower</t>
  </si>
  <si>
    <t>edge_profiles/profiles_1d/electrons/temperature_fit/rho_pol_norm</t>
  </si>
  <si>
    <t>Normalised poloidal flux coordinate of each measurement (local value for a local measurement, minimum value reached by the line of sight for a line measurement)</t>
  </si>
  <si>
    <t>edge_profiles/profiles_1d/electrons/temperature_fit/rho_pol_norm_error_upper</t>
  </si>
  <si>
    <t>edge_profiles/profiles_1d/electrons/temperature_fit/rho_pol_norm_error_lower</t>
  </si>
  <si>
    <t>edge_profiles/profiles_1d/electrons/temperature_fit/weight</t>
  </si>
  <si>
    <t>edge_profiles/profiles_1d/electrons/temperature_fit/weight_error_upper</t>
  </si>
  <si>
    <t>edge_profiles/profiles_1d/electrons/temperature_fit/weight_error_lower</t>
  </si>
  <si>
    <t>edge_profiles/profiles_1d/electrons/temperature_fit/reconstructed</t>
  </si>
  <si>
    <t>edge_profiles/profiles_1d/electrons/temperature_fit/reconstructed_error_upper</t>
  </si>
  <si>
    <t>edge_profiles/profiles_1d/electrons/temperature_fit/reconstructed_error_lower</t>
  </si>
  <si>
    <t>edge_profiles/profiles_1d/electrons/temperature_fit/chi_squared</t>
  </si>
  <si>
    <t>edge_profiles/profiles_1d/electrons/temperature_fit/chi_squared_error_upper</t>
  </si>
  <si>
    <t>edge_profiles/profiles_1d/electrons/temperature_fit/chi_squared_error_lower</t>
  </si>
  <si>
    <t>edge_profiles/profiles_1d/electrons/temperature_fit/parameters</t>
  </si>
  <si>
    <t>edge_profiles/profiles_1d/electrons/density</t>
  </si>
  <si>
    <t>edge_profiles/profiles_1d/electrons/density_error_upper</t>
  </si>
  <si>
    <t>edge_profiles/profiles_1d/electrons/density_error_lower</t>
  </si>
  <si>
    <t>edge_profiles/profiles_1d/electrons/density_validity</t>
  </si>
  <si>
    <t>edge_profiles/profiles_1d/electrons/density_fit</t>
  </si>
  <si>
    <t>edge_profiles/profiles_1d/electrons/density_fit/measured</t>
  </si>
  <si>
    <t>edge_profiles/profiles_1d/electrons/density_fit/measured_error_upper</t>
  </si>
  <si>
    <t>edge_profiles/profiles_1d/electrons/density_fit/measured_error_lower</t>
  </si>
  <si>
    <t>edge_profiles/profiles_1d/electrons/density_fit/source</t>
  </si>
  <si>
    <t>edge_profiles/profiles_1d/electrons/density_fit/time_measurement</t>
  </si>
  <si>
    <t>edge_profiles/profiles_1d/electrons/density_fit/time_measurement_error_upper</t>
  </si>
  <si>
    <t>edge_profiles/profiles_1d/electrons/density_fit/time_measurement_error_lower</t>
  </si>
  <si>
    <t>edge_profiles/profiles_1d/electrons/density_fit/time_measurement_slice_method</t>
  </si>
  <si>
    <t>edge_profiles/profiles_1d/electrons/density_fit/time_measurement_slice_method/name</t>
  </si>
  <si>
    <t>edge_profiles/profiles_1d/electrons/density_fit/time_measurement_slice_method/index</t>
  </si>
  <si>
    <t>edge_profiles/profiles_1d/electrons/density_fit/time_measurement_slice_method/description</t>
  </si>
  <si>
    <t>edge_profiles/profiles_1d/electrons/density_fit/time_measurement_width</t>
  </si>
  <si>
    <t>edge_profiles/profiles_1d/electrons/density_fit/time_measurement_width_error_upper</t>
  </si>
  <si>
    <t>edge_profiles/profiles_1d/electrons/density_fit/time_measurement_width_error_lower</t>
  </si>
  <si>
    <t>edge_profiles/profiles_1d/electrons/density_fit/local</t>
  </si>
  <si>
    <t>edge_profiles/profiles_1d/electrons/density_fit/rho_tor_norm</t>
  </si>
  <si>
    <t>edge_profiles/profiles_1d/electrons/density_fit/rho_tor_norm_error_upper</t>
  </si>
  <si>
    <t>edge_profiles/profiles_1d/electrons/density_fit/rho_tor_norm_error_lower</t>
  </si>
  <si>
    <t>edge_profiles/profiles_1d/electrons/density_fit/rho_pol_norm</t>
  </si>
  <si>
    <t>edge_profiles/profiles_1d/electrons/density_fit/rho_pol_norm_error_upper</t>
  </si>
  <si>
    <t>edge_profiles/profiles_1d/electrons/density_fit/rho_pol_norm_error_lower</t>
  </si>
  <si>
    <t>edge_profiles/profiles_1d/electrons/density_fit/weight</t>
  </si>
  <si>
    <t>edge_profiles/profiles_1d/electrons/density_fit/weight_error_upper</t>
  </si>
  <si>
    <t>edge_profiles/profiles_1d/electrons/density_fit/weight_error_lower</t>
  </si>
  <si>
    <t>edge_profiles/profiles_1d/electrons/density_fit/reconstructed</t>
  </si>
  <si>
    <t>edge_profiles/profiles_1d/electrons/density_fit/reconstructed_error_upper</t>
  </si>
  <si>
    <t>edge_profiles/profiles_1d/electrons/density_fit/reconstructed_error_lower</t>
  </si>
  <si>
    <t>edge_profiles/profiles_1d/electrons/density_fit/chi_squared</t>
  </si>
  <si>
    <t>edge_profiles/profiles_1d/electrons/density_fit/chi_squared_error_upper</t>
  </si>
  <si>
    <t>edge_profiles/profiles_1d/electrons/density_fit/chi_squared_error_lower</t>
  </si>
  <si>
    <t>edge_profiles/profiles_1d/electrons/density_fit/parameters</t>
  </si>
  <si>
    <t>edge_profiles/profiles_1d/electrons/density_thermal</t>
  </si>
  <si>
    <t>edge_profiles/profiles_1d/electrons/density_thermal_error_upper</t>
  </si>
  <si>
    <t>edge_profiles/profiles_1d/electrons/density_thermal_error_lower</t>
  </si>
  <si>
    <t>edge_profiles/profiles_1d/electrons/density_fast</t>
  </si>
  <si>
    <t>edge_profiles/profiles_1d/electrons/density_fast_error_upper</t>
  </si>
  <si>
    <t>edge_profiles/profiles_1d/electrons/density_fast_error_lower</t>
  </si>
  <si>
    <t>edge_profiles/profiles_1d/electrons/pressure</t>
  </si>
  <si>
    <t>edge_profiles/profiles_1d/electrons/pressure_error_upper</t>
  </si>
  <si>
    <t>edge_profiles/profiles_1d/electrons/pressure_error_lower</t>
  </si>
  <si>
    <t>edge_profiles/profiles_1d/electrons/pressure_thermal</t>
  </si>
  <si>
    <t>edge_profiles/profiles_1d/electrons/pressure_thermal_error_upper</t>
  </si>
  <si>
    <t>edge_profiles/profiles_1d/electrons/pressure_thermal_error_lower</t>
  </si>
  <si>
    <t>edge_profiles/profiles_1d/electrons/pressure_fast_perpendicular</t>
  </si>
  <si>
    <t>edge_profiles/profiles_1d/electrons/pressure_fast_perpendicular_error_upper</t>
  </si>
  <si>
    <t>edge_profiles/profiles_1d/electrons/pressure_fast_perpendicular_error_lower</t>
  </si>
  <si>
    <t>edge_profiles/profiles_1d/electrons/pressure_fast_parallel</t>
  </si>
  <si>
    <t>edge_profiles/profiles_1d/electrons/pressure_fast_parallel_error_upper</t>
  </si>
  <si>
    <t>edge_profiles/profiles_1d/electrons/pressure_fast_parallel_error_lower</t>
  </si>
  <si>
    <t>edge_profiles/profiles_1d/electrons/collisionality_norm</t>
  </si>
  <si>
    <t>Collisionality normalised to the bounce frequency</t>
  </si>
  <si>
    <t>edge_profiles/profiles_1d/electrons/collisionality_norm_error_upper</t>
  </si>
  <si>
    <t>edge_profiles/profiles_1d/electrons/collisionality_norm_error_lower</t>
  </si>
  <si>
    <t>edge_profiles/profiles_1d/ion</t>
  </si>
  <si>
    <t>Quantities related to the different ion species, in the sense of isonuclear or isomolecular sequences. Ionisation states (and other types of states) must be differentiated at the state level below</t>
  </si>
  <si>
    <t>edge_profiles/profiles_1d/ion/element</t>
  </si>
  <si>
    <t>edge_profiles/profiles_1d/ion/element/a</t>
  </si>
  <si>
    <t>edge_profiles/profiles_1d/ion/element/a_error_upper</t>
  </si>
  <si>
    <t>edge_profiles/profiles_1d/ion/element/a_error_lower</t>
  </si>
  <si>
    <t>edge_profiles/profiles_1d/ion/element/z_n</t>
  </si>
  <si>
    <t>edge_profiles/profiles_1d/ion/element/atoms_n</t>
  </si>
  <si>
    <t>edge_profiles/profiles_1d/ion/z_ion</t>
  </si>
  <si>
    <t>Ion charge (of the dominant ionisation state; lumped ions are allowed), volume averaged over plasma radius</t>
  </si>
  <si>
    <t>edge_profiles/profiles_1d/ion/z_ion_error_upper</t>
  </si>
  <si>
    <t>edge_profiles/profiles_1d/ion/z_ion_error_lower</t>
  </si>
  <si>
    <t>edge_profiles/profiles_1d/ion/name</t>
  </si>
  <si>
    <t>edge_profiles/profiles_1d/ion/neutral_index</t>
  </si>
  <si>
    <t>edge_profiles/profiles_1d/ion/z_ion_1d</t>
  </si>
  <si>
    <t>edge_profiles/profiles_1d/ion/z_ion_1d_error_upper</t>
  </si>
  <si>
    <t>edge_profiles/profiles_1d/ion/z_ion_1d_error_lower</t>
  </si>
  <si>
    <t>edge_profiles/profiles_1d/ion/z_ion_square_1d</t>
  </si>
  <si>
    <t>edge_profiles/profiles_1d/ion/z_ion_square_1d_error_upper</t>
  </si>
  <si>
    <t>edge_profiles/profiles_1d/ion/z_ion_square_1d_error_lower</t>
  </si>
  <si>
    <t>edge_profiles/profiles_1d/ion/temperature</t>
  </si>
  <si>
    <t>edge_profiles/profiles_1d/ion/temperature_error_upper</t>
  </si>
  <si>
    <t>edge_profiles/profiles_1d/ion/temperature_error_lower</t>
  </si>
  <si>
    <t>edge_profiles/profiles_1d/ion/temperature_validity</t>
  </si>
  <si>
    <t>edge_profiles/profiles_1d/ion/temperature_fit</t>
  </si>
  <si>
    <t>edge_profiles/profiles_1d/ion/temperature_fit/measured</t>
  </si>
  <si>
    <t>edge_profiles/profiles_1d/ion/temperature_fit/measured_error_upper</t>
  </si>
  <si>
    <t>edge_profiles/profiles_1d/ion/temperature_fit/measured_error_lower</t>
  </si>
  <si>
    <t>edge_profiles/profiles_1d/ion/temperature_fit/source</t>
  </si>
  <si>
    <t>edge_profiles/profiles_1d/ion/temperature_fit/time_measurement</t>
  </si>
  <si>
    <t>edge_profiles/profiles_1d/ion/temperature_fit/time_measurement_error_upper</t>
  </si>
  <si>
    <t>edge_profiles/profiles_1d/ion/temperature_fit/time_measurement_error_lower</t>
  </si>
  <si>
    <t>edge_profiles/profiles_1d/ion/temperature_fit/time_measurement_slice_method</t>
  </si>
  <si>
    <t>edge_profiles/profiles_1d/ion/temperature_fit/time_measurement_slice_method/name</t>
  </si>
  <si>
    <t>edge_profiles/profiles_1d/ion/temperature_fit/time_measurement_slice_method/index</t>
  </si>
  <si>
    <t>edge_profiles/profiles_1d/ion/temperature_fit/time_measurement_slice_method/description</t>
  </si>
  <si>
    <t>edge_profiles/profiles_1d/ion/temperature_fit/time_measurement_width</t>
  </si>
  <si>
    <t>edge_profiles/profiles_1d/ion/temperature_fit/time_measurement_width_error_upper</t>
  </si>
  <si>
    <t>edge_profiles/profiles_1d/ion/temperature_fit/time_measurement_width_error_lower</t>
  </si>
  <si>
    <t>edge_profiles/profiles_1d/ion/temperature_fit/local</t>
  </si>
  <si>
    <t>edge_profiles/profiles_1d/ion/temperature_fit/rho_tor_norm</t>
  </si>
  <si>
    <t>edge_profiles/profiles_1d/ion/temperature_fit/rho_tor_norm_error_upper</t>
  </si>
  <si>
    <t>edge_profiles/profiles_1d/ion/temperature_fit/rho_tor_norm_error_lower</t>
  </si>
  <si>
    <t>edge_profiles/profiles_1d/ion/temperature_fit/rho_pol_norm</t>
  </si>
  <si>
    <t>edge_profiles/profiles_1d/ion/temperature_fit/rho_pol_norm_error_upper</t>
  </si>
  <si>
    <t>edge_profiles/profiles_1d/ion/temperature_fit/rho_pol_norm_error_lower</t>
  </si>
  <si>
    <t>edge_profiles/profiles_1d/ion/temperature_fit/weight</t>
  </si>
  <si>
    <t>edge_profiles/profiles_1d/ion/temperature_fit/weight_error_upper</t>
  </si>
  <si>
    <t>edge_profiles/profiles_1d/ion/temperature_fit/weight_error_lower</t>
  </si>
  <si>
    <t>edge_profiles/profiles_1d/ion/temperature_fit/reconstructed</t>
  </si>
  <si>
    <t>edge_profiles/profiles_1d/ion/temperature_fit/reconstructed_error_upper</t>
  </si>
  <si>
    <t>edge_profiles/profiles_1d/ion/temperature_fit/reconstructed_error_lower</t>
  </si>
  <si>
    <t>edge_profiles/profiles_1d/ion/temperature_fit/chi_squared</t>
  </si>
  <si>
    <t>edge_profiles/profiles_1d/ion/temperature_fit/chi_squared_error_upper</t>
  </si>
  <si>
    <t>edge_profiles/profiles_1d/ion/temperature_fit/chi_squared_error_lower</t>
  </si>
  <si>
    <t>edge_profiles/profiles_1d/ion/temperature_fit/parameters</t>
  </si>
  <si>
    <t>edge_profiles/profiles_1d/ion/density</t>
  </si>
  <si>
    <t>edge_profiles/profiles_1d/ion/density_error_upper</t>
  </si>
  <si>
    <t>edge_profiles/profiles_1d/ion/density_error_lower</t>
  </si>
  <si>
    <t>edge_profiles/profiles_1d/ion/density_validity</t>
  </si>
  <si>
    <t>edge_profiles/profiles_1d/ion/density_fit</t>
  </si>
  <si>
    <t>edge_profiles/profiles_1d/ion/density_fit/measured</t>
  </si>
  <si>
    <t>edge_profiles/profiles_1d/ion/density_fit/measured_error_upper</t>
  </si>
  <si>
    <t>edge_profiles/profiles_1d/ion/density_fit/measured_error_lower</t>
  </si>
  <si>
    <t>edge_profiles/profiles_1d/ion/density_fit/source</t>
  </si>
  <si>
    <t>edge_profiles/profiles_1d/ion/density_fit/time_measurement</t>
  </si>
  <si>
    <t>edge_profiles/profiles_1d/ion/density_fit/time_measurement_error_upper</t>
  </si>
  <si>
    <t>edge_profiles/profiles_1d/ion/density_fit/time_measurement_error_lower</t>
  </si>
  <si>
    <t>edge_profiles/profiles_1d/ion/density_fit/time_measurement_slice_method</t>
  </si>
  <si>
    <t>edge_profiles/profiles_1d/ion/density_fit/time_measurement_slice_method/name</t>
  </si>
  <si>
    <t>edge_profiles/profiles_1d/ion/density_fit/time_measurement_slice_method/index</t>
  </si>
  <si>
    <t>edge_profiles/profiles_1d/ion/density_fit/time_measurement_slice_method/description</t>
  </si>
  <si>
    <t>edge_profiles/profiles_1d/ion/density_fit/time_measurement_width</t>
  </si>
  <si>
    <t>edge_profiles/profiles_1d/ion/density_fit/time_measurement_width_error_upper</t>
  </si>
  <si>
    <t>edge_profiles/profiles_1d/ion/density_fit/time_measurement_width_error_lower</t>
  </si>
  <si>
    <t>edge_profiles/profiles_1d/ion/density_fit/local</t>
  </si>
  <si>
    <t>edge_profiles/profiles_1d/ion/density_fit/rho_tor_norm</t>
  </si>
  <si>
    <t>edge_profiles/profiles_1d/ion/density_fit/rho_tor_norm_error_upper</t>
  </si>
  <si>
    <t>edge_profiles/profiles_1d/ion/density_fit/rho_tor_norm_error_lower</t>
  </si>
  <si>
    <t>edge_profiles/profiles_1d/ion/density_fit/rho_pol_norm</t>
  </si>
  <si>
    <t>edge_profiles/profiles_1d/ion/density_fit/rho_pol_norm_error_upper</t>
  </si>
  <si>
    <t>edge_profiles/profiles_1d/ion/density_fit/rho_pol_norm_error_lower</t>
  </si>
  <si>
    <t>edge_profiles/profiles_1d/ion/density_fit/weight</t>
  </si>
  <si>
    <t>edge_profiles/profiles_1d/ion/density_fit/weight_error_upper</t>
  </si>
  <si>
    <t>edge_profiles/profiles_1d/ion/density_fit/weight_error_lower</t>
  </si>
  <si>
    <t>edge_profiles/profiles_1d/ion/density_fit/reconstructed</t>
  </si>
  <si>
    <t>edge_profiles/profiles_1d/ion/density_fit/reconstructed_error_upper</t>
  </si>
  <si>
    <t>edge_profiles/profiles_1d/ion/density_fit/reconstructed_error_lower</t>
  </si>
  <si>
    <t>edge_profiles/profiles_1d/ion/density_fit/chi_squared</t>
  </si>
  <si>
    <t>edge_profiles/profiles_1d/ion/density_fit/chi_squared_error_upper</t>
  </si>
  <si>
    <t>edge_profiles/profiles_1d/ion/density_fit/chi_squared_error_lower</t>
  </si>
  <si>
    <t>edge_profiles/profiles_1d/ion/density_fit/parameters</t>
  </si>
  <si>
    <t>edge_profiles/profiles_1d/ion/density_thermal</t>
  </si>
  <si>
    <t>edge_profiles/profiles_1d/ion/density_thermal_error_upper</t>
  </si>
  <si>
    <t>edge_profiles/profiles_1d/ion/density_thermal_error_lower</t>
  </si>
  <si>
    <t>edge_profiles/profiles_1d/ion/density_fast</t>
  </si>
  <si>
    <t>edge_profiles/profiles_1d/ion/density_fast_error_upper</t>
  </si>
  <si>
    <t>edge_profiles/profiles_1d/ion/density_fast_error_lower</t>
  </si>
  <si>
    <t>edge_profiles/profiles_1d/ion/pressure</t>
  </si>
  <si>
    <t>edge_profiles/profiles_1d/ion/pressure_error_upper</t>
  </si>
  <si>
    <t>edge_profiles/profiles_1d/ion/pressure_error_lower</t>
  </si>
  <si>
    <t>edge_profiles/profiles_1d/ion/pressure_thermal</t>
  </si>
  <si>
    <t>edge_profiles/profiles_1d/ion/pressure_thermal_error_upper</t>
  </si>
  <si>
    <t>edge_profiles/profiles_1d/ion/pressure_thermal_error_lower</t>
  </si>
  <si>
    <t>edge_profiles/profiles_1d/ion/pressure_fast_perpendicular</t>
  </si>
  <si>
    <t>edge_profiles/profiles_1d/ion/pressure_fast_perpendicular_error_upper</t>
  </si>
  <si>
    <t>edge_profiles/profiles_1d/ion/pressure_fast_perpendicular_error_lower</t>
  </si>
  <si>
    <t>edge_profiles/profiles_1d/ion/pressure_fast_parallel</t>
  </si>
  <si>
    <t>edge_profiles/profiles_1d/ion/pressure_fast_parallel_error_upper</t>
  </si>
  <si>
    <t>edge_profiles/profiles_1d/ion/pressure_fast_parallel_error_lower</t>
  </si>
  <si>
    <t>edge_profiles/profiles_1d/ion/rotation_frequency_tor</t>
  </si>
  <si>
    <t>edge_profiles/profiles_1d/ion/rotation_frequency_tor_error_upper</t>
  </si>
  <si>
    <t>edge_profiles/profiles_1d/ion/rotation_frequency_tor_error_lower</t>
  </si>
  <si>
    <t>edge_profiles/profiles_1d/ion/velocity</t>
  </si>
  <si>
    <t>edge_profiles/profiles_1d/ion/velocity/radial</t>
  </si>
  <si>
    <t>edge_profiles/profiles_1d/ion/velocity/radial_error_upper</t>
  </si>
  <si>
    <t>edge_profiles/profiles_1d/ion/velocity/radial_error_lower</t>
  </si>
  <si>
    <t>edge_profiles/profiles_1d/ion/velocity/diamagnetic</t>
  </si>
  <si>
    <t>edge_profiles/profiles_1d/ion/velocity/diamagnetic_error_upper</t>
  </si>
  <si>
    <t>edge_profiles/profiles_1d/ion/velocity/diamagnetic_error_lower</t>
  </si>
  <si>
    <t>edge_profiles/profiles_1d/ion/velocity/parallel</t>
  </si>
  <si>
    <t>edge_profiles/profiles_1d/ion/velocity/parallel_error_upper</t>
  </si>
  <si>
    <t>edge_profiles/profiles_1d/ion/velocity/parallel_error_lower</t>
  </si>
  <si>
    <t>edge_profiles/profiles_1d/ion/velocity/poloidal</t>
  </si>
  <si>
    <t>edge_profiles/profiles_1d/ion/velocity/poloidal_error_upper</t>
  </si>
  <si>
    <t>edge_profiles/profiles_1d/ion/velocity/poloidal_error_lower</t>
  </si>
  <si>
    <t>edge_profiles/profiles_1d/ion/velocity/toroidal</t>
  </si>
  <si>
    <t>edge_profiles/profiles_1d/ion/velocity/toroidal_error_upper</t>
  </si>
  <si>
    <t>edge_profiles/profiles_1d/ion/velocity/toroidal_error_lower</t>
  </si>
  <si>
    <t>edge_profiles/profiles_1d/ion/multiple_states_flag</t>
  </si>
  <si>
    <t>edge_profiles/profiles_1d/ion/state</t>
  </si>
  <si>
    <t>Quantities related to the different states of the species (ionisation, energy, excitation, ...)</t>
  </si>
  <si>
    <t>edge_profiles/profiles_1d/ion/state/z_min</t>
  </si>
  <si>
    <t>edge_profiles/profiles_1d/ion/state/z_min_error_upper</t>
  </si>
  <si>
    <t>edge_profiles/profiles_1d/ion/state/z_min_error_lower</t>
  </si>
  <si>
    <t>edge_profiles/profiles_1d/ion/state/z_max</t>
  </si>
  <si>
    <t>edge_profiles/profiles_1d/ion/state/z_max_error_upper</t>
  </si>
  <si>
    <t>edge_profiles/profiles_1d/ion/state/z_max_error_lower</t>
  </si>
  <si>
    <t>edge_profiles/profiles_1d/ion/state/z_average</t>
  </si>
  <si>
    <t>edge_profiles/profiles_1d/ion/state/z_average_error_upper</t>
  </si>
  <si>
    <t>edge_profiles/profiles_1d/ion/state/z_average_error_lower</t>
  </si>
  <si>
    <t>edge_profiles/profiles_1d/ion/state/z_square_average</t>
  </si>
  <si>
    <t>edge_profiles/profiles_1d/ion/state/z_square_average_error_upper</t>
  </si>
  <si>
    <t>edge_profiles/profiles_1d/ion/state/z_square_average_error_lower</t>
  </si>
  <si>
    <t>edge_profiles/profiles_1d/ion/state/z_average_1d</t>
  </si>
  <si>
    <t>edge_profiles/profiles_1d/ion/state/z_average_1d_error_upper</t>
  </si>
  <si>
    <t>edge_profiles/profiles_1d/ion/state/z_average_1d_error_lower</t>
  </si>
  <si>
    <t>edge_profiles/profiles_1d/ion/state/z_average_square_1d</t>
  </si>
  <si>
    <t>edge_profiles/profiles_1d/ion/state/z_average_square_1d_error_upper</t>
  </si>
  <si>
    <t>edge_profiles/profiles_1d/ion/state/z_average_square_1d_error_lower</t>
  </si>
  <si>
    <t>edge_profiles/profiles_1d/ion/state/ionisation_potential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</si>
  <si>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t>
  </si>
  <si>
    <t>edge_profiles/profiles_1d/ion/state/ionisation_potential_error_upper</t>
  </si>
  <si>
    <t>Upper error for "ionisation_potential"</t>
  </si>
  <si>
    <t>edge_profiles/profiles_1d/ion/state/ionisation_potential_error_lower</t>
  </si>
  <si>
    <t>Lower error for "ionisation_potential"</t>
  </si>
  <si>
    <t>edge_profiles/profiles_1d/ion/state/name</t>
  </si>
  <si>
    <t>edge_profiles/profiles_1d/ion/state/electron_configuration</t>
  </si>
  <si>
    <t>edge_profiles/profiles_1d/ion/state/vibrational_level</t>
  </si>
  <si>
    <t>edge_profiles/profiles_1d/ion/state/vibrational_level_error_upper</t>
  </si>
  <si>
    <t>edge_profiles/profiles_1d/ion/state/vibrational_level_error_lower</t>
  </si>
  <si>
    <t>edge_profiles/profiles_1d/ion/state/vibrational_mode</t>
  </si>
  <si>
    <t>edge_profiles/profiles_1d/ion/state/rotation_frequency_tor</t>
  </si>
  <si>
    <t>edge_profiles/profiles_1d/ion/state/rotation_frequency_tor_error_upper</t>
  </si>
  <si>
    <t>edge_profiles/profiles_1d/ion/state/rotation_frequency_tor_error_lower</t>
  </si>
  <si>
    <t>edge_profiles/profiles_1d/ion/state/velocity</t>
  </si>
  <si>
    <t>edge_profiles/profiles_1d/ion/state/velocity/radial</t>
  </si>
  <si>
    <t>edge_profiles/profiles_1d/ion/state/velocity/radial_error_upper</t>
  </si>
  <si>
    <t>edge_profiles/profiles_1d/ion/state/velocity/radial_error_lower</t>
  </si>
  <si>
    <t>edge_profiles/profiles_1d/ion/state/velocity/diamagnetic</t>
  </si>
  <si>
    <t>edge_profiles/profiles_1d/ion/state/velocity/diamagnetic_error_upper</t>
  </si>
  <si>
    <t>edge_profiles/profiles_1d/ion/state/velocity/diamagnetic_error_lower</t>
  </si>
  <si>
    <t>edge_profiles/profiles_1d/ion/state/velocity/parallel</t>
  </si>
  <si>
    <t>edge_profiles/profiles_1d/ion/state/velocity/parallel_error_upper</t>
  </si>
  <si>
    <t>edge_profiles/profiles_1d/ion/state/velocity/parallel_error_lower</t>
  </si>
  <si>
    <t>edge_profiles/profiles_1d/ion/state/velocity/poloidal</t>
  </si>
  <si>
    <t>edge_profiles/profiles_1d/ion/state/velocity/poloidal_error_upper</t>
  </si>
  <si>
    <t>edge_profiles/profiles_1d/ion/state/velocity/poloidal_error_lower</t>
  </si>
  <si>
    <t>edge_profiles/profiles_1d/ion/state/velocity/toroidal</t>
  </si>
  <si>
    <t>edge_profiles/profiles_1d/ion/state/velocity/toroidal_error_upper</t>
  </si>
  <si>
    <t>edge_profiles/profiles_1d/ion/state/velocity/toroidal_error_lower</t>
  </si>
  <si>
    <t>edge_profiles/profiles_1d/ion/state/temperature</t>
  </si>
  <si>
    <t>edge_profiles/profiles_1d/ion/state/temperature_error_upper</t>
  </si>
  <si>
    <t>edge_profiles/profiles_1d/ion/state/temperature_error_lower</t>
  </si>
  <si>
    <t>edge_profiles/profiles_1d/ion/state/density</t>
  </si>
  <si>
    <t>edge_profiles/profiles_1d/ion/state/density_error_upper</t>
  </si>
  <si>
    <t>edge_profiles/profiles_1d/ion/state/density_error_lower</t>
  </si>
  <si>
    <t>edge_profiles/profiles_1d/ion/state/density_fit</t>
  </si>
  <si>
    <t>edge_profiles/profiles_1d/ion/state/density_fit/measured</t>
  </si>
  <si>
    <t>edge_profiles/profiles_1d/ion/state/density_fit/measured_error_upper</t>
  </si>
  <si>
    <t>edge_profiles/profiles_1d/ion/state/density_fit/measured_error_lower</t>
  </si>
  <si>
    <t>edge_profiles/profiles_1d/ion/state/density_fit/source</t>
  </si>
  <si>
    <t>edge_profiles/profiles_1d/ion/state/density_fit/time_measurement</t>
  </si>
  <si>
    <t>edge_profiles/profiles_1d/ion/state/density_fit/time_measurement_error_upper</t>
  </si>
  <si>
    <t>edge_profiles/profiles_1d/ion/state/density_fit/time_measurement_error_lower</t>
  </si>
  <si>
    <t>edge_profiles/profiles_1d/ion/state/density_fit/time_measurement_slice_method</t>
  </si>
  <si>
    <t>edge_profiles/profiles_1d/ion/state/density_fit/time_measurement_slice_method/name</t>
  </si>
  <si>
    <t>edge_profiles/profiles_1d/ion/state/density_fit/time_measurement_slice_method/index</t>
  </si>
  <si>
    <t>edge_profiles/profiles_1d/ion/state/density_fit/time_measurement_slice_method/description</t>
  </si>
  <si>
    <t>edge_profiles/profiles_1d/ion/state/density_fit/time_measurement_width</t>
  </si>
  <si>
    <t>edge_profiles/profiles_1d/ion/state/density_fit/time_measurement_width_error_upper</t>
  </si>
  <si>
    <t>edge_profiles/profiles_1d/ion/state/density_fit/time_measurement_width_error_lower</t>
  </si>
  <si>
    <t>edge_profiles/profiles_1d/ion/state/density_fit/local</t>
  </si>
  <si>
    <t>edge_profiles/profiles_1d/ion/state/density_fit/rho_tor_norm</t>
  </si>
  <si>
    <t>edge_profiles/profiles_1d/ion/state/density_fit/rho_tor_norm_error_upper</t>
  </si>
  <si>
    <t>edge_profiles/profiles_1d/ion/state/density_fit/rho_tor_norm_error_lower</t>
  </si>
  <si>
    <t>edge_profiles/profiles_1d/ion/state/density_fit/rho_pol_norm</t>
  </si>
  <si>
    <t>edge_profiles/profiles_1d/ion/state/density_fit/rho_pol_norm_error_upper</t>
  </si>
  <si>
    <t>edge_profiles/profiles_1d/ion/state/density_fit/rho_pol_norm_error_lower</t>
  </si>
  <si>
    <t>edge_profiles/profiles_1d/ion/state/density_fit/weight</t>
  </si>
  <si>
    <t>edge_profiles/profiles_1d/ion/state/density_fit/weight_error_upper</t>
  </si>
  <si>
    <t>edge_profiles/profiles_1d/ion/state/density_fit/weight_error_lower</t>
  </si>
  <si>
    <t>edge_profiles/profiles_1d/ion/state/density_fit/reconstructed</t>
  </si>
  <si>
    <t>edge_profiles/profiles_1d/ion/state/density_fit/reconstructed_error_upper</t>
  </si>
  <si>
    <t>edge_profiles/profiles_1d/ion/state/density_fit/reconstructed_error_lower</t>
  </si>
  <si>
    <t>edge_profiles/profiles_1d/ion/state/density_fit/chi_squared</t>
  </si>
  <si>
    <t>edge_profiles/profiles_1d/ion/state/density_fit/chi_squared_error_upper</t>
  </si>
  <si>
    <t>edge_profiles/profiles_1d/ion/state/density_fit/chi_squared_error_lower</t>
  </si>
  <si>
    <t>edge_profiles/profiles_1d/ion/state/density_fit/parameters</t>
  </si>
  <si>
    <t>edge_profiles/profiles_1d/ion/state/density_thermal</t>
  </si>
  <si>
    <t>edge_profiles/profiles_1d/ion/state/density_thermal_error_upper</t>
  </si>
  <si>
    <t>edge_profiles/profiles_1d/ion/state/density_thermal_error_lower</t>
  </si>
  <si>
    <t>edge_profiles/profiles_1d/ion/state/density_fast</t>
  </si>
  <si>
    <t>edge_profiles/profiles_1d/ion/state/density_fast_error_upper</t>
  </si>
  <si>
    <t>edge_profiles/profiles_1d/ion/state/density_fast_error_lower</t>
  </si>
  <si>
    <t>edge_profiles/profiles_1d/ion/state/pressure</t>
  </si>
  <si>
    <t>edge_profiles/profiles_1d/ion/state/pressure_error_upper</t>
  </si>
  <si>
    <t>edge_profiles/profiles_1d/ion/state/pressure_error_lower</t>
  </si>
  <si>
    <t>edge_profiles/profiles_1d/ion/state/pressure_thermal</t>
  </si>
  <si>
    <t>edge_profiles/profiles_1d/ion/state/pressure_thermal_error_upper</t>
  </si>
  <si>
    <t>edge_profiles/profiles_1d/ion/state/pressure_thermal_error_lower</t>
  </si>
  <si>
    <t>edge_profiles/profiles_1d/ion/state/pressure_fast_perpendicular</t>
  </si>
  <si>
    <t>edge_profiles/profiles_1d/ion/state/pressure_fast_perpendicular_error_upper</t>
  </si>
  <si>
    <t>edge_profiles/profiles_1d/ion/state/pressure_fast_perpendicular_error_lower</t>
  </si>
  <si>
    <t>edge_profiles/profiles_1d/ion/state/pressure_fast_parallel</t>
  </si>
  <si>
    <t>edge_profiles/profiles_1d/ion/state/pressure_fast_parallel_error_upper</t>
  </si>
  <si>
    <t>edge_profiles/profiles_1d/ion/state/pressure_fast_parallel_error_lower</t>
  </si>
  <si>
    <t>edge_profiles/profiles_1d/neutral</t>
  </si>
  <si>
    <t>edge_profiles/profiles_1d/neutral/element</t>
  </si>
  <si>
    <t>edge_profiles/profiles_1d/neutral/element/a</t>
  </si>
  <si>
    <t>edge_profiles/profiles_1d/neutral/element/a_error_upper</t>
  </si>
  <si>
    <t>edge_profiles/profiles_1d/neutral/element/a_error_lower</t>
  </si>
  <si>
    <t>edge_profiles/profiles_1d/neutral/element/z_n</t>
  </si>
  <si>
    <t>edge_profiles/profiles_1d/neutral/element/atoms_n</t>
  </si>
  <si>
    <t>edge_profiles/profiles_1d/neutral/name</t>
  </si>
  <si>
    <t>edge_profiles/profiles_1d/neutral/ion_index</t>
  </si>
  <si>
    <t>edge_profiles/profiles_1d/neutral/temperature</t>
  </si>
  <si>
    <t>edge_profiles/profiles_1d/neutral/temperature_error_upper</t>
  </si>
  <si>
    <t>edge_profiles/profiles_1d/neutral/temperature_error_lower</t>
  </si>
  <si>
    <t>edge_profiles/profiles_1d/neutral/density</t>
  </si>
  <si>
    <t>edge_profiles/profiles_1d/neutral/density_error_upper</t>
  </si>
  <si>
    <t>edge_profiles/profiles_1d/neutral/density_error_lower</t>
  </si>
  <si>
    <t>edge_profiles/profiles_1d/neutral/density_thermal</t>
  </si>
  <si>
    <t>edge_profiles/profiles_1d/neutral/density_thermal_error_upper</t>
  </si>
  <si>
    <t>edge_profiles/profiles_1d/neutral/density_thermal_error_lower</t>
  </si>
  <si>
    <t>edge_profiles/profiles_1d/neutral/density_fast</t>
  </si>
  <si>
    <t>edge_profiles/profiles_1d/neutral/density_fast_error_upper</t>
  </si>
  <si>
    <t>edge_profiles/profiles_1d/neutral/density_fast_error_lower</t>
  </si>
  <si>
    <t>edge_profiles/profiles_1d/neutral/pressure</t>
  </si>
  <si>
    <t>edge_profiles/profiles_1d/neutral/pressure_error_upper</t>
  </si>
  <si>
    <t>edge_profiles/profiles_1d/neutral/pressure_error_lower</t>
  </si>
  <si>
    <t>edge_profiles/profiles_1d/neutral/pressure_thermal</t>
  </si>
  <si>
    <t>edge_profiles/profiles_1d/neutral/pressure_thermal_error_upper</t>
  </si>
  <si>
    <t>edge_profiles/profiles_1d/neutral/pressure_thermal_error_lower</t>
  </si>
  <si>
    <t>edge_profiles/profiles_1d/neutral/pressure_fast_perpendicular</t>
  </si>
  <si>
    <t>edge_profiles/profiles_1d/neutral/pressure_fast_perpendicular_error_upper</t>
  </si>
  <si>
    <t>edge_profiles/profiles_1d/neutral/pressure_fast_perpendicular_error_lower</t>
  </si>
  <si>
    <t>edge_profiles/profiles_1d/neutral/pressure_fast_parallel</t>
  </si>
  <si>
    <t>edge_profiles/profiles_1d/neutral/pressure_fast_parallel_error_upper</t>
  </si>
  <si>
    <t>edge_profiles/profiles_1d/neutral/pressure_fast_parallel_error_lower</t>
  </si>
  <si>
    <t>edge_profiles/profiles_1d/neutral/multiple_states_flag</t>
  </si>
  <si>
    <t>edge_profiles/profiles_1d/neutral/state</t>
  </si>
  <si>
    <t>edge_profiles/profiles_1d/neutral/state/name</t>
  </si>
  <si>
    <t>edge_profiles/profiles_1d/neutral/state/electron_configuration</t>
  </si>
  <si>
    <t>edge_profiles/profiles_1d/neutral/state/vibrational_level</t>
  </si>
  <si>
    <t>edge_profiles/profiles_1d/neutral/state/vibrational_level_error_upper</t>
  </si>
  <si>
    <t>edge_profiles/profiles_1d/neutral/state/vibrational_level_error_lower</t>
  </si>
  <si>
    <t>edge_profiles/profiles_1d/neutral/state/vibrational_mode</t>
  </si>
  <si>
    <t>edge_profiles/profiles_1d/neutral/state/neutral_type</t>
  </si>
  <si>
    <t>edge_profiles/profiles_1d/neutral/state/neutral_type/name</t>
  </si>
  <si>
    <t>edge_profiles/profiles_1d/neutral/state/neutral_type/index</t>
  </si>
  <si>
    <t>edge_profiles/profiles_1d/neutral/state/neutral_type/description</t>
  </si>
  <si>
    <t>edge_profiles/profiles_1d/neutral/state/temperature</t>
  </si>
  <si>
    <t>edge_profiles/profiles_1d/neutral/state/temperature_error_upper</t>
  </si>
  <si>
    <t>edge_profiles/profiles_1d/neutral/state/temperature_error_lower</t>
  </si>
  <si>
    <t>edge_profiles/profiles_1d/neutral/state/density</t>
  </si>
  <si>
    <t>edge_profiles/profiles_1d/neutral/state/density_error_upper</t>
  </si>
  <si>
    <t>edge_profiles/profiles_1d/neutral/state/density_error_lower</t>
  </si>
  <si>
    <t>edge_profiles/profiles_1d/neutral/state/density_thermal</t>
  </si>
  <si>
    <t>edge_profiles/profiles_1d/neutral/state/density_thermal_error_upper</t>
  </si>
  <si>
    <t>edge_profiles/profiles_1d/neutral/state/density_thermal_error_lower</t>
  </si>
  <si>
    <t>edge_profiles/profiles_1d/neutral/state/density_fast</t>
  </si>
  <si>
    <t>edge_profiles/profiles_1d/neutral/state/density_fast_error_upper</t>
  </si>
  <si>
    <t>edge_profiles/profiles_1d/neutral/state/density_fast_error_lower</t>
  </si>
  <si>
    <t>edge_profiles/profiles_1d/neutral/state/pressure</t>
  </si>
  <si>
    <t>edge_profiles/profiles_1d/neutral/state/pressure_error_upper</t>
  </si>
  <si>
    <t>edge_profiles/profiles_1d/neutral/state/pressure_error_lower</t>
  </si>
  <si>
    <t>edge_profiles/profiles_1d/neutral/state/pressure_thermal</t>
  </si>
  <si>
    <t>edge_profiles/profiles_1d/neutral/state/pressure_thermal_error_upper</t>
  </si>
  <si>
    <t>edge_profiles/profiles_1d/neutral/state/pressure_thermal_error_lower</t>
  </si>
  <si>
    <t>edge_profiles/profiles_1d/neutral/state/pressure_fast_perpendicular</t>
  </si>
  <si>
    <t>edge_profiles/profiles_1d/neutral/state/pressure_fast_perpendicular_error_upper</t>
  </si>
  <si>
    <t>edge_profiles/profiles_1d/neutral/state/pressure_fast_perpendicular_error_lower</t>
  </si>
  <si>
    <t>edge_profiles/profiles_1d/neutral/state/pressure_fast_parallel</t>
  </si>
  <si>
    <t>edge_profiles/profiles_1d/neutral/state/pressure_fast_parallel_error_upper</t>
  </si>
  <si>
    <t>edge_profiles/profiles_1d/neutral/state/pressure_fast_parallel_error_lower</t>
  </si>
  <si>
    <t>edge_profiles/profiles_1d/t_i_average</t>
  </si>
  <si>
    <t>edge_profiles/profiles_1d/t_i_average_error_upper</t>
  </si>
  <si>
    <t>edge_profiles/profiles_1d/t_i_average_error_lower</t>
  </si>
  <si>
    <t>edge_profiles/profiles_1d/t_i_average_fit</t>
  </si>
  <si>
    <t>edge_profiles/profiles_1d/t_i_average_fit/measured</t>
  </si>
  <si>
    <t>edge_profiles/profiles_1d/t_i_average_fit/measured_error_upper</t>
  </si>
  <si>
    <t>edge_profiles/profiles_1d/t_i_average_fit/measured_error_lower</t>
  </si>
  <si>
    <t>edge_profiles/profiles_1d/t_i_average_fit/source</t>
  </si>
  <si>
    <t>edge_profiles/profiles_1d/t_i_average_fit/time_measurement</t>
  </si>
  <si>
    <t>edge_profiles/profiles_1d/t_i_average_fit/time_measurement_error_upper</t>
  </si>
  <si>
    <t>edge_profiles/profiles_1d/t_i_average_fit/time_measurement_error_lower</t>
  </si>
  <si>
    <t>edge_profiles/profiles_1d/t_i_average_fit/time_measurement_slice_method</t>
  </si>
  <si>
    <t>edge_profiles/profiles_1d/t_i_average_fit/time_measurement_slice_method/name</t>
  </si>
  <si>
    <t>edge_profiles/profiles_1d/t_i_average_fit/time_measurement_slice_method/index</t>
  </si>
  <si>
    <t>edge_profiles/profiles_1d/t_i_average_fit/time_measurement_slice_method/description</t>
  </si>
  <si>
    <t>edge_profiles/profiles_1d/t_i_average_fit/time_measurement_width</t>
  </si>
  <si>
    <t>edge_profiles/profiles_1d/t_i_average_fit/time_measurement_width_error_upper</t>
  </si>
  <si>
    <t>edge_profiles/profiles_1d/t_i_average_fit/time_measurement_width_error_lower</t>
  </si>
  <si>
    <t>edge_profiles/profiles_1d/t_i_average_fit/local</t>
  </si>
  <si>
    <t>edge_profiles/profiles_1d/t_i_average_fit/rho_tor_norm</t>
  </si>
  <si>
    <t>edge_profiles/profiles_1d/t_i_average_fit/rho_tor_norm_error_upper</t>
  </si>
  <si>
    <t>edge_profiles/profiles_1d/t_i_average_fit/rho_tor_norm_error_lower</t>
  </si>
  <si>
    <t>edge_profiles/profiles_1d/t_i_average_fit/rho_pol_norm</t>
  </si>
  <si>
    <t>edge_profiles/profiles_1d/t_i_average_fit/rho_pol_norm_error_upper</t>
  </si>
  <si>
    <t>edge_profiles/profiles_1d/t_i_average_fit/rho_pol_norm_error_lower</t>
  </si>
  <si>
    <t>edge_profiles/profiles_1d/t_i_average_fit/weight</t>
  </si>
  <si>
    <t>edge_profiles/profiles_1d/t_i_average_fit/weight_error_upper</t>
  </si>
  <si>
    <t>edge_profiles/profiles_1d/t_i_average_fit/weight_error_lower</t>
  </si>
  <si>
    <t>edge_profiles/profiles_1d/t_i_average_fit/reconstructed</t>
  </si>
  <si>
    <t>edge_profiles/profiles_1d/t_i_average_fit/reconstructed_error_upper</t>
  </si>
  <si>
    <t>edge_profiles/profiles_1d/t_i_average_fit/reconstructed_error_lower</t>
  </si>
  <si>
    <t>edge_profiles/profiles_1d/t_i_average_fit/chi_squared</t>
  </si>
  <si>
    <t>edge_profiles/profiles_1d/t_i_average_fit/chi_squared_error_upper</t>
  </si>
  <si>
    <t>edge_profiles/profiles_1d/t_i_average_fit/chi_squared_error_lower</t>
  </si>
  <si>
    <t>edge_profiles/profiles_1d/t_i_average_fit/parameters</t>
  </si>
  <si>
    <t>edge_profiles/profiles_1d/n_i_total_over_n_e</t>
  </si>
  <si>
    <t>edge_profiles/profiles_1d/n_i_total_over_n_e_error_upper</t>
  </si>
  <si>
    <t>edge_profiles/profiles_1d/n_i_total_over_n_e_error_lower</t>
  </si>
  <si>
    <t>edge_profiles/profiles_1d/n_i_thermal_total</t>
  </si>
  <si>
    <t>edge_profiles/profiles_1d/n_i_thermal_total_error_upper</t>
  </si>
  <si>
    <t>edge_profiles/profiles_1d/n_i_thermal_total_error_lower</t>
  </si>
  <si>
    <t>edge_profiles/profiles_1d/momentum_phi</t>
  </si>
  <si>
    <t>edge_profiles/profiles_1d/momentum_phi_error_upper</t>
  </si>
  <si>
    <t>edge_profiles/profiles_1d/momentum_phi_error_lower</t>
  </si>
  <si>
    <t>edge_profiles/profiles_1d/zeff</t>
  </si>
  <si>
    <t>edge_profiles/profiles_1d/zeff_error_upper</t>
  </si>
  <si>
    <t>edge_profiles/profiles_1d/zeff_error_lower</t>
  </si>
  <si>
    <t>edge_profiles/profiles_1d/zeff_fit</t>
  </si>
  <si>
    <t>edge_profiles/profiles_1d/zeff_fit/measured</t>
  </si>
  <si>
    <t>edge_profiles/profiles_1d/zeff_fit/measured_error_upper</t>
  </si>
  <si>
    <t>edge_profiles/profiles_1d/zeff_fit/measured_error_lower</t>
  </si>
  <si>
    <t>edge_profiles/profiles_1d/zeff_fit/source</t>
  </si>
  <si>
    <t>edge_profiles/profiles_1d/zeff_fit/time_measurement</t>
  </si>
  <si>
    <t>edge_profiles/profiles_1d/zeff_fit/time_measurement_error_upper</t>
  </si>
  <si>
    <t>edge_profiles/profiles_1d/zeff_fit/time_measurement_error_lower</t>
  </si>
  <si>
    <t>edge_profiles/profiles_1d/zeff_fit/time_measurement_slice_method</t>
  </si>
  <si>
    <t>edge_profiles/profiles_1d/zeff_fit/time_measurement_slice_method/name</t>
  </si>
  <si>
    <t>edge_profiles/profiles_1d/zeff_fit/time_measurement_slice_method/index</t>
  </si>
  <si>
    <t>edge_profiles/profiles_1d/zeff_fit/time_measurement_slice_method/description</t>
  </si>
  <si>
    <t>edge_profiles/profiles_1d/zeff_fit/time_measurement_width</t>
  </si>
  <si>
    <t>edge_profiles/profiles_1d/zeff_fit/time_measurement_width_error_upper</t>
  </si>
  <si>
    <t>edge_profiles/profiles_1d/zeff_fit/time_measurement_width_error_lower</t>
  </si>
  <si>
    <t>edge_profiles/profiles_1d/zeff_fit/local</t>
  </si>
  <si>
    <t>edge_profiles/profiles_1d/zeff_fit/rho_tor_norm</t>
  </si>
  <si>
    <t>edge_profiles/profiles_1d/zeff_fit/rho_tor_norm_error_upper</t>
  </si>
  <si>
    <t>edge_profiles/profiles_1d/zeff_fit/rho_tor_norm_error_lower</t>
  </si>
  <si>
    <t>edge_profiles/profiles_1d/zeff_fit/rho_pol_norm</t>
  </si>
  <si>
    <t>edge_profiles/profiles_1d/zeff_fit/rho_pol_norm_error_upper</t>
  </si>
  <si>
    <t>edge_profiles/profiles_1d/zeff_fit/rho_pol_norm_error_lower</t>
  </si>
  <si>
    <t>edge_profiles/profiles_1d/zeff_fit/weight</t>
  </si>
  <si>
    <t>edge_profiles/profiles_1d/zeff_fit/weight_error_upper</t>
  </si>
  <si>
    <t>edge_profiles/profiles_1d/zeff_fit/weight_error_lower</t>
  </si>
  <si>
    <t>edge_profiles/profiles_1d/zeff_fit/reconstructed</t>
  </si>
  <si>
    <t>edge_profiles/profiles_1d/zeff_fit/reconstructed_error_upper</t>
  </si>
  <si>
    <t>edge_profiles/profiles_1d/zeff_fit/reconstructed_error_lower</t>
  </si>
  <si>
    <t>edge_profiles/profiles_1d/zeff_fit/chi_squared</t>
  </si>
  <si>
    <t>edge_profiles/profiles_1d/zeff_fit/chi_squared_error_upper</t>
  </si>
  <si>
    <t>edge_profiles/profiles_1d/zeff_fit/chi_squared_error_lower</t>
  </si>
  <si>
    <t>edge_profiles/profiles_1d/zeff_fit/parameters</t>
  </si>
  <si>
    <t>edge_profiles/profiles_1d/pressure_ion_total</t>
  </si>
  <si>
    <t>edge_profiles/profiles_1d/pressure_ion_total_error_upper</t>
  </si>
  <si>
    <t>edge_profiles/profiles_1d/pressure_ion_total_error_lower</t>
  </si>
  <si>
    <t>edge_profiles/profiles_1d/pressure_thermal</t>
  </si>
  <si>
    <t>edge_profiles/profiles_1d/pressure_thermal_error_upper</t>
  </si>
  <si>
    <t>edge_profiles/profiles_1d/pressure_thermal_error_lower</t>
  </si>
  <si>
    <t>edge_profiles/profiles_1d/pressure_perpendicular</t>
  </si>
  <si>
    <t>edge_profiles/profiles_1d/pressure_perpendicular_error_upper</t>
  </si>
  <si>
    <t>edge_profiles/profiles_1d/pressure_perpendicular_error_lower</t>
  </si>
  <si>
    <t>edge_profiles/profiles_1d/pressure_parallel</t>
  </si>
  <si>
    <t>edge_profiles/profiles_1d/pressure_parallel_error_upper</t>
  </si>
  <si>
    <t>edge_profiles/profiles_1d/pressure_parallel_error_lower</t>
  </si>
  <si>
    <t>edge_profiles/profiles_1d/j_total</t>
  </si>
  <si>
    <t>Total parallel current density = average(jtot.B) / B0, where B0 = plasma_profiles/Vacuum_Toroidal_Field/ B0</t>
  </si>
  <si>
    <t>edge_profiles/profiles_1d/j_total_error_upper</t>
  </si>
  <si>
    <t>edge_profiles/profiles_1d/j_total_error_lower</t>
  </si>
  <si>
    <t>edge_profiles/profiles_1d/current_parallel_inside</t>
  </si>
  <si>
    <t>edge_profiles/profiles_1d/current_parallel_inside_error_upper</t>
  </si>
  <si>
    <t>edge_profiles/profiles_1d/current_parallel_inside_error_lower</t>
  </si>
  <si>
    <t>edge_profiles/profiles_1d/j_phi</t>
  </si>
  <si>
    <t>Total toroidal current density = average(j_phi/R) / average(1/R)</t>
  </si>
  <si>
    <t>edge_profiles/profiles_1d/j_phi_error_upper</t>
  </si>
  <si>
    <t>edge_profiles/profiles_1d/j_phi_error_lower</t>
  </si>
  <si>
    <t>edge_profiles/profiles_1d/j_ohmic</t>
  </si>
  <si>
    <t>Ohmic parallel current density = average(J_Ohmic.B) / B0, where B0 = plasma_profiles/Vacuum_Toroidal_Field/ B0</t>
  </si>
  <si>
    <t>edge_profiles/profiles_1d/j_ohmic_error_upper</t>
  </si>
  <si>
    <t>edge_profiles/profiles_1d/j_ohmic_error_lower</t>
  </si>
  <si>
    <t>edge_profiles/profiles_1d/j_non_inductive</t>
  </si>
  <si>
    <t>Non-inductive (includes bootstrap) parallel current density = average(jni.B) / B0, where B0 = plasma_profiles/Vacuum_Toroidal_Field/ B0</t>
  </si>
  <si>
    <t>edge_profiles/profiles_1d/j_non_inductive_error_upper</t>
  </si>
  <si>
    <t>edge_profiles/profiles_1d/j_non_inductive_error_lower</t>
  </si>
  <si>
    <t>edge_profiles/profiles_1d/j_bootstrap</t>
  </si>
  <si>
    <t>Bootstrap current density = average(J_Bootstrap.B) / B0, where B0 = plasma_profiles/Vacuum_Toroidal_Field/ B0</t>
  </si>
  <si>
    <t>edge_profiles/profiles_1d/j_bootstrap_error_upper</t>
  </si>
  <si>
    <t>edge_profiles/profiles_1d/j_bootstrap_error_lower</t>
  </si>
  <si>
    <t>edge_profiles/profiles_1d/conductivity_parallel</t>
  </si>
  <si>
    <t>edge_profiles/profiles_1d/conductivity_parallel_error_upper</t>
  </si>
  <si>
    <t>edge_profiles/profiles_1d/conductivity_parallel_error_lower</t>
  </si>
  <si>
    <t>edge_profiles/profiles_1d/e_field</t>
  </si>
  <si>
    <t>Electric field, averaged on the magnetic surface. E.g for the parallel component, average(E.B) / B0, using plasma_profiles/vacuum_toroidal_field/b0</t>
  </si>
  <si>
    <t>edge_profiles/profiles_1d/e_field/radial</t>
  </si>
  <si>
    <t>edge_profiles/profiles_1d/e_field/radial_error_upper</t>
  </si>
  <si>
    <t>edge_profiles/profiles_1d/e_field/radial_error_lower</t>
  </si>
  <si>
    <t>edge_profiles/profiles_1d/e_field/diamagnetic</t>
  </si>
  <si>
    <t>edge_profiles/profiles_1d/e_field/diamagnetic_error_upper</t>
  </si>
  <si>
    <t>edge_profiles/profiles_1d/e_field/diamagnetic_error_lower</t>
  </si>
  <si>
    <t>edge_profiles/profiles_1d/e_field/parallel</t>
  </si>
  <si>
    <t>edge_profiles/profiles_1d/e_field/parallel_error_upper</t>
  </si>
  <si>
    <t>edge_profiles/profiles_1d/e_field/parallel_error_lower</t>
  </si>
  <si>
    <t>edge_profiles/profiles_1d/e_field/poloidal</t>
  </si>
  <si>
    <t>edge_profiles/profiles_1d/e_field/poloidal_error_upper</t>
  </si>
  <si>
    <t>edge_profiles/profiles_1d/e_field/poloidal_error_lower</t>
  </si>
  <si>
    <t>edge_profiles/profiles_1d/e_field/toroidal</t>
  </si>
  <si>
    <t>edge_profiles/profiles_1d/e_field/toroidal_error_upper</t>
  </si>
  <si>
    <t>edge_profiles/profiles_1d/e_field/toroidal_error_lower</t>
  </si>
  <si>
    <t>edge_profiles/profiles_1d/phi_potential</t>
  </si>
  <si>
    <t>edge_profiles/profiles_1d/phi_potential_error_upper</t>
  </si>
  <si>
    <t>edge_profiles/profiles_1d/phi_potential_error_lower</t>
  </si>
  <si>
    <t>edge_profiles/profiles_1d/rotation_frequency_tor_sonic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</si>
  <si>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</si>
  <si>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edge_profiles/profiles_1d/rotation_frequency_tor_sonic_error_upper</t>
  </si>
  <si>
    <t>edge_profiles/profiles_1d/rotation_frequency_tor_sonic_error_lower</t>
  </si>
  <si>
    <t>edge_profiles/profiles_1d/q</t>
  </si>
  <si>
    <t>Safety factor</t>
  </si>
  <si>
    <t>edge_profiles/profiles_1d/q_error_upper</t>
  </si>
  <si>
    <t>edge_profiles/profiles_1d/q_error_lower</t>
  </si>
  <si>
    <t>edge_profiles/profiles_1d/magnetic_shear</t>
  </si>
  <si>
    <t>edge_profiles/profiles_1d/magnetic_shear_error_upper</t>
  </si>
  <si>
    <t>edge_profiles/profiles_1d/magnetic_shear_error_lower</t>
  </si>
  <si>
    <t>edge_profiles/profiles_1d/time</t>
  </si>
  <si>
    <t>edge_profiles/grid_ggd</t>
  </si>
  <si>
    <t>Grid (using the Generic Grid Description), for various time slices. The timebase of this array of structure must be a subset of the ggd timebase</t>
  </si>
  <si>
    <t>edge_profiles/grid_ggd/identifier</t>
  </si>
  <si>
    <t>edge_profiles/grid_ggd/identifier/name</t>
  </si>
  <si>
    <t>edge_profiles/grid_ggd/identifier/index</t>
  </si>
  <si>
    <t>edge_profiles/grid_ggd/identifier/description</t>
  </si>
  <si>
    <t>edge_profiles/grid_ggd/path</t>
  </si>
  <si>
    <t>edge_profiles/grid_ggd/space</t>
  </si>
  <si>
    <t>edge_profiles/grid_ggd/space/identifier</t>
  </si>
  <si>
    <t>edge_profiles/grid_ggd/space/identifier/name</t>
  </si>
  <si>
    <t>edge_profiles/grid_ggd/space/identifier/index</t>
  </si>
  <si>
    <t>edge_profiles/grid_ggd/space/identifier/description</t>
  </si>
  <si>
    <t>edge_profiles/grid_ggd/space/geometry_type</t>
  </si>
  <si>
    <t>edge_profiles/grid_ggd/space/geometry_type/name</t>
  </si>
  <si>
    <t>edge_profiles/grid_ggd/space/geometry_type/index</t>
  </si>
  <si>
    <t>edge_profiles/grid_ggd/space/geometry_type/description</t>
  </si>
  <si>
    <t>edge_profiles/grid_ggd/space/coordinates_type</t>
  </si>
  <si>
    <t>edge_profiles/grid_ggd/space/coordinates_type/name</t>
  </si>
  <si>
    <t>edge_profiles/grid_ggd/space/coordinates_type/index</t>
  </si>
  <si>
    <t>edge_profiles/grid_ggd/space/coordinates_type/description</t>
  </si>
  <si>
    <t>edge_profiles/grid_ggd/space/objects_per_dimension</t>
  </si>
  <si>
    <t>edge_profiles/grid_ggd/space/objects_per_dimension/object</t>
  </si>
  <si>
    <t>edge_profiles/grid_ggd/space/objects_per_dimension/object/boundary</t>
  </si>
  <si>
    <t>edge_profiles/grid_ggd/space/objects_per_dimension/object/boundary/index</t>
  </si>
  <si>
    <t>edge_profiles/grid_ggd/space/objects_per_dimension/object/boundary/neighbours</t>
  </si>
  <si>
    <t>edge_profiles/grid_ggd/space/objects_per_dimension/object/geometry</t>
  </si>
  <si>
    <t>edge_profiles/grid_ggd/space/objects_per_dimension/object/nodes</t>
  </si>
  <si>
    <t>edge_profiles/grid_ggd/space/objects_per_dimension/object/measure</t>
  </si>
  <si>
    <t>edge_profiles/grid_ggd/space/objects_per_dimension/object/geometry_2d</t>
  </si>
  <si>
    <t>edge_profiles/grid_ggd/space/objects_per_dimension/geometry_content</t>
  </si>
  <si>
    <t>edge_profiles/grid_ggd/space/objects_per_dimension/geometry_content/name</t>
  </si>
  <si>
    <t>edge_profiles/grid_ggd/space/objects_per_dimension/geometry_content/index</t>
  </si>
  <si>
    <t>edge_profiles/grid_ggd/space/objects_per_dimension/geometry_content/description</t>
  </si>
  <si>
    <t>edge_profiles/grid_ggd/grid_subset</t>
  </si>
  <si>
    <t>edge_profiles/grid_ggd/grid_subset/identifier</t>
  </si>
  <si>
    <t>edge_profiles/grid_ggd/grid_subset/identifier/name</t>
  </si>
  <si>
    <t>edge_profiles/grid_ggd/grid_subset/identifier/index</t>
  </si>
  <si>
    <t>edge_profiles/grid_ggd/grid_subset/identifier/description</t>
  </si>
  <si>
    <t>edge_profiles/grid_ggd/grid_subset/dimension</t>
  </si>
  <si>
    <t>edge_profiles/grid_ggd/grid_subset/element</t>
  </si>
  <si>
    <t>edge_profiles/grid_ggd/grid_subset/element/object</t>
  </si>
  <si>
    <t>edge_profiles/grid_ggd/grid_subset/element/object/space</t>
  </si>
  <si>
    <t>edge_profiles/grid_ggd/grid_subset/element/object/dimension</t>
  </si>
  <si>
    <t>edge_profiles/grid_ggd/grid_subset/element/object/index</t>
  </si>
  <si>
    <t>edge_profiles/grid_ggd/grid_subset/base</t>
  </si>
  <si>
    <t>edge_profiles/grid_ggd/grid_subset/base/jacobian</t>
  </si>
  <si>
    <t>edge_profiles/grid_ggd/grid_subset/base/jacobian_error_upper</t>
  </si>
  <si>
    <t>edge_profiles/grid_ggd/grid_subset/base/jacobian_error_lower</t>
  </si>
  <si>
    <t>edge_profiles/grid_ggd/grid_subset/base/tensor_covariant</t>
  </si>
  <si>
    <t>edge_profiles/grid_ggd/grid_subset/base/tensor_covariant_error_upper</t>
  </si>
  <si>
    <t>edge_profiles/grid_ggd/grid_subset/base/tensor_covariant_error_lower</t>
  </si>
  <si>
    <t>edge_profiles/grid_ggd/grid_subset/base/tensor_contravariant</t>
  </si>
  <si>
    <t>edge_profiles/grid_ggd/grid_subset/base/tensor_contravariant_error_upper</t>
  </si>
  <si>
    <t>edge_profiles/grid_ggd/grid_subset/base/tensor_contravariant_error_lower</t>
  </si>
  <si>
    <t>edge_profiles/grid_ggd/grid_subset/metric</t>
  </si>
  <si>
    <t>edge_profiles/grid_ggd/grid_subset/metric/jacobian</t>
  </si>
  <si>
    <t>edge_profiles/grid_ggd/grid_subset/metric/jacobian_error_upper</t>
  </si>
  <si>
    <t>edge_profiles/grid_ggd/grid_subset/metric/jacobian_error_lower</t>
  </si>
  <si>
    <t>edge_profiles/grid_ggd/grid_subset/metric/tensor_covariant</t>
  </si>
  <si>
    <t>edge_profiles/grid_ggd/grid_subset/metric/tensor_covariant_error_upper</t>
  </si>
  <si>
    <t>edge_profiles/grid_ggd/grid_subset/metric/tensor_covariant_error_lower</t>
  </si>
  <si>
    <t>edge_profiles/grid_ggd/grid_subset/metric/tensor_contravariant</t>
  </si>
  <si>
    <t>edge_profiles/grid_ggd/grid_subset/metric/tensor_contravariant_error_upper</t>
  </si>
  <si>
    <t>edge_profiles/grid_ggd/grid_subset/metric/tensor_contravariant_error_lower</t>
  </si>
  <si>
    <t>edge_profiles/grid_ggd/time</t>
  </si>
  <si>
    <t>edge_profiles/ggd</t>
  </si>
  <si>
    <t>Edge plasma quantities represented using the general grid description, for various time slices. The timebase of this array of structure must be a subset of the ggd_fast timebase (only if the ggd_fast array of structure is used)</t>
  </si>
  <si>
    <t>edge_profiles/ggd/electrons</t>
  </si>
  <si>
    <t>edge_profiles/ggd/electrons/temperature</t>
  </si>
  <si>
    <t>Temperature, given on various grid subsets</t>
  </si>
  <si>
    <t>edge_profiles/ggd/electrons/temperature/grid_index</t>
  </si>
  <si>
    <t>edge_profiles/ggd/electrons/temperature/grid_subset_index</t>
  </si>
  <si>
    <t>edge_profiles/ggd/electrons/temperature/values</t>
  </si>
  <si>
    <t>edge_profiles/ggd/electrons/temperature/values_error_upper</t>
  </si>
  <si>
    <t>edge_profiles/ggd/electrons/temperature/values_error_lower</t>
  </si>
  <si>
    <t>edge_profiles/ggd/electrons/temperature/coefficients</t>
  </si>
  <si>
    <t>edge_profiles/ggd/electrons/temperature/coefficients_error_upper</t>
  </si>
  <si>
    <t>edge_profiles/ggd/electrons/temperature/coefficients_error_lower</t>
  </si>
  <si>
    <t>edge_profiles/ggd/electrons/density</t>
  </si>
  <si>
    <t>Density (thermal+non-thermal), given on various grid subsets</t>
  </si>
  <si>
    <t>edge_profiles/ggd/electrons/density/grid_index</t>
  </si>
  <si>
    <t>edge_profiles/ggd/electrons/density/grid_subset_index</t>
  </si>
  <si>
    <t>edge_profiles/ggd/electrons/density/values</t>
  </si>
  <si>
    <t>edge_profiles/ggd/electrons/density/values_error_upper</t>
  </si>
  <si>
    <t>edge_profiles/ggd/electrons/density/values_error_lower</t>
  </si>
  <si>
    <t>edge_profiles/ggd/electrons/density/coefficients</t>
  </si>
  <si>
    <t>edge_profiles/ggd/electrons/density/coefficients_error_upper</t>
  </si>
  <si>
    <t>edge_profiles/ggd/electrons/density/coefficients_error_lower</t>
  </si>
  <si>
    <t>edge_profiles/ggd/electrons/density_fast</t>
  </si>
  <si>
    <t>Density of fast (non-thermal) particles, given on various grid subsets</t>
  </si>
  <si>
    <t>edge_profiles/ggd/electrons/density_fast/grid_index</t>
  </si>
  <si>
    <t>edge_profiles/ggd/electrons/density_fast/grid_subset_index</t>
  </si>
  <si>
    <t>edge_profiles/ggd/electrons/density_fast/values</t>
  </si>
  <si>
    <t>edge_profiles/ggd/electrons/density_fast/values_error_upper</t>
  </si>
  <si>
    <t>edge_profiles/ggd/electrons/density_fast/values_error_lower</t>
  </si>
  <si>
    <t>edge_profiles/ggd/electrons/density_fast/coefficients</t>
  </si>
  <si>
    <t>edge_profiles/ggd/electrons/density_fast/coefficients_error_upper</t>
  </si>
  <si>
    <t>edge_profiles/ggd/electrons/density_fast/coefficients_error_lower</t>
  </si>
  <si>
    <t>edge_profiles/ggd/electrons/pressure</t>
  </si>
  <si>
    <t>Pressure, given on various grid subsets</t>
  </si>
  <si>
    <t>edge_profiles/ggd/electrons/pressure/grid_index</t>
  </si>
  <si>
    <t>edge_profiles/ggd/electrons/pressure/grid_subset_index</t>
  </si>
  <si>
    <t>edge_profiles/ggd/electrons/pressure/values</t>
  </si>
  <si>
    <t>edge_profiles/ggd/electrons/pressure/values_error_upper</t>
  </si>
  <si>
    <t>edge_profiles/ggd/electrons/pressure/values_error_lower</t>
  </si>
  <si>
    <t>edge_profiles/ggd/electrons/pressure/coefficients</t>
  </si>
  <si>
    <t>edge_profiles/ggd/electrons/pressure/coefficients_error_upper</t>
  </si>
  <si>
    <t>edge_profiles/ggd/electrons/pressure/coefficients_error_lower</t>
  </si>
  <si>
    <t>edge_profiles/ggd/electrons/pressure_fast_perpendicular</t>
  </si>
  <si>
    <t>Fast (non-thermal) perpendicular pressure, given on various grid subsets</t>
  </si>
  <si>
    <t>edge_profiles/ggd/electrons/pressure_fast_perpendicular/grid_index</t>
  </si>
  <si>
    <t>edge_profiles/ggd/electrons/pressure_fast_perpendicular/grid_subset_index</t>
  </si>
  <si>
    <t>edge_profiles/ggd/electrons/pressure_fast_perpendicular/values</t>
  </si>
  <si>
    <t>edge_profiles/ggd/electrons/pressure_fast_perpendicular/values_error_upper</t>
  </si>
  <si>
    <t>edge_profiles/ggd/electrons/pressure_fast_perpendicular/values_error_lower</t>
  </si>
  <si>
    <t>edge_profiles/ggd/electrons/pressure_fast_perpendicular/coefficients</t>
  </si>
  <si>
    <t>edge_profiles/ggd/electrons/pressure_fast_perpendicular/coefficients_error_upper</t>
  </si>
  <si>
    <t>edge_profiles/ggd/electrons/pressure_fast_perpendicular/coefficients_error_lower</t>
  </si>
  <si>
    <t>edge_profiles/ggd/electrons/pressure_fast_parallel</t>
  </si>
  <si>
    <t>Fast (non-thermal) parallel pressure, given on various grid subsets</t>
  </si>
  <si>
    <t>edge_profiles/ggd/electrons/pressure_fast_parallel/grid_index</t>
  </si>
  <si>
    <t>edge_profiles/ggd/electrons/pressure_fast_parallel/grid_subset_index</t>
  </si>
  <si>
    <t>edge_profiles/ggd/electrons/pressure_fast_parallel/values</t>
  </si>
  <si>
    <t>edge_profiles/ggd/electrons/pressure_fast_parallel/values_error_upper</t>
  </si>
  <si>
    <t>edge_profiles/ggd/electrons/pressure_fast_parallel/values_error_lower</t>
  </si>
  <si>
    <t>edge_profiles/ggd/electrons/pressure_fast_parallel/coefficients</t>
  </si>
  <si>
    <t>edge_profiles/ggd/electrons/pressure_fast_parallel/coefficients_error_upper</t>
  </si>
  <si>
    <t>edge_profiles/ggd/electrons/pressure_fast_parallel/coefficients_error_lower</t>
  </si>
  <si>
    <t>edge_profiles/ggd/electrons/velocity</t>
  </si>
  <si>
    <t>Velocity, given on various grid subsets</t>
  </si>
  <si>
    <t>edge_profiles/ggd/electrons/velocity/grid_index</t>
  </si>
  <si>
    <t>edge_profiles/ggd/electrons/velocity/grid_subset_index</t>
  </si>
  <si>
    <t>edge_profiles/ggd/electrons/velocity/radial</t>
  </si>
  <si>
    <t>Radial component, one scalar value is provided per element in the grid subset.</t>
  </si>
  <si>
    <t>edge_profiles/ggd/electrons/velocity/radial_error_upper</t>
  </si>
  <si>
    <t>edge_profiles/ggd/electrons/velocity/radial_error_lower</t>
  </si>
  <si>
    <t>edge_profiles/ggd/electrons/velocity/radial_coefficients</t>
  </si>
  <si>
    <t>Interpolation coefficients for the radial component, to be used for a high precision evaluation of the physical quantity with finite elements, provided per element in the grid subset (first dimension).</t>
  </si>
  <si>
    <t>edge_profiles/ggd/electrons/velocity/radial_coefficients_error_upper</t>
  </si>
  <si>
    <t>Upper error for "radial_coefficients"</t>
  </si>
  <si>
    <t>edge_profiles/ggd/electrons/velocity/radial_coefficients_error_lower</t>
  </si>
  <si>
    <t>Lower error for "radial_coefficients"</t>
  </si>
  <si>
    <t>edge_profiles/ggd/electrons/velocity/diamagnetic</t>
  </si>
  <si>
    <t>Diamagnetic component, one scalar value is provided per element in the grid subset.</t>
  </si>
  <si>
    <t>edge_profiles/ggd/electrons/velocity/diamagnetic_error_upper</t>
  </si>
  <si>
    <t>edge_profiles/ggd/electrons/velocity/diamagnetic_error_lower</t>
  </si>
  <si>
    <t>edge_profiles/ggd/electrons/velocity/diamagnetic_coefficients</t>
  </si>
  <si>
    <t>Interpolation coefficients for the diamagnetic component, to be used for a high precision evaluation of the physical quantity with finite elements, provided per element in the grid subset (first dimension).</t>
  </si>
  <si>
    <t>edge_profiles/ggd/electrons/velocity/diamagnetic_coefficients_error_upper</t>
  </si>
  <si>
    <t>Upper error for "diamagnetic_coefficients"</t>
  </si>
  <si>
    <t>edge_profiles/ggd/electrons/velocity/diamagnetic_coefficients_error_lower</t>
  </si>
  <si>
    <t>Lower error for "diamagnetic_coefficients"</t>
  </si>
  <si>
    <t>edge_profiles/ggd/electrons/velocity/parallel</t>
  </si>
  <si>
    <t>Parallel component, one scalar value is provided per element in the grid subset.</t>
  </si>
  <si>
    <t>edge_profiles/ggd/electrons/velocity/parallel_error_upper</t>
  </si>
  <si>
    <t>edge_profiles/ggd/electrons/velocity/parallel_error_lower</t>
  </si>
  <si>
    <t>edge_profiles/ggd/electrons/velocity/parallel_coefficients</t>
  </si>
  <si>
    <t>Interpolation coefficients for the parallel component, to be used for a high precision evaluation of the physical quantity with finite elements, provided per element in the grid subset (first dimension).</t>
  </si>
  <si>
    <t>edge_profiles/ggd/electrons/velocity/parallel_coefficients_error_upper</t>
  </si>
  <si>
    <t>Upper error for "parallel_coefficients"</t>
  </si>
  <si>
    <t>edge_profiles/ggd/electrons/velocity/parallel_coefficients_error_lower</t>
  </si>
  <si>
    <t>Lower error for "parallel_coefficients"</t>
  </si>
  <si>
    <t>edge_profiles/ggd/electrons/velocity/poloidal</t>
  </si>
  <si>
    <t>Poloidal component, one scalar value is provided per element in the grid subset.</t>
  </si>
  <si>
    <t>edge_profiles/ggd/electrons/velocity/poloidal_error_upper</t>
  </si>
  <si>
    <t>edge_profiles/ggd/electrons/velocity/poloidal_error_lower</t>
  </si>
  <si>
    <t>edge_profiles/ggd/electrons/velocity/poloidal_coefficients</t>
  </si>
  <si>
    <t>Interpolation coefficients for the poloidal component, to be used for a high precision evaluation of the physical quantity with finite elements, provided per element in the grid subset (first dimension).</t>
  </si>
  <si>
    <t>edge_profiles/ggd/electrons/velocity/poloidal_coefficients_error_upper</t>
  </si>
  <si>
    <t>Upper error for "poloidal_coefficients"</t>
  </si>
  <si>
    <t>edge_profiles/ggd/electrons/velocity/poloidal_coefficients_error_lower</t>
  </si>
  <si>
    <t>Lower error for "poloidal_coefficients"</t>
  </si>
  <si>
    <t>edge_profiles/ggd/electrons/velocity/r</t>
  </si>
  <si>
    <t>Component along the major radius axis, one scalar value is provided per element in the grid subset.</t>
  </si>
  <si>
    <t>edge_profiles/ggd/electrons/velocity/r_error_upper</t>
  </si>
  <si>
    <t>edge_profiles/ggd/electrons/velocity/r_error_lower</t>
  </si>
  <si>
    <t>edge_profiles/ggd/electrons/velocity/r_coefficients</t>
  </si>
  <si>
    <t>Interpolation coefficients for the component along the major radius axis, to be used for a high precision evaluation of the physical quantity with finite elements, provided per element in the grid subset (first dimension).</t>
  </si>
  <si>
    <t>edge_profiles/ggd/electrons/velocity/r_coefficients_error_upper</t>
  </si>
  <si>
    <t>Upper error for "r_coefficients"</t>
  </si>
  <si>
    <t>edge_profiles/ggd/electrons/velocity/r_coefficients_error_lower</t>
  </si>
  <si>
    <t>Lower error for "r_coefficients"</t>
  </si>
  <si>
    <t>edge_profiles/ggd/electrons/velocity/phi</t>
  </si>
  <si>
    <t>Toroidal component, one scalar value is provided per element in the grid subset.</t>
  </si>
  <si>
    <t>edge_profiles/ggd/electrons/velocity/phi_error_upper</t>
  </si>
  <si>
    <t>edge_profiles/ggd/electrons/velocity/phi_error_lower</t>
  </si>
  <si>
    <t>edge_profiles/ggd/electrons/velocity/phi_coefficients</t>
  </si>
  <si>
    <t>Interpolation coefficients for the toroidal component, to be used for a high precision evaluation of the physical quantity with finite elements, provided per element in the grid subset (first dimension).</t>
  </si>
  <si>
    <t>edge_profiles/ggd/electrons/velocity/phi_coefficients_error_upper</t>
  </si>
  <si>
    <t>Upper error for "phi_coefficients"</t>
  </si>
  <si>
    <t>edge_profiles/ggd/electrons/velocity/phi_coefficients_error_lower</t>
  </si>
  <si>
    <t>Lower error for "phi_coefficients"</t>
  </si>
  <si>
    <t>edge_profiles/ggd/electrons/velocity/z</t>
  </si>
  <si>
    <t>Component along the height axis, one scalar value is provided per element in the grid subset.</t>
  </si>
  <si>
    <t>edge_profiles/ggd/electrons/velocity/z_error_upper</t>
  </si>
  <si>
    <t>edge_profiles/ggd/electrons/velocity/z_error_lower</t>
  </si>
  <si>
    <t>edge_profiles/ggd/electrons/velocity/z_coefficients</t>
  </si>
  <si>
    <t>Interpolation coefficients for the component along the height axis, to be used for a high precision evaluation of the physical quantity with finite elements, provided per element in the grid subset (first dimension).</t>
  </si>
  <si>
    <t>edge_profiles/ggd/electrons/velocity/z_coefficients_error_upper</t>
  </si>
  <si>
    <t>Upper error for "z_coefficients"</t>
  </si>
  <si>
    <t>edge_profiles/ggd/electrons/velocity/z_coefficients_error_lower</t>
  </si>
  <si>
    <t>Lower error for "z_coefficients"</t>
  </si>
  <si>
    <t>edge_profiles/ggd/electrons/distribution_function</t>
  </si>
  <si>
    <t>Distribution function, given on various grid subsets</t>
  </si>
  <si>
    <t>edge_profiles/ggd/electrons/distribution_function/grid_index</t>
  </si>
  <si>
    <t>edge_profiles/ggd/electrons/distribution_function/grid_subset_index</t>
  </si>
  <si>
    <t>edge_profiles/ggd/electrons/distribution_function/values</t>
  </si>
  <si>
    <t>edge_profiles/ggd/electrons/distribution_function/values_error_upper</t>
  </si>
  <si>
    <t>edge_profiles/ggd/electrons/distribution_function/values_error_lower</t>
  </si>
  <si>
    <t>edge_profiles/ggd/electrons/distribution_function/coefficients</t>
  </si>
  <si>
    <t>edge_profiles/ggd/electrons/distribution_function/coefficients_error_upper</t>
  </si>
  <si>
    <t>edge_profiles/ggd/electrons/distribution_function/coefficients_error_lower</t>
  </si>
  <si>
    <t>edge_profiles/ggd/ion</t>
  </si>
  <si>
    <t>Quantities related to the different ion species</t>
  </si>
  <si>
    <t>edge_profiles/ggd/ion/element</t>
  </si>
  <si>
    <t>edge_profiles/ggd/ion/element/a</t>
  </si>
  <si>
    <t>edge_profiles/ggd/ion/element/a_error_upper</t>
  </si>
  <si>
    <t>edge_profiles/ggd/ion/element/a_error_lower</t>
  </si>
  <si>
    <t>edge_profiles/ggd/ion/element/z_n</t>
  </si>
  <si>
    <t>edge_profiles/ggd/ion/element/atoms_n</t>
  </si>
  <si>
    <t>edge_profiles/ggd/ion/z_ion</t>
  </si>
  <si>
    <t>Ion charge (of the dominant ionisation state; lumped ions are allowed).</t>
  </si>
  <si>
    <t>edge_profiles/ggd/ion/z_ion_error_upper</t>
  </si>
  <si>
    <t>edge_profiles/ggd/ion/z_ion_error_lower</t>
  </si>
  <si>
    <t>edge_profiles/ggd/ion/name</t>
  </si>
  <si>
    <t>edge_profiles/ggd/ion/neutral_index</t>
  </si>
  <si>
    <t>edge_profiles/ggd/ion/temperature</t>
  </si>
  <si>
    <t>Temperature (average over states when multiple states are considered), given on various grid subsets</t>
  </si>
  <si>
    <t>edge_profiles/ggd/ion/temperature/grid_index</t>
  </si>
  <si>
    <t>edge_profiles/ggd/ion/temperature/grid_subset_index</t>
  </si>
  <si>
    <t>edge_profiles/ggd/ion/temperature/values</t>
  </si>
  <si>
    <t>edge_profiles/ggd/ion/temperature/values_error_upper</t>
  </si>
  <si>
    <t>edge_profiles/ggd/ion/temperature/values_error_lower</t>
  </si>
  <si>
    <t>edge_profiles/ggd/ion/temperature/coefficients</t>
  </si>
  <si>
    <t>edge_profiles/ggd/ion/temperature/coefficients_error_upper</t>
  </si>
  <si>
    <t>edge_profiles/ggd/ion/temperature/coefficients_error_lower</t>
  </si>
  <si>
    <t>edge_profiles/ggd/ion/density</t>
  </si>
  <si>
    <t>Density (thermal+non-thermal) (sum over states when multiple states are considered), given on various grid subsets</t>
  </si>
  <si>
    <t>edge_profiles/ggd/ion/density/grid_index</t>
  </si>
  <si>
    <t>edge_profiles/ggd/ion/density/grid_subset_index</t>
  </si>
  <si>
    <t>edge_profiles/ggd/ion/density/values</t>
  </si>
  <si>
    <t>edge_profiles/ggd/ion/density/values_error_upper</t>
  </si>
  <si>
    <t>edge_profiles/ggd/ion/density/values_error_lower</t>
  </si>
  <si>
    <t>edge_profiles/ggd/ion/density/coefficients</t>
  </si>
  <si>
    <t>edge_profiles/ggd/ion/density/coefficients_error_upper</t>
  </si>
  <si>
    <t>edge_profiles/ggd/ion/density/coefficients_error_lower</t>
  </si>
  <si>
    <t>edge_profiles/ggd/ion/density_fast</t>
  </si>
  <si>
    <t>Density of fast (non-thermal) particles (sum over states when multiple states are considered), given on various grid subsets</t>
  </si>
  <si>
    <t>edge_profiles/ggd/ion/density_fast/grid_index</t>
  </si>
  <si>
    <t>edge_profiles/ggd/ion/density_fast/grid_subset_index</t>
  </si>
  <si>
    <t>edge_profiles/ggd/ion/density_fast/values</t>
  </si>
  <si>
    <t>edge_profiles/ggd/ion/density_fast/values_error_upper</t>
  </si>
  <si>
    <t>edge_profiles/ggd/ion/density_fast/values_error_lower</t>
  </si>
  <si>
    <t>edge_profiles/ggd/ion/density_fast/coefficients</t>
  </si>
  <si>
    <t>edge_profiles/ggd/ion/density_fast/coefficients_error_upper</t>
  </si>
  <si>
    <t>edge_profiles/ggd/ion/density_fast/coefficients_error_lower</t>
  </si>
  <si>
    <t>edge_profiles/ggd/ion/pressure</t>
  </si>
  <si>
    <t>Pressure (average over states when multiple states are considered), given on various grid subsets</t>
  </si>
  <si>
    <t>edge_profiles/ggd/ion/pressure/grid_index</t>
  </si>
  <si>
    <t>edge_profiles/ggd/ion/pressure/grid_subset_index</t>
  </si>
  <si>
    <t>edge_profiles/ggd/ion/pressure/values</t>
  </si>
  <si>
    <t>edge_profiles/ggd/ion/pressure/values_error_upper</t>
  </si>
  <si>
    <t>edge_profiles/ggd/ion/pressure/values_error_lower</t>
  </si>
  <si>
    <t>edge_profiles/ggd/ion/pressure/coefficients</t>
  </si>
  <si>
    <t>edge_profiles/ggd/ion/pressure/coefficients_error_upper</t>
  </si>
  <si>
    <t>edge_profiles/ggd/ion/pressure/coefficients_error_lower</t>
  </si>
  <si>
    <t>edge_profiles/ggd/ion/pressure_fast_perpendicular</t>
  </si>
  <si>
    <t>Fast (non-thermal) perpendicular pressure (average over states when multiple states are considered), given on various grid subsets</t>
  </si>
  <si>
    <t>edge_profiles/ggd/ion/pressure_fast_perpendicular/grid_index</t>
  </si>
  <si>
    <t>edge_profiles/ggd/ion/pressure_fast_perpendicular/grid_subset_index</t>
  </si>
  <si>
    <t>edge_profiles/ggd/ion/pressure_fast_perpendicular/values</t>
  </si>
  <si>
    <t>edge_profiles/ggd/ion/pressure_fast_perpendicular/values_error_upper</t>
  </si>
  <si>
    <t>edge_profiles/ggd/ion/pressure_fast_perpendicular/values_error_lower</t>
  </si>
  <si>
    <t>edge_profiles/ggd/ion/pressure_fast_perpendicular/coefficients</t>
  </si>
  <si>
    <t>edge_profiles/ggd/ion/pressure_fast_perpendicular/coefficients_error_upper</t>
  </si>
  <si>
    <t>edge_profiles/ggd/ion/pressure_fast_perpendicular/coefficients_error_lower</t>
  </si>
  <si>
    <t>edge_profiles/ggd/ion/pressure_fast_parallel</t>
  </si>
  <si>
    <t>Fast (non-thermal) parallel pressure (average over states when multiple states are considered), given on various grid subsets</t>
  </si>
  <si>
    <t>edge_profiles/ggd/ion/pressure_fast_parallel/grid_index</t>
  </si>
  <si>
    <t>edge_profiles/ggd/ion/pressure_fast_parallel/grid_subset_index</t>
  </si>
  <si>
    <t>edge_profiles/ggd/ion/pressure_fast_parallel/values</t>
  </si>
  <si>
    <t>edge_profiles/ggd/ion/pressure_fast_parallel/values_error_upper</t>
  </si>
  <si>
    <t>edge_profiles/ggd/ion/pressure_fast_parallel/values_error_lower</t>
  </si>
  <si>
    <t>edge_profiles/ggd/ion/pressure_fast_parallel/coefficients</t>
  </si>
  <si>
    <t>edge_profiles/ggd/ion/pressure_fast_parallel/coefficients_error_upper</t>
  </si>
  <si>
    <t>edge_profiles/ggd/ion/pressure_fast_parallel/coefficients_error_lower</t>
  </si>
  <si>
    <t>edge_profiles/ggd/ion/velocity</t>
  </si>
  <si>
    <t>Velocity (average over states when multiple states are considered), given on various grid subsets</t>
  </si>
  <si>
    <t>edge_profiles/ggd/ion/velocity/grid_index</t>
  </si>
  <si>
    <t>edge_profiles/ggd/ion/velocity/grid_subset_index</t>
  </si>
  <si>
    <t>edge_profiles/ggd/ion/velocity/radial</t>
  </si>
  <si>
    <t>edge_profiles/ggd/ion/velocity/radial_error_upper</t>
  </si>
  <si>
    <t>edge_profiles/ggd/ion/velocity/radial_error_lower</t>
  </si>
  <si>
    <t>edge_profiles/ggd/ion/velocity/radial_coefficients</t>
  </si>
  <si>
    <t>edge_profiles/ggd/ion/velocity/radial_coefficients_error_upper</t>
  </si>
  <si>
    <t>edge_profiles/ggd/ion/velocity/radial_coefficients_error_lower</t>
  </si>
  <si>
    <t>edge_profiles/ggd/ion/velocity/diamagnetic</t>
  </si>
  <si>
    <t>edge_profiles/ggd/ion/velocity/diamagnetic_error_upper</t>
  </si>
  <si>
    <t>edge_profiles/ggd/ion/velocity/diamagnetic_error_lower</t>
  </si>
  <si>
    <t>edge_profiles/ggd/ion/velocity/diamagnetic_coefficients</t>
  </si>
  <si>
    <t>edge_profiles/ggd/ion/velocity/diamagnetic_coefficients_error_upper</t>
  </si>
  <si>
    <t>edge_profiles/ggd/ion/velocity/diamagnetic_coefficients_error_lower</t>
  </si>
  <si>
    <t>edge_profiles/ggd/ion/velocity/parallel</t>
  </si>
  <si>
    <t>edge_profiles/ggd/ion/velocity/parallel_error_upper</t>
  </si>
  <si>
    <t>edge_profiles/ggd/ion/velocity/parallel_error_lower</t>
  </si>
  <si>
    <t>edge_profiles/ggd/ion/velocity/parallel_coefficients</t>
  </si>
  <si>
    <t>edge_profiles/ggd/ion/velocity/parallel_coefficients_error_upper</t>
  </si>
  <si>
    <t>edge_profiles/ggd/ion/velocity/parallel_coefficients_error_lower</t>
  </si>
  <si>
    <t>edge_profiles/ggd/ion/velocity/poloidal</t>
  </si>
  <si>
    <t>edge_profiles/ggd/ion/velocity/poloidal_error_upper</t>
  </si>
  <si>
    <t>edge_profiles/ggd/ion/velocity/poloidal_error_lower</t>
  </si>
  <si>
    <t>edge_profiles/ggd/ion/velocity/poloidal_coefficients</t>
  </si>
  <si>
    <t>edge_profiles/ggd/ion/velocity/poloidal_coefficients_error_upper</t>
  </si>
  <si>
    <t>edge_profiles/ggd/ion/velocity/poloidal_coefficients_error_lower</t>
  </si>
  <si>
    <t>edge_profiles/ggd/ion/velocity/r</t>
  </si>
  <si>
    <t>edge_profiles/ggd/ion/velocity/r_error_upper</t>
  </si>
  <si>
    <t>edge_profiles/ggd/ion/velocity/r_error_lower</t>
  </si>
  <si>
    <t>edge_profiles/ggd/ion/velocity/r_coefficients</t>
  </si>
  <si>
    <t>edge_profiles/ggd/ion/velocity/r_coefficients_error_upper</t>
  </si>
  <si>
    <t>edge_profiles/ggd/ion/velocity/r_coefficients_error_lower</t>
  </si>
  <si>
    <t>edge_profiles/ggd/ion/velocity/phi</t>
  </si>
  <si>
    <t>edge_profiles/ggd/ion/velocity/phi_error_upper</t>
  </si>
  <si>
    <t>edge_profiles/ggd/ion/velocity/phi_error_lower</t>
  </si>
  <si>
    <t>edge_profiles/ggd/ion/velocity/phi_coefficients</t>
  </si>
  <si>
    <t>edge_profiles/ggd/ion/velocity/phi_coefficients_error_upper</t>
  </si>
  <si>
    <t>edge_profiles/ggd/ion/velocity/phi_coefficients_error_lower</t>
  </si>
  <si>
    <t>edge_profiles/ggd/ion/velocity/z</t>
  </si>
  <si>
    <t>edge_profiles/ggd/ion/velocity/z_error_upper</t>
  </si>
  <si>
    <t>edge_profiles/ggd/ion/velocity/z_error_lower</t>
  </si>
  <si>
    <t>edge_profiles/ggd/ion/velocity/z_coefficients</t>
  </si>
  <si>
    <t>edge_profiles/ggd/ion/velocity/z_coefficients_error_upper</t>
  </si>
  <si>
    <t>edge_profiles/ggd/ion/velocity/z_coefficients_error_lower</t>
  </si>
  <si>
    <t>edge_profiles/ggd/ion/velocity_over_b_field</t>
  </si>
  <si>
    <t>Velocity (average over states when multiple states are considered) divided by the modulus of the local magnetic field, given on various grid subsets</t>
  </si>
  <si>
    <t>edge_profiles/ggd/ion/velocity_over_b_field/grid_index</t>
  </si>
  <si>
    <t>edge_profiles/ggd/ion/velocity_over_b_field/grid_subset_index</t>
  </si>
  <si>
    <t>edge_profiles/ggd/ion/velocity_over_b_field/radial</t>
  </si>
  <si>
    <t>edge_profiles/ggd/ion/velocity_over_b_field/radial_error_upper</t>
  </si>
  <si>
    <t>edge_profiles/ggd/ion/velocity_over_b_field/radial_error_lower</t>
  </si>
  <si>
    <t>edge_profiles/ggd/ion/velocity_over_b_field/radial_coefficients</t>
  </si>
  <si>
    <t>edge_profiles/ggd/ion/velocity_over_b_field/radial_coefficients_error_upper</t>
  </si>
  <si>
    <t>edge_profiles/ggd/ion/velocity_over_b_field/radial_coefficients_error_lower</t>
  </si>
  <si>
    <t>edge_profiles/ggd/ion/velocity_over_b_field/diamagnetic</t>
  </si>
  <si>
    <t>edge_profiles/ggd/ion/velocity_over_b_field/diamagnetic_error_upper</t>
  </si>
  <si>
    <t>edge_profiles/ggd/ion/velocity_over_b_field/diamagnetic_error_lower</t>
  </si>
  <si>
    <t>edge_profiles/ggd/ion/velocity_over_b_field/diamagnetic_coefficients</t>
  </si>
  <si>
    <t>edge_profiles/ggd/ion/velocity_over_b_field/diamagnetic_coefficients_error_upper</t>
  </si>
  <si>
    <t>edge_profiles/ggd/ion/velocity_over_b_field/diamagnetic_coefficients_error_lower</t>
  </si>
  <si>
    <t>edge_profiles/ggd/ion/velocity_over_b_field/parallel</t>
  </si>
  <si>
    <t>edge_profiles/ggd/ion/velocity_over_b_field/parallel_error_upper</t>
  </si>
  <si>
    <t>edge_profiles/ggd/ion/velocity_over_b_field/parallel_error_lower</t>
  </si>
  <si>
    <t>edge_profiles/ggd/ion/velocity_over_b_field/parallel_coefficients</t>
  </si>
  <si>
    <t>edge_profiles/ggd/ion/velocity_over_b_field/parallel_coefficients_error_upper</t>
  </si>
  <si>
    <t>edge_profiles/ggd/ion/velocity_over_b_field/parallel_coefficients_error_lower</t>
  </si>
  <si>
    <t>edge_profiles/ggd/ion/velocity_over_b_field/poloidal</t>
  </si>
  <si>
    <t>edge_profiles/ggd/ion/velocity_over_b_field/poloidal_error_upper</t>
  </si>
  <si>
    <t>edge_profiles/ggd/ion/velocity_over_b_field/poloidal_error_lower</t>
  </si>
  <si>
    <t>edge_profiles/ggd/ion/velocity_over_b_field/poloidal_coefficients</t>
  </si>
  <si>
    <t>edge_profiles/ggd/ion/velocity_over_b_field/poloidal_coefficients_error_upper</t>
  </si>
  <si>
    <t>edge_profiles/ggd/ion/velocity_over_b_field/poloidal_coefficients_error_lower</t>
  </si>
  <si>
    <t>edge_profiles/ggd/ion/velocity_over_b_field/r</t>
  </si>
  <si>
    <t>edge_profiles/ggd/ion/velocity_over_b_field/r_error_upper</t>
  </si>
  <si>
    <t>edge_profiles/ggd/ion/velocity_over_b_field/r_error_lower</t>
  </si>
  <si>
    <t>edge_profiles/ggd/ion/velocity_over_b_field/r_coefficients</t>
  </si>
  <si>
    <t>edge_profiles/ggd/ion/velocity_over_b_field/r_coefficients_error_upper</t>
  </si>
  <si>
    <t>edge_profiles/ggd/ion/velocity_over_b_field/r_coefficients_error_lower</t>
  </si>
  <si>
    <t>edge_profiles/ggd/ion/velocity_over_b_field/phi</t>
  </si>
  <si>
    <t>edge_profiles/ggd/ion/velocity_over_b_field/phi_error_upper</t>
  </si>
  <si>
    <t>edge_profiles/ggd/ion/velocity_over_b_field/phi_error_lower</t>
  </si>
  <si>
    <t>edge_profiles/ggd/ion/velocity_over_b_field/phi_coefficients</t>
  </si>
  <si>
    <t>edge_profiles/ggd/ion/velocity_over_b_field/phi_coefficients_error_upper</t>
  </si>
  <si>
    <t>edge_profiles/ggd/ion/velocity_over_b_field/phi_coefficients_error_lower</t>
  </si>
  <si>
    <t>edge_profiles/ggd/ion/velocity_over_b_field/z</t>
  </si>
  <si>
    <t>edge_profiles/ggd/ion/velocity_over_b_field/z_error_upper</t>
  </si>
  <si>
    <t>edge_profiles/ggd/ion/velocity_over_b_field/z_error_lower</t>
  </si>
  <si>
    <t>edge_profiles/ggd/ion/velocity_over_b_field/z_coefficients</t>
  </si>
  <si>
    <t>edge_profiles/ggd/ion/velocity_over_b_field/z_coefficients_error_upper</t>
  </si>
  <si>
    <t>edge_profiles/ggd/ion/velocity_over_b_field/z_coefficients_error_lower</t>
  </si>
  <si>
    <t>edge_profiles/ggd/ion/energy_density_kinetic</t>
  </si>
  <si>
    <t>Kinetic energy density (sum over states when multiple states are considered), given on various grid subsets</t>
  </si>
  <si>
    <t>J.m^-3</t>
  </si>
  <si>
    <t>edge_profiles/ggd/ion/energy_density_kinetic/grid_index</t>
  </si>
  <si>
    <t>edge_profiles/ggd/ion/energy_density_kinetic/grid_subset_index</t>
  </si>
  <si>
    <t>edge_profiles/ggd/ion/energy_density_kinetic/values</t>
  </si>
  <si>
    <t>edge_profiles/ggd/ion/energy_density_kinetic/values_error_upper</t>
  </si>
  <si>
    <t>edge_profiles/ggd/ion/energy_density_kinetic/values_error_lower</t>
  </si>
  <si>
    <t>edge_profiles/ggd/ion/energy_density_kinetic/coefficients</t>
  </si>
  <si>
    <t>edge_profiles/ggd/ion/energy_density_kinetic/coefficients_error_upper</t>
  </si>
  <si>
    <t>edge_profiles/ggd/ion/energy_density_kinetic/coefficients_error_lower</t>
  </si>
  <si>
    <t>edge_profiles/ggd/ion/multiple_states_flag</t>
  </si>
  <si>
    <t>edge_profiles/ggd/ion/state</t>
  </si>
  <si>
    <t>edge_profiles/ggd/ion/state/z_min</t>
  </si>
  <si>
    <t>Minimum Z of the state bundle (z_min = z_max = 0 for a neutral)</t>
  </si>
  <si>
    <t>edge_profiles/ggd/ion/state/z_min_error_upper</t>
  </si>
  <si>
    <t>edge_profiles/ggd/ion/state/z_min_error_lower</t>
  </si>
  <si>
    <t>edge_profiles/ggd/ion/state/z_max</t>
  </si>
  <si>
    <t>Maximum Z of the state bundle (equal to z_min if no bundle)</t>
  </si>
  <si>
    <t>edge_profiles/ggd/ion/state/z_max_error_upper</t>
  </si>
  <si>
    <t>edge_profiles/ggd/ion/state/z_max_error_lower</t>
  </si>
  <si>
    <t>edge_profiles/ggd/ion/state/z_average</t>
  </si>
  <si>
    <t>Average Z of the state bundle (equal to z_min if no bundle), = sum (Z*x_z) where x_z is the relative concentration of a given charge state in the bundle, i.e. sum(x_z) = 1 over the bundle, given on various grid subsets</t>
  </si>
  <si>
    <t>edge_profiles/ggd/ion/state/z_average/grid_index</t>
  </si>
  <si>
    <t>edge_profiles/ggd/ion/state/z_average/grid_subset_index</t>
  </si>
  <si>
    <t>edge_profiles/ggd/ion/state/z_average/values</t>
  </si>
  <si>
    <t>edge_profiles/ggd/ion/state/z_average/values_error_upper</t>
  </si>
  <si>
    <t>edge_profiles/ggd/ion/state/z_average/values_error_lower</t>
  </si>
  <si>
    <t>edge_profiles/ggd/ion/state/z_average/coefficients</t>
  </si>
  <si>
    <t>edge_profiles/ggd/ion/state/z_average/coefficients_error_upper</t>
  </si>
  <si>
    <t>edge_profiles/ggd/ion/state/z_average/coefficients_error_lower</t>
  </si>
  <si>
    <t>edge_profiles/ggd/ion/state/z_square_average</t>
  </si>
  <si>
    <t>Average Z square of the state bundle (equal to z_min if no bundle), = sum (Z^2*x_z) where x_z is the relative concentration of a given charge state in the bundle, i.e. sum(x_z) = 1 over the bundle, given on various grid subsets</t>
  </si>
  <si>
    <t>edge_profiles/ggd/ion/state/z_square_average/grid_index</t>
  </si>
  <si>
    <t>edge_profiles/ggd/ion/state/z_square_average/grid_subset_index</t>
  </si>
  <si>
    <t>edge_profiles/ggd/ion/state/z_square_average/values</t>
  </si>
  <si>
    <t>edge_profiles/ggd/ion/state/z_square_average/values_error_upper</t>
  </si>
  <si>
    <t>edge_profiles/ggd/ion/state/z_square_average/values_error_lower</t>
  </si>
  <si>
    <t>edge_profiles/ggd/ion/state/z_square_average/coefficients</t>
  </si>
  <si>
    <t>edge_profiles/ggd/ion/state/z_square_average/coefficients_error_upper</t>
  </si>
  <si>
    <t>edge_profiles/ggd/ion/state/z_square_average/coefficients_error_lower</t>
  </si>
  <si>
    <t>edge_profiles/ggd/ion/state/ionisation_potential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</si>
  <si>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 given on various grid subsets</t>
  </si>
  <si>
    <t>edge_profiles/ggd/ion/state/ionisation_potential/grid_index</t>
  </si>
  <si>
    <t>edge_profiles/ggd/ion/state/ionisation_potential/grid_subset_index</t>
  </si>
  <si>
    <t>edge_profiles/ggd/ion/state/ionisation_potential/values</t>
  </si>
  <si>
    <t>edge_profiles/ggd/ion/state/ionisation_potential/values_error_upper</t>
  </si>
  <si>
    <t>edge_profiles/ggd/ion/state/ionisation_potential/values_error_lower</t>
  </si>
  <si>
    <t>edge_profiles/ggd/ion/state/ionisation_potential/coefficients</t>
  </si>
  <si>
    <t>edge_profiles/ggd/ion/state/ionisation_potential/coefficients_error_upper</t>
  </si>
  <si>
    <t>edge_profiles/ggd/ion/state/ionisation_potential/coefficients_error_lower</t>
  </si>
  <si>
    <t>edge_profiles/ggd/ion/state/name</t>
  </si>
  <si>
    <t>edge_profiles/ggd/ion/state/electron_configuration</t>
  </si>
  <si>
    <t>edge_profiles/ggd/ion/state/vibrational_level</t>
  </si>
  <si>
    <t>edge_profiles/ggd/ion/state/vibrational_level_error_upper</t>
  </si>
  <si>
    <t>edge_profiles/ggd/ion/state/vibrational_level_error_lower</t>
  </si>
  <si>
    <t>edge_profiles/ggd/ion/state/vibrational_mode</t>
  </si>
  <si>
    <t>edge_profiles/ggd/ion/state/temperature</t>
  </si>
  <si>
    <t>edge_profiles/ggd/ion/state/temperature/grid_index</t>
  </si>
  <si>
    <t>edge_profiles/ggd/ion/state/temperature/grid_subset_index</t>
  </si>
  <si>
    <t>edge_profiles/ggd/ion/state/temperature/values</t>
  </si>
  <si>
    <t>edge_profiles/ggd/ion/state/temperature/values_error_upper</t>
  </si>
  <si>
    <t>edge_profiles/ggd/ion/state/temperature/values_error_lower</t>
  </si>
  <si>
    <t>edge_profiles/ggd/ion/state/temperature/coefficients</t>
  </si>
  <si>
    <t>edge_profiles/ggd/ion/state/temperature/coefficients_error_upper</t>
  </si>
  <si>
    <t>edge_profiles/ggd/ion/state/temperature/coefficients_error_lower</t>
  </si>
  <si>
    <t>edge_profiles/ggd/ion/state/density</t>
  </si>
  <si>
    <t>edge_profiles/ggd/ion/state/density/grid_index</t>
  </si>
  <si>
    <t>edge_profiles/ggd/ion/state/density/grid_subset_index</t>
  </si>
  <si>
    <t>edge_profiles/ggd/ion/state/density/values</t>
  </si>
  <si>
    <t>edge_profiles/ggd/ion/state/density/values_error_upper</t>
  </si>
  <si>
    <t>edge_profiles/ggd/ion/state/density/values_error_lower</t>
  </si>
  <si>
    <t>edge_profiles/ggd/ion/state/density/coefficients</t>
  </si>
  <si>
    <t>edge_profiles/ggd/ion/state/density/coefficients_error_upper</t>
  </si>
  <si>
    <t>edge_profiles/ggd/ion/state/density/coefficients_error_lower</t>
  </si>
  <si>
    <t>edge_profiles/ggd/ion/state/density_fast</t>
  </si>
  <si>
    <t>edge_profiles/ggd/ion/state/density_fast/grid_index</t>
  </si>
  <si>
    <t>edge_profiles/ggd/ion/state/density_fast/grid_subset_index</t>
  </si>
  <si>
    <t>edge_profiles/ggd/ion/state/density_fast/values</t>
  </si>
  <si>
    <t>edge_profiles/ggd/ion/state/density_fast/values_error_upper</t>
  </si>
  <si>
    <t>edge_profiles/ggd/ion/state/density_fast/values_error_lower</t>
  </si>
  <si>
    <t>edge_profiles/ggd/ion/state/density_fast/coefficients</t>
  </si>
  <si>
    <t>edge_profiles/ggd/ion/state/density_fast/coefficients_error_upper</t>
  </si>
  <si>
    <t>edge_profiles/ggd/ion/state/density_fast/coefficients_error_lower</t>
  </si>
  <si>
    <t>edge_profiles/ggd/ion/state/pressure</t>
  </si>
  <si>
    <t>edge_profiles/ggd/ion/state/pressure/grid_index</t>
  </si>
  <si>
    <t>edge_profiles/ggd/ion/state/pressure/grid_subset_index</t>
  </si>
  <si>
    <t>edge_profiles/ggd/ion/state/pressure/values</t>
  </si>
  <si>
    <t>edge_profiles/ggd/ion/state/pressure/values_error_upper</t>
  </si>
  <si>
    <t>edge_profiles/ggd/ion/state/pressure/values_error_lower</t>
  </si>
  <si>
    <t>edge_profiles/ggd/ion/state/pressure/coefficients</t>
  </si>
  <si>
    <t>edge_profiles/ggd/ion/state/pressure/coefficients_error_upper</t>
  </si>
  <si>
    <t>edge_profiles/ggd/ion/state/pressure/coefficients_error_lower</t>
  </si>
  <si>
    <t>edge_profiles/ggd/ion/state/pressure_fast_perpendicular</t>
  </si>
  <si>
    <t>edge_profiles/ggd/ion/state/pressure_fast_perpendicular/grid_index</t>
  </si>
  <si>
    <t>edge_profiles/ggd/ion/state/pressure_fast_perpendicular/grid_subset_index</t>
  </si>
  <si>
    <t>edge_profiles/ggd/ion/state/pressure_fast_perpendicular/values</t>
  </si>
  <si>
    <t>edge_profiles/ggd/ion/state/pressure_fast_perpendicular/values_error_upper</t>
  </si>
  <si>
    <t>edge_profiles/ggd/ion/state/pressure_fast_perpendicular/values_error_lower</t>
  </si>
  <si>
    <t>edge_profiles/ggd/ion/state/pressure_fast_perpendicular/coefficients</t>
  </si>
  <si>
    <t>edge_profiles/ggd/ion/state/pressure_fast_perpendicular/coefficients_error_upper</t>
  </si>
  <si>
    <t>edge_profiles/ggd/ion/state/pressure_fast_perpendicular/coefficients_error_lower</t>
  </si>
  <si>
    <t>edge_profiles/ggd/ion/state/pressure_fast_parallel</t>
  </si>
  <si>
    <t>edge_profiles/ggd/ion/state/pressure_fast_parallel/grid_index</t>
  </si>
  <si>
    <t>edge_profiles/ggd/ion/state/pressure_fast_parallel/grid_subset_index</t>
  </si>
  <si>
    <t>edge_profiles/ggd/ion/state/pressure_fast_parallel/values</t>
  </si>
  <si>
    <t>edge_profiles/ggd/ion/state/pressure_fast_parallel/values_error_upper</t>
  </si>
  <si>
    <t>edge_profiles/ggd/ion/state/pressure_fast_parallel/values_error_lower</t>
  </si>
  <si>
    <t>edge_profiles/ggd/ion/state/pressure_fast_parallel/coefficients</t>
  </si>
  <si>
    <t>edge_profiles/ggd/ion/state/pressure_fast_parallel/coefficients_error_upper</t>
  </si>
  <si>
    <t>edge_profiles/ggd/ion/state/pressure_fast_parallel/coefficients_error_lower</t>
  </si>
  <si>
    <t>edge_profiles/ggd/ion/state/velocity</t>
  </si>
  <si>
    <t>edge_profiles/ggd/ion/state/velocity/grid_index</t>
  </si>
  <si>
    <t>edge_profiles/ggd/ion/state/velocity/grid_subset_index</t>
  </si>
  <si>
    <t>edge_profiles/ggd/ion/state/velocity/radial</t>
  </si>
  <si>
    <t>edge_profiles/ggd/ion/state/velocity/radial_error_upper</t>
  </si>
  <si>
    <t>edge_profiles/ggd/ion/state/velocity/radial_error_lower</t>
  </si>
  <si>
    <t>edge_profiles/ggd/ion/state/velocity/radial_coefficients</t>
  </si>
  <si>
    <t>edge_profiles/ggd/ion/state/velocity/radial_coefficients_error_upper</t>
  </si>
  <si>
    <t>edge_profiles/ggd/ion/state/velocity/radial_coefficients_error_lower</t>
  </si>
  <si>
    <t>edge_profiles/ggd/ion/state/velocity/diamagnetic</t>
  </si>
  <si>
    <t>edge_profiles/ggd/ion/state/velocity/diamagnetic_error_upper</t>
  </si>
  <si>
    <t>edge_profiles/ggd/ion/state/velocity/diamagnetic_error_lower</t>
  </si>
  <si>
    <t>edge_profiles/ggd/ion/state/velocity/diamagnetic_coefficients</t>
  </si>
  <si>
    <t>edge_profiles/ggd/ion/state/velocity/diamagnetic_coefficients_error_upper</t>
  </si>
  <si>
    <t>edge_profiles/ggd/ion/state/velocity/diamagnetic_coefficients_error_lower</t>
  </si>
  <si>
    <t>edge_profiles/ggd/ion/state/velocity/parallel</t>
  </si>
  <si>
    <t>edge_profiles/ggd/ion/state/velocity/parallel_error_upper</t>
  </si>
  <si>
    <t>edge_profiles/ggd/ion/state/velocity/parallel_error_lower</t>
  </si>
  <si>
    <t>edge_profiles/ggd/ion/state/velocity/parallel_coefficients</t>
  </si>
  <si>
    <t>edge_profiles/ggd/ion/state/velocity/parallel_coefficients_error_upper</t>
  </si>
  <si>
    <t>edge_profiles/ggd/ion/state/velocity/parallel_coefficients_error_lower</t>
  </si>
  <si>
    <t>edge_profiles/ggd/ion/state/velocity/poloidal</t>
  </si>
  <si>
    <t>edge_profiles/ggd/ion/state/velocity/poloidal_error_upper</t>
  </si>
  <si>
    <t>edge_profiles/ggd/ion/state/velocity/poloidal_error_lower</t>
  </si>
  <si>
    <t>edge_profiles/ggd/ion/state/velocity/poloidal_coefficients</t>
  </si>
  <si>
    <t>edge_profiles/ggd/ion/state/velocity/poloidal_coefficients_error_upper</t>
  </si>
  <si>
    <t>edge_profiles/ggd/ion/state/velocity/poloidal_coefficients_error_lower</t>
  </si>
  <si>
    <t>edge_profiles/ggd/ion/state/velocity/r</t>
  </si>
  <si>
    <t>edge_profiles/ggd/ion/state/velocity/r_error_upper</t>
  </si>
  <si>
    <t>edge_profiles/ggd/ion/state/velocity/r_error_lower</t>
  </si>
  <si>
    <t>edge_profiles/ggd/ion/state/velocity/r_coefficients</t>
  </si>
  <si>
    <t>edge_profiles/ggd/ion/state/velocity/r_coefficients_error_upper</t>
  </si>
  <si>
    <t>edge_profiles/ggd/ion/state/velocity/r_coefficients_error_lower</t>
  </si>
  <si>
    <t>edge_profiles/ggd/ion/state/velocity/phi</t>
  </si>
  <si>
    <t>edge_profiles/ggd/ion/state/velocity/phi_error_upper</t>
  </si>
  <si>
    <t>edge_profiles/ggd/ion/state/velocity/phi_error_lower</t>
  </si>
  <si>
    <t>edge_profiles/ggd/ion/state/velocity/phi_coefficients</t>
  </si>
  <si>
    <t>edge_profiles/ggd/ion/state/velocity/phi_coefficients_error_upper</t>
  </si>
  <si>
    <t>edge_profiles/ggd/ion/state/velocity/phi_coefficients_error_lower</t>
  </si>
  <si>
    <t>edge_profiles/ggd/ion/state/velocity/z</t>
  </si>
  <si>
    <t>edge_profiles/ggd/ion/state/velocity/z_error_upper</t>
  </si>
  <si>
    <t>edge_profiles/ggd/ion/state/velocity/z_error_lower</t>
  </si>
  <si>
    <t>edge_profiles/ggd/ion/state/velocity/z_coefficients</t>
  </si>
  <si>
    <t>edge_profiles/ggd/ion/state/velocity/z_coefficients_error_upper</t>
  </si>
  <si>
    <t>edge_profiles/ggd/ion/state/velocity/z_coefficients_error_lower</t>
  </si>
  <si>
    <t>edge_profiles/ggd/ion/state/velocity_diamagnetic</t>
  </si>
  <si>
    <t>Velocity due to the diamagnetic drift, given on various grid subsets</t>
  </si>
  <si>
    <t>edge_profiles/ggd/ion/state/velocity_diamagnetic/grid_index</t>
  </si>
  <si>
    <t>edge_profiles/ggd/ion/state/velocity_diamagnetic/grid_subset_index</t>
  </si>
  <si>
    <t>edge_profiles/ggd/ion/state/velocity_diamagnetic/radial</t>
  </si>
  <si>
    <t>edge_profiles/ggd/ion/state/velocity_diamagnetic/radial_error_upper</t>
  </si>
  <si>
    <t>edge_profiles/ggd/ion/state/velocity_diamagnetic/radial_error_lower</t>
  </si>
  <si>
    <t>edge_profiles/ggd/ion/state/velocity_diamagnetic/radial_coefficients</t>
  </si>
  <si>
    <t>edge_profiles/ggd/ion/state/velocity_diamagnetic/radial_coefficients_error_upper</t>
  </si>
  <si>
    <t>edge_profiles/ggd/ion/state/velocity_diamagnetic/radial_coefficients_error_lower</t>
  </si>
  <si>
    <t>edge_profiles/ggd/ion/state/velocity_diamagnetic/diamagnetic</t>
  </si>
  <si>
    <t>edge_profiles/ggd/ion/state/velocity_diamagnetic/diamagnetic_error_upper</t>
  </si>
  <si>
    <t>edge_profiles/ggd/ion/state/velocity_diamagnetic/diamagnetic_error_lower</t>
  </si>
  <si>
    <t>edge_profiles/ggd/ion/state/velocity_diamagnetic/diamagnetic_coefficients</t>
  </si>
  <si>
    <t>edge_profiles/ggd/ion/state/velocity_diamagnetic/diamagnetic_coefficients_error_upper</t>
  </si>
  <si>
    <t>edge_profiles/ggd/ion/state/velocity_diamagnetic/diamagnetic_coefficients_error_lower</t>
  </si>
  <si>
    <t>edge_profiles/ggd/ion/state/velocity_diamagnetic/parallel</t>
  </si>
  <si>
    <t>edge_profiles/ggd/ion/state/velocity_diamagnetic/parallel_error_upper</t>
  </si>
  <si>
    <t>edge_profiles/ggd/ion/state/velocity_diamagnetic/parallel_error_lower</t>
  </si>
  <si>
    <t>edge_profiles/ggd/ion/state/velocity_diamagnetic/parallel_coefficients</t>
  </si>
  <si>
    <t>edge_profiles/ggd/ion/state/velocity_diamagnetic/parallel_coefficients_error_upper</t>
  </si>
  <si>
    <t>edge_profiles/ggd/ion/state/velocity_diamagnetic/parallel_coefficients_error_lower</t>
  </si>
  <si>
    <t>edge_profiles/ggd/ion/state/velocity_diamagnetic/poloidal</t>
  </si>
  <si>
    <t>edge_profiles/ggd/ion/state/velocity_diamagnetic/poloidal_error_upper</t>
  </si>
  <si>
    <t>edge_profiles/ggd/ion/state/velocity_diamagnetic/poloidal_error_lower</t>
  </si>
  <si>
    <t>edge_profiles/ggd/ion/state/velocity_diamagnetic/poloidal_coefficients</t>
  </si>
  <si>
    <t>edge_profiles/ggd/ion/state/velocity_diamagnetic/poloidal_coefficients_error_upper</t>
  </si>
  <si>
    <t>edge_profiles/ggd/ion/state/velocity_diamagnetic/poloidal_coefficients_error_lower</t>
  </si>
  <si>
    <t>edge_profiles/ggd/ion/state/velocity_diamagnetic/r</t>
  </si>
  <si>
    <t>edge_profiles/ggd/ion/state/velocity_diamagnetic/r_error_upper</t>
  </si>
  <si>
    <t>edge_profiles/ggd/ion/state/velocity_diamagnetic/r_error_lower</t>
  </si>
  <si>
    <t>edge_profiles/ggd/ion/state/velocity_diamagnetic/r_coefficients</t>
  </si>
  <si>
    <t>edge_profiles/ggd/ion/state/velocity_diamagnetic/r_coefficients_error_upper</t>
  </si>
  <si>
    <t>edge_profiles/ggd/ion/state/velocity_diamagnetic/r_coefficients_error_lower</t>
  </si>
  <si>
    <t>edge_profiles/ggd/ion/state/velocity_diamagnetic/phi</t>
  </si>
  <si>
    <t>edge_profiles/ggd/ion/state/velocity_diamagnetic/phi_error_upper</t>
  </si>
  <si>
    <t>edge_profiles/ggd/ion/state/velocity_diamagnetic/phi_error_lower</t>
  </si>
  <si>
    <t>edge_profiles/ggd/ion/state/velocity_diamagnetic/phi_coefficients</t>
  </si>
  <si>
    <t>edge_profiles/ggd/ion/state/velocity_diamagnetic/phi_coefficients_error_upper</t>
  </si>
  <si>
    <t>edge_profiles/ggd/ion/state/velocity_diamagnetic/phi_coefficients_error_lower</t>
  </si>
  <si>
    <t>edge_profiles/ggd/ion/state/velocity_diamagnetic/z</t>
  </si>
  <si>
    <t>edge_profiles/ggd/ion/state/velocity_diamagnetic/z_error_upper</t>
  </si>
  <si>
    <t>edge_profiles/ggd/ion/state/velocity_diamagnetic/z_error_lower</t>
  </si>
  <si>
    <t>edge_profiles/ggd/ion/state/velocity_diamagnetic/z_coefficients</t>
  </si>
  <si>
    <t>edge_profiles/ggd/ion/state/velocity_diamagnetic/z_coefficients_error_upper</t>
  </si>
  <si>
    <t>edge_profiles/ggd/ion/state/velocity_diamagnetic/z_coefficients_error_lower</t>
  </si>
  <si>
    <t>edge_profiles/ggd/ion/state/velocity_exb</t>
  </si>
  <si>
    <t>Velocity due to the ExB drift, given on various grid subsets</t>
  </si>
  <si>
    <t>edge_profiles/ggd/ion/state/velocity_exb/grid_index</t>
  </si>
  <si>
    <t>edge_profiles/ggd/ion/state/velocity_exb/grid_subset_index</t>
  </si>
  <si>
    <t>edge_profiles/ggd/ion/state/velocity_exb/radial</t>
  </si>
  <si>
    <t>edge_profiles/ggd/ion/state/velocity_exb/radial_error_upper</t>
  </si>
  <si>
    <t>edge_profiles/ggd/ion/state/velocity_exb/radial_error_lower</t>
  </si>
  <si>
    <t>edge_profiles/ggd/ion/state/velocity_exb/radial_coefficients</t>
  </si>
  <si>
    <t>edge_profiles/ggd/ion/state/velocity_exb/radial_coefficients_error_upper</t>
  </si>
  <si>
    <t>edge_profiles/ggd/ion/state/velocity_exb/radial_coefficients_error_lower</t>
  </si>
  <si>
    <t>edge_profiles/ggd/ion/state/velocity_exb/diamagnetic</t>
  </si>
  <si>
    <t>edge_profiles/ggd/ion/state/velocity_exb/diamagnetic_error_upper</t>
  </si>
  <si>
    <t>edge_profiles/ggd/ion/state/velocity_exb/diamagnetic_error_lower</t>
  </si>
  <si>
    <t>edge_profiles/ggd/ion/state/velocity_exb/diamagnetic_coefficients</t>
  </si>
  <si>
    <t>edge_profiles/ggd/ion/state/velocity_exb/diamagnetic_coefficients_error_upper</t>
  </si>
  <si>
    <t>edge_profiles/ggd/ion/state/velocity_exb/diamagnetic_coefficients_error_lower</t>
  </si>
  <si>
    <t>edge_profiles/ggd/ion/state/velocity_exb/parallel</t>
  </si>
  <si>
    <t>edge_profiles/ggd/ion/state/velocity_exb/parallel_error_upper</t>
  </si>
  <si>
    <t>edge_profiles/ggd/ion/state/velocity_exb/parallel_error_lower</t>
  </si>
  <si>
    <t>edge_profiles/ggd/ion/state/velocity_exb/parallel_coefficients</t>
  </si>
  <si>
    <t>edge_profiles/ggd/ion/state/velocity_exb/parallel_coefficients_error_upper</t>
  </si>
  <si>
    <t>edge_profiles/ggd/ion/state/velocity_exb/parallel_coefficients_error_lower</t>
  </si>
  <si>
    <t>edge_profiles/ggd/ion/state/velocity_exb/poloidal</t>
  </si>
  <si>
    <t>edge_profiles/ggd/ion/state/velocity_exb/poloidal_error_upper</t>
  </si>
  <si>
    <t>edge_profiles/ggd/ion/state/velocity_exb/poloidal_error_lower</t>
  </si>
  <si>
    <t>edge_profiles/ggd/ion/state/velocity_exb/poloidal_coefficients</t>
  </si>
  <si>
    <t>edge_profiles/ggd/ion/state/velocity_exb/poloidal_coefficients_error_upper</t>
  </si>
  <si>
    <t>edge_profiles/ggd/ion/state/velocity_exb/poloidal_coefficients_error_lower</t>
  </si>
  <si>
    <t>edge_profiles/ggd/ion/state/velocity_exb/r</t>
  </si>
  <si>
    <t>edge_profiles/ggd/ion/state/velocity_exb/r_error_upper</t>
  </si>
  <si>
    <t>edge_profiles/ggd/ion/state/velocity_exb/r_error_lower</t>
  </si>
  <si>
    <t>edge_profiles/ggd/ion/state/velocity_exb/r_coefficients</t>
  </si>
  <si>
    <t>edge_profiles/ggd/ion/state/velocity_exb/r_coefficients_error_upper</t>
  </si>
  <si>
    <t>edge_profiles/ggd/ion/state/velocity_exb/r_coefficients_error_lower</t>
  </si>
  <si>
    <t>edge_profiles/ggd/ion/state/velocity_exb/phi</t>
  </si>
  <si>
    <t>edge_profiles/ggd/ion/state/velocity_exb/phi_error_upper</t>
  </si>
  <si>
    <t>edge_profiles/ggd/ion/state/velocity_exb/phi_error_lower</t>
  </si>
  <si>
    <t>edge_profiles/ggd/ion/state/velocity_exb/phi_coefficients</t>
  </si>
  <si>
    <t>edge_profiles/ggd/ion/state/velocity_exb/phi_coefficients_error_upper</t>
  </si>
  <si>
    <t>edge_profiles/ggd/ion/state/velocity_exb/phi_coefficients_error_lower</t>
  </si>
  <si>
    <t>edge_profiles/ggd/ion/state/velocity_exb/z</t>
  </si>
  <si>
    <t>edge_profiles/ggd/ion/state/velocity_exb/z_error_upper</t>
  </si>
  <si>
    <t>edge_profiles/ggd/ion/state/velocity_exb/z_error_lower</t>
  </si>
  <si>
    <t>edge_profiles/ggd/ion/state/velocity_exb/z_coefficients</t>
  </si>
  <si>
    <t>edge_profiles/ggd/ion/state/velocity_exb/z_coefficients_error_upper</t>
  </si>
  <si>
    <t>edge_profiles/ggd/ion/state/velocity_exb/z_coefficients_error_lower</t>
  </si>
  <si>
    <t>edge_profiles/ggd/ion/state/energy_density_kinetic</t>
  </si>
  <si>
    <t>Kinetic energy density, given on various grid subsets</t>
  </si>
  <si>
    <t>edge_profiles/ggd/ion/state/energy_density_kinetic/grid_index</t>
  </si>
  <si>
    <t>edge_profiles/ggd/ion/state/energy_density_kinetic/grid_subset_index</t>
  </si>
  <si>
    <t>edge_profiles/ggd/ion/state/energy_density_kinetic/values</t>
  </si>
  <si>
    <t>edge_profiles/ggd/ion/state/energy_density_kinetic/values_error_upper</t>
  </si>
  <si>
    <t>edge_profiles/ggd/ion/state/energy_density_kinetic/values_error_lower</t>
  </si>
  <si>
    <t>edge_profiles/ggd/ion/state/energy_density_kinetic/coefficients</t>
  </si>
  <si>
    <t>edge_profiles/ggd/ion/state/energy_density_kinetic/coefficients_error_upper</t>
  </si>
  <si>
    <t>edge_profiles/ggd/ion/state/energy_density_kinetic/coefficients_error_lower</t>
  </si>
  <si>
    <t>edge_profiles/ggd/ion/state/distribution_function</t>
  </si>
  <si>
    <t>edge_profiles/ggd/ion/state/distribution_function/grid_index</t>
  </si>
  <si>
    <t>edge_profiles/ggd/ion/state/distribution_function/grid_subset_index</t>
  </si>
  <si>
    <t>edge_profiles/ggd/ion/state/distribution_function/values</t>
  </si>
  <si>
    <t>edge_profiles/ggd/ion/state/distribution_function/values_error_upper</t>
  </si>
  <si>
    <t>edge_profiles/ggd/ion/state/distribution_function/values_error_lower</t>
  </si>
  <si>
    <t>edge_profiles/ggd/ion/state/distribution_function/coefficients</t>
  </si>
  <si>
    <t>edge_profiles/ggd/ion/state/distribution_function/coefficients_error_upper</t>
  </si>
  <si>
    <t>edge_profiles/ggd/ion/state/distribution_function/coefficients_error_lower</t>
  </si>
  <si>
    <t>edge_profiles/ggd/neutral</t>
  </si>
  <si>
    <t>edge_profiles/ggd/neutral/element</t>
  </si>
  <si>
    <t>edge_profiles/ggd/neutral/element/a</t>
  </si>
  <si>
    <t>edge_profiles/ggd/neutral/element/a_error_upper</t>
  </si>
  <si>
    <t>edge_profiles/ggd/neutral/element/a_error_lower</t>
  </si>
  <si>
    <t>edge_profiles/ggd/neutral/element/z_n</t>
  </si>
  <si>
    <t>edge_profiles/ggd/neutral/element/atoms_n</t>
  </si>
  <si>
    <t>edge_profiles/ggd/neutral/name</t>
  </si>
  <si>
    <t>edge_profiles/ggd/neutral/ion_index</t>
  </si>
  <si>
    <t>edge_profiles/ggd/neutral/temperature</t>
  </si>
  <si>
    <t>edge_profiles/ggd/neutral/temperature/grid_index</t>
  </si>
  <si>
    <t>edge_profiles/ggd/neutral/temperature/grid_subset_index</t>
  </si>
  <si>
    <t>edge_profiles/ggd/neutral/temperature/values</t>
  </si>
  <si>
    <t>edge_profiles/ggd/neutral/temperature/values_error_upper</t>
  </si>
  <si>
    <t>edge_profiles/ggd/neutral/temperature/values_error_lower</t>
  </si>
  <si>
    <t>edge_profiles/ggd/neutral/temperature/coefficients</t>
  </si>
  <si>
    <t>edge_profiles/ggd/neutral/temperature/coefficients_error_upper</t>
  </si>
  <si>
    <t>edge_profiles/ggd/neutral/temperature/coefficients_error_lower</t>
  </si>
  <si>
    <t>edge_profiles/ggd/neutral/density</t>
  </si>
  <si>
    <t>edge_profiles/ggd/neutral/density/grid_index</t>
  </si>
  <si>
    <t>edge_profiles/ggd/neutral/density/grid_subset_index</t>
  </si>
  <si>
    <t>edge_profiles/ggd/neutral/density/values</t>
  </si>
  <si>
    <t>edge_profiles/ggd/neutral/density/values_error_upper</t>
  </si>
  <si>
    <t>edge_profiles/ggd/neutral/density/values_error_lower</t>
  </si>
  <si>
    <t>edge_profiles/ggd/neutral/density/coefficients</t>
  </si>
  <si>
    <t>edge_profiles/ggd/neutral/density/coefficients_error_upper</t>
  </si>
  <si>
    <t>edge_profiles/ggd/neutral/density/coefficients_error_lower</t>
  </si>
  <si>
    <t>edge_profiles/ggd/neutral/density_fast</t>
  </si>
  <si>
    <t>edge_profiles/ggd/neutral/density_fast/grid_index</t>
  </si>
  <si>
    <t>edge_profiles/ggd/neutral/density_fast/grid_subset_index</t>
  </si>
  <si>
    <t>edge_profiles/ggd/neutral/density_fast/values</t>
  </si>
  <si>
    <t>edge_profiles/ggd/neutral/density_fast/values_error_upper</t>
  </si>
  <si>
    <t>edge_profiles/ggd/neutral/density_fast/values_error_lower</t>
  </si>
  <si>
    <t>edge_profiles/ggd/neutral/density_fast/coefficients</t>
  </si>
  <si>
    <t>edge_profiles/ggd/neutral/density_fast/coefficients_error_upper</t>
  </si>
  <si>
    <t>edge_profiles/ggd/neutral/density_fast/coefficients_error_lower</t>
  </si>
  <si>
    <t>edge_profiles/ggd/neutral/pressure</t>
  </si>
  <si>
    <t>edge_profiles/ggd/neutral/pressure/grid_index</t>
  </si>
  <si>
    <t>edge_profiles/ggd/neutral/pressure/grid_subset_index</t>
  </si>
  <si>
    <t>edge_profiles/ggd/neutral/pressure/values</t>
  </si>
  <si>
    <t>edge_profiles/ggd/neutral/pressure/values_error_upper</t>
  </si>
  <si>
    <t>edge_profiles/ggd/neutral/pressure/values_error_lower</t>
  </si>
  <si>
    <t>edge_profiles/ggd/neutral/pressure/coefficients</t>
  </si>
  <si>
    <t>edge_profiles/ggd/neutral/pressure/coefficients_error_upper</t>
  </si>
  <si>
    <t>edge_profiles/ggd/neutral/pressure/coefficients_error_lower</t>
  </si>
  <si>
    <t>edge_profiles/ggd/neutral/pressure_fast_perpendicular</t>
  </si>
  <si>
    <t>edge_profiles/ggd/neutral/pressure_fast_perpendicular/grid_index</t>
  </si>
  <si>
    <t>edge_profiles/ggd/neutral/pressure_fast_perpendicular/grid_subset_index</t>
  </si>
  <si>
    <t>edge_profiles/ggd/neutral/pressure_fast_perpendicular/values</t>
  </si>
  <si>
    <t>edge_profiles/ggd/neutral/pressure_fast_perpendicular/values_error_upper</t>
  </si>
  <si>
    <t>edge_profiles/ggd/neutral/pressure_fast_perpendicular/values_error_lower</t>
  </si>
  <si>
    <t>edge_profiles/ggd/neutral/pressure_fast_perpendicular/coefficients</t>
  </si>
  <si>
    <t>edge_profiles/ggd/neutral/pressure_fast_perpendicular/coefficients_error_upper</t>
  </si>
  <si>
    <t>edge_profiles/ggd/neutral/pressure_fast_perpendicular/coefficients_error_lower</t>
  </si>
  <si>
    <t>edge_profiles/ggd/neutral/pressure_fast_parallel</t>
  </si>
  <si>
    <t>edge_profiles/ggd/neutral/pressure_fast_parallel/grid_index</t>
  </si>
  <si>
    <t>edge_profiles/ggd/neutral/pressure_fast_parallel/grid_subset_index</t>
  </si>
  <si>
    <t>edge_profiles/ggd/neutral/pressure_fast_parallel/values</t>
  </si>
  <si>
    <t>edge_profiles/ggd/neutral/pressure_fast_parallel/values_error_upper</t>
  </si>
  <si>
    <t>edge_profiles/ggd/neutral/pressure_fast_parallel/values_error_lower</t>
  </si>
  <si>
    <t>edge_profiles/ggd/neutral/pressure_fast_parallel/coefficients</t>
  </si>
  <si>
    <t>edge_profiles/ggd/neutral/pressure_fast_parallel/coefficients_error_upper</t>
  </si>
  <si>
    <t>edge_profiles/ggd/neutral/pressure_fast_parallel/coefficients_error_lower</t>
  </si>
  <si>
    <t>edge_profiles/ggd/neutral/velocity</t>
  </si>
  <si>
    <t>edge_profiles/ggd/neutral/velocity/grid_index</t>
  </si>
  <si>
    <t>edge_profiles/ggd/neutral/velocity/grid_subset_index</t>
  </si>
  <si>
    <t>edge_profiles/ggd/neutral/velocity/radial</t>
  </si>
  <si>
    <t>edge_profiles/ggd/neutral/velocity/radial_error_upper</t>
  </si>
  <si>
    <t>edge_profiles/ggd/neutral/velocity/radial_error_lower</t>
  </si>
  <si>
    <t>edge_profiles/ggd/neutral/velocity/radial_coefficients</t>
  </si>
  <si>
    <t>edge_profiles/ggd/neutral/velocity/radial_coefficients_error_upper</t>
  </si>
  <si>
    <t>edge_profiles/ggd/neutral/velocity/radial_coefficients_error_lower</t>
  </si>
  <si>
    <t>edge_profiles/ggd/neutral/velocity/diamagnetic</t>
  </si>
  <si>
    <t>edge_profiles/ggd/neutral/velocity/diamagnetic_error_upper</t>
  </si>
  <si>
    <t>edge_profiles/ggd/neutral/velocity/diamagnetic_error_lower</t>
  </si>
  <si>
    <t>edge_profiles/ggd/neutral/velocity/diamagnetic_coefficients</t>
  </si>
  <si>
    <t>edge_profiles/ggd/neutral/velocity/diamagnetic_coefficients_error_upper</t>
  </si>
  <si>
    <t>edge_profiles/ggd/neutral/velocity/diamagnetic_coefficients_error_lower</t>
  </si>
  <si>
    <t>edge_profiles/ggd/neutral/velocity/parallel</t>
  </si>
  <si>
    <t>edge_profiles/ggd/neutral/velocity/parallel_error_upper</t>
  </si>
  <si>
    <t>edge_profiles/ggd/neutral/velocity/parallel_error_lower</t>
  </si>
  <si>
    <t>edge_profiles/ggd/neutral/velocity/parallel_coefficients</t>
  </si>
  <si>
    <t>edge_profiles/ggd/neutral/velocity/parallel_coefficients_error_upper</t>
  </si>
  <si>
    <t>edge_profiles/ggd/neutral/velocity/parallel_coefficients_error_lower</t>
  </si>
  <si>
    <t>edge_profiles/ggd/neutral/velocity/poloidal</t>
  </si>
  <si>
    <t>edge_profiles/ggd/neutral/velocity/poloidal_error_upper</t>
  </si>
  <si>
    <t>edge_profiles/ggd/neutral/velocity/poloidal_error_lower</t>
  </si>
  <si>
    <t>edge_profiles/ggd/neutral/velocity/poloidal_coefficients</t>
  </si>
  <si>
    <t>edge_profiles/ggd/neutral/velocity/poloidal_coefficients_error_upper</t>
  </si>
  <si>
    <t>edge_profiles/ggd/neutral/velocity/poloidal_coefficients_error_lower</t>
  </si>
  <si>
    <t>edge_profiles/ggd/neutral/velocity/r</t>
  </si>
  <si>
    <t>edge_profiles/ggd/neutral/velocity/r_error_upper</t>
  </si>
  <si>
    <t>edge_profiles/ggd/neutral/velocity/r_error_lower</t>
  </si>
  <si>
    <t>edge_profiles/ggd/neutral/velocity/r_coefficients</t>
  </si>
  <si>
    <t>edge_profiles/ggd/neutral/velocity/r_coefficients_error_upper</t>
  </si>
  <si>
    <t>edge_profiles/ggd/neutral/velocity/r_coefficients_error_lower</t>
  </si>
  <si>
    <t>edge_profiles/ggd/neutral/velocity/phi</t>
  </si>
  <si>
    <t>edge_profiles/ggd/neutral/velocity/phi_error_upper</t>
  </si>
  <si>
    <t>edge_profiles/ggd/neutral/velocity/phi_error_lower</t>
  </si>
  <si>
    <t>edge_profiles/ggd/neutral/velocity/phi_coefficients</t>
  </si>
  <si>
    <t>edge_profiles/ggd/neutral/velocity/phi_coefficients_error_upper</t>
  </si>
  <si>
    <t>edge_profiles/ggd/neutral/velocity/phi_coefficients_error_lower</t>
  </si>
  <si>
    <t>edge_profiles/ggd/neutral/velocity/z</t>
  </si>
  <si>
    <t>edge_profiles/ggd/neutral/velocity/z_error_upper</t>
  </si>
  <si>
    <t>edge_profiles/ggd/neutral/velocity/z_error_lower</t>
  </si>
  <si>
    <t>edge_profiles/ggd/neutral/velocity/z_coefficients</t>
  </si>
  <si>
    <t>edge_profiles/ggd/neutral/velocity/z_coefficients_error_upper</t>
  </si>
  <si>
    <t>edge_profiles/ggd/neutral/velocity/z_coefficients_error_lower</t>
  </si>
  <si>
    <t>edge_profiles/ggd/neutral/energy_density_kinetic</t>
  </si>
  <si>
    <t>edge_profiles/ggd/neutral/energy_density_kinetic/grid_index</t>
  </si>
  <si>
    <t>edge_profiles/ggd/neutral/energy_density_kinetic/grid_subset_index</t>
  </si>
  <si>
    <t>edge_profiles/ggd/neutral/energy_density_kinetic/values</t>
  </si>
  <si>
    <t>edge_profiles/ggd/neutral/energy_density_kinetic/values_error_upper</t>
  </si>
  <si>
    <t>edge_profiles/ggd/neutral/energy_density_kinetic/values_error_lower</t>
  </si>
  <si>
    <t>edge_profiles/ggd/neutral/energy_density_kinetic/coefficients</t>
  </si>
  <si>
    <t>edge_profiles/ggd/neutral/energy_density_kinetic/coefficients_error_upper</t>
  </si>
  <si>
    <t>edge_profiles/ggd/neutral/energy_density_kinetic/coefficients_error_lower</t>
  </si>
  <si>
    <t>edge_profiles/ggd/neutral/multiple_states_flag</t>
  </si>
  <si>
    <t>edge_profiles/ggd/neutral/state</t>
  </si>
  <si>
    <t>edge_profiles/ggd/neutral/state/name</t>
  </si>
  <si>
    <t>edge_profiles/ggd/neutral/state/electron_configuration</t>
  </si>
  <si>
    <t>edge_profiles/ggd/neutral/state/vibrational_level</t>
  </si>
  <si>
    <t>edge_profiles/ggd/neutral/state/vibrational_level_error_upper</t>
  </si>
  <si>
    <t>edge_profiles/ggd/neutral/state/vibrational_level_error_lower</t>
  </si>
  <si>
    <t>edge_profiles/ggd/neutral/state/vibrational_mode</t>
  </si>
  <si>
    <t>edge_profiles/ggd/neutral/state/neutral_type</t>
  </si>
  <si>
    <t>edge_profiles/ggd/neutral/state/neutral_type/name</t>
  </si>
  <si>
    <t>edge_profiles/ggd/neutral/state/neutral_type/index</t>
  </si>
  <si>
    <t>edge_profiles/ggd/neutral/state/neutral_type/description</t>
  </si>
  <si>
    <t>edge_profiles/ggd/neutral/state/temperature</t>
  </si>
  <si>
    <t>edge_profiles/ggd/neutral/state/temperature/grid_index</t>
  </si>
  <si>
    <t>edge_profiles/ggd/neutral/state/temperature/grid_subset_index</t>
  </si>
  <si>
    <t>edge_profiles/ggd/neutral/state/temperature/values</t>
  </si>
  <si>
    <t>edge_profiles/ggd/neutral/state/temperature/values_error_upper</t>
  </si>
  <si>
    <t>edge_profiles/ggd/neutral/state/temperature/values_error_lower</t>
  </si>
  <si>
    <t>edge_profiles/ggd/neutral/state/temperature/coefficients</t>
  </si>
  <si>
    <t>edge_profiles/ggd/neutral/state/temperature/coefficients_error_upper</t>
  </si>
  <si>
    <t>edge_profiles/ggd/neutral/state/temperature/coefficients_error_lower</t>
  </si>
  <si>
    <t>edge_profiles/ggd/neutral/state/density</t>
  </si>
  <si>
    <t>edge_profiles/ggd/neutral/state/density/grid_index</t>
  </si>
  <si>
    <t>edge_profiles/ggd/neutral/state/density/grid_subset_index</t>
  </si>
  <si>
    <t>edge_profiles/ggd/neutral/state/density/values</t>
  </si>
  <si>
    <t>edge_profiles/ggd/neutral/state/density/values_error_upper</t>
  </si>
  <si>
    <t>edge_profiles/ggd/neutral/state/density/values_error_lower</t>
  </si>
  <si>
    <t>edge_profiles/ggd/neutral/state/density/coefficients</t>
  </si>
  <si>
    <t>edge_profiles/ggd/neutral/state/density/coefficients_error_upper</t>
  </si>
  <si>
    <t>edge_profiles/ggd/neutral/state/density/coefficients_error_lower</t>
  </si>
  <si>
    <t>edge_profiles/ggd/neutral/state/density_fast</t>
  </si>
  <si>
    <t>edge_profiles/ggd/neutral/state/density_fast/grid_index</t>
  </si>
  <si>
    <t>edge_profiles/ggd/neutral/state/density_fast/grid_subset_index</t>
  </si>
  <si>
    <t>edge_profiles/ggd/neutral/state/density_fast/values</t>
  </si>
  <si>
    <t>edge_profiles/ggd/neutral/state/density_fast/values_error_upper</t>
  </si>
  <si>
    <t>edge_profiles/ggd/neutral/state/density_fast/values_error_lower</t>
  </si>
  <si>
    <t>edge_profiles/ggd/neutral/state/density_fast/coefficients</t>
  </si>
  <si>
    <t>edge_profiles/ggd/neutral/state/density_fast/coefficients_error_upper</t>
  </si>
  <si>
    <t>edge_profiles/ggd/neutral/state/density_fast/coefficients_error_lower</t>
  </si>
  <si>
    <t>edge_profiles/ggd/neutral/state/pressure</t>
  </si>
  <si>
    <t>edge_profiles/ggd/neutral/state/pressure/grid_index</t>
  </si>
  <si>
    <t>edge_profiles/ggd/neutral/state/pressure/grid_subset_index</t>
  </si>
  <si>
    <t>edge_profiles/ggd/neutral/state/pressure/values</t>
  </si>
  <si>
    <t>edge_profiles/ggd/neutral/state/pressure/values_error_upper</t>
  </si>
  <si>
    <t>edge_profiles/ggd/neutral/state/pressure/values_error_lower</t>
  </si>
  <si>
    <t>edge_profiles/ggd/neutral/state/pressure/coefficients</t>
  </si>
  <si>
    <t>edge_profiles/ggd/neutral/state/pressure/coefficients_error_upper</t>
  </si>
  <si>
    <t>edge_profiles/ggd/neutral/state/pressure/coefficients_error_lower</t>
  </si>
  <si>
    <t>edge_profiles/ggd/neutral/state/pressure_fast_perpendicular</t>
  </si>
  <si>
    <t>edge_profiles/ggd/neutral/state/pressure_fast_perpendicular/grid_index</t>
  </si>
  <si>
    <t>edge_profiles/ggd/neutral/state/pressure_fast_perpendicular/grid_subset_index</t>
  </si>
  <si>
    <t>edge_profiles/ggd/neutral/state/pressure_fast_perpendicular/values</t>
  </si>
  <si>
    <t>edge_profiles/ggd/neutral/state/pressure_fast_perpendicular/values_error_upper</t>
  </si>
  <si>
    <t>edge_profiles/ggd/neutral/state/pressure_fast_perpendicular/values_error_lower</t>
  </si>
  <si>
    <t>edge_profiles/ggd/neutral/state/pressure_fast_perpendicular/coefficients</t>
  </si>
  <si>
    <t>edge_profiles/ggd/neutral/state/pressure_fast_perpendicular/coefficients_error_upper</t>
  </si>
  <si>
    <t>edge_profiles/ggd/neutral/state/pressure_fast_perpendicular/coefficients_error_lower</t>
  </si>
  <si>
    <t>edge_profiles/ggd/neutral/state/pressure_fast_parallel</t>
  </si>
  <si>
    <t>edge_profiles/ggd/neutral/state/pressure_fast_parallel/grid_index</t>
  </si>
  <si>
    <t>edge_profiles/ggd/neutral/state/pressure_fast_parallel/grid_subset_index</t>
  </si>
  <si>
    <t>edge_profiles/ggd/neutral/state/pressure_fast_parallel/values</t>
  </si>
  <si>
    <t>edge_profiles/ggd/neutral/state/pressure_fast_parallel/values_error_upper</t>
  </si>
  <si>
    <t>edge_profiles/ggd/neutral/state/pressure_fast_parallel/values_error_lower</t>
  </si>
  <si>
    <t>edge_profiles/ggd/neutral/state/pressure_fast_parallel/coefficients</t>
  </si>
  <si>
    <t>edge_profiles/ggd/neutral/state/pressure_fast_parallel/coefficients_error_upper</t>
  </si>
  <si>
    <t>edge_profiles/ggd/neutral/state/pressure_fast_parallel/coefficients_error_lower</t>
  </si>
  <si>
    <t>edge_profiles/ggd/neutral/state/velocity</t>
  </si>
  <si>
    <t>edge_profiles/ggd/neutral/state/velocity/grid_index</t>
  </si>
  <si>
    <t>edge_profiles/ggd/neutral/state/velocity/grid_subset_index</t>
  </si>
  <si>
    <t>edge_profiles/ggd/neutral/state/velocity/radial</t>
  </si>
  <si>
    <t>edge_profiles/ggd/neutral/state/velocity/radial_error_upper</t>
  </si>
  <si>
    <t>edge_profiles/ggd/neutral/state/velocity/radial_error_lower</t>
  </si>
  <si>
    <t>edge_profiles/ggd/neutral/state/velocity/radial_coefficients</t>
  </si>
  <si>
    <t>edge_profiles/ggd/neutral/state/velocity/radial_coefficients_error_upper</t>
  </si>
  <si>
    <t>edge_profiles/ggd/neutral/state/velocity/radial_coefficients_error_lower</t>
  </si>
  <si>
    <t>edge_profiles/ggd/neutral/state/velocity/diamagnetic</t>
  </si>
  <si>
    <t>edge_profiles/ggd/neutral/state/velocity/diamagnetic_error_upper</t>
  </si>
  <si>
    <t>edge_profiles/ggd/neutral/state/velocity/diamagnetic_error_lower</t>
  </si>
  <si>
    <t>edge_profiles/ggd/neutral/state/velocity/diamagnetic_coefficients</t>
  </si>
  <si>
    <t>edge_profiles/ggd/neutral/state/velocity/diamagnetic_coefficients_error_upper</t>
  </si>
  <si>
    <t>edge_profiles/ggd/neutral/state/velocity/diamagnetic_coefficients_error_lower</t>
  </si>
  <si>
    <t>edge_profiles/ggd/neutral/state/velocity/parallel</t>
  </si>
  <si>
    <t>edge_profiles/ggd/neutral/state/velocity/parallel_error_upper</t>
  </si>
  <si>
    <t>edge_profiles/ggd/neutral/state/velocity/parallel_error_lower</t>
  </si>
  <si>
    <t>edge_profiles/ggd/neutral/state/velocity/parallel_coefficients</t>
  </si>
  <si>
    <t>edge_profiles/ggd/neutral/state/velocity/parallel_coefficients_error_upper</t>
  </si>
  <si>
    <t>edge_profiles/ggd/neutral/state/velocity/parallel_coefficients_error_lower</t>
  </si>
  <si>
    <t>edge_profiles/ggd/neutral/state/velocity/poloidal</t>
  </si>
  <si>
    <t>edge_profiles/ggd/neutral/state/velocity/poloidal_error_upper</t>
  </si>
  <si>
    <t>edge_profiles/ggd/neutral/state/velocity/poloidal_error_lower</t>
  </si>
  <si>
    <t>edge_profiles/ggd/neutral/state/velocity/poloidal_coefficients</t>
  </si>
  <si>
    <t>edge_profiles/ggd/neutral/state/velocity/poloidal_coefficients_error_upper</t>
  </si>
  <si>
    <t>edge_profiles/ggd/neutral/state/velocity/poloidal_coefficients_error_lower</t>
  </si>
  <si>
    <t>edge_profiles/ggd/neutral/state/velocity/r</t>
  </si>
  <si>
    <t>edge_profiles/ggd/neutral/state/velocity/r_error_upper</t>
  </si>
  <si>
    <t>edge_profiles/ggd/neutral/state/velocity/r_error_lower</t>
  </si>
  <si>
    <t>edge_profiles/ggd/neutral/state/velocity/r_coefficients</t>
  </si>
  <si>
    <t>edge_profiles/ggd/neutral/state/velocity/r_coefficients_error_upper</t>
  </si>
  <si>
    <t>edge_profiles/ggd/neutral/state/velocity/r_coefficients_error_lower</t>
  </si>
  <si>
    <t>edge_profiles/ggd/neutral/state/velocity/phi</t>
  </si>
  <si>
    <t>edge_profiles/ggd/neutral/state/velocity/phi_error_upper</t>
  </si>
  <si>
    <t>edge_profiles/ggd/neutral/state/velocity/phi_error_lower</t>
  </si>
  <si>
    <t>edge_profiles/ggd/neutral/state/velocity/phi_coefficients</t>
  </si>
  <si>
    <t>edge_profiles/ggd/neutral/state/velocity/phi_coefficients_error_upper</t>
  </si>
  <si>
    <t>edge_profiles/ggd/neutral/state/velocity/phi_coefficients_error_lower</t>
  </si>
  <si>
    <t>edge_profiles/ggd/neutral/state/velocity/z</t>
  </si>
  <si>
    <t>edge_profiles/ggd/neutral/state/velocity/z_error_upper</t>
  </si>
  <si>
    <t>edge_profiles/ggd/neutral/state/velocity/z_error_lower</t>
  </si>
  <si>
    <t>edge_profiles/ggd/neutral/state/velocity/z_coefficients</t>
  </si>
  <si>
    <t>edge_profiles/ggd/neutral/state/velocity/z_coefficients_error_upper</t>
  </si>
  <si>
    <t>edge_profiles/ggd/neutral/state/velocity/z_coefficients_error_lower</t>
  </si>
  <si>
    <t>edge_profiles/ggd/neutral/state/velocity_diamagnetic</t>
  </si>
  <si>
    <t>edge_profiles/ggd/neutral/state/velocity_diamagnetic/grid_index</t>
  </si>
  <si>
    <t>edge_profiles/ggd/neutral/state/velocity_diamagnetic/grid_subset_index</t>
  </si>
  <si>
    <t>edge_profiles/ggd/neutral/state/velocity_diamagnetic/radial</t>
  </si>
  <si>
    <t>edge_profiles/ggd/neutral/state/velocity_diamagnetic/radial_error_upper</t>
  </si>
  <si>
    <t>edge_profiles/ggd/neutral/state/velocity_diamagnetic/radial_error_lower</t>
  </si>
  <si>
    <t>edge_profiles/ggd/neutral/state/velocity_diamagnetic/radial_coefficients</t>
  </si>
  <si>
    <t>edge_profiles/ggd/neutral/state/velocity_diamagnetic/radial_coefficients_error_upper</t>
  </si>
  <si>
    <t>edge_profiles/ggd/neutral/state/velocity_diamagnetic/radial_coefficients_error_lower</t>
  </si>
  <si>
    <t>edge_profiles/ggd/neutral/state/velocity_diamagnetic/diamagnetic</t>
  </si>
  <si>
    <t>edge_profiles/ggd/neutral/state/velocity_diamagnetic/diamagnetic_error_upper</t>
  </si>
  <si>
    <t>edge_profiles/ggd/neutral/state/velocity_diamagnetic/diamagnetic_error_lower</t>
  </si>
  <si>
    <t>edge_profiles/ggd/neutral/state/velocity_diamagnetic/diamagnetic_coefficients</t>
  </si>
  <si>
    <t>edge_profiles/ggd/neutral/state/velocity_diamagnetic/diamagnetic_coefficients_error_upper</t>
  </si>
  <si>
    <t>edge_profiles/ggd/neutral/state/velocity_diamagnetic/diamagnetic_coefficients_error_lower</t>
  </si>
  <si>
    <t>edge_profiles/ggd/neutral/state/velocity_diamagnetic/parallel</t>
  </si>
  <si>
    <t>edge_profiles/ggd/neutral/state/velocity_diamagnetic/parallel_error_upper</t>
  </si>
  <si>
    <t>edge_profiles/ggd/neutral/state/velocity_diamagnetic/parallel_error_lower</t>
  </si>
  <si>
    <t>edge_profiles/ggd/neutral/state/velocity_diamagnetic/parallel_coefficients</t>
  </si>
  <si>
    <t>edge_profiles/ggd/neutral/state/velocity_diamagnetic/parallel_coefficients_error_upper</t>
  </si>
  <si>
    <t>edge_profiles/ggd/neutral/state/velocity_diamagnetic/parallel_coefficients_error_lower</t>
  </si>
  <si>
    <t>edge_profiles/ggd/neutral/state/velocity_diamagnetic/poloidal</t>
  </si>
  <si>
    <t>edge_profiles/ggd/neutral/state/velocity_diamagnetic/poloidal_error_upper</t>
  </si>
  <si>
    <t>edge_profiles/ggd/neutral/state/velocity_diamagnetic/poloidal_error_lower</t>
  </si>
  <si>
    <t>edge_profiles/ggd/neutral/state/velocity_diamagnetic/poloidal_coefficients</t>
  </si>
  <si>
    <t>edge_profiles/ggd/neutral/state/velocity_diamagnetic/poloidal_coefficients_error_upper</t>
  </si>
  <si>
    <t>edge_profiles/ggd/neutral/state/velocity_diamagnetic/poloidal_coefficients_error_lower</t>
  </si>
  <si>
    <t>edge_profiles/ggd/neutral/state/velocity_diamagnetic/r</t>
  </si>
  <si>
    <t>edge_profiles/ggd/neutral/state/velocity_diamagnetic/r_error_upper</t>
  </si>
  <si>
    <t>edge_profiles/ggd/neutral/state/velocity_diamagnetic/r_error_lower</t>
  </si>
  <si>
    <t>edge_profiles/ggd/neutral/state/velocity_diamagnetic/r_coefficients</t>
  </si>
  <si>
    <t>edge_profiles/ggd/neutral/state/velocity_diamagnetic/r_coefficients_error_upper</t>
  </si>
  <si>
    <t>edge_profiles/ggd/neutral/state/velocity_diamagnetic/r_coefficients_error_lower</t>
  </si>
  <si>
    <t>edge_profiles/ggd/neutral/state/velocity_diamagnetic/phi</t>
  </si>
  <si>
    <t>edge_profiles/ggd/neutral/state/velocity_diamagnetic/phi_error_upper</t>
  </si>
  <si>
    <t>edge_profiles/ggd/neutral/state/velocity_diamagnetic/phi_error_lower</t>
  </si>
  <si>
    <t>edge_profiles/ggd/neutral/state/velocity_diamagnetic/phi_coefficients</t>
  </si>
  <si>
    <t>edge_profiles/ggd/neutral/state/velocity_diamagnetic/phi_coefficients_error_upper</t>
  </si>
  <si>
    <t>edge_profiles/ggd/neutral/state/velocity_diamagnetic/phi_coefficients_error_lower</t>
  </si>
  <si>
    <t>edge_profiles/ggd/neutral/state/velocity_diamagnetic/z</t>
  </si>
  <si>
    <t>edge_profiles/ggd/neutral/state/velocity_diamagnetic/z_error_upper</t>
  </si>
  <si>
    <t>edge_profiles/ggd/neutral/state/velocity_diamagnetic/z_error_lower</t>
  </si>
  <si>
    <t>edge_profiles/ggd/neutral/state/velocity_diamagnetic/z_coefficients</t>
  </si>
  <si>
    <t>edge_profiles/ggd/neutral/state/velocity_diamagnetic/z_coefficients_error_upper</t>
  </si>
  <si>
    <t>edge_profiles/ggd/neutral/state/velocity_diamagnetic/z_coefficients_error_lower</t>
  </si>
  <si>
    <t>edge_profiles/ggd/neutral/state/velocity_exb</t>
  </si>
  <si>
    <t>edge_profiles/ggd/neutral/state/velocity_exb/grid_index</t>
  </si>
  <si>
    <t>edge_profiles/ggd/neutral/state/velocity_exb/grid_subset_index</t>
  </si>
  <si>
    <t>edge_profiles/ggd/neutral/state/velocity_exb/radial</t>
  </si>
  <si>
    <t>edge_profiles/ggd/neutral/state/velocity_exb/radial_error_upper</t>
  </si>
  <si>
    <t>edge_profiles/ggd/neutral/state/velocity_exb/radial_error_lower</t>
  </si>
  <si>
    <t>edge_profiles/ggd/neutral/state/velocity_exb/radial_coefficients</t>
  </si>
  <si>
    <t>edge_profiles/ggd/neutral/state/velocity_exb/radial_coefficients_error_upper</t>
  </si>
  <si>
    <t>edge_profiles/ggd/neutral/state/velocity_exb/radial_coefficients_error_lower</t>
  </si>
  <si>
    <t>edge_profiles/ggd/neutral/state/velocity_exb/diamagnetic</t>
  </si>
  <si>
    <t>edge_profiles/ggd/neutral/state/velocity_exb/diamagnetic_error_upper</t>
  </si>
  <si>
    <t>edge_profiles/ggd/neutral/state/velocity_exb/diamagnetic_error_lower</t>
  </si>
  <si>
    <t>edge_profiles/ggd/neutral/state/velocity_exb/diamagnetic_coefficients</t>
  </si>
  <si>
    <t>edge_profiles/ggd/neutral/state/velocity_exb/diamagnetic_coefficients_error_upper</t>
  </si>
  <si>
    <t>edge_profiles/ggd/neutral/state/velocity_exb/diamagnetic_coefficients_error_lower</t>
  </si>
  <si>
    <t>edge_profiles/ggd/neutral/state/velocity_exb/parallel</t>
  </si>
  <si>
    <t>edge_profiles/ggd/neutral/state/velocity_exb/parallel_error_upper</t>
  </si>
  <si>
    <t>edge_profiles/ggd/neutral/state/velocity_exb/parallel_error_lower</t>
  </si>
  <si>
    <t>edge_profiles/ggd/neutral/state/velocity_exb/parallel_coefficients</t>
  </si>
  <si>
    <t>edge_profiles/ggd/neutral/state/velocity_exb/parallel_coefficients_error_upper</t>
  </si>
  <si>
    <t>edge_profiles/ggd/neutral/state/velocity_exb/parallel_coefficients_error_lower</t>
  </si>
  <si>
    <t>edge_profiles/ggd/neutral/state/velocity_exb/poloidal</t>
  </si>
  <si>
    <t>edge_profiles/ggd/neutral/state/velocity_exb/poloidal_error_upper</t>
  </si>
  <si>
    <t>edge_profiles/ggd/neutral/state/velocity_exb/poloidal_error_lower</t>
  </si>
  <si>
    <t>edge_profiles/ggd/neutral/state/velocity_exb/poloidal_coefficients</t>
  </si>
  <si>
    <t>edge_profiles/ggd/neutral/state/velocity_exb/poloidal_coefficients_error_upper</t>
  </si>
  <si>
    <t>edge_profiles/ggd/neutral/state/velocity_exb/poloidal_coefficients_error_lower</t>
  </si>
  <si>
    <t>edge_profiles/ggd/neutral/state/velocity_exb/r</t>
  </si>
  <si>
    <t>edge_profiles/ggd/neutral/state/velocity_exb/r_error_upper</t>
  </si>
  <si>
    <t>edge_profiles/ggd/neutral/state/velocity_exb/r_error_lower</t>
  </si>
  <si>
    <t>edge_profiles/ggd/neutral/state/velocity_exb/r_coefficients</t>
  </si>
  <si>
    <t>edge_profiles/ggd/neutral/state/velocity_exb/r_coefficients_error_upper</t>
  </si>
  <si>
    <t>edge_profiles/ggd/neutral/state/velocity_exb/r_coefficients_error_lower</t>
  </si>
  <si>
    <t>edge_profiles/ggd/neutral/state/velocity_exb/phi</t>
  </si>
  <si>
    <t>edge_profiles/ggd/neutral/state/velocity_exb/phi_error_upper</t>
  </si>
  <si>
    <t>edge_profiles/ggd/neutral/state/velocity_exb/phi_error_lower</t>
  </si>
  <si>
    <t>edge_profiles/ggd/neutral/state/velocity_exb/phi_coefficients</t>
  </si>
  <si>
    <t>edge_profiles/ggd/neutral/state/velocity_exb/phi_coefficients_error_upper</t>
  </si>
  <si>
    <t>edge_profiles/ggd/neutral/state/velocity_exb/phi_coefficients_error_lower</t>
  </si>
  <si>
    <t>edge_profiles/ggd/neutral/state/velocity_exb/z</t>
  </si>
  <si>
    <t>edge_profiles/ggd/neutral/state/velocity_exb/z_error_upper</t>
  </si>
  <si>
    <t>edge_profiles/ggd/neutral/state/velocity_exb/z_error_lower</t>
  </si>
  <si>
    <t>edge_profiles/ggd/neutral/state/velocity_exb/z_coefficients</t>
  </si>
  <si>
    <t>edge_profiles/ggd/neutral/state/velocity_exb/z_coefficients_error_upper</t>
  </si>
  <si>
    <t>edge_profiles/ggd/neutral/state/velocity_exb/z_coefficients_error_lower</t>
  </si>
  <si>
    <t>edge_profiles/ggd/neutral/state/energy_density_kinetic</t>
  </si>
  <si>
    <t>edge_profiles/ggd/neutral/state/energy_density_kinetic/grid_index</t>
  </si>
  <si>
    <t>edge_profiles/ggd/neutral/state/energy_density_kinetic/grid_subset_index</t>
  </si>
  <si>
    <t>edge_profiles/ggd/neutral/state/energy_density_kinetic/values</t>
  </si>
  <si>
    <t>edge_profiles/ggd/neutral/state/energy_density_kinetic/values_error_upper</t>
  </si>
  <si>
    <t>edge_profiles/ggd/neutral/state/energy_density_kinetic/values_error_lower</t>
  </si>
  <si>
    <t>edge_profiles/ggd/neutral/state/energy_density_kinetic/coefficients</t>
  </si>
  <si>
    <t>edge_profiles/ggd/neutral/state/energy_density_kinetic/coefficients_error_upper</t>
  </si>
  <si>
    <t>edge_profiles/ggd/neutral/state/energy_density_kinetic/coefficients_error_lower</t>
  </si>
  <si>
    <t>edge_profiles/ggd/neutral/state/distribution_function</t>
  </si>
  <si>
    <t>edge_profiles/ggd/neutral/state/distribution_function/grid_index</t>
  </si>
  <si>
    <t>edge_profiles/ggd/neutral/state/distribution_function/grid_subset_index</t>
  </si>
  <si>
    <t>edge_profiles/ggd/neutral/state/distribution_function/values</t>
  </si>
  <si>
    <t>edge_profiles/ggd/neutral/state/distribution_function/values_error_upper</t>
  </si>
  <si>
    <t>edge_profiles/ggd/neutral/state/distribution_function/values_error_lower</t>
  </si>
  <si>
    <t>edge_profiles/ggd/neutral/state/distribution_function/coefficients</t>
  </si>
  <si>
    <t>edge_profiles/ggd/neutral/state/distribution_function/coefficients_error_upper</t>
  </si>
  <si>
    <t>edge_profiles/ggd/neutral/state/distribution_function/coefficients_error_lower</t>
  </si>
  <si>
    <t>edge_profiles/ggd/t_i_average</t>
  </si>
  <si>
    <t>Ion temperature (averaged on ion species), given on various grid subsets</t>
  </si>
  <si>
    <t>edge_profiles/ggd/t_i_average/grid_index</t>
  </si>
  <si>
    <t>edge_profiles/ggd/t_i_average/grid_subset_index</t>
  </si>
  <si>
    <t>edge_profiles/ggd/t_i_average/values</t>
  </si>
  <si>
    <t>edge_profiles/ggd/t_i_average/values_error_upper</t>
  </si>
  <si>
    <t>edge_profiles/ggd/t_i_average/values_error_lower</t>
  </si>
  <si>
    <t>edge_profiles/ggd/t_i_average/coefficients</t>
  </si>
  <si>
    <t>edge_profiles/ggd/t_i_average/coefficients_error_upper</t>
  </si>
  <si>
    <t>edge_profiles/ggd/t_i_average/coefficients_error_lower</t>
  </si>
  <si>
    <t>edge_profiles/ggd/n_i_total_over_n_e</t>
  </si>
  <si>
    <t>Ratio of total ion density (sum over ion species) over electron density. (thermal+non-thermal), given on various grid subsets</t>
  </si>
  <si>
    <t>edge_profiles/ggd/n_i_total_over_n_e/grid_index</t>
  </si>
  <si>
    <t>edge_profiles/ggd/n_i_total_over_n_e/grid_subset_index</t>
  </si>
  <si>
    <t>edge_profiles/ggd/n_i_total_over_n_e/values</t>
  </si>
  <si>
    <t>edge_profiles/ggd/n_i_total_over_n_e/values_error_upper</t>
  </si>
  <si>
    <t>edge_profiles/ggd/n_i_total_over_n_e/values_error_lower</t>
  </si>
  <si>
    <t>edge_profiles/ggd/n_i_total_over_n_e/coefficients</t>
  </si>
  <si>
    <t>edge_profiles/ggd/n_i_total_over_n_e/coefficients_error_upper</t>
  </si>
  <si>
    <t>edge_profiles/ggd/n_i_total_over_n_e/coefficients_error_lower</t>
  </si>
  <si>
    <t>edge_profiles/ggd/n_i_total</t>
  </si>
  <si>
    <t>Total ion density (sum over ion species and thermal+non-thermal), given on various grid subsets</t>
  </si>
  <si>
    <t>edge_profiles/ggd/n_i_total/grid_index</t>
  </si>
  <si>
    <t>edge_profiles/ggd/n_i_total/grid_subset_index</t>
  </si>
  <si>
    <t>edge_profiles/ggd/n_i_total/values</t>
  </si>
  <si>
    <t>edge_profiles/ggd/n_i_total/values_error_upper</t>
  </si>
  <si>
    <t>edge_profiles/ggd/n_i_total/values_error_lower</t>
  </si>
  <si>
    <t>edge_profiles/ggd/n_i_total/coefficients</t>
  </si>
  <si>
    <t>edge_profiles/ggd/n_i_total/coefficients_error_upper</t>
  </si>
  <si>
    <t>edge_profiles/ggd/n_i_total/coefficients_error_lower</t>
  </si>
  <si>
    <t>edge_profiles/ggd/zeff</t>
  </si>
  <si>
    <t>Effective charge, given on various grid subsets</t>
  </si>
  <si>
    <t>edge_profiles/ggd/zeff/grid_index</t>
  </si>
  <si>
    <t>edge_profiles/ggd/zeff/grid_subset_index</t>
  </si>
  <si>
    <t>edge_profiles/ggd/zeff/values</t>
  </si>
  <si>
    <t>edge_profiles/ggd/zeff/values_error_upper</t>
  </si>
  <si>
    <t>edge_profiles/ggd/zeff/values_error_lower</t>
  </si>
  <si>
    <t>edge_profiles/ggd/zeff/coefficients</t>
  </si>
  <si>
    <t>edge_profiles/ggd/zeff/coefficients_error_upper</t>
  </si>
  <si>
    <t>edge_profiles/ggd/zeff/coefficients_error_lower</t>
  </si>
  <si>
    <t>edge_profiles/ggd/pressure_thermal</t>
  </si>
  <si>
    <t>Thermal pressure (electrons+ions), given on various grid subsets</t>
  </si>
  <si>
    <t>edge_profiles/ggd/pressure_thermal/grid_index</t>
  </si>
  <si>
    <t>edge_profiles/ggd/pressure_thermal/grid_subset_index</t>
  </si>
  <si>
    <t>edge_profiles/ggd/pressure_thermal/values</t>
  </si>
  <si>
    <t>edge_profiles/ggd/pressure_thermal/values_error_upper</t>
  </si>
  <si>
    <t>edge_profiles/ggd/pressure_thermal/values_error_lower</t>
  </si>
  <si>
    <t>edge_profiles/ggd/pressure_thermal/coefficients</t>
  </si>
  <si>
    <t>edge_profiles/ggd/pressure_thermal/coefficients_error_upper</t>
  </si>
  <si>
    <t>edge_profiles/ggd/pressure_thermal/coefficients_error_lower</t>
  </si>
  <si>
    <t>edge_profiles/ggd/pressure_perpendicular</t>
  </si>
  <si>
    <t>Total perpendicular pressure (electrons+ions, thermal+non-thermal), given on various grid subsets</t>
  </si>
  <si>
    <t>edge_profiles/ggd/pressure_perpendicular/grid_index</t>
  </si>
  <si>
    <t>edge_profiles/ggd/pressure_perpendicular/grid_subset_index</t>
  </si>
  <si>
    <t>edge_profiles/ggd/pressure_perpendicular/values</t>
  </si>
  <si>
    <t>edge_profiles/ggd/pressure_perpendicular/values_error_upper</t>
  </si>
  <si>
    <t>edge_profiles/ggd/pressure_perpendicular/values_error_lower</t>
  </si>
  <si>
    <t>edge_profiles/ggd/pressure_perpendicular/coefficients</t>
  </si>
  <si>
    <t>edge_profiles/ggd/pressure_perpendicular/coefficients_error_upper</t>
  </si>
  <si>
    <t>edge_profiles/ggd/pressure_perpendicular/coefficients_error_lower</t>
  </si>
  <si>
    <t>edge_profiles/ggd/pressure_parallel</t>
  </si>
  <si>
    <t>Total parallel pressure (electrons+ions, thermal+non-thermal), given on various grid subsets</t>
  </si>
  <si>
    <t>edge_profiles/ggd/pressure_parallel/grid_index</t>
  </si>
  <si>
    <t>edge_profiles/ggd/pressure_parallel/grid_subset_index</t>
  </si>
  <si>
    <t>edge_profiles/ggd/pressure_parallel/values</t>
  </si>
  <si>
    <t>edge_profiles/ggd/pressure_parallel/values_error_upper</t>
  </si>
  <si>
    <t>edge_profiles/ggd/pressure_parallel/values_error_lower</t>
  </si>
  <si>
    <t>edge_profiles/ggd/pressure_parallel/coefficients</t>
  </si>
  <si>
    <t>edge_profiles/ggd/pressure_parallel/coefficients_error_upper</t>
  </si>
  <si>
    <t>edge_profiles/ggd/pressure_parallel/coefficients_error_lower</t>
  </si>
  <si>
    <t>edge_profiles/ggd/j_total</t>
  </si>
  <si>
    <t>Total current density, given on various grid subsets</t>
  </si>
  <si>
    <t>edge_profiles/ggd/j_total/grid_index</t>
  </si>
  <si>
    <t>edge_profiles/ggd/j_total/grid_subset_index</t>
  </si>
  <si>
    <t>edge_profiles/ggd/j_total/radial</t>
  </si>
  <si>
    <t>edge_profiles/ggd/j_total/radial_error_upper</t>
  </si>
  <si>
    <t>edge_profiles/ggd/j_total/radial_error_lower</t>
  </si>
  <si>
    <t>edge_profiles/ggd/j_total/radial_coefficients</t>
  </si>
  <si>
    <t>edge_profiles/ggd/j_total/radial_coefficients_error_upper</t>
  </si>
  <si>
    <t>edge_profiles/ggd/j_total/radial_coefficients_error_lower</t>
  </si>
  <si>
    <t>edge_profiles/ggd/j_total/diamagnetic</t>
  </si>
  <si>
    <t>edge_profiles/ggd/j_total/diamagnetic_error_upper</t>
  </si>
  <si>
    <t>edge_profiles/ggd/j_total/diamagnetic_error_lower</t>
  </si>
  <si>
    <t>edge_profiles/ggd/j_total/diamagnetic_coefficients</t>
  </si>
  <si>
    <t>edge_profiles/ggd/j_total/diamagnetic_coefficients_error_upper</t>
  </si>
  <si>
    <t>edge_profiles/ggd/j_total/diamagnetic_coefficients_error_lower</t>
  </si>
  <si>
    <t>edge_profiles/ggd/j_total/parallel</t>
  </si>
  <si>
    <t>edge_profiles/ggd/j_total/parallel_error_upper</t>
  </si>
  <si>
    <t>edge_profiles/ggd/j_total/parallel_error_lower</t>
  </si>
  <si>
    <t>edge_profiles/ggd/j_total/parallel_coefficients</t>
  </si>
  <si>
    <t>edge_profiles/ggd/j_total/parallel_coefficients_error_upper</t>
  </si>
  <si>
    <t>edge_profiles/ggd/j_total/parallel_coefficients_error_lower</t>
  </si>
  <si>
    <t>edge_profiles/ggd/j_total/poloidal</t>
  </si>
  <si>
    <t>edge_profiles/ggd/j_total/poloidal_error_upper</t>
  </si>
  <si>
    <t>edge_profiles/ggd/j_total/poloidal_error_lower</t>
  </si>
  <si>
    <t>edge_profiles/ggd/j_total/poloidal_coefficients</t>
  </si>
  <si>
    <t>edge_profiles/ggd/j_total/poloidal_coefficients_error_upper</t>
  </si>
  <si>
    <t>edge_profiles/ggd/j_total/poloidal_coefficients_error_lower</t>
  </si>
  <si>
    <t>edge_profiles/ggd/j_total/r</t>
  </si>
  <si>
    <t>edge_profiles/ggd/j_total/r_error_upper</t>
  </si>
  <si>
    <t>edge_profiles/ggd/j_total/r_error_lower</t>
  </si>
  <si>
    <t>edge_profiles/ggd/j_total/r_coefficients</t>
  </si>
  <si>
    <t>edge_profiles/ggd/j_total/r_coefficients_error_upper</t>
  </si>
  <si>
    <t>edge_profiles/ggd/j_total/r_coefficients_error_lower</t>
  </si>
  <si>
    <t>edge_profiles/ggd/j_total/phi</t>
  </si>
  <si>
    <t>edge_profiles/ggd/j_total/phi_error_upper</t>
  </si>
  <si>
    <t>edge_profiles/ggd/j_total/phi_error_lower</t>
  </si>
  <si>
    <t>edge_profiles/ggd/j_total/phi_coefficients</t>
  </si>
  <si>
    <t>edge_profiles/ggd/j_total/phi_coefficients_error_upper</t>
  </si>
  <si>
    <t>edge_profiles/ggd/j_total/phi_coefficients_error_lower</t>
  </si>
  <si>
    <t>edge_profiles/ggd/j_total/z</t>
  </si>
  <si>
    <t>edge_profiles/ggd/j_total/z_error_upper</t>
  </si>
  <si>
    <t>edge_profiles/ggd/j_total/z_error_lower</t>
  </si>
  <si>
    <t>edge_profiles/ggd/j_total/z_coefficients</t>
  </si>
  <si>
    <t>edge_profiles/ggd/j_total/z_coefficients_error_upper</t>
  </si>
  <si>
    <t>edge_profiles/ggd/j_total/z_coefficients_error_lower</t>
  </si>
  <si>
    <t>edge_profiles/ggd/r_j_total_phi</t>
  </si>
  <si>
    <t>Toroidal component of the current density multiplied by the local major radius, given on various grid subsets</t>
  </si>
  <si>
    <t>A.m^-1</t>
  </si>
  <si>
    <t>edge_profiles/ggd/r_j_total_phi/grid_index</t>
  </si>
  <si>
    <t>edge_profiles/ggd/r_j_total_phi/grid_subset_index</t>
  </si>
  <si>
    <t>edge_profiles/ggd/r_j_total_phi/values</t>
  </si>
  <si>
    <t>edge_profiles/ggd/r_j_total_phi/values_error_upper</t>
  </si>
  <si>
    <t>edge_profiles/ggd/r_j_total_phi/values_error_lower</t>
  </si>
  <si>
    <t>edge_profiles/ggd/r_j_total_phi/coefficients</t>
  </si>
  <si>
    <t>edge_profiles/ggd/r_j_total_phi/coefficients_error_upper</t>
  </si>
  <si>
    <t>edge_profiles/ggd/r_j_total_phi/coefficients_error_lower</t>
  </si>
  <si>
    <t>edge_profiles/ggd/j_parallel</t>
  </si>
  <si>
    <t>Current due to parallel electric and thermo-electric conductivity and potential and electron temperature gradients along the field line, differences away from ambipolar flow in the parallel direction between ions and electrons (this is not the parallel component of j_total)</t>
  </si>
  <si>
    <t>edge_profiles/ggd/j_parallel/grid_index</t>
  </si>
  <si>
    <t>edge_profiles/ggd/j_parallel/grid_subset_index</t>
  </si>
  <si>
    <t>edge_profiles/ggd/j_parallel/values</t>
  </si>
  <si>
    <t>edge_profiles/ggd/j_parallel/values_error_upper</t>
  </si>
  <si>
    <t>edge_profiles/ggd/j_parallel/values_error_lower</t>
  </si>
  <si>
    <t>edge_profiles/ggd/j_parallel/coefficients</t>
  </si>
  <si>
    <t>edge_profiles/ggd/j_parallel/coefficients_error_upper</t>
  </si>
  <si>
    <t>edge_profiles/ggd/j_parallel/coefficients_error_lower</t>
  </si>
  <si>
    <t>edge_profiles/ggd/j_anomalous</t>
  </si>
  <si>
    <t>Anomalous current density, given on various grid subsets</t>
  </si>
  <si>
    <t>edge_profiles/ggd/j_anomalous/grid_index</t>
  </si>
  <si>
    <t>edge_profiles/ggd/j_anomalous/grid_subset_index</t>
  </si>
  <si>
    <t>edge_profiles/ggd/j_anomalous/radial</t>
  </si>
  <si>
    <t>edge_profiles/ggd/j_anomalous/radial_error_upper</t>
  </si>
  <si>
    <t>edge_profiles/ggd/j_anomalous/radial_error_lower</t>
  </si>
  <si>
    <t>edge_profiles/ggd/j_anomalous/radial_coefficients</t>
  </si>
  <si>
    <t>edge_profiles/ggd/j_anomalous/radial_coefficients_error_upper</t>
  </si>
  <si>
    <t>edge_profiles/ggd/j_anomalous/radial_coefficients_error_lower</t>
  </si>
  <si>
    <t>edge_profiles/ggd/j_anomalous/diamagnetic</t>
  </si>
  <si>
    <t>edge_profiles/ggd/j_anomalous/diamagnetic_error_upper</t>
  </si>
  <si>
    <t>edge_profiles/ggd/j_anomalous/diamagnetic_error_lower</t>
  </si>
  <si>
    <t>edge_profiles/ggd/j_anomalous/diamagnetic_coefficients</t>
  </si>
  <si>
    <t>edge_profiles/ggd/j_anomalous/diamagnetic_coefficients_error_upper</t>
  </si>
  <si>
    <t>edge_profiles/ggd/j_anomalous/diamagnetic_coefficients_error_lower</t>
  </si>
  <si>
    <t>edge_profiles/ggd/j_anomalous/parallel</t>
  </si>
  <si>
    <t>edge_profiles/ggd/j_anomalous/parallel_error_upper</t>
  </si>
  <si>
    <t>edge_profiles/ggd/j_anomalous/parallel_error_lower</t>
  </si>
  <si>
    <t>edge_profiles/ggd/j_anomalous/parallel_coefficients</t>
  </si>
  <si>
    <t>edge_profiles/ggd/j_anomalous/parallel_coefficients_error_upper</t>
  </si>
  <si>
    <t>edge_profiles/ggd/j_anomalous/parallel_coefficients_error_lower</t>
  </si>
  <si>
    <t>edge_profiles/ggd/j_anomalous/poloidal</t>
  </si>
  <si>
    <t>edge_profiles/ggd/j_anomalous/poloidal_error_upper</t>
  </si>
  <si>
    <t>edge_profiles/ggd/j_anomalous/poloidal_error_lower</t>
  </si>
  <si>
    <t>edge_profiles/ggd/j_anomalous/poloidal_coefficients</t>
  </si>
  <si>
    <t>edge_profiles/ggd/j_anomalous/poloidal_coefficients_error_upper</t>
  </si>
  <si>
    <t>edge_profiles/ggd/j_anomalous/poloidal_coefficients_error_lower</t>
  </si>
  <si>
    <t>edge_profiles/ggd/j_anomalous/r</t>
  </si>
  <si>
    <t>edge_profiles/ggd/j_anomalous/r_error_upper</t>
  </si>
  <si>
    <t>edge_profiles/ggd/j_anomalous/r_error_lower</t>
  </si>
  <si>
    <t>edge_profiles/ggd/j_anomalous/r_coefficients</t>
  </si>
  <si>
    <t>edge_profiles/ggd/j_anomalous/r_coefficients_error_upper</t>
  </si>
  <si>
    <t>edge_profiles/ggd/j_anomalous/r_coefficients_error_lower</t>
  </si>
  <si>
    <t>edge_profiles/ggd/j_anomalous/phi</t>
  </si>
  <si>
    <t>edge_profiles/ggd/j_anomalous/phi_error_upper</t>
  </si>
  <si>
    <t>edge_profiles/ggd/j_anomalous/phi_error_lower</t>
  </si>
  <si>
    <t>edge_profiles/ggd/j_anomalous/phi_coefficients</t>
  </si>
  <si>
    <t>edge_profiles/ggd/j_anomalous/phi_coefficients_error_upper</t>
  </si>
  <si>
    <t>edge_profiles/ggd/j_anomalous/phi_coefficients_error_lower</t>
  </si>
  <si>
    <t>edge_profiles/ggd/j_anomalous/z</t>
  </si>
  <si>
    <t>edge_profiles/ggd/j_anomalous/z_error_upper</t>
  </si>
  <si>
    <t>edge_profiles/ggd/j_anomalous/z_error_lower</t>
  </si>
  <si>
    <t>edge_profiles/ggd/j_anomalous/z_coefficients</t>
  </si>
  <si>
    <t>edge_profiles/ggd/j_anomalous/z_coefficients_error_upper</t>
  </si>
  <si>
    <t>edge_profiles/ggd/j_anomalous/z_coefficients_error_lower</t>
  </si>
  <si>
    <t>edge_profiles/ggd/j_inertial</t>
  </si>
  <si>
    <t>Inertial current density, given on various grid subsets</t>
  </si>
  <si>
    <t>edge_profiles/ggd/j_inertial/grid_index</t>
  </si>
  <si>
    <t>edge_profiles/ggd/j_inertial/grid_subset_index</t>
  </si>
  <si>
    <t>edge_profiles/ggd/j_inertial/radial</t>
  </si>
  <si>
    <t>edge_profiles/ggd/j_inertial/radial_error_upper</t>
  </si>
  <si>
    <t>edge_profiles/ggd/j_inertial/radial_error_lower</t>
  </si>
  <si>
    <t>edge_profiles/ggd/j_inertial/radial_coefficients</t>
  </si>
  <si>
    <t>edge_profiles/ggd/j_inertial/radial_coefficients_error_upper</t>
  </si>
  <si>
    <t>edge_profiles/ggd/j_inertial/radial_coefficients_error_lower</t>
  </si>
  <si>
    <t>edge_profiles/ggd/j_inertial/diamagnetic</t>
  </si>
  <si>
    <t>edge_profiles/ggd/j_inertial/diamagnetic_error_upper</t>
  </si>
  <si>
    <t>edge_profiles/ggd/j_inertial/diamagnetic_error_lower</t>
  </si>
  <si>
    <t>edge_profiles/ggd/j_inertial/diamagnetic_coefficients</t>
  </si>
  <si>
    <t>edge_profiles/ggd/j_inertial/diamagnetic_coefficients_error_upper</t>
  </si>
  <si>
    <t>edge_profiles/ggd/j_inertial/diamagnetic_coefficients_error_lower</t>
  </si>
  <si>
    <t>edge_profiles/ggd/j_inertial/parallel</t>
  </si>
  <si>
    <t>edge_profiles/ggd/j_inertial/parallel_error_upper</t>
  </si>
  <si>
    <t>edge_profiles/ggd/j_inertial/parallel_error_lower</t>
  </si>
  <si>
    <t>edge_profiles/ggd/j_inertial/parallel_coefficients</t>
  </si>
  <si>
    <t>edge_profiles/ggd/j_inertial/parallel_coefficients_error_upper</t>
  </si>
  <si>
    <t>edge_profiles/ggd/j_inertial/parallel_coefficients_error_lower</t>
  </si>
  <si>
    <t>edge_profiles/ggd/j_inertial/poloidal</t>
  </si>
  <si>
    <t>edge_profiles/ggd/j_inertial/poloidal_error_upper</t>
  </si>
  <si>
    <t>edge_profiles/ggd/j_inertial/poloidal_error_lower</t>
  </si>
  <si>
    <t>edge_profiles/ggd/j_inertial/poloidal_coefficients</t>
  </si>
  <si>
    <t>edge_profiles/ggd/j_inertial/poloidal_coefficients_error_upper</t>
  </si>
  <si>
    <t>edge_profiles/ggd/j_inertial/poloidal_coefficients_error_lower</t>
  </si>
  <si>
    <t>edge_profiles/ggd/j_inertial/r</t>
  </si>
  <si>
    <t>edge_profiles/ggd/j_inertial/r_error_upper</t>
  </si>
  <si>
    <t>edge_profiles/ggd/j_inertial/r_error_lower</t>
  </si>
  <si>
    <t>edge_profiles/ggd/j_inertial/r_coefficients</t>
  </si>
  <si>
    <t>edge_profiles/ggd/j_inertial/r_coefficients_error_upper</t>
  </si>
  <si>
    <t>edge_profiles/ggd/j_inertial/r_coefficients_error_lower</t>
  </si>
  <si>
    <t>edge_profiles/ggd/j_inertial/phi</t>
  </si>
  <si>
    <t>edge_profiles/ggd/j_inertial/phi_error_upper</t>
  </si>
  <si>
    <t>edge_profiles/ggd/j_inertial/phi_error_lower</t>
  </si>
  <si>
    <t>edge_profiles/ggd/j_inertial/phi_coefficients</t>
  </si>
  <si>
    <t>edge_profiles/ggd/j_inertial/phi_coefficients_error_upper</t>
  </si>
  <si>
    <t>edge_profiles/ggd/j_inertial/phi_coefficients_error_lower</t>
  </si>
  <si>
    <t>edge_profiles/ggd/j_inertial/z</t>
  </si>
  <si>
    <t>edge_profiles/ggd/j_inertial/z_error_upper</t>
  </si>
  <si>
    <t>edge_profiles/ggd/j_inertial/z_error_lower</t>
  </si>
  <si>
    <t>edge_profiles/ggd/j_inertial/z_coefficients</t>
  </si>
  <si>
    <t>edge_profiles/ggd/j_inertial/z_coefficients_error_upper</t>
  </si>
  <si>
    <t>edge_profiles/ggd/j_inertial/z_coefficients_error_lower</t>
  </si>
  <si>
    <t>edge_profiles/ggd/j_ion_neutral_friction</t>
  </si>
  <si>
    <t>Current density due to ion neutral friction, given on various grid subsets</t>
  </si>
  <si>
    <t>edge_profiles/ggd/j_ion_neutral_friction/grid_index</t>
  </si>
  <si>
    <t>edge_profiles/ggd/j_ion_neutral_friction/grid_subset_index</t>
  </si>
  <si>
    <t>edge_profiles/ggd/j_ion_neutral_friction/radial</t>
  </si>
  <si>
    <t>edge_profiles/ggd/j_ion_neutral_friction/radial_error_upper</t>
  </si>
  <si>
    <t>edge_profiles/ggd/j_ion_neutral_friction/radial_error_lower</t>
  </si>
  <si>
    <t>edge_profiles/ggd/j_ion_neutral_friction/radial_coefficients</t>
  </si>
  <si>
    <t>edge_profiles/ggd/j_ion_neutral_friction/radial_coefficients_error_upper</t>
  </si>
  <si>
    <t>edge_profiles/ggd/j_ion_neutral_friction/radial_coefficients_error_lower</t>
  </si>
  <si>
    <t>edge_profiles/ggd/j_ion_neutral_friction/diamagnetic</t>
  </si>
  <si>
    <t>edge_profiles/ggd/j_ion_neutral_friction/diamagnetic_error_upper</t>
  </si>
  <si>
    <t>edge_profiles/ggd/j_ion_neutral_friction/diamagnetic_error_lower</t>
  </si>
  <si>
    <t>edge_profiles/ggd/j_ion_neutral_friction/diamagnetic_coefficients</t>
  </si>
  <si>
    <t>edge_profiles/ggd/j_ion_neutral_friction/diamagnetic_coefficients_error_upper</t>
  </si>
  <si>
    <t>edge_profiles/ggd/j_ion_neutral_friction/diamagnetic_coefficients_error_lower</t>
  </si>
  <si>
    <t>edge_profiles/ggd/j_ion_neutral_friction/parallel</t>
  </si>
  <si>
    <t>edge_profiles/ggd/j_ion_neutral_friction/parallel_error_upper</t>
  </si>
  <si>
    <t>edge_profiles/ggd/j_ion_neutral_friction/parallel_error_lower</t>
  </si>
  <si>
    <t>edge_profiles/ggd/j_ion_neutral_friction/parallel_coefficients</t>
  </si>
  <si>
    <t>edge_profiles/ggd/j_ion_neutral_friction/parallel_coefficients_error_upper</t>
  </si>
  <si>
    <t>edge_profiles/ggd/j_ion_neutral_friction/parallel_coefficients_error_lower</t>
  </si>
  <si>
    <t>edge_profiles/ggd/j_ion_neutral_friction/poloidal</t>
  </si>
  <si>
    <t>edge_profiles/ggd/j_ion_neutral_friction/poloidal_error_upper</t>
  </si>
  <si>
    <t>edge_profiles/ggd/j_ion_neutral_friction/poloidal_error_lower</t>
  </si>
  <si>
    <t>edge_profiles/ggd/j_ion_neutral_friction/poloidal_coefficients</t>
  </si>
  <si>
    <t>edge_profiles/ggd/j_ion_neutral_friction/poloidal_coefficients_error_upper</t>
  </si>
  <si>
    <t>edge_profiles/ggd/j_ion_neutral_friction/poloidal_coefficients_error_lower</t>
  </si>
  <si>
    <t>edge_profiles/ggd/j_ion_neutral_friction/r</t>
  </si>
  <si>
    <t>edge_profiles/ggd/j_ion_neutral_friction/r_error_upper</t>
  </si>
  <si>
    <t>edge_profiles/ggd/j_ion_neutral_friction/r_error_lower</t>
  </si>
  <si>
    <t>edge_profiles/ggd/j_ion_neutral_friction/r_coefficients</t>
  </si>
  <si>
    <t>edge_profiles/ggd/j_ion_neutral_friction/r_coefficients_error_upper</t>
  </si>
  <si>
    <t>edge_profiles/ggd/j_ion_neutral_friction/r_coefficients_error_lower</t>
  </si>
  <si>
    <t>edge_profiles/ggd/j_ion_neutral_friction/phi</t>
  </si>
  <si>
    <t>edge_profiles/ggd/j_ion_neutral_friction/phi_error_upper</t>
  </si>
  <si>
    <t>edge_profiles/ggd/j_ion_neutral_friction/phi_error_lower</t>
  </si>
  <si>
    <t>edge_profiles/ggd/j_ion_neutral_friction/phi_coefficients</t>
  </si>
  <si>
    <t>edge_profiles/ggd/j_ion_neutral_friction/phi_coefficients_error_upper</t>
  </si>
  <si>
    <t>edge_profiles/ggd/j_ion_neutral_friction/phi_coefficients_error_lower</t>
  </si>
  <si>
    <t>edge_profiles/ggd/j_ion_neutral_friction/z</t>
  </si>
  <si>
    <t>edge_profiles/ggd/j_ion_neutral_friction/z_error_upper</t>
  </si>
  <si>
    <t>edge_profiles/ggd/j_ion_neutral_friction/z_error_lower</t>
  </si>
  <si>
    <t>edge_profiles/ggd/j_ion_neutral_friction/z_coefficients</t>
  </si>
  <si>
    <t>edge_profiles/ggd/j_ion_neutral_friction/z_coefficients_error_upper</t>
  </si>
  <si>
    <t>edge_profiles/ggd/j_ion_neutral_friction/z_coefficients_error_lower</t>
  </si>
  <si>
    <t>edge_profiles/ggd/j_parallel_viscosity</t>
  </si>
  <si>
    <t>Current density due to the parallel viscosity, given on various grid subsets</t>
  </si>
  <si>
    <t>edge_profiles/ggd/j_parallel_viscosity/grid_index</t>
  </si>
  <si>
    <t>edge_profiles/ggd/j_parallel_viscosity/grid_subset_index</t>
  </si>
  <si>
    <t>edge_profiles/ggd/j_parallel_viscosity/radial</t>
  </si>
  <si>
    <t>edge_profiles/ggd/j_parallel_viscosity/radial_error_upper</t>
  </si>
  <si>
    <t>edge_profiles/ggd/j_parallel_viscosity/radial_error_lower</t>
  </si>
  <si>
    <t>edge_profiles/ggd/j_parallel_viscosity/radial_coefficients</t>
  </si>
  <si>
    <t>edge_profiles/ggd/j_parallel_viscosity/radial_coefficients_error_upper</t>
  </si>
  <si>
    <t>edge_profiles/ggd/j_parallel_viscosity/radial_coefficients_error_lower</t>
  </si>
  <si>
    <t>edge_profiles/ggd/j_parallel_viscosity/diamagnetic</t>
  </si>
  <si>
    <t>edge_profiles/ggd/j_parallel_viscosity/diamagnetic_error_upper</t>
  </si>
  <si>
    <t>edge_profiles/ggd/j_parallel_viscosity/diamagnetic_error_lower</t>
  </si>
  <si>
    <t>edge_profiles/ggd/j_parallel_viscosity/diamagnetic_coefficients</t>
  </si>
  <si>
    <t>edge_profiles/ggd/j_parallel_viscosity/diamagnetic_coefficients_error_upper</t>
  </si>
  <si>
    <t>edge_profiles/ggd/j_parallel_viscosity/diamagnetic_coefficients_error_lower</t>
  </si>
  <si>
    <t>edge_profiles/ggd/j_parallel_viscosity/parallel</t>
  </si>
  <si>
    <t>edge_profiles/ggd/j_parallel_viscosity/parallel_error_upper</t>
  </si>
  <si>
    <t>edge_profiles/ggd/j_parallel_viscosity/parallel_error_lower</t>
  </si>
  <si>
    <t>edge_profiles/ggd/j_parallel_viscosity/parallel_coefficients</t>
  </si>
  <si>
    <t>edge_profiles/ggd/j_parallel_viscosity/parallel_coefficients_error_upper</t>
  </si>
  <si>
    <t>edge_profiles/ggd/j_parallel_viscosity/parallel_coefficients_error_lower</t>
  </si>
  <si>
    <t>edge_profiles/ggd/j_parallel_viscosity/poloidal</t>
  </si>
  <si>
    <t>edge_profiles/ggd/j_parallel_viscosity/poloidal_error_upper</t>
  </si>
  <si>
    <t>edge_profiles/ggd/j_parallel_viscosity/poloidal_error_lower</t>
  </si>
  <si>
    <t>edge_profiles/ggd/j_parallel_viscosity/poloidal_coefficients</t>
  </si>
  <si>
    <t>edge_profiles/ggd/j_parallel_viscosity/poloidal_coefficients_error_upper</t>
  </si>
  <si>
    <t>edge_profiles/ggd/j_parallel_viscosity/poloidal_coefficients_error_lower</t>
  </si>
  <si>
    <t>edge_profiles/ggd/j_parallel_viscosity/r</t>
  </si>
  <si>
    <t>edge_profiles/ggd/j_parallel_viscosity/r_error_upper</t>
  </si>
  <si>
    <t>edge_profiles/ggd/j_parallel_viscosity/r_error_lower</t>
  </si>
  <si>
    <t>edge_profiles/ggd/j_parallel_viscosity/r_coefficients</t>
  </si>
  <si>
    <t>edge_profiles/ggd/j_parallel_viscosity/r_coefficients_error_upper</t>
  </si>
  <si>
    <t>edge_profiles/ggd/j_parallel_viscosity/r_coefficients_error_lower</t>
  </si>
  <si>
    <t>edge_profiles/ggd/j_parallel_viscosity/phi</t>
  </si>
  <si>
    <t>edge_profiles/ggd/j_parallel_viscosity/phi_error_upper</t>
  </si>
  <si>
    <t>edge_profiles/ggd/j_parallel_viscosity/phi_error_lower</t>
  </si>
  <si>
    <t>edge_profiles/ggd/j_parallel_viscosity/phi_coefficients</t>
  </si>
  <si>
    <t>edge_profiles/ggd/j_parallel_viscosity/phi_coefficients_error_upper</t>
  </si>
  <si>
    <t>edge_profiles/ggd/j_parallel_viscosity/phi_coefficients_error_lower</t>
  </si>
  <si>
    <t>edge_profiles/ggd/j_parallel_viscosity/z</t>
  </si>
  <si>
    <t>edge_profiles/ggd/j_parallel_viscosity/z_error_upper</t>
  </si>
  <si>
    <t>edge_profiles/ggd/j_parallel_viscosity/z_error_lower</t>
  </si>
  <si>
    <t>edge_profiles/ggd/j_parallel_viscosity/z_coefficients</t>
  </si>
  <si>
    <t>edge_profiles/ggd/j_parallel_viscosity/z_coefficients_error_upper</t>
  </si>
  <si>
    <t>edge_profiles/ggd/j_parallel_viscosity/z_coefficients_error_lower</t>
  </si>
  <si>
    <t>edge_profiles/ggd/j_perpendicular_viscosity</t>
  </si>
  <si>
    <t>Current density due to the perpendicular viscosity, given on various grid subsets</t>
  </si>
  <si>
    <t>edge_profiles/ggd/j_perpendicular_viscosity/grid_index</t>
  </si>
  <si>
    <t>edge_profiles/ggd/j_perpendicular_viscosity/grid_subset_index</t>
  </si>
  <si>
    <t>edge_profiles/ggd/j_perpendicular_viscosity/radial</t>
  </si>
  <si>
    <t>edge_profiles/ggd/j_perpendicular_viscosity/radial_error_upper</t>
  </si>
  <si>
    <t>edge_profiles/ggd/j_perpendicular_viscosity/radial_error_lower</t>
  </si>
  <si>
    <t>edge_profiles/ggd/j_perpendicular_viscosity/radial_coefficients</t>
  </si>
  <si>
    <t>edge_profiles/ggd/j_perpendicular_viscosity/radial_coefficients_error_upper</t>
  </si>
  <si>
    <t>edge_profiles/ggd/j_perpendicular_viscosity/radial_coefficients_error_lower</t>
  </si>
  <si>
    <t>edge_profiles/ggd/j_perpendicular_viscosity/diamagnetic</t>
  </si>
  <si>
    <t>edge_profiles/ggd/j_perpendicular_viscosity/diamagnetic_error_upper</t>
  </si>
  <si>
    <t>edge_profiles/ggd/j_perpendicular_viscosity/diamagnetic_error_lower</t>
  </si>
  <si>
    <t>edge_profiles/ggd/j_perpendicular_viscosity/diamagnetic_coefficients</t>
  </si>
  <si>
    <t>edge_profiles/ggd/j_perpendicular_viscosity/diamagnetic_coefficients_error_upper</t>
  </si>
  <si>
    <t>edge_profiles/ggd/j_perpendicular_viscosity/diamagnetic_coefficients_error_lower</t>
  </si>
  <si>
    <t>edge_profiles/ggd/j_perpendicular_viscosity/parallel</t>
  </si>
  <si>
    <t>edge_profiles/ggd/j_perpendicular_viscosity/parallel_error_upper</t>
  </si>
  <si>
    <t>edge_profiles/ggd/j_perpendicular_viscosity/parallel_error_lower</t>
  </si>
  <si>
    <t>edge_profiles/ggd/j_perpendicular_viscosity/parallel_coefficients</t>
  </si>
  <si>
    <t>edge_profiles/ggd/j_perpendicular_viscosity/parallel_coefficients_error_upper</t>
  </si>
  <si>
    <t>edge_profiles/ggd/j_perpendicular_viscosity/parallel_coefficients_error_lower</t>
  </si>
  <si>
    <t>edge_profiles/ggd/j_perpendicular_viscosity/poloidal</t>
  </si>
  <si>
    <t>edge_profiles/ggd/j_perpendicular_viscosity/poloidal_error_upper</t>
  </si>
  <si>
    <t>edge_profiles/ggd/j_perpendicular_viscosity/poloidal_error_lower</t>
  </si>
  <si>
    <t>edge_profiles/ggd/j_perpendicular_viscosity/poloidal_coefficients</t>
  </si>
  <si>
    <t>edge_profiles/ggd/j_perpendicular_viscosity/poloidal_coefficients_error_upper</t>
  </si>
  <si>
    <t>edge_profiles/ggd/j_perpendicular_viscosity/poloidal_coefficients_error_lower</t>
  </si>
  <si>
    <t>edge_profiles/ggd/j_perpendicular_viscosity/r</t>
  </si>
  <si>
    <t>edge_profiles/ggd/j_perpendicular_viscosity/r_error_upper</t>
  </si>
  <si>
    <t>edge_profiles/ggd/j_perpendicular_viscosity/r_error_lower</t>
  </si>
  <si>
    <t>edge_profiles/ggd/j_perpendicular_viscosity/r_coefficients</t>
  </si>
  <si>
    <t>edge_profiles/ggd/j_perpendicular_viscosity/r_coefficients_error_upper</t>
  </si>
  <si>
    <t>edge_profiles/ggd/j_perpendicular_viscosity/r_coefficients_error_lower</t>
  </si>
  <si>
    <t>edge_profiles/ggd/j_perpendicular_viscosity/phi</t>
  </si>
  <si>
    <t>edge_profiles/ggd/j_perpendicular_viscosity/phi_error_upper</t>
  </si>
  <si>
    <t>edge_profiles/ggd/j_perpendicular_viscosity/phi_error_lower</t>
  </si>
  <si>
    <t>edge_profiles/ggd/j_perpendicular_viscosity/phi_coefficients</t>
  </si>
  <si>
    <t>edge_profiles/ggd/j_perpendicular_viscosity/phi_coefficients_error_upper</t>
  </si>
  <si>
    <t>edge_profiles/ggd/j_perpendicular_viscosity/phi_coefficients_error_lower</t>
  </si>
  <si>
    <t>edge_profiles/ggd/j_perpendicular_viscosity/z</t>
  </si>
  <si>
    <t>edge_profiles/ggd/j_perpendicular_viscosity/z_error_upper</t>
  </si>
  <si>
    <t>edge_profiles/ggd/j_perpendicular_viscosity/z_error_lower</t>
  </si>
  <si>
    <t>edge_profiles/ggd/j_perpendicular_viscosity/z_coefficients</t>
  </si>
  <si>
    <t>edge_profiles/ggd/j_perpendicular_viscosity/z_coefficients_error_upper</t>
  </si>
  <si>
    <t>edge_profiles/ggd/j_perpendicular_viscosity/z_coefficients_error_lower</t>
  </si>
  <si>
    <t>edge_profiles/ggd/j_heat_viscosity</t>
  </si>
  <si>
    <t>Current density due to the heat viscosity, given on various grid subsets</t>
  </si>
  <si>
    <t>edge_profiles/ggd/j_heat_viscosity/grid_index</t>
  </si>
  <si>
    <t>edge_profiles/ggd/j_heat_viscosity/grid_subset_index</t>
  </si>
  <si>
    <t>edge_profiles/ggd/j_heat_viscosity/radial</t>
  </si>
  <si>
    <t>edge_profiles/ggd/j_heat_viscosity/radial_error_upper</t>
  </si>
  <si>
    <t>edge_profiles/ggd/j_heat_viscosity/radial_error_lower</t>
  </si>
  <si>
    <t>edge_profiles/ggd/j_heat_viscosity/radial_coefficients</t>
  </si>
  <si>
    <t>edge_profiles/ggd/j_heat_viscosity/radial_coefficients_error_upper</t>
  </si>
  <si>
    <t>edge_profiles/ggd/j_heat_viscosity/radial_coefficients_error_lower</t>
  </si>
  <si>
    <t>edge_profiles/ggd/j_heat_viscosity/diamagnetic</t>
  </si>
  <si>
    <t>edge_profiles/ggd/j_heat_viscosity/diamagnetic_error_upper</t>
  </si>
  <si>
    <t>edge_profiles/ggd/j_heat_viscosity/diamagnetic_error_lower</t>
  </si>
  <si>
    <t>edge_profiles/ggd/j_heat_viscosity/diamagnetic_coefficients</t>
  </si>
  <si>
    <t>edge_profiles/ggd/j_heat_viscosity/diamagnetic_coefficients_error_upper</t>
  </si>
  <si>
    <t>edge_profiles/ggd/j_heat_viscosity/diamagnetic_coefficients_error_lower</t>
  </si>
  <si>
    <t>edge_profiles/ggd/j_heat_viscosity/parallel</t>
  </si>
  <si>
    <t>edge_profiles/ggd/j_heat_viscosity/parallel_error_upper</t>
  </si>
  <si>
    <t>edge_profiles/ggd/j_heat_viscosity/parallel_error_lower</t>
  </si>
  <si>
    <t>edge_profiles/ggd/j_heat_viscosity/parallel_coefficients</t>
  </si>
  <si>
    <t>edge_profiles/ggd/j_heat_viscosity/parallel_coefficients_error_upper</t>
  </si>
  <si>
    <t>edge_profiles/ggd/j_heat_viscosity/parallel_coefficients_error_lower</t>
  </si>
  <si>
    <t>edge_profiles/ggd/j_heat_viscosity/poloidal</t>
  </si>
  <si>
    <t>edge_profiles/ggd/j_heat_viscosity/poloidal_error_upper</t>
  </si>
  <si>
    <t>edge_profiles/ggd/j_heat_viscosity/poloidal_error_lower</t>
  </si>
  <si>
    <t>edge_profiles/ggd/j_heat_viscosity/poloidal_coefficients</t>
  </si>
  <si>
    <t>edge_profiles/ggd/j_heat_viscosity/poloidal_coefficients_error_upper</t>
  </si>
  <si>
    <t>edge_profiles/ggd/j_heat_viscosity/poloidal_coefficients_error_lower</t>
  </si>
  <si>
    <t>edge_profiles/ggd/j_heat_viscosity/r</t>
  </si>
  <si>
    <t>edge_profiles/ggd/j_heat_viscosity/r_error_upper</t>
  </si>
  <si>
    <t>edge_profiles/ggd/j_heat_viscosity/r_error_lower</t>
  </si>
  <si>
    <t>edge_profiles/ggd/j_heat_viscosity/r_coefficients</t>
  </si>
  <si>
    <t>edge_profiles/ggd/j_heat_viscosity/r_coefficients_error_upper</t>
  </si>
  <si>
    <t>edge_profiles/ggd/j_heat_viscosity/r_coefficients_error_lower</t>
  </si>
  <si>
    <t>edge_profiles/ggd/j_heat_viscosity/phi</t>
  </si>
  <si>
    <t>edge_profiles/ggd/j_heat_viscosity/phi_error_upper</t>
  </si>
  <si>
    <t>edge_profiles/ggd/j_heat_viscosity/phi_error_lower</t>
  </si>
  <si>
    <t>edge_profiles/ggd/j_heat_viscosity/phi_coefficients</t>
  </si>
  <si>
    <t>edge_profiles/ggd/j_heat_viscosity/phi_coefficients_error_upper</t>
  </si>
  <si>
    <t>edge_profiles/ggd/j_heat_viscosity/phi_coefficients_error_lower</t>
  </si>
  <si>
    <t>edge_profiles/ggd/j_heat_viscosity/z</t>
  </si>
  <si>
    <t>edge_profiles/ggd/j_heat_viscosity/z_error_upper</t>
  </si>
  <si>
    <t>edge_profiles/ggd/j_heat_viscosity/z_error_lower</t>
  </si>
  <si>
    <t>edge_profiles/ggd/j_heat_viscosity/z_coefficients</t>
  </si>
  <si>
    <t>edge_profiles/ggd/j_heat_viscosity/z_coefficients_error_upper</t>
  </si>
  <si>
    <t>edge_profiles/ggd/j_heat_viscosity/z_coefficients_error_lower</t>
  </si>
  <si>
    <t>edge_profiles/ggd/j_pfirsch_schlueter</t>
  </si>
  <si>
    <t>Current density due to Pfirsch-Schlüter effects, given on various grid subsets</t>
  </si>
  <si>
    <t>edge_profiles/ggd/j_pfirsch_schlueter/grid_index</t>
  </si>
  <si>
    <t>edge_profiles/ggd/j_pfirsch_schlueter/grid_subset_index</t>
  </si>
  <si>
    <t>edge_profiles/ggd/j_pfirsch_schlueter/radial</t>
  </si>
  <si>
    <t>edge_profiles/ggd/j_pfirsch_schlueter/radial_error_upper</t>
  </si>
  <si>
    <t>edge_profiles/ggd/j_pfirsch_schlueter/radial_error_lower</t>
  </si>
  <si>
    <t>edge_profiles/ggd/j_pfirsch_schlueter/radial_coefficients</t>
  </si>
  <si>
    <t>edge_profiles/ggd/j_pfirsch_schlueter/radial_coefficients_error_upper</t>
  </si>
  <si>
    <t>edge_profiles/ggd/j_pfirsch_schlueter/radial_coefficients_error_lower</t>
  </si>
  <si>
    <t>edge_profiles/ggd/j_pfirsch_schlueter/diamagnetic</t>
  </si>
  <si>
    <t>edge_profiles/ggd/j_pfirsch_schlueter/diamagnetic_error_upper</t>
  </si>
  <si>
    <t>edge_profiles/ggd/j_pfirsch_schlueter/diamagnetic_error_lower</t>
  </si>
  <si>
    <t>edge_profiles/ggd/j_pfirsch_schlueter/diamagnetic_coefficients</t>
  </si>
  <si>
    <t>edge_profiles/ggd/j_pfirsch_schlueter/diamagnetic_coefficients_error_upper</t>
  </si>
  <si>
    <t>edge_profiles/ggd/j_pfirsch_schlueter/diamagnetic_coefficients_error_lower</t>
  </si>
  <si>
    <t>edge_profiles/ggd/j_pfirsch_schlueter/parallel</t>
  </si>
  <si>
    <t>edge_profiles/ggd/j_pfirsch_schlueter/parallel_error_upper</t>
  </si>
  <si>
    <t>edge_profiles/ggd/j_pfirsch_schlueter/parallel_error_lower</t>
  </si>
  <si>
    <t>edge_profiles/ggd/j_pfirsch_schlueter/parallel_coefficients</t>
  </si>
  <si>
    <t>edge_profiles/ggd/j_pfirsch_schlueter/parallel_coefficients_error_upper</t>
  </si>
  <si>
    <t>edge_profiles/ggd/j_pfirsch_schlueter/parallel_coefficients_error_lower</t>
  </si>
  <si>
    <t>edge_profiles/ggd/j_pfirsch_schlueter/poloidal</t>
  </si>
  <si>
    <t>edge_profiles/ggd/j_pfirsch_schlueter/poloidal_error_upper</t>
  </si>
  <si>
    <t>edge_profiles/ggd/j_pfirsch_schlueter/poloidal_error_lower</t>
  </si>
  <si>
    <t>edge_profiles/ggd/j_pfirsch_schlueter/poloidal_coefficients</t>
  </si>
  <si>
    <t>edge_profiles/ggd/j_pfirsch_schlueter/poloidal_coefficients_error_upper</t>
  </si>
  <si>
    <t>edge_profiles/ggd/j_pfirsch_schlueter/poloidal_coefficients_error_lower</t>
  </si>
  <si>
    <t>edge_profiles/ggd/j_pfirsch_schlueter/r</t>
  </si>
  <si>
    <t>edge_profiles/ggd/j_pfirsch_schlueter/r_error_upper</t>
  </si>
  <si>
    <t>edge_profiles/ggd/j_pfirsch_schlueter/r_error_lower</t>
  </si>
  <si>
    <t>edge_profiles/ggd/j_pfirsch_schlueter/r_coefficients</t>
  </si>
  <si>
    <t>edge_profiles/ggd/j_pfirsch_schlueter/r_coefficients_error_upper</t>
  </si>
  <si>
    <t>edge_profiles/ggd/j_pfirsch_schlueter/r_coefficients_error_lower</t>
  </si>
  <si>
    <t>edge_profiles/ggd/j_pfirsch_schlueter/phi</t>
  </si>
  <si>
    <t>edge_profiles/ggd/j_pfirsch_schlueter/phi_error_upper</t>
  </si>
  <si>
    <t>edge_profiles/ggd/j_pfirsch_schlueter/phi_error_lower</t>
  </si>
  <si>
    <t>edge_profiles/ggd/j_pfirsch_schlueter/phi_coefficients</t>
  </si>
  <si>
    <t>edge_profiles/ggd/j_pfirsch_schlueter/phi_coefficients_error_upper</t>
  </si>
  <si>
    <t>edge_profiles/ggd/j_pfirsch_schlueter/phi_coefficients_error_lower</t>
  </si>
  <si>
    <t>edge_profiles/ggd/j_pfirsch_schlueter/z</t>
  </si>
  <si>
    <t>edge_profiles/ggd/j_pfirsch_schlueter/z_error_upper</t>
  </si>
  <si>
    <t>edge_profiles/ggd/j_pfirsch_schlueter/z_error_lower</t>
  </si>
  <si>
    <t>edge_profiles/ggd/j_pfirsch_schlueter/z_coefficients</t>
  </si>
  <si>
    <t>edge_profiles/ggd/j_pfirsch_schlueter/z_coefficients_error_upper</t>
  </si>
  <si>
    <t>edge_profiles/ggd/j_pfirsch_schlueter/z_coefficients_error_lower</t>
  </si>
  <si>
    <t>edge_profiles/ggd/j_diamagnetic</t>
  </si>
  <si>
    <t>Current density due to the diamgnetic drift, given on various grid subsets</t>
  </si>
  <si>
    <t>edge_profiles/ggd/j_diamagnetic/grid_index</t>
  </si>
  <si>
    <t>edge_profiles/ggd/j_diamagnetic/grid_subset_index</t>
  </si>
  <si>
    <t>edge_profiles/ggd/j_diamagnetic/radial</t>
  </si>
  <si>
    <t>edge_profiles/ggd/j_diamagnetic/radial_error_upper</t>
  </si>
  <si>
    <t>edge_profiles/ggd/j_diamagnetic/radial_error_lower</t>
  </si>
  <si>
    <t>edge_profiles/ggd/j_diamagnetic/radial_coefficients</t>
  </si>
  <si>
    <t>edge_profiles/ggd/j_diamagnetic/radial_coefficients_error_upper</t>
  </si>
  <si>
    <t>edge_profiles/ggd/j_diamagnetic/radial_coefficients_error_lower</t>
  </si>
  <si>
    <t>edge_profiles/ggd/j_diamagnetic/diamagnetic</t>
  </si>
  <si>
    <t>edge_profiles/ggd/j_diamagnetic/diamagnetic_error_upper</t>
  </si>
  <si>
    <t>edge_profiles/ggd/j_diamagnetic/diamagnetic_error_lower</t>
  </si>
  <si>
    <t>edge_profiles/ggd/j_diamagnetic/diamagnetic_coefficients</t>
  </si>
  <si>
    <t>edge_profiles/ggd/j_diamagnetic/diamagnetic_coefficients_error_upper</t>
  </si>
  <si>
    <t>edge_profiles/ggd/j_diamagnetic/diamagnetic_coefficients_error_lower</t>
  </si>
  <si>
    <t>edge_profiles/ggd/j_diamagnetic/parallel</t>
  </si>
  <si>
    <t>edge_profiles/ggd/j_diamagnetic/parallel_error_upper</t>
  </si>
  <si>
    <t>edge_profiles/ggd/j_diamagnetic/parallel_error_lower</t>
  </si>
  <si>
    <t>edge_profiles/ggd/j_diamagnetic/parallel_coefficients</t>
  </si>
  <si>
    <t>edge_profiles/ggd/j_diamagnetic/parallel_coefficients_error_upper</t>
  </si>
  <si>
    <t>edge_profiles/ggd/j_diamagnetic/parallel_coefficients_error_lower</t>
  </si>
  <si>
    <t>edge_profiles/ggd/j_diamagnetic/poloidal</t>
  </si>
  <si>
    <t>edge_profiles/ggd/j_diamagnetic/poloidal_error_upper</t>
  </si>
  <si>
    <t>edge_profiles/ggd/j_diamagnetic/poloidal_error_lower</t>
  </si>
  <si>
    <t>edge_profiles/ggd/j_diamagnetic/poloidal_coefficients</t>
  </si>
  <si>
    <t>edge_profiles/ggd/j_diamagnetic/poloidal_coefficients_error_upper</t>
  </si>
  <si>
    <t>edge_profiles/ggd/j_diamagnetic/poloidal_coefficients_error_lower</t>
  </si>
  <si>
    <t>edge_profiles/ggd/j_diamagnetic/r</t>
  </si>
  <si>
    <t>edge_profiles/ggd/j_diamagnetic/r_error_upper</t>
  </si>
  <si>
    <t>edge_profiles/ggd/j_diamagnetic/r_error_lower</t>
  </si>
  <si>
    <t>edge_profiles/ggd/j_diamagnetic/r_coefficients</t>
  </si>
  <si>
    <t>edge_profiles/ggd/j_diamagnetic/r_coefficients_error_upper</t>
  </si>
  <si>
    <t>edge_profiles/ggd/j_diamagnetic/r_coefficients_error_lower</t>
  </si>
  <si>
    <t>edge_profiles/ggd/j_diamagnetic/phi</t>
  </si>
  <si>
    <t>edge_profiles/ggd/j_diamagnetic/phi_error_upper</t>
  </si>
  <si>
    <t>edge_profiles/ggd/j_diamagnetic/phi_error_lower</t>
  </si>
  <si>
    <t>edge_profiles/ggd/j_diamagnetic/phi_coefficients</t>
  </si>
  <si>
    <t>edge_profiles/ggd/j_diamagnetic/phi_coefficients_error_upper</t>
  </si>
  <si>
    <t>edge_profiles/ggd/j_diamagnetic/phi_coefficients_error_lower</t>
  </si>
  <si>
    <t>edge_profiles/ggd/j_diamagnetic/z</t>
  </si>
  <si>
    <t>edge_profiles/ggd/j_diamagnetic/z_error_upper</t>
  </si>
  <si>
    <t>edge_profiles/ggd/j_diamagnetic/z_error_lower</t>
  </si>
  <si>
    <t>edge_profiles/ggd/j_diamagnetic/z_coefficients</t>
  </si>
  <si>
    <t>edge_profiles/ggd/j_diamagnetic/z_coefficients_error_upper</t>
  </si>
  <si>
    <t>edge_profiles/ggd/j_diamagnetic/z_coefficients_error_lower</t>
  </si>
  <si>
    <t>edge_profiles/ggd/e_field</t>
  </si>
  <si>
    <t>Electric field, given on various grid subsets</t>
  </si>
  <si>
    <t>edge_profiles/ggd/e_field/grid_index</t>
  </si>
  <si>
    <t>edge_profiles/ggd/e_field/grid_subset_index</t>
  </si>
  <si>
    <t>edge_profiles/ggd/e_field/radial</t>
  </si>
  <si>
    <t>edge_profiles/ggd/e_field/radial_error_upper</t>
  </si>
  <si>
    <t>edge_profiles/ggd/e_field/radial_error_lower</t>
  </si>
  <si>
    <t>edge_profiles/ggd/e_field/radial_coefficients</t>
  </si>
  <si>
    <t>edge_profiles/ggd/e_field/radial_coefficients_error_upper</t>
  </si>
  <si>
    <t>edge_profiles/ggd/e_field/radial_coefficients_error_lower</t>
  </si>
  <si>
    <t>edge_profiles/ggd/e_field/diamagnetic</t>
  </si>
  <si>
    <t>edge_profiles/ggd/e_field/diamagnetic_error_upper</t>
  </si>
  <si>
    <t>edge_profiles/ggd/e_field/diamagnetic_error_lower</t>
  </si>
  <si>
    <t>edge_profiles/ggd/e_field/diamagnetic_coefficients</t>
  </si>
  <si>
    <t>edge_profiles/ggd/e_field/diamagnetic_coefficients_error_upper</t>
  </si>
  <si>
    <t>edge_profiles/ggd/e_field/diamagnetic_coefficients_error_lower</t>
  </si>
  <si>
    <t>edge_profiles/ggd/e_field/parallel</t>
  </si>
  <si>
    <t>edge_profiles/ggd/e_field/parallel_error_upper</t>
  </si>
  <si>
    <t>edge_profiles/ggd/e_field/parallel_error_lower</t>
  </si>
  <si>
    <t>edge_profiles/ggd/e_field/parallel_coefficients</t>
  </si>
  <si>
    <t>edge_profiles/ggd/e_field/parallel_coefficients_error_upper</t>
  </si>
  <si>
    <t>edge_profiles/ggd/e_field/parallel_coefficients_error_lower</t>
  </si>
  <si>
    <t>edge_profiles/ggd/e_field/poloidal</t>
  </si>
  <si>
    <t>edge_profiles/ggd/e_field/poloidal_error_upper</t>
  </si>
  <si>
    <t>edge_profiles/ggd/e_field/poloidal_error_lower</t>
  </si>
  <si>
    <t>edge_profiles/ggd/e_field/poloidal_coefficients</t>
  </si>
  <si>
    <t>edge_profiles/ggd/e_field/poloidal_coefficients_error_upper</t>
  </si>
  <si>
    <t>edge_profiles/ggd/e_field/poloidal_coefficients_error_lower</t>
  </si>
  <si>
    <t>edge_profiles/ggd/e_field/r</t>
  </si>
  <si>
    <t>edge_profiles/ggd/e_field/r_error_upper</t>
  </si>
  <si>
    <t>edge_profiles/ggd/e_field/r_error_lower</t>
  </si>
  <si>
    <t>edge_profiles/ggd/e_field/r_coefficients</t>
  </si>
  <si>
    <t>edge_profiles/ggd/e_field/r_coefficients_error_upper</t>
  </si>
  <si>
    <t>edge_profiles/ggd/e_field/r_coefficients_error_lower</t>
  </si>
  <si>
    <t>edge_profiles/ggd/e_field/phi</t>
  </si>
  <si>
    <t>edge_profiles/ggd/e_field/phi_error_upper</t>
  </si>
  <si>
    <t>edge_profiles/ggd/e_field/phi_error_lower</t>
  </si>
  <si>
    <t>edge_profiles/ggd/e_field/phi_coefficients</t>
  </si>
  <si>
    <t>edge_profiles/ggd/e_field/phi_coefficients_error_upper</t>
  </si>
  <si>
    <t>edge_profiles/ggd/e_field/phi_coefficients_error_lower</t>
  </si>
  <si>
    <t>edge_profiles/ggd/e_field/z</t>
  </si>
  <si>
    <t>edge_profiles/ggd/e_field/z_error_upper</t>
  </si>
  <si>
    <t>edge_profiles/ggd/e_field/z_error_lower</t>
  </si>
  <si>
    <t>edge_profiles/ggd/e_field/z_coefficients</t>
  </si>
  <si>
    <t>edge_profiles/ggd/e_field/z_coefficients_error_upper</t>
  </si>
  <si>
    <t>edge_profiles/ggd/e_field/z_coefficients_error_lower</t>
  </si>
  <si>
    <t>edge_profiles/ggd/b_field</t>
  </si>
  <si>
    <t>Magnetic field, given on various grid subsets</t>
  </si>
  <si>
    <t>edge_profiles/ggd/b_field/grid_index</t>
  </si>
  <si>
    <t>edge_profiles/ggd/b_field/grid_subset_index</t>
  </si>
  <si>
    <t>edge_profiles/ggd/b_field/radial</t>
  </si>
  <si>
    <t>edge_profiles/ggd/b_field/radial_error_upper</t>
  </si>
  <si>
    <t>edge_profiles/ggd/b_field/radial_error_lower</t>
  </si>
  <si>
    <t>edge_profiles/ggd/b_field/radial_coefficients</t>
  </si>
  <si>
    <t>edge_profiles/ggd/b_field/radial_coefficients_error_upper</t>
  </si>
  <si>
    <t>edge_profiles/ggd/b_field/radial_coefficients_error_lower</t>
  </si>
  <si>
    <t>edge_profiles/ggd/b_field/diamagnetic</t>
  </si>
  <si>
    <t>edge_profiles/ggd/b_field/diamagnetic_error_upper</t>
  </si>
  <si>
    <t>edge_profiles/ggd/b_field/diamagnetic_error_lower</t>
  </si>
  <si>
    <t>edge_profiles/ggd/b_field/diamagnetic_coefficients</t>
  </si>
  <si>
    <t>edge_profiles/ggd/b_field/diamagnetic_coefficients_error_upper</t>
  </si>
  <si>
    <t>edge_profiles/ggd/b_field/diamagnetic_coefficients_error_lower</t>
  </si>
  <si>
    <t>edge_profiles/ggd/b_field/parallel</t>
  </si>
  <si>
    <t>edge_profiles/ggd/b_field/parallel_error_upper</t>
  </si>
  <si>
    <t>edge_profiles/ggd/b_field/parallel_error_lower</t>
  </si>
  <si>
    <t>edge_profiles/ggd/b_field/parallel_coefficients</t>
  </si>
  <si>
    <t>edge_profiles/ggd/b_field/parallel_coefficients_error_upper</t>
  </si>
  <si>
    <t>edge_profiles/ggd/b_field/parallel_coefficients_error_lower</t>
  </si>
  <si>
    <t>edge_profiles/ggd/b_field/poloidal</t>
  </si>
  <si>
    <t>edge_profiles/ggd/b_field/poloidal_error_upper</t>
  </si>
  <si>
    <t>edge_profiles/ggd/b_field/poloidal_error_lower</t>
  </si>
  <si>
    <t>edge_profiles/ggd/b_field/poloidal_coefficients</t>
  </si>
  <si>
    <t>edge_profiles/ggd/b_field/poloidal_coefficients_error_upper</t>
  </si>
  <si>
    <t>edge_profiles/ggd/b_field/poloidal_coefficients_error_lower</t>
  </si>
  <si>
    <t>edge_profiles/ggd/b_field/r</t>
  </si>
  <si>
    <t>edge_profiles/ggd/b_field/r_error_upper</t>
  </si>
  <si>
    <t>edge_profiles/ggd/b_field/r_error_lower</t>
  </si>
  <si>
    <t>edge_profiles/ggd/b_field/r_coefficients</t>
  </si>
  <si>
    <t>edge_profiles/ggd/b_field/r_coefficients_error_upper</t>
  </si>
  <si>
    <t>edge_profiles/ggd/b_field/r_coefficients_error_lower</t>
  </si>
  <si>
    <t>edge_profiles/ggd/b_field/phi</t>
  </si>
  <si>
    <t>edge_profiles/ggd/b_field/phi_error_upper</t>
  </si>
  <si>
    <t>edge_profiles/ggd/b_field/phi_error_lower</t>
  </si>
  <si>
    <t>edge_profiles/ggd/b_field/phi_coefficients</t>
  </si>
  <si>
    <t>edge_profiles/ggd/b_field/phi_coefficients_error_upper</t>
  </si>
  <si>
    <t>edge_profiles/ggd/b_field/phi_coefficients_error_lower</t>
  </si>
  <si>
    <t>edge_profiles/ggd/b_field/z</t>
  </si>
  <si>
    <t>edge_profiles/ggd/b_field/z_error_upper</t>
  </si>
  <si>
    <t>edge_profiles/ggd/b_field/z_error_lower</t>
  </si>
  <si>
    <t>edge_profiles/ggd/b_field/z_coefficients</t>
  </si>
  <si>
    <t>edge_profiles/ggd/b_field/z_coefficients_error_upper</t>
  </si>
  <si>
    <t>edge_profiles/ggd/b_field/z_coefficients_error_lower</t>
  </si>
  <si>
    <t>edge_profiles/ggd/a_field</t>
  </si>
  <si>
    <t>Magnetic vector potential, given on various grid subsets</t>
  </si>
  <si>
    <t>T.m</t>
  </si>
  <si>
    <t>edge_profiles/ggd/a_field/grid_index</t>
  </si>
  <si>
    <t>edge_profiles/ggd/a_field/grid_subset_index</t>
  </si>
  <si>
    <t>edge_profiles/ggd/a_field/radial</t>
  </si>
  <si>
    <t>edge_profiles/ggd/a_field/radial_error_upper</t>
  </si>
  <si>
    <t>edge_profiles/ggd/a_field/radial_error_lower</t>
  </si>
  <si>
    <t>edge_profiles/ggd/a_field/radial_coefficients</t>
  </si>
  <si>
    <t>edge_profiles/ggd/a_field/radial_coefficients_error_upper</t>
  </si>
  <si>
    <t>edge_profiles/ggd/a_field/radial_coefficients_error_lower</t>
  </si>
  <si>
    <t>edge_profiles/ggd/a_field/diamagnetic</t>
  </si>
  <si>
    <t>edge_profiles/ggd/a_field/diamagnetic_error_upper</t>
  </si>
  <si>
    <t>edge_profiles/ggd/a_field/diamagnetic_error_lower</t>
  </si>
  <si>
    <t>edge_profiles/ggd/a_field/diamagnetic_coefficients</t>
  </si>
  <si>
    <t>edge_profiles/ggd/a_field/diamagnetic_coefficients_error_upper</t>
  </si>
  <si>
    <t>edge_profiles/ggd/a_field/diamagnetic_coefficients_error_lower</t>
  </si>
  <si>
    <t>edge_profiles/ggd/a_field/parallel</t>
  </si>
  <si>
    <t>edge_profiles/ggd/a_field/parallel_error_upper</t>
  </si>
  <si>
    <t>edge_profiles/ggd/a_field/parallel_error_lower</t>
  </si>
  <si>
    <t>edge_profiles/ggd/a_field/parallel_coefficients</t>
  </si>
  <si>
    <t>edge_profiles/ggd/a_field/parallel_coefficients_error_upper</t>
  </si>
  <si>
    <t>edge_profiles/ggd/a_field/parallel_coefficients_error_lower</t>
  </si>
  <si>
    <t>edge_profiles/ggd/a_field/poloidal</t>
  </si>
  <si>
    <t>edge_profiles/ggd/a_field/poloidal_error_upper</t>
  </si>
  <si>
    <t>edge_profiles/ggd/a_field/poloidal_error_lower</t>
  </si>
  <si>
    <t>edge_profiles/ggd/a_field/poloidal_coefficients</t>
  </si>
  <si>
    <t>edge_profiles/ggd/a_field/poloidal_coefficients_error_upper</t>
  </si>
  <si>
    <t>edge_profiles/ggd/a_field/poloidal_coefficients_error_lower</t>
  </si>
  <si>
    <t>edge_profiles/ggd/a_field/r</t>
  </si>
  <si>
    <t>edge_profiles/ggd/a_field/r_error_upper</t>
  </si>
  <si>
    <t>edge_profiles/ggd/a_field/r_error_lower</t>
  </si>
  <si>
    <t>edge_profiles/ggd/a_field/r_coefficients</t>
  </si>
  <si>
    <t>edge_profiles/ggd/a_field/r_coefficients_error_upper</t>
  </si>
  <si>
    <t>edge_profiles/ggd/a_field/r_coefficients_error_lower</t>
  </si>
  <si>
    <t>edge_profiles/ggd/a_field/phi</t>
  </si>
  <si>
    <t>edge_profiles/ggd/a_field/phi_error_upper</t>
  </si>
  <si>
    <t>edge_profiles/ggd/a_field/phi_error_lower</t>
  </si>
  <si>
    <t>edge_profiles/ggd/a_field/phi_coefficients</t>
  </si>
  <si>
    <t>edge_profiles/ggd/a_field/phi_coefficients_error_upper</t>
  </si>
  <si>
    <t>edge_profiles/ggd/a_field/phi_coefficients_error_lower</t>
  </si>
  <si>
    <t>edge_profiles/ggd/a_field/z</t>
  </si>
  <si>
    <t>edge_profiles/ggd/a_field/z_error_upper</t>
  </si>
  <si>
    <t>edge_profiles/ggd/a_field/z_error_lower</t>
  </si>
  <si>
    <t>edge_profiles/ggd/a_field/z_coefficients</t>
  </si>
  <si>
    <t>edge_profiles/ggd/a_field/z_coefficients_error_upper</t>
  </si>
  <si>
    <t>edge_profiles/ggd/a_field/z_coefficients_error_lower</t>
  </si>
  <si>
    <t>edge_profiles/ggd/phi_potential</t>
  </si>
  <si>
    <t>Electric potential, given on various grid subsets</t>
  </si>
  <si>
    <t>edge_profiles/ggd/phi_potential/grid_index</t>
  </si>
  <si>
    <t>edge_profiles/ggd/phi_potential/grid_subset_index</t>
  </si>
  <si>
    <t>edge_profiles/ggd/phi_potential/values</t>
  </si>
  <si>
    <t>edge_profiles/ggd/phi_potential/values_error_upper</t>
  </si>
  <si>
    <t>edge_profiles/ggd/phi_potential/values_error_lower</t>
  </si>
  <si>
    <t>edge_profiles/ggd/phi_potential/coefficients</t>
  </si>
  <si>
    <t>edge_profiles/ggd/phi_potential/coefficients_error_upper</t>
  </si>
  <si>
    <t>edge_profiles/ggd/phi_potential/coefficients_error_lower</t>
  </si>
  <si>
    <t>edge_profiles/ggd/psi</t>
  </si>
  <si>
    <t>Poloidal flux, given on various grid subsets.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</si>
  <si>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edge_profiles/ggd/psi/grid_index</t>
  </si>
  <si>
    <t>edge_profiles/ggd/psi/grid_subset_index</t>
  </si>
  <si>
    <t>edge_profiles/ggd/psi/values</t>
  </si>
  <si>
    <t>edge_profiles/ggd/psi/values_error_upper</t>
  </si>
  <si>
    <t>edge_profiles/ggd/psi/values_error_lower</t>
  </si>
  <si>
    <t>edge_profiles/ggd/psi/coefficients</t>
  </si>
  <si>
    <t>edge_profiles/ggd/psi/coefficients_error_upper</t>
  </si>
  <si>
    <t>edge_profiles/ggd/psi/coefficients_error_lower</t>
  </si>
  <si>
    <t>edge_profiles/ggd/mass_density</t>
  </si>
  <si>
    <t>Mass density, given on various grid subsets</t>
  </si>
  <si>
    <t>kg.m^-3</t>
  </si>
  <si>
    <t>edge_profiles/ggd/mass_density/grid_index</t>
  </si>
  <si>
    <t>edge_profiles/ggd/mass_density/grid_subset_index</t>
  </si>
  <si>
    <t>edge_profiles/ggd/mass_density/values</t>
  </si>
  <si>
    <t>edge_profiles/ggd/mass_density/values_error_upper</t>
  </si>
  <si>
    <t>edge_profiles/ggd/mass_density/values_error_lower</t>
  </si>
  <si>
    <t>edge_profiles/ggd/mass_density/coefficients</t>
  </si>
  <si>
    <t>edge_profiles/ggd/mass_density/coefficients_error_upper</t>
  </si>
  <si>
    <t>edge_profiles/ggd/mass_density/coefficients_error_lower</t>
  </si>
  <si>
    <t>edge_profiles/ggd/velocity_mass_centre</t>
  </si>
  <si>
    <t>Velocity of the centre of mass of all the species (see equation 2 in the paper linked below), given on various grid subsets. It is defined as : rho.velocity_mass_centre = sum over all species (rho_species.velocity_species), where rho_species is the mass density of each species and rho = sum over all species (rho_species)</t>
  </si>
  <si>
    <t>edge_profiles/ggd/velocity_mass_centre/grid_index</t>
  </si>
  <si>
    <t>edge_profiles/ggd/velocity_mass_centre/grid_subset_index</t>
  </si>
  <si>
    <t>edge_profiles/ggd/velocity_mass_centre/radial</t>
  </si>
  <si>
    <t>edge_profiles/ggd/velocity_mass_centre/radial_error_upper</t>
  </si>
  <si>
    <t>edge_profiles/ggd/velocity_mass_centre/radial_error_lower</t>
  </si>
  <si>
    <t>edge_profiles/ggd/velocity_mass_centre/radial_coefficients</t>
  </si>
  <si>
    <t>edge_profiles/ggd/velocity_mass_centre/radial_coefficients_error_upper</t>
  </si>
  <si>
    <t>edge_profiles/ggd/velocity_mass_centre/radial_coefficients_error_lower</t>
  </si>
  <si>
    <t>edge_profiles/ggd/velocity_mass_centre/diamagnetic</t>
  </si>
  <si>
    <t>edge_profiles/ggd/velocity_mass_centre/diamagnetic_error_upper</t>
  </si>
  <si>
    <t>edge_profiles/ggd/velocity_mass_centre/diamagnetic_error_lower</t>
  </si>
  <si>
    <t>edge_profiles/ggd/velocity_mass_centre/diamagnetic_coefficients</t>
  </si>
  <si>
    <t>edge_profiles/ggd/velocity_mass_centre/diamagnetic_coefficients_error_upper</t>
  </si>
  <si>
    <t>edge_profiles/ggd/velocity_mass_centre/diamagnetic_coefficients_error_lower</t>
  </si>
  <si>
    <t>edge_profiles/ggd/velocity_mass_centre/parallel</t>
  </si>
  <si>
    <t>edge_profiles/ggd/velocity_mass_centre/parallel_error_upper</t>
  </si>
  <si>
    <t>edge_profiles/ggd/velocity_mass_centre/parallel_error_lower</t>
  </si>
  <si>
    <t>edge_profiles/ggd/velocity_mass_centre/parallel_coefficients</t>
  </si>
  <si>
    <t>edge_profiles/ggd/velocity_mass_centre/parallel_coefficients_error_upper</t>
  </si>
  <si>
    <t>edge_profiles/ggd/velocity_mass_centre/parallel_coefficients_error_lower</t>
  </si>
  <si>
    <t>edge_profiles/ggd/velocity_mass_centre/poloidal</t>
  </si>
  <si>
    <t>edge_profiles/ggd/velocity_mass_centre/poloidal_error_upper</t>
  </si>
  <si>
    <t>edge_profiles/ggd/velocity_mass_centre/poloidal_error_lower</t>
  </si>
  <si>
    <t>edge_profiles/ggd/velocity_mass_centre/poloidal_coefficients</t>
  </si>
  <si>
    <t>edge_profiles/ggd/velocity_mass_centre/poloidal_coefficients_error_upper</t>
  </si>
  <si>
    <t>edge_profiles/ggd/velocity_mass_centre/poloidal_coefficients_error_lower</t>
  </si>
  <si>
    <t>edge_profiles/ggd/velocity_mass_centre/r</t>
  </si>
  <si>
    <t>edge_profiles/ggd/velocity_mass_centre/r_error_upper</t>
  </si>
  <si>
    <t>edge_profiles/ggd/velocity_mass_centre/r_error_lower</t>
  </si>
  <si>
    <t>edge_profiles/ggd/velocity_mass_centre/r_coefficients</t>
  </si>
  <si>
    <t>edge_profiles/ggd/velocity_mass_centre/r_coefficients_error_upper</t>
  </si>
  <si>
    <t>edge_profiles/ggd/velocity_mass_centre/r_coefficients_error_lower</t>
  </si>
  <si>
    <t>edge_profiles/ggd/velocity_mass_centre/phi</t>
  </si>
  <si>
    <t>edge_profiles/ggd/velocity_mass_centre/phi_error_upper</t>
  </si>
  <si>
    <t>edge_profiles/ggd/velocity_mass_centre/phi_error_lower</t>
  </si>
  <si>
    <t>edge_profiles/ggd/velocity_mass_centre/phi_coefficients</t>
  </si>
  <si>
    <t>edge_profiles/ggd/velocity_mass_centre/phi_coefficients_error_upper</t>
  </si>
  <si>
    <t>edge_profiles/ggd/velocity_mass_centre/phi_coefficients_error_lower</t>
  </si>
  <si>
    <t>edge_profiles/ggd/velocity_mass_centre/z</t>
  </si>
  <si>
    <t>edge_profiles/ggd/velocity_mass_centre/z_error_upper</t>
  </si>
  <si>
    <t>edge_profiles/ggd/velocity_mass_centre/z_error_lower</t>
  </si>
  <si>
    <t>edge_profiles/ggd/velocity_mass_centre/z_coefficients</t>
  </si>
  <si>
    <t>edge_profiles/ggd/velocity_mass_centre/z_coefficients_error_upper</t>
  </si>
  <si>
    <t>edge_profiles/ggd/velocity_mass_centre/z_coefficients_error_lower</t>
  </si>
  <si>
    <t>edge_profiles/ggd/velocity_parallel_over_b_field</t>
  </si>
  <si>
    <t>Parallel (to magnetic field) velocity of the centre of mass of all the species (see equation 2 in the paper linked below), divided by the module of the local magnetic field, given on various grid subsets</t>
  </si>
  <si>
    <t>m.s^-1.T^-1</t>
  </si>
  <si>
    <t>edge_profiles/ggd/velocity_parallel_over_b_field/grid_index</t>
  </si>
  <si>
    <t>edge_profiles/ggd/velocity_parallel_over_b_field/grid_subset_index</t>
  </si>
  <si>
    <t>edge_profiles/ggd/velocity_parallel_over_b_field/values</t>
  </si>
  <si>
    <t>edge_profiles/ggd/velocity_parallel_over_b_field/values_error_upper</t>
  </si>
  <si>
    <t>edge_profiles/ggd/velocity_parallel_over_b_field/values_error_lower</t>
  </si>
  <si>
    <t>edge_profiles/ggd/velocity_parallel_over_b_field/coefficients</t>
  </si>
  <si>
    <t>edge_profiles/ggd/velocity_parallel_over_b_field/coefficients_error_upper</t>
  </si>
  <si>
    <t>edge_profiles/ggd/velocity_parallel_over_b_field/coefficients_error_lower</t>
  </si>
  <si>
    <t>edge_profiles/ggd/vorticity</t>
  </si>
  <si>
    <t>Curl of the velocity_mass_centre vector, given on various grid subsets</t>
  </si>
  <si>
    <t>edge_profiles/ggd/vorticity/grid_index</t>
  </si>
  <si>
    <t>edge_profiles/ggd/vorticity/grid_subset_index</t>
  </si>
  <si>
    <t>edge_profiles/ggd/vorticity/radial</t>
  </si>
  <si>
    <t>edge_profiles/ggd/vorticity/radial_error_upper</t>
  </si>
  <si>
    <t>edge_profiles/ggd/vorticity/radial_error_lower</t>
  </si>
  <si>
    <t>edge_profiles/ggd/vorticity/radial_coefficients</t>
  </si>
  <si>
    <t>edge_profiles/ggd/vorticity/radial_coefficients_error_upper</t>
  </si>
  <si>
    <t>edge_profiles/ggd/vorticity/radial_coefficients_error_lower</t>
  </si>
  <si>
    <t>edge_profiles/ggd/vorticity/diamagnetic</t>
  </si>
  <si>
    <t>edge_profiles/ggd/vorticity/diamagnetic_error_upper</t>
  </si>
  <si>
    <t>edge_profiles/ggd/vorticity/diamagnetic_error_lower</t>
  </si>
  <si>
    <t>edge_profiles/ggd/vorticity/diamagnetic_coefficients</t>
  </si>
  <si>
    <t>edge_profiles/ggd/vorticity/diamagnetic_coefficients_error_upper</t>
  </si>
  <si>
    <t>edge_profiles/ggd/vorticity/diamagnetic_coefficients_error_lower</t>
  </si>
  <si>
    <t>edge_profiles/ggd/vorticity/parallel</t>
  </si>
  <si>
    <t>edge_profiles/ggd/vorticity/parallel_error_upper</t>
  </si>
  <si>
    <t>edge_profiles/ggd/vorticity/parallel_error_lower</t>
  </si>
  <si>
    <t>edge_profiles/ggd/vorticity/parallel_coefficients</t>
  </si>
  <si>
    <t>edge_profiles/ggd/vorticity/parallel_coefficients_error_upper</t>
  </si>
  <si>
    <t>edge_profiles/ggd/vorticity/parallel_coefficients_error_lower</t>
  </si>
  <si>
    <t>edge_profiles/ggd/vorticity/poloidal</t>
  </si>
  <si>
    <t>edge_profiles/ggd/vorticity/poloidal_error_upper</t>
  </si>
  <si>
    <t>edge_profiles/ggd/vorticity/poloidal_error_lower</t>
  </si>
  <si>
    <t>edge_profiles/ggd/vorticity/poloidal_coefficients</t>
  </si>
  <si>
    <t>edge_profiles/ggd/vorticity/poloidal_coefficients_error_upper</t>
  </si>
  <si>
    <t>edge_profiles/ggd/vorticity/poloidal_coefficients_error_lower</t>
  </si>
  <si>
    <t>edge_profiles/ggd/vorticity/r</t>
  </si>
  <si>
    <t>edge_profiles/ggd/vorticity/r_error_upper</t>
  </si>
  <si>
    <t>edge_profiles/ggd/vorticity/r_error_lower</t>
  </si>
  <si>
    <t>edge_profiles/ggd/vorticity/r_coefficients</t>
  </si>
  <si>
    <t>edge_profiles/ggd/vorticity/r_coefficients_error_upper</t>
  </si>
  <si>
    <t>edge_profiles/ggd/vorticity/r_coefficients_error_lower</t>
  </si>
  <si>
    <t>edge_profiles/ggd/vorticity/phi</t>
  </si>
  <si>
    <t>edge_profiles/ggd/vorticity/phi_error_upper</t>
  </si>
  <si>
    <t>edge_profiles/ggd/vorticity/phi_error_lower</t>
  </si>
  <si>
    <t>edge_profiles/ggd/vorticity/phi_coefficients</t>
  </si>
  <si>
    <t>edge_profiles/ggd/vorticity/phi_coefficients_error_upper</t>
  </si>
  <si>
    <t>edge_profiles/ggd/vorticity/phi_coefficients_error_lower</t>
  </si>
  <si>
    <t>edge_profiles/ggd/vorticity/z</t>
  </si>
  <si>
    <t>edge_profiles/ggd/vorticity/z_error_upper</t>
  </si>
  <si>
    <t>edge_profiles/ggd/vorticity/z_error_lower</t>
  </si>
  <si>
    <t>edge_profiles/ggd/vorticity/z_coefficients</t>
  </si>
  <si>
    <t>edge_profiles/ggd/vorticity/z_coefficients_error_upper</t>
  </si>
  <si>
    <t>edge_profiles/ggd/vorticity/z_coefficients_error_lower</t>
  </si>
  <si>
    <t>edge_profiles/ggd/vorticity_over_r</t>
  </si>
  <si>
    <t>Vorticity divided by the local major radius, given on various grid subsets</t>
  </si>
  <si>
    <t>m^-1.s^-1</t>
  </si>
  <si>
    <t>edge_profiles/ggd/vorticity_over_r/grid_index</t>
  </si>
  <si>
    <t>edge_profiles/ggd/vorticity_over_r/grid_subset_index</t>
  </si>
  <si>
    <t>edge_profiles/ggd/vorticity_over_r/radial</t>
  </si>
  <si>
    <t>edge_profiles/ggd/vorticity_over_r/radial_error_upper</t>
  </si>
  <si>
    <t>edge_profiles/ggd/vorticity_over_r/radial_error_lower</t>
  </si>
  <si>
    <t>edge_profiles/ggd/vorticity_over_r/radial_coefficients</t>
  </si>
  <si>
    <t>edge_profiles/ggd/vorticity_over_r/radial_coefficients_error_upper</t>
  </si>
  <si>
    <t>edge_profiles/ggd/vorticity_over_r/radial_coefficients_error_lower</t>
  </si>
  <si>
    <t>edge_profiles/ggd/vorticity_over_r/diamagnetic</t>
  </si>
  <si>
    <t>edge_profiles/ggd/vorticity_over_r/diamagnetic_error_upper</t>
  </si>
  <si>
    <t>edge_profiles/ggd/vorticity_over_r/diamagnetic_error_lower</t>
  </si>
  <si>
    <t>edge_profiles/ggd/vorticity_over_r/diamagnetic_coefficients</t>
  </si>
  <si>
    <t>edge_profiles/ggd/vorticity_over_r/diamagnetic_coefficients_error_upper</t>
  </si>
  <si>
    <t>edge_profiles/ggd/vorticity_over_r/diamagnetic_coefficients_error_lower</t>
  </si>
  <si>
    <t>edge_profiles/ggd/vorticity_over_r/parallel</t>
  </si>
  <si>
    <t>edge_profiles/ggd/vorticity_over_r/parallel_error_upper</t>
  </si>
  <si>
    <t>edge_profiles/ggd/vorticity_over_r/parallel_error_lower</t>
  </si>
  <si>
    <t>edge_profiles/ggd/vorticity_over_r/parallel_coefficients</t>
  </si>
  <si>
    <t>edge_profiles/ggd/vorticity_over_r/parallel_coefficients_error_upper</t>
  </si>
  <si>
    <t>edge_profiles/ggd/vorticity_over_r/parallel_coefficients_error_lower</t>
  </si>
  <si>
    <t>edge_profiles/ggd/vorticity_over_r/poloidal</t>
  </si>
  <si>
    <t>edge_profiles/ggd/vorticity_over_r/poloidal_error_upper</t>
  </si>
  <si>
    <t>edge_profiles/ggd/vorticity_over_r/poloidal_error_lower</t>
  </si>
  <si>
    <t>edge_profiles/ggd/vorticity_over_r/poloidal_coefficients</t>
  </si>
  <si>
    <t>edge_profiles/ggd/vorticity_over_r/poloidal_coefficients_error_upper</t>
  </si>
  <si>
    <t>edge_profiles/ggd/vorticity_over_r/poloidal_coefficients_error_lower</t>
  </si>
  <si>
    <t>edge_profiles/ggd/vorticity_over_r/r</t>
  </si>
  <si>
    <t>edge_profiles/ggd/vorticity_over_r/r_error_upper</t>
  </si>
  <si>
    <t>edge_profiles/ggd/vorticity_over_r/r_error_lower</t>
  </si>
  <si>
    <t>edge_profiles/ggd/vorticity_over_r/r_coefficients</t>
  </si>
  <si>
    <t>edge_profiles/ggd/vorticity_over_r/r_coefficients_error_upper</t>
  </si>
  <si>
    <t>edge_profiles/ggd/vorticity_over_r/r_coefficients_error_lower</t>
  </si>
  <si>
    <t>edge_profiles/ggd/vorticity_over_r/phi</t>
  </si>
  <si>
    <t>edge_profiles/ggd/vorticity_over_r/phi_error_upper</t>
  </si>
  <si>
    <t>edge_profiles/ggd/vorticity_over_r/phi_error_lower</t>
  </si>
  <si>
    <t>edge_profiles/ggd/vorticity_over_r/phi_coefficients</t>
  </si>
  <si>
    <t>edge_profiles/ggd/vorticity_over_r/phi_coefficients_error_upper</t>
  </si>
  <si>
    <t>edge_profiles/ggd/vorticity_over_r/phi_coefficients_error_lower</t>
  </si>
  <si>
    <t>edge_profiles/ggd/vorticity_over_r/z</t>
  </si>
  <si>
    <t>edge_profiles/ggd/vorticity_over_r/z_error_upper</t>
  </si>
  <si>
    <t>edge_profiles/ggd/vorticity_over_r/z_error_lower</t>
  </si>
  <si>
    <t>edge_profiles/ggd/vorticity_over_r/z_coefficients</t>
  </si>
  <si>
    <t>edge_profiles/ggd/vorticity_over_r/z_coefficients_error_upper</t>
  </si>
  <si>
    <t>edge_profiles/ggd/vorticity_over_r/z_coefficients_error_lower</t>
  </si>
  <si>
    <t>edge_profiles/ggd/time</t>
  </si>
  <si>
    <t>edge_profiles/ggd_fast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</si>
  <si>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</si>
  <si>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edge_profiles/ggd_fast/electrons</t>
  </si>
  <si>
    <t>edge_profiles/ggd_fast/electrons/temperature</t>
  </si>
  <si>
    <t>Temperature, given at various positions (grid subset of size 1)</t>
  </si>
  <si>
    <t>edge_profiles/ggd_fast/electrons/temperature/grid_index</t>
  </si>
  <si>
    <t>edge_profiles/ggd_fast/electrons/temperature/grid_subset_index</t>
  </si>
  <si>
    <t>edge_profiles/ggd_fast/electrons/temperature/value</t>
  </si>
  <si>
    <t>Scalar value of the quantity on the grid subset (corresponding to a single local position or to an integrated value over the subset)</t>
  </si>
  <si>
    <t>edge_profiles/ggd_fast/electrons/temperature/value_error_upper</t>
  </si>
  <si>
    <t>edge_profiles/ggd_fast/electrons/temperature/value_error_lower</t>
  </si>
  <si>
    <t>edge_profiles/ggd_fast/electrons/density</t>
  </si>
  <si>
    <t>Density (thermal+non-thermal), given at various positions (grid subset of size 1)</t>
  </si>
  <si>
    <t>edge_profiles/ggd_fast/electrons/density/grid_index</t>
  </si>
  <si>
    <t>edge_profiles/ggd_fast/electrons/density/grid_subset_index</t>
  </si>
  <si>
    <t>edge_profiles/ggd_fast/electrons/density/value</t>
  </si>
  <si>
    <t>edge_profiles/ggd_fast/electrons/density/value_error_upper</t>
  </si>
  <si>
    <t>edge_profiles/ggd_fast/electrons/density/value_error_lower</t>
  </si>
  <si>
    <t>edge_profiles/ggd_fast/ion</t>
  </si>
  <si>
    <t>edge_profiles/ggd_fast/ion/element</t>
  </si>
  <si>
    <t>edge_profiles/ggd_fast/ion/element/a</t>
  </si>
  <si>
    <t>edge_profiles/ggd_fast/ion/element/a_error_upper</t>
  </si>
  <si>
    <t>edge_profiles/ggd_fast/ion/element/a_error_lower</t>
  </si>
  <si>
    <t>edge_profiles/ggd_fast/ion/element/z_n</t>
  </si>
  <si>
    <t>edge_profiles/ggd_fast/ion/element/atoms_n</t>
  </si>
  <si>
    <t>edge_profiles/ggd_fast/ion/z_ion</t>
  </si>
  <si>
    <t>edge_profiles/ggd_fast/ion/z_ion_error_upper</t>
  </si>
  <si>
    <t>edge_profiles/ggd_fast/ion/z_ion_error_lower</t>
  </si>
  <si>
    <t>edge_profiles/ggd_fast/ion/name</t>
  </si>
  <si>
    <t>edge_profiles/ggd_fast/ion/neutral_index</t>
  </si>
  <si>
    <t>edge_profiles/ggd_fast/ion/content</t>
  </si>
  <si>
    <t>Particle content = total number of particles for this ion species in the volume of the grid subset, for various grid subsets</t>
  </si>
  <si>
    <t>edge_profiles/ggd_fast/ion/content/grid_index</t>
  </si>
  <si>
    <t>edge_profiles/ggd_fast/ion/content/grid_subset_index</t>
  </si>
  <si>
    <t>edge_profiles/ggd_fast/ion/content/value</t>
  </si>
  <si>
    <t>edge_profiles/ggd_fast/ion/content/value_error_upper</t>
  </si>
  <si>
    <t>edge_profiles/ggd_fast/ion/content/value_error_lower</t>
  </si>
  <si>
    <t>edge_profiles/ggd_fast/ion/temperature</t>
  </si>
  <si>
    <t>Temperature (average over states when multiple states are considered), given at various positions (grid subset of size 1)</t>
  </si>
  <si>
    <t>edge_profiles/ggd_fast/ion/temperature/grid_index</t>
  </si>
  <si>
    <t>edge_profiles/ggd_fast/ion/temperature/grid_subset_index</t>
  </si>
  <si>
    <t>edge_profiles/ggd_fast/ion/temperature/value</t>
  </si>
  <si>
    <t>edge_profiles/ggd_fast/ion/temperature/value_error_upper</t>
  </si>
  <si>
    <t>edge_profiles/ggd_fast/ion/temperature/value_error_lower</t>
  </si>
  <si>
    <t>edge_profiles/ggd_fast/ion/density</t>
  </si>
  <si>
    <t>Density (thermal+non-thermal) (sum over states when multiple states are considered), given at various positions (grid subset of size 1)</t>
  </si>
  <si>
    <t>edge_profiles/ggd_fast/ion/density/grid_index</t>
  </si>
  <si>
    <t>edge_profiles/ggd_fast/ion/density/grid_subset_index</t>
  </si>
  <si>
    <t>edge_profiles/ggd_fast/ion/density/value</t>
  </si>
  <si>
    <t>edge_profiles/ggd_fast/ion/density/value_error_upper</t>
  </si>
  <si>
    <t>edge_profiles/ggd_fast/ion/density/value_error_lower</t>
  </si>
  <si>
    <t>edge_profiles/ggd_fast/energy_thermal</t>
  </si>
  <si>
    <t>Plasma energy content = 3/2 * integral over the volume of the grid subset of the thermal pressure (summed over all species), for various grid subsets</t>
  </si>
  <si>
    <t>edge_profiles/ggd_fast/energy_thermal/grid_index</t>
  </si>
  <si>
    <t>edge_profiles/ggd_fast/energy_thermal/grid_subset_index</t>
  </si>
  <si>
    <t>edge_profiles/ggd_fast/energy_thermal/value</t>
  </si>
  <si>
    <t>edge_profiles/ggd_fast/energy_thermal/value_error_upper</t>
  </si>
  <si>
    <t>edge_profiles/ggd_fast/energy_thermal/value_error_lower</t>
  </si>
  <si>
    <t>edge_profiles/ggd_fast/time</t>
  </si>
  <si>
    <t>edge_profiles/statistics</t>
  </si>
  <si>
    <t>edge_profiles/statistics/quantity_2d</t>
  </si>
  <si>
    <t>edge_profiles/statistics/quantity_2d/path</t>
  </si>
  <si>
    <t>edge_profiles/statistics/quantity_2d/statistics_type</t>
  </si>
  <si>
    <t>edge_profiles/statistics/quantity_2d/statistics_type/identifier</t>
  </si>
  <si>
    <t>edge_profiles/statistics/quantity_2d/statistics_type/identifier/name</t>
  </si>
  <si>
    <t>edge_profiles/statistics/quantity_2d/statistics_type/identifier/index</t>
  </si>
  <si>
    <t>edge_profiles/statistics/quantity_2d/statistics_type/identifier/description</t>
  </si>
  <si>
    <t>edge_profiles/statistics/quantity_2d/statistics_type/value</t>
  </si>
  <si>
    <t>edge_profiles/statistics/quantity_2d/statistics_type/value_error_upper</t>
  </si>
  <si>
    <t>edge_profiles/statistics/quantity_2d/statistics_type/value_error_lower</t>
  </si>
  <si>
    <t>edge_profiles/statistics/quantity_2d/statistics_type/grid_subset_index</t>
  </si>
  <si>
    <t>edge_profiles/statistics/quantity_2d/statistics_type/grid_index</t>
  </si>
  <si>
    <t>edge_profiles/statistics/quantity_2d/statistics_type/uq_input_path</t>
  </si>
  <si>
    <t>edge_profiles/statistics/quantity_2d/distribution</t>
  </si>
  <si>
    <t>edge_profiles/statistics/quantity_2d/distribution/bins</t>
  </si>
  <si>
    <t>edge_profiles/statistics/quantity_2d/distribution/bins_error_upper</t>
  </si>
  <si>
    <t>edge_profiles/statistics/quantity_2d/distribution/bins_error_lower</t>
  </si>
  <si>
    <t>edge_profiles/statistics/quantity_2d/distribution/probability</t>
  </si>
  <si>
    <t>edge_profiles/statistics/quantity_2d/distribution/probability_error_upper</t>
  </si>
  <si>
    <t>edge_profiles/statistics/quantity_2d/distribution/probability_error_lower</t>
  </si>
  <si>
    <t>edge_profiles/statistics/uq_input_2d</t>
  </si>
  <si>
    <t>edge_profiles/statistics/uq_input_2d/path</t>
  </si>
  <si>
    <t>edge_profiles/statistics/uq_input_2d/distribution</t>
  </si>
  <si>
    <t>edge_profiles/statistics/uq_input_2d/distribution/bins</t>
  </si>
  <si>
    <t>edge_profiles/statistics/uq_input_2d/distribution/bins_error_upper</t>
  </si>
  <si>
    <t>edge_profiles/statistics/uq_input_2d/distribution/bins_error_lower</t>
  </si>
  <si>
    <t>edge_profiles/statistics/uq_input_2d/distribution/probability</t>
  </si>
  <si>
    <t>edge_profiles/statistics/uq_input_2d/distribution/probability_error_upper</t>
  </si>
  <si>
    <t>edge_profiles/statistics/uq_input_2d/distribution/probability_error_lower</t>
  </si>
  <si>
    <t>edge_profiles/statistics/time_width</t>
  </si>
  <si>
    <t>edge_profiles/statistics/time_width_error_upper</t>
  </si>
  <si>
    <t>edge_profiles/statistics/time_width_error_lower</t>
  </si>
  <si>
    <t>edge_profiles/statistics/time</t>
  </si>
  <si>
    <t>edge_profiles/code</t>
  </si>
  <si>
    <t>edge_profiles/code/name</t>
  </si>
  <si>
    <t>edge_profiles/code/description</t>
  </si>
  <si>
    <t>edge_profiles/code/commit</t>
  </si>
  <si>
    <t>edge_profiles/code/version</t>
  </si>
  <si>
    <t>edge_profiles/code/repository</t>
  </si>
  <si>
    <t>edge_profiles/code/parameters</t>
  </si>
  <si>
    <t>edge_profiles/code/output_flag</t>
  </si>
  <si>
    <t>edge_profiles/code/library</t>
  </si>
  <si>
    <t>edge_profiles/code/library/name</t>
  </si>
  <si>
    <t>edge_profiles/code/library/description</t>
  </si>
  <si>
    <t>edge_profiles/code/library/commit</t>
  </si>
  <si>
    <t>edge_profiles/code/library/version</t>
  </si>
  <si>
    <t>edge_profiles/code/library/repository</t>
  </si>
  <si>
    <t>edge_profiles/code/library/parameters</t>
  </si>
  <si>
    <t>edge_profiles/time</t>
  </si>
  <si>
    <t>edge_sources</t>
  </si>
  <si>
    <t>Edge plasma sources. Energy terms correspond to the full kinetic energy equation (i.e. the energy flux takes into account the energy transported by the particle flux)</t>
  </si>
  <si>
    <t>edge_sources/ids_properties</t>
  </si>
  <si>
    <t>edge_sources/ids_properties/comment</t>
  </si>
  <si>
    <t>edge_sources/ids_properties/name</t>
  </si>
  <si>
    <t>edge_sources/ids_properties/homogeneous_time</t>
  </si>
  <si>
    <t>edge_sources/ids_properties/occurrence_type</t>
  </si>
  <si>
    <t>edge_sources/ids_properties/occurrence_type/name</t>
  </si>
  <si>
    <t>edge_sources/ids_properties/occurrence_type/index</t>
  </si>
  <si>
    <t>edge_sources/ids_properties/occurrence_type/description</t>
  </si>
  <si>
    <t>edge_sources/ids_properties/provider</t>
  </si>
  <si>
    <t>edge_sources/ids_properties/creation_date</t>
  </si>
  <si>
    <t>edge_sources/ids_properties/version_put</t>
  </si>
  <si>
    <t>edge_sources/ids_properties/version_put/data_dictionary</t>
  </si>
  <si>
    <t>edge_sources/ids_properties/version_put/access_layer</t>
  </si>
  <si>
    <t>edge_sources/ids_properties/version_put/access_layer_language</t>
  </si>
  <si>
    <t>edge_sources/ids_properties/provenance</t>
  </si>
  <si>
    <t>edge_sources/ids_properties/provenance/node</t>
  </si>
  <si>
    <t>edge_sources/ids_properties/provenance/node/path</t>
  </si>
  <si>
    <t>edge_sources/ids_properties/provenance/node/reference</t>
  </si>
  <si>
    <t>edge_sources/ids_properties/provenance/node/reference/name</t>
  </si>
  <si>
    <t>edge_sources/ids_properties/provenance/node/reference/timestamp</t>
  </si>
  <si>
    <t>edge_sources/ids_properties/plugins</t>
  </si>
  <si>
    <t>edge_sources/ids_properties/plugins/node</t>
  </si>
  <si>
    <t>edge_sources/ids_properties/plugins/node/path</t>
  </si>
  <si>
    <t>edge_sources/ids_properties/plugins/node/put_operation</t>
  </si>
  <si>
    <t>edge_sources/ids_properties/plugins/node/put_operation/name</t>
  </si>
  <si>
    <t>edge_sources/ids_properties/plugins/node/put_operation/description</t>
  </si>
  <si>
    <t>edge_sources/ids_properties/plugins/node/put_operation/commit</t>
  </si>
  <si>
    <t>edge_sources/ids_properties/plugins/node/put_operation/version</t>
  </si>
  <si>
    <t>edge_sources/ids_properties/plugins/node/put_operation/repository</t>
  </si>
  <si>
    <t>edge_sources/ids_properties/plugins/node/put_operation/parameters</t>
  </si>
  <si>
    <t>edge_sources/ids_properties/plugins/node/put_operation/library</t>
  </si>
  <si>
    <t>edge_sources/ids_properties/plugins/node/put_operation/library/name</t>
  </si>
  <si>
    <t>edge_sources/ids_properties/plugins/node/put_operation/library/description</t>
  </si>
  <si>
    <t>edge_sources/ids_properties/plugins/node/put_operation/library/commit</t>
  </si>
  <si>
    <t>edge_sources/ids_properties/plugins/node/put_operation/library/version</t>
  </si>
  <si>
    <t>edge_sources/ids_properties/plugins/node/put_operation/library/repository</t>
  </si>
  <si>
    <t>edge_sources/ids_properties/plugins/node/put_operation/library/parameters</t>
  </si>
  <si>
    <t>edge_sources/ids_properties/plugins/node/readback</t>
  </si>
  <si>
    <t>edge_sources/ids_properties/plugins/node/readback/name</t>
  </si>
  <si>
    <t>edge_sources/ids_properties/plugins/node/readback/description</t>
  </si>
  <si>
    <t>edge_sources/ids_properties/plugins/node/readback/commit</t>
  </si>
  <si>
    <t>edge_sources/ids_properties/plugins/node/readback/version</t>
  </si>
  <si>
    <t>edge_sources/ids_properties/plugins/node/readback/repository</t>
  </si>
  <si>
    <t>edge_sources/ids_properties/plugins/node/readback/parameters</t>
  </si>
  <si>
    <t>edge_sources/ids_properties/plugins/node/readback/library</t>
  </si>
  <si>
    <t>edge_sources/ids_properties/plugins/node/readback/library/name</t>
  </si>
  <si>
    <t>edge_sources/ids_properties/plugins/node/readback/library/description</t>
  </si>
  <si>
    <t>edge_sources/ids_properties/plugins/node/readback/library/commit</t>
  </si>
  <si>
    <t>edge_sources/ids_properties/plugins/node/readback/library/version</t>
  </si>
  <si>
    <t>edge_sources/ids_properties/plugins/node/readback/library/repository</t>
  </si>
  <si>
    <t>edge_sources/ids_properties/plugins/node/readback/library/parameters</t>
  </si>
  <si>
    <t>edge_sources/ids_properties/plugins/node/get_operation</t>
  </si>
  <si>
    <t>edge_sources/ids_properties/plugins/node/get_operation/name</t>
  </si>
  <si>
    <t>edge_sources/ids_properties/plugins/node/get_operation/description</t>
  </si>
  <si>
    <t>edge_sources/ids_properties/plugins/node/get_operation/commit</t>
  </si>
  <si>
    <t>edge_sources/ids_properties/plugins/node/get_operation/version</t>
  </si>
  <si>
    <t>edge_sources/ids_properties/plugins/node/get_operation/repository</t>
  </si>
  <si>
    <t>edge_sources/ids_properties/plugins/node/get_operation/parameters</t>
  </si>
  <si>
    <t>edge_sources/ids_properties/plugins/node/get_operation/library</t>
  </si>
  <si>
    <t>edge_sources/ids_properties/plugins/node/get_operation/library/name</t>
  </si>
  <si>
    <t>edge_sources/ids_properties/plugins/node/get_operation/library/description</t>
  </si>
  <si>
    <t>edge_sources/ids_properties/plugins/node/get_operation/library/commit</t>
  </si>
  <si>
    <t>edge_sources/ids_properties/plugins/node/get_operation/library/version</t>
  </si>
  <si>
    <t>edge_sources/ids_properties/plugins/node/get_operation/library/repository</t>
  </si>
  <si>
    <t>edge_sources/ids_properties/plugins/node/get_operation/library/parameters</t>
  </si>
  <si>
    <t>edge_sources/ids_properties/plugins/infrastructure_put</t>
  </si>
  <si>
    <t>edge_sources/ids_properties/plugins/infrastructure_put/name</t>
  </si>
  <si>
    <t>edge_sources/ids_properties/plugins/infrastructure_put/description</t>
  </si>
  <si>
    <t>edge_sources/ids_properties/plugins/infrastructure_put/commit</t>
  </si>
  <si>
    <t>edge_sources/ids_properties/plugins/infrastructure_put/version</t>
  </si>
  <si>
    <t>edge_sources/ids_properties/plugins/infrastructure_put/repository</t>
  </si>
  <si>
    <t>edge_sources/ids_properties/plugins/infrastructure_get</t>
  </si>
  <si>
    <t>edge_sources/ids_properties/plugins/infrastructure_get/name</t>
  </si>
  <si>
    <t>edge_sources/ids_properties/plugins/infrastructure_get/description</t>
  </si>
  <si>
    <t>edge_sources/ids_properties/plugins/infrastructure_get/commit</t>
  </si>
  <si>
    <t>edge_sources/ids_properties/plugins/infrastructure_get/version</t>
  </si>
  <si>
    <t>edge_sources/ids_properties/plugins/infrastructure_get/repository</t>
  </si>
  <si>
    <t>edge_sources/midplane</t>
  </si>
  <si>
    <t>edge_sources/midplane/name</t>
  </si>
  <si>
    <t>edge_sources/midplane/index</t>
  </si>
  <si>
    <t>edge_sources/midplane/description</t>
  </si>
  <si>
    <t>edge_sources/grid_ggd</t>
  </si>
  <si>
    <t>Grid (using the Generic Grid Description), for various time slices. The timebase of this array of structure must be a subset of the ggd timebases</t>
  </si>
  <si>
    <t>edge_sources/grid_ggd/identifier</t>
  </si>
  <si>
    <t>edge_sources/grid_ggd/identifier/name</t>
  </si>
  <si>
    <t>edge_sources/grid_ggd/identifier/index</t>
  </si>
  <si>
    <t>edge_sources/grid_ggd/identifier/description</t>
  </si>
  <si>
    <t>edge_sources/grid_ggd/path</t>
  </si>
  <si>
    <t>edge_sources/grid_ggd/space</t>
  </si>
  <si>
    <t>edge_sources/grid_ggd/space/identifier</t>
  </si>
  <si>
    <t>edge_sources/grid_ggd/space/identifier/name</t>
  </si>
  <si>
    <t>edge_sources/grid_ggd/space/identifier/index</t>
  </si>
  <si>
    <t>edge_sources/grid_ggd/space/identifier/description</t>
  </si>
  <si>
    <t>edge_sources/grid_ggd/space/geometry_type</t>
  </si>
  <si>
    <t>edge_sources/grid_ggd/space/geometry_type/name</t>
  </si>
  <si>
    <t>edge_sources/grid_ggd/space/geometry_type/index</t>
  </si>
  <si>
    <t>edge_sources/grid_ggd/space/geometry_type/description</t>
  </si>
  <si>
    <t>edge_sources/grid_ggd/space/coordinates_type</t>
  </si>
  <si>
    <t>edge_sources/grid_ggd/space/coordinates_type/name</t>
  </si>
  <si>
    <t>edge_sources/grid_ggd/space/coordinates_type/index</t>
  </si>
  <si>
    <t>edge_sources/grid_ggd/space/coordinates_type/description</t>
  </si>
  <si>
    <t>edge_sources/grid_ggd/space/objects_per_dimension</t>
  </si>
  <si>
    <t>edge_sources/grid_ggd/space/objects_per_dimension/object</t>
  </si>
  <si>
    <t>edge_sources/grid_ggd/space/objects_per_dimension/object/boundary</t>
  </si>
  <si>
    <t>edge_sources/grid_ggd/space/objects_per_dimension/object/boundary/index</t>
  </si>
  <si>
    <t>edge_sources/grid_ggd/space/objects_per_dimension/object/boundary/neighbours</t>
  </si>
  <si>
    <t>edge_sources/grid_ggd/space/objects_per_dimension/object/geometry</t>
  </si>
  <si>
    <t>edge_sources/grid_ggd/space/objects_per_dimension/object/nodes</t>
  </si>
  <si>
    <t>edge_sources/grid_ggd/space/objects_per_dimension/object/measure</t>
  </si>
  <si>
    <t>edge_sources/grid_ggd/space/objects_per_dimension/object/geometry_2d</t>
  </si>
  <si>
    <t>edge_sources/grid_ggd/space/objects_per_dimension/geometry_content</t>
  </si>
  <si>
    <t>edge_sources/grid_ggd/space/objects_per_dimension/geometry_content/name</t>
  </si>
  <si>
    <t>edge_sources/grid_ggd/space/objects_per_dimension/geometry_content/index</t>
  </si>
  <si>
    <t>edge_sources/grid_ggd/space/objects_per_dimension/geometry_content/description</t>
  </si>
  <si>
    <t>edge_sources/grid_ggd/grid_subset</t>
  </si>
  <si>
    <t>edge_sources/grid_ggd/grid_subset/identifier</t>
  </si>
  <si>
    <t>edge_sources/grid_ggd/grid_subset/identifier/name</t>
  </si>
  <si>
    <t>edge_sources/grid_ggd/grid_subset/identifier/index</t>
  </si>
  <si>
    <t>edge_sources/grid_ggd/grid_subset/identifier/description</t>
  </si>
  <si>
    <t>edge_sources/grid_ggd/grid_subset/dimension</t>
  </si>
  <si>
    <t>edge_sources/grid_ggd/grid_subset/element</t>
  </si>
  <si>
    <t>edge_sources/grid_ggd/grid_subset/element/object</t>
  </si>
  <si>
    <t>edge_sources/grid_ggd/grid_subset/element/object/space</t>
  </si>
  <si>
    <t>edge_sources/grid_ggd/grid_subset/element/object/dimension</t>
  </si>
  <si>
    <t>edge_sources/grid_ggd/grid_subset/element/object/index</t>
  </si>
  <si>
    <t>edge_sources/grid_ggd/grid_subset/base</t>
  </si>
  <si>
    <t>edge_sources/grid_ggd/grid_subset/base/jacobian</t>
  </si>
  <si>
    <t>edge_sources/grid_ggd/grid_subset/base/jacobian_error_upper</t>
  </si>
  <si>
    <t>edge_sources/grid_ggd/grid_subset/base/jacobian_error_lower</t>
  </si>
  <si>
    <t>edge_sources/grid_ggd/grid_subset/base/tensor_covariant</t>
  </si>
  <si>
    <t>edge_sources/grid_ggd/grid_subset/base/tensor_covariant_error_upper</t>
  </si>
  <si>
    <t>edge_sources/grid_ggd/grid_subset/base/tensor_covariant_error_lower</t>
  </si>
  <si>
    <t>edge_sources/grid_ggd/grid_subset/base/tensor_contravariant</t>
  </si>
  <si>
    <t>edge_sources/grid_ggd/grid_subset/base/tensor_contravariant_error_upper</t>
  </si>
  <si>
    <t>edge_sources/grid_ggd/grid_subset/base/tensor_contravariant_error_lower</t>
  </si>
  <si>
    <t>edge_sources/grid_ggd/grid_subset/metric</t>
  </si>
  <si>
    <t>edge_sources/grid_ggd/grid_subset/metric/jacobian</t>
  </si>
  <si>
    <t>edge_sources/grid_ggd/grid_subset/metric/jacobian_error_upper</t>
  </si>
  <si>
    <t>edge_sources/grid_ggd/grid_subset/metric/jacobian_error_lower</t>
  </si>
  <si>
    <t>edge_sources/grid_ggd/grid_subset/metric/tensor_covariant</t>
  </si>
  <si>
    <t>edge_sources/grid_ggd/grid_subset/metric/tensor_covariant_error_upper</t>
  </si>
  <si>
    <t>edge_sources/grid_ggd/grid_subset/metric/tensor_covariant_error_lower</t>
  </si>
  <si>
    <t>edge_sources/grid_ggd/grid_subset/metric/tensor_contravariant</t>
  </si>
  <si>
    <t>edge_sources/grid_ggd/grid_subset/metric/tensor_contravariant_error_upper</t>
  </si>
  <si>
    <t>edge_sources/grid_ggd/grid_subset/metric/tensor_contravariant_error_lower</t>
  </si>
  <si>
    <t>edge_sources/grid_ggd/time</t>
  </si>
  <si>
    <t>edge_sources/source</t>
  </si>
  <si>
    <t>edge_sources/source/identifier</t>
  </si>
  <si>
    <t>edge_sources/source/identifier/name</t>
  </si>
  <si>
    <t>edge_sources/source/identifier/index</t>
  </si>
  <si>
    <t>edge_sources/source/identifier/description</t>
  </si>
  <si>
    <t>edge_sources/source/species</t>
  </si>
  <si>
    <t>edge_sources/source/species/type</t>
  </si>
  <si>
    <t>edge_sources/source/species/type/name</t>
  </si>
  <si>
    <t>edge_sources/source/species/type/index</t>
  </si>
  <si>
    <t>edge_sources/source/species/type/description</t>
  </si>
  <si>
    <t>edge_sources/source/species/ion</t>
  </si>
  <si>
    <t>edge_sources/source/species/ion/element</t>
  </si>
  <si>
    <t>edge_sources/source/species/ion/element/a</t>
  </si>
  <si>
    <t>edge_sources/source/species/ion/element/a_error_upper</t>
  </si>
  <si>
    <t>edge_sources/source/species/ion/element/a_error_lower</t>
  </si>
  <si>
    <t>edge_sources/source/species/ion/element/z_n</t>
  </si>
  <si>
    <t>edge_sources/source/species/ion/element/atoms_n</t>
  </si>
  <si>
    <t>edge_sources/source/species/ion/z_ion</t>
  </si>
  <si>
    <t>edge_sources/source/species/ion/z_ion_error_upper</t>
  </si>
  <si>
    <t>edge_sources/source/species/ion/z_ion_error_lower</t>
  </si>
  <si>
    <t>edge_sources/source/species/ion/name</t>
  </si>
  <si>
    <t>edge_sources/source/species/ion/state</t>
  </si>
  <si>
    <t>edge_sources/source/species/ion/state/z_min</t>
  </si>
  <si>
    <t>edge_sources/source/species/ion/state/z_min_error_upper</t>
  </si>
  <si>
    <t>edge_sources/source/species/ion/state/z_min_error_lower</t>
  </si>
  <si>
    <t>edge_sources/source/species/ion/state/z_max</t>
  </si>
  <si>
    <t>edge_sources/source/species/ion/state/z_max_error_upper</t>
  </si>
  <si>
    <t>edge_sources/source/species/ion/state/z_max_error_lower</t>
  </si>
  <si>
    <t>edge_sources/source/species/ion/state/name</t>
  </si>
  <si>
    <t>edge_sources/source/species/ion/state/electron_configuration</t>
  </si>
  <si>
    <t>edge_sources/source/species/ion/state/vibrational_level</t>
  </si>
  <si>
    <t>edge_sources/source/species/ion/state/vibrational_level_error_upper</t>
  </si>
  <si>
    <t>edge_sources/source/species/ion/state/vibrational_level_error_lower</t>
  </si>
  <si>
    <t>edge_sources/source/species/ion/state/vibrational_mode</t>
  </si>
  <si>
    <t>edge_sources/source/species/neutral</t>
  </si>
  <si>
    <t>edge_sources/source/species/neutral/element</t>
  </si>
  <si>
    <t>edge_sources/source/species/neutral/element/a</t>
  </si>
  <si>
    <t>edge_sources/source/species/neutral/element/a_error_upper</t>
  </si>
  <si>
    <t>edge_sources/source/species/neutral/element/a_error_lower</t>
  </si>
  <si>
    <t>edge_sources/source/species/neutral/element/z_n</t>
  </si>
  <si>
    <t>edge_sources/source/species/neutral/element/atoms_n</t>
  </si>
  <si>
    <t>edge_sources/source/species/neutral/name</t>
  </si>
  <si>
    <t>edge_sources/source/species/neutral/state</t>
  </si>
  <si>
    <t>edge_sources/source/species/neutral/state/name</t>
  </si>
  <si>
    <t>edge_sources/source/species/neutral/state/electron_configuration</t>
  </si>
  <si>
    <t>edge_sources/source/species/neutral/state/vibrational_level</t>
  </si>
  <si>
    <t>edge_sources/source/species/neutral/state/vibrational_level_error_upper</t>
  </si>
  <si>
    <t>edge_sources/source/species/neutral/state/vibrational_level_error_lower</t>
  </si>
  <si>
    <t>edge_sources/source/species/neutral/state/vibrational_mode</t>
  </si>
  <si>
    <t>edge_sources/source/species/neutral/state/neutral_type</t>
  </si>
  <si>
    <t>edge_sources/source/species/neutral/state/neutral_type/name</t>
  </si>
  <si>
    <t>edge_sources/source/species/neutral/state/neutral_type/index</t>
  </si>
  <si>
    <t>edge_sources/source/species/neutral/state/neutral_type/description</t>
  </si>
  <si>
    <t>edge_sources/source/ggd</t>
  </si>
  <si>
    <t>Source terms represented using the general grid description, for various time slices</t>
  </si>
  <si>
    <t>edge_sources/source/ggd/electrons</t>
  </si>
  <si>
    <t>edge_sources/source/ggd/electrons/particles</t>
  </si>
  <si>
    <t>Source term for electron density equation, given on various grid subsets</t>
  </si>
  <si>
    <t>edge_sources/source/ggd/electrons/particles/grid_index</t>
  </si>
  <si>
    <t>edge_sources/source/ggd/electrons/particles/grid_subset_index</t>
  </si>
  <si>
    <t>edge_sources/source/ggd/electrons/particles/values</t>
  </si>
  <si>
    <t>edge_sources/source/ggd/electrons/particles/values_error_upper</t>
  </si>
  <si>
    <t>edge_sources/source/ggd/electrons/particles/values_error_lower</t>
  </si>
  <si>
    <t>edge_sources/source/ggd/electrons/particles/coefficients</t>
  </si>
  <si>
    <t>edge_sources/source/ggd/electrons/particles/coefficients_error_upper</t>
  </si>
  <si>
    <t>edge_sources/source/ggd/electrons/particles/coefficients_error_lower</t>
  </si>
  <si>
    <t>edge_sources/source/ggd/electrons/energy</t>
  </si>
  <si>
    <t>Source term for the electron energy equation, given on various grid subsets</t>
  </si>
  <si>
    <t>edge_sources/source/ggd/electrons/energy/grid_index</t>
  </si>
  <si>
    <t>edge_sources/source/ggd/electrons/energy/grid_subset_index</t>
  </si>
  <si>
    <t>edge_sources/source/ggd/electrons/energy/values</t>
  </si>
  <si>
    <t>edge_sources/source/ggd/electrons/energy/values_error_upper</t>
  </si>
  <si>
    <t>edge_sources/source/ggd/electrons/energy/values_error_lower</t>
  </si>
  <si>
    <t>edge_sources/source/ggd/electrons/energy/coefficients</t>
  </si>
  <si>
    <t>edge_sources/source/ggd/electrons/energy/coefficients_error_upper</t>
  </si>
  <si>
    <t>edge_sources/source/ggd/electrons/energy/coefficients_error_lower</t>
  </si>
  <si>
    <t>edge_sources/source/ggd/ion</t>
  </si>
  <si>
    <t>Source terms related to the different ion species, in the sense of isonuclear or isomolecular sequences. ionization states (and other types of states) must be differentiated at the state level below</t>
  </si>
  <si>
    <t>edge_sources/source/ggd/ion/element</t>
  </si>
  <si>
    <t>edge_sources/source/ggd/ion/element/a</t>
  </si>
  <si>
    <t>edge_sources/source/ggd/ion/element/a_error_upper</t>
  </si>
  <si>
    <t>edge_sources/source/ggd/ion/element/a_error_lower</t>
  </si>
  <si>
    <t>edge_sources/source/ggd/ion/element/z_n</t>
  </si>
  <si>
    <t>edge_sources/source/ggd/ion/element/atoms_n</t>
  </si>
  <si>
    <t>edge_sources/source/ggd/ion/z_ion</t>
  </si>
  <si>
    <t>edge_sources/source/ggd/ion/z_ion_error_upper</t>
  </si>
  <si>
    <t>edge_sources/source/ggd/ion/z_ion_error_lower</t>
  </si>
  <si>
    <t>edge_sources/source/ggd/ion/name</t>
  </si>
  <si>
    <t>edge_sources/source/ggd/ion/neutral_index</t>
  </si>
  <si>
    <t>edge_sources/source/ggd/ion/particles</t>
  </si>
  <si>
    <t>Source term for ion density equation, on various grid subsets</t>
  </si>
  <si>
    <t>edge_sources/source/ggd/ion/particles/grid_index</t>
  </si>
  <si>
    <t>edge_sources/source/ggd/ion/particles/grid_subset_index</t>
  </si>
  <si>
    <t>edge_sources/source/ggd/ion/particles/values</t>
  </si>
  <si>
    <t>edge_sources/source/ggd/ion/particles/values_error_upper</t>
  </si>
  <si>
    <t>edge_sources/source/ggd/ion/particles/values_error_lower</t>
  </si>
  <si>
    <t>edge_sources/source/ggd/ion/particles/coefficients</t>
  </si>
  <si>
    <t>edge_sources/source/ggd/ion/particles/coefficients_error_upper</t>
  </si>
  <si>
    <t>edge_sources/source/ggd/ion/particles/coefficients_error_lower</t>
  </si>
  <si>
    <t>edge_sources/source/ggd/ion/energy</t>
  </si>
  <si>
    <t>Source term for the ion energy transport equation, on various grid subsets</t>
  </si>
  <si>
    <t>edge_sources/source/ggd/ion/energy/grid_index</t>
  </si>
  <si>
    <t>edge_sources/source/ggd/ion/energy/grid_subset_index</t>
  </si>
  <si>
    <t>edge_sources/source/ggd/ion/energy/values</t>
  </si>
  <si>
    <t>edge_sources/source/ggd/ion/energy/values_error_upper</t>
  </si>
  <si>
    <t>edge_sources/source/ggd/ion/energy/values_error_lower</t>
  </si>
  <si>
    <t>edge_sources/source/ggd/ion/energy/coefficients</t>
  </si>
  <si>
    <t>edge_sources/source/ggd/ion/energy/coefficients_error_upper</t>
  </si>
  <si>
    <t>edge_sources/source/ggd/ion/energy/coefficients_error_lower</t>
  </si>
  <si>
    <t>edge_sources/source/ggd/ion/momentum</t>
  </si>
  <si>
    <t>Source term for momentum equations (sum over states when multiple states are considered), on various grid subsets</t>
  </si>
  <si>
    <t>edge_sources/source/ggd/ion/momentum/grid_index</t>
  </si>
  <si>
    <t>edge_sources/source/ggd/ion/momentum/grid_subset_index</t>
  </si>
  <si>
    <t>edge_sources/source/ggd/ion/momentum/radial</t>
  </si>
  <si>
    <t>edge_sources/source/ggd/ion/momentum/radial_error_upper</t>
  </si>
  <si>
    <t>edge_sources/source/ggd/ion/momentum/radial_error_lower</t>
  </si>
  <si>
    <t>edge_sources/source/ggd/ion/momentum/radial_coefficients</t>
  </si>
  <si>
    <t>edge_sources/source/ggd/ion/momentum/radial_coefficients_error_upper</t>
  </si>
  <si>
    <t>edge_sources/source/ggd/ion/momentum/radial_coefficients_error_lower</t>
  </si>
  <si>
    <t>edge_sources/source/ggd/ion/momentum/diamagnetic</t>
  </si>
  <si>
    <t>edge_sources/source/ggd/ion/momentum/diamagnetic_error_upper</t>
  </si>
  <si>
    <t>edge_sources/source/ggd/ion/momentum/diamagnetic_error_lower</t>
  </si>
  <si>
    <t>edge_sources/source/ggd/ion/momentum/diamagnetic_coefficients</t>
  </si>
  <si>
    <t>edge_sources/source/ggd/ion/momentum/diamagnetic_coefficients_error_upper</t>
  </si>
  <si>
    <t>edge_sources/source/ggd/ion/momentum/diamagnetic_coefficients_error_lower</t>
  </si>
  <si>
    <t>edge_sources/source/ggd/ion/momentum/parallel</t>
  </si>
  <si>
    <t>edge_sources/source/ggd/ion/momentum/parallel_error_upper</t>
  </si>
  <si>
    <t>edge_sources/source/ggd/ion/momentum/parallel_error_lower</t>
  </si>
  <si>
    <t>edge_sources/source/ggd/ion/momentum/parallel_coefficients</t>
  </si>
  <si>
    <t>edge_sources/source/ggd/ion/momentum/parallel_coefficients_error_upper</t>
  </si>
  <si>
    <t>edge_sources/source/ggd/ion/momentum/parallel_coefficients_error_lower</t>
  </si>
  <si>
    <t>edge_sources/source/ggd/ion/momentum/poloidal</t>
  </si>
  <si>
    <t>edge_sources/source/ggd/ion/momentum/poloidal_error_upper</t>
  </si>
  <si>
    <t>edge_sources/source/ggd/ion/momentum/poloidal_error_lower</t>
  </si>
  <si>
    <t>edge_sources/source/ggd/ion/momentum/poloidal_coefficients</t>
  </si>
  <si>
    <t>edge_sources/source/ggd/ion/momentum/poloidal_coefficients_error_upper</t>
  </si>
  <si>
    <t>edge_sources/source/ggd/ion/momentum/poloidal_coefficients_error_lower</t>
  </si>
  <si>
    <t>edge_sources/source/ggd/ion/momentum/r</t>
  </si>
  <si>
    <t>edge_sources/source/ggd/ion/momentum/r_error_upper</t>
  </si>
  <si>
    <t>edge_sources/source/ggd/ion/momentum/r_error_lower</t>
  </si>
  <si>
    <t>edge_sources/source/ggd/ion/momentum/r_coefficients</t>
  </si>
  <si>
    <t>edge_sources/source/ggd/ion/momentum/r_coefficients_error_upper</t>
  </si>
  <si>
    <t>edge_sources/source/ggd/ion/momentum/r_coefficients_error_lower</t>
  </si>
  <si>
    <t>edge_sources/source/ggd/ion/momentum/phi</t>
  </si>
  <si>
    <t>edge_sources/source/ggd/ion/momentum/phi_error_upper</t>
  </si>
  <si>
    <t>edge_sources/source/ggd/ion/momentum/phi_error_lower</t>
  </si>
  <si>
    <t>edge_sources/source/ggd/ion/momentum/phi_coefficients</t>
  </si>
  <si>
    <t>edge_sources/source/ggd/ion/momentum/phi_coefficients_error_upper</t>
  </si>
  <si>
    <t>edge_sources/source/ggd/ion/momentum/phi_coefficients_error_lower</t>
  </si>
  <si>
    <t>edge_sources/source/ggd/ion/momentum/z</t>
  </si>
  <si>
    <t>edge_sources/source/ggd/ion/momentum/z_error_upper</t>
  </si>
  <si>
    <t>edge_sources/source/ggd/ion/momentum/z_error_lower</t>
  </si>
  <si>
    <t>edge_sources/source/ggd/ion/momentum/z_coefficients</t>
  </si>
  <si>
    <t>edge_sources/source/ggd/ion/momentum/z_coefficients_error_upper</t>
  </si>
  <si>
    <t>edge_sources/source/ggd/ion/momentum/z_coefficients_error_lower</t>
  </si>
  <si>
    <t>edge_sources/source/ggd/ion/multiple_states_flag</t>
  </si>
  <si>
    <t>edge_sources/source/ggd/ion/state</t>
  </si>
  <si>
    <t>Source terms related to the different states of the species (ionization, energy, excitation, ...)</t>
  </si>
  <si>
    <t>edge_sources/source/ggd/ion/state/z_min</t>
  </si>
  <si>
    <t>Minimum Z of the state bundle</t>
  </si>
  <si>
    <t>edge_sources/source/ggd/ion/state/z_min_error_upper</t>
  </si>
  <si>
    <t>edge_sources/source/ggd/ion/state/z_min_error_lower</t>
  </si>
  <si>
    <t>edge_sources/source/ggd/ion/state/z_max</t>
  </si>
  <si>
    <t>Maximum Z of the state bundle</t>
  </si>
  <si>
    <t>edge_sources/source/ggd/ion/state/z_max_error_upper</t>
  </si>
  <si>
    <t>edge_sources/source/ggd/ion/state/z_max_error_lower</t>
  </si>
  <si>
    <t>edge_sources/source/ggd/ion/state/name</t>
  </si>
  <si>
    <t>edge_sources/source/ggd/ion/state/vibrational_level</t>
  </si>
  <si>
    <t>edge_sources/source/ggd/ion/state/vibrational_level_error_upper</t>
  </si>
  <si>
    <t>edge_sources/source/ggd/ion/state/vibrational_level_error_lower</t>
  </si>
  <si>
    <t>edge_sources/source/ggd/ion/state/vibrational_mode</t>
  </si>
  <si>
    <t>edge_sources/source/ggd/ion/state/electron_configuration</t>
  </si>
  <si>
    <t>edge_sources/source/ggd/ion/state/particles</t>
  </si>
  <si>
    <t>edge_sources/source/ggd/ion/state/particles/grid_index</t>
  </si>
  <si>
    <t>edge_sources/source/ggd/ion/state/particles/grid_subset_index</t>
  </si>
  <si>
    <t>edge_sources/source/ggd/ion/state/particles/values</t>
  </si>
  <si>
    <t>edge_sources/source/ggd/ion/state/particles/values_error_upper</t>
  </si>
  <si>
    <t>edge_sources/source/ggd/ion/state/particles/values_error_lower</t>
  </si>
  <si>
    <t>edge_sources/source/ggd/ion/state/particles/coefficients</t>
  </si>
  <si>
    <t>edge_sources/source/ggd/ion/state/particles/coefficients_error_upper</t>
  </si>
  <si>
    <t>edge_sources/source/ggd/ion/state/particles/coefficients_error_lower</t>
  </si>
  <si>
    <t>edge_sources/source/ggd/ion/state/energy</t>
  </si>
  <si>
    <t>edge_sources/source/ggd/ion/state/energy/grid_index</t>
  </si>
  <si>
    <t>edge_sources/source/ggd/ion/state/energy/grid_subset_index</t>
  </si>
  <si>
    <t>edge_sources/source/ggd/ion/state/energy/values</t>
  </si>
  <si>
    <t>edge_sources/source/ggd/ion/state/energy/values_error_upper</t>
  </si>
  <si>
    <t>edge_sources/source/ggd/ion/state/energy/values_error_lower</t>
  </si>
  <si>
    <t>edge_sources/source/ggd/ion/state/energy/coefficients</t>
  </si>
  <si>
    <t>edge_sources/source/ggd/ion/state/energy/coefficients_error_upper</t>
  </si>
  <si>
    <t>edge_sources/source/ggd/ion/state/energy/coefficients_error_lower</t>
  </si>
  <si>
    <t>edge_sources/source/ggd/ion/state/momentum</t>
  </si>
  <si>
    <t>Source term for momentum equations, on various grid subsets</t>
  </si>
  <si>
    <t>edge_sources/source/ggd/ion/state/momentum/grid_index</t>
  </si>
  <si>
    <t>edge_sources/source/ggd/ion/state/momentum/grid_subset_index</t>
  </si>
  <si>
    <t>edge_sources/source/ggd/ion/state/momentum/radial</t>
  </si>
  <si>
    <t>edge_sources/source/ggd/ion/state/momentum/radial_error_upper</t>
  </si>
  <si>
    <t>edge_sources/source/ggd/ion/state/momentum/radial_error_lower</t>
  </si>
  <si>
    <t>edge_sources/source/ggd/ion/state/momentum/radial_coefficients</t>
  </si>
  <si>
    <t>edge_sources/source/ggd/ion/state/momentum/radial_coefficients_error_upper</t>
  </si>
  <si>
    <t>edge_sources/source/ggd/ion/state/momentum/radial_coefficients_error_lower</t>
  </si>
  <si>
    <t>edge_sources/source/ggd/ion/state/momentum/diamagnetic</t>
  </si>
  <si>
    <t>edge_sources/source/ggd/ion/state/momentum/diamagnetic_error_upper</t>
  </si>
  <si>
    <t>edge_sources/source/ggd/ion/state/momentum/diamagnetic_error_lower</t>
  </si>
  <si>
    <t>edge_sources/source/ggd/ion/state/momentum/diamagnetic_coefficients</t>
  </si>
  <si>
    <t>edge_sources/source/ggd/ion/state/momentum/diamagnetic_coefficients_error_upper</t>
  </si>
  <si>
    <t>edge_sources/source/ggd/ion/state/momentum/diamagnetic_coefficients_error_lower</t>
  </si>
  <si>
    <t>edge_sources/source/ggd/ion/state/momentum/parallel</t>
  </si>
  <si>
    <t>edge_sources/source/ggd/ion/state/momentum/parallel_error_upper</t>
  </si>
  <si>
    <t>edge_sources/source/ggd/ion/state/momentum/parallel_error_lower</t>
  </si>
  <si>
    <t>edge_sources/source/ggd/ion/state/momentum/parallel_coefficients</t>
  </si>
  <si>
    <t>edge_sources/source/ggd/ion/state/momentum/parallel_coefficients_error_upper</t>
  </si>
  <si>
    <t>edge_sources/source/ggd/ion/state/momentum/parallel_coefficients_error_lower</t>
  </si>
  <si>
    <t>edge_sources/source/ggd/ion/state/momentum/poloidal</t>
  </si>
  <si>
    <t>edge_sources/source/ggd/ion/state/momentum/poloidal_error_upper</t>
  </si>
  <si>
    <t>edge_sources/source/ggd/ion/state/momentum/poloidal_error_lower</t>
  </si>
  <si>
    <t>edge_sources/source/ggd/ion/state/momentum/poloidal_coefficients</t>
  </si>
  <si>
    <t>edge_sources/source/ggd/ion/state/momentum/poloidal_coefficients_error_upper</t>
  </si>
  <si>
    <t>edge_sources/source/ggd/ion/state/momentum/poloidal_coefficients_error_lower</t>
  </si>
  <si>
    <t>edge_sources/source/ggd/ion/state/momentum/r</t>
  </si>
  <si>
    <t>edge_sources/source/ggd/ion/state/momentum/r_error_upper</t>
  </si>
  <si>
    <t>edge_sources/source/ggd/ion/state/momentum/r_error_lower</t>
  </si>
  <si>
    <t>edge_sources/source/ggd/ion/state/momentum/r_coefficients</t>
  </si>
  <si>
    <t>edge_sources/source/ggd/ion/state/momentum/r_coefficients_error_upper</t>
  </si>
  <si>
    <t>edge_sources/source/ggd/ion/state/momentum/r_coefficients_error_lower</t>
  </si>
  <si>
    <t>edge_sources/source/ggd/ion/state/momentum/phi</t>
  </si>
  <si>
    <t>edge_sources/source/ggd/ion/state/momentum/phi_error_upper</t>
  </si>
  <si>
    <t>edge_sources/source/ggd/ion/state/momentum/phi_error_lower</t>
  </si>
  <si>
    <t>edge_sources/source/ggd/ion/state/momentum/phi_coefficients</t>
  </si>
  <si>
    <t>edge_sources/source/ggd/ion/state/momentum/phi_coefficients_error_upper</t>
  </si>
  <si>
    <t>edge_sources/source/ggd/ion/state/momentum/phi_coefficients_error_lower</t>
  </si>
  <si>
    <t>edge_sources/source/ggd/ion/state/momentum/z</t>
  </si>
  <si>
    <t>edge_sources/source/ggd/ion/state/momentum/z_error_upper</t>
  </si>
  <si>
    <t>edge_sources/source/ggd/ion/state/momentum/z_error_lower</t>
  </si>
  <si>
    <t>edge_sources/source/ggd/ion/state/momentum/z_coefficients</t>
  </si>
  <si>
    <t>edge_sources/source/ggd/ion/state/momentum/z_coefficients_error_upper</t>
  </si>
  <si>
    <t>edge_sources/source/ggd/ion/state/momentum/z_coefficients_error_lower</t>
  </si>
  <si>
    <t>edge_sources/source/ggd/neutral</t>
  </si>
  <si>
    <t>edge_sources/source/ggd/neutral/element</t>
  </si>
  <si>
    <t>edge_sources/source/ggd/neutral/element/a</t>
  </si>
  <si>
    <t>edge_sources/source/ggd/neutral/element/a_error_upper</t>
  </si>
  <si>
    <t>edge_sources/source/ggd/neutral/element/a_error_lower</t>
  </si>
  <si>
    <t>edge_sources/source/ggd/neutral/element/z_n</t>
  </si>
  <si>
    <t>edge_sources/source/ggd/neutral/element/atoms_n</t>
  </si>
  <si>
    <t>edge_sources/source/ggd/neutral/name</t>
  </si>
  <si>
    <t>edge_sources/source/ggd/neutral/ion_index</t>
  </si>
  <si>
    <t>edge_sources/source/ggd/neutral/particles</t>
  </si>
  <si>
    <t>edge_sources/source/ggd/neutral/particles/grid_index</t>
  </si>
  <si>
    <t>edge_sources/source/ggd/neutral/particles/grid_subset_index</t>
  </si>
  <si>
    <t>edge_sources/source/ggd/neutral/particles/values</t>
  </si>
  <si>
    <t>edge_sources/source/ggd/neutral/particles/values_error_upper</t>
  </si>
  <si>
    <t>edge_sources/source/ggd/neutral/particles/values_error_lower</t>
  </si>
  <si>
    <t>edge_sources/source/ggd/neutral/particles/coefficients</t>
  </si>
  <si>
    <t>edge_sources/source/ggd/neutral/particles/coefficients_error_upper</t>
  </si>
  <si>
    <t>edge_sources/source/ggd/neutral/particles/coefficients_error_lower</t>
  </si>
  <si>
    <t>edge_sources/source/ggd/neutral/energy</t>
  </si>
  <si>
    <t>edge_sources/source/ggd/neutral/energy/grid_index</t>
  </si>
  <si>
    <t>edge_sources/source/ggd/neutral/energy/grid_subset_index</t>
  </si>
  <si>
    <t>edge_sources/source/ggd/neutral/energy/values</t>
  </si>
  <si>
    <t>edge_sources/source/ggd/neutral/energy/values_error_upper</t>
  </si>
  <si>
    <t>edge_sources/source/ggd/neutral/energy/values_error_lower</t>
  </si>
  <si>
    <t>edge_sources/source/ggd/neutral/energy/coefficients</t>
  </si>
  <si>
    <t>edge_sources/source/ggd/neutral/energy/coefficients_error_upper</t>
  </si>
  <si>
    <t>edge_sources/source/ggd/neutral/energy/coefficients_error_lower</t>
  </si>
  <si>
    <t>edge_sources/source/ggd/neutral/momentum</t>
  </si>
  <si>
    <t>edge_sources/source/ggd/neutral/momentum/grid_index</t>
  </si>
  <si>
    <t>edge_sources/source/ggd/neutral/momentum/grid_subset_index</t>
  </si>
  <si>
    <t>edge_sources/source/ggd/neutral/momentum/radial</t>
  </si>
  <si>
    <t>edge_sources/source/ggd/neutral/momentum/radial_error_upper</t>
  </si>
  <si>
    <t>edge_sources/source/ggd/neutral/momentum/radial_error_lower</t>
  </si>
  <si>
    <t>edge_sources/source/ggd/neutral/momentum/radial_coefficients</t>
  </si>
  <si>
    <t>edge_sources/source/ggd/neutral/momentum/radial_coefficients_error_upper</t>
  </si>
  <si>
    <t>edge_sources/source/ggd/neutral/momentum/radial_coefficients_error_lower</t>
  </si>
  <si>
    <t>edge_sources/source/ggd/neutral/momentum/diamagnetic</t>
  </si>
  <si>
    <t>edge_sources/source/ggd/neutral/momentum/diamagnetic_error_upper</t>
  </si>
  <si>
    <t>edge_sources/source/ggd/neutral/momentum/diamagnetic_error_lower</t>
  </si>
  <si>
    <t>edge_sources/source/ggd/neutral/momentum/diamagnetic_coefficients</t>
  </si>
  <si>
    <t>edge_sources/source/ggd/neutral/momentum/diamagnetic_coefficients_error_upper</t>
  </si>
  <si>
    <t>edge_sources/source/ggd/neutral/momentum/diamagnetic_coefficients_error_lower</t>
  </si>
  <si>
    <t>edge_sources/source/ggd/neutral/momentum/parallel</t>
  </si>
  <si>
    <t>edge_sources/source/ggd/neutral/momentum/parallel_error_upper</t>
  </si>
  <si>
    <t>edge_sources/source/ggd/neutral/momentum/parallel_error_lower</t>
  </si>
  <si>
    <t>edge_sources/source/ggd/neutral/momentum/parallel_coefficients</t>
  </si>
  <si>
    <t>edge_sources/source/ggd/neutral/momentum/parallel_coefficients_error_upper</t>
  </si>
  <si>
    <t>edge_sources/source/ggd/neutral/momentum/parallel_coefficients_error_lower</t>
  </si>
  <si>
    <t>edge_sources/source/ggd/neutral/momentum/poloidal</t>
  </si>
  <si>
    <t>edge_sources/source/ggd/neutral/momentum/poloidal_error_upper</t>
  </si>
  <si>
    <t>edge_sources/source/ggd/neutral/momentum/poloidal_error_lower</t>
  </si>
  <si>
    <t>edge_sources/source/ggd/neutral/momentum/poloidal_coefficients</t>
  </si>
  <si>
    <t>edge_sources/source/ggd/neutral/momentum/poloidal_coefficients_error_upper</t>
  </si>
  <si>
    <t>edge_sources/source/ggd/neutral/momentum/poloidal_coefficients_error_lower</t>
  </si>
  <si>
    <t>edge_sources/source/ggd/neutral/momentum/r</t>
  </si>
  <si>
    <t>edge_sources/source/ggd/neutral/momentum/r_error_upper</t>
  </si>
  <si>
    <t>edge_sources/source/ggd/neutral/momentum/r_error_lower</t>
  </si>
  <si>
    <t>edge_sources/source/ggd/neutral/momentum/r_coefficients</t>
  </si>
  <si>
    <t>edge_sources/source/ggd/neutral/momentum/r_coefficients_error_upper</t>
  </si>
  <si>
    <t>edge_sources/source/ggd/neutral/momentum/r_coefficients_error_lower</t>
  </si>
  <si>
    <t>edge_sources/source/ggd/neutral/momentum/phi</t>
  </si>
  <si>
    <t>edge_sources/source/ggd/neutral/momentum/phi_error_upper</t>
  </si>
  <si>
    <t>edge_sources/source/ggd/neutral/momentum/phi_error_lower</t>
  </si>
  <si>
    <t>edge_sources/source/ggd/neutral/momentum/phi_coefficients</t>
  </si>
  <si>
    <t>edge_sources/source/ggd/neutral/momentum/phi_coefficients_error_upper</t>
  </si>
  <si>
    <t>edge_sources/source/ggd/neutral/momentum/phi_coefficients_error_lower</t>
  </si>
  <si>
    <t>edge_sources/source/ggd/neutral/momentum/z</t>
  </si>
  <si>
    <t>edge_sources/source/ggd/neutral/momentum/z_error_upper</t>
  </si>
  <si>
    <t>edge_sources/source/ggd/neutral/momentum/z_error_lower</t>
  </si>
  <si>
    <t>edge_sources/source/ggd/neutral/momentum/z_coefficients</t>
  </si>
  <si>
    <t>edge_sources/source/ggd/neutral/momentum/z_coefficients_error_upper</t>
  </si>
  <si>
    <t>edge_sources/source/ggd/neutral/momentum/z_coefficients_error_lower</t>
  </si>
  <si>
    <t>edge_sources/source/ggd/neutral/multiple_states_flag</t>
  </si>
  <si>
    <t>edge_sources/source/ggd/neutral/state</t>
  </si>
  <si>
    <t>Source terms related to the different states of the species (energy, excitation, ...)</t>
  </si>
  <si>
    <t>edge_sources/source/ggd/neutral/state/name</t>
  </si>
  <si>
    <t>edge_sources/source/ggd/neutral/state/vibrational_level</t>
  </si>
  <si>
    <t>edge_sources/source/ggd/neutral/state/vibrational_level_error_upper</t>
  </si>
  <si>
    <t>edge_sources/source/ggd/neutral/state/vibrational_level_error_lower</t>
  </si>
  <si>
    <t>edge_sources/source/ggd/neutral/state/vibrational_mode</t>
  </si>
  <si>
    <t>edge_sources/source/ggd/neutral/state/electron_configuration</t>
  </si>
  <si>
    <t>edge_sources/source/ggd/neutral/state/neutral_type</t>
  </si>
  <si>
    <t>edge_sources/source/ggd/neutral/state/neutral_type/name</t>
  </si>
  <si>
    <t>edge_sources/source/ggd/neutral/state/neutral_type/index</t>
  </si>
  <si>
    <t>edge_sources/source/ggd/neutral/state/neutral_type/description</t>
  </si>
  <si>
    <t>edge_sources/source/ggd/neutral/state/particles</t>
  </si>
  <si>
    <t>edge_sources/source/ggd/neutral/state/particles/grid_index</t>
  </si>
  <si>
    <t>edge_sources/source/ggd/neutral/state/particles/grid_subset_index</t>
  </si>
  <si>
    <t>edge_sources/source/ggd/neutral/state/particles/values</t>
  </si>
  <si>
    <t>edge_sources/source/ggd/neutral/state/particles/values_error_upper</t>
  </si>
  <si>
    <t>edge_sources/source/ggd/neutral/state/particles/values_error_lower</t>
  </si>
  <si>
    <t>edge_sources/source/ggd/neutral/state/particles/coefficients</t>
  </si>
  <si>
    <t>edge_sources/source/ggd/neutral/state/particles/coefficients_error_upper</t>
  </si>
  <si>
    <t>edge_sources/source/ggd/neutral/state/particles/coefficients_error_lower</t>
  </si>
  <si>
    <t>edge_sources/source/ggd/neutral/state/energy</t>
  </si>
  <si>
    <t>edge_sources/source/ggd/neutral/state/energy/grid_index</t>
  </si>
  <si>
    <t>edge_sources/source/ggd/neutral/state/energy/grid_subset_index</t>
  </si>
  <si>
    <t>edge_sources/source/ggd/neutral/state/energy/values</t>
  </si>
  <si>
    <t>edge_sources/source/ggd/neutral/state/energy/values_error_upper</t>
  </si>
  <si>
    <t>edge_sources/source/ggd/neutral/state/energy/values_error_lower</t>
  </si>
  <si>
    <t>edge_sources/source/ggd/neutral/state/energy/coefficients</t>
  </si>
  <si>
    <t>edge_sources/source/ggd/neutral/state/energy/coefficients_error_upper</t>
  </si>
  <si>
    <t>edge_sources/source/ggd/neutral/state/energy/coefficients_error_lower</t>
  </si>
  <si>
    <t>edge_sources/source/ggd/neutral/state/momentum</t>
  </si>
  <si>
    <t>edge_sources/source/ggd/neutral/state/momentum/grid_index</t>
  </si>
  <si>
    <t>edge_sources/source/ggd/neutral/state/momentum/grid_subset_index</t>
  </si>
  <si>
    <t>edge_sources/source/ggd/neutral/state/momentum/radial</t>
  </si>
  <si>
    <t>edge_sources/source/ggd/neutral/state/momentum/radial_error_upper</t>
  </si>
  <si>
    <t>edge_sources/source/ggd/neutral/state/momentum/radial_error_lower</t>
  </si>
  <si>
    <t>edge_sources/source/ggd/neutral/state/momentum/radial_coefficients</t>
  </si>
  <si>
    <t>edge_sources/source/ggd/neutral/state/momentum/radial_coefficients_error_upper</t>
  </si>
  <si>
    <t>edge_sources/source/ggd/neutral/state/momentum/radial_coefficients_error_lower</t>
  </si>
  <si>
    <t>edge_sources/source/ggd/neutral/state/momentum/diamagnetic</t>
  </si>
  <si>
    <t>edge_sources/source/ggd/neutral/state/momentum/diamagnetic_error_upper</t>
  </si>
  <si>
    <t>edge_sources/source/ggd/neutral/state/momentum/diamagnetic_error_lower</t>
  </si>
  <si>
    <t>edge_sources/source/ggd/neutral/state/momentum/diamagnetic_coefficients</t>
  </si>
  <si>
    <t>edge_sources/source/ggd/neutral/state/momentum/diamagnetic_coefficients_error_upper</t>
  </si>
  <si>
    <t>edge_sources/source/ggd/neutral/state/momentum/diamagnetic_coefficients_error_lower</t>
  </si>
  <si>
    <t>edge_sources/source/ggd/neutral/state/momentum/parallel</t>
  </si>
  <si>
    <t>edge_sources/source/ggd/neutral/state/momentum/parallel_error_upper</t>
  </si>
  <si>
    <t>edge_sources/source/ggd/neutral/state/momentum/parallel_error_lower</t>
  </si>
  <si>
    <t>edge_sources/source/ggd/neutral/state/momentum/parallel_coefficients</t>
  </si>
  <si>
    <t>edge_sources/source/ggd/neutral/state/momentum/parallel_coefficients_error_upper</t>
  </si>
  <si>
    <t>edge_sources/source/ggd/neutral/state/momentum/parallel_coefficients_error_lower</t>
  </si>
  <si>
    <t>edge_sources/source/ggd/neutral/state/momentum/poloidal</t>
  </si>
  <si>
    <t>edge_sources/source/ggd/neutral/state/momentum/poloidal_error_upper</t>
  </si>
  <si>
    <t>edge_sources/source/ggd/neutral/state/momentum/poloidal_error_lower</t>
  </si>
  <si>
    <t>edge_sources/source/ggd/neutral/state/momentum/poloidal_coefficients</t>
  </si>
  <si>
    <t>edge_sources/source/ggd/neutral/state/momentum/poloidal_coefficients_error_upper</t>
  </si>
  <si>
    <t>edge_sources/source/ggd/neutral/state/momentum/poloidal_coefficients_error_lower</t>
  </si>
  <si>
    <t>edge_sources/source/ggd/neutral/state/momentum/r</t>
  </si>
  <si>
    <t>edge_sources/source/ggd/neutral/state/momentum/r_error_upper</t>
  </si>
  <si>
    <t>edge_sources/source/ggd/neutral/state/momentum/r_error_lower</t>
  </si>
  <si>
    <t>edge_sources/source/ggd/neutral/state/momentum/r_coefficients</t>
  </si>
  <si>
    <t>edge_sources/source/ggd/neutral/state/momentum/r_coefficients_error_upper</t>
  </si>
  <si>
    <t>edge_sources/source/ggd/neutral/state/momentum/r_coefficients_error_lower</t>
  </si>
  <si>
    <t>edge_sources/source/ggd/neutral/state/momentum/phi</t>
  </si>
  <si>
    <t>edge_sources/source/ggd/neutral/state/momentum/phi_error_upper</t>
  </si>
  <si>
    <t>edge_sources/source/ggd/neutral/state/momentum/phi_error_lower</t>
  </si>
  <si>
    <t>edge_sources/source/ggd/neutral/state/momentum/phi_coefficients</t>
  </si>
  <si>
    <t>edge_sources/source/ggd/neutral/state/momentum/phi_coefficients_error_upper</t>
  </si>
  <si>
    <t>edge_sources/source/ggd/neutral/state/momentum/phi_coefficients_error_lower</t>
  </si>
  <si>
    <t>edge_sources/source/ggd/neutral/state/momentum/z</t>
  </si>
  <si>
    <t>edge_sources/source/ggd/neutral/state/momentum/z_error_upper</t>
  </si>
  <si>
    <t>edge_sources/source/ggd/neutral/state/momentum/z_error_lower</t>
  </si>
  <si>
    <t>edge_sources/source/ggd/neutral/state/momentum/z_coefficients</t>
  </si>
  <si>
    <t>edge_sources/source/ggd/neutral/state/momentum/z_coefficients_error_upper</t>
  </si>
  <si>
    <t>edge_sources/source/ggd/neutral/state/momentum/z_coefficients_error_lower</t>
  </si>
  <si>
    <t>edge_sources/source/ggd/total_ion_energy</t>
  </si>
  <si>
    <t>Source term for the total (summed over ion  species) energy equation, on various grid subsets</t>
  </si>
  <si>
    <t>edge_sources/source/ggd/total_ion_energy/grid_index</t>
  </si>
  <si>
    <t>edge_sources/source/ggd/total_ion_energy/grid_subset_index</t>
  </si>
  <si>
    <t>edge_sources/source/ggd/total_ion_energy/values</t>
  </si>
  <si>
    <t>edge_sources/source/ggd/total_ion_energy/values_error_upper</t>
  </si>
  <si>
    <t>edge_sources/source/ggd/total_ion_energy/values_error_lower</t>
  </si>
  <si>
    <t>edge_sources/source/ggd/total_ion_energy/coefficients</t>
  </si>
  <si>
    <t>edge_sources/source/ggd/total_ion_energy/coefficients_error_upper</t>
  </si>
  <si>
    <t>edge_sources/source/ggd/total_ion_energy/coefficients_error_lower</t>
  </si>
  <si>
    <t>edge_sources/source/ggd/momentum</t>
  </si>
  <si>
    <t>Source term for total momentum equations, on various grid subsets</t>
  </si>
  <si>
    <t>edge_sources/source/ggd/momentum/grid_index</t>
  </si>
  <si>
    <t>edge_sources/source/ggd/momentum/grid_subset_index</t>
  </si>
  <si>
    <t>edge_sources/source/ggd/momentum/radial</t>
  </si>
  <si>
    <t>edge_sources/source/ggd/momentum/radial_error_upper</t>
  </si>
  <si>
    <t>edge_sources/source/ggd/momentum/radial_error_lower</t>
  </si>
  <si>
    <t>edge_sources/source/ggd/momentum/radial_coefficients</t>
  </si>
  <si>
    <t>edge_sources/source/ggd/momentum/radial_coefficients_error_upper</t>
  </si>
  <si>
    <t>edge_sources/source/ggd/momentum/radial_coefficients_error_lower</t>
  </si>
  <si>
    <t>edge_sources/source/ggd/momentum/diamagnetic</t>
  </si>
  <si>
    <t>edge_sources/source/ggd/momentum/diamagnetic_error_upper</t>
  </si>
  <si>
    <t>edge_sources/source/ggd/momentum/diamagnetic_error_lower</t>
  </si>
  <si>
    <t>edge_sources/source/ggd/momentum/diamagnetic_coefficients</t>
  </si>
  <si>
    <t>edge_sources/source/ggd/momentum/diamagnetic_coefficients_error_upper</t>
  </si>
  <si>
    <t>edge_sources/source/ggd/momentum/diamagnetic_coefficients_error_lower</t>
  </si>
  <si>
    <t>edge_sources/source/ggd/momentum/parallel</t>
  </si>
  <si>
    <t>edge_sources/source/ggd/momentum/parallel_error_upper</t>
  </si>
  <si>
    <t>edge_sources/source/ggd/momentum/parallel_error_lower</t>
  </si>
  <si>
    <t>edge_sources/source/ggd/momentum/parallel_coefficients</t>
  </si>
  <si>
    <t>edge_sources/source/ggd/momentum/parallel_coefficients_error_upper</t>
  </si>
  <si>
    <t>edge_sources/source/ggd/momentum/parallel_coefficients_error_lower</t>
  </si>
  <si>
    <t>edge_sources/source/ggd/momentum/poloidal</t>
  </si>
  <si>
    <t>edge_sources/source/ggd/momentum/poloidal_error_upper</t>
  </si>
  <si>
    <t>edge_sources/source/ggd/momentum/poloidal_error_lower</t>
  </si>
  <si>
    <t>edge_sources/source/ggd/momentum/poloidal_coefficients</t>
  </si>
  <si>
    <t>edge_sources/source/ggd/momentum/poloidal_coefficients_error_upper</t>
  </si>
  <si>
    <t>edge_sources/source/ggd/momentum/poloidal_coefficients_error_lower</t>
  </si>
  <si>
    <t>edge_sources/source/ggd/momentum/r</t>
  </si>
  <si>
    <t>edge_sources/source/ggd/momentum/r_error_upper</t>
  </si>
  <si>
    <t>edge_sources/source/ggd/momentum/r_error_lower</t>
  </si>
  <si>
    <t>edge_sources/source/ggd/momentum/r_coefficients</t>
  </si>
  <si>
    <t>edge_sources/source/ggd/momentum/r_coefficients_error_upper</t>
  </si>
  <si>
    <t>edge_sources/source/ggd/momentum/r_coefficients_error_lower</t>
  </si>
  <si>
    <t>edge_sources/source/ggd/momentum/phi</t>
  </si>
  <si>
    <t>edge_sources/source/ggd/momentum/phi_error_upper</t>
  </si>
  <si>
    <t>edge_sources/source/ggd/momentum/phi_error_lower</t>
  </si>
  <si>
    <t>edge_sources/source/ggd/momentum/phi_coefficients</t>
  </si>
  <si>
    <t>edge_sources/source/ggd/momentum/phi_coefficients_error_upper</t>
  </si>
  <si>
    <t>edge_sources/source/ggd/momentum/phi_coefficients_error_lower</t>
  </si>
  <si>
    <t>edge_sources/source/ggd/momentum/z</t>
  </si>
  <si>
    <t>edge_sources/source/ggd/momentum/z_error_upper</t>
  </si>
  <si>
    <t>edge_sources/source/ggd/momentum/z_error_lower</t>
  </si>
  <si>
    <t>edge_sources/source/ggd/momentum/z_coefficients</t>
  </si>
  <si>
    <t>edge_sources/source/ggd/momentum/z_coefficients_error_upper</t>
  </si>
  <si>
    <t>edge_sources/source/ggd/momentum/z_coefficients_error_lower</t>
  </si>
  <si>
    <t>edge_sources/source/ggd/current</t>
  </si>
  <si>
    <t>Current density source</t>
  </si>
  <si>
    <t>edge_sources/source/ggd/current/grid_index</t>
  </si>
  <si>
    <t>edge_sources/source/ggd/current/grid_subset_index</t>
  </si>
  <si>
    <t>edge_sources/source/ggd/current/values</t>
  </si>
  <si>
    <t>edge_sources/source/ggd/current/values_error_upper</t>
  </si>
  <si>
    <t>edge_sources/source/ggd/current/values_error_lower</t>
  </si>
  <si>
    <t>edge_sources/source/ggd/current/coefficients</t>
  </si>
  <si>
    <t>edge_sources/source/ggd/current/coefficients_error_upper</t>
  </si>
  <si>
    <t>edge_sources/source/ggd/current/coefficients_error_lower</t>
  </si>
  <si>
    <t>edge_sources/source/ggd/time</t>
  </si>
  <si>
    <t>edge_sources/source/ggd_fast</t>
  </si>
  <si>
    <t>edge_sources/source/ggd_fast/ion</t>
  </si>
  <si>
    <t>Source term integrals related to the various ion species</t>
  </si>
  <si>
    <t>edge_sources/source/ggd_fast/ion/element</t>
  </si>
  <si>
    <t>edge_sources/source/ggd_fast/ion/element/a</t>
  </si>
  <si>
    <t>edge_sources/source/ggd_fast/ion/element/a_error_upper</t>
  </si>
  <si>
    <t>edge_sources/source/ggd_fast/ion/element/a_error_lower</t>
  </si>
  <si>
    <t>edge_sources/source/ggd_fast/ion/element/z_n</t>
  </si>
  <si>
    <t>edge_sources/source/ggd_fast/ion/element/atoms_n</t>
  </si>
  <si>
    <t>edge_sources/source/ggd_fast/ion/z_ion</t>
  </si>
  <si>
    <t>edge_sources/source/ggd_fast/ion/z_ion_error_upper</t>
  </si>
  <si>
    <t>edge_sources/source/ggd_fast/ion/z_ion_error_lower</t>
  </si>
  <si>
    <t>edge_sources/source/ggd_fast/ion/name</t>
  </si>
  <si>
    <t>edge_sources/source/ggd_fast/ion/neutral_index</t>
  </si>
  <si>
    <t>edge_sources/source/ggd_fast/ion/power</t>
  </si>
  <si>
    <t>Total power source or sink related to this ion species, integrated over the volume of the grid subset, for various grid subsets.</t>
  </si>
  <si>
    <t>edge_sources/source/ggd_fast/ion/power/grid_index</t>
  </si>
  <si>
    <t>edge_sources/source/ggd_fast/ion/power/grid_subset_index</t>
  </si>
  <si>
    <t>edge_sources/source/ggd_fast/ion/power/value</t>
  </si>
  <si>
    <t>edge_sources/source/ggd_fast/ion/power/value_error_upper</t>
  </si>
  <si>
    <t>edge_sources/source/ggd_fast/ion/power/value_error_lower</t>
  </si>
  <si>
    <t>edge_sources/source/ggd_fast/time</t>
  </si>
  <si>
    <t>edge_sources/code</t>
  </si>
  <si>
    <t>edge_sources/code/name</t>
  </si>
  <si>
    <t>edge_sources/code/description</t>
  </si>
  <si>
    <t>edge_sources/code/commit</t>
  </si>
  <si>
    <t>edge_sources/code/version</t>
  </si>
  <si>
    <t>edge_sources/code/repository</t>
  </si>
  <si>
    <t>edge_sources/code/parameters</t>
  </si>
  <si>
    <t>edge_sources/code/output_flag</t>
  </si>
  <si>
    <t>edge_sources/code/library</t>
  </si>
  <si>
    <t>edge_sources/code/library/name</t>
  </si>
  <si>
    <t>edge_sources/code/library/description</t>
  </si>
  <si>
    <t>edge_sources/code/library/commit</t>
  </si>
  <si>
    <t>edge_sources/code/library/version</t>
  </si>
  <si>
    <t>edge_sources/code/library/repository</t>
  </si>
  <si>
    <t>edge_sources/code/library/parameters</t>
  </si>
  <si>
    <t>edge_sources/time</t>
  </si>
  <si>
    <t>edge_transport</t>
  </si>
  <si>
    <t>Edge plasma transport. Energy terms correspond to the full kinetic energy equation (i.e. the energy flux takes into account the energy transported by the particle flux)</t>
  </si>
  <si>
    <t>edge_transport/ids_properties</t>
  </si>
  <si>
    <t>edge_transport/ids_properties/comment</t>
  </si>
  <si>
    <t>edge_transport/ids_properties/name</t>
  </si>
  <si>
    <t>edge_transport/ids_properties/homogeneous_time</t>
  </si>
  <si>
    <t>edge_transport/ids_properties/occurrence_type</t>
  </si>
  <si>
    <t>edge_transport/ids_properties/occurrence_type/name</t>
  </si>
  <si>
    <t>edge_transport/ids_properties/occurrence_type/index</t>
  </si>
  <si>
    <t>edge_transport/ids_properties/occurrence_type/description</t>
  </si>
  <si>
    <t>edge_transport/ids_properties/provider</t>
  </si>
  <si>
    <t>edge_transport/ids_properties/creation_date</t>
  </si>
  <si>
    <t>edge_transport/ids_properties/version_put</t>
  </si>
  <si>
    <t>edge_transport/ids_properties/version_put/data_dictionary</t>
  </si>
  <si>
    <t>edge_transport/ids_properties/version_put/access_layer</t>
  </si>
  <si>
    <t>edge_transport/ids_properties/version_put/access_layer_language</t>
  </si>
  <si>
    <t>edge_transport/ids_properties/provenance</t>
  </si>
  <si>
    <t>edge_transport/ids_properties/provenance/node</t>
  </si>
  <si>
    <t>edge_transport/ids_properties/provenance/node/path</t>
  </si>
  <si>
    <t>edge_transport/ids_properties/provenance/node/reference</t>
  </si>
  <si>
    <t>edge_transport/ids_properties/provenance/node/reference/name</t>
  </si>
  <si>
    <t>edge_transport/ids_properties/provenance/node/reference/timestamp</t>
  </si>
  <si>
    <t>edge_transport/ids_properties/plugins</t>
  </si>
  <si>
    <t>edge_transport/ids_properties/plugins/node</t>
  </si>
  <si>
    <t>edge_transport/ids_properties/plugins/node/path</t>
  </si>
  <si>
    <t>edge_transport/ids_properties/plugins/node/put_operation</t>
  </si>
  <si>
    <t>edge_transport/ids_properties/plugins/node/put_operation/name</t>
  </si>
  <si>
    <t>edge_transport/ids_properties/plugins/node/put_operation/description</t>
  </si>
  <si>
    <t>edge_transport/ids_properties/plugins/node/put_operation/commit</t>
  </si>
  <si>
    <t>edge_transport/ids_properties/plugins/node/put_operation/version</t>
  </si>
  <si>
    <t>edge_transport/ids_properties/plugins/node/put_operation/repository</t>
  </si>
  <si>
    <t>edge_transport/ids_properties/plugins/node/put_operation/parameters</t>
  </si>
  <si>
    <t>edge_transport/ids_properties/plugins/node/put_operation/library</t>
  </si>
  <si>
    <t>edge_transport/ids_properties/plugins/node/put_operation/library/name</t>
  </si>
  <si>
    <t>edge_transport/ids_properties/plugins/node/put_operation/library/description</t>
  </si>
  <si>
    <t>edge_transport/ids_properties/plugins/node/put_operation/library/commit</t>
  </si>
  <si>
    <t>edge_transport/ids_properties/plugins/node/put_operation/library/version</t>
  </si>
  <si>
    <t>edge_transport/ids_properties/plugins/node/put_operation/library/repository</t>
  </si>
  <si>
    <t>edge_transport/ids_properties/plugins/node/put_operation/library/parameters</t>
  </si>
  <si>
    <t>edge_transport/ids_properties/plugins/node/readback</t>
  </si>
  <si>
    <t>edge_transport/ids_properties/plugins/node/readback/name</t>
  </si>
  <si>
    <t>edge_transport/ids_properties/plugins/node/readback/description</t>
  </si>
  <si>
    <t>edge_transport/ids_properties/plugins/node/readback/commit</t>
  </si>
  <si>
    <t>edge_transport/ids_properties/plugins/node/readback/version</t>
  </si>
  <si>
    <t>edge_transport/ids_properties/plugins/node/readback/repository</t>
  </si>
  <si>
    <t>edge_transport/ids_properties/plugins/node/readback/parameters</t>
  </si>
  <si>
    <t>edge_transport/ids_properties/plugins/node/readback/library</t>
  </si>
  <si>
    <t>edge_transport/ids_properties/plugins/node/readback/library/name</t>
  </si>
  <si>
    <t>edge_transport/ids_properties/plugins/node/readback/library/description</t>
  </si>
  <si>
    <t>edge_transport/ids_properties/plugins/node/readback/library/commit</t>
  </si>
  <si>
    <t>edge_transport/ids_properties/plugins/node/readback/library/version</t>
  </si>
  <si>
    <t>edge_transport/ids_properties/plugins/node/readback/library/repository</t>
  </si>
  <si>
    <t>edge_transport/ids_properties/plugins/node/readback/library/parameters</t>
  </si>
  <si>
    <t>edge_transport/ids_properties/plugins/node/get_operation</t>
  </si>
  <si>
    <t>edge_transport/ids_properties/plugins/node/get_operation/name</t>
  </si>
  <si>
    <t>edge_transport/ids_properties/plugins/node/get_operation/description</t>
  </si>
  <si>
    <t>edge_transport/ids_properties/plugins/node/get_operation/commit</t>
  </si>
  <si>
    <t>edge_transport/ids_properties/plugins/node/get_operation/version</t>
  </si>
  <si>
    <t>edge_transport/ids_properties/plugins/node/get_operation/repository</t>
  </si>
  <si>
    <t>edge_transport/ids_properties/plugins/node/get_operation/parameters</t>
  </si>
  <si>
    <t>edge_transport/ids_properties/plugins/node/get_operation/library</t>
  </si>
  <si>
    <t>edge_transport/ids_properties/plugins/node/get_operation/library/name</t>
  </si>
  <si>
    <t>edge_transport/ids_properties/plugins/node/get_operation/library/description</t>
  </si>
  <si>
    <t>edge_transport/ids_properties/plugins/node/get_operation/library/commit</t>
  </si>
  <si>
    <t>edge_transport/ids_properties/plugins/node/get_operation/library/version</t>
  </si>
  <si>
    <t>edge_transport/ids_properties/plugins/node/get_operation/library/repository</t>
  </si>
  <si>
    <t>edge_transport/ids_properties/plugins/node/get_operation/library/parameters</t>
  </si>
  <si>
    <t>edge_transport/ids_properties/plugins/infrastructure_put</t>
  </si>
  <si>
    <t>edge_transport/ids_properties/plugins/infrastructure_put/name</t>
  </si>
  <si>
    <t>edge_transport/ids_properties/plugins/infrastructure_put/description</t>
  </si>
  <si>
    <t>edge_transport/ids_properties/plugins/infrastructure_put/commit</t>
  </si>
  <si>
    <t>edge_transport/ids_properties/plugins/infrastructure_put/version</t>
  </si>
  <si>
    <t>edge_transport/ids_properties/plugins/infrastructure_put/repository</t>
  </si>
  <si>
    <t>edge_transport/ids_properties/plugins/infrastructure_get</t>
  </si>
  <si>
    <t>edge_transport/ids_properties/plugins/infrastructure_get/name</t>
  </si>
  <si>
    <t>edge_transport/ids_properties/plugins/infrastructure_get/description</t>
  </si>
  <si>
    <t>edge_transport/ids_properties/plugins/infrastructure_get/commit</t>
  </si>
  <si>
    <t>edge_transport/ids_properties/plugins/infrastructure_get/version</t>
  </si>
  <si>
    <t>edge_transport/ids_properties/plugins/infrastructure_get/repository</t>
  </si>
  <si>
    <t>edge_transport/midplane</t>
  </si>
  <si>
    <t>edge_transport/midplane/name</t>
  </si>
  <si>
    <t>edge_transport/midplane/index</t>
  </si>
  <si>
    <t>edge_transport/midplane/description</t>
  </si>
  <si>
    <t>edge_transport/grid_ggd</t>
  </si>
  <si>
    <t>edge_transport/grid_ggd/identifier</t>
  </si>
  <si>
    <t>edge_transport/grid_ggd/identifier/name</t>
  </si>
  <si>
    <t>edge_transport/grid_ggd/identifier/index</t>
  </si>
  <si>
    <t>edge_transport/grid_ggd/identifier/description</t>
  </si>
  <si>
    <t>edge_transport/grid_ggd/path</t>
  </si>
  <si>
    <t>edge_transport/grid_ggd/space</t>
  </si>
  <si>
    <t>edge_transport/grid_ggd/space/identifier</t>
  </si>
  <si>
    <t>edge_transport/grid_ggd/space/identifier/name</t>
  </si>
  <si>
    <t>edge_transport/grid_ggd/space/identifier/index</t>
  </si>
  <si>
    <t>edge_transport/grid_ggd/space/identifier/description</t>
  </si>
  <si>
    <t>edge_transport/grid_ggd/space/geometry_type</t>
  </si>
  <si>
    <t>edge_transport/grid_ggd/space/geometry_type/name</t>
  </si>
  <si>
    <t>edge_transport/grid_ggd/space/geometry_type/index</t>
  </si>
  <si>
    <t>edge_transport/grid_ggd/space/geometry_type/description</t>
  </si>
  <si>
    <t>edge_transport/grid_ggd/space/coordinates_type</t>
  </si>
  <si>
    <t>edge_transport/grid_ggd/space/coordinates_type/name</t>
  </si>
  <si>
    <t>edge_transport/grid_ggd/space/coordinates_type/index</t>
  </si>
  <si>
    <t>edge_transport/grid_ggd/space/coordinates_type/description</t>
  </si>
  <si>
    <t>edge_transport/grid_ggd/space/objects_per_dimension</t>
  </si>
  <si>
    <t>edge_transport/grid_ggd/space/objects_per_dimension/object</t>
  </si>
  <si>
    <t>edge_transport/grid_ggd/space/objects_per_dimension/object/boundary</t>
  </si>
  <si>
    <t>edge_transport/grid_ggd/space/objects_per_dimension/object/boundary/index</t>
  </si>
  <si>
    <t>edge_transport/grid_ggd/space/objects_per_dimension/object/boundary/neighbours</t>
  </si>
  <si>
    <t>edge_transport/grid_ggd/space/objects_per_dimension/object/geometry</t>
  </si>
  <si>
    <t>edge_transport/grid_ggd/space/objects_per_dimension/object/nodes</t>
  </si>
  <si>
    <t>edge_transport/grid_ggd/space/objects_per_dimension/object/measure</t>
  </si>
  <si>
    <t>edge_transport/grid_ggd/space/objects_per_dimension/object/geometry_2d</t>
  </si>
  <si>
    <t>edge_transport/grid_ggd/space/objects_per_dimension/geometry_content</t>
  </si>
  <si>
    <t>edge_transport/grid_ggd/space/objects_per_dimension/geometry_content/name</t>
  </si>
  <si>
    <t>edge_transport/grid_ggd/space/objects_per_dimension/geometry_content/index</t>
  </si>
  <si>
    <t>edge_transport/grid_ggd/space/objects_per_dimension/geometry_content/description</t>
  </si>
  <si>
    <t>edge_transport/grid_ggd/grid_subset</t>
  </si>
  <si>
    <t>edge_transport/grid_ggd/grid_subset/identifier</t>
  </si>
  <si>
    <t>edge_transport/grid_ggd/grid_subset/identifier/name</t>
  </si>
  <si>
    <t>edge_transport/grid_ggd/grid_subset/identifier/index</t>
  </si>
  <si>
    <t>edge_transport/grid_ggd/grid_subset/identifier/description</t>
  </si>
  <si>
    <t>edge_transport/grid_ggd/grid_subset/dimension</t>
  </si>
  <si>
    <t>edge_transport/grid_ggd/grid_subset/element</t>
  </si>
  <si>
    <t>edge_transport/grid_ggd/grid_subset/element/object</t>
  </si>
  <si>
    <t>edge_transport/grid_ggd/grid_subset/element/object/space</t>
  </si>
  <si>
    <t>edge_transport/grid_ggd/grid_subset/element/object/dimension</t>
  </si>
  <si>
    <t>edge_transport/grid_ggd/grid_subset/element/object/index</t>
  </si>
  <si>
    <t>edge_transport/grid_ggd/grid_subset/base</t>
  </si>
  <si>
    <t>edge_transport/grid_ggd/grid_subset/base/jacobian</t>
  </si>
  <si>
    <t>edge_transport/grid_ggd/grid_subset/base/jacobian_error_upper</t>
  </si>
  <si>
    <t>edge_transport/grid_ggd/grid_subset/base/jacobian_error_lower</t>
  </si>
  <si>
    <t>edge_transport/grid_ggd/grid_subset/base/tensor_covariant</t>
  </si>
  <si>
    <t>edge_transport/grid_ggd/grid_subset/base/tensor_covariant_error_upper</t>
  </si>
  <si>
    <t>edge_transport/grid_ggd/grid_subset/base/tensor_covariant_error_lower</t>
  </si>
  <si>
    <t>edge_transport/grid_ggd/grid_subset/base/tensor_contravariant</t>
  </si>
  <si>
    <t>edge_transport/grid_ggd/grid_subset/base/tensor_contravariant_error_upper</t>
  </si>
  <si>
    <t>edge_transport/grid_ggd/grid_subset/base/tensor_contravariant_error_lower</t>
  </si>
  <si>
    <t>edge_transport/grid_ggd/grid_subset/metric</t>
  </si>
  <si>
    <t>edge_transport/grid_ggd/grid_subset/metric/jacobian</t>
  </si>
  <si>
    <t>edge_transport/grid_ggd/grid_subset/metric/jacobian_error_upper</t>
  </si>
  <si>
    <t>edge_transport/grid_ggd/grid_subset/metric/jacobian_error_lower</t>
  </si>
  <si>
    <t>edge_transport/grid_ggd/grid_subset/metric/tensor_covariant</t>
  </si>
  <si>
    <t>edge_transport/grid_ggd/grid_subset/metric/tensor_covariant_error_upper</t>
  </si>
  <si>
    <t>edge_transport/grid_ggd/grid_subset/metric/tensor_covariant_error_lower</t>
  </si>
  <si>
    <t>edge_transport/grid_ggd/grid_subset/metric/tensor_contravariant</t>
  </si>
  <si>
    <t>edge_transport/grid_ggd/grid_subset/metric/tensor_contravariant_error_upper</t>
  </si>
  <si>
    <t>edge_transport/grid_ggd/grid_subset/metric/tensor_contravariant_error_lower</t>
  </si>
  <si>
    <t>edge_transport/grid_ggd/time</t>
  </si>
  <si>
    <t>edge_transport/model</t>
  </si>
  <si>
    <t>edge_transport/model/identifier</t>
  </si>
  <si>
    <t>edge_transport/model/identifier/name</t>
  </si>
  <si>
    <t>edge_transport/model/identifier/index</t>
  </si>
  <si>
    <t>edge_transport/model/identifier/description</t>
  </si>
  <si>
    <t>edge_transport/model/flux_multiplier</t>
  </si>
  <si>
    <t>edge_transport/model/flux_multiplier_error_upper</t>
  </si>
  <si>
    <t>edge_transport/model/flux_multiplier_error_lower</t>
  </si>
  <si>
    <t>edge_transport/model/ggd</t>
  </si>
  <si>
    <t>Transport coefficients represented using the general grid description, for various time slices. Fluxes are given in the direction perpendicular to the edges or faces of the grid (flow crossing that surface divided by its actual area). Radial fluxes are positive when they are directed away from the magnetic axis. Poloidal fluxes are positive when they are directed in such a way that they travel clockwise around the magnetic axis (poloidal plane viewed such that the centerline of the tokamak is on the left). Parallel fluxes are positive when they are co-directed with the magnetic field. Toroidal fluxes are positive if travelling counter-clockwise when looking at the plasma from above</t>
  </si>
  <si>
    <t>edge_transport/model/ggd/conductivity</t>
  </si>
  <si>
    <t>Conductivity, on various grid subsets</t>
  </si>
  <si>
    <t>edge_transport/model/ggd/conductivity/grid_index</t>
  </si>
  <si>
    <t>edge_transport/model/ggd/conductivity/grid_subset_index</t>
  </si>
  <si>
    <t>edge_transport/model/ggd/conductivity/radial</t>
  </si>
  <si>
    <t>edge_transport/model/ggd/conductivity/radial_error_upper</t>
  </si>
  <si>
    <t>edge_transport/model/ggd/conductivity/radial_error_lower</t>
  </si>
  <si>
    <t>edge_transport/model/ggd/conductivity/radial_coefficients</t>
  </si>
  <si>
    <t>edge_transport/model/ggd/conductivity/radial_coefficients_error_upper</t>
  </si>
  <si>
    <t>edge_transport/model/ggd/conductivity/radial_coefficients_error_lower</t>
  </si>
  <si>
    <t>edge_transport/model/ggd/conductivity/diamagnetic</t>
  </si>
  <si>
    <t>edge_transport/model/ggd/conductivity/diamagnetic_error_upper</t>
  </si>
  <si>
    <t>edge_transport/model/ggd/conductivity/diamagnetic_error_lower</t>
  </si>
  <si>
    <t>edge_transport/model/ggd/conductivity/diamagnetic_coefficients</t>
  </si>
  <si>
    <t>edge_transport/model/ggd/conductivity/diamagnetic_coefficients_error_upper</t>
  </si>
  <si>
    <t>edge_transport/model/ggd/conductivity/diamagnetic_coefficients_error_lower</t>
  </si>
  <si>
    <t>edge_transport/model/ggd/conductivity/parallel</t>
  </si>
  <si>
    <t>edge_transport/model/ggd/conductivity/parallel_error_upper</t>
  </si>
  <si>
    <t>edge_transport/model/ggd/conductivity/parallel_error_lower</t>
  </si>
  <si>
    <t>edge_transport/model/ggd/conductivity/parallel_coefficients</t>
  </si>
  <si>
    <t>edge_transport/model/ggd/conductivity/parallel_coefficients_error_upper</t>
  </si>
  <si>
    <t>edge_transport/model/ggd/conductivity/parallel_coefficients_error_lower</t>
  </si>
  <si>
    <t>edge_transport/model/ggd/conductivity/poloidal</t>
  </si>
  <si>
    <t>edge_transport/model/ggd/conductivity/poloidal_error_upper</t>
  </si>
  <si>
    <t>edge_transport/model/ggd/conductivity/poloidal_error_lower</t>
  </si>
  <si>
    <t>edge_transport/model/ggd/conductivity/poloidal_coefficients</t>
  </si>
  <si>
    <t>edge_transport/model/ggd/conductivity/poloidal_coefficients_error_upper</t>
  </si>
  <si>
    <t>edge_transport/model/ggd/conductivity/poloidal_coefficients_error_lower</t>
  </si>
  <si>
    <t>edge_transport/model/ggd/conductivity/r</t>
  </si>
  <si>
    <t>edge_transport/model/ggd/conductivity/r_error_upper</t>
  </si>
  <si>
    <t>edge_transport/model/ggd/conductivity/r_error_lower</t>
  </si>
  <si>
    <t>edge_transport/model/ggd/conductivity/r_coefficients</t>
  </si>
  <si>
    <t>edge_transport/model/ggd/conductivity/r_coefficients_error_upper</t>
  </si>
  <si>
    <t>edge_transport/model/ggd/conductivity/r_coefficients_error_lower</t>
  </si>
  <si>
    <t>edge_transport/model/ggd/conductivity/phi</t>
  </si>
  <si>
    <t>edge_transport/model/ggd/conductivity/phi_error_upper</t>
  </si>
  <si>
    <t>edge_transport/model/ggd/conductivity/phi_error_lower</t>
  </si>
  <si>
    <t>edge_transport/model/ggd/conductivity/phi_coefficients</t>
  </si>
  <si>
    <t>edge_transport/model/ggd/conductivity/phi_coefficients_error_upper</t>
  </si>
  <si>
    <t>edge_transport/model/ggd/conductivity/phi_coefficients_error_lower</t>
  </si>
  <si>
    <t>edge_transport/model/ggd/conductivity/z</t>
  </si>
  <si>
    <t>edge_transport/model/ggd/conductivity/z_error_upper</t>
  </si>
  <si>
    <t>edge_transport/model/ggd/conductivity/z_error_lower</t>
  </si>
  <si>
    <t>edge_transport/model/ggd/conductivity/z_coefficients</t>
  </si>
  <si>
    <t>edge_transport/model/ggd/conductivity/z_coefficients_error_upper</t>
  </si>
  <si>
    <t>edge_transport/model/ggd/conductivity/z_coefficients_error_lower</t>
  </si>
  <si>
    <t>edge_transport/model/ggd/electrons</t>
  </si>
  <si>
    <t>edge_transport/model/ggd/electrons/particles</t>
  </si>
  <si>
    <t>edge_transport/model/ggd/electrons/particles/d</t>
  </si>
  <si>
    <t>Particle effective diffusivity (in the direction perpendicular to the edge of faces of the grid), on various grid subsets</t>
  </si>
  <si>
    <t>edge_transport/model/ggd/electrons/particles/d/grid_index</t>
  </si>
  <si>
    <t>edge_transport/model/ggd/electrons/particles/d/grid_subset_index</t>
  </si>
  <si>
    <t>edge_transport/model/ggd/electrons/particles/d/values</t>
  </si>
  <si>
    <t>edge_transport/model/ggd/electrons/particles/d/values_error_upper</t>
  </si>
  <si>
    <t>edge_transport/model/ggd/electrons/particles/d/values_error_lower</t>
  </si>
  <si>
    <t>edge_transport/model/ggd/electrons/particles/d/coefficients</t>
  </si>
  <si>
    <t>edge_transport/model/ggd/electrons/particles/d/coefficients_error_upper</t>
  </si>
  <si>
    <t>edge_transport/model/ggd/electrons/particles/d/coefficients_error_lower</t>
  </si>
  <si>
    <t>edge_transport/model/ggd/electrons/particles/v</t>
  </si>
  <si>
    <t>Particle effective convection (in the direction perpendicular to the edge of faces of the grid), on various grid subsets</t>
  </si>
  <si>
    <t>edge_transport/model/ggd/electrons/particles/v/grid_index</t>
  </si>
  <si>
    <t>edge_transport/model/ggd/electrons/particles/v/grid_subset_index</t>
  </si>
  <si>
    <t>edge_transport/model/ggd/electrons/particles/v/values</t>
  </si>
  <si>
    <t>edge_transport/model/ggd/electrons/particles/v/values_error_upper</t>
  </si>
  <si>
    <t>edge_transport/model/ggd/electrons/particles/v/values_error_lower</t>
  </si>
  <si>
    <t>edge_transport/model/ggd/electrons/particles/v/coefficients</t>
  </si>
  <si>
    <t>edge_transport/model/ggd/electrons/particles/v/coefficients_error_upper</t>
  </si>
  <si>
    <t>edge_transport/model/ggd/electrons/particles/v/coefficients_error_lower</t>
  </si>
  <si>
    <t>edge_transport/model/ggd/electrons/particles/flux</t>
  </si>
  <si>
    <t>Particle flux in the direction perpendicular to the edges or faces of the grid (flow crossing that surface divided by its actual area), on various grid subsets</t>
  </si>
  <si>
    <t>edge_transport/model/ggd/electrons/particles/flux/grid_index</t>
  </si>
  <si>
    <t>edge_transport/model/ggd/electrons/particles/flux/grid_subset_index</t>
  </si>
  <si>
    <t>edge_transport/model/ggd/electrons/particles/flux/values</t>
  </si>
  <si>
    <t>edge_transport/model/ggd/electrons/particles/flux/values_error_upper</t>
  </si>
  <si>
    <t>edge_transport/model/ggd/electrons/particles/flux/values_error_lower</t>
  </si>
  <si>
    <t>edge_transport/model/ggd/electrons/particles/flux/coefficients</t>
  </si>
  <si>
    <t>edge_transport/model/ggd/electrons/particles/flux/coefficients_error_upper</t>
  </si>
  <si>
    <t>edge_transport/model/ggd/electrons/particles/flux/coefficients_error_lower</t>
  </si>
  <si>
    <t>edge_transport/model/ggd/electrons/particles/flux_limiter</t>
  </si>
  <si>
    <t>Particle flux limiter coefficient, on various grid subsets</t>
  </si>
  <si>
    <t>edge_transport/model/ggd/electrons/particles/flux_limiter/grid_index</t>
  </si>
  <si>
    <t>edge_transport/model/ggd/electrons/particles/flux_limiter/grid_subset_index</t>
  </si>
  <si>
    <t>edge_transport/model/ggd/electrons/particles/flux_limiter/values</t>
  </si>
  <si>
    <t>edge_transport/model/ggd/electrons/particles/flux_limiter/values_error_upper</t>
  </si>
  <si>
    <t>edge_transport/model/ggd/electrons/particles/flux_limiter/values_error_lower</t>
  </si>
  <si>
    <t>edge_transport/model/ggd/electrons/particles/flux_limiter/coefficients</t>
  </si>
  <si>
    <t>edge_transport/model/ggd/electrons/particles/flux_limiter/coefficients_error_upper</t>
  </si>
  <si>
    <t>edge_transport/model/ggd/electrons/particles/flux_limiter/coefficients_error_lower</t>
  </si>
  <si>
    <t>edge_transport/model/ggd/electrons/particles/d_radial</t>
  </si>
  <si>
    <t>Particle effective diffusivity (in the radial direction), on various grid subsets</t>
  </si>
  <si>
    <t>edge_transport/model/ggd/electrons/particles/d_radial/grid_index</t>
  </si>
  <si>
    <t>edge_transport/model/ggd/electrons/particles/d_radial/grid_subset_index</t>
  </si>
  <si>
    <t>edge_transport/model/ggd/electrons/particles/d_radial/values</t>
  </si>
  <si>
    <t>edge_transport/model/ggd/electrons/particles/d_radial/values_error_upper</t>
  </si>
  <si>
    <t>edge_transport/model/ggd/electrons/particles/d_radial/values_error_lower</t>
  </si>
  <si>
    <t>edge_transport/model/ggd/electrons/particles/d_radial/coefficients</t>
  </si>
  <si>
    <t>edge_transport/model/ggd/electrons/particles/d_radial/coefficients_error_upper</t>
  </si>
  <si>
    <t>edge_transport/model/ggd/electrons/particles/d_radial/coefficients_error_lower</t>
  </si>
  <si>
    <t>edge_transport/model/ggd/electrons/particles/v_radial</t>
  </si>
  <si>
    <t>Particle effective convection (in the radial direction), on various grid subsets</t>
  </si>
  <si>
    <t>edge_transport/model/ggd/electrons/particles/v_radial/grid_index</t>
  </si>
  <si>
    <t>edge_transport/model/ggd/electrons/particles/v_radial/grid_subset_index</t>
  </si>
  <si>
    <t>edge_transport/model/ggd/electrons/particles/v_radial/values</t>
  </si>
  <si>
    <t>edge_transport/model/ggd/electrons/particles/v_radial/values_error_upper</t>
  </si>
  <si>
    <t>edge_transport/model/ggd/electrons/particles/v_radial/values_error_lower</t>
  </si>
  <si>
    <t>edge_transport/model/ggd/electrons/particles/v_radial/coefficients</t>
  </si>
  <si>
    <t>edge_transport/model/ggd/electrons/particles/v_radial/coefficients_error_upper</t>
  </si>
  <si>
    <t>edge_transport/model/ggd/electrons/particles/v_radial/coefficients_error_lower</t>
  </si>
  <si>
    <t>edge_transport/model/ggd/electrons/particles/flux_radial</t>
  </si>
  <si>
    <t>Particle flux in the radial direction, on various grid subsets</t>
  </si>
  <si>
    <t>edge_transport/model/ggd/electrons/particles/flux_radial/grid_index</t>
  </si>
  <si>
    <t>edge_transport/model/ggd/electrons/particles/flux_radial/grid_subset_index</t>
  </si>
  <si>
    <t>edge_transport/model/ggd/electrons/particles/flux_radial/values</t>
  </si>
  <si>
    <t>edge_transport/model/ggd/electrons/particles/flux_radial/values_error_upper</t>
  </si>
  <si>
    <t>edge_transport/model/ggd/electrons/particles/flux_radial/values_error_lower</t>
  </si>
  <si>
    <t>edge_transport/model/ggd/electrons/particles/flux_radial/coefficients</t>
  </si>
  <si>
    <t>edge_transport/model/ggd/electrons/particles/flux_radial/coefficients_error_upper</t>
  </si>
  <si>
    <t>edge_transport/model/ggd/electrons/particles/flux_radial/coefficients_error_lower</t>
  </si>
  <si>
    <t>edge_transport/model/ggd/electrons/particles/d_pol</t>
  </si>
  <si>
    <t>Particle effective diffusivity (in the poloidal direction), on various grid subsets</t>
  </si>
  <si>
    <t>edge_transport/model/ggd/electrons/particles/d_pol/grid_index</t>
  </si>
  <si>
    <t>edge_transport/model/ggd/electrons/particles/d_pol/grid_subset_index</t>
  </si>
  <si>
    <t>edge_transport/model/ggd/electrons/particles/d_pol/values</t>
  </si>
  <si>
    <t>edge_transport/model/ggd/electrons/particles/d_pol/values_error_upper</t>
  </si>
  <si>
    <t>edge_transport/model/ggd/electrons/particles/d_pol/values_error_lower</t>
  </si>
  <si>
    <t>edge_transport/model/ggd/electrons/particles/d_pol/coefficients</t>
  </si>
  <si>
    <t>edge_transport/model/ggd/electrons/particles/d_pol/coefficients_error_upper</t>
  </si>
  <si>
    <t>edge_transport/model/ggd/electrons/particles/d_pol/coefficients_error_lower</t>
  </si>
  <si>
    <t>edge_transport/model/ggd/electrons/particles/v_pol</t>
  </si>
  <si>
    <t>Particle effective convection (in the poloidal direction), on various grid subsets</t>
  </si>
  <si>
    <t>edge_transport/model/ggd/electrons/particles/v_pol/grid_index</t>
  </si>
  <si>
    <t>edge_transport/model/ggd/electrons/particles/v_pol/grid_subset_index</t>
  </si>
  <si>
    <t>edge_transport/model/ggd/electrons/particles/v_pol/values</t>
  </si>
  <si>
    <t>edge_transport/model/ggd/electrons/particles/v_pol/values_error_upper</t>
  </si>
  <si>
    <t>edge_transport/model/ggd/electrons/particles/v_pol/values_error_lower</t>
  </si>
  <si>
    <t>edge_transport/model/ggd/electrons/particles/v_pol/coefficients</t>
  </si>
  <si>
    <t>edge_transport/model/ggd/electrons/particles/v_pol/coefficients_error_upper</t>
  </si>
  <si>
    <t>edge_transport/model/ggd/electrons/particles/v_pol/coefficients_error_lower</t>
  </si>
  <si>
    <t>edge_transport/model/ggd/electrons/particles/flux_pol</t>
  </si>
  <si>
    <t>Particle flux in the poloidal direction, on various grid subsets</t>
  </si>
  <si>
    <t>edge_transport/model/ggd/electrons/particles/flux_pol/grid_index</t>
  </si>
  <si>
    <t>edge_transport/model/ggd/electrons/particles/flux_pol/grid_subset_index</t>
  </si>
  <si>
    <t>edge_transport/model/ggd/electrons/particles/flux_pol/values</t>
  </si>
  <si>
    <t>edge_transport/model/ggd/electrons/particles/flux_pol/values_error_upper</t>
  </si>
  <si>
    <t>edge_transport/model/ggd/electrons/particles/flux_pol/values_error_lower</t>
  </si>
  <si>
    <t>edge_transport/model/ggd/electrons/particles/flux_pol/coefficients</t>
  </si>
  <si>
    <t>edge_transport/model/ggd/electrons/particles/flux_pol/coefficients_error_upper</t>
  </si>
  <si>
    <t>edge_transport/model/ggd/electrons/particles/flux_pol/coefficients_error_lower</t>
  </si>
  <si>
    <t>edge_transport/model/ggd/electrons/particles/d_parallel</t>
  </si>
  <si>
    <t>Particle effective diffusivity (in the parallel direction), on various grid subsets</t>
  </si>
  <si>
    <t>edge_transport/model/ggd/electrons/particles/d_parallel/grid_index</t>
  </si>
  <si>
    <t>edge_transport/model/ggd/electrons/particles/d_parallel/grid_subset_index</t>
  </si>
  <si>
    <t>edge_transport/model/ggd/electrons/particles/d_parallel/values</t>
  </si>
  <si>
    <t>edge_transport/model/ggd/electrons/particles/d_parallel/values_error_upper</t>
  </si>
  <si>
    <t>edge_transport/model/ggd/electrons/particles/d_parallel/values_error_lower</t>
  </si>
  <si>
    <t>edge_transport/model/ggd/electrons/particles/d_parallel/coefficients</t>
  </si>
  <si>
    <t>edge_transport/model/ggd/electrons/particles/d_parallel/coefficients_error_upper</t>
  </si>
  <si>
    <t>edge_transport/model/ggd/electrons/particles/d_parallel/coefficients_error_lower</t>
  </si>
  <si>
    <t>edge_transport/model/ggd/electrons/particles/v_parallel</t>
  </si>
  <si>
    <t>Particle effective convection (in the parallel direction), on various grid subsets</t>
  </si>
  <si>
    <t>edge_transport/model/ggd/electrons/particles/v_parallel/grid_index</t>
  </si>
  <si>
    <t>edge_transport/model/ggd/electrons/particles/v_parallel/grid_subset_index</t>
  </si>
  <si>
    <t>edge_transport/model/ggd/electrons/particles/v_parallel/values</t>
  </si>
  <si>
    <t>edge_transport/model/ggd/electrons/particles/v_parallel/values_error_upper</t>
  </si>
  <si>
    <t>edge_transport/model/ggd/electrons/particles/v_parallel/values_error_lower</t>
  </si>
  <si>
    <t>edge_transport/model/ggd/electrons/particles/v_parallel/coefficients</t>
  </si>
  <si>
    <t>edge_transport/model/ggd/electrons/particles/v_parallel/coefficients_error_upper</t>
  </si>
  <si>
    <t>edge_transport/model/ggd/electrons/particles/v_parallel/coefficients_error_lower</t>
  </si>
  <si>
    <t>edge_transport/model/ggd/electrons/particles/flux_parallel</t>
  </si>
  <si>
    <t>Particle flux in the parallel direction, on various grid subsets</t>
  </si>
  <si>
    <t>edge_transport/model/ggd/electrons/particles/flux_parallel/grid_index</t>
  </si>
  <si>
    <t>edge_transport/model/ggd/electrons/particles/flux_parallel/grid_subset_index</t>
  </si>
  <si>
    <t>edge_transport/model/ggd/electrons/particles/flux_parallel/values</t>
  </si>
  <si>
    <t>edge_transport/model/ggd/electrons/particles/flux_parallel/values_error_upper</t>
  </si>
  <si>
    <t>edge_transport/model/ggd/electrons/particles/flux_parallel/values_error_lower</t>
  </si>
  <si>
    <t>edge_transport/model/ggd/electrons/particles/flux_parallel/coefficients</t>
  </si>
  <si>
    <t>edge_transport/model/ggd/electrons/particles/flux_parallel/coefficients_error_upper</t>
  </si>
  <si>
    <t>edge_transport/model/ggd/electrons/particles/flux_parallel/coefficients_error_lower</t>
  </si>
  <si>
    <t>edge_transport/model/ggd/electrons/energy</t>
  </si>
  <si>
    <t>edge_transport/model/ggd/electrons/energy/d</t>
  </si>
  <si>
    <t>Energy effective diffusivity, on various grid subsets</t>
  </si>
  <si>
    <t>edge_transport/model/ggd/electrons/energy/d/grid_index</t>
  </si>
  <si>
    <t>edge_transport/model/ggd/electrons/energy/d/grid_subset_index</t>
  </si>
  <si>
    <t>edge_transport/model/ggd/electrons/energy/d/values</t>
  </si>
  <si>
    <t>edge_transport/model/ggd/electrons/energy/d/values_error_upper</t>
  </si>
  <si>
    <t>edge_transport/model/ggd/electrons/energy/d/values_error_lower</t>
  </si>
  <si>
    <t>edge_transport/model/ggd/electrons/energy/d/coefficients</t>
  </si>
  <si>
    <t>edge_transport/model/ggd/electrons/energy/d/coefficients_error_upper</t>
  </si>
  <si>
    <t>edge_transport/model/ggd/electrons/energy/d/coefficients_error_lower</t>
  </si>
  <si>
    <t>edge_transport/model/ggd/electrons/energy/v</t>
  </si>
  <si>
    <t>Energy effective convection, on various grid subsets</t>
  </si>
  <si>
    <t>edge_transport/model/ggd/electrons/energy/v/grid_index</t>
  </si>
  <si>
    <t>edge_transport/model/ggd/electrons/energy/v/grid_subset_index</t>
  </si>
  <si>
    <t>edge_transport/model/ggd/electrons/energy/v/values</t>
  </si>
  <si>
    <t>edge_transport/model/ggd/electrons/energy/v/values_error_upper</t>
  </si>
  <si>
    <t>edge_transport/model/ggd/electrons/energy/v/values_error_lower</t>
  </si>
  <si>
    <t>edge_transport/model/ggd/electrons/energy/v/coefficients</t>
  </si>
  <si>
    <t>edge_transport/model/ggd/electrons/energy/v/coefficients_error_upper</t>
  </si>
  <si>
    <t>edge_transport/model/ggd/electrons/energy/v/coefficients_error_lower</t>
  </si>
  <si>
    <t>edge_transport/model/ggd/electrons/energy/flux</t>
  </si>
  <si>
    <t>Energy flux, on various grid subsets</t>
  </si>
  <si>
    <t>edge_transport/model/ggd/electrons/energy/flux/grid_index</t>
  </si>
  <si>
    <t>edge_transport/model/ggd/electrons/energy/flux/grid_subset_index</t>
  </si>
  <si>
    <t>edge_transport/model/ggd/electrons/energy/flux/values</t>
  </si>
  <si>
    <t>edge_transport/model/ggd/electrons/energy/flux/values_error_upper</t>
  </si>
  <si>
    <t>edge_transport/model/ggd/electrons/energy/flux/values_error_lower</t>
  </si>
  <si>
    <t>edge_transport/model/ggd/electrons/energy/flux/coefficients</t>
  </si>
  <si>
    <t>edge_transport/model/ggd/electrons/energy/flux/coefficients_error_upper</t>
  </si>
  <si>
    <t>edge_transport/model/ggd/electrons/energy/flux/coefficients_error_lower</t>
  </si>
  <si>
    <t>edge_transport/model/ggd/electrons/energy/flux_limiter</t>
  </si>
  <si>
    <t>Energy flux limiter coefficient, on various grid subsets</t>
  </si>
  <si>
    <t>edge_transport/model/ggd/electrons/energy/flux_limiter/grid_index</t>
  </si>
  <si>
    <t>edge_transport/model/ggd/electrons/energy/flux_limiter/grid_subset_index</t>
  </si>
  <si>
    <t>edge_transport/model/ggd/electrons/energy/flux_limiter/values</t>
  </si>
  <si>
    <t>edge_transport/model/ggd/electrons/energy/flux_limiter/values_error_upper</t>
  </si>
  <si>
    <t>edge_transport/model/ggd/electrons/energy/flux_limiter/values_error_lower</t>
  </si>
  <si>
    <t>edge_transport/model/ggd/electrons/energy/flux_limiter/coefficients</t>
  </si>
  <si>
    <t>edge_transport/model/ggd/electrons/energy/flux_limiter/coefficients_error_upper</t>
  </si>
  <si>
    <t>edge_transport/model/ggd/electrons/energy/flux_limiter/coefficients_error_lower</t>
  </si>
  <si>
    <t>edge_transport/model/ggd/electrons/energy/d_radial</t>
  </si>
  <si>
    <t>Energy effective diffusivity (in the radial direction), on various grid subsets</t>
  </si>
  <si>
    <t>edge_transport/model/ggd/electrons/energy/d_radial/grid_index</t>
  </si>
  <si>
    <t>edge_transport/model/ggd/electrons/energy/d_radial/grid_subset_index</t>
  </si>
  <si>
    <t>edge_transport/model/ggd/electrons/energy/d_radial/values</t>
  </si>
  <si>
    <t>edge_transport/model/ggd/electrons/energy/d_radial/values_error_upper</t>
  </si>
  <si>
    <t>edge_transport/model/ggd/electrons/energy/d_radial/values_error_lower</t>
  </si>
  <si>
    <t>edge_transport/model/ggd/electrons/energy/d_radial/coefficients</t>
  </si>
  <si>
    <t>edge_transport/model/ggd/electrons/energy/d_radial/coefficients_error_upper</t>
  </si>
  <si>
    <t>edge_transport/model/ggd/electrons/energy/d_radial/coefficients_error_lower</t>
  </si>
  <si>
    <t>edge_transport/model/ggd/electrons/energy/v_radial</t>
  </si>
  <si>
    <t>Energy effective convection (in the radial direction), on various grid subsets</t>
  </si>
  <si>
    <t>edge_transport/model/ggd/electrons/energy/v_radial/grid_index</t>
  </si>
  <si>
    <t>edge_transport/model/ggd/electrons/energy/v_radial/grid_subset_index</t>
  </si>
  <si>
    <t>edge_transport/model/ggd/electrons/energy/v_radial/values</t>
  </si>
  <si>
    <t>edge_transport/model/ggd/electrons/energy/v_radial/values_error_upper</t>
  </si>
  <si>
    <t>edge_transport/model/ggd/electrons/energy/v_radial/values_error_lower</t>
  </si>
  <si>
    <t>edge_transport/model/ggd/electrons/energy/v_radial/coefficients</t>
  </si>
  <si>
    <t>edge_transport/model/ggd/electrons/energy/v_radial/coefficients_error_upper</t>
  </si>
  <si>
    <t>edge_transport/model/ggd/electrons/energy/v_radial/coefficients_error_lower</t>
  </si>
  <si>
    <t>edge_transport/model/ggd/electrons/energy/flux_radial</t>
  </si>
  <si>
    <t>Energy flux in the radial direction, on various grid subsets</t>
  </si>
  <si>
    <t>edge_transport/model/ggd/electrons/energy/flux_radial/grid_index</t>
  </si>
  <si>
    <t>edge_transport/model/ggd/electrons/energy/flux_radial/grid_subset_index</t>
  </si>
  <si>
    <t>edge_transport/model/ggd/electrons/energy/flux_radial/values</t>
  </si>
  <si>
    <t>edge_transport/model/ggd/electrons/energy/flux_radial/values_error_upper</t>
  </si>
  <si>
    <t>edge_transport/model/ggd/electrons/energy/flux_radial/values_error_lower</t>
  </si>
  <si>
    <t>edge_transport/model/ggd/electrons/energy/flux_radial/coefficients</t>
  </si>
  <si>
    <t>edge_transport/model/ggd/electrons/energy/flux_radial/coefficients_error_upper</t>
  </si>
  <si>
    <t>edge_transport/model/ggd/electrons/energy/flux_radial/coefficients_error_lower</t>
  </si>
  <si>
    <t>edge_transport/model/ggd/electrons/energy/d_pol</t>
  </si>
  <si>
    <t>Energy effective diffusivity (in the poloidal direction), on various grid subsets</t>
  </si>
  <si>
    <t>edge_transport/model/ggd/electrons/energy/d_pol/grid_index</t>
  </si>
  <si>
    <t>edge_transport/model/ggd/electrons/energy/d_pol/grid_subset_index</t>
  </si>
  <si>
    <t>edge_transport/model/ggd/electrons/energy/d_pol/values</t>
  </si>
  <si>
    <t>edge_transport/model/ggd/electrons/energy/d_pol/values_error_upper</t>
  </si>
  <si>
    <t>edge_transport/model/ggd/electrons/energy/d_pol/values_error_lower</t>
  </si>
  <si>
    <t>edge_transport/model/ggd/electrons/energy/d_pol/coefficients</t>
  </si>
  <si>
    <t>edge_transport/model/ggd/electrons/energy/d_pol/coefficients_error_upper</t>
  </si>
  <si>
    <t>edge_transport/model/ggd/electrons/energy/d_pol/coefficients_error_lower</t>
  </si>
  <si>
    <t>edge_transport/model/ggd/electrons/energy/v_pol</t>
  </si>
  <si>
    <t>Energy effective convection (in the poloidal direction), on various grid subsets</t>
  </si>
  <si>
    <t>edge_transport/model/ggd/electrons/energy/v_pol/grid_index</t>
  </si>
  <si>
    <t>edge_transport/model/ggd/electrons/energy/v_pol/grid_subset_index</t>
  </si>
  <si>
    <t>edge_transport/model/ggd/electrons/energy/v_pol/values</t>
  </si>
  <si>
    <t>edge_transport/model/ggd/electrons/energy/v_pol/values_error_upper</t>
  </si>
  <si>
    <t>edge_transport/model/ggd/electrons/energy/v_pol/values_error_lower</t>
  </si>
  <si>
    <t>edge_transport/model/ggd/electrons/energy/v_pol/coefficients</t>
  </si>
  <si>
    <t>edge_transport/model/ggd/electrons/energy/v_pol/coefficients_error_upper</t>
  </si>
  <si>
    <t>edge_transport/model/ggd/electrons/energy/v_pol/coefficients_error_lower</t>
  </si>
  <si>
    <t>edge_transport/model/ggd/electrons/energy/flux_pol</t>
  </si>
  <si>
    <t>Energy flux in the poloidal direction, on various grid subsets</t>
  </si>
  <si>
    <t>edge_transport/model/ggd/electrons/energy/flux_pol/grid_index</t>
  </si>
  <si>
    <t>edge_transport/model/ggd/electrons/energy/flux_pol/grid_subset_index</t>
  </si>
  <si>
    <t>edge_transport/model/ggd/electrons/energy/flux_pol/values</t>
  </si>
  <si>
    <t>edge_transport/model/ggd/electrons/energy/flux_pol/values_error_upper</t>
  </si>
  <si>
    <t>edge_transport/model/ggd/electrons/energy/flux_pol/values_error_lower</t>
  </si>
  <si>
    <t>edge_transport/model/ggd/electrons/energy/flux_pol/coefficients</t>
  </si>
  <si>
    <t>edge_transport/model/ggd/electrons/energy/flux_pol/coefficients_error_upper</t>
  </si>
  <si>
    <t>edge_transport/model/ggd/electrons/energy/flux_pol/coefficients_error_lower</t>
  </si>
  <si>
    <t>edge_transport/model/ggd/electrons/energy/d_parallel</t>
  </si>
  <si>
    <t>Energy effective diffusivity (in the parallel direction), on various grid subsets</t>
  </si>
  <si>
    <t>edge_transport/model/ggd/electrons/energy/d_parallel/grid_index</t>
  </si>
  <si>
    <t>edge_transport/model/ggd/electrons/energy/d_parallel/grid_subset_index</t>
  </si>
  <si>
    <t>edge_transport/model/ggd/electrons/energy/d_parallel/values</t>
  </si>
  <si>
    <t>edge_transport/model/ggd/electrons/energy/d_parallel/values_error_upper</t>
  </si>
  <si>
    <t>edge_transport/model/ggd/electrons/energy/d_parallel/values_error_lower</t>
  </si>
  <si>
    <t>edge_transport/model/ggd/electrons/energy/d_parallel/coefficients</t>
  </si>
  <si>
    <t>edge_transport/model/ggd/electrons/energy/d_parallel/coefficients_error_upper</t>
  </si>
  <si>
    <t>edge_transport/model/ggd/electrons/energy/d_parallel/coefficients_error_lower</t>
  </si>
  <si>
    <t>edge_transport/model/ggd/electrons/energy/v_parallel</t>
  </si>
  <si>
    <t>Energy effective convection (in the parallel direction), on various grid subsets</t>
  </si>
  <si>
    <t>edge_transport/model/ggd/electrons/energy/v_parallel/grid_index</t>
  </si>
  <si>
    <t>edge_transport/model/ggd/electrons/energy/v_parallel/grid_subset_index</t>
  </si>
  <si>
    <t>edge_transport/model/ggd/electrons/energy/v_parallel/values</t>
  </si>
  <si>
    <t>edge_transport/model/ggd/electrons/energy/v_parallel/values_error_upper</t>
  </si>
  <si>
    <t>edge_transport/model/ggd/electrons/energy/v_parallel/values_error_lower</t>
  </si>
  <si>
    <t>edge_transport/model/ggd/electrons/energy/v_parallel/coefficients</t>
  </si>
  <si>
    <t>edge_transport/model/ggd/electrons/energy/v_parallel/coefficients_error_upper</t>
  </si>
  <si>
    <t>edge_transport/model/ggd/electrons/energy/v_parallel/coefficients_error_lower</t>
  </si>
  <si>
    <t>edge_transport/model/ggd/electrons/energy/flux_parallel</t>
  </si>
  <si>
    <t>Energy flux in the parallel direction, on various grid subsets</t>
  </si>
  <si>
    <t>edge_transport/model/ggd/electrons/energy/flux_parallel/grid_index</t>
  </si>
  <si>
    <t>edge_transport/model/ggd/electrons/energy/flux_parallel/grid_subset_index</t>
  </si>
  <si>
    <t>edge_transport/model/ggd/electrons/energy/flux_parallel/values</t>
  </si>
  <si>
    <t>edge_transport/model/ggd/electrons/energy/flux_parallel/values_error_upper</t>
  </si>
  <si>
    <t>edge_transport/model/ggd/electrons/energy/flux_parallel/values_error_lower</t>
  </si>
  <si>
    <t>edge_transport/model/ggd/electrons/energy/flux_parallel/coefficients</t>
  </si>
  <si>
    <t>edge_transport/model/ggd/electrons/energy/flux_parallel/coefficients_error_upper</t>
  </si>
  <si>
    <t>edge_transport/model/ggd/electrons/energy/flux_parallel/coefficients_error_lower</t>
  </si>
  <si>
    <t>edge_transport/model/ggd/total_ion_energy</t>
  </si>
  <si>
    <t>edge_transport/model/ggd/total_ion_energy/d</t>
  </si>
  <si>
    <t>edge_transport/model/ggd/total_ion_energy/d/grid_index</t>
  </si>
  <si>
    <t>edge_transport/model/ggd/total_ion_energy/d/grid_subset_index</t>
  </si>
  <si>
    <t>edge_transport/model/ggd/total_ion_energy/d/values</t>
  </si>
  <si>
    <t>edge_transport/model/ggd/total_ion_energy/d/values_error_upper</t>
  </si>
  <si>
    <t>edge_transport/model/ggd/total_ion_energy/d/values_error_lower</t>
  </si>
  <si>
    <t>edge_transport/model/ggd/total_ion_energy/d/coefficients</t>
  </si>
  <si>
    <t>edge_transport/model/ggd/total_ion_energy/d/coefficients_error_upper</t>
  </si>
  <si>
    <t>edge_transport/model/ggd/total_ion_energy/d/coefficients_error_lower</t>
  </si>
  <si>
    <t>edge_transport/model/ggd/total_ion_energy/v</t>
  </si>
  <si>
    <t>edge_transport/model/ggd/total_ion_energy/v/grid_index</t>
  </si>
  <si>
    <t>edge_transport/model/ggd/total_ion_energy/v/grid_subset_index</t>
  </si>
  <si>
    <t>edge_transport/model/ggd/total_ion_energy/v/values</t>
  </si>
  <si>
    <t>edge_transport/model/ggd/total_ion_energy/v/values_error_upper</t>
  </si>
  <si>
    <t>edge_transport/model/ggd/total_ion_energy/v/values_error_lower</t>
  </si>
  <si>
    <t>edge_transport/model/ggd/total_ion_energy/v/coefficients</t>
  </si>
  <si>
    <t>edge_transport/model/ggd/total_ion_energy/v/coefficients_error_upper</t>
  </si>
  <si>
    <t>edge_transport/model/ggd/total_ion_energy/v/coefficients_error_lower</t>
  </si>
  <si>
    <t>edge_transport/model/ggd/total_ion_energy/flux</t>
  </si>
  <si>
    <t>edge_transport/model/ggd/total_ion_energy/flux/grid_index</t>
  </si>
  <si>
    <t>edge_transport/model/ggd/total_ion_energy/flux/grid_subset_index</t>
  </si>
  <si>
    <t>edge_transport/model/ggd/total_ion_energy/flux/values</t>
  </si>
  <si>
    <t>edge_transport/model/ggd/total_ion_energy/flux/values_error_upper</t>
  </si>
  <si>
    <t>edge_transport/model/ggd/total_ion_energy/flux/values_error_lower</t>
  </si>
  <si>
    <t>edge_transport/model/ggd/total_ion_energy/flux/coefficients</t>
  </si>
  <si>
    <t>edge_transport/model/ggd/total_ion_energy/flux/coefficients_error_upper</t>
  </si>
  <si>
    <t>edge_transport/model/ggd/total_ion_energy/flux/coefficients_error_lower</t>
  </si>
  <si>
    <t>edge_transport/model/ggd/total_ion_energy/flux_limiter</t>
  </si>
  <si>
    <t>edge_transport/model/ggd/total_ion_energy/flux_limiter/grid_index</t>
  </si>
  <si>
    <t>edge_transport/model/ggd/total_ion_energy/flux_limiter/grid_subset_index</t>
  </si>
  <si>
    <t>edge_transport/model/ggd/total_ion_energy/flux_limiter/values</t>
  </si>
  <si>
    <t>edge_transport/model/ggd/total_ion_energy/flux_limiter/values_error_upper</t>
  </si>
  <si>
    <t>edge_transport/model/ggd/total_ion_energy/flux_limiter/values_error_lower</t>
  </si>
  <si>
    <t>edge_transport/model/ggd/total_ion_energy/flux_limiter/coefficients</t>
  </si>
  <si>
    <t>edge_transport/model/ggd/total_ion_energy/flux_limiter/coefficients_error_upper</t>
  </si>
  <si>
    <t>edge_transport/model/ggd/total_ion_energy/flux_limiter/coefficients_error_lower</t>
  </si>
  <si>
    <t>edge_transport/model/ggd/total_ion_energy/d_radial</t>
  </si>
  <si>
    <t>edge_transport/model/ggd/total_ion_energy/d_radial/grid_index</t>
  </si>
  <si>
    <t>edge_transport/model/ggd/total_ion_energy/d_radial/grid_subset_index</t>
  </si>
  <si>
    <t>edge_transport/model/ggd/total_ion_energy/d_radial/values</t>
  </si>
  <si>
    <t>edge_transport/model/ggd/total_ion_energy/d_radial/values_error_upper</t>
  </si>
  <si>
    <t>edge_transport/model/ggd/total_ion_energy/d_radial/values_error_lower</t>
  </si>
  <si>
    <t>edge_transport/model/ggd/total_ion_energy/d_radial/coefficients</t>
  </si>
  <si>
    <t>edge_transport/model/ggd/total_ion_energy/d_radial/coefficients_error_upper</t>
  </si>
  <si>
    <t>edge_transport/model/ggd/total_ion_energy/d_radial/coefficients_error_lower</t>
  </si>
  <si>
    <t>edge_transport/model/ggd/total_ion_energy/v_radial</t>
  </si>
  <si>
    <t>edge_transport/model/ggd/total_ion_energy/v_radial/grid_index</t>
  </si>
  <si>
    <t>edge_transport/model/ggd/total_ion_energy/v_radial/grid_subset_index</t>
  </si>
  <si>
    <t>edge_transport/model/ggd/total_ion_energy/v_radial/values</t>
  </si>
  <si>
    <t>edge_transport/model/ggd/total_ion_energy/v_radial/values_error_upper</t>
  </si>
  <si>
    <t>edge_transport/model/ggd/total_ion_energy/v_radial/values_error_lower</t>
  </si>
  <si>
    <t>edge_transport/model/ggd/total_ion_energy/v_radial/coefficients</t>
  </si>
  <si>
    <t>edge_transport/model/ggd/total_ion_energy/v_radial/coefficients_error_upper</t>
  </si>
  <si>
    <t>edge_transport/model/ggd/total_ion_energy/v_radial/coefficients_error_lower</t>
  </si>
  <si>
    <t>edge_transport/model/ggd/total_ion_energy/flux_radial</t>
  </si>
  <si>
    <t>edge_transport/model/ggd/total_ion_energy/flux_radial/grid_index</t>
  </si>
  <si>
    <t>edge_transport/model/ggd/total_ion_energy/flux_radial/grid_subset_index</t>
  </si>
  <si>
    <t>edge_transport/model/ggd/total_ion_energy/flux_radial/values</t>
  </si>
  <si>
    <t>edge_transport/model/ggd/total_ion_energy/flux_radial/values_error_upper</t>
  </si>
  <si>
    <t>edge_transport/model/ggd/total_ion_energy/flux_radial/values_error_lower</t>
  </si>
  <si>
    <t>edge_transport/model/ggd/total_ion_energy/flux_radial/coefficients</t>
  </si>
  <si>
    <t>edge_transport/model/ggd/total_ion_energy/flux_radial/coefficients_error_upper</t>
  </si>
  <si>
    <t>edge_transport/model/ggd/total_ion_energy/flux_radial/coefficients_error_lower</t>
  </si>
  <si>
    <t>edge_transport/model/ggd/total_ion_energy/d_pol</t>
  </si>
  <si>
    <t>edge_transport/model/ggd/total_ion_energy/d_pol/grid_index</t>
  </si>
  <si>
    <t>edge_transport/model/ggd/total_ion_energy/d_pol/grid_subset_index</t>
  </si>
  <si>
    <t>edge_transport/model/ggd/total_ion_energy/d_pol/values</t>
  </si>
  <si>
    <t>edge_transport/model/ggd/total_ion_energy/d_pol/values_error_upper</t>
  </si>
  <si>
    <t>edge_transport/model/ggd/total_ion_energy/d_pol/values_error_lower</t>
  </si>
  <si>
    <t>edge_transport/model/ggd/total_ion_energy/d_pol/coefficients</t>
  </si>
  <si>
    <t>edge_transport/model/ggd/total_ion_energy/d_pol/coefficients_error_upper</t>
  </si>
  <si>
    <t>edge_transport/model/ggd/total_ion_energy/d_pol/coefficients_error_lower</t>
  </si>
  <si>
    <t>edge_transport/model/ggd/total_ion_energy/v_pol</t>
  </si>
  <si>
    <t>edge_transport/model/ggd/total_ion_energy/v_pol/grid_index</t>
  </si>
  <si>
    <t>edge_transport/model/ggd/total_ion_energy/v_pol/grid_subset_index</t>
  </si>
  <si>
    <t>edge_transport/model/ggd/total_ion_energy/v_pol/values</t>
  </si>
  <si>
    <t>edge_transport/model/ggd/total_ion_energy/v_pol/values_error_upper</t>
  </si>
  <si>
    <t>edge_transport/model/ggd/total_ion_energy/v_pol/values_error_lower</t>
  </si>
  <si>
    <t>edge_transport/model/ggd/total_ion_energy/v_pol/coefficients</t>
  </si>
  <si>
    <t>edge_transport/model/ggd/total_ion_energy/v_pol/coefficients_error_upper</t>
  </si>
  <si>
    <t>edge_transport/model/ggd/total_ion_energy/v_pol/coefficients_error_lower</t>
  </si>
  <si>
    <t>edge_transport/model/ggd/total_ion_energy/flux_pol</t>
  </si>
  <si>
    <t>edge_transport/model/ggd/total_ion_energy/flux_pol/grid_index</t>
  </si>
  <si>
    <t>edge_transport/model/ggd/total_ion_energy/flux_pol/grid_subset_index</t>
  </si>
  <si>
    <t>edge_transport/model/ggd/total_ion_energy/flux_pol/values</t>
  </si>
  <si>
    <t>edge_transport/model/ggd/total_ion_energy/flux_pol/values_error_upper</t>
  </si>
  <si>
    <t>edge_transport/model/ggd/total_ion_energy/flux_pol/values_error_lower</t>
  </si>
  <si>
    <t>edge_transport/model/ggd/total_ion_energy/flux_pol/coefficients</t>
  </si>
  <si>
    <t>edge_transport/model/ggd/total_ion_energy/flux_pol/coefficients_error_upper</t>
  </si>
  <si>
    <t>edge_transport/model/ggd/total_ion_energy/flux_pol/coefficients_error_lower</t>
  </si>
  <si>
    <t>edge_transport/model/ggd/total_ion_energy/d_parallel</t>
  </si>
  <si>
    <t>edge_transport/model/ggd/total_ion_energy/d_parallel/grid_index</t>
  </si>
  <si>
    <t>edge_transport/model/ggd/total_ion_energy/d_parallel/grid_subset_index</t>
  </si>
  <si>
    <t>edge_transport/model/ggd/total_ion_energy/d_parallel/values</t>
  </si>
  <si>
    <t>edge_transport/model/ggd/total_ion_energy/d_parallel/values_error_upper</t>
  </si>
  <si>
    <t>edge_transport/model/ggd/total_ion_energy/d_parallel/values_error_lower</t>
  </si>
  <si>
    <t>edge_transport/model/ggd/total_ion_energy/d_parallel/coefficients</t>
  </si>
  <si>
    <t>edge_transport/model/ggd/total_ion_energy/d_parallel/coefficients_error_upper</t>
  </si>
  <si>
    <t>edge_transport/model/ggd/total_ion_energy/d_parallel/coefficients_error_lower</t>
  </si>
  <si>
    <t>edge_transport/model/ggd/total_ion_energy/v_parallel</t>
  </si>
  <si>
    <t>edge_transport/model/ggd/total_ion_energy/v_parallel/grid_index</t>
  </si>
  <si>
    <t>edge_transport/model/ggd/total_ion_energy/v_parallel/grid_subset_index</t>
  </si>
  <si>
    <t>edge_transport/model/ggd/total_ion_energy/v_parallel/values</t>
  </si>
  <si>
    <t>edge_transport/model/ggd/total_ion_energy/v_parallel/values_error_upper</t>
  </si>
  <si>
    <t>edge_transport/model/ggd/total_ion_energy/v_parallel/values_error_lower</t>
  </si>
  <si>
    <t>edge_transport/model/ggd/total_ion_energy/v_parallel/coefficients</t>
  </si>
  <si>
    <t>edge_transport/model/ggd/total_ion_energy/v_parallel/coefficients_error_upper</t>
  </si>
  <si>
    <t>edge_transport/model/ggd/total_ion_energy/v_parallel/coefficients_error_lower</t>
  </si>
  <si>
    <t>edge_transport/model/ggd/total_ion_energy/flux_parallel</t>
  </si>
  <si>
    <t>edge_transport/model/ggd/total_ion_energy/flux_parallel/grid_index</t>
  </si>
  <si>
    <t>edge_transport/model/ggd/total_ion_energy/flux_parallel/grid_subset_index</t>
  </si>
  <si>
    <t>edge_transport/model/ggd/total_ion_energy/flux_parallel/values</t>
  </si>
  <si>
    <t>edge_transport/model/ggd/total_ion_energy/flux_parallel/values_error_upper</t>
  </si>
  <si>
    <t>edge_transport/model/ggd/total_ion_energy/flux_parallel/values_error_lower</t>
  </si>
  <si>
    <t>edge_transport/model/ggd/total_ion_energy/flux_parallel/coefficients</t>
  </si>
  <si>
    <t>edge_transport/model/ggd/total_ion_energy/flux_parallel/coefficients_error_upper</t>
  </si>
  <si>
    <t>edge_transport/model/ggd/total_ion_energy/flux_parallel/coefficients_error_lower</t>
  </si>
  <si>
    <t>edge_transport/model/ggd/momentum</t>
  </si>
  <si>
    <t>Transport coefficients for total momentum equation. The various components two levels below this node refer to the momentum vector components, while their flux is given in the direction perpendicular to the edges or faces of the grid.</t>
  </si>
  <si>
    <t>edge_transport/model/ggd/momentum/d</t>
  </si>
  <si>
    <t>Momentum effective diffusivity, on various grid subsets</t>
  </si>
  <si>
    <t>edge_transport/model/ggd/momentum/d/grid_index</t>
  </si>
  <si>
    <t>edge_transport/model/ggd/momentum/d/grid_subset_index</t>
  </si>
  <si>
    <t>edge_transport/model/ggd/momentum/d/radial</t>
  </si>
  <si>
    <t>edge_transport/model/ggd/momentum/d/radial_error_upper</t>
  </si>
  <si>
    <t>edge_transport/model/ggd/momentum/d/radial_error_lower</t>
  </si>
  <si>
    <t>edge_transport/model/ggd/momentum/d/radial_coefficients</t>
  </si>
  <si>
    <t>edge_transport/model/ggd/momentum/d/radial_coefficients_error_upper</t>
  </si>
  <si>
    <t>edge_transport/model/ggd/momentum/d/radial_coefficients_error_lower</t>
  </si>
  <si>
    <t>edge_transport/model/ggd/momentum/d/diamagnetic</t>
  </si>
  <si>
    <t>edge_transport/model/ggd/momentum/d/diamagnetic_error_upper</t>
  </si>
  <si>
    <t>edge_transport/model/ggd/momentum/d/diamagnetic_error_lower</t>
  </si>
  <si>
    <t>edge_transport/model/ggd/momentum/d/diamagnetic_coefficients</t>
  </si>
  <si>
    <t>edge_transport/model/ggd/momentum/d/diamagnetic_coefficients_error_upper</t>
  </si>
  <si>
    <t>edge_transport/model/ggd/momentum/d/diamagnetic_coefficients_error_lower</t>
  </si>
  <si>
    <t>edge_transport/model/ggd/momentum/d/parallel</t>
  </si>
  <si>
    <t>edge_transport/model/ggd/momentum/d/parallel_error_upper</t>
  </si>
  <si>
    <t>edge_transport/model/ggd/momentum/d/parallel_error_lower</t>
  </si>
  <si>
    <t>edge_transport/model/ggd/momentum/d/parallel_coefficients</t>
  </si>
  <si>
    <t>edge_transport/model/ggd/momentum/d/parallel_coefficients_error_upper</t>
  </si>
  <si>
    <t>edge_transport/model/ggd/momentum/d/parallel_coefficients_error_lower</t>
  </si>
  <si>
    <t>edge_transport/model/ggd/momentum/d/poloidal</t>
  </si>
  <si>
    <t>edge_transport/model/ggd/momentum/d/poloidal_error_upper</t>
  </si>
  <si>
    <t>edge_transport/model/ggd/momentum/d/poloidal_error_lower</t>
  </si>
  <si>
    <t>edge_transport/model/ggd/momentum/d/poloidal_coefficients</t>
  </si>
  <si>
    <t>edge_transport/model/ggd/momentum/d/poloidal_coefficients_error_upper</t>
  </si>
  <si>
    <t>edge_transport/model/ggd/momentum/d/poloidal_coefficients_error_lower</t>
  </si>
  <si>
    <t>edge_transport/model/ggd/momentum/d/r</t>
  </si>
  <si>
    <t>edge_transport/model/ggd/momentum/d/r_error_upper</t>
  </si>
  <si>
    <t>edge_transport/model/ggd/momentum/d/r_error_lower</t>
  </si>
  <si>
    <t>edge_transport/model/ggd/momentum/d/r_coefficients</t>
  </si>
  <si>
    <t>edge_transport/model/ggd/momentum/d/r_coefficients_error_upper</t>
  </si>
  <si>
    <t>edge_transport/model/ggd/momentum/d/r_coefficients_error_lower</t>
  </si>
  <si>
    <t>edge_transport/model/ggd/momentum/d/phi</t>
  </si>
  <si>
    <t>edge_transport/model/ggd/momentum/d/phi_error_upper</t>
  </si>
  <si>
    <t>edge_transport/model/ggd/momentum/d/phi_error_lower</t>
  </si>
  <si>
    <t>edge_transport/model/ggd/momentum/d/phi_coefficients</t>
  </si>
  <si>
    <t>edge_transport/model/ggd/momentum/d/phi_coefficients_error_upper</t>
  </si>
  <si>
    <t>edge_transport/model/ggd/momentum/d/phi_coefficients_error_lower</t>
  </si>
  <si>
    <t>edge_transport/model/ggd/momentum/d/z</t>
  </si>
  <si>
    <t>edge_transport/model/ggd/momentum/d/z_error_upper</t>
  </si>
  <si>
    <t>edge_transport/model/ggd/momentum/d/z_error_lower</t>
  </si>
  <si>
    <t>edge_transport/model/ggd/momentum/d/z_coefficients</t>
  </si>
  <si>
    <t>edge_transport/model/ggd/momentum/d/z_coefficients_error_upper</t>
  </si>
  <si>
    <t>edge_transport/model/ggd/momentum/d/z_coefficients_error_lower</t>
  </si>
  <si>
    <t>edge_transport/model/ggd/momentum/v</t>
  </si>
  <si>
    <t>Momentum effective convection, on various grid subsets</t>
  </si>
  <si>
    <t>edge_transport/model/ggd/momentum/v/grid_index</t>
  </si>
  <si>
    <t>edge_transport/model/ggd/momentum/v/grid_subset_index</t>
  </si>
  <si>
    <t>edge_transport/model/ggd/momentum/v/radial</t>
  </si>
  <si>
    <t>edge_transport/model/ggd/momentum/v/radial_error_upper</t>
  </si>
  <si>
    <t>edge_transport/model/ggd/momentum/v/radial_error_lower</t>
  </si>
  <si>
    <t>edge_transport/model/ggd/momentum/v/radial_coefficients</t>
  </si>
  <si>
    <t>edge_transport/model/ggd/momentum/v/radial_coefficients_error_upper</t>
  </si>
  <si>
    <t>edge_transport/model/ggd/momentum/v/radial_coefficients_error_lower</t>
  </si>
  <si>
    <t>edge_transport/model/ggd/momentum/v/diamagnetic</t>
  </si>
  <si>
    <t>edge_transport/model/ggd/momentum/v/diamagnetic_error_upper</t>
  </si>
  <si>
    <t>edge_transport/model/ggd/momentum/v/diamagnetic_error_lower</t>
  </si>
  <si>
    <t>edge_transport/model/ggd/momentum/v/diamagnetic_coefficients</t>
  </si>
  <si>
    <t>edge_transport/model/ggd/momentum/v/diamagnetic_coefficients_error_upper</t>
  </si>
  <si>
    <t>edge_transport/model/ggd/momentum/v/diamagnetic_coefficients_error_lower</t>
  </si>
  <si>
    <t>edge_transport/model/ggd/momentum/v/parallel</t>
  </si>
  <si>
    <t>edge_transport/model/ggd/momentum/v/parallel_error_upper</t>
  </si>
  <si>
    <t>edge_transport/model/ggd/momentum/v/parallel_error_lower</t>
  </si>
  <si>
    <t>edge_transport/model/ggd/momentum/v/parallel_coefficients</t>
  </si>
  <si>
    <t>edge_transport/model/ggd/momentum/v/parallel_coefficients_error_upper</t>
  </si>
  <si>
    <t>edge_transport/model/ggd/momentum/v/parallel_coefficients_error_lower</t>
  </si>
  <si>
    <t>edge_transport/model/ggd/momentum/v/poloidal</t>
  </si>
  <si>
    <t>edge_transport/model/ggd/momentum/v/poloidal_error_upper</t>
  </si>
  <si>
    <t>edge_transport/model/ggd/momentum/v/poloidal_error_lower</t>
  </si>
  <si>
    <t>edge_transport/model/ggd/momentum/v/poloidal_coefficients</t>
  </si>
  <si>
    <t>edge_transport/model/ggd/momentum/v/poloidal_coefficients_error_upper</t>
  </si>
  <si>
    <t>edge_transport/model/ggd/momentum/v/poloidal_coefficients_error_lower</t>
  </si>
  <si>
    <t>edge_transport/model/ggd/momentum/v/r</t>
  </si>
  <si>
    <t>edge_transport/model/ggd/momentum/v/r_error_upper</t>
  </si>
  <si>
    <t>edge_transport/model/ggd/momentum/v/r_error_lower</t>
  </si>
  <si>
    <t>edge_transport/model/ggd/momentum/v/r_coefficients</t>
  </si>
  <si>
    <t>edge_transport/model/ggd/momentum/v/r_coefficients_error_upper</t>
  </si>
  <si>
    <t>edge_transport/model/ggd/momentum/v/r_coefficients_error_lower</t>
  </si>
  <si>
    <t>edge_transport/model/ggd/momentum/v/phi</t>
  </si>
  <si>
    <t>edge_transport/model/ggd/momentum/v/phi_error_upper</t>
  </si>
  <si>
    <t>edge_transport/model/ggd/momentum/v/phi_error_lower</t>
  </si>
  <si>
    <t>edge_transport/model/ggd/momentum/v/phi_coefficients</t>
  </si>
  <si>
    <t>edge_transport/model/ggd/momentum/v/phi_coefficients_error_upper</t>
  </si>
  <si>
    <t>edge_transport/model/ggd/momentum/v/phi_coefficients_error_lower</t>
  </si>
  <si>
    <t>edge_transport/model/ggd/momentum/v/z</t>
  </si>
  <si>
    <t>edge_transport/model/ggd/momentum/v/z_error_upper</t>
  </si>
  <si>
    <t>edge_transport/model/ggd/momentum/v/z_error_lower</t>
  </si>
  <si>
    <t>edge_transport/model/ggd/momentum/v/z_coefficients</t>
  </si>
  <si>
    <t>edge_transport/model/ggd/momentum/v/z_coefficients_error_upper</t>
  </si>
  <si>
    <t>edge_transport/model/ggd/momentum/v/z_coefficients_error_lower</t>
  </si>
  <si>
    <t>edge_transport/model/ggd/momentum/flux</t>
  </si>
  <si>
    <t>Momentum flux, on various grid subsets</t>
  </si>
  <si>
    <t>edge_transport/model/ggd/momentum/flux/grid_index</t>
  </si>
  <si>
    <t>edge_transport/model/ggd/momentum/flux/grid_subset_index</t>
  </si>
  <si>
    <t>edge_transport/model/ggd/momentum/flux/radial</t>
  </si>
  <si>
    <t>edge_transport/model/ggd/momentum/flux/radial_error_upper</t>
  </si>
  <si>
    <t>edge_transport/model/ggd/momentum/flux/radial_error_lower</t>
  </si>
  <si>
    <t>edge_transport/model/ggd/momentum/flux/radial_coefficients</t>
  </si>
  <si>
    <t>edge_transport/model/ggd/momentum/flux/radial_coefficients_error_upper</t>
  </si>
  <si>
    <t>edge_transport/model/ggd/momentum/flux/radial_coefficients_error_lower</t>
  </si>
  <si>
    <t>edge_transport/model/ggd/momentum/flux/diamagnetic</t>
  </si>
  <si>
    <t>edge_transport/model/ggd/momentum/flux/diamagnetic_error_upper</t>
  </si>
  <si>
    <t>edge_transport/model/ggd/momentum/flux/diamagnetic_error_lower</t>
  </si>
  <si>
    <t>edge_transport/model/ggd/momentum/flux/diamagnetic_coefficients</t>
  </si>
  <si>
    <t>edge_transport/model/ggd/momentum/flux/diamagnetic_coefficients_error_upper</t>
  </si>
  <si>
    <t>edge_transport/model/ggd/momentum/flux/diamagnetic_coefficients_error_lower</t>
  </si>
  <si>
    <t>edge_transport/model/ggd/momentum/flux/parallel</t>
  </si>
  <si>
    <t>edge_transport/model/ggd/momentum/flux/parallel_error_upper</t>
  </si>
  <si>
    <t>edge_transport/model/ggd/momentum/flux/parallel_error_lower</t>
  </si>
  <si>
    <t>edge_transport/model/ggd/momentum/flux/parallel_coefficients</t>
  </si>
  <si>
    <t>edge_transport/model/ggd/momentum/flux/parallel_coefficients_error_upper</t>
  </si>
  <si>
    <t>edge_transport/model/ggd/momentum/flux/parallel_coefficients_error_lower</t>
  </si>
  <si>
    <t>edge_transport/model/ggd/momentum/flux/poloidal</t>
  </si>
  <si>
    <t>edge_transport/model/ggd/momentum/flux/poloidal_error_upper</t>
  </si>
  <si>
    <t>edge_transport/model/ggd/momentum/flux/poloidal_error_lower</t>
  </si>
  <si>
    <t>edge_transport/model/ggd/momentum/flux/poloidal_coefficients</t>
  </si>
  <si>
    <t>edge_transport/model/ggd/momentum/flux/poloidal_coefficients_error_upper</t>
  </si>
  <si>
    <t>edge_transport/model/ggd/momentum/flux/poloidal_coefficients_error_lower</t>
  </si>
  <si>
    <t>edge_transport/model/ggd/momentum/flux/r</t>
  </si>
  <si>
    <t>edge_transport/model/ggd/momentum/flux/r_error_upper</t>
  </si>
  <si>
    <t>edge_transport/model/ggd/momentum/flux/r_error_lower</t>
  </si>
  <si>
    <t>edge_transport/model/ggd/momentum/flux/r_coefficients</t>
  </si>
  <si>
    <t>edge_transport/model/ggd/momentum/flux/r_coefficients_error_upper</t>
  </si>
  <si>
    <t>edge_transport/model/ggd/momentum/flux/r_coefficients_error_lower</t>
  </si>
  <si>
    <t>edge_transport/model/ggd/momentum/flux/phi</t>
  </si>
  <si>
    <t>edge_transport/model/ggd/momentum/flux/phi_error_upper</t>
  </si>
  <si>
    <t>edge_transport/model/ggd/momentum/flux/phi_error_lower</t>
  </si>
  <si>
    <t>edge_transport/model/ggd/momentum/flux/phi_coefficients</t>
  </si>
  <si>
    <t>edge_transport/model/ggd/momentum/flux/phi_coefficients_error_upper</t>
  </si>
  <si>
    <t>edge_transport/model/ggd/momentum/flux/phi_coefficients_error_lower</t>
  </si>
  <si>
    <t>edge_transport/model/ggd/momentum/flux/z</t>
  </si>
  <si>
    <t>edge_transport/model/ggd/momentum/flux/z_error_upper</t>
  </si>
  <si>
    <t>edge_transport/model/ggd/momentum/flux/z_error_lower</t>
  </si>
  <si>
    <t>edge_transport/model/ggd/momentum/flux/z_coefficients</t>
  </si>
  <si>
    <t>edge_transport/model/ggd/momentum/flux/z_coefficients_error_upper</t>
  </si>
  <si>
    <t>edge_transport/model/ggd/momentum/flux/z_coefficients_error_lower</t>
  </si>
  <si>
    <t>edge_transport/model/ggd/momentum/flux_limiter</t>
  </si>
  <si>
    <t>Momentum flux limiter coefficient, on various grid subsets</t>
  </si>
  <si>
    <t>edge_transport/model/ggd/momentum/flux_limiter/grid_index</t>
  </si>
  <si>
    <t>edge_transport/model/ggd/momentum/flux_limiter/grid_subset_index</t>
  </si>
  <si>
    <t>edge_transport/model/ggd/momentum/flux_limiter/radial</t>
  </si>
  <si>
    <t>edge_transport/model/ggd/momentum/flux_limiter/radial_error_upper</t>
  </si>
  <si>
    <t>edge_transport/model/ggd/momentum/flux_limiter/radial_error_lower</t>
  </si>
  <si>
    <t>edge_transport/model/ggd/momentum/flux_limiter/radial_coefficients</t>
  </si>
  <si>
    <t>edge_transport/model/ggd/momentum/flux_limiter/radial_coefficients_error_upper</t>
  </si>
  <si>
    <t>edge_transport/model/ggd/momentum/flux_limiter/radial_coefficients_error_lower</t>
  </si>
  <si>
    <t>edge_transport/model/ggd/momentum/flux_limiter/diamagnetic</t>
  </si>
  <si>
    <t>edge_transport/model/ggd/momentum/flux_limiter/diamagnetic_error_upper</t>
  </si>
  <si>
    <t>edge_transport/model/ggd/momentum/flux_limiter/diamagnetic_error_lower</t>
  </si>
  <si>
    <t>edge_transport/model/ggd/momentum/flux_limiter/diamagnetic_coefficients</t>
  </si>
  <si>
    <t>edge_transport/model/ggd/momentum/flux_limiter/diamagnetic_coefficients_error_upper</t>
  </si>
  <si>
    <t>edge_transport/model/ggd/momentum/flux_limiter/diamagnetic_coefficients_error_lower</t>
  </si>
  <si>
    <t>edge_transport/model/ggd/momentum/flux_limiter/parallel</t>
  </si>
  <si>
    <t>edge_transport/model/ggd/momentum/flux_limiter/parallel_error_upper</t>
  </si>
  <si>
    <t>edge_transport/model/ggd/momentum/flux_limiter/parallel_error_lower</t>
  </si>
  <si>
    <t>edge_transport/model/ggd/momentum/flux_limiter/parallel_coefficients</t>
  </si>
  <si>
    <t>edge_transport/model/ggd/momentum/flux_limiter/parallel_coefficients_error_upper</t>
  </si>
  <si>
    <t>edge_transport/model/ggd/momentum/flux_limiter/parallel_coefficients_error_lower</t>
  </si>
  <si>
    <t>edge_transport/model/ggd/momentum/flux_limiter/poloidal</t>
  </si>
  <si>
    <t>edge_transport/model/ggd/momentum/flux_limiter/poloidal_error_upper</t>
  </si>
  <si>
    <t>edge_transport/model/ggd/momentum/flux_limiter/poloidal_error_lower</t>
  </si>
  <si>
    <t>edge_transport/model/ggd/momentum/flux_limiter/poloidal_coefficients</t>
  </si>
  <si>
    <t>edge_transport/model/ggd/momentum/flux_limiter/poloidal_coefficients_error_upper</t>
  </si>
  <si>
    <t>edge_transport/model/ggd/momentum/flux_limiter/poloidal_coefficients_error_lower</t>
  </si>
  <si>
    <t>edge_transport/model/ggd/momentum/flux_limiter/r</t>
  </si>
  <si>
    <t>edge_transport/model/ggd/momentum/flux_limiter/r_error_upper</t>
  </si>
  <si>
    <t>edge_transport/model/ggd/momentum/flux_limiter/r_error_lower</t>
  </si>
  <si>
    <t>edge_transport/model/ggd/momentum/flux_limiter/r_coefficients</t>
  </si>
  <si>
    <t>edge_transport/model/ggd/momentum/flux_limiter/r_coefficients_error_upper</t>
  </si>
  <si>
    <t>edge_transport/model/ggd/momentum/flux_limiter/r_coefficients_error_lower</t>
  </si>
  <si>
    <t>edge_transport/model/ggd/momentum/flux_limiter/phi</t>
  </si>
  <si>
    <t>edge_transport/model/ggd/momentum/flux_limiter/phi_error_upper</t>
  </si>
  <si>
    <t>edge_transport/model/ggd/momentum/flux_limiter/phi_error_lower</t>
  </si>
  <si>
    <t>edge_transport/model/ggd/momentum/flux_limiter/phi_coefficients</t>
  </si>
  <si>
    <t>edge_transport/model/ggd/momentum/flux_limiter/phi_coefficients_error_upper</t>
  </si>
  <si>
    <t>edge_transport/model/ggd/momentum/flux_limiter/phi_coefficients_error_lower</t>
  </si>
  <si>
    <t>edge_transport/model/ggd/momentum/flux_limiter/z</t>
  </si>
  <si>
    <t>edge_transport/model/ggd/momentum/flux_limiter/z_error_upper</t>
  </si>
  <si>
    <t>edge_transport/model/ggd/momentum/flux_limiter/z_error_lower</t>
  </si>
  <si>
    <t>edge_transport/model/ggd/momentum/flux_limiter/z_coefficients</t>
  </si>
  <si>
    <t>edge_transport/model/ggd/momentum/flux_limiter/z_coefficients_error_upper</t>
  </si>
  <si>
    <t>edge_transport/model/ggd/momentum/flux_limiter/z_coefficients_error_lower</t>
  </si>
  <si>
    <t>edge_transport/model/ggd/momentum/d_radial</t>
  </si>
  <si>
    <t>Momentum effective diffusivity (in the radial direction), on various grid subsets</t>
  </si>
  <si>
    <t>edge_transport/model/ggd/momentum/d_radial/grid_index</t>
  </si>
  <si>
    <t>edge_transport/model/ggd/momentum/d_radial/grid_subset_index</t>
  </si>
  <si>
    <t>edge_transport/model/ggd/momentum/d_radial/values</t>
  </si>
  <si>
    <t>edge_transport/model/ggd/momentum/d_radial/values_error_upper</t>
  </si>
  <si>
    <t>edge_transport/model/ggd/momentum/d_radial/values_error_lower</t>
  </si>
  <si>
    <t>edge_transport/model/ggd/momentum/d_radial/coefficients</t>
  </si>
  <si>
    <t>edge_transport/model/ggd/momentum/d_radial/coefficients_error_upper</t>
  </si>
  <si>
    <t>edge_transport/model/ggd/momentum/d_radial/coefficients_error_lower</t>
  </si>
  <si>
    <t>edge_transport/model/ggd/momentum/v_radial</t>
  </si>
  <si>
    <t>Momentum effective convection (in the radial direction), on various grid subsets</t>
  </si>
  <si>
    <t>edge_transport/model/ggd/momentum/v_radial/grid_index</t>
  </si>
  <si>
    <t>edge_transport/model/ggd/momentum/v_radial/grid_subset_index</t>
  </si>
  <si>
    <t>edge_transport/model/ggd/momentum/v_radial/values</t>
  </si>
  <si>
    <t>edge_transport/model/ggd/momentum/v_radial/values_error_upper</t>
  </si>
  <si>
    <t>edge_transport/model/ggd/momentum/v_radial/values_error_lower</t>
  </si>
  <si>
    <t>edge_transport/model/ggd/momentum/v_radial/coefficients</t>
  </si>
  <si>
    <t>edge_transport/model/ggd/momentum/v_radial/coefficients_error_upper</t>
  </si>
  <si>
    <t>edge_transport/model/ggd/momentum/v_radial/coefficients_error_lower</t>
  </si>
  <si>
    <t>edge_transport/model/ggd/momentum/flux_radial</t>
  </si>
  <si>
    <t>Momentum flux in the radial direction, on various grid subsets</t>
  </si>
  <si>
    <t>edge_transport/model/ggd/momentum/flux_radial/grid_index</t>
  </si>
  <si>
    <t>edge_transport/model/ggd/momentum/flux_radial/grid_subset_index</t>
  </si>
  <si>
    <t>edge_transport/model/ggd/momentum/flux_radial/values</t>
  </si>
  <si>
    <t>edge_transport/model/ggd/momentum/flux_radial/values_error_upper</t>
  </si>
  <si>
    <t>edge_transport/model/ggd/momentum/flux_radial/values_error_lower</t>
  </si>
  <si>
    <t>edge_transport/model/ggd/momentum/flux_radial/coefficients</t>
  </si>
  <si>
    <t>edge_transport/model/ggd/momentum/flux_radial/coefficients_error_upper</t>
  </si>
  <si>
    <t>edge_transport/model/ggd/momentum/flux_radial/coefficients_error_lower</t>
  </si>
  <si>
    <t>edge_transport/model/ggd/momentum/d_pol</t>
  </si>
  <si>
    <t>Momentum effective diffusivity (in the poloidal direction), on various grid subsets</t>
  </si>
  <si>
    <t>edge_transport/model/ggd/momentum/d_pol/grid_index</t>
  </si>
  <si>
    <t>edge_transport/model/ggd/momentum/d_pol/grid_subset_index</t>
  </si>
  <si>
    <t>edge_transport/model/ggd/momentum/d_pol/values</t>
  </si>
  <si>
    <t>edge_transport/model/ggd/momentum/d_pol/values_error_upper</t>
  </si>
  <si>
    <t>edge_transport/model/ggd/momentum/d_pol/values_error_lower</t>
  </si>
  <si>
    <t>edge_transport/model/ggd/momentum/d_pol/coefficients</t>
  </si>
  <si>
    <t>edge_transport/model/ggd/momentum/d_pol/coefficients_error_upper</t>
  </si>
  <si>
    <t>edge_transport/model/ggd/momentum/d_pol/coefficients_error_lower</t>
  </si>
  <si>
    <t>edge_transport/model/ggd/momentum/v_pol</t>
  </si>
  <si>
    <t>Momentum effective convection (in the poloidal direction), on various grid subsets</t>
  </si>
  <si>
    <t>edge_transport/model/ggd/momentum/v_pol/grid_index</t>
  </si>
  <si>
    <t>edge_transport/model/ggd/momentum/v_pol/grid_subset_index</t>
  </si>
  <si>
    <t>edge_transport/model/ggd/momentum/v_pol/values</t>
  </si>
  <si>
    <t>edge_transport/model/ggd/momentum/v_pol/values_error_upper</t>
  </si>
  <si>
    <t>edge_transport/model/ggd/momentum/v_pol/values_error_lower</t>
  </si>
  <si>
    <t>edge_transport/model/ggd/momentum/v_pol/coefficients</t>
  </si>
  <si>
    <t>edge_transport/model/ggd/momentum/v_pol/coefficients_error_upper</t>
  </si>
  <si>
    <t>edge_transport/model/ggd/momentum/v_pol/coefficients_error_lower</t>
  </si>
  <si>
    <t>edge_transport/model/ggd/momentum/flux_pol</t>
  </si>
  <si>
    <t>Momentum flux in the poloidal direction, on various grid subsets</t>
  </si>
  <si>
    <t>edge_transport/model/ggd/momentum/flux_pol/grid_index</t>
  </si>
  <si>
    <t>edge_transport/model/ggd/momentum/flux_pol/grid_subset_index</t>
  </si>
  <si>
    <t>edge_transport/model/ggd/momentum/flux_pol/values</t>
  </si>
  <si>
    <t>edge_transport/model/ggd/momentum/flux_pol/values_error_upper</t>
  </si>
  <si>
    <t>edge_transport/model/ggd/momentum/flux_pol/values_error_lower</t>
  </si>
  <si>
    <t>edge_transport/model/ggd/momentum/flux_pol/coefficients</t>
  </si>
  <si>
    <t>edge_transport/model/ggd/momentum/flux_pol/coefficients_error_upper</t>
  </si>
  <si>
    <t>edge_transport/model/ggd/momentum/flux_pol/coefficients_error_lower</t>
  </si>
  <si>
    <t>edge_transport/model/ggd/momentum/d_parallel</t>
  </si>
  <si>
    <t>Momentum effective diffusivity (in the parallel direction), on various grid subsets</t>
  </si>
  <si>
    <t>edge_transport/model/ggd/momentum/d_parallel/grid_index</t>
  </si>
  <si>
    <t>edge_transport/model/ggd/momentum/d_parallel/grid_subset_index</t>
  </si>
  <si>
    <t>edge_transport/model/ggd/momentum/d_parallel/values</t>
  </si>
  <si>
    <t>edge_transport/model/ggd/momentum/d_parallel/values_error_upper</t>
  </si>
  <si>
    <t>edge_transport/model/ggd/momentum/d_parallel/values_error_lower</t>
  </si>
  <si>
    <t>edge_transport/model/ggd/momentum/d_parallel/coefficients</t>
  </si>
  <si>
    <t>edge_transport/model/ggd/momentum/d_parallel/coefficients_error_upper</t>
  </si>
  <si>
    <t>edge_transport/model/ggd/momentum/d_parallel/coefficients_error_lower</t>
  </si>
  <si>
    <t>edge_transport/model/ggd/momentum/v_parallel</t>
  </si>
  <si>
    <t>Momentum effective convection (in the parallel direction), on various grid subsets</t>
  </si>
  <si>
    <t>edge_transport/model/ggd/momentum/v_parallel/grid_index</t>
  </si>
  <si>
    <t>edge_transport/model/ggd/momentum/v_parallel/grid_subset_index</t>
  </si>
  <si>
    <t>edge_transport/model/ggd/momentum/v_parallel/values</t>
  </si>
  <si>
    <t>edge_transport/model/ggd/momentum/v_parallel/values_error_upper</t>
  </si>
  <si>
    <t>edge_transport/model/ggd/momentum/v_parallel/values_error_lower</t>
  </si>
  <si>
    <t>edge_transport/model/ggd/momentum/v_parallel/coefficients</t>
  </si>
  <si>
    <t>edge_transport/model/ggd/momentum/v_parallel/coefficients_error_upper</t>
  </si>
  <si>
    <t>edge_transport/model/ggd/momentum/v_parallel/coefficients_error_lower</t>
  </si>
  <si>
    <t>edge_transport/model/ggd/momentum/flux_parallel</t>
  </si>
  <si>
    <t>Momentum flux in the parallel direction, on various grid subsets</t>
  </si>
  <si>
    <t>edge_transport/model/ggd/momentum/flux_parallel/grid_index</t>
  </si>
  <si>
    <t>edge_transport/model/ggd/momentum/flux_parallel/grid_subset_index</t>
  </si>
  <si>
    <t>edge_transport/model/ggd/momentum/flux_parallel/values</t>
  </si>
  <si>
    <t>edge_transport/model/ggd/momentum/flux_parallel/values_error_upper</t>
  </si>
  <si>
    <t>edge_transport/model/ggd/momentum/flux_parallel/values_error_lower</t>
  </si>
  <si>
    <t>edge_transport/model/ggd/momentum/flux_parallel/coefficients</t>
  </si>
  <si>
    <t>edge_transport/model/ggd/momentum/flux_parallel/coefficients_error_upper</t>
  </si>
  <si>
    <t>edge_transport/model/ggd/momentum/flux_parallel/coefficients_error_lower</t>
  </si>
  <si>
    <t>edge_transport/model/ggd/ion</t>
  </si>
  <si>
    <t>Transport coefficients related to the various ion species, in the sense of isonuclear or isomolecular sequences. ionization states (and other types of states) must be differentiated at the state level below</t>
  </si>
  <si>
    <t>edge_transport/model/ggd/ion/element</t>
  </si>
  <si>
    <t>edge_transport/model/ggd/ion/element/a</t>
  </si>
  <si>
    <t>edge_transport/model/ggd/ion/element/a_error_upper</t>
  </si>
  <si>
    <t>edge_transport/model/ggd/ion/element/a_error_lower</t>
  </si>
  <si>
    <t>edge_transport/model/ggd/ion/element/z_n</t>
  </si>
  <si>
    <t>edge_transport/model/ggd/ion/element/atoms_n</t>
  </si>
  <si>
    <t>edge_transport/model/ggd/ion/z_ion</t>
  </si>
  <si>
    <t>edge_transport/model/ggd/ion/z_ion_error_upper</t>
  </si>
  <si>
    <t>edge_transport/model/ggd/ion/z_ion_error_lower</t>
  </si>
  <si>
    <t>edge_transport/model/ggd/ion/name</t>
  </si>
  <si>
    <t>edge_transport/model/ggd/ion/neutral_index</t>
  </si>
  <si>
    <t>edge_transport/model/ggd/ion/particles</t>
  </si>
  <si>
    <t>edge_transport/model/ggd/ion/particles/d</t>
  </si>
  <si>
    <t>edge_transport/model/ggd/ion/particles/d/grid_index</t>
  </si>
  <si>
    <t>edge_transport/model/ggd/ion/particles/d/grid_subset_index</t>
  </si>
  <si>
    <t>edge_transport/model/ggd/ion/particles/d/values</t>
  </si>
  <si>
    <t>edge_transport/model/ggd/ion/particles/d/values_error_upper</t>
  </si>
  <si>
    <t>edge_transport/model/ggd/ion/particles/d/values_error_lower</t>
  </si>
  <si>
    <t>edge_transport/model/ggd/ion/particles/d/coefficients</t>
  </si>
  <si>
    <t>edge_transport/model/ggd/ion/particles/d/coefficients_error_upper</t>
  </si>
  <si>
    <t>edge_transport/model/ggd/ion/particles/d/coefficients_error_lower</t>
  </si>
  <si>
    <t>edge_transport/model/ggd/ion/particles/v</t>
  </si>
  <si>
    <t>edge_transport/model/ggd/ion/particles/v/grid_index</t>
  </si>
  <si>
    <t>edge_transport/model/ggd/ion/particles/v/grid_subset_index</t>
  </si>
  <si>
    <t>edge_transport/model/ggd/ion/particles/v/values</t>
  </si>
  <si>
    <t>edge_transport/model/ggd/ion/particles/v/values_error_upper</t>
  </si>
  <si>
    <t>edge_transport/model/ggd/ion/particles/v/values_error_lower</t>
  </si>
  <si>
    <t>edge_transport/model/ggd/ion/particles/v/coefficients</t>
  </si>
  <si>
    <t>edge_transport/model/ggd/ion/particles/v/coefficients_error_upper</t>
  </si>
  <si>
    <t>edge_transport/model/ggd/ion/particles/v/coefficients_error_lower</t>
  </si>
  <si>
    <t>edge_transport/model/ggd/ion/particles/flux</t>
  </si>
  <si>
    <t>edge_transport/model/ggd/ion/particles/flux/grid_index</t>
  </si>
  <si>
    <t>edge_transport/model/ggd/ion/particles/flux/grid_subset_index</t>
  </si>
  <si>
    <t>edge_transport/model/ggd/ion/particles/flux/values</t>
  </si>
  <si>
    <t>edge_transport/model/ggd/ion/particles/flux/values_error_upper</t>
  </si>
  <si>
    <t>edge_transport/model/ggd/ion/particles/flux/values_error_lower</t>
  </si>
  <si>
    <t>edge_transport/model/ggd/ion/particles/flux/coefficients</t>
  </si>
  <si>
    <t>edge_transport/model/ggd/ion/particles/flux/coefficients_error_upper</t>
  </si>
  <si>
    <t>edge_transport/model/ggd/ion/particles/flux/coefficients_error_lower</t>
  </si>
  <si>
    <t>edge_transport/model/ggd/ion/particles/flux_limiter</t>
  </si>
  <si>
    <t>edge_transport/model/ggd/ion/particles/flux_limiter/grid_index</t>
  </si>
  <si>
    <t>edge_transport/model/ggd/ion/particles/flux_limiter/grid_subset_index</t>
  </si>
  <si>
    <t>edge_transport/model/ggd/ion/particles/flux_limiter/values</t>
  </si>
  <si>
    <t>edge_transport/model/ggd/ion/particles/flux_limiter/values_error_upper</t>
  </si>
  <si>
    <t>edge_transport/model/ggd/ion/particles/flux_limiter/values_error_lower</t>
  </si>
  <si>
    <t>edge_transport/model/ggd/ion/particles/flux_limiter/coefficients</t>
  </si>
  <si>
    <t>edge_transport/model/ggd/ion/particles/flux_limiter/coefficients_error_upper</t>
  </si>
  <si>
    <t>edge_transport/model/ggd/ion/particles/flux_limiter/coefficients_error_lower</t>
  </si>
  <si>
    <t>edge_transport/model/ggd/ion/particles/d_radial</t>
  </si>
  <si>
    <t>edge_transport/model/ggd/ion/particles/d_radial/grid_index</t>
  </si>
  <si>
    <t>edge_transport/model/ggd/ion/particles/d_radial/grid_subset_index</t>
  </si>
  <si>
    <t>edge_transport/model/ggd/ion/particles/d_radial/values</t>
  </si>
  <si>
    <t>edge_transport/model/ggd/ion/particles/d_radial/values_error_upper</t>
  </si>
  <si>
    <t>edge_transport/model/ggd/ion/particles/d_radial/values_error_lower</t>
  </si>
  <si>
    <t>edge_transport/model/ggd/ion/particles/d_radial/coefficients</t>
  </si>
  <si>
    <t>edge_transport/model/ggd/ion/particles/d_radial/coefficients_error_upper</t>
  </si>
  <si>
    <t>edge_transport/model/ggd/ion/particles/d_radial/coefficients_error_lower</t>
  </si>
  <si>
    <t>edge_transport/model/ggd/ion/particles/v_radial</t>
  </si>
  <si>
    <t>edge_transport/model/ggd/ion/particles/v_radial/grid_index</t>
  </si>
  <si>
    <t>edge_transport/model/ggd/ion/particles/v_radial/grid_subset_index</t>
  </si>
  <si>
    <t>edge_transport/model/ggd/ion/particles/v_radial/values</t>
  </si>
  <si>
    <t>edge_transport/model/ggd/ion/particles/v_radial/values_error_upper</t>
  </si>
  <si>
    <t>edge_transport/model/ggd/ion/particles/v_radial/values_error_lower</t>
  </si>
  <si>
    <t>edge_transport/model/ggd/ion/particles/v_radial/coefficients</t>
  </si>
  <si>
    <t>edge_transport/model/ggd/ion/particles/v_radial/coefficients_error_upper</t>
  </si>
  <si>
    <t>edge_transport/model/ggd/ion/particles/v_radial/coefficients_error_lower</t>
  </si>
  <si>
    <t>edge_transport/model/ggd/ion/particles/flux_radial</t>
  </si>
  <si>
    <t>edge_transport/model/ggd/ion/particles/flux_radial/grid_index</t>
  </si>
  <si>
    <t>edge_transport/model/ggd/ion/particles/flux_radial/grid_subset_index</t>
  </si>
  <si>
    <t>edge_transport/model/ggd/ion/particles/flux_radial/values</t>
  </si>
  <si>
    <t>edge_transport/model/ggd/ion/particles/flux_radial/values_error_upper</t>
  </si>
  <si>
    <t>edge_transport/model/ggd/ion/particles/flux_radial/values_error_lower</t>
  </si>
  <si>
    <t>edge_transport/model/ggd/ion/particles/flux_radial/coefficients</t>
  </si>
  <si>
    <t>edge_transport/model/ggd/ion/particles/flux_radial/coefficients_error_upper</t>
  </si>
  <si>
    <t>edge_transport/model/ggd/ion/particles/flux_radial/coefficients_error_lower</t>
  </si>
  <si>
    <t>edge_transport/model/ggd/ion/particles/d_pol</t>
  </si>
  <si>
    <t>edge_transport/model/ggd/ion/particles/d_pol/grid_index</t>
  </si>
  <si>
    <t>edge_transport/model/ggd/ion/particles/d_pol/grid_subset_index</t>
  </si>
  <si>
    <t>edge_transport/model/ggd/ion/particles/d_pol/values</t>
  </si>
  <si>
    <t>edge_transport/model/ggd/ion/particles/d_pol/values_error_upper</t>
  </si>
  <si>
    <t>edge_transport/model/ggd/ion/particles/d_pol/values_error_lower</t>
  </si>
  <si>
    <t>edge_transport/model/ggd/ion/particles/d_pol/coefficients</t>
  </si>
  <si>
    <t>edge_transport/model/ggd/ion/particles/d_pol/coefficients_error_upper</t>
  </si>
  <si>
    <t>edge_transport/model/ggd/ion/particles/d_pol/coefficients_error_lower</t>
  </si>
  <si>
    <t>edge_transport/model/ggd/ion/particles/v_pol</t>
  </si>
  <si>
    <t>edge_transport/model/ggd/ion/particles/v_pol/grid_index</t>
  </si>
  <si>
    <t>edge_transport/model/ggd/ion/particles/v_pol/grid_subset_index</t>
  </si>
  <si>
    <t>edge_transport/model/ggd/ion/particles/v_pol/values</t>
  </si>
  <si>
    <t>edge_transport/model/ggd/ion/particles/v_pol/values_error_upper</t>
  </si>
  <si>
    <t>edge_transport/model/ggd/ion/particles/v_pol/values_error_lower</t>
  </si>
  <si>
    <t>edge_transport/model/ggd/ion/particles/v_pol/coefficients</t>
  </si>
  <si>
    <t>edge_transport/model/ggd/ion/particles/v_pol/coefficients_error_upper</t>
  </si>
  <si>
    <t>edge_transport/model/ggd/ion/particles/v_pol/coefficients_error_lower</t>
  </si>
  <si>
    <t>edge_transport/model/ggd/ion/particles/flux_pol</t>
  </si>
  <si>
    <t>edge_transport/model/ggd/ion/particles/flux_pol/grid_index</t>
  </si>
  <si>
    <t>edge_transport/model/ggd/ion/particles/flux_pol/grid_subset_index</t>
  </si>
  <si>
    <t>edge_transport/model/ggd/ion/particles/flux_pol/values</t>
  </si>
  <si>
    <t>edge_transport/model/ggd/ion/particles/flux_pol/values_error_upper</t>
  </si>
  <si>
    <t>edge_transport/model/ggd/ion/particles/flux_pol/values_error_lower</t>
  </si>
  <si>
    <t>edge_transport/model/ggd/ion/particles/flux_pol/coefficients</t>
  </si>
  <si>
    <t>edge_transport/model/ggd/ion/particles/flux_pol/coefficients_error_upper</t>
  </si>
  <si>
    <t>edge_transport/model/ggd/ion/particles/flux_pol/coefficients_error_lower</t>
  </si>
  <si>
    <t>edge_transport/model/ggd/ion/particles/d_parallel</t>
  </si>
  <si>
    <t>edge_transport/model/ggd/ion/particles/d_parallel/grid_index</t>
  </si>
  <si>
    <t>edge_transport/model/ggd/ion/particles/d_parallel/grid_subset_index</t>
  </si>
  <si>
    <t>edge_transport/model/ggd/ion/particles/d_parallel/values</t>
  </si>
  <si>
    <t>edge_transport/model/ggd/ion/particles/d_parallel/values_error_upper</t>
  </si>
  <si>
    <t>edge_transport/model/ggd/ion/particles/d_parallel/values_error_lower</t>
  </si>
  <si>
    <t>edge_transport/model/ggd/ion/particles/d_parallel/coefficients</t>
  </si>
  <si>
    <t>edge_transport/model/ggd/ion/particles/d_parallel/coefficients_error_upper</t>
  </si>
  <si>
    <t>edge_transport/model/ggd/ion/particles/d_parallel/coefficients_error_lower</t>
  </si>
  <si>
    <t>edge_transport/model/ggd/ion/particles/v_parallel</t>
  </si>
  <si>
    <t>edge_transport/model/ggd/ion/particles/v_parallel/grid_index</t>
  </si>
  <si>
    <t>edge_transport/model/ggd/ion/particles/v_parallel/grid_subset_index</t>
  </si>
  <si>
    <t>edge_transport/model/ggd/ion/particles/v_parallel/values</t>
  </si>
  <si>
    <t>edge_transport/model/ggd/ion/particles/v_parallel/values_error_upper</t>
  </si>
  <si>
    <t>edge_transport/model/ggd/ion/particles/v_parallel/values_error_lower</t>
  </si>
  <si>
    <t>edge_transport/model/ggd/ion/particles/v_parallel/coefficients</t>
  </si>
  <si>
    <t>edge_transport/model/ggd/ion/particles/v_parallel/coefficients_error_upper</t>
  </si>
  <si>
    <t>edge_transport/model/ggd/ion/particles/v_parallel/coefficients_error_lower</t>
  </si>
  <si>
    <t>edge_transport/model/ggd/ion/particles/flux_parallel</t>
  </si>
  <si>
    <t>edge_transport/model/ggd/ion/particles/flux_parallel/grid_index</t>
  </si>
  <si>
    <t>edge_transport/model/ggd/ion/particles/flux_parallel/grid_subset_index</t>
  </si>
  <si>
    <t>edge_transport/model/ggd/ion/particles/flux_parallel/values</t>
  </si>
  <si>
    <t>edge_transport/model/ggd/ion/particles/flux_parallel/values_error_upper</t>
  </si>
  <si>
    <t>edge_transport/model/ggd/ion/particles/flux_parallel/values_error_lower</t>
  </si>
  <si>
    <t>edge_transport/model/ggd/ion/particles/flux_parallel/coefficients</t>
  </si>
  <si>
    <t>edge_transport/model/ggd/ion/particles/flux_parallel/coefficients_error_upper</t>
  </si>
  <si>
    <t>edge_transport/model/ggd/ion/particles/flux_parallel/coefficients_error_lower</t>
  </si>
  <si>
    <t>edge_transport/model/ggd/ion/energy</t>
  </si>
  <si>
    <t>edge_transport/model/ggd/ion/energy/d</t>
  </si>
  <si>
    <t>edge_transport/model/ggd/ion/energy/d/grid_index</t>
  </si>
  <si>
    <t>edge_transport/model/ggd/ion/energy/d/grid_subset_index</t>
  </si>
  <si>
    <t>edge_transport/model/ggd/ion/energy/d/values</t>
  </si>
  <si>
    <t>edge_transport/model/ggd/ion/energy/d/values_error_upper</t>
  </si>
  <si>
    <t>edge_transport/model/ggd/ion/energy/d/values_error_lower</t>
  </si>
  <si>
    <t>edge_transport/model/ggd/ion/energy/d/coefficients</t>
  </si>
  <si>
    <t>edge_transport/model/ggd/ion/energy/d/coefficients_error_upper</t>
  </si>
  <si>
    <t>edge_transport/model/ggd/ion/energy/d/coefficients_error_lower</t>
  </si>
  <si>
    <t>edge_transport/model/ggd/ion/energy/v</t>
  </si>
  <si>
    <t>edge_transport/model/ggd/ion/energy/v/grid_index</t>
  </si>
  <si>
    <t>edge_transport/model/ggd/ion/energy/v/grid_subset_index</t>
  </si>
  <si>
    <t>edge_transport/model/ggd/ion/energy/v/values</t>
  </si>
  <si>
    <t>edge_transport/model/ggd/ion/energy/v/values_error_upper</t>
  </si>
  <si>
    <t>edge_transport/model/ggd/ion/energy/v/values_error_lower</t>
  </si>
  <si>
    <t>edge_transport/model/ggd/ion/energy/v/coefficients</t>
  </si>
  <si>
    <t>edge_transport/model/ggd/ion/energy/v/coefficients_error_upper</t>
  </si>
  <si>
    <t>edge_transport/model/ggd/ion/energy/v/coefficients_error_lower</t>
  </si>
  <si>
    <t>edge_transport/model/ggd/ion/energy/flux</t>
  </si>
  <si>
    <t>edge_transport/model/ggd/ion/energy/flux/grid_index</t>
  </si>
  <si>
    <t>edge_transport/model/ggd/ion/energy/flux/grid_subset_index</t>
  </si>
  <si>
    <t>edge_transport/model/ggd/ion/energy/flux/values</t>
  </si>
  <si>
    <t>edge_transport/model/ggd/ion/energy/flux/values_error_upper</t>
  </si>
  <si>
    <t>edge_transport/model/ggd/ion/energy/flux/values_error_lower</t>
  </si>
  <si>
    <t>edge_transport/model/ggd/ion/energy/flux/coefficients</t>
  </si>
  <si>
    <t>edge_transport/model/ggd/ion/energy/flux/coefficients_error_upper</t>
  </si>
  <si>
    <t>edge_transport/model/ggd/ion/energy/flux/coefficients_error_lower</t>
  </si>
  <si>
    <t>edge_transport/model/ggd/ion/energy/flux_limiter</t>
  </si>
  <si>
    <t>edge_transport/model/ggd/ion/energy/flux_limiter/grid_index</t>
  </si>
  <si>
    <t>edge_transport/model/ggd/ion/energy/flux_limiter/grid_subset_index</t>
  </si>
  <si>
    <t>edge_transport/model/ggd/ion/energy/flux_limiter/values</t>
  </si>
  <si>
    <t>edge_transport/model/ggd/ion/energy/flux_limiter/values_error_upper</t>
  </si>
  <si>
    <t>edge_transport/model/ggd/ion/energy/flux_limiter/values_error_lower</t>
  </si>
  <si>
    <t>edge_transport/model/ggd/ion/energy/flux_limiter/coefficients</t>
  </si>
  <si>
    <t>edge_transport/model/ggd/ion/energy/flux_limiter/coefficients_error_upper</t>
  </si>
  <si>
    <t>edge_transport/model/ggd/ion/energy/flux_limiter/coefficients_error_lower</t>
  </si>
  <si>
    <t>edge_transport/model/ggd/ion/energy/d_radial</t>
  </si>
  <si>
    <t>edge_transport/model/ggd/ion/energy/d_radial/grid_index</t>
  </si>
  <si>
    <t>edge_transport/model/ggd/ion/energy/d_radial/grid_subset_index</t>
  </si>
  <si>
    <t>edge_transport/model/ggd/ion/energy/d_radial/values</t>
  </si>
  <si>
    <t>edge_transport/model/ggd/ion/energy/d_radial/values_error_upper</t>
  </si>
  <si>
    <t>edge_transport/model/ggd/ion/energy/d_radial/values_error_lower</t>
  </si>
  <si>
    <t>edge_transport/model/ggd/ion/energy/d_radial/coefficients</t>
  </si>
  <si>
    <t>edge_transport/model/ggd/ion/energy/d_radial/coefficients_error_upper</t>
  </si>
  <si>
    <t>edge_transport/model/ggd/ion/energy/d_radial/coefficients_error_lower</t>
  </si>
  <si>
    <t>edge_transport/model/ggd/ion/energy/v_radial</t>
  </si>
  <si>
    <t>edge_transport/model/ggd/ion/energy/v_radial/grid_index</t>
  </si>
  <si>
    <t>edge_transport/model/ggd/ion/energy/v_radial/grid_subset_index</t>
  </si>
  <si>
    <t>edge_transport/model/ggd/ion/energy/v_radial/values</t>
  </si>
  <si>
    <t>edge_transport/model/ggd/ion/energy/v_radial/values_error_upper</t>
  </si>
  <si>
    <t>edge_transport/model/ggd/ion/energy/v_radial/values_error_lower</t>
  </si>
  <si>
    <t>edge_transport/model/ggd/ion/energy/v_radial/coefficients</t>
  </si>
  <si>
    <t>edge_transport/model/ggd/ion/energy/v_radial/coefficients_error_upper</t>
  </si>
  <si>
    <t>edge_transport/model/ggd/ion/energy/v_radial/coefficients_error_lower</t>
  </si>
  <si>
    <t>edge_transport/model/ggd/ion/energy/flux_radial</t>
  </si>
  <si>
    <t>edge_transport/model/ggd/ion/energy/flux_radial/grid_index</t>
  </si>
  <si>
    <t>edge_transport/model/ggd/ion/energy/flux_radial/grid_subset_index</t>
  </si>
  <si>
    <t>edge_transport/model/ggd/ion/energy/flux_radial/values</t>
  </si>
  <si>
    <t>edge_transport/model/ggd/ion/energy/flux_radial/values_error_upper</t>
  </si>
  <si>
    <t>edge_transport/model/ggd/ion/energy/flux_radial/values_error_lower</t>
  </si>
  <si>
    <t>edge_transport/model/ggd/ion/energy/flux_radial/coefficients</t>
  </si>
  <si>
    <t>edge_transport/model/ggd/ion/energy/flux_radial/coefficients_error_upper</t>
  </si>
  <si>
    <t>edge_transport/model/ggd/ion/energy/flux_radial/coefficients_error_lower</t>
  </si>
  <si>
    <t>edge_transport/model/ggd/ion/energy/d_pol</t>
  </si>
  <si>
    <t>edge_transport/model/ggd/ion/energy/d_pol/grid_index</t>
  </si>
  <si>
    <t>edge_transport/model/ggd/ion/energy/d_pol/grid_subset_index</t>
  </si>
  <si>
    <t>edge_transport/model/ggd/ion/energy/d_pol/values</t>
  </si>
  <si>
    <t>edge_transport/model/ggd/ion/energy/d_pol/values_error_upper</t>
  </si>
  <si>
    <t>edge_transport/model/ggd/ion/energy/d_pol/values_error_lower</t>
  </si>
  <si>
    <t>edge_transport/model/ggd/ion/energy/d_pol/coefficients</t>
  </si>
  <si>
    <t>edge_transport/model/ggd/ion/energy/d_pol/coefficients_error_upper</t>
  </si>
  <si>
    <t>edge_transport/model/ggd/ion/energy/d_pol/coefficients_error_lower</t>
  </si>
  <si>
    <t>edge_transport/model/ggd/ion/energy/v_pol</t>
  </si>
  <si>
    <t>edge_transport/model/ggd/ion/energy/v_pol/grid_index</t>
  </si>
  <si>
    <t>edge_transport/model/ggd/ion/energy/v_pol/grid_subset_index</t>
  </si>
  <si>
    <t>edge_transport/model/ggd/ion/energy/v_pol/values</t>
  </si>
  <si>
    <t>edge_transport/model/ggd/ion/energy/v_pol/values_error_upper</t>
  </si>
  <si>
    <t>edge_transport/model/ggd/ion/energy/v_pol/values_error_lower</t>
  </si>
  <si>
    <t>edge_transport/model/ggd/ion/energy/v_pol/coefficients</t>
  </si>
  <si>
    <t>edge_transport/model/ggd/ion/energy/v_pol/coefficients_error_upper</t>
  </si>
  <si>
    <t>edge_transport/model/ggd/ion/energy/v_pol/coefficients_error_lower</t>
  </si>
  <si>
    <t>edge_transport/model/ggd/ion/energy/flux_pol</t>
  </si>
  <si>
    <t>edge_transport/model/ggd/ion/energy/flux_pol/grid_index</t>
  </si>
  <si>
    <t>edge_transport/model/ggd/ion/energy/flux_pol/grid_subset_index</t>
  </si>
  <si>
    <t>edge_transport/model/ggd/ion/energy/flux_pol/values</t>
  </si>
  <si>
    <t>edge_transport/model/ggd/ion/energy/flux_pol/values_error_upper</t>
  </si>
  <si>
    <t>edge_transport/model/ggd/ion/energy/flux_pol/values_error_lower</t>
  </si>
  <si>
    <t>edge_transport/model/ggd/ion/energy/flux_pol/coefficients</t>
  </si>
  <si>
    <t>edge_transport/model/ggd/ion/energy/flux_pol/coefficients_error_upper</t>
  </si>
  <si>
    <t>edge_transport/model/ggd/ion/energy/flux_pol/coefficients_error_lower</t>
  </si>
  <si>
    <t>edge_transport/model/ggd/ion/energy/d_parallel</t>
  </si>
  <si>
    <t>edge_transport/model/ggd/ion/energy/d_parallel/grid_index</t>
  </si>
  <si>
    <t>edge_transport/model/ggd/ion/energy/d_parallel/grid_subset_index</t>
  </si>
  <si>
    <t>edge_transport/model/ggd/ion/energy/d_parallel/values</t>
  </si>
  <si>
    <t>edge_transport/model/ggd/ion/energy/d_parallel/values_error_upper</t>
  </si>
  <si>
    <t>edge_transport/model/ggd/ion/energy/d_parallel/values_error_lower</t>
  </si>
  <si>
    <t>edge_transport/model/ggd/ion/energy/d_parallel/coefficients</t>
  </si>
  <si>
    <t>edge_transport/model/ggd/ion/energy/d_parallel/coefficients_error_upper</t>
  </si>
  <si>
    <t>edge_transport/model/ggd/ion/energy/d_parallel/coefficients_error_lower</t>
  </si>
  <si>
    <t>edge_transport/model/ggd/ion/energy/v_parallel</t>
  </si>
  <si>
    <t>edge_transport/model/ggd/ion/energy/v_parallel/grid_index</t>
  </si>
  <si>
    <t>edge_transport/model/ggd/ion/energy/v_parallel/grid_subset_index</t>
  </si>
  <si>
    <t>edge_transport/model/ggd/ion/energy/v_parallel/values</t>
  </si>
  <si>
    <t>edge_transport/model/ggd/ion/energy/v_parallel/values_error_upper</t>
  </si>
  <si>
    <t>edge_transport/model/ggd/ion/energy/v_parallel/values_error_lower</t>
  </si>
  <si>
    <t>edge_transport/model/ggd/ion/energy/v_parallel/coefficients</t>
  </si>
  <si>
    <t>edge_transport/model/ggd/ion/energy/v_parallel/coefficients_error_upper</t>
  </si>
  <si>
    <t>edge_transport/model/ggd/ion/energy/v_parallel/coefficients_error_lower</t>
  </si>
  <si>
    <t>edge_transport/model/ggd/ion/energy/flux_parallel</t>
  </si>
  <si>
    <t>edge_transport/model/ggd/ion/energy/flux_parallel/grid_index</t>
  </si>
  <si>
    <t>edge_transport/model/ggd/ion/energy/flux_parallel/grid_subset_index</t>
  </si>
  <si>
    <t>edge_transport/model/ggd/ion/energy/flux_parallel/values</t>
  </si>
  <si>
    <t>edge_transport/model/ggd/ion/energy/flux_parallel/values_error_upper</t>
  </si>
  <si>
    <t>edge_transport/model/ggd/ion/energy/flux_parallel/values_error_lower</t>
  </si>
  <si>
    <t>edge_transport/model/ggd/ion/energy/flux_parallel/coefficients</t>
  </si>
  <si>
    <t>edge_transport/model/ggd/ion/energy/flux_parallel/coefficients_error_upper</t>
  </si>
  <si>
    <t>edge_transport/model/ggd/ion/energy/flux_parallel/coefficients_error_lower</t>
  </si>
  <si>
    <t>edge_transport/model/ggd/ion/momentum</t>
  </si>
  <si>
    <t>Transport coefficients for the ion momentum equations. The various components two levels below this node refer to the momentum vector components, while their flux is given in the direction perpendicular to the edges or faces of the grid.</t>
  </si>
  <si>
    <t>edge_transport/model/ggd/ion/momentum/d</t>
  </si>
  <si>
    <t>edge_transport/model/ggd/ion/momentum/d/grid_index</t>
  </si>
  <si>
    <t>edge_transport/model/ggd/ion/momentum/d/grid_subset_index</t>
  </si>
  <si>
    <t>edge_transport/model/ggd/ion/momentum/d/radial</t>
  </si>
  <si>
    <t>edge_transport/model/ggd/ion/momentum/d/radial_error_upper</t>
  </si>
  <si>
    <t>edge_transport/model/ggd/ion/momentum/d/radial_error_lower</t>
  </si>
  <si>
    <t>edge_transport/model/ggd/ion/momentum/d/radial_coefficients</t>
  </si>
  <si>
    <t>edge_transport/model/ggd/ion/momentum/d/radial_coefficients_error_upper</t>
  </si>
  <si>
    <t>edge_transport/model/ggd/ion/momentum/d/radial_coefficients_error_lower</t>
  </si>
  <si>
    <t>edge_transport/model/ggd/ion/momentum/d/diamagnetic</t>
  </si>
  <si>
    <t>edge_transport/model/ggd/ion/momentum/d/diamagnetic_error_upper</t>
  </si>
  <si>
    <t>edge_transport/model/ggd/ion/momentum/d/diamagnetic_error_lower</t>
  </si>
  <si>
    <t>edge_transport/model/ggd/ion/momentum/d/diamagnetic_coefficients</t>
  </si>
  <si>
    <t>edge_transport/model/ggd/ion/momentum/d/diamagnetic_coefficients_error_upper</t>
  </si>
  <si>
    <t>edge_transport/model/ggd/ion/momentum/d/diamagnetic_coefficients_error_lower</t>
  </si>
  <si>
    <t>edge_transport/model/ggd/ion/momentum/d/parallel</t>
  </si>
  <si>
    <t>edge_transport/model/ggd/ion/momentum/d/parallel_error_upper</t>
  </si>
  <si>
    <t>edge_transport/model/ggd/ion/momentum/d/parallel_error_lower</t>
  </si>
  <si>
    <t>edge_transport/model/ggd/ion/momentum/d/parallel_coefficients</t>
  </si>
  <si>
    <t>edge_transport/model/ggd/ion/momentum/d/parallel_coefficients_error_upper</t>
  </si>
  <si>
    <t>edge_transport/model/ggd/ion/momentum/d/parallel_coefficients_error_lower</t>
  </si>
  <si>
    <t>edge_transport/model/ggd/ion/momentum/d/poloidal</t>
  </si>
  <si>
    <t>edge_transport/model/ggd/ion/momentum/d/poloidal_error_upper</t>
  </si>
  <si>
    <t>edge_transport/model/ggd/ion/momentum/d/poloidal_error_lower</t>
  </si>
  <si>
    <t>edge_transport/model/ggd/ion/momentum/d/poloidal_coefficients</t>
  </si>
  <si>
    <t>edge_transport/model/ggd/ion/momentum/d/poloidal_coefficients_error_upper</t>
  </si>
  <si>
    <t>edge_transport/model/ggd/ion/momentum/d/poloidal_coefficients_error_lower</t>
  </si>
  <si>
    <t>edge_transport/model/ggd/ion/momentum/d/r</t>
  </si>
  <si>
    <t>edge_transport/model/ggd/ion/momentum/d/r_error_upper</t>
  </si>
  <si>
    <t>edge_transport/model/ggd/ion/momentum/d/r_error_lower</t>
  </si>
  <si>
    <t>edge_transport/model/ggd/ion/momentum/d/r_coefficients</t>
  </si>
  <si>
    <t>edge_transport/model/ggd/ion/momentum/d/r_coefficients_error_upper</t>
  </si>
  <si>
    <t>edge_transport/model/ggd/ion/momentum/d/r_coefficients_error_lower</t>
  </si>
  <si>
    <t>edge_transport/model/ggd/ion/momentum/d/phi</t>
  </si>
  <si>
    <t>edge_transport/model/ggd/ion/momentum/d/phi_error_upper</t>
  </si>
  <si>
    <t>edge_transport/model/ggd/ion/momentum/d/phi_error_lower</t>
  </si>
  <si>
    <t>edge_transport/model/ggd/ion/momentum/d/phi_coefficients</t>
  </si>
  <si>
    <t>edge_transport/model/ggd/ion/momentum/d/phi_coefficients_error_upper</t>
  </si>
  <si>
    <t>edge_transport/model/ggd/ion/momentum/d/phi_coefficients_error_lower</t>
  </si>
  <si>
    <t>edge_transport/model/ggd/ion/momentum/d/z</t>
  </si>
  <si>
    <t>edge_transport/model/ggd/ion/momentum/d/z_error_upper</t>
  </si>
  <si>
    <t>edge_transport/model/ggd/ion/momentum/d/z_error_lower</t>
  </si>
  <si>
    <t>edge_transport/model/ggd/ion/momentum/d/z_coefficients</t>
  </si>
  <si>
    <t>edge_transport/model/ggd/ion/momentum/d/z_coefficients_error_upper</t>
  </si>
  <si>
    <t>edge_transport/model/ggd/ion/momentum/d/z_coefficients_error_lower</t>
  </si>
  <si>
    <t>edge_transport/model/ggd/ion/momentum/v</t>
  </si>
  <si>
    <t>edge_transport/model/ggd/ion/momentum/v/grid_index</t>
  </si>
  <si>
    <t>edge_transport/model/ggd/ion/momentum/v/grid_subset_index</t>
  </si>
  <si>
    <t>edge_transport/model/ggd/ion/momentum/v/radial</t>
  </si>
  <si>
    <t>edge_transport/model/ggd/ion/momentum/v/radial_error_upper</t>
  </si>
  <si>
    <t>edge_transport/model/ggd/ion/momentum/v/radial_error_lower</t>
  </si>
  <si>
    <t>edge_transport/model/ggd/ion/momentum/v/radial_coefficients</t>
  </si>
  <si>
    <t>edge_transport/model/ggd/ion/momentum/v/radial_coefficients_error_upper</t>
  </si>
  <si>
    <t>edge_transport/model/ggd/ion/momentum/v/radial_coefficients_error_lower</t>
  </si>
  <si>
    <t>edge_transport/model/ggd/ion/momentum/v/diamagnetic</t>
  </si>
  <si>
    <t>edge_transport/model/ggd/ion/momentum/v/diamagnetic_error_upper</t>
  </si>
  <si>
    <t>edge_transport/model/ggd/ion/momentum/v/diamagnetic_error_lower</t>
  </si>
  <si>
    <t>edge_transport/model/ggd/ion/momentum/v/diamagnetic_coefficients</t>
  </si>
  <si>
    <t>edge_transport/model/ggd/ion/momentum/v/diamagnetic_coefficients_error_upper</t>
  </si>
  <si>
    <t>edge_transport/model/ggd/ion/momentum/v/diamagnetic_coefficients_error_lower</t>
  </si>
  <si>
    <t>edge_transport/model/ggd/ion/momentum/v/parallel</t>
  </si>
  <si>
    <t>edge_transport/model/ggd/ion/momentum/v/parallel_error_upper</t>
  </si>
  <si>
    <t>edge_transport/model/ggd/ion/momentum/v/parallel_error_lower</t>
  </si>
  <si>
    <t>edge_transport/model/ggd/ion/momentum/v/parallel_coefficients</t>
  </si>
  <si>
    <t>edge_transport/model/ggd/ion/momentum/v/parallel_coefficients_error_upper</t>
  </si>
  <si>
    <t>edge_transport/model/ggd/ion/momentum/v/parallel_coefficients_error_lower</t>
  </si>
  <si>
    <t>edge_transport/model/ggd/ion/momentum/v/poloidal</t>
  </si>
  <si>
    <t>edge_transport/model/ggd/ion/momentum/v/poloidal_error_upper</t>
  </si>
  <si>
    <t>edge_transport/model/ggd/ion/momentum/v/poloidal_error_lower</t>
  </si>
  <si>
    <t>edge_transport/model/ggd/ion/momentum/v/poloidal_coefficients</t>
  </si>
  <si>
    <t>edge_transport/model/ggd/ion/momentum/v/poloidal_coefficients_error_upper</t>
  </si>
  <si>
    <t>edge_transport/model/ggd/ion/momentum/v/poloidal_coefficients_error_lower</t>
  </si>
  <si>
    <t>edge_transport/model/ggd/ion/momentum/v/r</t>
  </si>
  <si>
    <t>edge_transport/model/ggd/ion/momentum/v/r_error_upper</t>
  </si>
  <si>
    <t>edge_transport/model/ggd/ion/momentum/v/r_error_lower</t>
  </si>
  <si>
    <t>edge_transport/model/ggd/ion/momentum/v/r_coefficients</t>
  </si>
  <si>
    <t>edge_transport/model/ggd/ion/momentum/v/r_coefficients_error_upper</t>
  </si>
  <si>
    <t>edge_transport/model/ggd/ion/momentum/v/r_coefficients_error_lower</t>
  </si>
  <si>
    <t>edge_transport/model/ggd/ion/momentum/v/phi</t>
  </si>
  <si>
    <t>edge_transport/model/ggd/ion/momentum/v/phi_error_upper</t>
  </si>
  <si>
    <t>edge_transport/model/ggd/ion/momentum/v/phi_error_lower</t>
  </si>
  <si>
    <t>edge_transport/model/ggd/ion/momentum/v/phi_coefficients</t>
  </si>
  <si>
    <t>edge_transport/model/ggd/ion/momentum/v/phi_coefficients_error_upper</t>
  </si>
  <si>
    <t>edge_transport/model/ggd/ion/momentum/v/phi_coefficients_error_lower</t>
  </si>
  <si>
    <t>edge_transport/model/ggd/ion/momentum/v/z</t>
  </si>
  <si>
    <t>edge_transport/model/ggd/ion/momentum/v/z_error_upper</t>
  </si>
  <si>
    <t>edge_transport/model/ggd/ion/momentum/v/z_error_lower</t>
  </si>
  <si>
    <t>edge_transport/model/ggd/ion/momentum/v/z_coefficients</t>
  </si>
  <si>
    <t>edge_transport/model/ggd/ion/momentum/v/z_coefficients_error_upper</t>
  </si>
  <si>
    <t>edge_transport/model/ggd/ion/momentum/v/z_coefficients_error_lower</t>
  </si>
  <si>
    <t>edge_transport/model/ggd/ion/momentum/flux</t>
  </si>
  <si>
    <t>edge_transport/model/ggd/ion/momentum/flux/grid_index</t>
  </si>
  <si>
    <t>edge_transport/model/ggd/ion/momentum/flux/grid_subset_index</t>
  </si>
  <si>
    <t>edge_transport/model/ggd/ion/momentum/flux/radial</t>
  </si>
  <si>
    <t>edge_transport/model/ggd/ion/momentum/flux/radial_error_upper</t>
  </si>
  <si>
    <t>edge_transport/model/ggd/ion/momentum/flux/radial_error_lower</t>
  </si>
  <si>
    <t>edge_transport/model/ggd/ion/momentum/flux/radial_coefficients</t>
  </si>
  <si>
    <t>edge_transport/model/ggd/ion/momentum/flux/radial_coefficients_error_upper</t>
  </si>
  <si>
    <t>edge_transport/model/ggd/ion/momentum/flux/radial_coefficients_error_lower</t>
  </si>
  <si>
    <t>edge_transport/model/ggd/ion/momentum/flux/diamagnetic</t>
  </si>
  <si>
    <t>edge_transport/model/ggd/ion/momentum/flux/diamagnetic_error_upper</t>
  </si>
  <si>
    <t>edge_transport/model/ggd/ion/momentum/flux/diamagnetic_error_lower</t>
  </si>
  <si>
    <t>edge_transport/model/ggd/ion/momentum/flux/diamagnetic_coefficients</t>
  </si>
  <si>
    <t>edge_transport/model/ggd/ion/momentum/flux/diamagnetic_coefficients_error_upper</t>
  </si>
  <si>
    <t>edge_transport/model/ggd/ion/momentum/flux/diamagnetic_coefficients_error_lower</t>
  </si>
  <si>
    <t>edge_transport/model/ggd/ion/momentum/flux/parallel</t>
  </si>
  <si>
    <t>edge_transport/model/ggd/ion/momentum/flux/parallel_error_upper</t>
  </si>
  <si>
    <t>edge_transport/model/ggd/ion/momentum/flux/parallel_error_lower</t>
  </si>
  <si>
    <t>edge_transport/model/ggd/ion/momentum/flux/parallel_coefficients</t>
  </si>
  <si>
    <t>edge_transport/model/ggd/ion/momentum/flux/parallel_coefficients_error_upper</t>
  </si>
  <si>
    <t>edge_transport/model/ggd/ion/momentum/flux/parallel_coefficients_error_lower</t>
  </si>
  <si>
    <t>edge_transport/model/ggd/ion/momentum/flux/poloidal</t>
  </si>
  <si>
    <t>edge_transport/model/ggd/ion/momentum/flux/poloidal_error_upper</t>
  </si>
  <si>
    <t>edge_transport/model/ggd/ion/momentum/flux/poloidal_error_lower</t>
  </si>
  <si>
    <t>edge_transport/model/ggd/ion/momentum/flux/poloidal_coefficients</t>
  </si>
  <si>
    <t>edge_transport/model/ggd/ion/momentum/flux/poloidal_coefficients_error_upper</t>
  </si>
  <si>
    <t>edge_transport/model/ggd/ion/momentum/flux/poloidal_coefficients_error_lower</t>
  </si>
  <si>
    <t>edge_transport/model/ggd/ion/momentum/flux/r</t>
  </si>
  <si>
    <t>edge_transport/model/ggd/ion/momentum/flux/r_error_upper</t>
  </si>
  <si>
    <t>edge_transport/model/ggd/ion/momentum/flux/r_error_lower</t>
  </si>
  <si>
    <t>edge_transport/model/ggd/ion/momentum/flux/r_coefficients</t>
  </si>
  <si>
    <t>edge_transport/model/ggd/ion/momentum/flux/r_coefficients_error_upper</t>
  </si>
  <si>
    <t>edge_transport/model/ggd/ion/momentum/flux/r_coefficients_error_lower</t>
  </si>
  <si>
    <t>edge_transport/model/ggd/ion/momentum/flux/phi</t>
  </si>
  <si>
    <t>edge_transport/model/ggd/ion/momentum/flux/phi_error_upper</t>
  </si>
  <si>
    <t>edge_transport/model/ggd/ion/momentum/flux/phi_error_lower</t>
  </si>
  <si>
    <t>edge_transport/model/ggd/ion/momentum/flux/phi_coefficients</t>
  </si>
  <si>
    <t>edge_transport/model/ggd/ion/momentum/flux/phi_coefficients_error_upper</t>
  </si>
  <si>
    <t>edge_transport/model/ggd/ion/momentum/flux/phi_coefficients_error_lower</t>
  </si>
  <si>
    <t>edge_transport/model/ggd/ion/momentum/flux/z</t>
  </si>
  <si>
    <t>edge_transport/model/ggd/ion/momentum/flux/z_error_upper</t>
  </si>
  <si>
    <t>edge_transport/model/ggd/ion/momentum/flux/z_error_lower</t>
  </si>
  <si>
    <t>edge_transport/model/ggd/ion/momentum/flux/z_coefficients</t>
  </si>
  <si>
    <t>edge_transport/model/ggd/ion/momentum/flux/z_coefficients_error_upper</t>
  </si>
  <si>
    <t>edge_transport/model/ggd/ion/momentum/flux/z_coefficients_error_lower</t>
  </si>
  <si>
    <t>edge_transport/model/ggd/ion/momentum/flux_limiter</t>
  </si>
  <si>
    <t>edge_transport/model/ggd/ion/momentum/flux_limiter/grid_index</t>
  </si>
  <si>
    <t>edge_transport/model/ggd/ion/momentum/flux_limiter/grid_subset_index</t>
  </si>
  <si>
    <t>edge_transport/model/ggd/ion/momentum/flux_limiter/radial</t>
  </si>
  <si>
    <t>edge_transport/model/ggd/ion/momentum/flux_limiter/radial_error_upper</t>
  </si>
  <si>
    <t>edge_transport/model/ggd/ion/momentum/flux_limiter/radial_error_lower</t>
  </si>
  <si>
    <t>edge_transport/model/ggd/ion/momentum/flux_limiter/radial_coefficients</t>
  </si>
  <si>
    <t>edge_transport/model/ggd/ion/momentum/flux_limiter/radial_coefficients_error_upper</t>
  </si>
  <si>
    <t>edge_transport/model/ggd/ion/momentum/flux_limiter/radial_coefficients_error_lower</t>
  </si>
  <si>
    <t>edge_transport/model/ggd/ion/momentum/flux_limiter/diamagnetic</t>
  </si>
  <si>
    <t>edge_transport/model/ggd/ion/momentum/flux_limiter/diamagnetic_error_upper</t>
  </si>
  <si>
    <t>edge_transport/model/ggd/ion/momentum/flux_limiter/diamagnetic_error_lower</t>
  </si>
  <si>
    <t>edge_transport/model/ggd/ion/momentum/flux_limiter/diamagnetic_coefficients</t>
  </si>
  <si>
    <t>edge_transport/model/ggd/ion/momentum/flux_limiter/diamagnetic_coefficients_error_upper</t>
  </si>
  <si>
    <t>edge_transport/model/ggd/ion/momentum/flux_limiter/diamagnetic_coefficients_error_lower</t>
  </si>
  <si>
    <t>edge_transport/model/ggd/ion/momentum/flux_limiter/parallel</t>
  </si>
  <si>
    <t>edge_transport/model/ggd/ion/momentum/flux_limiter/parallel_error_upper</t>
  </si>
  <si>
    <t>edge_transport/model/ggd/ion/momentum/flux_limiter/parallel_error_lower</t>
  </si>
  <si>
    <t>edge_transport/model/ggd/ion/momentum/flux_limiter/parallel_coefficients</t>
  </si>
  <si>
    <t>edge_transport/model/ggd/ion/momentum/flux_limiter/parallel_coefficients_error_upper</t>
  </si>
  <si>
    <t>edge_transport/model/ggd/ion/momentum/flux_limiter/parallel_coefficients_error_lower</t>
  </si>
  <si>
    <t>edge_transport/model/ggd/ion/momentum/flux_limiter/poloidal</t>
  </si>
  <si>
    <t>edge_transport/model/ggd/ion/momentum/flux_limiter/poloidal_error_upper</t>
  </si>
  <si>
    <t>edge_transport/model/ggd/ion/momentum/flux_limiter/poloidal_error_lower</t>
  </si>
  <si>
    <t>edge_transport/model/ggd/ion/momentum/flux_limiter/poloidal_coefficients</t>
  </si>
  <si>
    <t>edge_transport/model/ggd/ion/momentum/flux_limiter/poloidal_coefficients_error_upper</t>
  </si>
  <si>
    <t>edge_transport/model/ggd/ion/momentum/flux_limiter/poloidal_coefficients_error_lower</t>
  </si>
  <si>
    <t>edge_transport/model/ggd/ion/momentum/flux_limiter/r</t>
  </si>
  <si>
    <t>edge_transport/model/ggd/ion/momentum/flux_limiter/r_error_upper</t>
  </si>
  <si>
    <t>edge_transport/model/ggd/ion/momentum/flux_limiter/r_error_lower</t>
  </si>
  <si>
    <t>edge_transport/model/ggd/ion/momentum/flux_limiter/r_coefficients</t>
  </si>
  <si>
    <t>edge_transport/model/ggd/ion/momentum/flux_limiter/r_coefficients_error_upper</t>
  </si>
  <si>
    <t>edge_transport/model/ggd/ion/momentum/flux_limiter/r_coefficients_error_lower</t>
  </si>
  <si>
    <t>edge_transport/model/ggd/ion/momentum/flux_limiter/phi</t>
  </si>
  <si>
    <t>edge_transport/model/ggd/ion/momentum/flux_limiter/phi_error_upper</t>
  </si>
  <si>
    <t>edge_transport/model/ggd/ion/momentum/flux_limiter/phi_error_lower</t>
  </si>
  <si>
    <t>edge_transport/model/ggd/ion/momentum/flux_limiter/phi_coefficients</t>
  </si>
  <si>
    <t>edge_transport/model/ggd/ion/momentum/flux_limiter/phi_coefficients_error_upper</t>
  </si>
  <si>
    <t>edge_transport/model/ggd/ion/momentum/flux_limiter/phi_coefficients_error_lower</t>
  </si>
  <si>
    <t>edge_transport/model/ggd/ion/momentum/flux_limiter/z</t>
  </si>
  <si>
    <t>edge_transport/model/ggd/ion/momentum/flux_limiter/z_error_upper</t>
  </si>
  <si>
    <t>edge_transport/model/ggd/ion/momentum/flux_limiter/z_error_lower</t>
  </si>
  <si>
    <t>edge_transport/model/ggd/ion/momentum/flux_limiter/z_coefficients</t>
  </si>
  <si>
    <t>edge_transport/model/ggd/ion/momentum/flux_limiter/z_coefficients_error_upper</t>
  </si>
  <si>
    <t>edge_transport/model/ggd/ion/momentum/flux_limiter/z_coefficients_error_lower</t>
  </si>
  <si>
    <t>edge_transport/model/ggd/ion/momentum/d_radial</t>
  </si>
  <si>
    <t>edge_transport/model/ggd/ion/momentum/d_radial/grid_index</t>
  </si>
  <si>
    <t>edge_transport/model/ggd/ion/momentum/d_radial/grid_subset_index</t>
  </si>
  <si>
    <t>edge_transport/model/ggd/ion/momentum/d_radial/values</t>
  </si>
  <si>
    <t>edge_transport/model/ggd/ion/momentum/d_radial/values_error_upper</t>
  </si>
  <si>
    <t>edge_transport/model/ggd/ion/momentum/d_radial/values_error_lower</t>
  </si>
  <si>
    <t>edge_transport/model/ggd/ion/momentum/d_radial/coefficients</t>
  </si>
  <si>
    <t>edge_transport/model/ggd/ion/momentum/d_radial/coefficients_error_upper</t>
  </si>
  <si>
    <t>edge_transport/model/ggd/ion/momentum/d_radial/coefficients_error_lower</t>
  </si>
  <si>
    <t>edge_transport/model/ggd/ion/momentum/v_radial</t>
  </si>
  <si>
    <t>edge_transport/model/ggd/ion/momentum/v_radial/grid_index</t>
  </si>
  <si>
    <t>edge_transport/model/ggd/ion/momentum/v_radial/grid_subset_index</t>
  </si>
  <si>
    <t>edge_transport/model/ggd/ion/momentum/v_radial/values</t>
  </si>
  <si>
    <t>edge_transport/model/ggd/ion/momentum/v_radial/values_error_upper</t>
  </si>
  <si>
    <t>edge_transport/model/ggd/ion/momentum/v_radial/values_error_lower</t>
  </si>
  <si>
    <t>edge_transport/model/ggd/ion/momentum/v_radial/coefficients</t>
  </si>
  <si>
    <t>edge_transport/model/ggd/ion/momentum/v_radial/coefficients_error_upper</t>
  </si>
  <si>
    <t>edge_transport/model/ggd/ion/momentum/v_radial/coefficients_error_lower</t>
  </si>
  <si>
    <t>edge_transport/model/ggd/ion/momentum/flux_radial</t>
  </si>
  <si>
    <t>edge_transport/model/ggd/ion/momentum/flux_radial/grid_index</t>
  </si>
  <si>
    <t>edge_transport/model/ggd/ion/momentum/flux_radial/grid_subset_index</t>
  </si>
  <si>
    <t>edge_transport/model/ggd/ion/momentum/flux_radial/values</t>
  </si>
  <si>
    <t>edge_transport/model/ggd/ion/momentum/flux_radial/values_error_upper</t>
  </si>
  <si>
    <t>edge_transport/model/ggd/ion/momentum/flux_radial/values_error_lower</t>
  </si>
  <si>
    <t>edge_transport/model/ggd/ion/momentum/flux_radial/coefficients</t>
  </si>
  <si>
    <t>edge_transport/model/ggd/ion/momentum/flux_radial/coefficients_error_upper</t>
  </si>
  <si>
    <t>edge_transport/model/ggd/ion/momentum/flux_radial/coefficients_error_lower</t>
  </si>
  <si>
    <t>edge_transport/model/ggd/ion/momentum/d_pol</t>
  </si>
  <si>
    <t>edge_transport/model/ggd/ion/momentum/d_pol/grid_index</t>
  </si>
  <si>
    <t>edge_transport/model/ggd/ion/momentum/d_pol/grid_subset_index</t>
  </si>
  <si>
    <t>edge_transport/model/ggd/ion/momentum/d_pol/values</t>
  </si>
  <si>
    <t>edge_transport/model/ggd/ion/momentum/d_pol/values_error_upper</t>
  </si>
  <si>
    <t>edge_transport/model/ggd/ion/momentum/d_pol/values_error_lower</t>
  </si>
  <si>
    <t>edge_transport/model/ggd/ion/momentum/d_pol/coefficients</t>
  </si>
  <si>
    <t>edge_transport/model/ggd/ion/momentum/d_pol/coefficients_error_upper</t>
  </si>
  <si>
    <t>edge_transport/model/ggd/ion/momentum/d_pol/coefficients_error_lower</t>
  </si>
  <si>
    <t>edge_transport/model/ggd/ion/momentum/v_pol</t>
  </si>
  <si>
    <t>edge_transport/model/ggd/ion/momentum/v_pol/grid_index</t>
  </si>
  <si>
    <t>edge_transport/model/ggd/ion/momentum/v_pol/grid_subset_index</t>
  </si>
  <si>
    <t>edge_transport/model/ggd/ion/momentum/v_pol/values</t>
  </si>
  <si>
    <t>edge_transport/model/ggd/ion/momentum/v_pol/values_error_upper</t>
  </si>
  <si>
    <t>edge_transport/model/ggd/ion/momentum/v_pol/values_error_lower</t>
  </si>
  <si>
    <t>edge_transport/model/ggd/ion/momentum/v_pol/coefficients</t>
  </si>
  <si>
    <t>edge_transport/model/ggd/ion/momentum/v_pol/coefficients_error_upper</t>
  </si>
  <si>
    <t>edge_transport/model/ggd/ion/momentum/v_pol/coefficients_error_lower</t>
  </si>
  <si>
    <t>edge_transport/model/ggd/ion/momentum/flux_pol</t>
  </si>
  <si>
    <t>edge_transport/model/ggd/ion/momentum/flux_pol/grid_index</t>
  </si>
  <si>
    <t>edge_transport/model/ggd/ion/momentum/flux_pol/grid_subset_index</t>
  </si>
  <si>
    <t>edge_transport/model/ggd/ion/momentum/flux_pol/values</t>
  </si>
  <si>
    <t>edge_transport/model/ggd/ion/momentum/flux_pol/values_error_upper</t>
  </si>
  <si>
    <t>edge_transport/model/ggd/ion/momentum/flux_pol/values_error_lower</t>
  </si>
  <si>
    <t>edge_transport/model/ggd/ion/momentum/flux_pol/coefficients</t>
  </si>
  <si>
    <t>edge_transport/model/ggd/ion/momentum/flux_pol/coefficients_error_upper</t>
  </si>
  <si>
    <t>edge_transport/model/ggd/ion/momentum/flux_pol/coefficients_error_lower</t>
  </si>
  <si>
    <t>edge_transport/model/ggd/ion/momentum/d_parallel</t>
  </si>
  <si>
    <t>edge_transport/model/ggd/ion/momentum/d_parallel/grid_index</t>
  </si>
  <si>
    <t>edge_transport/model/ggd/ion/momentum/d_parallel/grid_subset_index</t>
  </si>
  <si>
    <t>edge_transport/model/ggd/ion/momentum/d_parallel/values</t>
  </si>
  <si>
    <t>edge_transport/model/ggd/ion/momentum/d_parallel/values_error_upper</t>
  </si>
  <si>
    <t>edge_transport/model/ggd/ion/momentum/d_parallel/values_error_lower</t>
  </si>
  <si>
    <t>edge_transport/model/ggd/ion/momentum/d_parallel/coefficients</t>
  </si>
  <si>
    <t>edge_transport/model/ggd/ion/momentum/d_parallel/coefficients_error_upper</t>
  </si>
  <si>
    <t>edge_transport/model/ggd/ion/momentum/d_parallel/coefficients_error_lower</t>
  </si>
  <si>
    <t>edge_transport/model/ggd/ion/momentum/v_parallel</t>
  </si>
  <si>
    <t>edge_transport/model/ggd/ion/momentum/v_parallel/grid_index</t>
  </si>
  <si>
    <t>edge_transport/model/ggd/ion/momentum/v_parallel/grid_subset_index</t>
  </si>
  <si>
    <t>edge_transport/model/ggd/ion/momentum/v_parallel/values</t>
  </si>
  <si>
    <t>edge_transport/model/ggd/ion/momentum/v_parallel/values_error_upper</t>
  </si>
  <si>
    <t>edge_transport/model/ggd/ion/momentum/v_parallel/values_error_lower</t>
  </si>
  <si>
    <t>edge_transport/model/ggd/ion/momentum/v_parallel/coefficients</t>
  </si>
  <si>
    <t>edge_transport/model/ggd/ion/momentum/v_parallel/coefficients_error_upper</t>
  </si>
  <si>
    <t>edge_transport/model/ggd/ion/momentum/v_parallel/coefficients_error_lower</t>
  </si>
  <si>
    <t>edge_transport/model/ggd/ion/momentum/flux_parallel</t>
  </si>
  <si>
    <t>edge_transport/model/ggd/ion/momentum/flux_parallel/grid_index</t>
  </si>
  <si>
    <t>edge_transport/model/ggd/ion/momentum/flux_parallel/grid_subset_index</t>
  </si>
  <si>
    <t>edge_transport/model/ggd/ion/momentum/flux_parallel/values</t>
  </si>
  <si>
    <t>edge_transport/model/ggd/ion/momentum/flux_parallel/values_error_upper</t>
  </si>
  <si>
    <t>edge_transport/model/ggd/ion/momentum/flux_parallel/values_error_lower</t>
  </si>
  <si>
    <t>edge_transport/model/ggd/ion/momentum/flux_parallel/coefficients</t>
  </si>
  <si>
    <t>edge_transport/model/ggd/ion/momentum/flux_parallel/coefficients_error_upper</t>
  </si>
  <si>
    <t>edge_transport/model/ggd/ion/momentum/flux_parallel/coefficients_error_lower</t>
  </si>
  <si>
    <t>edge_transport/model/ggd/ion/multiple_states_flag</t>
  </si>
  <si>
    <t>edge_transport/model/ggd/ion/state</t>
  </si>
  <si>
    <t>edge_transport/model/ggd/ion/state/z_min</t>
  </si>
  <si>
    <t>edge_transport/model/ggd/ion/state/z_min_error_upper</t>
  </si>
  <si>
    <t>edge_transport/model/ggd/ion/state/z_min_error_lower</t>
  </si>
  <si>
    <t>edge_transport/model/ggd/ion/state/z_max</t>
  </si>
  <si>
    <t>edge_transport/model/ggd/ion/state/z_max_error_upper</t>
  </si>
  <si>
    <t>edge_transport/model/ggd/ion/state/z_max_error_lower</t>
  </si>
  <si>
    <t>edge_transport/model/ggd/ion/state/name</t>
  </si>
  <si>
    <t>edge_transport/model/ggd/ion/state/vibrational_level</t>
  </si>
  <si>
    <t>edge_transport/model/ggd/ion/state/vibrational_level_error_upper</t>
  </si>
  <si>
    <t>edge_transport/model/ggd/ion/state/vibrational_level_error_lower</t>
  </si>
  <si>
    <t>edge_transport/model/ggd/ion/state/vibrational_mode</t>
  </si>
  <si>
    <t>edge_transport/model/ggd/ion/state/electron_configuration</t>
  </si>
  <si>
    <t>edge_transport/model/ggd/ion/state/particles</t>
  </si>
  <si>
    <t>Transport quantities related to density equation of the state considered (thermal+non-thermal)</t>
  </si>
  <si>
    <t>edge_transport/model/ggd/ion/state/particles/d</t>
  </si>
  <si>
    <t>edge_transport/model/ggd/ion/state/particles/d/grid_index</t>
  </si>
  <si>
    <t>edge_transport/model/ggd/ion/state/particles/d/grid_subset_index</t>
  </si>
  <si>
    <t>edge_transport/model/ggd/ion/state/particles/d/values</t>
  </si>
  <si>
    <t>edge_transport/model/ggd/ion/state/particles/d/values_error_upper</t>
  </si>
  <si>
    <t>edge_transport/model/ggd/ion/state/particles/d/values_error_lower</t>
  </si>
  <si>
    <t>edge_transport/model/ggd/ion/state/particles/d/coefficients</t>
  </si>
  <si>
    <t>edge_transport/model/ggd/ion/state/particles/d/coefficients_error_upper</t>
  </si>
  <si>
    <t>edge_transport/model/ggd/ion/state/particles/d/coefficients_error_lower</t>
  </si>
  <si>
    <t>edge_transport/model/ggd/ion/state/particles/v</t>
  </si>
  <si>
    <t>edge_transport/model/ggd/ion/state/particles/v/grid_index</t>
  </si>
  <si>
    <t>edge_transport/model/ggd/ion/state/particles/v/grid_subset_index</t>
  </si>
  <si>
    <t>edge_transport/model/ggd/ion/state/particles/v/values</t>
  </si>
  <si>
    <t>edge_transport/model/ggd/ion/state/particles/v/values_error_upper</t>
  </si>
  <si>
    <t>edge_transport/model/ggd/ion/state/particles/v/values_error_lower</t>
  </si>
  <si>
    <t>edge_transport/model/ggd/ion/state/particles/v/coefficients</t>
  </si>
  <si>
    <t>edge_transport/model/ggd/ion/state/particles/v/coefficients_error_upper</t>
  </si>
  <si>
    <t>edge_transport/model/ggd/ion/state/particles/v/coefficients_error_lower</t>
  </si>
  <si>
    <t>edge_transport/model/ggd/ion/state/particles/flux</t>
  </si>
  <si>
    <t>edge_transport/model/ggd/ion/state/particles/flux/grid_index</t>
  </si>
  <si>
    <t>edge_transport/model/ggd/ion/state/particles/flux/grid_subset_index</t>
  </si>
  <si>
    <t>edge_transport/model/ggd/ion/state/particles/flux/values</t>
  </si>
  <si>
    <t>edge_transport/model/ggd/ion/state/particles/flux/values_error_upper</t>
  </si>
  <si>
    <t>edge_transport/model/ggd/ion/state/particles/flux/values_error_lower</t>
  </si>
  <si>
    <t>edge_transport/model/ggd/ion/state/particles/flux/coefficients</t>
  </si>
  <si>
    <t>edge_transport/model/ggd/ion/state/particles/flux/coefficients_error_upper</t>
  </si>
  <si>
    <t>edge_transport/model/ggd/ion/state/particles/flux/coefficients_error_lower</t>
  </si>
  <si>
    <t>edge_transport/model/ggd/ion/state/particles/flux_limiter</t>
  </si>
  <si>
    <t>edge_transport/model/ggd/ion/state/particles/flux_limiter/grid_index</t>
  </si>
  <si>
    <t>edge_transport/model/ggd/ion/state/particles/flux_limiter/grid_subset_index</t>
  </si>
  <si>
    <t>edge_transport/model/ggd/ion/state/particles/flux_limiter/values</t>
  </si>
  <si>
    <t>edge_transport/model/ggd/ion/state/particles/flux_limiter/values_error_upper</t>
  </si>
  <si>
    <t>edge_transport/model/ggd/ion/state/particles/flux_limiter/values_error_lower</t>
  </si>
  <si>
    <t>edge_transport/model/ggd/ion/state/particles/flux_limiter/coefficients</t>
  </si>
  <si>
    <t>edge_transport/model/ggd/ion/state/particles/flux_limiter/coefficients_error_upper</t>
  </si>
  <si>
    <t>edge_transport/model/ggd/ion/state/particles/flux_limiter/coefficients_error_lower</t>
  </si>
  <si>
    <t>edge_transport/model/ggd/ion/state/particles/d_radial</t>
  </si>
  <si>
    <t>edge_transport/model/ggd/ion/state/particles/d_radial/grid_index</t>
  </si>
  <si>
    <t>edge_transport/model/ggd/ion/state/particles/d_radial/grid_subset_index</t>
  </si>
  <si>
    <t>edge_transport/model/ggd/ion/state/particles/d_radial/values</t>
  </si>
  <si>
    <t>edge_transport/model/ggd/ion/state/particles/d_radial/values_error_upper</t>
  </si>
  <si>
    <t>edge_transport/model/ggd/ion/state/particles/d_radial/values_error_lower</t>
  </si>
  <si>
    <t>edge_transport/model/ggd/ion/state/particles/d_radial/coefficients</t>
  </si>
  <si>
    <t>edge_transport/model/ggd/ion/state/particles/d_radial/coefficients_error_upper</t>
  </si>
  <si>
    <t>edge_transport/model/ggd/ion/state/particles/d_radial/coefficients_error_lower</t>
  </si>
  <si>
    <t>edge_transport/model/ggd/ion/state/particles/v_radial</t>
  </si>
  <si>
    <t>edge_transport/model/ggd/ion/state/particles/v_radial/grid_index</t>
  </si>
  <si>
    <t>edge_transport/model/ggd/ion/state/particles/v_radial/grid_subset_index</t>
  </si>
  <si>
    <t>edge_transport/model/ggd/ion/state/particles/v_radial/values</t>
  </si>
  <si>
    <t>edge_transport/model/ggd/ion/state/particles/v_radial/values_error_upper</t>
  </si>
  <si>
    <t>edge_transport/model/ggd/ion/state/particles/v_radial/values_error_lower</t>
  </si>
  <si>
    <t>edge_transport/model/ggd/ion/state/particles/v_radial/coefficients</t>
  </si>
  <si>
    <t>edge_transport/model/ggd/ion/state/particles/v_radial/coefficients_error_upper</t>
  </si>
  <si>
    <t>edge_transport/model/ggd/ion/state/particles/v_radial/coefficients_error_lower</t>
  </si>
  <si>
    <t>edge_transport/model/ggd/ion/state/particles/flux_radial</t>
  </si>
  <si>
    <t>edge_transport/model/ggd/ion/state/particles/flux_radial/grid_index</t>
  </si>
  <si>
    <t>edge_transport/model/ggd/ion/state/particles/flux_radial/grid_subset_index</t>
  </si>
  <si>
    <t>edge_transport/model/ggd/ion/state/particles/flux_radial/values</t>
  </si>
  <si>
    <t>edge_transport/model/ggd/ion/state/particles/flux_radial/values_error_upper</t>
  </si>
  <si>
    <t>edge_transport/model/ggd/ion/state/particles/flux_radial/values_error_lower</t>
  </si>
  <si>
    <t>edge_transport/model/ggd/ion/state/particles/flux_radial/coefficients</t>
  </si>
  <si>
    <t>edge_transport/model/ggd/ion/state/particles/flux_radial/coefficients_error_upper</t>
  </si>
  <si>
    <t>edge_transport/model/ggd/ion/state/particles/flux_radial/coefficients_error_lower</t>
  </si>
  <si>
    <t>edge_transport/model/ggd/ion/state/particles/d_pol</t>
  </si>
  <si>
    <t>edge_transport/model/ggd/ion/state/particles/d_pol/grid_index</t>
  </si>
  <si>
    <t>edge_transport/model/ggd/ion/state/particles/d_pol/grid_subset_index</t>
  </si>
  <si>
    <t>edge_transport/model/ggd/ion/state/particles/d_pol/values</t>
  </si>
  <si>
    <t>edge_transport/model/ggd/ion/state/particles/d_pol/values_error_upper</t>
  </si>
  <si>
    <t>edge_transport/model/ggd/ion/state/particles/d_pol/values_error_lower</t>
  </si>
  <si>
    <t>edge_transport/model/ggd/ion/state/particles/d_pol/coefficients</t>
  </si>
  <si>
    <t>edge_transport/model/ggd/ion/state/particles/d_pol/coefficients_error_upper</t>
  </si>
  <si>
    <t>edge_transport/model/ggd/ion/state/particles/d_pol/coefficients_error_lower</t>
  </si>
  <si>
    <t>edge_transport/model/ggd/ion/state/particles/v_pol</t>
  </si>
  <si>
    <t>edge_transport/model/ggd/ion/state/particles/v_pol/grid_index</t>
  </si>
  <si>
    <t>edge_transport/model/ggd/ion/state/particles/v_pol/grid_subset_index</t>
  </si>
  <si>
    <t>edge_transport/model/ggd/ion/state/particles/v_pol/values</t>
  </si>
  <si>
    <t>edge_transport/model/ggd/ion/state/particles/v_pol/values_error_upper</t>
  </si>
  <si>
    <t>edge_transport/model/ggd/ion/state/particles/v_pol/values_error_lower</t>
  </si>
  <si>
    <t>edge_transport/model/ggd/ion/state/particles/v_pol/coefficients</t>
  </si>
  <si>
    <t>edge_transport/model/ggd/ion/state/particles/v_pol/coefficients_error_upper</t>
  </si>
  <si>
    <t>edge_transport/model/ggd/ion/state/particles/v_pol/coefficients_error_lower</t>
  </si>
  <si>
    <t>edge_transport/model/ggd/ion/state/particles/flux_pol</t>
  </si>
  <si>
    <t>edge_transport/model/ggd/ion/state/particles/flux_pol/grid_index</t>
  </si>
  <si>
    <t>edge_transport/model/ggd/ion/state/particles/flux_pol/grid_subset_index</t>
  </si>
  <si>
    <t>edge_transport/model/ggd/ion/state/particles/flux_pol/values</t>
  </si>
  <si>
    <t>edge_transport/model/ggd/ion/state/particles/flux_pol/values_error_upper</t>
  </si>
  <si>
    <t>edge_transport/model/ggd/ion/state/particles/flux_pol/values_error_lower</t>
  </si>
  <si>
    <t>edge_transport/model/ggd/ion/state/particles/flux_pol/coefficients</t>
  </si>
  <si>
    <t>edge_transport/model/ggd/ion/state/particles/flux_pol/coefficients_error_upper</t>
  </si>
  <si>
    <t>edge_transport/model/ggd/ion/state/particles/flux_pol/coefficients_error_lower</t>
  </si>
  <si>
    <t>edge_transport/model/ggd/ion/state/particles/d_parallel</t>
  </si>
  <si>
    <t>edge_transport/model/ggd/ion/state/particles/d_parallel/grid_index</t>
  </si>
  <si>
    <t>edge_transport/model/ggd/ion/state/particles/d_parallel/grid_subset_index</t>
  </si>
  <si>
    <t>edge_transport/model/ggd/ion/state/particles/d_parallel/values</t>
  </si>
  <si>
    <t>edge_transport/model/ggd/ion/state/particles/d_parallel/values_error_upper</t>
  </si>
  <si>
    <t>edge_transport/model/ggd/ion/state/particles/d_parallel/values_error_lower</t>
  </si>
  <si>
    <t>edge_transport/model/ggd/ion/state/particles/d_parallel/coefficients</t>
  </si>
  <si>
    <t>edge_transport/model/ggd/ion/state/particles/d_parallel/coefficients_error_upper</t>
  </si>
  <si>
    <t>edge_transport/model/ggd/ion/state/particles/d_parallel/coefficients_error_lower</t>
  </si>
  <si>
    <t>edge_transport/model/ggd/ion/state/particles/v_parallel</t>
  </si>
  <si>
    <t>edge_transport/model/ggd/ion/state/particles/v_parallel/grid_index</t>
  </si>
  <si>
    <t>edge_transport/model/ggd/ion/state/particles/v_parallel/grid_subset_index</t>
  </si>
  <si>
    <t>edge_transport/model/ggd/ion/state/particles/v_parallel/values</t>
  </si>
  <si>
    <t>edge_transport/model/ggd/ion/state/particles/v_parallel/values_error_upper</t>
  </si>
  <si>
    <t>edge_transport/model/ggd/ion/state/particles/v_parallel/values_error_lower</t>
  </si>
  <si>
    <t>edge_transport/model/ggd/ion/state/particles/v_parallel/coefficients</t>
  </si>
  <si>
    <t>edge_transport/model/ggd/ion/state/particles/v_parallel/coefficients_error_upper</t>
  </si>
  <si>
    <t>edge_transport/model/ggd/ion/state/particles/v_parallel/coefficients_error_lower</t>
  </si>
  <si>
    <t>edge_transport/model/ggd/ion/state/particles/flux_parallel</t>
  </si>
  <si>
    <t>edge_transport/model/ggd/ion/state/particles/flux_parallel/grid_index</t>
  </si>
  <si>
    <t>edge_transport/model/ggd/ion/state/particles/flux_parallel/grid_subset_index</t>
  </si>
  <si>
    <t>edge_transport/model/ggd/ion/state/particles/flux_parallel/values</t>
  </si>
  <si>
    <t>edge_transport/model/ggd/ion/state/particles/flux_parallel/values_error_upper</t>
  </si>
  <si>
    <t>edge_transport/model/ggd/ion/state/particles/flux_parallel/values_error_lower</t>
  </si>
  <si>
    <t>edge_transport/model/ggd/ion/state/particles/flux_parallel/coefficients</t>
  </si>
  <si>
    <t>edge_transport/model/ggd/ion/state/particles/flux_parallel/coefficients_error_upper</t>
  </si>
  <si>
    <t>edge_transport/model/ggd/ion/state/particles/flux_parallel/coefficients_error_lower</t>
  </si>
  <si>
    <t>edge_transport/model/ggd/ion/state/energy</t>
  </si>
  <si>
    <t xml:space="preserve">Transport quantities related to the energy equation of the state considered </t>
  </si>
  <si>
    <t>edge_transport/model/ggd/ion/state/energy/d</t>
  </si>
  <si>
    <t>edge_transport/model/ggd/ion/state/energy/d/grid_index</t>
  </si>
  <si>
    <t>edge_transport/model/ggd/ion/state/energy/d/grid_subset_index</t>
  </si>
  <si>
    <t>edge_transport/model/ggd/ion/state/energy/d/values</t>
  </si>
  <si>
    <t>edge_transport/model/ggd/ion/state/energy/d/values_error_upper</t>
  </si>
  <si>
    <t>edge_transport/model/ggd/ion/state/energy/d/values_error_lower</t>
  </si>
  <si>
    <t>edge_transport/model/ggd/ion/state/energy/d/coefficients</t>
  </si>
  <si>
    <t>edge_transport/model/ggd/ion/state/energy/d/coefficients_error_upper</t>
  </si>
  <si>
    <t>edge_transport/model/ggd/ion/state/energy/d/coefficients_error_lower</t>
  </si>
  <si>
    <t>edge_transport/model/ggd/ion/state/energy/v</t>
  </si>
  <si>
    <t>edge_transport/model/ggd/ion/state/energy/v/grid_index</t>
  </si>
  <si>
    <t>edge_transport/model/ggd/ion/state/energy/v/grid_subset_index</t>
  </si>
  <si>
    <t>edge_transport/model/ggd/ion/state/energy/v/values</t>
  </si>
  <si>
    <t>edge_transport/model/ggd/ion/state/energy/v/values_error_upper</t>
  </si>
  <si>
    <t>edge_transport/model/ggd/ion/state/energy/v/values_error_lower</t>
  </si>
  <si>
    <t>edge_transport/model/ggd/ion/state/energy/v/coefficients</t>
  </si>
  <si>
    <t>edge_transport/model/ggd/ion/state/energy/v/coefficients_error_upper</t>
  </si>
  <si>
    <t>edge_transport/model/ggd/ion/state/energy/v/coefficients_error_lower</t>
  </si>
  <si>
    <t>edge_transport/model/ggd/ion/state/energy/flux</t>
  </si>
  <si>
    <t>edge_transport/model/ggd/ion/state/energy/flux/grid_index</t>
  </si>
  <si>
    <t>edge_transport/model/ggd/ion/state/energy/flux/grid_subset_index</t>
  </si>
  <si>
    <t>edge_transport/model/ggd/ion/state/energy/flux/values</t>
  </si>
  <si>
    <t>edge_transport/model/ggd/ion/state/energy/flux/values_error_upper</t>
  </si>
  <si>
    <t>edge_transport/model/ggd/ion/state/energy/flux/values_error_lower</t>
  </si>
  <si>
    <t>edge_transport/model/ggd/ion/state/energy/flux/coefficients</t>
  </si>
  <si>
    <t>edge_transport/model/ggd/ion/state/energy/flux/coefficients_error_upper</t>
  </si>
  <si>
    <t>edge_transport/model/ggd/ion/state/energy/flux/coefficients_error_lower</t>
  </si>
  <si>
    <t>edge_transport/model/ggd/ion/state/energy/flux_limiter</t>
  </si>
  <si>
    <t>edge_transport/model/ggd/ion/state/energy/flux_limiter/grid_index</t>
  </si>
  <si>
    <t>edge_transport/model/ggd/ion/state/energy/flux_limiter/grid_subset_index</t>
  </si>
  <si>
    <t>edge_transport/model/ggd/ion/state/energy/flux_limiter/values</t>
  </si>
  <si>
    <t>edge_transport/model/ggd/ion/state/energy/flux_limiter/values_error_upper</t>
  </si>
  <si>
    <t>edge_transport/model/ggd/ion/state/energy/flux_limiter/values_error_lower</t>
  </si>
  <si>
    <t>edge_transport/model/ggd/ion/state/energy/flux_limiter/coefficients</t>
  </si>
  <si>
    <t>edge_transport/model/ggd/ion/state/energy/flux_limiter/coefficients_error_upper</t>
  </si>
  <si>
    <t>edge_transport/model/ggd/ion/state/energy/flux_limiter/coefficients_error_lower</t>
  </si>
  <si>
    <t>edge_transport/model/ggd/ion/state/energy/d_radial</t>
  </si>
  <si>
    <t>edge_transport/model/ggd/ion/state/energy/d_radial/grid_index</t>
  </si>
  <si>
    <t>edge_transport/model/ggd/ion/state/energy/d_radial/grid_subset_index</t>
  </si>
  <si>
    <t>edge_transport/model/ggd/ion/state/energy/d_radial/values</t>
  </si>
  <si>
    <t>edge_transport/model/ggd/ion/state/energy/d_radial/values_error_upper</t>
  </si>
  <si>
    <t>edge_transport/model/ggd/ion/state/energy/d_radial/values_error_lower</t>
  </si>
  <si>
    <t>edge_transport/model/ggd/ion/state/energy/d_radial/coefficients</t>
  </si>
  <si>
    <t>edge_transport/model/ggd/ion/state/energy/d_radial/coefficients_error_upper</t>
  </si>
  <si>
    <t>edge_transport/model/ggd/ion/state/energy/d_radial/coefficients_error_lower</t>
  </si>
  <si>
    <t>edge_transport/model/ggd/ion/state/energy/v_radial</t>
  </si>
  <si>
    <t>edge_transport/model/ggd/ion/state/energy/v_radial/grid_index</t>
  </si>
  <si>
    <t>edge_transport/model/ggd/ion/state/energy/v_radial/grid_subset_index</t>
  </si>
  <si>
    <t>edge_transport/model/ggd/ion/state/energy/v_radial/values</t>
  </si>
  <si>
    <t>edge_transport/model/ggd/ion/state/energy/v_radial/values_error_upper</t>
  </si>
  <si>
    <t>edge_transport/model/ggd/ion/state/energy/v_radial/values_error_lower</t>
  </si>
  <si>
    <t>edge_transport/model/ggd/ion/state/energy/v_radial/coefficients</t>
  </si>
  <si>
    <t>edge_transport/model/ggd/ion/state/energy/v_radial/coefficients_error_upper</t>
  </si>
  <si>
    <t>edge_transport/model/ggd/ion/state/energy/v_radial/coefficients_error_lower</t>
  </si>
  <si>
    <t>edge_transport/model/ggd/ion/state/energy/flux_radial</t>
  </si>
  <si>
    <t>edge_transport/model/ggd/ion/state/energy/flux_radial/grid_index</t>
  </si>
  <si>
    <t>edge_transport/model/ggd/ion/state/energy/flux_radial/grid_subset_index</t>
  </si>
  <si>
    <t>edge_transport/model/ggd/ion/state/energy/flux_radial/values</t>
  </si>
  <si>
    <t>edge_transport/model/ggd/ion/state/energy/flux_radial/values_error_upper</t>
  </si>
  <si>
    <t>edge_transport/model/ggd/ion/state/energy/flux_radial/values_error_lower</t>
  </si>
  <si>
    <t>edge_transport/model/ggd/ion/state/energy/flux_radial/coefficients</t>
  </si>
  <si>
    <t>edge_transport/model/ggd/ion/state/energy/flux_radial/coefficients_error_upper</t>
  </si>
  <si>
    <t>edge_transport/model/ggd/ion/state/energy/flux_radial/coefficients_error_lower</t>
  </si>
  <si>
    <t>edge_transport/model/ggd/ion/state/energy/d_pol</t>
  </si>
  <si>
    <t>edge_transport/model/ggd/ion/state/energy/d_pol/grid_index</t>
  </si>
  <si>
    <t>edge_transport/model/ggd/ion/state/energy/d_pol/grid_subset_index</t>
  </si>
  <si>
    <t>edge_transport/model/ggd/ion/state/energy/d_pol/values</t>
  </si>
  <si>
    <t>edge_transport/model/ggd/ion/state/energy/d_pol/values_error_upper</t>
  </si>
  <si>
    <t>edge_transport/model/ggd/ion/state/energy/d_pol/values_error_lower</t>
  </si>
  <si>
    <t>edge_transport/model/ggd/ion/state/energy/d_pol/coefficients</t>
  </si>
  <si>
    <t>edge_transport/model/ggd/ion/state/energy/d_pol/coefficients_error_upper</t>
  </si>
  <si>
    <t>edge_transport/model/ggd/ion/state/energy/d_pol/coefficients_error_lower</t>
  </si>
  <si>
    <t>edge_transport/model/ggd/ion/state/energy/v_pol</t>
  </si>
  <si>
    <t>edge_transport/model/ggd/ion/state/energy/v_pol/grid_index</t>
  </si>
  <si>
    <t>edge_transport/model/ggd/ion/state/energy/v_pol/grid_subset_index</t>
  </si>
  <si>
    <t>edge_transport/model/ggd/ion/state/energy/v_pol/values</t>
  </si>
  <si>
    <t>edge_transport/model/ggd/ion/state/energy/v_pol/values_error_upper</t>
  </si>
  <si>
    <t>edge_transport/model/ggd/ion/state/energy/v_pol/values_error_lower</t>
  </si>
  <si>
    <t>edge_transport/model/ggd/ion/state/energy/v_pol/coefficients</t>
  </si>
  <si>
    <t>edge_transport/model/ggd/ion/state/energy/v_pol/coefficients_error_upper</t>
  </si>
  <si>
    <t>edge_transport/model/ggd/ion/state/energy/v_pol/coefficients_error_lower</t>
  </si>
  <si>
    <t>edge_transport/model/ggd/ion/state/energy/flux_pol</t>
  </si>
  <si>
    <t>edge_transport/model/ggd/ion/state/energy/flux_pol/grid_index</t>
  </si>
  <si>
    <t>edge_transport/model/ggd/ion/state/energy/flux_pol/grid_subset_index</t>
  </si>
  <si>
    <t>edge_transport/model/ggd/ion/state/energy/flux_pol/values</t>
  </si>
  <si>
    <t>edge_transport/model/ggd/ion/state/energy/flux_pol/values_error_upper</t>
  </si>
  <si>
    <t>edge_transport/model/ggd/ion/state/energy/flux_pol/values_error_lower</t>
  </si>
  <si>
    <t>edge_transport/model/ggd/ion/state/energy/flux_pol/coefficients</t>
  </si>
  <si>
    <t>edge_transport/model/ggd/ion/state/energy/flux_pol/coefficients_error_upper</t>
  </si>
  <si>
    <t>edge_transport/model/ggd/ion/state/energy/flux_pol/coefficients_error_lower</t>
  </si>
  <si>
    <t>edge_transport/model/ggd/ion/state/energy/d_parallel</t>
  </si>
  <si>
    <t>edge_transport/model/ggd/ion/state/energy/d_parallel/grid_index</t>
  </si>
  <si>
    <t>edge_transport/model/ggd/ion/state/energy/d_parallel/grid_subset_index</t>
  </si>
  <si>
    <t>edge_transport/model/ggd/ion/state/energy/d_parallel/values</t>
  </si>
  <si>
    <t>edge_transport/model/ggd/ion/state/energy/d_parallel/values_error_upper</t>
  </si>
  <si>
    <t>edge_transport/model/ggd/ion/state/energy/d_parallel/values_error_lower</t>
  </si>
  <si>
    <t>edge_transport/model/ggd/ion/state/energy/d_parallel/coefficients</t>
  </si>
  <si>
    <t>edge_transport/model/ggd/ion/state/energy/d_parallel/coefficients_error_upper</t>
  </si>
  <si>
    <t>edge_transport/model/ggd/ion/state/energy/d_parallel/coefficients_error_lower</t>
  </si>
  <si>
    <t>edge_transport/model/ggd/ion/state/energy/v_parallel</t>
  </si>
  <si>
    <t>edge_transport/model/ggd/ion/state/energy/v_parallel/grid_index</t>
  </si>
  <si>
    <t>edge_transport/model/ggd/ion/state/energy/v_parallel/grid_subset_index</t>
  </si>
  <si>
    <t>edge_transport/model/ggd/ion/state/energy/v_parallel/values</t>
  </si>
  <si>
    <t>edge_transport/model/ggd/ion/state/energy/v_parallel/values_error_upper</t>
  </si>
  <si>
    <t>edge_transport/model/ggd/ion/state/energy/v_parallel/values_error_lower</t>
  </si>
  <si>
    <t>edge_transport/model/ggd/ion/state/energy/v_parallel/coefficients</t>
  </si>
  <si>
    <t>edge_transport/model/ggd/ion/state/energy/v_parallel/coefficients_error_upper</t>
  </si>
  <si>
    <t>edge_transport/model/ggd/ion/state/energy/v_parallel/coefficients_error_lower</t>
  </si>
  <si>
    <t>edge_transport/model/ggd/ion/state/energy/flux_parallel</t>
  </si>
  <si>
    <t>edge_transport/model/ggd/ion/state/energy/flux_parallel/grid_index</t>
  </si>
  <si>
    <t>edge_transport/model/ggd/ion/state/energy/flux_parallel/grid_subset_index</t>
  </si>
  <si>
    <t>edge_transport/model/ggd/ion/state/energy/flux_parallel/values</t>
  </si>
  <si>
    <t>edge_transport/model/ggd/ion/state/energy/flux_parallel/values_error_upper</t>
  </si>
  <si>
    <t>edge_transport/model/ggd/ion/state/energy/flux_parallel/values_error_lower</t>
  </si>
  <si>
    <t>edge_transport/model/ggd/ion/state/energy/flux_parallel/coefficients</t>
  </si>
  <si>
    <t>edge_transport/model/ggd/ion/state/energy/flux_parallel/coefficients_error_upper</t>
  </si>
  <si>
    <t>edge_transport/model/ggd/ion/state/energy/flux_parallel/coefficients_error_lower</t>
  </si>
  <si>
    <t>edge_transport/model/ggd/ion/state/momentum</t>
  </si>
  <si>
    <t>Transport coefficients related to the momentum equations of the state considered. The various components two levels below this node refer to the momentum vector components, while their flux is given in the direction perpendicular to the edges or faces of the grid.</t>
  </si>
  <si>
    <t>edge_transport/model/ggd/ion/state/momentum/d</t>
  </si>
  <si>
    <t>edge_transport/model/ggd/ion/state/momentum/d/grid_index</t>
  </si>
  <si>
    <t>edge_transport/model/ggd/ion/state/momentum/d/grid_subset_index</t>
  </si>
  <si>
    <t>edge_transport/model/ggd/ion/state/momentum/d/radial</t>
  </si>
  <si>
    <t>edge_transport/model/ggd/ion/state/momentum/d/radial_error_upper</t>
  </si>
  <si>
    <t>edge_transport/model/ggd/ion/state/momentum/d/radial_error_lower</t>
  </si>
  <si>
    <t>edge_transport/model/ggd/ion/state/momentum/d/radial_coefficients</t>
  </si>
  <si>
    <t>edge_transport/model/ggd/ion/state/momentum/d/radial_coefficients_error_upper</t>
  </si>
  <si>
    <t>edge_transport/model/ggd/ion/state/momentum/d/radial_coefficients_error_lower</t>
  </si>
  <si>
    <t>edge_transport/model/ggd/ion/state/momentum/d/diamagnetic</t>
  </si>
  <si>
    <t>edge_transport/model/ggd/ion/state/momentum/d/diamagnetic_error_upper</t>
  </si>
  <si>
    <t>edge_transport/model/ggd/ion/state/momentum/d/diamagnetic_error_lower</t>
  </si>
  <si>
    <t>edge_transport/model/ggd/ion/state/momentum/d/diamagnetic_coefficients</t>
  </si>
  <si>
    <t>edge_transport/model/ggd/ion/state/momentum/d/diamagnetic_coefficients_error_upper</t>
  </si>
  <si>
    <t>edge_transport/model/ggd/ion/state/momentum/d/diamagnetic_coefficients_error_lower</t>
  </si>
  <si>
    <t>edge_transport/model/ggd/ion/state/momentum/d/parallel</t>
  </si>
  <si>
    <t>edge_transport/model/ggd/ion/state/momentum/d/parallel_error_upper</t>
  </si>
  <si>
    <t>edge_transport/model/ggd/ion/state/momentum/d/parallel_error_lower</t>
  </si>
  <si>
    <t>edge_transport/model/ggd/ion/state/momentum/d/parallel_coefficients</t>
  </si>
  <si>
    <t>edge_transport/model/ggd/ion/state/momentum/d/parallel_coefficients_error_upper</t>
  </si>
  <si>
    <t>edge_transport/model/ggd/ion/state/momentum/d/parallel_coefficients_error_lower</t>
  </si>
  <si>
    <t>edge_transport/model/ggd/ion/state/momentum/d/poloidal</t>
  </si>
  <si>
    <t>edge_transport/model/ggd/ion/state/momentum/d/poloidal_error_upper</t>
  </si>
  <si>
    <t>edge_transport/model/ggd/ion/state/momentum/d/poloidal_error_lower</t>
  </si>
  <si>
    <t>edge_transport/model/ggd/ion/state/momentum/d/poloidal_coefficients</t>
  </si>
  <si>
    <t>edge_transport/model/ggd/ion/state/momentum/d/poloidal_coefficients_error_upper</t>
  </si>
  <si>
    <t>edge_transport/model/ggd/ion/state/momentum/d/poloidal_coefficients_error_lower</t>
  </si>
  <si>
    <t>edge_transport/model/ggd/ion/state/momentum/d/r</t>
  </si>
  <si>
    <t>edge_transport/model/ggd/ion/state/momentum/d/r_error_upper</t>
  </si>
  <si>
    <t>edge_transport/model/ggd/ion/state/momentum/d/r_error_lower</t>
  </si>
  <si>
    <t>edge_transport/model/ggd/ion/state/momentum/d/r_coefficients</t>
  </si>
  <si>
    <t>edge_transport/model/ggd/ion/state/momentum/d/r_coefficients_error_upper</t>
  </si>
  <si>
    <t>edge_transport/model/ggd/ion/state/momentum/d/r_coefficients_error_lower</t>
  </si>
  <si>
    <t>edge_transport/model/ggd/ion/state/momentum/d/phi</t>
  </si>
  <si>
    <t>edge_transport/model/ggd/ion/state/momentum/d/phi_error_upper</t>
  </si>
  <si>
    <t>edge_transport/model/ggd/ion/state/momentum/d/phi_error_lower</t>
  </si>
  <si>
    <t>edge_transport/model/ggd/ion/state/momentum/d/phi_coefficients</t>
  </si>
  <si>
    <t>edge_transport/model/ggd/ion/state/momentum/d/phi_coefficients_error_upper</t>
  </si>
  <si>
    <t>edge_transport/model/ggd/ion/state/momentum/d/phi_coefficients_error_lower</t>
  </si>
  <si>
    <t>edge_transport/model/ggd/ion/state/momentum/d/z</t>
  </si>
  <si>
    <t>edge_transport/model/ggd/ion/state/momentum/d/z_error_upper</t>
  </si>
  <si>
    <t>edge_transport/model/ggd/ion/state/momentum/d/z_error_lower</t>
  </si>
  <si>
    <t>edge_transport/model/ggd/ion/state/momentum/d/z_coefficients</t>
  </si>
  <si>
    <t>edge_transport/model/ggd/ion/state/momentum/d/z_coefficients_error_upper</t>
  </si>
  <si>
    <t>edge_transport/model/ggd/ion/state/momentum/d/z_coefficients_error_lower</t>
  </si>
  <si>
    <t>edge_transport/model/ggd/ion/state/momentum/v</t>
  </si>
  <si>
    <t>edge_transport/model/ggd/ion/state/momentum/v/grid_index</t>
  </si>
  <si>
    <t>edge_transport/model/ggd/ion/state/momentum/v/grid_subset_index</t>
  </si>
  <si>
    <t>edge_transport/model/ggd/ion/state/momentum/v/radial</t>
  </si>
  <si>
    <t>edge_transport/model/ggd/ion/state/momentum/v/radial_error_upper</t>
  </si>
  <si>
    <t>edge_transport/model/ggd/ion/state/momentum/v/radial_error_lower</t>
  </si>
  <si>
    <t>edge_transport/model/ggd/ion/state/momentum/v/radial_coefficients</t>
  </si>
  <si>
    <t>edge_transport/model/ggd/ion/state/momentum/v/radial_coefficients_error_upper</t>
  </si>
  <si>
    <t>edge_transport/model/ggd/ion/state/momentum/v/radial_coefficients_error_lower</t>
  </si>
  <si>
    <t>edge_transport/model/ggd/ion/state/momentum/v/diamagnetic</t>
  </si>
  <si>
    <t>edge_transport/model/ggd/ion/state/momentum/v/diamagnetic_error_upper</t>
  </si>
  <si>
    <t>edge_transport/model/ggd/ion/state/momentum/v/diamagnetic_error_lower</t>
  </si>
  <si>
    <t>edge_transport/model/ggd/ion/state/momentum/v/diamagnetic_coefficients</t>
  </si>
  <si>
    <t>edge_transport/model/ggd/ion/state/momentum/v/diamagnetic_coefficients_error_upper</t>
  </si>
  <si>
    <t>edge_transport/model/ggd/ion/state/momentum/v/diamagnetic_coefficients_error_lower</t>
  </si>
  <si>
    <t>edge_transport/model/ggd/ion/state/momentum/v/parallel</t>
  </si>
  <si>
    <t>edge_transport/model/ggd/ion/state/momentum/v/parallel_error_upper</t>
  </si>
  <si>
    <t>edge_transport/model/ggd/ion/state/momentum/v/parallel_error_lower</t>
  </si>
  <si>
    <t>edge_transport/model/ggd/ion/state/momentum/v/parallel_coefficients</t>
  </si>
  <si>
    <t>edge_transport/model/ggd/ion/state/momentum/v/parallel_coefficients_error_upper</t>
  </si>
  <si>
    <t>edge_transport/model/ggd/ion/state/momentum/v/parallel_coefficients_error_lower</t>
  </si>
  <si>
    <t>edge_transport/model/ggd/ion/state/momentum/v/poloidal</t>
  </si>
  <si>
    <t>edge_transport/model/ggd/ion/state/momentum/v/poloidal_error_upper</t>
  </si>
  <si>
    <t>edge_transport/model/ggd/ion/state/momentum/v/poloidal_error_lower</t>
  </si>
  <si>
    <t>edge_transport/model/ggd/ion/state/momentum/v/poloidal_coefficients</t>
  </si>
  <si>
    <t>edge_transport/model/ggd/ion/state/momentum/v/poloidal_coefficients_error_upper</t>
  </si>
  <si>
    <t>edge_transport/model/ggd/ion/state/momentum/v/poloidal_coefficients_error_lower</t>
  </si>
  <si>
    <t>edge_transport/model/ggd/ion/state/momentum/v/r</t>
  </si>
  <si>
    <t>edge_transport/model/ggd/ion/state/momentum/v/r_error_upper</t>
  </si>
  <si>
    <t>edge_transport/model/ggd/ion/state/momentum/v/r_error_lower</t>
  </si>
  <si>
    <t>edge_transport/model/ggd/ion/state/momentum/v/r_coefficients</t>
  </si>
  <si>
    <t>edge_transport/model/ggd/ion/state/momentum/v/r_coefficients_error_upper</t>
  </si>
  <si>
    <t>edge_transport/model/ggd/ion/state/momentum/v/r_coefficients_error_lower</t>
  </si>
  <si>
    <t>edge_transport/model/ggd/ion/state/momentum/v/phi</t>
  </si>
  <si>
    <t>edge_transport/model/ggd/ion/state/momentum/v/phi_error_upper</t>
  </si>
  <si>
    <t>edge_transport/model/ggd/ion/state/momentum/v/phi_error_lower</t>
  </si>
  <si>
    <t>edge_transport/model/ggd/ion/state/momentum/v/phi_coefficients</t>
  </si>
  <si>
    <t>edge_transport/model/ggd/ion/state/momentum/v/phi_coefficients_error_upper</t>
  </si>
  <si>
    <t>edge_transport/model/ggd/ion/state/momentum/v/phi_coefficients_error_lower</t>
  </si>
  <si>
    <t>edge_transport/model/ggd/ion/state/momentum/v/z</t>
  </si>
  <si>
    <t>edge_transport/model/ggd/ion/state/momentum/v/z_error_upper</t>
  </si>
  <si>
    <t>edge_transport/model/ggd/ion/state/momentum/v/z_error_lower</t>
  </si>
  <si>
    <t>edge_transport/model/ggd/ion/state/momentum/v/z_coefficients</t>
  </si>
  <si>
    <t>edge_transport/model/ggd/ion/state/momentum/v/z_coefficients_error_upper</t>
  </si>
  <si>
    <t>edge_transport/model/ggd/ion/state/momentum/v/z_coefficients_error_lower</t>
  </si>
  <si>
    <t>edge_transport/model/ggd/ion/state/momentum/flux</t>
  </si>
  <si>
    <t>edge_transport/model/ggd/ion/state/momentum/flux/grid_index</t>
  </si>
  <si>
    <t>edge_transport/model/ggd/ion/state/momentum/flux/grid_subset_index</t>
  </si>
  <si>
    <t>edge_transport/model/ggd/ion/state/momentum/flux/radial</t>
  </si>
  <si>
    <t>edge_transport/model/ggd/ion/state/momentum/flux/radial_error_upper</t>
  </si>
  <si>
    <t>edge_transport/model/ggd/ion/state/momentum/flux/radial_error_lower</t>
  </si>
  <si>
    <t>edge_transport/model/ggd/ion/state/momentum/flux/radial_coefficients</t>
  </si>
  <si>
    <t>edge_transport/model/ggd/ion/state/momentum/flux/radial_coefficients_error_upper</t>
  </si>
  <si>
    <t>edge_transport/model/ggd/ion/state/momentum/flux/radial_coefficients_error_lower</t>
  </si>
  <si>
    <t>edge_transport/model/ggd/ion/state/momentum/flux/diamagnetic</t>
  </si>
  <si>
    <t>edge_transport/model/ggd/ion/state/momentum/flux/diamagnetic_error_upper</t>
  </si>
  <si>
    <t>edge_transport/model/ggd/ion/state/momentum/flux/diamagnetic_error_lower</t>
  </si>
  <si>
    <t>edge_transport/model/ggd/ion/state/momentum/flux/diamagnetic_coefficients</t>
  </si>
  <si>
    <t>edge_transport/model/ggd/ion/state/momentum/flux/diamagnetic_coefficients_error_upper</t>
  </si>
  <si>
    <t>edge_transport/model/ggd/ion/state/momentum/flux/diamagnetic_coefficients_error_lower</t>
  </si>
  <si>
    <t>edge_transport/model/ggd/ion/state/momentum/flux/parallel</t>
  </si>
  <si>
    <t>edge_transport/model/ggd/ion/state/momentum/flux/parallel_error_upper</t>
  </si>
  <si>
    <t>edge_transport/model/ggd/ion/state/momentum/flux/parallel_error_lower</t>
  </si>
  <si>
    <t>edge_transport/model/ggd/ion/state/momentum/flux/parallel_coefficients</t>
  </si>
  <si>
    <t>edge_transport/model/ggd/ion/state/momentum/flux/parallel_coefficients_error_upper</t>
  </si>
  <si>
    <t>edge_transport/model/ggd/ion/state/momentum/flux/parallel_coefficients_error_lower</t>
  </si>
  <si>
    <t>edge_transport/model/ggd/ion/state/momentum/flux/poloidal</t>
  </si>
  <si>
    <t>edge_transport/model/ggd/ion/state/momentum/flux/poloidal_error_upper</t>
  </si>
  <si>
    <t>edge_transport/model/ggd/ion/state/momentum/flux/poloidal_error_lower</t>
  </si>
  <si>
    <t>edge_transport/model/ggd/ion/state/momentum/flux/poloidal_coefficients</t>
  </si>
  <si>
    <t>edge_transport/model/ggd/ion/state/momentum/flux/poloidal_coefficients_error_upper</t>
  </si>
  <si>
    <t>edge_transport/model/ggd/ion/state/momentum/flux/poloidal_coefficients_error_lower</t>
  </si>
  <si>
    <t>edge_transport/model/ggd/ion/state/momentum/flux/r</t>
  </si>
  <si>
    <t>edge_transport/model/ggd/ion/state/momentum/flux/r_error_upper</t>
  </si>
  <si>
    <t>edge_transport/model/ggd/ion/state/momentum/flux/r_error_lower</t>
  </si>
  <si>
    <t>edge_transport/model/ggd/ion/state/momentum/flux/r_coefficients</t>
  </si>
  <si>
    <t>edge_transport/model/ggd/ion/state/momentum/flux/r_coefficients_error_upper</t>
  </si>
  <si>
    <t>edge_transport/model/ggd/ion/state/momentum/flux/r_coefficients_error_lower</t>
  </si>
  <si>
    <t>edge_transport/model/ggd/ion/state/momentum/flux/phi</t>
  </si>
  <si>
    <t>edge_transport/model/ggd/ion/state/momentum/flux/phi_error_upper</t>
  </si>
  <si>
    <t>edge_transport/model/ggd/ion/state/momentum/flux/phi_error_lower</t>
  </si>
  <si>
    <t>edge_transport/model/ggd/ion/state/momentum/flux/phi_coefficients</t>
  </si>
  <si>
    <t>edge_transport/model/ggd/ion/state/momentum/flux/phi_coefficients_error_upper</t>
  </si>
  <si>
    <t>edge_transport/model/ggd/ion/state/momentum/flux/phi_coefficients_error_lower</t>
  </si>
  <si>
    <t>edge_transport/model/ggd/ion/state/momentum/flux/z</t>
  </si>
  <si>
    <t>edge_transport/model/ggd/ion/state/momentum/flux/z_error_upper</t>
  </si>
  <si>
    <t>edge_transport/model/ggd/ion/state/momentum/flux/z_error_lower</t>
  </si>
  <si>
    <t>edge_transport/model/ggd/ion/state/momentum/flux/z_coefficients</t>
  </si>
  <si>
    <t>edge_transport/model/ggd/ion/state/momentum/flux/z_coefficients_error_upper</t>
  </si>
  <si>
    <t>edge_transport/model/ggd/ion/state/momentum/flux/z_coefficients_error_lower</t>
  </si>
  <si>
    <t>edge_transport/model/ggd/ion/state/momentum/flux_limiter</t>
  </si>
  <si>
    <t>edge_transport/model/ggd/ion/state/momentum/flux_limiter/grid_index</t>
  </si>
  <si>
    <t>edge_transport/model/ggd/ion/state/momentum/flux_limiter/grid_subset_index</t>
  </si>
  <si>
    <t>edge_transport/model/ggd/ion/state/momentum/flux_limiter/radial</t>
  </si>
  <si>
    <t>edge_transport/model/ggd/ion/state/momentum/flux_limiter/radial_error_upper</t>
  </si>
  <si>
    <t>edge_transport/model/ggd/ion/state/momentum/flux_limiter/radial_error_lower</t>
  </si>
  <si>
    <t>edge_transport/model/ggd/ion/state/momentum/flux_limiter/radial_coefficients</t>
  </si>
  <si>
    <t>edge_transport/model/ggd/ion/state/momentum/flux_limiter/radial_coefficients_error_upper</t>
  </si>
  <si>
    <t>edge_transport/model/ggd/ion/state/momentum/flux_limiter/radial_coefficients_error_lower</t>
  </si>
  <si>
    <t>edge_transport/model/ggd/ion/state/momentum/flux_limiter/diamagnetic</t>
  </si>
  <si>
    <t>edge_transport/model/ggd/ion/state/momentum/flux_limiter/diamagnetic_error_upper</t>
  </si>
  <si>
    <t>edge_transport/model/ggd/ion/state/momentum/flux_limiter/diamagnetic_error_lower</t>
  </si>
  <si>
    <t>edge_transport/model/ggd/ion/state/momentum/flux_limiter/diamagnetic_coefficients</t>
  </si>
  <si>
    <t>edge_transport/model/ggd/ion/state/momentum/flux_limiter/diamagnetic_coefficients_error_upper</t>
  </si>
  <si>
    <t>edge_transport/model/ggd/ion/state/momentum/flux_limiter/diamagnetic_coefficients_error_lower</t>
  </si>
  <si>
    <t>edge_transport/model/ggd/ion/state/momentum/flux_limiter/parallel</t>
  </si>
  <si>
    <t>edge_transport/model/ggd/ion/state/momentum/flux_limiter/parallel_error_upper</t>
  </si>
  <si>
    <t>edge_transport/model/ggd/ion/state/momentum/flux_limiter/parallel_error_lower</t>
  </si>
  <si>
    <t>edge_transport/model/ggd/ion/state/momentum/flux_limiter/parallel_coefficients</t>
  </si>
  <si>
    <t>edge_transport/model/ggd/ion/state/momentum/flux_limiter/parallel_coefficients_error_upper</t>
  </si>
  <si>
    <t>edge_transport/model/ggd/ion/state/momentum/flux_limiter/parallel_coefficients_error_lower</t>
  </si>
  <si>
    <t>edge_transport/model/ggd/ion/state/momentum/flux_limiter/poloidal</t>
  </si>
  <si>
    <t>edge_transport/model/ggd/ion/state/momentum/flux_limiter/poloidal_error_upper</t>
  </si>
  <si>
    <t>edge_transport/model/ggd/ion/state/momentum/flux_limiter/poloidal_error_lower</t>
  </si>
  <si>
    <t>edge_transport/model/ggd/ion/state/momentum/flux_limiter/poloidal_coefficients</t>
  </si>
  <si>
    <t>edge_transport/model/ggd/ion/state/momentum/flux_limiter/poloidal_coefficients_error_upper</t>
  </si>
  <si>
    <t>edge_transport/model/ggd/ion/state/momentum/flux_limiter/poloidal_coefficients_error_lower</t>
  </si>
  <si>
    <t>edge_transport/model/ggd/ion/state/momentum/flux_limiter/r</t>
  </si>
  <si>
    <t>edge_transport/model/ggd/ion/state/momentum/flux_limiter/r_error_upper</t>
  </si>
  <si>
    <t>edge_transport/model/ggd/ion/state/momentum/flux_limiter/r_error_lower</t>
  </si>
  <si>
    <t>edge_transport/model/ggd/ion/state/momentum/flux_limiter/r_coefficients</t>
  </si>
  <si>
    <t>edge_transport/model/ggd/ion/state/momentum/flux_limiter/r_coefficients_error_upper</t>
  </si>
  <si>
    <t>edge_transport/model/ggd/ion/state/momentum/flux_limiter/r_coefficients_error_lower</t>
  </si>
  <si>
    <t>edge_transport/model/ggd/ion/state/momentum/flux_limiter/phi</t>
  </si>
  <si>
    <t>edge_transport/model/ggd/ion/state/momentum/flux_limiter/phi_error_upper</t>
  </si>
  <si>
    <t>edge_transport/model/ggd/ion/state/momentum/flux_limiter/phi_error_lower</t>
  </si>
  <si>
    <t>edge_transport/model/ggd/ion/state/momentum/flux_limiter/phi_coefficients</t>
  </si>
  <si>
    <t>edge_transport/model/ggd/ion/state/momentum/flux_limiter/phi_coefficients_error_upper</t>
  </si>
  <si>
    <t>edge_transport/model/ggd/ion/state/momentum/flux_limiter/phi_coefficients_error_lower</t>
  </si>
  <si>
    <t>edge_transport/model/ggd/ion/state/momentum/flux_limiter/z</t>
  </si>
  <si>
    <t>edge_transport/model/ggd/ion/state/momentum/flux_limiter/z_error_upper</t>
  </si>
  <si>
    <t>edge_transport/model/ggd/ion/state/momentum/flux_limiter/z_error_lower</t>
  </si>
  <si>
    <t>edge_transport/model/ggd/ion/state/momentum/flux_limiter/z_coefficients</t>
  </si>
  <si>
    <t>edge_transport/model/ggd/ion/state/momentum/flux_limiter/z_coefficients_error_upper</t>
  </si>
  <si>
    <t>edge_transport/model/ggd/ion/state/momentum/flux_limiter/z_coefficients_error_lower</t>
  </si>
  <si>
    <t>edge_transport/model/ggd/ion/state/momentum/d_radial</t>
  </si>
  <si>
    <t>edge_transport/model/ggd/ion/state/momentum/d_radial/grid_index</t>
  </si>
  <si>
    <t>edge_transport/model/ggd/ion/state/momentum/d_radial/grid_subset_index</t>
  </si>
  <si>
    <t>edge_transport/model/ggd/ion/state/momentum/d_radial/values</t>
  </si>
  <si>
    <t>edge_transport/model/ggd/ion/state/momentum/d_radial/values_error_upper</t>
  </si>
  <si>
    <t>edge_transport/model/ggd/ion/state/momentum/d_radial/values_error_lower</t>
  </si>
  <si>
    <t>edge_transport/model/ggd/ion/state/momentum/d_radial/coefficients</t>
  </si>
  <si>
    <t>edge_transport/model/ggd/ion/state/momentum/d_radial/coefficients_error_upper</t>
  </si>
  <si>
    <t>edge_transport/model/ggd/ion/state/momentum/d_radial/coefficients_error_lower</t>
  </si>
  <si>
    <t>edge_transport/model/ggd/ion/state/momentum/v_radial</t>
  </si>
  <si>
    <t>edge_transport/model/ggd/ion/state/momentum/v_radial/grid_index</t>
  </si>
  <si>
    <t>edge_transport/model/ggd/ion/state/momentum/v_radial/grid_subset_index</t>
  </si>
  <si>
    <t>edge_transport/model/ggd/ion/state/momentum/v_radial/values</t>
  </si>
  <si>
    <t>edge_transport/model/ggd/ion/state/momentum/v_radial/values_error_upper</t>
  </si>
  <si>
    <t>edge_transport/model/ggd/ion/state/momentum/v_radial/values_error_lower</t>
  </si>
  <si>
    <t>edge_transport/model/ggd/ion/state/momentum/v_radial/coefficients</t>
  </si>
  <si>
    <t>edge_transport/model/ggd/ion/state/momentum/v_radial/coefficients_error_upper</t>
  </si>
  <si>
    <t>edge_transport/model/ggd/ion/state/momentum/v_radial/coefficients_error_lower</t>
  </si>
  <si>
    <t>edge_transport/model/ggd/ion/state/momentum/flux_radial</t>
  </si>
  <si>
    <t>edge_transport/model/ggd/ion/state/momentum/flux_radial/grid_index</t>
  </si>
  <si>
    <t>edge_transport/model/ggd/ion/state/momentum/flux_radial/grid_subset_index</t>
  </si>
  <si>
    <t>edge_transport/model/ggd/ion/state/momentum/flux_radial/values</t>
  </si>
  <si>
    <t>edge_transport/model/ggd/ion/state/momentum/flux_radial/values_error_upper</t>
  </si>
  <si>
    <t>edge_transport/model/ggd/ion/state/momentum/flux_radial/values_error_lower</t>
  </si>
  <si>
    <t>edge_transport/model/ggd/ion/state/momentum/flux_radial/coefficients</t>
  </si>
  <si>
    <t>edge_transport/model/ggd/ion/state/momentum/flux_radial/coefficients_error_upper</t>
  </si>
  <si>
    <t>edge_transport/model/ggd/ion/state/momentum/flux_radial/coefficients_error_lower</t>
  </si>
  <si>
    <t>edge_transport/model/ggd/ion/state/momentum/d_pol</t>
  </si>
  <si>
    <t>edge_transport/model/ggd/ion/state/momentum/d_pol/grid_index</t>
  </si>
  <si>
    <t>edge_transport/model/ggd/ion/state/momentum/d_pol/grid_subset_index</t>
  </si>
  <si>
    <t>edge_transport/model/ggd/ion/state/momentum/d_pol/values</t>
  </si>
  <si>
    <t>edge_transport/model/ggd/ion/state/momentum/d_pol/values_error_upper</t>
  </si>
  <si>
    <t>edge_transport/model/ggd/ion/state/momentum/d_pol/values_error_lower</t>
  </si>
  <si>
    <t>edge_transport/model/ggd/ion/state/momentum/d_pol/coefficients</t>
  </si>
  <si>
    <t>edge_transport/model/ggd/ion/state/momentum/d_pol/coefficients_error_upper</t>
  </si>
  <si>
    <t>edge_transport/model/ggd/ion/state/momentum/d_pol/coefficients_error_lower</t>
  </si>
  <si>
    <t>edge_transport/model/ggd/ion/state/momentum/v_pol</t>
  </si>
  <si>
    <t>edge_transport/model/ggd/ion/state/momentum/v_pol/grid_index</t>
  </si>
  <si>
    <t>edge_transport/model/ggd/ion/state/momentum/v_pol/grid_subset_index</t>
  </si>
  <si>
    <t>edge_transport/model/ggd/ion/state/momentum/v_pol/values</t>
  </si>
  <si>
    <t>edge_transport/model/ggd/ion/state/momentum/v_pol/values_error_upper</t>
  </si>
  <si>
    <t>edge_transport/model/ggd/ion/state/momentum/v_pol/values_error_lower</t>
  </si>
  <si>
    <t>edge_transport/model/ggd/ion/state/momentum/v_pol/coefficients</t>
  </si>
  <si>
    <t>edge_transport/model/ggd/ion/state/momentum/v_pol/coefficients_error_upper</t>
  </si>
  <si>
    <t>edge_transport/model/ggd/ion/state/momentum/v_pol/coefficients_error_lower</t>
  </si>
  <si>
    <t>edge_transport/model/ggd/ion/state/momentum/flux_pol</t>
  </si>
  <si>
    <t>edge_transport/model/ggd/ion/state/momentum/flux_pol/grid_index</t>
  </si>
  <si>
    <t>edge_transport/model/ggd/ion/state/momentum/flux_pol/grid_subset_index</t>
  </si>
  <si>
    <t>edge_transport/model/ggd/ion/state/momentum/flux_pol/values</t>
  </si>
  <si>
    <t>edge_transport/model/ggd/ion/state/momentum/flux_pol/values_error_upper</t>
  </si>
  <si>
    <t>edge_transport/model/ggd/ion/state/momentum/flux_pol/values_error_lower</t>
  </si>
  <si>
    <t>edge_transport/model/ggd/ion/state/momentum/flux_pol/coefficients</t>
  </si>
  <si>
    <t>edge_transport/model/ggd/ion/state/momentum/flux_pol/coefficients_error_upper</t>
  </si>
  <si>
    <t>edge_transport/model/ggd/ion/state/momentum/flux_pol/coefficients_error_lower</t>
  </si>
  <si>
    <t>edge_transport/model/ggd/ion/state/momentum/d_parallel</t>
  </si>
  <si>
    <t>edge_transport/model/ggd/ion/state/momentum/d_parallel/grid_index</t>
  </si>
  <si>
    <t>edge_transport/model/ggd/ion/state/momentum/d_parallel/grid_subset_index</t>
  </si>
  <si>
    <t>edge_transport/model/ggd/ion/state/momentum/d_parallel/values</t>
  </si>
  <si>
    <t>edge_transport/model/ggd/ion/state/momentum/d_parallel/values_error_upper</t>
  </si>
  <si>
    <t>edge_transport/model/ggd/ion/state/momentum/d_parallel/values_error_lower</t>
  </si>
  <si>
    <t>edge_transport/model/ggd/ion/state/momentum/d_parallel/coefficients</t>
  </si>
  <si>
    <t>edge_transport/model/ggd/ion/state/momentum/d_parallel/coefficients_error_upper</t>
  </si>
  <si>
    <t>edge_transport/model/ggd/ion/state/momentum/d_parallel/coefficients_error_lower</t>
  </si>
  <si>
    <t>edge_transport/model/ggd/ion/state/momentum/v_parallel</t>
  </si>
  <si>
    <t>edge_transport/model/ggd/ion/state/momentum/v_parallel/grid_index</t>
  </si>
  <si>
    <t>edge_transport/model/ggd/ion/state/momentum/v_parallel/grid_subset_index</t>
  </si>
  <si>
    <t>edge_transport/model/ggd/ion/state/momentum/v_parallel/values</t>
  </si>
  <si>
    <t>edge_transport/model/ggd/ion/state/momentum/v_parallel/values_error_upper</t>
  </si>
  <si>
    <t>edge_transport/model/ggd/ion/state/momentum/v_parallel/values_error_lower</t>
  </si>
  <si>
    <t>edge_transport/model/ggd/ion/state/momentum/v_parallel/coefficients</t>
  </si>
  <si>
    <t>edge_transport/model/ggd/ion/state/momentum/v_parallel/coefficients_error_upper</t>
  </si>
  <si>
    <t>edge_transport/model/ggd/ion/state/momentum/v_parallel/coefficients_error_lower</t>
  </si>
  <si>
    <t>edge_transport/model/ggd/ion/state/momentum/flux_parallel</t>
  </si>
  <si>
    <t>edge_transport/model/ggd/ion/state/momentum/flux_parallel/grid_index</t>
  </si>
  <si>
    <t>edge_transport/model/ggd/ion/state/momentum/flux_parallel/grid_subset_index</t>
  </si>
  <si>
    <t>edge_transport/model/ggd/ion/state/momentum/flux_parallel/values</t>
  </si>
  <si>
    <t>edge_transport/model/ggd/ion/state/momentum/flux_parallel/values_error_upper</t>
  </si>
  <si>
    <t>edge_transport/model/ggd/ion/state/momentum/flux_parallel/values_error_lower</t>
  </si>
  <si>
    <t>edge_transport/model/ggd/ion/state/momentum/flux_parallel/coefficients</t>
  </si>
  <si>
    <t>edge_transport/model/ggd/ion/state/momentum/flux_parallel/coefficients_error_upper</t>
  </si>
  <si>
    <t>edge_transport/model/ggd/ion/state/momentum/flux_parallel/coefficients_error_lower</t>
  </si>
  <si>
    <t>edge_transport/model/ggd/neutral</t>
  </si>
  <si>
    <t>edge_transport/model/ggd/neutral/element</t>
  </si>
  <si>
    <t>edge_transport/model/ggd/neutral/element/a</t>
  </si>
  <si>
    <t>edge_transport/model/ggd/neutral/element/a_error_upper</t>
  </si>
  <si>
    <t>edge_transport/model/ggd/neutral/element/a_error_lower</t>
  </si>
  <si>
    <t>edge_transport/model/ggd/neutral/element/z_n</t>
  </si>
  <si>
    <t>edge_transport/model/ggd/neutral/element/atoms_n</t>
  </si>
  <si>
    <t>edge_transport/model/ggd/neutral/name</t>
  </si>
  <si>
    <t>edge_transport/model/ggd/neutral/ion_index</t>
  </si>
  <si>
    <t>edge_transport/model/ggd/neutral/particles</t>
  </si>
  <si>
    <t>edge_transport/model/ggd/neutral/particles/d</t>
  </si>
  <si>
    <t>edge_transport/model/ggd/neutral/particles/d/grid_index</t>
  </si>
  <si>
    <t>edge_transport/model/ggd/neutral/particles/d/grid_subset_index</t>
  </si>
  <si>
    <t>edge_transport/model/ggd/neutral/particles/d/values</t>
  </si>
  <si>
    <t>edge_transport/model/ggd/neutral/particles/d/values_error_upper</t>
  </si>
  <si>
    <t>edge_transport/model/ggd/neutral/particles/d/values_error_lower</t>
  </si>
  <si>
    <t>edge_transport/model/ggd/neutral/particles/d/coefficients</t>
  </si>
  <si>
    <t>edge_transport/model/ggd/neutral/particles/d/coefficients_error_upper</t>
  </si>
  <si>
    <t>edge_transport/model/ggd/neutral/particles/d/coefficients_error_lower</t>
  </si>
  <si>
    <t>edge_transport/model/ggd/neutral/particles/v</t>
  </si>
  <si>
    <t>edge_transport/model/ggd/neutral/particles/v/grid_index</t>
  </si>
  <si>
    <t>edge_transport/model/ggd/neutral/particles/v/grid_subset_index</t>
  </si>
  <si>
    <t>edge_transport/model/ggd/neutral/particles/v/values</t>
  </si>
  <si>
    <t>edge_transport/model/ggd/neutral/particles/v/values_error_upper</t>
  </si>
  <si>
    <t>edge_transport/model/ggd/neutral/particles/v/values_error_lower</t>
  </si>
  <si>
    <t>edge_transport/model/ggd/neutral/particles/v/coefficients</t>
  </si>
  <si>
    <t>edge_transport/model/ggd/neutral/particles/v/coefficients_error_upper</t>
  </si>
  <si>
    <t>edge_transport/model/ggd/neutral/particles/v/coefficients_error_lower</t>
  </si>
  <si>
    <t>edge_transport/model/ggd/neutral/particles/flux</t>
  </si>
  <si>
    <t>edge_transport/model/ggd/neutral/particles/flux/grid_index</t>
  </si>
  <si>
    <t>edge_transport/model/ggd/neutral/particles/flux/grid_subset_index</t>
  </si>
  <si>
    <t>edge_transport/model/ggd/neutral/particles/flux/values</t>
  </si>
  <si>
    <t>edge_transport/model/ggd/neutral/particles/flux/values_error_upper</t>
  </si>
  <si>
    <t>edge_transport/model/ggd/neutral/particles/flux/values_error_lower</t>
  </si>
  <si>
    <t>edge_transport/model/ggd/neutral/particles/flux/coefficients</t>
  </si>
  <si>
    <t>edge_transport/model/ggd/neutral/particles/flux/coefficients_error_upper</t>
  </si>
  <si>
    <t>edge_transport/model/ggd/neutral/particles/flux/coefficients_error_lower</t>
  </si>
  <si>
    <t>edge_transport/model/ggd/neutral/particles/flux_limiter</t>
  </si>
  <si>
    <t>edge_transport/model/ggd/neutral/particles/flux_limiter/grid_index</t>
  </si>
  <si>
    <t>edge_transport/model/ggd/neutral/particles/flux_limiter/grid_subset_index</t>
  </si>
  <si>
    <t>edge_transport/model/ggd/neutral/particles/flux_limiter/values</t>
  </si>
  <si>
    <t>edge_transport/model/ggd/neutral/particles/flux_limiter/values_error_upper</t>
  </si>
  <si>
    <t>edge_transport/model/ggd/neutral/particles/flux_limiter/values_error_lower</t>
  </si>
  <si>
    <t>edge_transport/model/ggd/neutral/particles/flux_limiter/coefficients</t>
  </si>
  <si>
    <t>edge_transport/model/ggd/neutral/particles/flux_limiter/coefficients_error_upper</t>
  </si>
  <si>
    <t>edge_transport/model/ggd/neutral/particles/flux_limiter/coefficients_error_lower</t>
  </si>
  <si>
    <t>edge_transport/model/ggd/neutral/particles/d_radial</t>
  </si>
  <si>
    <t>edge_transport/model/ggd/neutral/particles/d_radial/grid_index</t>
  </si>
  <si>
    <t>edge_transport/model/ggd/neutral/particles/d_radial/grid_subset_index</t>
  </si>
  <si>
    <t>edge_transport/model/ggd/neutral/particles/d_radial/values</t>
  </si>
  <si>
    <t>edge_transport/model/ggd/neutral/particles/d_radial/values_error_upper</t>
  </si>
  <si>
    <t>edge_transport/model/ggd/neutral/particles/d_radial/values_error_lower</t>
  </si>
  <si>
    <t>edge_transport/model/ggd/neutral/particles/d_radial/coefficients</t>
  </si>
  <si>
    <t>edge_transport/model/ggd/neutral/particles/d_radial/coefficients_error_upper</t>
  </si>
  <si>
    <t>edge_transport/model/ggd/neutral/particles/d_radial/coefficients_error_lower</t>
  </si>
  <si>
    <t>edge_transport/model/ggd/neutral/particles/v_radial</t>
  </si>
  <si>
    <t>edge_transport/model/ggd/neutral/particles/v_radial/grid_index</t>
  </si>
  <si>
    <t>edge_transport/model/ggd/neutral/particles/v_radial/grid_subset_index</t>
  </si>
  <si>
    <t>edge_transport/model/ggd/neutral/particles/v_radial/values</t>
  </si>
  <si>
    <t>edge_transport/model/ggd/neutral/particles/v_radial/values_error_upper</t>
  </si>
  <si>
    <t>edge_transport/model/ggd/neutral/particles/v_radial/values_error_lower</t>
  </si>
  <si>
    <t>edge_transport/model/ggd/neutral/particles/v_radial/coefficients</t>
  </si>
  <si>
    <t>edge_transport/model/ggd/neutral/particles/v_radial/coefficients_error_upper</t>
  </si>
  <si>
    <t>edge_transport/model/ggd/neutral/particles/v_radial/coefficients_error_lower</t>
  </si>
  <si>
    <t>edge_transport/model/ggd/neutral/particles/flux_radial</t>
  </si>
  <si>
    <t>edge_transport/model/ggd/neutral/particles/flux_radial/grid_index</t>
  </si>
  <si>
    <t>edge_transport/model/ggd/neutral/particles/flux_radial/grid_subset_index</t>
  </si>
  <si>
    <t>edge_transport/model/ggd/neutral/particles/flux_radial/values</t>
  </si>
  <si>
    <t>edge_transport/model/ggd/neutral/particles/flux_radial/values_error_upper</t>
  </si>
  <si>
    <t>edge_transport/model/ggd/neutral/particles/flux_radial/values_error_lower</t>
  </si>
  <si>
    <t>edge_transport/model/ggd/neutral/particles/flux_radial/coefficients</t>
  </si>
  <si>
    <t>edge_transport/model/ggd/neutral/particles/flux_radial/coefficients_error_upper</t>
  </si>
  <si>
    <t>edge_transport/model/ggd/neutral/particles/flux_radial/coefficients_error_lower</t>
  </si>
  <si>
    <t>edge_transport/model/ggd/neutral/particles/d_pol</t>
  </si>
  <si>
    <t>edge_transport/model/ggd/neutral/particles/d_pol/grid_index</t>
  </si>
  <si>
    <t>edge_transport/model/ggd/neutral/particles/d_pol/grid_subset_index</t>
  </si>
  <si>
    <t>edge_transport/model/ggd/neutral/particles/d_pol/values</t>
  </si>
  <si>
    <t>edge_transport/model/ggd/neutral/particles/d_pol/values_error_upper</t>
  </si>
  <si>
    <t>edge_transport/model/ggd/neutral/particles/d_pol/values_error_lower</t>
  </si>
  <si>
    <t>edge_transport/model/ggd/neutral/particles/d_pol/coefficients</t>
  </si>
  <si>
    <t>edge_transport/model/ggd/neutral/particles/d_pol/coefficients_error_upper</t>
  </si>
  <si>
    <t>edge_transport/model/ggd/neutral/particles/d_pol/coefficients_error_lower</t>
  </si>
  <si>
    <t>edge_transport/model/ggd/neutral/particles/v_pol</t>
  </si>
  <si>
    <t>edge_transport/model/ggd/neutral/particles/v_pol/grid_index</t>
  </si>
  <si>
    <t>edge_transport/model/ggd/neutral/particles/v_pol/grid_subset_index</t>
  </si>
  <si>
    <t>edge_transport/model/ggd/neutral/particles/v_pol/values</t>
  </si>
  <si>
    <t>edge_transport/model/ggd/neutral/particles/v_pol/values_error_upper</t>
  </si>
  <si>
    <t>edge_transport/model/ggd/neutral/particles/v_pol/values_error_lower</t>
  </si>
  <si>
    <t>edge_transport/model/ggd/neutral/particles/v_pol/coefficients</t>
  </si>
  <si>
    <t>edge_transport/model/ggd/neutral/particles/v_pol/coefficients_error_upper</t>
  </si>
  <si>
    <t>edge_transport/model/ggd/neutral/particles/v_pol/coefficients_error_lower</t>
  </si>
  <si>
    <t>edge_transport/model/ggd/neutral/particles/flux_pol</t>
  </si>
  <si>
    <t>edge_transport/model/ggd/neutral/particles/flux_pol/grid_index</t>
  </si>
  <si>
    <t>edge_transport/model/ggd/neutral/particles/flux_pol/grid_subset_index</t>
  </si>
  <si>
    <t>edge_transport/model/ggd/neutral/particles/flux_pol/values</t>
  </si>
  <si>
    <t>edge_transport/model/ggd/neutral/particles/flux_pol/values_error_upper</t>
  </si>
  <si>
    <t>edge_transport/model/ggd/neutral/particles/flux_pol/values_error_lower</t>
  </si>
  <si>
    <t>edge_transport/model/ggd/neutral/particles/flux_pol/coefficients</t>
  </si>
  <si>
    <t>edge_transport/model/ggd/neutral/particles/flux_pol/coefficients_error_upper</t>
  </si>
  <si>
    <t>edge_transport/model/ggd/neutral/particles/flux_pol/coefficients_error_lower</t>
  </si>
  <si>
    <t>edge_transport/model/ggd/neutral/particles/d_parallel</t>
  </si>
  <si>
    <t>edge_transport/model/ggd/neutral/particles/d_parallel/grid_index</t>
  </si>
  <si>
    <t>edge_transport/model/ggd/neutral/particles/d_parallel/grid_subset_index</t>
  </si>
  <si>
    <t>edge_transport/model/ggd/neutral/particles/d_parallel/values</t>
  </si>
  <si>
    <t>edge_transport/model/ggd/neutral/particles/d_parallel/values_error_upper</t>
  </si>
  <si>
    <t>edge_transport/model/ggd/neutral/particles/d_parallel/values_error_lower</t>
  </si>
  <si>
    <t>edge_transport/model/ggd/neutral/particles/d_parallel/coefficients</t>
  </si>
  <si>
    <t>edge_transport/model/ggd/neutral/particles/d_parallel/coefficients_error_upper</t>
  </si>
  <si>
    <t>edge_transport/model/ggd/neutral/particles/d_parallel/coefficients_error_lower</t>
  </si>
  <si>
    <t>edge_transport/model/ggd/neutral/particles/v_parallel</t>
  </si>
  <si>
    <t>edge_transport/model/ggd/neutral/particles/v_parallel/grid_index</t>
  </si>
  <si>
    <t>edge_transport/model/ggd/neutral/particles/v_parallel/grid_subset_index</t>
  </si>
  <si>
    <t>edge_transport/model/ggd/neutral/particles/v_parallel/values</t>
  </si>
  <si>
    <t>edge_transport/model/ggd/neutral/particles/v_parallel/values_error_upper</t>
  </si>
  <si>
    <t>edge_transport/model/ggd/neutral/particles/v_parallel/values_error_lower</t>
  </si>
  <si>
    <t>edge_transport/model/ggd/neutral/particles/v_parallel/coefficients</t>
  </si>
  <si>
    <t>edge_transport/model/ggd/neutral/particles/v_parallel/coefficients_error_upper</t>
  </si>
  <si>
    <t>edge_transport/model/ggd/neutral/particles/v_parallel/coefficients_error_lower</t>
  </si>
  <si>
    <t>edge_transport/model/ggd/neutral/particles/flux_parallel</t>
  </si>
  <si>
    <t>edge_transport/model/ggd/neutral/particles/flux_parallel/grid_index</t>
  </si>
  <si>
    <t>edge_transport/model/ggd/neutral/particles/flux_parallel/grid_subset_index</t>
  </si>
  <si>
    <t>edge_transport/model/ggd/neutral/particles/flux_parallel/values</t>
  </si>
  <si>
    <t>edge_transport/model/ggd/neutral/particles/flux_parallel/values_error_upper</t>
  </si>
  <si>
    <t>edge_transport/model/ggd/neutral/particles/flux_parallel/values_error_lower</t>
  </si>
  <si>
    <t>edge_transport/model/ggd/neutral/particles/flux_parallel/coefficients</t>
  </si>
  <si>
    <t>edge_transport/model/ggd/neutral/particles/flux_parallel/coefficients_error_upper</t>
  </si>
  <si>
    <t>edge_transport/model/ggd/neutral/particles/flux_parallel/coefficients_error_lower</t>
  </si>
  <si>
    <t>edge_transport/model/ggd/neutral/energy</t>
  </si>
  <si>
    <t>edge_transport/model/ggd/neutral/energy/d</t>
  </si>
  <si>
    <t>edge_transport/model/ggd/neutral/energy/d/grid_index</t>
  </si>
  <si>
    <t>edge_transport/model/ggd/neutral/energy/d/grid_subset_index</t>
  </si>
  <si>
    <t>edge_transport/model/ggd/neutral/energy/d/values</t>
  </si>
  <si>
    <t>edge_transport/model/ggd/neutral/energy/d/values_error_upper</t>
  </si>
  <si>
    <t>edge_transport/model/ggd/neutral/energy/d/values_error_lower</t>
  </si>
  <si>
    <t>edge_transport/model/ggd/neutral/energy/d/coefficients</t>
  </si>
  <si>
    <t>edge_transport/model/ggd/neutral/energy/d/coefficients_error_upper</t>
  </si>
  <si>
    <t>edge_transport/model/ggd/neutral/energy/d/coefficients_error_lower</t>
  </si>
  <si>
    <t>edge_transport/model/ggd/neutral/energy/v</t>
  </si>
  <si>
    <t>edge_transport/model/ggd/neutral/energy/v/grid_index</t>
  </si>
  <si>
    <t>edge_transport/model/ggd/neutral/energy/v/grid_subset_index</t>
  </si>
  <si>
    <t>edge_transport/model/ggd/neutral/energy/v/values</t>
  </si>
  <si>
    <t>edge_transport/model/ggd/neutral/energy/v/values_error_upper</t>
  </si>
  <si>
    <t>edge_transport/model/ggd/neutral/energy/v/values_error_lower</t>
  </si>
  <si>
    <t>edge_transport/model/ggd/neutral/energy/v/coefficients</t>
  </si>
  <si>
    <t>edge_transport/model/ggd/neutral/energy/v/coefficients_error_upper</t>
  </si>
  <si>
    <t>edge_transport/model/ggd/neutral/energy/v/coefficients_error_lower</t>
  </si>
  <si>
    <t>edge_transport/model/ggd/neutral/energy/flux</t>
  </si>
  <si>
    <t>edge_transport/model/ggd/neutral/energy/flux/grid_index</t>
  </si>
  <si>
    <t>edge_transport/model/ggd/neutral/energy/flux/grid_subset_index</t>
  </si>
  <si>
    <t>edge_transport/model/ggd/neutral/energy/flux/values</t>
  </si>
  <si>
    <t>edge_transport/model/ggd/neutral/energy/flux/values_error_upper</t>
  </si>
  <si>
    <t>edge_transport/model/ggd/neutral/energy/flux/values_error_lower</t>
  </si>
  <si>
    <t>edge_transport/model/ggd/neutral/energy/flux/coefficients</t>
  </si>
  <si>
    <t>edge_transport/model/ggd/neutral/energy/flux/coefficients_error_upper</t>
  </si>
  <si>
    <t>edge_transport/model/ggd/neutral/energy/flux/coefficients_error_lower</t>
  </si>
  <si>
    <t>edge_transport/model/ggd/neutral/energy/flux_limiter</t>
  </si>
  <si>
    <t>edge_transport/model/ggd/neutral/energy/flux_limiter/grid_index</t>
  </si>
  <si>
    <t>edge_transport/model/ggd/neutral/energy/flux_limiter/grid_subset_index</t>
  </si>
  <si>
    <t>edge_transport/model/ggd/neutral/energy/flux_limiter/values</t>
  </si>
  <si>
    <t>edge_transport/model/ggd/neutral/energy/flux_limiter/values_error_upper</t>
  </si>
  <si>
    <t>edge_transport/model/ggd/neutral/energy/flux_limiter/values_error_lower</t>
  </si>
  <si>
    <t>edge_transport/model/ggd/neutral/energy/flux_limiter/coefficients</t>
  </si>
  <si>
    <t>edge_transport/model/ggd/neutral/energy/flux_limiter/coefficients_error_upper</t>
  </si>
  <si>
    <t>edge_transport/model/ggd/neutral/energy/flux_limiter/coefficients_error_lower</t>
  </si>
  <si>
    <t>edge_transport/model/ggd/neutral/energy/d_radial</t>
  </si>
  <si>
    <t>edge_transport/model/ggd/neutral/energy/d_radial/grid_index</t>
  </si>
  <si>
    <t>edge_transport/model/ggd/neutral/energy/d_radial/grid_subset_index</t>
  </si>
  <si>
    <t>edge_transport/model/ggd/neutral/energy/d_radial/values</t>
  </si>
  <si>
    <t>edge_transport/model/ggd/neutral/energy/d_radial/values_error_upper</t>
  </si>
  <si>
    <t>edge_transport/model/ggd/neutral/energy/d_radial/values_error_lower</t>
  </si>
  <si>
    <t>edge_transport/model/ggd/neutral/energy/d_radial/coefficients</t>
  </si>
  <si>
    <t>edge_transport/model/ggd/neutral/energy/d_radial/coefficients_error_upper</t>
  </si>
  <si>
    <t>edge_transport/model/ggd/neutral/energy/d_radial/coefficients_error_lower</t>
  </si>
  <si>
    <t>edge_transport/model/ggd/neutral/energy/v_radial</t>
  </si>
  <si>
    <t>edge_transport/model/ggd/neutral/energy/v_radial/grid_index</t>
  </si>
  <si>
    <t>edge_transport/model/ggd/neutral/energy/v_radial/grid_subset_index</t>
  </si>
  <si>
    <t>edge_transport/model/ggd/neutral/energy/v_radial/values</t>
  </si>
  <si>
    <t>edge_transport/model/ggd/neutral/energy/v_radial/values_error_upper</t>
  </si>
  <si>
    <t>edge_transport/model/ggd/neutral/energy/v_radial/values_error_lower</t>
  </si>
  <si>
    <t>edge_transport/model/ggd/neutral/energy/v_radial/coefficients</t>
  </si>
  <si>
    <t>edge_transport/model/ggd/neutral/energy/v_radial/coefficients_error_upper</t>
  </si>
  <si>
    <t>edge_transport/model/ggd/neutral/energy/v_radial/coefficients_error_lower</t>
  </si>
  <si>
    <t>edge_transport/model/ggd/neutral/energy/flux_radial</t>
  </si>
  <si>
    <t>edge_transport/model/ggd/neutral/energy/flux_radial/grid_index</t>
  </si>
  <si>
    <t>edge_transport/model/ggd/neutral/energy/flux_radial/grid_subset_index</t>
  </si>
  <si>
    <t>edge_transport/model/ggd/neutral/energy/flux_radial/values</t>
  </si>
  <si>
    <t>edge_transport/model/ggd/neutral/energy/flux_radial/values_error_upper</t>
  </si>
  <si>
    <t>edge_transport/model/ggd/neutral/energy/flux_radial/values_error_lower</t>
  </si>
  <si>
    <t>edge_transport/model/ggd/neutral/energy/flux_radial/coefficients</t>
  </si>
  <si>
    <t>edge_transport/model/ggd/neutral/energy/flux_radial/coefficients_error_upper</t>
  </si>
  <si>
    <t>edge_transport/model/ggd/neutral/energy/flux_radial/coefficients_error_lower</t>
  </si>
  <si>
    <t>edge_transport/model/ggd/neutral/energy/d_pol</t>
  </si>
  <si>
    <t>edge_transport/model/ggd/neutral/energy/d_pol/grid_index</t>
  </si>
  <si>
    <t>edge_transport/model/ggd/neutral/energy/d_pol/grid_subset_index</t>
  </si>
  <si>
    <t>edge_transport/model/ggd/neutral/energy/d_pol/values</t>
  </si>
  <si>
    <t>edge_transport/model/ggd/neutral/energy/d_pol/values_error_upper</t>
  </si>
  <si>
    <t>edge_transport/model/ggd/neutral/energy/d_pol/values_error_lower</t>
  </si>
  <si>
    <t>edge_transport/model/ggd/neutral/energy/d_pol/coefficients</t>
  </si>
  <si>
    <t>edge_transport/model/ggd/neutral/energy/d_pol/coefficients_error_upper</t>
  </si>
  <si>
    <t>edge_transport/model/ggd/neutral/energy/d_pol/coefficients_error_lower</t>
  </si>
  <si>
    <t>edge_transport/model/ggd/neutral/energy/v_pol</t>
  </si>
  <si>
    <t>edge_transport/model/ggd/neutral/energy/v_pol/grid_index</t>
  </si>
  <si>
    <t>edge_transport/model/ggd/neutral/energy/v_pol/grid_subset_index</t>
  </si>
  <si>
    <t>edge_transport/model/ggd/neutral/energy/v_pol/values</t>
  </si>
  <si>
    <t>edge_transport/model/ggd/neutral/energy/v_pol/values_error_upper</t>
  </si>
  <si>
    <t>edge_transport/model/ggd/neutral/energy/v_pol/values_error_lower</t>
  </si>
  <si>
    <t>edge_transport/model/ggd/neutral/energy/v_pol/coefficients</t>
  </si>
  <si>
    <t>edge_transport/model/ggd/neutral/energy/v_pol/coefficients_error_upper</t>
  </si>
  <si>
    <t>edge_transport/model/ggd/neutral/energy/v_pol/coefficients_error_lower</t>
  </si>
  <si>
    <t>edge_transport/model/ggd/neutral/energy/flux_pol</t>
  </si>
  <si>
    <t>edge_transport/model/ggd/neutral/energy/flux_pol/grid_index</t>
  </si>
  <si>
    <t>edge_transport/model/ggd/neutral/energy/flux_pol/grid_subset_index</t>
  </si>
  <si>
    <t>edge_transport/model/ggd/neutral/energy/flux_pol/values</t>
  </si>
  <si>
    <t>edge_transport/model/ggd/neutral/energy/flux_pol/values_error_upper</t>
  </si>
  <si>
    <t>edge_transport/model/ggd/neutral/energy/flux_pol/values_error_lower</t>
  </si>
  <si>
    <t>edge_transport/model/ggd/neutral/energy/flux_pol/coefficients</t>
  </si>
  <si>
    <t>edge_transport/model/ggd/neutral/energy/flux_pol/coefficients_error_upper</t>
  </si>
  <si>
    <t>edge_transport/model/ggd/neutral/energy/flux_pol/coefficients_error_lower</t>
  </si>
  <si>
    <t>edge_transport/model/ggd/neutral/energy/d_parallel</t>
  </si>
  <si>
    <t>edge_transport/model/ggd/neutral/energy/d_parallel/grid_index</t>
  </si>
  <si>
    <t>edge_transport/model/ggd/neutral/energy/d_parallel/grid_subset_index</t>
  </si>
  <si>
    <t>edge_transport/model/ggd/neutral/energy/d_parallel/values</t>
  </si>
  <si>
    <t>edge_transport/model/ggd/neutral/energy/d_parallel/values_error_upper</t>
  </si>
  <si>
    <t>edge_transport/model/ggd/neutral/energy/d_parallel/values_error_lower</t>
  </si>
  <si>
    <t>edge_transport/model/ggd/neutral/energy/d_parallel/coefficients</t>
  </si>
  <si>
    <t>edge_transport/model/ggd/neutral/energy/d_parallel/coefficients_error_upper</t>
  </si>
  <si>
    <t>edge_transport/model/ggd/neutral/energy/d_parallel/coefficients_error_lower</t>
  </si>
  <si>
    <t>edge_transport/model/ggd/neutral/energy/v_parallel</t>
  </si>
  <si>
    <t>edge_transport/model/ggd/neutral/energy/v_parallel/grid_index</t>
  </si>
  <si>
    <t>edge_transport/model/ggd/neutral/energy/v_parallel/grid_subset_index</t>
  </si>
  <si>
    <t>edge_transport/model/ggd/neutral/energy/v_parallel/values</t>
  </si>
  <si>
    <t>edge_transport/model/ggd/neutral/energy/v_parallel/values_error_upper</t>
  </si>
  <si>
    <t>edge_transport/model/ggd/neutral/energy/v_parallel/values_error_lower</t>
  </si>
  <si>
    <t>edge_transport/model/ggd/neutral/energy/v_parallel/coefficients</t>
  </si>
  <si>
    <t>edge_transport/model/ggd/neutral/energy/v_parallel/coefficients_error_upper</t>
  </si>
  <si>
    <t>edge_transport/model/ggd/neutral/energy/v_parallel/coefficients_error_lower</t>
  </si>
  <si>
    <t>edge_transport/model/ggd/neutral/energy/flux_parallel</t>
  </si>
  <si>
    <t>edge_transport/model/ggd/neutral/energy/flux_parallel/grid_index</t>
  </si>
  <si>
    <t>edge_transport/model/ggd/neutral/energy/flux_parallel/grid_subset_index</t>
  </si>
  <si>
    <t>edge_transport/model/ggd/neutral/energy/flux_parallel/values</t>
  </si>
  <si>
    <t>edge_transport/model/ggd/neutral/energy/flux_parallel/values_error_upper</t>
  </si>
  <si>
    <t>edge_transport/model/ggd/neutral/energy/flux_parallel/values_error_lower</t>
  </si>
  <si>
    <t>edge_transport/model/ggd/neutral/energy/flux_parallel/coefficients</t>
  </si>
  <si>
    <t>edge_transport/model/ggd/neutral/energy/flux_parallel/coefficients_error_upper</t>
  </si>
  <si>
    <t>edge_transport/model/ggd/neutral/energy/flux_parallel/coefficients_error_lower</t>
  </si>
  <si>
    <t>edge_transport/model/ggd/neutral/momentum</t>
  </si>
  <si>
    <t>Transport coefficients for the neutral momentum equations. The various components two levels below this node refer to the momentum vector components, while their flux is given in the direction perpendicular to the edges or faces of the grid.</t>
  </si>
  <si>
    <t>edge_transport/model/ggd/neutral/momentum/d</t>
  </si>
  <si>
    <t>edge_transport/model/ggd/neutral/momentum/d/grid_index</t>
  </si>
  <si>
    <t>edge_transport/model/ggd/neutral/momentum/d/grid_subset_index</t>
  </si>
  <si>
    <t>edge_transport/model/ggd/neutral/momentum/d/radial</t>
  </si>
  <si>
    <t>edge_transport/model/ggd/neutral/momentum/d/radial_error_upper</t>
  </si>
  <si>
    <t>edge_transport/model/ggd/neutral/momentum/d/radial_error_lower</t>
  </si>
  <si>
    <t>edge_transport/model/ggd/neutral/momentum/d/radial_coefficients</t>
  </si>
  <si>
    <t>edge_transport/model/ggd/neutral/momentum/d/radial_coefficients_error_upper</t>
  </si>
  <si>
    <t>edge_transport/model/ggd/neutral/momentum/d/radial_coefficients_error_lower</t>
  </si>
  <si>
    <t>edge_transport/model/ggd/neutral/momentum/d/diamagnetic</t>
  </si>
  <si>
    <t>edge_transport/model/ggd/neutral/momentum/d/diamagnetic_error_upper</t>
  </si>
  <si>
    <t>edge_transport/model/ggd/neutral/momentum/d/diamagnetic_error_lower</t>
  </si>
  <si>
    <t>edge_transport/model/ggd/neutral/momentum/d/diamagnetic_coefficients</t>
  </si>
  <si>
    <t>edge_transport/model/ggd/neutral/momentum/d/diamagnetic_coefficients_error_upper</t>
  </si>
  <si>
    <t>edge_transport/model/ggd/neutral/momentum/d/diamagnetic_coefficients_error_lower</t>
  </si>
  <si>
    <t>edge_transport/model/ggd/neutral/momentum/d/parallel</t>
  </si>
  <si>
    <t>edge_transport/model/ggd/neutral/momentum/d/parallel_error_upper</t>
  </si>
  <si>
    <t>edge_transport/model/ggd/neutral/momentum/d/parallel_error_lower</t>
  </si>
  <si>
    <t>edge_transport/model/ggd/neutral/momentum/d/parallel_coefficients</t>
  </si>
  <si>
    <t>edge_transport/model/ggd/neutral/momentum/d/parallel_coefficients_error_upper</t>
  </si>
  <si>
    <t>edge_transport/model/ggd/neutral/momentum/d/parallel_coefficients_error_lower</t>
  </si>
  <si>
    <t>edge_transport/model/ggd/neutral/momentum/d/poloidal</t>
  </si>
  <si>
    <t>edge_transport/model/ggd/neutral/momentum/d/poloidal_error_upper</t>
  </si>
  <si>
    <t>edge_transport/model/ggd/neutral/momentum/d/poloidal_error_lower</t>
  </si>
  <si>
    <t>edge_transport/model/ggd/neutral/momentum/d/poloidal_coefficients</t>
  </si>
  <si>
    <t>edge_transport/model/ggd/neutral/momentum/d/poloidal_coefficients_error_upper</t>
  </si>
  <si>
    <t>edge_transport/model/ggd/neutral/momentum/d/poloidal_coefficients_error_lower</t>
  </si>
  <si>
    <t>edge_transport/model/ggd/neutral/momentum/d/r</t>
  </si>
  <si>
    <t>edge_transport/model/ggd/neutral/momentum/d/r_error_upper</t>
  </si>
  <si>
    <t>edge_transport/model/ggd/neutral/momentum/d/r_error_lower</t>
  </si>
  <si>
    <t>edge_transport/model/ggd/neutral/momentum/d/r_coefficients</t>
  </si>
  <si>
    <t>edge_transport/model/ggd/neutral/momentum/d/r_coefficients_error_upper</t>
  </si>
  <si>
    <t>edge_transport/model/ggd/neutral/momentum/d/r_coefficients_error_lower</t>
  </si>
  <si>
    <t>edge_transport/model/ggd/neutral/momentum/d/phi</t>
  </si>
  <si>
    <t>edge_transport/model/ggd/neutral/momentum/d/phi_error_upper</t>
  </si>
  <si>
    <t>edge_transport/model/ggd/neutral/momentum/d/phi_error_lower</t>
  </si>
  <si>
    <t>edge_transport/model/ggd/neutral/momentum/d/phi_coefficients</t>
  </si>
  <si>
    <t>edge_transport/model/ggd/neutral/momentum/d/phi_coefficients_error_upper</t>
  </si>
  <si>
    <t>edge_transport/model/ggd/neutral/momentum/d/phi_coefficients_error_lower</t>
  </si>
  <si>
    <t>edge_transport/model/ggd/neutral/momentum/d/z</t>
  </si>
  <si>
    <t>edge_transport/model/ggd/neutral/momentum/d/z_error_upper</t>
  </si>
  <si>
    <t>edge_transport/model/ggd/neutral/momentum/d/z_error_lower</t>
  </si>
  <si>
    <t>edge_transport/model/ggd/neutral/momentum/d/z_coefficients</t>
  </si>
  <si>
    <t>edge_transport/model/ggd/neutral/momentum/d/z_coefficients_error_upper</t>
  </si>
  <si>
    <t>edge_transport/model/ggd/neutral/momentum/d/z_coefficients_error_lower</t>
  </si>
  <si>
    <t>edge_transport/model/ggd/neutral/momentum/v</t>
  </si>
  <si>
    <t>edge_transport/model/ggd/neutral/momentum/v/grid_index</t>
  </si>
  <si>
    <t>edge_transport/model/ggd/neutral/momentum/v/grid_subset_index</t>
  </si>
  <si>
    <t>edge_transport/model/ggd/neutral/momentum/v/radial</t>
  </si>
  <si>
    <t>edge_transport/model/ggd/neutral/momentum/v/radial_error_upper</t>
  </si>
  <si>
    <t>edge_transport/model/ggd/neutral/momentum/v/radial_error_lower</t>
  </si>
  <si>
    <t>edge_transport/model/ggd/neutral/momentum/v/radial_coefficients</t>
  </si>
  <si>
    <t>edge_transport/model/ggd/neutral/momentum/v/radial_coefficients_error_upper</t>
  </si>
  <si>
    <t>edge_transport/model/ggd/neutral/momentum/v/radial_coefficients_error_lower</t>
  </si>
  <si>
    <t>edge_transport/model/ggd/neutral/momentum/v/diamagnetic</t>
  </si>
  <si>
    <t>edge_transport/model/ggd/neutral/momentum/v/diamagnetic_error_upper</t>
  </si>
  <si>
    <t>edge_transport/model/ggd/neutral/momentum/v/diamagnetic_error_lower</t>
  </si>
  <si>
    <t>edge_transport/model/ggd/neutral/momentum/v/diamagnetic_coefficients</t>
  </si>
  <si>
    <t>edge_transport/model/ggd/neutral/momentum/v/diamagnetic_coefficients_error_upper</t>
  </si>
  <si>
    <t>edge_transport/model/ggd/neutral/momentum/v/diamagnetic_coefficients_error_lower</t>
  </si>
  <si>
    <t>edge_transport/model/ggd/neutral/momentum/v/parallel</t>
  </si>
  <si>
    <t>edge_transport/model/ggd/neutral/momentum/v/parallel_error_upper</t>
  </si>
  <si>
    <t>edge_transport/model/ggd/neutral/momentum/v/parallel_error_lower</t>
  </si>
  <si>
    <t>edge_transport/model/ggd/neutral/momentum/v/parallel_coefficients</t>
  </si>
  <si>
    <t>edge_transport/model/ggd/neutral/momentum/v/parallel_coefficients_error_upper</t>
  </si>
  <si>
    <t>edge_transport/model/ggd/neutral/momentum/v/parallel_coefficients_error_lower</t>
  </si>
  <si>
    <t>edge_transport/model/ggd/neutral/momentum/v/poloidal</t>
  </si>
  <si>
    <t>edge_transport/model/ggd/neutral/momentum/v/poloidal_error_upper</t>
  </si>
  <si>
    <t>edge_transport/model/ggd/neutral/momentum/v/poloidal_error_lower</t>
  </si>
  <si>
    <t>edge_transport/model/ggd/neutral/momentum/v/poloidal_coefficients</t>
  </si>
  <si>
    <t>edge_transport/model/ggd/neutral/momentum/v/poloidal_coefficients_error_upper</t>
  </si>
  <si>
    <t>edge_transport/model/ggd/neutral/momentum/v/poloidal_coefficients_error_lower</t>
  </si>
  <si>
    <t>edge_transport/model/ggd/neutral/momentum/v/r</t>
  </si>
  <si>
    <t>edge_transport/model/ggd/neutral/momentum/v/r_error_upper</t>
  </si>
  <si>
    <t>edge_transport/model/ggd/neutral/momentum/v/r_error_lower</t>
  </si>
  <si>
    <t>edge_transport/model/ggd/neutral/momentum/v/r_coefficients</t>
  </si>
  <si>
    <t>edge_transport/model/ggd/neutral/momentum/v/r_coefficients_error_upper</t>
  </si>
  <si>
    <t>edge_transport/model/ggd/neutral/momentum/v/r_coefficients_error_lower</t>
  </si>
  <si>
    <t>edge_transport/model/ggd/neutral/momentum/v/phi</t>
  </si>
  <si>
    <t>edge_transport/model/ggd/neutral/momentum/v/phi_error_upper</t>
  </si>
  <si>
    <t>edge_transport/model/ggd/neutral/momentum/v/phi_error_lower</t>
  </si>
  <si>
    <t>edge_transport/model/ggd/neutral/momentum/v/phi_coefficients</t>
  </si>
  <si>
    <t>edge_transport/model/ggd/neutral/momentum/v/phi_coefficients_error_upper</t>
  </si>
  <si>
    <t>edge_transport/model/ggd/neutral/momentum/v/phi_coefficients_error_lower</t>
  </si>
  <si>
    <t>edge_transport/model/ggd/neutral/momentum/v/z</t>
  </si>
  <si>
    <t>edge_transport/model/ggd/neutral/momentum/v/z_error_upper</t>
  </si>
  <si>
    <t>edge_transport/model/ggd/neutral/momentum/v/z_error_lower</t>
  </si>
  <si>
    <t>edge_transport/model/ggd/neutral/momentum/v/z_coefficients</t>
  </si>
  <si>
    <t>edge_transport/model/ggd/neutral/momentum/v/z_coefficients_error_upper</t>
  </si>
  <si>
    <t>edge_transport/model/ggd/neutral/momentum/v/z_coefficients_error_lower</t>
  </si>
  <si>
    <t>edge_transport/model/ggd/neutral/momentum/flux</t>
  </si>
  <si>
    <t>edge_transport/model/ggd/neutral/momentum/flux/grid_index</t>
  </si>
  <si>
    <t>edge_transport/model/ggd/neutral/momentum/flux/grid_subset_index</t>
  </si>
  <si>
    <t>edge_transport/model/ggd/neutral/momentum/flux/radial</t>
  </si>
  <si>
    <t>edge_transport/model/ggd/neutral/momentum/flux/radial_error_upper</t>
  </si>
  <si>
    <t>edge_transport/model/ggd/neutral/momentum/flux/radial_error_lower</t>
  </si>
  <si>
    <t>edge_transport/model/ggd/neutral/momentum/flux/radial_coefficients</t>
  </si>
  <si>
    <t>edge_transport/model/ggd/neutral/momentum/flux/radial_coefficients_error_upper</t>
  </si>
  <si>
    <t>edge_transport/model/ggd/neutral/momentum/flux/radial_coefficients_error_lower</t>
  </si>
  <si>
    <t>edge_transport/model/ggd/neutral/momentum/flux/diamagnetic</t>
  </si>
  <si>
    <t>edge_transport/model/ggd/neutral/momentum/flux/diamagnetic_error_upper</t>
  </si>
  <si>
    <t>edge_transport/model/ggd/neutral/momentum/flux/diamagnetic_error_lower</t>
  </si>
  <si>
    <t>edge_transport/model/ggd/neutral/momentum/flux/diamagnetic_coefficients</t>
  </si>
  <si>
    <t>edge_transport/model/ggd/neutral/momentum/flux/diamagnetic_coefficients_error_upper</t>
  </si>
  <si>
    <t>edge_transport/model/ggd/neutral/momentum/flux/diamagnetic_coefficients_error_lower</t>
  </si>
  <si>
    <t>edge_transport/model/ggd/neutral/momentum/flux/parallel</t>
  </si>
  <si>
    <t>edge_transport/model/ggd/neutral/momentum/flux/parallel_error_upper</t>
  </si>
  <si>
    <t>edge_transport/model/ggd/neutral/momentum/flux/parallel_error_lower</t>
  </si>
  <si>
    <t>edge_transport/model/ggd/neutral/momentum/flux/parallel_coefficients</t>
  </si>
  <si>
    <t>edge_transport/model/ggd/neutral/momentum/flux/parallel_coefficients_error_upper</t>
  </si>
  <si>
    <t>edge_transport/model/ggd/neutral/momentum/flux/parallel_coefficients_error_lower</t>
  </si>
  <si>
    <t>edge_transport/model/ggd/neutral/momentum/flux/poloidal</t>
  </si>
  <si>
    <t>edge_transport/model/ggd/neutral/momentum/flux/poloidal_error_upper</t>
  </si>
  <si>
    <t>edge_transport/model/ggd/neutral/momentum/flux/poloidal_error_lower</t>
  </si>
  <si>
    <t>edge_transport/model/ggd/neutral/momentum/flux/poloidal_coefficients</t>
  </si>
  <si>
    <t>edge_transport/model/ggd/neutral/momentum/flux/poloidal_coefficients_error_upper</t>
  </si>
  <si>
    <t>edge_transport/model/ggd/neutral/momentum/flux/poloidal_coefficients_error_lower</t>
  </si>
  <si>
    <t>edge_transport/model/ggd/neutral/momentum/flux/r</t>
  </si>
  <si>
    <t>edge_transport/model/ggd/neutral/momentum/flux/r_error_upper</t>
  </si>
  <si>
    <t>edge_transport/model/ggd/neutral/momentum/flux/r_error_lower</t>
  </si>
  <si>
    <t>edge_transport/model/ggd/neutral/momentum/flux/r_coefficients</t>
  </si>
  <si>
    <t>edge_transport/model/ggd/neutral/momentum/flux/r_coefficients_error_upper</t>
  </si>
  <si>
    <t>edge_transport/model/ggd/neutral/momentum/flux/r_coefficients_error_lower</t>
  </si>
  <si>
    <t>edge_transport/model/ggd/neutral/momentum/flux/phi</t>
  </si>
  <si>
    <t>edge_transport/model/ggd/neutral/momentum/flux/phi_error_upper</t>
  </si>
  <si>
    <t>edge_transport/model/ggd/neutral/momentum/flux/phi_error_lower</t>
  </si>
  <si>
    <t>edge_transport/model/ggd/neutral/momentum/flux/phi_coefficients</t>
  </si>
  <si>
    <t>edge_transport/model/ggd/neutral/momentum/flux/phi_coefficients_error_upper</t>
  </si>
  <si>
    <t>edge_transport/model/ggd/neutral/momentum/flux/phi_coefficients_error_lower</t>
  </si>
  <si>
    <t>edge_transport/model/ggd/neutral/momentum/flux/z</t>
  </si>
  <si>
    <t>edge_transport/model/ggd/neutral/momentum/flux/z_error_upper</t>
  </si>
  <si>
    <t>edge_transport/model/ggd/neutral/momentum/flux/z_error_lower</t>
  </si>
  <si>
    <t>edge_transport/model/ggd/neutral/momentum/flux/z_coefficients</t>
  </si>
  <si>
    <t>edge_transport/model/ggd/neutral/momentum/flux/z_coefficients_error_upper</t>
  </si>
  <si>
    <t>edge_transport/model/ggd/neutral/momentum/flux/z_coefficients_error_lower</t>
  </si>
  <si>
    <t>edge_transport/model/ggd/neutral/momentum/flux_limiter</t>
  </si>
  <si>
    <t>edge_transport/model/ggd/neutral/momentum/flux_limiter/grid_index</t>
  </si>
  <si>
    <t>edge_transport/model/ggd/neutral/momentum/flux_limiter/grid_subset_index</t>
  </si>
  <si>
    <t>edge_transport/model/ggd/neutral/momentum/flux_limiter/radial</t>
  </si>
  <si>
    <t>edge_transport/model/ggd/neutral/momentum/flux_limiter/radial_error_upper</t>
  </si>
  <si>
    <t>edge_transport/model/ggd/neutral/momentum/flux_limiter/radial_error_lower</t>
  </si>
  <si>
    <t>edge_transport/model/ggd/neutral/momentum/flux_limiter/radial_coefficients</t>
  </si>
  <si>
    <t>edge_transport/model/ggd/neutral/momentum/flux_limiter/radial_coefficients_error_upper</t>
  </si>
  <si>
    <t>edge_transport/model/ggd/neutral/momentum/flux_limiter/radial_coefficients_error_lower</t>
  </si>
  <si>
    <t>edge_transport/model/ggd/neutral/momentum/flux_limiter/diamagnetic</t>
  </si>
  <si>
    <t>edge_transport/model/ggd/neutral/momentum/flux_limiter/diamagnetic_error_upper</t>
  </si>
  <si>
    <t>edge_transport/model/ggd/neutral/momentum/flux_limiter/diamagnetic_error_lower</t>
  </si>
  <si>
    <t>edge_transport/model/ggd/neutral/momentum/flux_limiter/diamagnetic_coefficients</t>
  </si>
  <si>
    <t>edge_transport/model/ggd/neutral/momentum/flux_limiter/diamagnetic_coefficients_error_upper</t>
  </si>
  <si>
    <t>edge_transport/model/ggd/neutral/momentum/flux_limiter/diamagnetic_coefficients_error_lower</t>
  </si>
  <si>
    <t>edge_transport/model/ggd/neutral/momentum/flux_limiter/parallel</t>
  </si>
  <si>
    <t>edge_transport/model/ggd/neutral/momentum/flux_limiter/parallel_error_upper</t>
  </si>
  <si>
    <t>edge_transport/model/ggd/neutral/momentum/flux_limiter/parallel_error_lower</t>
  </si>
  <si>
    <t>edge_transport/model/ggd/neutral/momentum/flux_limiter/parallel_coefficients</t>
  </si>
  <si>
    <t>edge_transport/model/ggd/neutral/momentum/flux_limiter/parallel_coefficients_error_upper</t>
  </si>
  <si>
    <t>edge_transport/model/ggd/neutral/momentum/flux_limiter/parallel_coefficients_error_lower</t>
  </si>
  <si>
    <t>edge_transport/model/ggd/neutral/momentum/flux_limiter/poloidal</t>
  </si>
  <si>
    <t>edge_transport/model/ggd/neutral/momentum/flux_limiter/poloidal_error_upper</t>
  </si>
  <si>
    <t>edge_transport/model/ggd/neutral/momentum/flux_limiter/poloidal_error_lower</t>
  </si>
  <si>
    <t>edge_transport/model/ggd/neutral/momentum/flux_limiter/poloidal_coefficients</t>
  </si>
  <si>
    <t>edge_transport/model/ggd/neutral/momentum/flux_limiter/poloidal_coefficients_error_upper</t>
  </si>
  <si>
    <t>edge_transport/model/ggd/neutral/momentum/flux_limiter/poloidal_coefficients_error_lower</t>
  </si>
  <si>
    <t>edge_transport/model/ggd/neutral/momentum/flux_limiter/r</t>
  </si>
  <si>
    <t>edge_transport/model/ggd/neutral/momentum/flux_limiter/r_error_upper</t>
  </si>
  <si>
    <t>edge_transport/model/ggd/neutral/momentum/flux_limiter/r_error_lower</t>
  </si>
  <si>
    <t>edge_transport/model/ggd/neutral/momentum/flux_limiter/r_coefficients</t>
  </si>
  <si>
    <t>edge_transport/model/ggd/neutral/momentum/flux_limiter/r_coefficients_error_upper</t>
  </si>
  <si>
    <t>edge_transport/model/ggd/neutral/momentum/flux_limiter/r_coefficients_error_lower</t>
  </si>
  <si>
    <t>edge_transport/model/ggd/neutral/momentum/flux_limiter/phi</t>
  </si>
  <si>
    <t>edge_transport/model/ggd/neutral/momentum/flux_limiter/phi_error_upper</t>
  </si>
  <si>
    <t>edge_transport/model/ggd/neutral/momentum/flux_limiter/phi_error_lower</t>
  </si>
  <si>
    <t>edge_transport/model/ggd/neutral/momentum/flux_limiter/phi_coefficients</t>
  </si>
  <si>
    <t>edge_transport/model/ggd/neutral/momentum/flux_limiter/phi_coefficients_error_upper</t>
  </si>
  <si>
    <t>edge_transport/model/ggd/neutral/momentum/flux_limiter/phi_coefficients_error_lower</t>
  </si>
  <si>
    <t>edge_transport/model/ggd/neutral/momentum/flux_limiter/z</t>
  </si>
  <si>
    <t>edge_transport/model/ggd/neutral/momentum/flux_limiter/z_error_upper</t>
  </si>
  <si>
    <t>edge_transport/model/ggd/neutral/momentum/flux_limiter/z_error_lower</t>
  </si>
  <si>
    <t>edge_transport/model/ggd/neutral/momentum/flux_limiter/z_coefficients</t>
  </si>
  <si>
    <t>edge_transport/model/ggd/neutral/momentum/flux_limiter/z_coefficients_error_upper</t>
  </si>
  <si>
    <t>edge_transport/model/ggd/neutral/momentum/flux_limiter/z_coefficients_error_lower</t>
  </si>
  <si>
    <t>edge_transport/model/ggd/neutral/momentum/d_radial</t>
  </si>
  <si>
    <t>edge_transport/model/ggd/neutral/momentum/d_radial/grid_index</t>
  </si>
  <si>
    <t>edge_transport/model/ggd/neutral/momentum/d_radial/grid_subset_index</t>
  </si>
  <si>
    <t>edge_transport/model/ggd/neutral/momentum/d_radial/values</t>
  </si>
  <si>
    <t>edge_transport/model/ggd/neutral/momentum/d_radial/values_error_upper</t>
  </si>
  <si>
    <t>edge_transport/model/ggd/neutral/momentum/d_radial/values_error_lower</t>
  </si>
  <si>
    <t>edge_transport/model/ggd/neutral/momentum/d_radial/coefficients</t>
  </si>
  <si>
    <t>edge_transport/model/ggd/neutral/momentum/d_radial/coefficients_error_upper</t>
  </si>
  <si>
    <t>edge_transport/model/ggd/neutral/momentum/d_radial/coefficients_error_lower</t>
  </si>
  <si>
    <t>edge_transport/model/ggd/neutral/momentum/v_radial</t>
  </si>
  <si>
    <t>edge_transport/model/ggd/neutral/momentum/v_radial/grid_index</t>
  </si>
  <si>
    <t>edge_transport/model/ggd/neutral/momentum/v_radial/grid_subset_index</t>
  </si>
  <si>
    <t>edge_transport/model/ggd/neutral/momentum/v_radial/values</t>
  </si>
  <si>
    <t>edge_transport/model/ggd/neutral/momentum/v_radial/values_error_upper</t>
  </si>
  <si>
    <t>edge_transport/model/ggd/neutral/momentum/v_radial/values_error_lower</t>
  </si>
  <si>
    <t>edge_transport/model/ggd/neutral/momentum/v_radial/coefficients</t>
  </si>
  <si>
    <t>edge_transport/model/ggd/neutral/momentum/v_radial/coefficients_error_upper</t>
  </si>
  <si>
    <t>edge_transport/model/ggd/neutral/momentum/v_radial/coefficients_error_lower</t>
  </si>
  <si>
    <t>edge_transport/model/ggd/neutral/momentum/flux_radial</t>
  </si>
  <si>
    <t>edge_transport/model/ggd/neutral/momentum/flux_radial/grid_index</t>
  </si>
  <si>
    <t>edge_transport/model/ggd/neutral/momentum/flux_radial/grid_subset_index</t>
  </si>
  <si>
    <t>edge_transport/model/ggd/neutral/momentum/flux_radial/values</t>
  </si>
  <si>
    <t>edge_transport/model/ggd/neutral/momentum/flux_radial/values_error_upper</t>
  </si>
  <si>
    <t>edge_transport/model/ggd/neutral/momentum/flux_radial/values_error_lower</t>
  </si>
  <si>
    <t>edge_transport/model/ggd/neutral/momentum/flux_radial/coefficients</t>
  </si>
  <si>
    <t>edge_transport/model/ggd/neutral/momentum/flux_radial/coefficients_error_upper</t>
  </si>
  <si>
    <t>edge_transport/model/ggd/neutral/momentum/flux_radial/coefficients_error_lower</t>
  </si>
  <si>
    <t>edge_transport/model/ggd/neutral/momentum/d_pol</t>
  </si>
  <si>
    <t>edge_transport/model/ggd/neutral/momentum/d_pol/grid_index</t>
  </si>
  <si>
    <t>edge_transport/model/ggd/neutral/momentum/d_pol/grid_subset_index</t>
  </si>
  <si>
    <t>edge_transport/model/ggd/neutral/momentum/d_pol/values</t>
  </si>
  <si>
    <t>edge_transport/model/ggd/neutral/momentum/d_pol/values_error_upper</t>
  </si>
  <si>
    <t>edge_transport/model/ggd/neutral/momentum/d_pol/values_error_lower</t>
  </si>
  <si>
    <t>edge_transport/model/ggd/neutral/momentum/d_pol/coefficients</t>
  </si>
  <si>
    <t>edge_transport/model/ggd/neutral/momentum/d_pol/coefficients_error_upper</t>
  </si>
  <si>
    <t>edge_transport/model/ggd/neutral/momentum/d_pol/coefficients_error_lower</t>
  </si>
  <si>
    <t>edge_transport/model/ggd/neutral/momentum/v_pol</t>
  </si>
  <si>
    <t>edge_transport/model/ggd/neutral/momentum/v_pol/grid_index</t>
  </si>
  <si>
    <t>edge_transport/model/ggd/neutral/momentum/v_pol/grid_subset_index</t>
  </si>
  <si>
    <t>edge_transport/model/ggd/neutral/momentum/v_pol/values</t>
  </si>
  <si>
    <t>edge_transport/model/ggd/neutral/momentum/v_pol/values_error_upper</t>
  </si>
  <si>
    <t>edge_transport/model/ggd/neutral/momentum/v_pol/values_error_lower</t>
  </si>
  <si>
    <t>edge_transport/model/ggd/neutral/momentum/v_pol/coefficients</t>
  </si>
  <si>
    <t>edge_transport/model/ggd/neutral/momentum/v_pol/coefficients_error_upper</t>
  </si>
  <si>
    <t>edge_transport/model/ggd/neutral/momentum/v_pol/coefficients_error_lower</t>
  </si>
  <si>
    <t>edge_transport/model/ggd/neutral/momentum/flux_pol</t>
  </si>
  <si>
    <t>edge_transport/model/ggd/neutral/momentum/flux_pol/grid_index</t>
  </si>
  <si>
    <t>edge_transport/model/ggd/neutral/momentum/flux_pol/grid_subset_index</t>
  </si>
  <si>
    <t>edge_transport/model/ggd/neutral/momentum/flux_pol/values</t>
  </si>
  <si>
    <t>edge_transport/model/ggd/neutral/momentum/flux_pol/values_error_upper</t>
  </si>
  <si>
    <t>edge_transport/model/ggd/neutral/momentum/flux_pol/values_error_lower</t>
  </si>
  <si>
    <t>edge_transport/model/ggd/neutral/momentum/flux_pol/coefficients</t>
  </si>
  <si>
    <t>edge_transport/model/ggd/neutral/momentum/flux_pol/coefficients_error_upper</t>
  </si>
  <si>
    <t>edge_transport/model/ggd/neutral/momentum/flux_pol/coefficients_error_lower</t>
  </si>
  <si>
    <t>edge_transport/model/ggd/neutral/momentum/d_parallel</t>
  </si>
  <si>
    <t>edge_transport/model/ggd/neutral/momentum/d_parallel/grid_index</t>
  </si>
  <si>
    <t>edge_transport/model/ggd/neutral/momentum/d_parallel/grid_subset_index</t>
  </si>
  <si>
    <t>edge_transport/model/ggd/neutral/momentum/d_parallel/values</t>
  </si>
  <si>
    <t>edge_transport/model/ggd/neutral/momentum/d_parallel/values_error_upper</t>
  </si>
  <si>
    <t>edge_transport/model/ggd/neutral/momentum/d_parallel/values_error_lower</t>
  </si>
  <si>
    <t>edge_transport/model/ggd/neutral/momentum/d_parallel/coefficients</t>
  </si>
  <si>
    <t>edge_transport/model/ggd/neutral/momentum/d_parallel/coefficients_error_upper</t>
  </si>
  <si>
    <t>edge_transport/model/ggd/neutral/momentum/d_parallel/coefficients_error_lower</t>
  </si>
  <si>
    <t>edge_transport/model/ggd/neutral/momentum/v_parallel</t>
  </si>
  <si>
    <t>edge_transport/model/ggd/neutral/momentum/v_parallel/grid_index</t>
  </si>
  <si>
    <t>edge_transport/model/ggd/neutral/momentum/v_parallel/grid_subset_index</t>
  </si>
  <si>
    <t>edge_transport/model/ggd/neutral/momentum/v_parallel/values</t>
  </si>
  <si>
    <t>edge_transport/model/ggd/neutral/momentum/v_parallel/values_error_upper</t>
  </si>
  <si>
    <t>edge_transport/model/ggd/neutral/momentum/v_parallel/values_error_lower</t>
  </si>
  <si>
    <t>edge_transport/model/ggd/neutral/momentum/v_parallel/coefficients</t>
  </si>
  <si>
    <t>edge_transport/model/ggd/neutral/momentum/v_parallel/coefficients_error_upper</t>
  </si>
  <si>
    <t>edge_transport/model/ggd/neutral/momentum/v_parallel/coefficients_error_lower</t>
  </si>
  <si>
    <t>edge_transport/model/ggd/neutral/momentum/flux_parallel</t>
  </si>
  <si>
    <t>edge_transport/model/ggd/neutral/momentum/flux_parallel/grid_index</t>
  </si>
  <si>
    <t>edge_transport/model/ggd/neutral/momentum/flux_parallel/grid_subset_index</t>
  </si>
  <si>
    <t>edge_transport/model/ggd/neutral/momentum/flux_parallel/values</t>
  </si>
  <si>
    <t>edge_transport/model/ggd/neutral/momentum/flux_parallel/values_error_upper</t>
  </si>
  <si>
    <t>edge_transport/model/ggd/neutral/momentum/flux_parallel/values_error_lower</t>
  </si>
  <si>
    <t>edge_transport/model/ggd/neutral/momentum/flux_parallel/coefficients</t>
  </si>
  <si>
    <t>edge_transport/model/ggd/neutral/momentum/flux_parallel/coefficients_error_upper</t>
  </si>
  <si>
    <t>edge_transport/model/ggd/neutral/momentum/flux_parallel/coefficients_error_lower</t>
  </si>
  <si>
    <t>edge_transport/model/ggd/neutral/multiple_states_flag</t>
  </si>
  <si>
    <t>edge_transport/model/ggd/neutral/state</t>
  </si>
  <si>
    <t>edge_transport/model/ggd/neutral/state/name</t>
  </si>
  <si>
    <t>edge_transport/model/ggd/neutral/state/vibrational_level</t>
  </si>
  <si>
    <t>edge_transport/model/ggd/neutral/state/vibrational_level_error_upper</t>
  </si>
  <si>
    <t>edge_transport/model/ggd/neutral/state/vibrational_level_error_lower</t>
  </si>
  <si>
    <t>edge_transport/model/ggd/neutral/state/vibrational_mode</t>
  </si>
  <si>
    <t>edge_transport/model/ggd/neutral/state/neutral_type</t>
  </si>
  <si>
    <t>edge_transport/model/ggd/neutral/state/neutral_type/name</t>
  </si>
  <si>
    <t>edge_transport/model/ggd/neutral/state/neutral_type/index</t>
  </si>
  <si>
    <t>edge_transport/model/ggd/neutral/state/neutral_type/description</t>
  </si>
  <si>
    <t>edge_transport/model/ggd/neutral/state/electron_configuration</t>
  </si>
  <si>
    <t>edge_transport/model/ggd/neutral/state/particles</t>
  </si>
  <si>
    <t>edge_transport/model/ggd/neutral/state/particles/d</t>
  </si>
  <si>
    <t>edge_transport/model/ggd/neutral/state/particles/d/grid_index</t>
  </si>
  <si>
    <t>edge_transport/model/ggd/neutral/state/particles/d/grid_subset_index</t>
  </si>
  <si>
    <t>edge_transport/model/ggd/neutral/state/particles/d/values</t>
  </si>
  <si>
    <t>edge_transport/model/ggd/neutral/state/particles/d/values_error_upper</t>
  </si>
  <si>
    <t>edge_transport/model/ggd/neutral/state/particles/d/values_error_lower</t>
  </si>
  <si>
    <t>edge_transport/model/ggd/neutral/state/particles/d/coefficients</t>
  </si>
  <si>
    <t>edge_transport/model/ggd/neutral/state/particles/d/coefficients_error_upper</t>
  </si>
  <si>
    <t>edge_transport/model/ggd/neutral/state/particles/d/coefficients_error_lower</t>
  </si>
  <si>
    <t>edge_transport/model/ggd/neutral/state/particles/v</t>
  </si>
  <si>
    <t>edge_transport/model/ggd/neutral/state/particles/v/grid_index</t>
  </si>
  <si>
    <t>edge_transport/model/ggd/neutral/state/particles/v/grid_subset_index</t>
  </si>
  <si>
    <t>edge_transport/model/ggd/neutral/state/particles/v/values</t>
  </si>
  <si>
    <t>edge_transport/model/ggd/neutral/state/particles/v/values_error_upper</t>
  </si>
  <si>
    <t>edge_transport/model/ggd/neutral/state/particles/v/values_error_lower</t>
  </si>
  <si>
    <t>edge_transport/model/ggd/neutral/state/particles/v/coefficients</t>
  </si>
  <si>
    <t>edge_transport/model/ggd/neutral/state/particles/v/coefficients_error_upper</t>
  </si>
  <si>
    <t>edge_transport/model/ggd/neutral/state/particles/v/coefficients_error_lower</t>
  </si>
  <si>
    <t>edge_transport/model/ggd/neutral/state/particles/flux</t>
  </si>
  <si>
    <t>edge_transport/model/ggd/neutral/state/particles/flux/grid_index</t>
  </si>
  <si>
    <t>edge_transport/model/ggd/neutral/state/particles/flux/grid_subset_index</t>
  </si>
  <si>
    <t>edge_transport/model/ggd/neutral/state/particles/flux/values</t>
  </si>
  <si>
    <t>edge_transport/model/ggd/neutral/state/particles/flux/values_error_upper</t>
  </si>
  <si>
    <t>edge_transport/model/ggd/neutral/state/particles/flux/values_error_lower</t>
  </si>
  <si>
    <t>edge_transport/model/ggd/neutral/state/particles/flux/coefficients</t>
  </si>
  <si>
    <t>edge_transport/model/ggd/neutral/state/particles/flux/coefficients_error_upper</t>
  </si>
  <si>
    <t>edge_transport/model/ggd/neutral/state/particles/flux/coefficients_error_lower</t>
  </si>
  <si>
    <t>edge_transport/model/ggd/neutral/state/particles/flux_limiter</t>
  </si>
  <si>
    <t>edge_transport/model/ggd/neutral/state/particles/flux_limiter/grid_index</t>
  </si>
  <si>
    <t>edge_transport/model/ggd/neutral/state/particles/flux_limiter/grid_subset_index</t>
  </si>
  <si>
    <t>edge_transport/model/ggd/neutral/state/particles/flux_limiter/values</t>
  </si>
  <si>
    <t>edge_transport/model/ggd/neutral/state/particles/flux_limiter/values_error_upper</t>
  </si>
  <si>
    <t>edge_transport/model/ggd/neutral/state/particles/flux_limiter/values_error_lower</t>
  </si>
  <si>
    <t>edge_transport/model/ggd/neutral/state/particles/flux_limiter/coefficients</t>
  </si>
  <si>
    <t>edge_transport/model/ggd/neutral/state/particles/flux_limiter/coefficients_error_upper</t>
  </si>
  <si>
    <t>edge_transport/model/ggd/neutral/state/particles/flux_limiter/coefficients_error_lower</t>
  </si>
  <si>
    <t>edge_transport/model/ggd/neutral/state/particles/d_radial</t>
  </si>
  <si>
    <t>edge_transport/model/ggd/neutral/state/particles/d_radial/grid_index</t>
  </si>
  <si>
    <t>edge_transport/model/ggd/neutral/state/particles/d_radial/grid_subset_index</t>
  </si>
  <si>
    <t>edge_transport/model/ggd/neutral/state/particles/d_radial/values</t>
  </si>
  <si>
    <t>edge_transport/model/ggd/neutral/state/particles/d_radial/values_error_upper</t>
  </si>
  <si>
    <t>edge_transport/model/ggd/neutral/state/particles/d_radial/values_error_lower</t>
  </si>
  <si>
    <t>edge_transport/model/ggd/neutral/state/particles/d_radial/coefficients</t>
  </si>
  <si>
    <t>edge_transport/model/ggd/neutral/state/particles/d_radial/coefficients_error_upper</t>
  </si>
  <si>
    <t>edge_transport/model/ggd/neutral/state/particles/d_radial/coefficients_error_lower</t>
  </si>
  <si>
    <t>edge_transport/model/ggd/neutral/state/particles/v_radial</t>
  </si>
  <si>
    <t>edge_transport/model/ggd/neutral/state/particles/v_radial/grid_index</t>
  </si>
  <si>
    <t>edge_transport/model/ggd/neutral/state/particles/v_radial/grid_subset_index</t>
  </si>
  <si>
    <t>edge_transport/model/ggd/neutral/state/particles/v_radial/values</t>
  </si>
  <si>
    <t>edge_transport/model/ggd/neutral/state/particles/v_radial/values_error_upper</t>
  </si>
  <si>
    <t>edge_transport/model/ggd/neutral/state/particles/v_radial/values_error_lower</t>
  </si>
  <si>
    <t>edge_transport/model/ggd/neutral/state/particles/v_radial/coefficients</t>
  </si>
  <si>
    <t>edge_transport/model/ggd/neutral/state/particles/v_radial/coefficients_error_upper</t>
  </si>
  <si>
    <t>edge_transport/model/ggd/neutral/state/particles/v_radial/coefficients_error_lower</t>
  </si>
  <si>
    <t>edge_transport/model/ggd/neutral/state/particles/flux_radial</t>
  </si>
  <si>
    <t>edge_transport/model/ggd/neutral/state/particles/flux_radial/grid_index</t>
  </si>
  <si>
    <t>edge_transport/model/ggd/neutral/state/particles/flux_radial/grid_subset_index</t>
  </si>
  <si>
    <t>edge_transport/model/ggd/neutral/state/particles/flux_radial/values</t>
  </si>
  <si>
    <t>edge_transport/model/ggd/neutral/state/particles/flux_radial/values_error_upper</t>
  </si>
  <si>
    <t>edge_transport/model/ggd/neutral/state/particles/flux_radial/values_error_lower</t>
  </si>
  <si>
    <t>edge_transport/model/ggd/neutral/state/particles/flux_radial/coefficients</t>
  </si>
  <si>
    <t>edge_transport/model/ggd/neutral/state/particles/flux_radial/coefficients_error_upper</t>
  </si>
  <si>
    <t>edge_transport/model/ggd/neutral/state/particles/flux_radial/coefficients_error_lower</t>
  </si>
  <si>
    <t>edge_transport/model/ggd/neutral/state/particles/d_pol</t>
  </si>
  <si>
    <t>edge_transport/model/ggd/neutral/state/particles/d_pol/grid_index</t>
  </si>
  <si>
    <t>edge_transport/model/ggd/neutral/state/particles/d_pol/grid_subset_index</t>
  </si>
  <si>
    <t>edge_transport/model/ggd/neutral/state/particles/d_pol/values</t>
  </si>
  <si>
    <t>edge_transport/model/ggd/neutral/state/particles/d_pol/values_error_upper</t>
  </si>
  <si>
    <t>edge_transport/model/ggd/neutral/state/particles/d_pol/values_error_lower</t>
  </si>
  <si>
    <t>edge_transport/model/ggd/neutral/state/particles/d_pol/coefficients</t>
  </si>
  <si>
    <t>edge_transport/model/ggd/neutral/state/particles/d_pol/coefficients_error_upper</t>
  </si>
  <si>
    <t>edge_transport/model/ggd/neutral/state/particles/d_pol/coefficients_error_lower</t>
  </si>
  <si>
    <t>edge_transport/model/ggd/neutral/state/particles/v_pol</t>
  </si>
  <si>
    <t>edge_transport/model/ggd/neutral/state/particles/v_pol/grid_index</t>
  </si>
  <si>
    <t>edge_transport/model/ggd/neutral/state/particles/v_pol/grid_subset_index</t>
  </si>
  <si>
    <t>edge_transport/model/ggd/neutral/state/particles/v_pol/values</t>
  </si>
  <si>
    <t>edge_transport/model/ggd/neutral/state/particles/v_pol/values_error_upper</t>
  </si>
  <si>
    <t>edge_transport/model/ggd/neutral/state/particles/v_pol/values_error_lower</t>
  </si>
  <si>
    <t>edge_transport/model/ggd/neutral/state/particles/v_pol/coefficients</t>
  </si>
  <si>
    <t>edge_transport/model/ggd/neutral/state/particles/v_pol/coefficients_error_upper</t>
  </si>
  <si>
    <t>edge_transport/model/ggd/neutral/state/particles/v_pol/coefficients_error_lower</t>
  </si>
  <si>
    <t>edge_transport/model/ggd/neutral/state/particles/flux_pol</t>
  </si>
  <si>
    <t>edge_transport/model/ggd/neutral/state/particles/flux_pol/grid_index</t>
  </si>
  <si>
    <t>edge_transport/model/ggd/neutral/state/particles/flux_pol/grid_subset_index</t>
  </si>
  <si>
    <t>edge_transport/model/ggd/neutral/state/particles/flux_pol/values</t>
  </si>
  <si>
    <t>edge_transport/model/ggd/neutral/state/particles/flux_pol/values_error_upper</t>
  </si>
  <si>
    <t>edge_transport/model/ggd/neutral/state/particles/flux_pol/values_error_lower</t>
  </si>
  <si>
    <t>edge_transport/model/ggd/neutral/state/particles/flux_pol/coefficients</t>
  </si>
  <si>
    <t>edge_transport/model/ggd/neutral/state/particles/flux_pol/coefficients_error_upper</t>
  </si>
  <si>
    <t>edge_transport/model/ggd/neutral/state/particles/flux_pol/coefficients_error_lower</t>
  </si>
  <si>
    <t>edge_transport/model/ggd/neutral/state/particles/d_parallel</t>
  </si>
  <si>
    <t>edge_transport/model/ggd/neutral/state/particles/d_parallel/grid_index</t>
  </si>
  <si>
    <t>edge_transport/model/ggd/neutral/state/particles/d_parallel/grid_subset_index</t>
  </si>
  <si>
    <t>edge_transport/model/ggd/neutral/state/particles/d_parallel/values</t>
  </si>
  <si>
    <t>edge_transport/model/ggd/neutral/state/particles/d_parallel/values_error_upper</t>
  </si>
  <si>
    <t>edge_transport/model/ggd/neutral/state/particles/d_parallel/values_error_lower</t>
  </si>
  <si>
    <t>edge_transport/model/ggd/neutral/state/particles/d_parallel/coefficients</t>
  </si>
  <si>
    <t>edge_transport/model/ggd/neutral/state/particles/d_parallel/coefficients_error_upper</t>
  </si>
  <si>
    <t>edge_transport/model/ggd/neutral/state/particles/d_parallel/coefficients_error_lower</t>
  </si>
  <si>
    <t>edge_transport/model/ggd/neutral/state/particles/v_parallel</t>
  </si>
  <si>
    <t>edge_transport/model/ggd/neutral/state/particles/v_parallel/grid_index</t>
  </si>
  <si>
    <t>edge_transport/model/ggd/neutral/state/particles/v_parallel/grid_subset_index</t>
  </si>
  <si>
    <t>edge_transport/model/ggd/neutral/state/particles/v_parallel/values</t>
  </si>
  <si>
    <t>edge_transport/model/ggd/neutral/state/particles/v_parallel/values_error_upper</t>
  </si>
  <si>
    <t>edge_transport/model/ggd/neutral/state/particles/v_parallel/values_error_lower</t>
  </si>
  <si>
    <t>edge_transport/model/ggd/neutral/state/particles/v_parallel/coefficients</t>
  </si>
  <si>
    <t>edge_transport/model/ggd/neutral/state/particles/v_parallel/coefficients_error_upper</t>
  </si>
  <si>
    <t>edge_transport/model/ggd/neutral/state/particles/v_parallel/coefficients_error_lower</t>
  </si>
  <si>
    <t>edge_transport/model/ggd/neutral/state/particles/flux_parallel</t>
  </si>
  <si>
    <t>edge_transport/model/ggd/neutral/state/particles/flux_parallel/grid_index</t>
  </si>
  <si>
    <t>edge_transport/model/ggd/neutral/state/particles/flux_parallel/grid_subset_index</t>
  </si>
  <si>
    <t>edge_transport/model/ggd/neutral/state/particles/flux_parallel/values</t>
  </si>
  <si>
    <t>edge_transport/model/ggd/neutral/state/particles/flux_parallel/values_error_upper</t>
  </si>
  <si>
    <t>edge_transport/model/ggd/neutral/state/particles/flux_parallel/values_error_lower</t>
  </si>
  <si>
    <t>edge_transport/model/ggd/neutral/state/particles/flux_parallel/coefficients</t>
  </si>
  <si>
    <t>edge_transport/model/ggd/neutral/state/particles/flux_parallel/coefficients_error_upper</t>
  </si>
  <si>
    <t>edge_transport/model/ggd/neutral/state/particles/flux_parallel/coefficients_error_lower</t>
  </si>
  <si>
    <t>edge_transport/model/ggd/neutral/state/energy</t>
  </si>
  <si>
    <t>edge_transport/model/ggd/neutral/state/energy/d</t>
  </si>
  <si>
    <t>edge_transport/model/ggd/neutral/state/energy/d/grid_index</t>
  </si>
  <si>
    <t>edge_transport/model/ggd/neutral/state/energy/d/grid_subset_index</t>
  </si>
  <si>
    <t>edge_transport/model/ggd/neutral/state/energy/d/values</t>
  </si>
  <si>
    <t>edge_transport/model/ggd/neutral/state/energy/d/values_error_upper</t>
  </si>
  <si>
    <t>edge_transport/model/ggd/neutral/state/energy/d/values_error_lower</t>
  </si>
  <si>
    <t>edge_transport/model/ggd/neutral/state/energy/d/coefficients</t>
  </si>
  <si>
    <t>edge_transport/model/ggd/neutral/state/energy/d/coefficients_error_upper</t>
  </si>
  <si>
    <t>edge_transport/model/ggd/neutral/state/energy/d/coefficients_error_lower</t>
  </si>
  <si>
    <t>edge_transport/model/ggd/neutral/state/energy/v</t>
  </si>
  <si>
    <t>edge_transport/model/ggd/neutral/state/energy/v/grid_index</t>
  </si>
  <si>
    <t>edge_transport/model/ggd/neutral/state/energy/v/grid_subset_index</t>
  </si>
  <si>
    <t>edge_transport/model/ggd/neutral/state/energy/v/values</t>
  </si>
  <si>
    <t>edge_transport/model/ggd/neutral/state/energy/v/values_error_upper</t>
  </si>
  <si>
    <t>edge_transport/model/ggd/neutral/state/energy/v/values_error_lower</t>
  </si>
  <si>
    <t>edge_transport/model/ggd/neutral/state/energy/v/coefficients</t>
  </si>
  <si>
    <t>edge_transport/model/ggd/neutral/state/energy/v/coefficients_error_upper</t>
  </si>
  <si>
    <t>edge_transport/model/ggd/neutral/state/energy/v/coefficients_error_lower</t>
  </si>
  <si>
    <t>edge_transport/model/ggd/neutral/state/energy/flux</t>
  </si>
  <si>
    <t>edge_transport/model/ggd/neutral/state/energy/flux/grid_index</t>
  </si>
  <si>
    <t>edge_transport/model/ggd/neutral/state/energy/flux/grid_subset_index</t>
  </si>
  <si>
    <t>edge_transport/model/ggd/neutral/state/energy/flux/values</t>
  </si>
  <si>
    <t>edge_transport/model/ggd/neutral/state/energy/flux/values_error_upper</t>
  </si>
  <si>
    <t>edge_transport/model/ggd/neutral/state/energy/flux/values_error_lower</t>
  </si>
  <si>
    <t>edge_transport/model/ggd/neutral/state/energy/flux/coefficients</t>
  </si>
  <si>
    <t>edge_transport/model/ggd/neutral/state/energy/flux/coefficients_error_upper</t>
  </si>
  <si>
    <t>edge_transport/model/ggd/neutral/state/energy/flux/coefficients_error_lower</t>
  </si>
  <si>
    <t>edge_transport/model/ggd/neutral/state/energy/flux_limiter</t>
  </si>
  <si>
    <t>edge_transport/model/ggd/neutral/state/energy/flux_limiter/grid_index</t>
  </si>
  <si>
    <t>edge_transport/model/ggd/neutral/state/energy/flux_limiter/grid_subset_index</t>
  </si>
  <si>
    <t>edge_transport/model/ggd/neutral/state/energy/flux_limiter/values</t>
  </si>
  <si>
    <t>edge_transport/model/ggd/neutral/state/energy/flux_limiter/values_error_upper</t>
  </si>
  <si>
    <t>edge_transport/model/ggd/neutral/state/energy/flux_limiter/values_error_lower</t>
  </si>
  <si>
    <t>edge_transport/model/ggd/neutral/state/energy/flux_limiter/coefficients</t>
  </si>
  <si>
    <t>edge_transport/model/ggd/neutral/state/energy/flux_limiter/coefficients_error_upper</t>
  </si>
  <si>
    <t>edge_transport/model/ggd/neutral/state/energy/flux_limiter/coefficients_error_lower</t>
  </si>
  <si>
    <t>edge_transport/model/ggd/neutral/state/energy/d_radial</t>
  </si>
  <si>
    <t>edge_transport/model/ggd/neutral/state/energy/d_radial/grid_index</t>
  </si>
  <si>
    <t>edge_transport/model/ggd/neutral/state/energy/d_radial/grid_subset_index</t>
  </si>
  <si>
    <t>edge_transport/model/ggd/neutral/state/energy/d_radial/values</t>
  </si>
  <si>
    <t>edge_transport/model/ggd/neutral/state/energy/d_radial/values_error_upper</t>
  </si>
  <si>
    <t>edge_transport/model/ggd/neutral/state/energy/d_radial/values_error_lower</t>
  </si>
  <si>
    <t>edge_transport/model/ggd/neutral/state/energy/d_radial/coefficients</t>
  </si>
  <si>
    <t>edge_transport/model/ggd/neutral/state/energy/d_radial/coefficients_error_upper</t>
  </si>
  <si>
    <t>edge_transport/model/ggd/neutral/state/energy/d_radial/coefficients_error_lower</t>
  </si>
  <si>
    <t>edge_transport/model/ggd/neutral/state/energy/v_radial</t>
  </si>
  <si>
    <t>edge_transport/model/ggd/neutral/state/energy/v_radial/grid_index</t>
  </si>
  <si>
    <t>edge_transport/model/ggd/neutral/state/energy/v_radial/grid_subset_index</t>
  </si>
  <si>
    <t>edge_transport/model/ggd/neutral/state/energy/v_radial/values</t>
  </si>
  <si>
    <t>edge_transport/model/ggd/neutral/state/energy/v_radial/values_error_upper</t>
  </si>
  <si>
    <t>edge_transport/model/ggd/neutral/state/energy/v_radial/values_error_lower</t>
  </si>
  <si>
    <t>edge_transport/model/ggd/neutral/state/energy/v_radial/coefficients</t>
  </si>
  <si>
    <t>edge_transport/model/ggd/neutral/state/energy/v_radial/coefficients_error_upper</t>
  </si>
  <si>
    <t>edge_transport/model/ggd/neutral/state/energy/v_radial/coefficients_error_lower</t>
  </si>
  <si>
    <t>edge_transport/model/ggd/neutral/state/energy/flux_radial</t>
  </si>
  <si>
    <t>edge_transport/model/ggd/neutral/state/energy/flux_radial/grid_index</t>
  </si>
  <si>
    <t>edge_transport/model/ggd/neutral/state/energy/flux_radial/grid_subset_index</t>
  </si>
  <si>
    <t>edge_transport/model/ggd/neutral/state/energy/flux_radial/values</t>
  </si>
  <si>
    <t>edge_transport/model/ggd/neutral/state/energy/flux_radial/values_error_upper</t>
  </si>
  <si>
    <t>edge_transport/model/ggd/neutral/state/energy/flux_radial/values_error_lower</t>
  </si>
  <si>
    <t>edge_transport/model/ggd/neutral/state/energy/flux_radial/coefficients</t>
  </si>
  <si>
    <t>edge_transport/model/ggd/neutral/state/energy/flux_radial/coefficients_error_upper</t>
  </si>
  <si>
    <t>edge_transport/model/ggd/neutral/state/energy/flux_radial/coefficients_error_lower</t>
  </si>
  <si>
    <t>edge_transport/model/ggd/neutral/state/energy/d_pol</t>
  </si>
  <si>
    <t>edge_transport/model/ggd/neutral/state/energy/d_pol/grid_index</t>
  </si>
  <si>
    <t>edge_transport/model/ggd/neutral/state/energy/d_pol/grid_subset_index</t>
  </si>
  <si>
    <t>edge_transport/model/ggd/neutral/state/energy/d_pol/values</t>
  </si>
  <si>
    <t>edge_transport/model/ggd/neutral/state/energy/d_pol/values_error_upper</t>
  </si>
  <si>
    <t>edge_transport/model/ggd/neutral/state/energy/d_pol/values_error_lower</t>
  </si>
  <si>
    <t>edge_transport/model/ggd/neutral/state/energy/d_pol/coefficients</t>
  </si>
  <si>
    <t>edge_transport/model/ggd/neutral/state/energy/d_pol/coefficients_error_upper</t>
  </si>
  <si>
    <t>edge_transport/model/ggd/neutral/state/energy/d_pol/coefficients_error_lower</t>
  </si>
  <si>
    <t>edge_transport/model/ggd/neutral/state/energy/v_pol</t>
  </si>
  <si>
    <t>edge_transport/model/ggd/neutral/state/energy/v_pol/grid_index</t>
  </si>
  <si>
    <t>edge_transport/model/ggd/neutral/state/energy/v_pol/grid_subset_index</t>
  </si>
  <si>
    <t>edge_transport/model/ggd/neutral/state/energy/v_pol/values</t>
  </si>
  <si>
    <t>edge_transport/model/ggd/neutral/state/energy/v_pol/values_error_upper</t>
  </si>
  <si>
    <t>edge_transport/model/ggd/neutral/state/energy/v_pol/values_error_lower</t>
  </si>
  <si>
    <t>edge_transport/model/ggd/neutral/state/energy/v_pol/coefficients</t>
  </si>
  <si>
    <t>edge_transport/model/ggd/neutral/state/energy/v_pol/coefficients_error_upper</t>
  </si>
  <si>
    <t>edge_transport/model/ggd/neutral/state/energy/v_pol/coefficients_error_lower</t>
  </si>
  <si>
    <t>edge_transport/model/ggd/neutral/state/energy/flux_pol</t>
  </si>
  <si>
    <t>edge_transport/model/ggd/neutral/state/energy/flux_pol/grid_index</t>
  </si>
  <si>
    <t>edge_transport/model/ggd/neutral/state/energy/flux_pol/grid_subset_index</t>
  </si>
  <si>
    <t>edge_transport/model/ggd/neutral/state/energy/flux_pol/values</t>
  </si>
  <si>
    <t>edge_transport/model/ggd/neutral/state/energy/flux_pol/values_error_upper</t>
  </si>
  <si>
    <t>edge_transport/model/ggd/neutral/state/energy/flux_pol/values_error_lower</t>
  </si>
  <si>
    <t>edge_transport/model/ggd/neutral/state/energy/flux_pol/coefficients</t>
  </si>
  <si>
    <t>edge_transport/model/ggd/neutral/state/energy/flux_pol/coefficients_error_upper</t>
  </si>
  <si>
    <t>edge_transport/model/ggd/neutral/state/energy/flux_pol/coefficients_error_lower</t>
  </si>
  <si>
    <t>edge_transport/model/ggd/neutral/state/energy/d_parallel</t>
  </si>
  <si>
    <t>edge_transport/model/ggd/neutral/state/energy/d_parallel/grid_index</t>
  </si>
  <si>
    <t>edge_transport/model/ggd/neutral/state/energy/d_parallel/grid_subset_index</t>
  </si>
  <si>
    <t>edge_transport/model/ggd/neutral/state/energy/d_parallel/values</t>
  </si>
  <si>
    <t>edge_transport/model/ggd/neutral/state/energy/d_parallel/values_error_upper</t>
  </si>
  <si>
    <t>edge_transport/model/ggd/neutral/state/energy/d_parallel/values_error_lower</t>
  </si>
  <si>
    <t>edge_transport/model/ggd/neutral/state/energy/d_parallel/coefficients</t>
  </si>
  <si>
    <t>edge_transport/model/ggd/neutral/state/energy/d_parallel/coefficients_error_upper</t>
  </si>
  <si>
    <t>edge_transport/model/ggd/neutral/state/energy/d_parallel/coefficients_error_lower</t>
  </si>
  <si>
    <t>edge_transport/model/ggd/neutral/state/energy/v_parallel</t>
  </si>
  <si>
    <t>edge_transport/model/ggd/neutral/state/energy/v_parallel/grid_index</t>
  </si>
  <si>
    <t>edge_transport/model/ggd/neutral/state/energy/v_parallel/grid_subset_index</t>
  </si>
  <si>
    <t>edge_transport/model/ggd/neutral/state/energy/v_parallel/values</t>
  </si>
  <si>
    <t>edge_transport/model/ggd/neutral/state/energy/v_parallel/values_error_upper</t>
  </si>
  <si>
    <t>edge_transport/model/ggd/neutral/state/energy/v_parallel/values_error_lower</t>
  </si>
  <si>
    <t>edge_transport/model/ggd/neutral/state/energy/v_parallel/coefficients</t>
  </si>
  <si>
    <t>edge_transport/model/ggd/neutral/state/energy/v_parallel/coefficients_error_upper</t>
  </si>
  <si>
    <t>edge_transport/model/ggd/neutral/state/energy/v_parallel/coefficients_error_lower</t>
  </si>
  <si>
    <t>edge_transport/model/ggd/neutral/state/energy/flux_parallel</t>
  </si>
  <si>
    <t>edge_transport/model/ggd/neutral/state/energy/flux_parallel/grid_index</t>
  </si>
  <si>
    <t>edge_transport/model/ggd/neutral/state/energy/flux_parallel/grid_subset_index</t>
  </si>
  <si>
    <t>edge_transport/model/ggd/neutral/state/energy/flux_parallel/values</t>
  </si>
  <si>
    <t>edge_transport/model/ggd/neutral/state/energy/flux_parallel/values_error_upper</t>
  </si>
  <si>
    <t>edge_transport/model/ggd/neutral/state/energy/flux_parallel/values_error_lower</t>
  </si>
  <si>
    <t>edge_transport/model/ggd/neutral/state/energy/flux_parallel/coefficients</t>
  </si>
  <si>
    <t>edge_transport/model/ggd/neutral/state/energy/flux_parallel/coefficients_error_upper</t>
  </si>
  <si>
    <t>edge_transport/model/ggd/neutral/state/energy/flux_parallel/coefficients_error_lower</t>
  </si>
  <si>
    <t>edge_transport/model/ggd/neutral/state/momentum</t>
  </si>
  <si>
    <t>edge_transport/model/ggd/neutral/state/momentum/d</t>
  </si>
  <si>
    <t>edge_transport/model/ggd/neutral/state/momentum/d/grid_index</t>
  </si>
  <si>
    <t>edge_transport/model/ggd/neutral/state/momentum/d/grid_subset_index</t>
  </si>
  <si>
    <t>edge_transport/model/ggd/neutral/state/momentum/d/radial</t>
  </si>
  <si>
    <t>edge_transport/model/ggd/neutral/state/momentum/d/radial_error_upper</t>
  </si>
  <si>
    <t>edge_transport/model/ggd/neutral/state/momentum/d/radial_error_lower</t>
  </si>
  <si>
    <t>edge_transport/model/ggd/neutral/state/momentum/d/radial_coefficients</t>
  </si>
  <si>
    <t>edge_transport/model/ggd/neutral/state/momentum/d/radial_coefficients_error_upper</t>
  </si>
  <si>
    <t>edge_transport/model/ggd/neutral/state/momentum/d/radial_coefficients_error_lower</t>
  </si>
  <si>
    <t>edge_transport/model/ggd/neutral/state/momentum/d/diamagnetic</t>
  </si>
  <si>
    <t>edge_transport/model/ggd/neutral/state/momentum/d/diamagnetic_error_upper</t>
  </si>
  <si>
    <t>edge_transport/model/ggd/neutral/state/momentum/d/diamagnetic_error_lower</t>
  </si>
  <si>
    <t>edge_transport/model/ggd/neutral/state/momentum/d/diamagnetic_coefficients</t>
  </si>
  <si>
    <t>edge_transport/model/ggd/neutral/state/momentum/d/diamagnetic_coefficients_error_upper</t>
  </si>
  <si>
    <t>edge_transport/model/ggd/neutral/state/momentum/d/diamagnetic_coefficients_error_lower</t>
  </si>
  <si>
    <t>edge_transport/model/ggd/neutral/state/momentum/d/parallel</t>
  </si>
  <si>
    <t>edge_transport/model/ggd/neutral/state/momentum/d/parallel_error_upper</t>
  </si>
  <si>
    <t>edge_transport/model/ggd/neutral/state/momentum/d/parallel_error_lower</t>
  </si>
  <si>
    <t>edge_transport/model/ggd/neutral/state/momentum/d/parallel_coefficients</t>
  </si>
  <si>
    <t>edge_transport/model/ggd/neutral/state/momentum/d/parallel_coefficients_error_upper</t>
  </si>
  <si>
    <t>edge_transport/model/ggd/neutral/state/momentum/d/parallel_coefficients_error_lower</t>
  </si>
  <si>
    <t>edge_transport/model/ggd/neutral/state/momentum/d/poloidal</t>
  </si>
  <si>
    <t>edge_transport/model/ggd/neutral/state/momentum/d/poloidal_error_upper</t>
  </si>
  <si>
    <t>edge_transport/model/ggd/neutral/state/momentum/d/poloidal_error_lower</t>
  </si>
  <si>
    <t>edge_transport/model/ggd/neutral/state/momentum/d/poloidal_coefficients</t>
  </si>
  <si>
    <t>edge_transport/model/ggd/neutral/state/momentum/d/poloidal_coefficients_error_upper</t>
  </si>
  <si>
    <t>edge_transport/model/ggd/neutral/state/momentum/d/poloidal_coefficients_error_lower</t>
  </si>
  <si>
    <t>edge_transport/model/ggd/neutral/state/momentum/d/r</t>
  </si>
  <si>
    <t>edge_transport/model/ggd/neutral/state/momentum/d/r_error_upper</t>
  </si>
  <si>
    <t>edge_transport/model/ggd/neutral/state/momentum/d/r_error_lower</t>
  </si>
  <si>
    <t>edge_transport/model/ggd/neutral/state/momentum/d/r_coefficients</t>
  </si>
  <si>
    <t>edge_transport/model/ggd/neutral/state/momentum/d/r_coefficients_error_upper</t>
  </si>
  <si>
    <t>edge_transport/model/ggd/neutral/state/momentum/d/r_coefficients_error_lower</t>
  </si>
  <si>
    <t>edge_transport/model/ggd/neutral/state/momentum/d/phi</t>
  </si>
  <si>
    <t>edge_transport/model/ggd/neutral/state/momentum/d/phi_error_upper</t>
  </si>
  <si>
    <t>edge_transport/model/ggd/neutral/state/momentum/d/phi_error_lower</t>
  </si>
  <si>
    <t>edge_transport/model/ggd/neutral/state/momentum/d/phi_coefficients</t>
  </si>
  <si>
    <t>edge_transport/model/ggd/neutral/state/momentum/d/phi_coefficients_error_upper</t>
  </si>
  <si>
    <t>edge_transport/model/ggd/neutral/state/momentum/d/phi_coefficients_error_lower</t>
  </si>
  <si>
    <t>edge_transport/model/ggd/neutral/state/momentum/d/z</t>
  </si>
  <si>
    <t>edge_transport/model/ggd/neutral/state/momentum/d/z_error_upper</t>
  </si>
  <si>
    <t>edge_transport/model/ggd/neutral/state/momentum/d/z_error_lower</t>
  </si>
  <si>
    <t>edge_transport/model/ggd/neutral/state/momentum/d/z_coefficients</t>
  </si>
  <si>
    <t>edge_transport/model/ggd/neutral/state/momentum/d/z_coefficients_error_upper</t>
  </si>
  <si>
    <t>edge_transport/model/ggd/neutral/state/momentum/d/z_coefficients_error_lower</t>
  </si>
  <si>
    <t>edge_transport/model/ggd/neutral/state/momentum/v</t>
  </si>
  <si>
    <t>edge_transport/model/ggd/neutral/state/momentum/v/grid_index</t>
  </si>
  <si>
    <t>edge_transport/model/ggd/neutral/state/momentum/v/grid_subset_index</t>
  </si>
  <si>
    <t>edge_transport/model/ggd/neutral/state/momentum/v/radial</t>
  </si>
  <si>
    <t>edge_transport/model/ggd/neutral/state/momentum/v/radial_error_upper</t>
  </si>
  <si>
    <t>edge_transport/model/ggd/neutral/state/momentum/v/radial_error_lower</t>
  </si>
  <si>
    <t>edge_transport/model/ggd/neutral/state/momentum/v/radial_coefficients</t>
  </si>
  <si>
    <t>edge_transport/model/ggd/neutral/state/momentum/v/radial_coefficients_error_upper</t>
  </si>
  <si>
    <t>edge_transport/model/ggd/neutral/state/momentum/v/radial_coefficients_error_lower</t>
  </si>
  <si>
    <t>edge_transport/model/ggd/neutral/state/momentum/v/diamagnetic</t>
  </si>
  <si>
    <t>edge_transport/model/ggd/neutral/state/momentum/v/diamagnetic_error_upper</t>
  </si>
  <si>
    <t>edge_transport/model/ggd/neutral/state/momentum/v/diamagnetic_error_lower</t>
  </si>
  <si>
    <t>edge_transport/model/ggd/neutral/state/momentum/v/diamagnetic_coefficients</t>
  </si>
  <si>
    <t>edge_transport/model/ggd/neutral/state/momentum/v/diamagnetic_coefficients_error_upper</t>
  </si>
  <si>
    <t>edge_transport/model/ggd/neutral/state/momentum/v/diamagnetic_coefficients_error_lower</t>
  </si>
  <si>
    <t>edge_transport/model/ggd/neutral/state/momentum/v/parallel</t>
  </si>
  <si>
    <t>edge_transport/model/ggd/neutral/state/momentum/v/parallel_error_upper</t>
  </si>
  <si>
    <t>edge_transport/model/ggd/neutral/state/momentum/v/parallel_error_lower</t>
  </si>
  <si>
    <t>edge_transport/model/ggd/neutral/state/momentum/v/parallel_coefficients</t>
  </si>
  <si>
    <t>edge_transport/model/ggd/neutral/state/momentum/v/parallel_coefficients_error_upper</t>
  </si>
  <si>
    <t>edge_transport/model/ggd/neutral/state/momentum/v/parallel_coefficients_error_lower</t>
  </si>
  <si>
    <t>edge_transport/model/ggd/neutral/state/momentum/v/poloidal</t>
  </si>
  <si>
    <t>edge_transport/model/ggd/neutral/state/momentum/v/poloidal_error_upper</t>
  </si>
  <si>
    <t>edge_transport/model/ggd/neutral/state/momentum/v/poloidal_error_lower</t>
  </si>
  <si>
    <t>edge_transport/model/ggd/neutral/state/momentum/v/poloidal_coefficients</t>
  </si>
  <si>
    <t>edge_transport/model/ggd/neutral/state/momentum/v/poloidal_coefficients_error_upper</t>
  </si>
  <si>
    <t>edge_transport/model/ggd/neutral/state/momentum/v/poloidal_coefficients_error_lower</t>
  </si>
  <si>
    <t>edge_transport/model/ggd/neutral/state/momentum/v/r</t>
  </si>
  <si>
    <t>edge_transport/model/ggd/neutral/state/momentum/v/r_error_upper</t>
  </si>
  <si>
    <t>edge_transport/model/ggd/neutral/state/momentum/v/r_error_lower</t>
  </si>
  <si>
    <t>edge_transport/model/ggd/neutral/state/momentum/v/r_coefficients</t>
  </si>
  <si>
    <t>edge_transport/model/ggd/neutral/state/momentum/v/r_coefficients_error_upper</t>
  </si>
  <si>
    <t>edge_transport/model/ggd/neutral/state/momentum/v/r_coefficients_error_lower</t>
  </si>
  <si>
    <t>edge_transport/model/ggd/neutral/state/momentum/v/phi</t>
  </si>
  <si>
    <t>edge_transport/model/ggd/neutral/state/momentum/v/phi_error_upper</t>
  </si>
  <si>
    <t>edge_transport/model/ggd/neutral/state/momentum/v/phi_error_lower</t>
  </si>
  <si>
    <t>edge_transport/model/ggd/neutral/state/momentum/v/phi_coefficients</t>
  </si>
  <si>
    <t>edge_transport/model/ggd/neutral/state/momentum/v/phi_coefficients_error_upper</t>
  </si>
  <si>
    <t>edge_transport/model/ggd/neutral/state/momentum/v/phi_coefficients_error_lower</t>
  </si>
  <si>
    <t>edge_transport/model/ggd/neutral/state/momentum/v/z</t>
  </si>
  <si>
    <t>edge_transport/model/ggd/neutral/state/momentum/v/z_error_upper</t>
  </si>
  <si>
    <t>edge_transport/model/ggd/neutral/state/momentum/v/z_error_lower</t>
  </si>
  <si>
    <t>edge_transport/model/ggd/neutral/state/momentum/v/z_coefficients</t>
  </si>
  <si>
    <t>edge_transport/model/ggd/neutral/state/momentum/v/z_coefficients_error_upper</t>
  </si>
  <si>
    <t>edge_transport/model/ggd/neutral/state/momentum/v/z_coefficients_error_lower</t>
  </si>
  <si>
    <t>edge_transport/model/ggd/neutral/state/momentum/flux</t>
  </si>
  <si>
    <t>edge_transport/model/ggd/neutral/state/momentum/flux/grid_index</t>
  </si>
  <si>
    <t>edge_transport/model/ggd/neutral/state/momentum/flux/grid_subset_index</t>
  </si>
  <si>
    <t>edge_transport/model/ggd/neutral/state/momentum/flux/radial</t>
  </si>
  <si>
    <t>edge_transport/model/ggd/neutral/state/momentum/flux/radial_error_upper</t>
  </si>
  <si>
    <t>edge_transport/model/ggd/neutral/state/momentum/flux/radial_error_lower</t>
  </si>
  <si>
    <t>edge_transport/model/ggd/neutral/state/momentum/flux/radial_coefficients</t>
  </si>
  <si>
    <t>edge_transport/model/ggd/neutral/state/momentum/flux/radial_coefficients_error_upper</t>
  </si>
  <si>
    <t>edge_transport/model/ggd/neutral/state/momentum/flux/radial_coefficients_error_lower</t>
  </si>
  <si>
    <t>edge_transport/model/ggd/neutral/state/momentum/flux/diamagnetic</t>
  </si>
  <si>
    <t>edge_transport/model/ggd/neutral/state/momentum/flux/diamagnetic_error_upper</t>
  </si>
  <si>
    <t>edge_transport/model/ggd/neutral/state/momentum/flux/diamagnetic_error_lower</t>
  </si>
  <si>
    <t>edge_transport/model/ggd/neutral/state/momentum/flux/diamagnetic_coefficients</t>
  </si>
  <si>
    <t>edge_transport/model/ggd/neutral/state/momentum/flux/diamagnetic_coefficients_error_upper</t>
  </si>
  <si>
    <t>edge_transport/model/ggd/neutral/state/momentum/flux/diamagnetic_coefficients_error_lower</t>
  </si>
  <si>
    <t>edge_transport/model/ggd/neutral/state/momentum/flux/parallel</t>
  </si>
  <si>
    <t>edge_transport/model/ggd/neutral/state/momentum/flux/parallel_error_upper</t>
  </si>
  <si>
    <t>edge_transport/model/ggd/neutral/state/momentum/flux/parallel_error_lower</t>
  </si>
  <si>
    <t>edge_transport/model/ggd/neutral/state/momentum/flux/parallel_coefficients</t>
  </si>
  <si>
    <t>edge_transport/model/ggd/neutral/state/momentum/flux/parallel_coefficients_error_upper</t>
  </si>
  <si>
    <t>edge_transport/model/ggd/neutral/state/momentum/flux/parallel_coefficients_error_lower</t>
  </si>
  <si>
    <t>edge_transport/model/ggd/neutral/state/momentum/flux/poloidal</t>
  </si>
  <si>
    <t>edge_transport/model/ggd/neutral/state/momentum/flux/poloidal_error_upper</t>
  </si>
  <si>
    <t>edge_transport/model/ggd/neutral/state/momentum/flux/poloidal_error_lower</t>
  </si>
  <si>
    <t>edge_transport/model/ggd/neutral/state/momentum/flux/poloidal_coefficients</t>
  </si>
  <si>
    <t>edge_transport/model/ggd/neutral/state/momentum/flux/poloidal_coefficients_error_upper</t>
  </si>
  <si>
    <t>edge_transport/model/ggd/neutral/state/momentum/flux/poloidal_coefficients_error_lower</t>
  </si>
  <si>
    <t>edge_transport/model/ggd/neutral/state/momentum/flux/r</t>
  </si>
  <si>
    <t>edge_transport/model/ggd/neutral/state/momentum/flux/r_error_upper</t>
  </si>
  <si>
    <t>edge_transport/model/ggd/neutral/state/momentum/flux/r_error_lower</t>
  </si>
  <si>
    <t>edge_transport/model/ggd/neutral/state/momentum/flux/r_coefficients</t>
  </si>
  <si>
    <t>edge_transport/model/ggd/neutral/state/momentum/flux/r_coefficients_error_upper</t>
  </si>
  <si>
    <t>edge_transport/model/ggd/neutral/state/momentum/flux/r_coefficients_error_lower</t>
  </si>
  <si>
    <t>edge_transport/model/ggd/neutral/state/momentum/flux/phi</t>
  </si>
  <si>
    <t>edge_transport/model/ggd/neutral/state/momentum/flux/phi_error_upper</t>
  </si>
  <si>
    <t>edge_transport/model/ggd/neutral/state/momentum/flux/phi_error_lower</t>
  </si>
  <si>
    <t>edge_transport/model/ggd/neutral/state/momentum/flux/phi_coefficients</t>
  </si>
  <si>
    <t>edge_transport/model/ggd/neutral/state/momentum/flux/phi_coefficients_error_upper</t>
  </si>
  <si>
    <t>edge_transport/model/ggd/neutral/state/momentum/flux/phi_coefficients_error_lower</t>
  </si>
  <si>
    <t>edge_transport/model/ggd/neutral/state/momentum/flux/z</t>
  </si>
  <si>
    <t>edge_transport/model/ggd/neutral/state/momentum/flux/z_error_upper</t>
  </si>
  <si>
    <t>edge_transport/model/ggd/neutral/state/momentum/flux/z_error_lower</t>
  </si>
  <si>
    <t>edge_transport/model/ggd/neutral/state/momentum/flux/z_coefficients</t>
  </si>
  <si>
    <t>edge_transport/model/ggd/neutral/state/momentum/flux/z_coefficients_error_upper</t>
  </si>
  <si>
    <t>edge_transport/model/ggd/neutral/state/momentum/flux/z_coefficients_error_lower</t>
  </si>
  <si>
    <t>edge_transport/model/ggd/neutral/state/momentum/flux_limiter</t>
  </si>
  <si>
    <t>edge_transport/model/ggd/neutral/state/momentum/flux_limiter/grid_index</t>
  </si>
  <si>
    <t>edge_transport/model/ggd/neutral/state/momentum/flux_limiter/grid_subset_index</t>
  </si>
  <si>
    <t>edge_transport/model/ggd/neutral/state/momentum/flux_limiter/radial</t>
  </si>
  <si>
    <t>edge_transport/model/ggd/neutral/state/momentum/flux_limiter/radial_error_upper</t>
  </si>
  <si>
    <t>edge_transport/model/ggd/neutral/state/momentum/flux_limiter/radial_error_lower</t>
  </si>
  <si>
    <t>edge_transport/model/ggd/neutral/state/momentum/flux_limiter/radial_coefficients</t>
  </si>
  <si>
    <t>edge_transport/model/ggd/neutral/state/momentum/flux_limiter/radial_coefficients_error_upper</t>
  </si>
  <si>
    <t>edge_transport/model/ggd/neutral/state/momentum/flux_limiter/radial_coefficients_error_lower</t>
  </si>
  <si>
    <t>edge_transport/model/ggd/neutral/state/momentum/flux_limiter/diamagnetic</t>
  </si>
  <si>
    <t>edge_transport/model/ggd/neutral/state/momentum/flux_limiter/diamagnetic_error_upper</t>
  </si>
  <si>
    <t>edge_transport/model/ggd/neutral/state/momentum/flux_limiter/diamagnetic_error_lower</t>
  </si>
  <si>
    <t>edge_transport/model/ggd/neutral/state/momentum/flux_limiter/diamagnetic_coefficients</t>
  </si>
  <si>
    <t>edge_transport/model/ggd/neutral/state/momentum/flux_limiter/diamagnetic_coefficients_error_upper</t>
  </si>
  <si>
    <t>edge_transport/model/ggd/neutral/state/momentum/flux_limiter/diamagnetic_coefficients_error_lower</t>
  </si>
  <si>
    <t>edge_transport/model/ggd/neutral/state/momentum/flux_limiter/parallel</t>
  </si>
  <si>
    <t>edge_transport/model/ggd/neutral/state/momentum/flux_limiter/parallel_error_upper</t>
  </si>
  <si>
    <t>edge_transport/model/ggd/neutral/state/momentum/flux_limiter/parallel_error_lower</t>
  </si>
  <si>
    <t>edge_transport/model/ggd/neutral/state/momentum/flux_limiter/parallel_coefficients</t>
  </si>
  <si>
    <t>edge_transport/model/ggd/neutral/state/momentum/flux_limiter/parallel_coefficients_error_upper</t>
  </si>
  <si>
    <t>edge_transport/model/ggd/neutral/state/momentum/flux_limiter/parallel_coefficients_error_lower</t>
  </si>
  <si>
    <t>edge_transport/model/ggd/neutral/state/momentum/flux_limiter/poloidal</t>
  </si>
  <si>
    <t>edge_transport/model/ggd/neutral/state/momentum/flux_limiter/poloidal_error_upper</t>
  </si>
  <si>
    <t>edge_transport/model/ggd/neutral/state/momentum/flux_limiter/poloidal_error_lower</t>
  </si>
  <si>
    <t>edge_transport/model/ggd/neutral/state/momentum/flux_limiter/poloidal_coefficients</t>
  </si>
  <si>
    <t>edge_transport/model/ggd/neutral/state/momentum/flux_limiter/poloidal_coefficients_error_upper</t>
  </si>
  <si>
    <t>edge_transport/model/ggd/neutral/state/momentum/flux_limiter/poloidal_coefficients_error_lower</t>
  </si>
  <si>
    <t>edge_transport/model/ggd/neutral/state/momentum/flux_limiter/r</t>
  </si>
  <si>
    <t>edge_transport/model/ggd/neutral/state/momentum/flux_limiter/r_error_upper</t>
  </si>
  <si>
    <t>edge_transport/model/ggd/neutral/state/momentum/flux_limiter/r_error_lower</t>
  </si>
  <si>
    <t>edge_transport/model/ggd/neutral/state/momentum/flux_limiter/r_coefficients</t>
  </si>
  <si>
    <t>edge_transport/model/ggd/neutral/state/momentum/flux_limiter/r_coefficients_error_upper</t>
  </si>
  <si>
    <t>edge_transport/model/ggd/neutral/state/momentum/flux_limiter/r_coefficients_error_lower</t>
  </si>
  <si>
    <t>edge_transport/model/ggd/neutral/state/momentum/flux_limiter/phi</t>
  </si>
  <si>
    <t>edge_transport/model/ggd/neutral/state/momentum/flux_limiter/phi_error_upper</t>
  </si>
  <si>
    <t>edge_transport/model/ggd/neutral/state/momentum/flux_limiter/phi_error_lower</t>
  </si>
  <si>
    <t>edge_transport/model/ggd/neutral/state/momentum/flux_limiter/phi_coefficients</t>
  </si>
  <si>
    <t>edge_transport/model/ggd/neutral/state/momentum/flux_limiter/phi_coefficients_error_upper</t>
  </si>
  <si>
    <t>edge_transport/model/ggd/neutral/state/momentum/flux_limiter/phi_coefficients_error_lower</t>
  </si>
  <si>
    <t>edge_transport/model/ggd/neutral/state/momentum/flux_limiter/z</t>
  </si>
  <si>
    <t>edge_transport/model/ggd/neutral/state/momentum/flux_limiter/z_error_upper</t>
  </si>
  <si>
    <t>edge_transport/model/ggd/neutral/state/momentum/flux_limiter/z_error_lower</t>
  </si>
  <si>
    <t>edge_transport/model/ggd/neutral/state/momentum/flux_limiter/z_coefficients</t>
  </si>
  <si>
    <t>edge_transport/model/ggd/neutral/state/momentum/flux_limiter/z_coefficients_error_upper</t>
  </si>
  <si>
    <t>edge_transport/model/ggd/neutral/state/momentum/flux_limiter/z_coefficients_error_lower</t>
  </si>
  <si>
    <t>edge_transport/model/ggd/neutral/state/momentum/d_radial</t>
  </si>
  <si>
    <t>edge_transport/model/ggd/neutral/state/momentum/d_radial/grid_index</t>
  </si>
  <si>
    <t>edge_transport/model/ggd/neutral/state/momentum/d_radial/grid_subset_index</t>
  </si>
  <si>
    <t>edge_transport/model/ggd/neutral/state/momentum/d_radial/values</t>
  </si>
  <si>
    <t>edge_transport/model/ggd/neutral/state/momentum/d_radial/values_error_upper</t>
  </si>
  <si>
    <t>edge_transport/model/ggd/neutral/state/momentum/d_radial/values_error_lower</t>
  </si>
  <si>
    <t>edge_transport/model/ggd/neutral/state/momentum/d_radial/coefficients</t>
  </si>
  <si>
    <t>edge_transport/model/ggd/neutral/state/momentum/d_radial/coefficients_error_upper</t>
  </si>
  <si>
    <t>edge_transport/model/ggd/neutral/state/momentum/d_radial/coefficients_error_lower</t>
  </si>
  <si>
    <t>edge_transport/model/ggd/neutral/state/momentum/v_radial</t>
  </si>
  <si>
    <t>edge_transport/model/ggd/neutral/state/momentum/v_radial/grid_index</t>
  </si>
  <si>
    <t>edge_transport/model/ggd/neutral/state/momentum/v_radial/grid_subset_index</t>
  </si>
  <si>
    <t>edge_transport/model/ggd/neutral/state/momentum/v_radial/values</t>
  </si>
  <si>
    <t>edge_transport/model/ggd/neutral/state/momentum/v_radial/values_error_upper</t>
  </si>
  <si>
    <t>edge_transport/model/ggd/neutral/state/momentum/v_radial/values_error_lower</t>
  </si>
  <si>
    <t>edge_transport/model/ggd/neutral/state/momentum/v_radial/coefficients</t>
  </si>
  <si>
    <t>edge_transport/model/ggd/neutral/state/momentum/v_radial/coefficients_error_upper</t>
  </si>
  <si>
    <t>edge_transport/model/ggd/neutral/state/momentum/v_radial/coefficients_error_lower</t>
  </si>
  <si>
    <t>edge_transport/model/ggd/neutral/state/momentum/flux_radial</t>
  </si>
  <si>
    <t>edge_transport/model/ggd/neutral/state/momentum/flux_radial/grid_index</t>
  </si>
  <si>
    <t>edge_transport/model/ggd/neutral/state/momentum/flux_radial/grid_subset_index</t>
  </si>
  <si>
    <t>edge_transport/model/ggd/neutral/state/momentum/flux_radial/values</t>
  </si>
  <si>
    <t>edge_transport/model/ggd/neutral/state/momentum/flux_radial/values_error_upper</t>
  </si>
  <si>
    <t>edge_transport/model/ggd/neutral/state/momentum/flux_radial/values_error_lower</t>
  </si>
  <si>
    <t>edge_transport/model/ggd/neutral/state/momentum/flux_radial/coefficients</t>
  </si>
  <si>
    <t>edge_transport/model/ggd/neutral/state/momentum/flux_radial/coefficients_error_upper</t>
  </si>
  <si>
    <t>edge_transport/model/ggd/neutral/state/momentum/flux_radial/coefficients_error_lower</t>
  </si>
  <si>
    <t>edge_transport/model/ggd/neutral/state/momentum/d_pol</t>
  </si>
  <si>
    <t>edge_transport/model/ggd/neutral/state/momentum/d_pol/grid_index</t>
  </si>
  <si>
    <t>edge_transport/model/ggd/neutral/state/momentum/d_pol/grid_subset_index</t>
  </si>
  <si>
    <t>edge_transport/model/ggd/neutral/state/momentum/d_pol/values</t>
  </si>
  <si>
    <t>edge_transport/model/ggd/neutral/state/momentum/d_pol/values_error_upper</t>
  </si>
  <si>
    <t>edge_transport/model/ggd/neutral/state/momentum/d_pol/values_error_lower</t>
  </si>
  <si>
    <t>edge_transport/model/ggd/neutral/state/momentum/d_pol/coefficients</t>
  </si>
  <si>
    <t>edge_transport/model/ggd/neutral/state/momentum/d_pol/coefficients_error_upper</t>
  </si>
  <si>
    <t>edge_transport/model/ggd/neutral/state/momentum/d_pol/coefficients_error_lower</t>
  </si>
  <si>
    <t>edge_transport/model/ggd/neutral/state/momentum/v_pol</t>
  </si>
  <si>
    <t>edge_transport/model/ggd/neutral/state/momentum/v_pol/grid_index</t>
  </si>
  <si>
    <t>edge_transport/model/ggd/neutral/state/momentum/v_pol/grid_subset_index</t>
  </si>
  <si>
    <t>edge_transport/model/ggd/neutral/state/momentum/v_pol/values</t>
  </si>
  <si>
    <t>edge_transport/model/ggd/neutral/state/momentum/v_pol/values_error_upper</t>
  </si>
  <si>
    <t>edge_transport/model/ggd/neutral/state/momentum/v_pol/values_error_lower</t>
  </si>
  <si>
    <t>edge_transport/model/ggd/neutral/state/momentum/v_pol/coefficients</t>
  </si>
  <si>
    <t>edge_transport/model/ggd/neutral/state/momentum/v_pol/coefficients_error_upper</t>
  </si>
  <si>
    <t>edge_transport/model/ggd/neutral/state/momentum/v_pol/coefficients_error_lower</t>
  </si>
  <si>
    <t>edge_transport/model/ggd/neutral/state/momentum/flux_pol</t>
  </si>
  <si>
    <t>edge_transport/model/ggd/neutral/state/momentum/flux_pol/grid_index</t>
  </si>
  <si>
    <t>edge_transport/model/ggd/neutral/state/momentum/flux_pol/grid_subset_index</t>
  </si>
  <si>
    <t>edge_transport/model/ggd/neutral/state/momentum/flux_pol/values</t>
  </si>
  <si>
    <t>edge_transport/model/ggd/neutral/state/momentum/flux_pol/values_error_upper</t>
  </si>
  <si>
    <t>edge_transport/model/ggd/neutral/state/momentum/flux_pol/values_error_lower</t>
  </si>
  <si>
    <t>edge_transport/model/ggd/neutral/state/momentum/flux_pol/coefficients</t>
  </si>
  <si>
    <t>edge_transport/model/ggd/neutral/state/momentum/flux_pol/coefficients_error_upper</t>
  </si>
  <si>
    <t>edge_transport/model/ggd/neutral/state/momentum/flux_pol/coefficients_error_lower</t>
  </si>
  <si>
    <t>edge_transport/model/ggd/neutral/state/momentum/d_parallel</t>
  </si>
  <si>
    <t>edge_transport/model/ggd/neutral/state/momentum/d_parallel/grid_index</t>
  </si>
  <si>
    <t>edge_transport/model/ggd/neutral/state/momentum/d_parallel/grid_subset_index</t>
  </si>
  <si>
    <t>edge_transport/model/ggd/neutral/state/momentum/d_parallel/values</t>
  </si>
  <si>
    <t>edge_transport/model/ggd/neutral/state/momentum/d_parallel/values_error_upper</t>
  </si>
  <si>
    <t>edge_transport/model/ggd/neutral/state/momentum/d_parallel/values_error_lower</t>
  </si>
  <si>
    <t>edge_transport/model/ggd/neutral/state/momentum/d_parallel/coefficients</t>
  </si>
  <si>
    <t>edge_transport/model/ggd/neutral/state/momentum/d_parallel/coefficients_error_upper</t>
  </si>
  <si>
    <t>edge_transport/model/ggd/neutral/state/momentum/d_parallel/coefficients_error_lower</t>
  </si>
  <si>
    <t>edge_transport/model/ggd/neutral/state/momentum/v_parallel</t>
  </si>
  <si>
    <t>edge_transport/model/ggd/neutral/state/momentum/v_parallel/grid_index</t>
  </si>
  <si>
    <t>edge_transport/model/ggd/neutral/state/momentum/v_parallel/grid_subset_index</t>
  </si>
  <si>
    <t>edge_transport/model/ggd/neutral/state/momentum/v_parallel/values</t>
  </si>
  <si>
    <t>edge_transport/model/ggd/neutral/state/momentum/v_parallel/values_error_upper</t>
  </si>
  <si>
    <t>edge_transport/model/ggd/neutral/state/momentum/v_parallel/values_error_lower</t>
  </si>
  <si>
    <t>edge_transport/model/ggd/neutral/state/momentum/v_parallel/coefficients</t>
  </si>
  <si>
    <t>edge_transport/model/ggd/neutral/state/momentum/v_parallel/coefficients_error_upper</t>
  </si>
  <si>
    <t>edge_transport/model/ggd/neutral/state/momentum/v_parallel/coefficients_error_lower</t>
  </si>
  <si>
    <t>edge_transport/model/ggd/neutral/state/momentum/flux_parallel</t>
  </si>
  <si>
    <t>edge_transport/model/ggd/neutral/state/momentum/flux_parallel/grid_index</t>
  </si>
  <si>
    <t>edge_transport/model/ggd/neutral/state/momentum/flux_parallel/grid_subset_index</t>
  </si>
  <si>
    <t>edge_transport/model/ggd/neutral/state/momentum/flux_parallel/values</t>
  </si>
  <si>
    <t>edge_transport/model/ggd/neutral/state/momentum/flux_parallel/values_error_upper</t>
  </si>
  <si>
    <t>edge_transport/model/ggd/neutral/state/momentum/flux_parallel/values_error_lower</t>
  </si>
  <si>
    <t>edge_transport/model/ggd/neutral/state/momentum/flux_parallel/coefficients</t>
  </si>
  <si>
    <t>edge_transport/model/ggd/neutral/state/momentum/flux_parallel/coefficients_error_upper</t>
  </si>
  <si>
    <t>edge_transport/model/ggd/neutral/state/momentum/flux_parallel/coefficients_error_lower</t>
  </si>
  <si>
    <t>edge_transport/model/ggd/time</t>
  </si>
  <si>
    <t>edge_transport/model/ggd_fast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</si>
  <si>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</si>
  <si>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edge_transport/model/ggd_fast/electrons</t>
  </si>
  <si>
    <t>Transport quantities and flux integrals related to the electrons</t>
  </si>
  <si>
    <t>edge_transport/model/ggd_fast/electrons/particle_flux_integrated</t>
  </si>
  <si>
    <t>Total number of particles of this species crossing a surface per unit time, for various surfaces (grid subsets)</t>
  </si>
  <si>
    <t>edge_transport/model/ggd_fast/electrons/particle_flux_integrated/grid_index</t>
  </si>
  <si>
    <t>edge_transport/model/ggd_fast/electrons/particle_flux_integrated/grid_subset_index</t>
  </si>
  <si>
    <t>edge_transport/model/ggd_fast/electrons/particle_flux_integrated/value</t>
  </si>
  <si>
    <t>edge_transport/model/ggd_fast/electrons/particle_flux_integrated/value_error_upper</t>
  </si>
  <si>
    <t>edge_transport/model/ggd_fast/electrons/particle_flux_integrated/value_error_lower</t>
  </si>
  <si>
    <t>edge_transport/model/ggd_fast/electrons/power</t>
  </si>
  <si>
    <t>Power carried by this species crossing a surface, for various surfaces (grid subsets)</t>
  </si>
  <si>
    <t>edge_transport/model/ggd_fast/electrons/power/grid_index</t>
  </si>
  <si>
    <t>edge_transport/model/ggd_fast/electrons/power/grid_subset_index</t>
  </si>
  <si>
    <t>edge_transport/model/ggd_fast/electrons/power/value</t>
  </si>
  <si>
    <t>edge_transport/model/ggd_fast/electrons/power/value_error_upper</t>
  </si>
  <si>
    <t>edge_transport/model/ggd_fast/electrons/power/value_error_lower</t>
  </si>
  <si>
    <t>edge_transport/model/ggd_fast/ion</t>
  </si>
  <si>
    <t>Transport coefficients and flux integrals related to the various ion species, in the sense of isonuclear or isomolecular sequences. ionization states (and other types of states) must be differentiated at the state level below</t>
  </si>
  <si>
    <t>edge_transport/model/ggd_fast/ion/element</t>
  </si>
  <si>
    <t>edge_transport/model/ggd_fast/ion/element/a</t>
  </si>
  <si>
    <t>edge_transport/model/ggd_fast/ion/element/a_error_upper</t>
  </si>
  <si>
    <t>edge_transport/model/ggd_fast/ion/element/a_error_lower</t>
  </si>
  <si>
    <t>edge_transport/model/ggd_fast/ion/element/z_n</t>
  </si>
  <si>
    <t>edge_transport/model/ggd_fast/ion/element/atoms_n</t>
  </si>
  <si>
    <t>edge_transport/model/ggd_fast/ion/z_ion</t>
  </si>
  <si>
    <t>edge_transport/model/ggd_fast/ion/z_ion_error_upper</t>
  </si>
  <si>
    <t>edge_transport/model/ggd_fast/ion/z_ion_error_lower</t>
  </si>
  <si>
    <t>edge_transport/model/ggd_fast/ion/name</t>
  </si>
  <si>
    <t>edge_transport/model/ggd_fast/ion/neutral_index</t>
  </si>
  <si>
    <t>edge_transport/model/ggd_fast/ion/particle_flux_integrated</t>
  </si>
  <si>
    <t>edge_transport/model/ggd_fast/ion/particle_flux_integrated/grid_index</t>
  </si>
  <si>
    <t>edge_transport/model/ggd_fast/ion/particle_flux_integrated/grid_subset_index</t>
  </si>
  <si>
    <t>edge_transport/model/ggd_fast/ion/particle_flux_integrated/value</t>
  </si>
  <si>
    <t>edge_transport/model/ggd_fast/ion/particle_flux_integrated/value_error_upper</t>
  </si>
  <si>
    <t>edge_transport/model/ggd_fast/ion/particle_flux_integrated/value_error_lower</t>
  </si>
  <si>
    <t>edge_transport/model/ggd_fast/neutral</t>
  </si>
  <si>
    <t>Transport coefficients and flux integrals related to the various ion and neutral species</t>
  </si>
  <si>
    <t>edge_transport/model/ggd_fast/neutral/element</t>
  </si>
  <si>
    <t>edge_transport/model/ggd_fast/neutral/element/a</t>
  </si>
  <si>
    <t>edge_transport/model/ggd_fast/neutral/element/a_error_upper</t>
  </si>
  <si>
    <t>edge_transport/model/ggd_fast/neutral/element/a_error_lower</t>
  </si>
  <si>
    <t>edge_transport/model/ggd_fast/neutral/element/z_n</t>
  </si>
  <si>
    <t>edge_transport/model/ggd_fast/neutral/element/atoms_n</t>
  </si>
  <si>
    <t>edge_transport/model/ggd_fast/neutral/name</t>
  </si>
  <si>
    <t>edge_transport/model/ggd_fast/neutral/ion_index</t>
  </si>
  <si>
    <t>edge_transport/model/ggd_fast/neutral/particle_flux_integrated</t>
  </si>
  <si>
    <t>edge_transport/model/ggd_fast/neutral/particle_flux_integrated/grid_index</t>
  </si>
  <si>
    <t>edge_transport/model/ggd_fast/neutral/particle_flux_integrated/grid_subset_index</t>
  </si>
  <si>
    <t>edge_transport/model/ggd_fast/neutral/particle_flux_integrated/value</t>
  </si>
  <si>
    <t>edge_transport/model/ggd_fast/neutral/particle_flux_integrated/value_error_upper</t>
  </si>
  <si>
    <t>edge_transport/model/ggd_fast/neutral/particle_flux_integrated/value_error_lower</t>
  </si>
  <si>
    <t>edge_transport/model/ggd_fast/power_ion_total</t>
  </si>
  <si>
    <t>Power carried by all ions (sum over ions species) crossing a surface, for various surfaces (grid subsets)</t>
  </si>
  <si>
    <t>edge_transport/model/ggd_fast/power_ion_total/grid_index</t>
  </si>
  <si>
    <t>edge_transport/model/ggd_fast/power_ion_total/grid_subset_index</t>
  </si>
  <si>
    <t>edge_transport/model/ggd_fast/power_ion_total/value</t>
  </si>
  <si>
    <t>edge_transport/model/ggd_fast/power_ion_total/value_error_upper</t>
  </si>
  <si>
    <t>edge_transport/model/ggd_fast/power_ion_total/value_error_lower</t>
  </si>
  <si>
    <t>edge_transport/model/ggd_fast/energy_flux_max</t>
  </si>
  <si>
    <t>Maximum power density over a surface, for various surfaces (grid subsets)</t>
  </si>
  <si>
    <t>edge_transport/model/ggd_fast/energy_flux_max/grid_index</t>
  </si>
  <si>
    <t>edge_transport/model/ggd_fast/energy_flux_max/grid_subset_index</t>
  </si>
  <si>
    <t>edge_transport/model/ggd_fast/energy_flux_max/value</t>
  </si>
  <si>
    <t>edge_transport/model/ggd_fast/energy_flux_max/value_error_upper</t>
  </si>
  <si>
    <t>edge_transport/model/ggd_fast/energy_flux_max/value_error_lower</t>
  </si>
  <si>
    <t>edge_transport/model/ggd_fast/power</t>
  </si>
  <si>
    <t>Power (sum over all species) crossing a surface, for various surfaces (grid subsets)</t>
  </si>
  <si>
    <t>edge_transport/model/ggd_fast/power/grid_index</t>
  </si>
  <si>
    <t>edge_transport/model/ggd_fast/power/grid_subset_index</t>
  </si>
  <si>
    <t>edge_transport/model/ggd_fast/power/value</t>
  </si>
  <si>
    <t>edge_transport/model/ggd_fast/power/value_error_upper</t>
  </si>
  <si>
    <t>edge_transport/model/ggd_fast/power/value_error_lower</t>
  </si>
  <si>
    <t>edge_transport/model/ggd_fast/time</t>
  </si>
  <si>
    <t>edge_transport/model/code</t>
  </si>
  <si>
    <t>edge_transport/model/code/name</t>
  </si>
  <si>
    <t>edge_transport/model/code/description</t>
  </si>
  <si>
    <t>edge_transport/model/code/commit</t>
  </si>
  <si>
    <t>edge_transport/model/code/version</t>
  </si>
  <si>
    <t>edge_transport/model/code/repository</t>
  </si>
  <si>
    <t>edge_transport/model/code/parameters</t>
  </si>
  <si>
    <t>edge_transport/model/code/output_flag</t>
  </si>
  <si>
    <t>edge_transport/model/code/output_flag/data</t>
  </si>
  <si>
    <t>edge_transport/model/code/output_flag/time</t>
  </si>
  <si>
    <t>edge_transport/code</t>
  </si>
  <si>
    <t>edge_transport/code/name</t>
  </si>
  <si>
    <t>edge_transport/code/description</t>
  </si>
  <si>
    <t>edge_transport/code/commit</t>
  </si>
  <si>
    <t>edge_transport/code/version</t>
  </si>
  <si>
    <t>edge_transport/code/repository</t>
  </si>
  <si>
    <t>edge_transport/code/parameters</t>
  </si>
  <si>
    <t>edge_transport/code/output_flag</t>
  </si>
  <si>
    <t>edge_transport/code/library</t>
  </si>
  <si>
    <t>edge_transport/code/library/name</t>
  </si>
  <si>
    <t>edge_transport/code/library/description</t>
  </si>
  <si>
    <t>edge_transport/code/library/commit</t>
  </si>
  <si>
    <t>edge_transport/code/library/version</t>
  </si>
  <si>
    <t>edge_transport/code/library/repository</t>
  </si>
  <si>
    <t>edge_transport/code/library/parameters</t>
  </si>
  <si>
    <t>edge_transport/time</t>
  </si>
  <si>
    <t>em_coupling</t>
  </si>
  <si>
    <t>Description of the axisymmetric mutual electromagnetics; does not include non-axisymmetric coil systems; the convention is Quantity_Sensor_Source</t>
  </si>
  <si>
    <t>em_coupling/ids_properties</t>
  </si>
  <si>
    <t>em_coupling/ids_properties/comment</t>
  </si>
  <si>
    <t>em_coupling/ids_properties/name</t>
  </si>
  <si>
    <t>em_coupling/ids_properties/homogeneous_time</t>
  </si>
  <si>
    <t>em_coupling/ids_properties/occurrence_type</t>
  </si>
  <si>
    <t>em_coupling/ids_properties/occurrence_type/name</t>
  </si>
  <si>
    <t>em_coupling/ids_properties/occurrence_type/index</t>
  </si>
  <si>
    <t>em_coupling/ids_properties/occurrence_type/description</t>
  </si>
  <si>
    <t>em_coupling/ids_properties/provider</t>
  </si>
  <si>
    <t>em_coupling/ids_properties/creation_date</t>
  </si>
  <si>
    <t>em_coupling/ids_properties/version_put</t>
  </si>
  <si>
    <t>em_coupling/ids_properties/version_put/data_dictionary</t>
  </si>
  <si>
    <t>em_coupling/ids_properties/version_put/access_layer</t>
  </si>
  <si>
    <t>em_coupling/ids_properties/version_put/access_layer_language</t>
  </si>
  <si>
    <t>em_coupling/ids_properties/provenance</t>
  </si>
  <si>
    <t>em_coupling/ids_properties/provenance/node</t>
  </si>
  <si>
    <t>em_coupling/ids_properties/provenance/node/path</t>
  </si>
  <si>
    <t>em_coupling/ids_properties/provenance/node/reference</t>
  </si>
  <si>
    <t>em_coupling/ids_properties/provenance/node/reference/name</t>
  </si>
  <si>
    <t>em_coupling/ids_properties/provenance/node/reference/timestamp</t>
  </si>
  <si>
    <t>em_coupling/ids_properties/plugins</t>
  </si>
  <si>
    <t>em_coupling/ids_properties/plugins/node</t>
  </si>
  <si>
    <t>em_coupling/ids_properties/plugins/node/path</t>
  </si>
  <si>
    <t>em_coupling/ids_properties/plugins/node/put_operation</t>
  </si>
  <si>
    <t>em_coupling/ids_properties/plugins/node/put_operation/name</t>
  </si>
  <si>
    <t>em_coupling/ids_properties/plugins/node/put_operation/description</t>
  </si>
  <si>
    <t>em_coupling/ids_properties/plugins/node/put_operation/commit</t>
  </si>
  <si>
    <t>em_coupling/ids_properties/plugins/node/put_operation/version</t>
  </si>
  <si>
    <t>em_coupling/ids_properties/plugins/node/put_operation/repository</t>
  </si>
  <si>
    <t>em_coupling/ids_properties/plugins/node/put_operation/parameters</t>
  </si>
  <si>
    <t>em_coupling/ids_properties/plugins/node/put_operation/library</t>
  </si>
  <si>
    <t>em_coupling/ids_properties/plugins/node/put_operation/library/name</t>
  </si>
  <si>
    <t>em_coupling/ids_properties/plugins/node/put_operation/library/description</t>
  </si>
  <si>
    <t>em_coupling/ids_properties/plugins/node/put_operation/library/commit</t>
  </si>
  <si>
    <t>em_coupling/ids_properties/plugins/node/put_operation/library/version</t>
  </si>
  <si>
    <t>em_coupling/ids_properties/plugins/node/put_operation/library/repository</t>
  </si>
  <si>
    <t>em_coupling/ids_properties/plugins/node/put_operation/library/parameters</t>
  </si>
  <si>
    <t>em_coupling/ids_properties/plugins/node/readback</t>
  </si>
  <si>
    <t>em_coupling/ids_properties/plugins/node/readback/name</t>
  </si>
  <si>
    <t>em_coupling/ids_properties/plugins/node/readback/description</t>
  </si>
  <si>
    <t>em_coupling/ids_properties/plugins/node/readback/commit</t>
  </si>
  <si>
    <t>em_coupling/ids_properties/plugins/node/readback/version</t>
  </si>
  <si>
    <t>em_coupling/ids_properties/plugins/node/readback/repository</t>
  </si>
  <si>
    <t>em_coupling/ids_properties/plugins/node/readback/parameters</t>
  </si>
  <si>
    <t>em_coupling/ids_properties/plugins/node/readback/library</t>
  </si>
  <si>
    <t>em_coupling/ids_properties/plugins/node/readback/library/name</t>
  </si>
  <si>
    <t>em_coupling/ids_properties/plugins/node/readback/library/description</t>
  </si>
  <si>
    <t>em_coupling/ids_properties/plugins/node/readback/library/commit</t>
  </si>
  <si>
    <t>em_coupling/ids_properties/plugins/node/readback/library/version</t>
  </si>
  <si>
    <t>em_coupling/ids_properties/plugins/node/readback/library/repository</t>
  </si>
  <si>
    <t>em_coupling/ids_properties/plugins/node/readback/library/parameters</t>
  </si>
  <si>
    <t>em_coupling/ids_properties/plugins/node/get_operation</t>
  </si>
  <si>
    <t>em_coupling/ids_properties/plugins/node/get_operation/name</t>
  </si>
  <si>
    <t>em_coupling/ids_properties/plugins/node/get_operation/description</t>
  </si>
  <si>
    <t>em_coupling/ids_properties/plugins/node/get_operation/commit</t>
  </si>
  <si>
    <t>em_coupling/ids_properties/plugins/node/get_operation/version</t>
  </si>
  <si>
    <t>em_coupling/ids_properties/plugins/node/get_operation/repository</t>
  </si>
  <si>
    <t>em_coupling/ids_properties/plugins/node/get_operation/parameters</t>
  </si>
  <si>
    <t>em_coupling/ids_properties/plugins/node/get_operation/library</t>
  </si>
  <si>
    <t>em_coupling/ids_properties/plugins/node/get_operation/library/name</t>
  </si>
  <si>
    <t>em_coupling/ids_properties/plugins/node/get_operation/library/description</t>
  </si>
  <si>
    <t>em_coupling/ids_properties/plugins/node/get_operation/library/commit</t>
  </si>
  <si>
    <t>em_coupling/ids_properties/plugins/node/get_operation/library/version</t>
  </si>
  <si>
    <t>em_coupling/ids_properties/plugins/node/get_operation/library/repository</t>
  </si>
  <si>
    <t>em_coupling/ids_properties/plugins/node/get_operation/library/parameters</t>
  </si>
  <si>
    <t>em_coupling/ids_properties/plugins/infrastructure_put</t>
  </si>
  <si>
    <t>em_coupling/ids_properties/plugins/infrastructure_put/name</t>
  </si>
  <si>
    <t>em_coupling/ids_properties/plugins/infrastructure_put/description</t>
  </si>
  <si>
    <t>em_coupling/ids_properties/plugins/infrastructure_put/commit</t>
  </si>
  <si>
    <t>em_coupling/ids_properties/plugins/infrastructure_put/version</t>
  </si>
  <si>
    <t>em_coupling/ids_properties/plugins/infrastructure_put/repository</t>
  </si>
  <si>
    <t>em_coupling/ids_properties/plugins/infrastructure_get</t>
  </si>
  <si>
    <t>em_coupling/ids_properties/plugins/infrastructure_get/name</t>
  </si>
  <si>
    <t>em_coupling/ids_properties/plugins/infrastructure_get/description</t>
  </si>
  <si>
    <t>em_coupling/ids_properties/plugins/infrastructure_get/commit</t>
  </si>
  <si>
    <t>em_coupling/ids_properties/plugins/infrastructure_get/version</t>
  </si>
  <si>
    <t>em_coupling/ids_properties/plugins/infrastructure_get/repository</t>
  </si>
  <si>
    <t>em_coupling/coupling_matrix</t>
  </si>
  <si>
    <t>Set of user-defined coupling matrices, complementary to the other system-based coupling matrices of this IDS</t>
  </si>
  <si>
    <t>em_coupling/coupling_matrix/name</t>
  </si>
  <si>
    <t>Name of this coupling matrix</t>
  </si>
  <si>
    <t>em_coupling/coupling_matrix/quantity</t>
  </si>
  <si>
    <t>Physical quantity obtained following the matrix multiplication of the data node with the vector constructed from references contained in the columns_uri node</t>
  </si>
  <si>
    <t>em_coupling/coupling_matrix/quantity/name</t>
  </si>
  <si>
    <t>em_coupling/coupling_matrix/quantity/index</t>
  </si>
  <si>
    <t>em_coupling/coupling_matrix/quantity/description</t>
  </si>
  <si>
    <t>em_coupling/coupling_matrix/rows_uri</t>
  </si>
  <si>
    <t>List of URIs corresponding to the rows (1st dimension) of the coupling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insgle uri, the one  of the vector with the impliicit notation (:), e.g. rows_uri(1) = /grid_ggd(3)/grid_subset(2)/elements(:).</t>
  </si>
  <si>
    <t>em_coupling/coupling_matrix/columns_uri</t>
  </si>
  <si>
    <t>List of URIs corresponding to the columns (2nd dimension) of the coupling matrix. See examples above (rows_uri)</t>
  </si>
  <si>
    <t>em_coupling/coupling_matrix/data</t>
  </si>
  <si>
    <t>Coupling matrix</t>
  </si>
  <si>
    <t>em_coupling/coupling_matrix/data_error_upper</t>
  </si>
  <si>
    <t>em_coupling/coupling_matrix/data_error_lower</t>
  </si>
  <si>
    <t>em_coupling/grid_ggd</t>
  </si>
  <si>
    <t>Set of grids for use in the coupling_matrix array of structure, described using the GGD</t>
  </si>
  <si>
    <t>em_coupling/grid_ggd/identifier</t>
  </si>
  <si>
    <t>em_coupling/grid_ggd/identifier/name</t>
  </si>
  <si>
    <t>em_coupling/grid_ggd/identifier/index</t>
  </si>
  <si>
    <t>em_coupling/grid_ggd/identifier/description</t>
  </si>
  <si>
    <t>em_coupling/grid_ggd/path</t>
  </si>
  <si>
    <t>em_coupling/grid_ggd/space</t>
  </si>
  <si>
    <t>em_coupling/grid_ggd/space/identifier</t>
  </si>
  <si>
    <t>em_coupling/grid_ggd/space/identifier/name</t>
  </si>
  <si>
    <t>em_coupling/grid_ggd/space/identifier/index</t>
  </si>
  <si>
    <t>em_coupling/grid_ggd/space/identifier/description</t>
  </si>
  <si>
    <t>em_coupling/grid_ggd/space/geometry_type</t>
  </si>
  <si>
    <t>em_coupling/grid_ggd/space/geometry_type/name</t>
  </si>
  <si>
    <t>em_coupling/grid_ggd/space/geometry_type/index</t>
  </si>
  <si>
    <t>em_coupling/grid_ggd/space/geometry_type/description</t>
  </si>
  <si>
    <t>em_coupling/grid_ggd/space/coordinates_type</t>
  </si>
  <si>
    <t>em_coupling/grid_ggd/space/coordinates_type/name</t>
  </si>
  <si>
    <t>em_coupling/grid_ggd/space/coordinates_type/index</t>
  </si>
  <si>
    <t>em_coupling/grid_ggd/space/coordinates_type/description</t>
  </si>
  <si>
    <t>em_coupling/grid_ggd/space/objects_per_dimension</t>
  </si>
  <si>
    <t>em_coupling/grid_ggd/space/objects_per_dimension/object</t>
  </si>
  <si>
    <t>em_coupling/grid_ggd/space/objects_per_dimension/object/boundary</t>
  </si>
  <si>
    <t>Set of (n-1)-dimensional objects defining the boundary of this n-dimensional object</t>
  </si>
  <si>
    <t>em_coupling/grid_ggd/space/objects_per_dimension/object/boundary/index</t>
  </si>
  <si>
    <t>em_coupling/grid_ggd/space/objects_per_dimension/object/boundary/neighbours</t>
  </si>
  <si>
    <t>List of indices of the n-dimensional objects adjacent to the given n-dimensional object. An object may have multiple neighbours on a boundary</t>
  </si>
  <si>
    <t>em_coupling/grid_ggd/space/objects_per_dimension/object/geometry</t>
  </si>
  <si>
    <t>Geometry data associated with the object. Its detailed content is defined by ../../geometry_content. Its dimension depends on the type of object, geometry and coordinate considered.</t>
  </si>
  <si>
    <t>em_coupling/grid_ggd/space/objects_per_dimension/object/nodes</t>
  </si>
  <si>
    <t>em_coupling/grid_ggd/space/objects_per_dimension/object/measure</t>
  </si>
  <si>
    <t>em_coupling/grid_ggd/space/objects_per_dimension/object/geometry_2d</t>
  </si>
  <si>
    <t>em_coupling/grid_ggd/space/objects_per_dimension/geometry_content</t>
  </si>
  <si>
    <t>em_coupling/grid_ggd/space/objects_per_dimension/geometry_content/name</t>
  </si>
  <si>
    <t>em_coupling/grid_ggd/space/objects_per_dimension/geometry_content/index</t>
  </si>
  <si>
    <t>em_coupling/grid_ggd/space/objects_per_dimension/geometry_content/description</t>
  </si>
  <si>
    <t>em_coupling/grid_ggd/grid_subset</t>
  </si>
  <si>
    <t>em_coupling/grid_ggd/grid_subset/identifier</t>
  </si>
  <si>
    <t>em_coupling/grid_ggd/grid_subset/identifier/name</t>
  </si>
  <si>
    <t>em_coupling/grid_ggd/grid_subset/identifier/index</t>
  </si>
  <si>
    <t>em_coupling/grid_ggd/grid_subset/identifier/description</t>
  </si>
  <si>
    <t>em_coupling/grid_ggd/grid_subset/dimension</t>
  </si>
  <si>
    <t>Space dimension of the grid subset elements. This must be equal to the sum of the dimensions of the individual objects forming the element.</t>
  </si>
  <si>
    <t>em_coupling/grid_ggd/grid_subset/element</t>
  </si>
  <si>
    <t>em_coupling/grid_ggd/grid_subset/element/object</t>
  </si>
  <si>
    <t>em_coupling/grid_ggd/grid_subset/element/object/space</t>
  </si>
  <si>
    <t>em_coupling/grid_ggd/grid_subset/element/object/dimension</t>
  </si>
  <si>
    <t>Dimension of the object</t>
  </si>
  <si>
    <t>em_coupling/grid_ggd/grid_subset/element/object/index</t>
  </si>
  <si>
    <t>em_coupling/grid_ggd/grid_subset/base</t>
  </si>
  <si>
    <t>em_coupling/grid_ggd/grid_subset/base/jacobian</t>
  </si>
  <si>
    <t>em_coupling/grid_ggd/grid_subset/base/jacobian_error_upper</t>
  </si>
  <si>
    <t>em_coupling/grid_ggd/grid_subset/base/jacobian_error_lower</t>
  </si>
  <si>
    <t>em_coupling/grid_ggd/grid_subset/base/tensor_covariant</t>
  </si>
  <si>
    <t>em_coupling/grid_ggd/grid_subset/base/tensor_covariant_error_upper</t>
  </si>
  <si>
    <t>em_coupling/grid_ggd/grid_subset/base/tensor_covariant_error_lower</t>
  </si>
  <si>
    <t>em_coupling/grid_ggd/grid_subset/base/tensor_contravariant</t>
  </si>
  <si>
    <t>em_coupling/grid_ggd/grid_subset/base/tensor_contravariant_error_upper</t>
  </si>
  <si>
    <t>em_coupling/grid_ggd/grid_subset/base/tensor_contravariant_error_lower</t>
  </si>
  <si>
    <t>em_coupling/grid_ggd/grid_subset/metric</t>
  </si>
  <si>
    <t>em_coupling/grid_ggd/grid_subset/metric/jacobian</t>
  </si>
  <si>
    <t>em_coupling/grid_ggd/grid_subset/metric/jacobian_error_upper</t>
  </si>
  <si>
    <t>em_coupling/grid_ggd/grid_subset/metric/jacobian_error_lower</t>
  </si>
  <si>
    <t>em_coupling/grid_ggd/grid_subset/metric/tensor_covariant</t>
  </si>
  <si>
    <t>em_coupling/grid_ggd/grid_subset/metric/tensor_covariant_error_upper</t>
  </si>
  <si>
    <t>em_coupling/grid_ggd/grid_subset/metric/tensor_covariant_error_lower</t>
  </si>
  <si>
    <t>em_coupling/grid_ggd/grid_subset/metric/tensor_contravariant</t>
  </si>
  <si>
    <t>em_coupling/grid_ggd/grid_subset/metric/tensor_contravariant_error_upper</t>
  </si>
  <si>
    <t>em_coupling/grid_ggd/grid_subset/metric/tensor_contravariant_error_lower</t>
  </si>
  <si>
    <t>em_coupling/code</t>
  </si>
  <si>
    <t>em_coupling/code/name</t>
  </si>
  <si>
    <t>em_coupling/code/description</t>
  </si>
  <si>
    <t>em_coupling/code/commit</t>
  </si>
  <si>
    <t>em_coupling/code/version</t>
  </si>
  <si>
    <t>em_coupling/code/repository</t>
  </si>
  <si>
    <t>em_coupling/code/parameters</t>
  </si>
  <si>
    <t>em_coupling/code/output_flag</t>
  </si>
  <si>
    <t>em_coupling/code/library</t>
  </si>
  <si>
    <t>em_coupling/code/library/name</t>
  </si>
  <si>
    <t>em_coupling/code/library/description</t>
  </si>
  <si>
    <t>em_coupling/code/library/commit</t>
  </si>
  <si>
    <t>em_coupling/code/library/version</t>
  </si>
  <si>
    <t>em_coupling/code/library/repository</t>
  </si>
  <si>
    <t>em_coupling/code/library/parameters</t>
  </si>
  <si>
    <t>em_coupling/time</t>
  </si>
  <si>
    <t>equilibrium</t>
  </si>
  <si>
    <t>Description of a 2D, axi-symmetric, tokamak equilibrium; result of an equilibrium code.</t>
  </si>
  <si>
    <t>equilibrium/ids_properties</t>
  </si>
  <si>
    <t>equilibrium/ids_properties/comment</t>
  </si>
  <si>
    <t>equilibrium/ids_properties/name</t>
  </si>
  <si>
    <t>equilibrium/ids_properties/homogeneous_time</t>
  </si>
  <si>
    <t>equilibrium/ids_properties/occurrence_type</t>
  </si>
  <si>
    <t>equilibrium/ids_properties/occurrence_type/name</t>
  </si>
  <si>
    <t>equilibrium/ids_properties/occurrence_type/index</t>
  </si>
  <si>
    <t>equilibrium/ids_properties/occurrence_type/description</t>
  </si>
  <si>
    <t>equilibrium/ids_properties/provider</t>
  </si>
  <si>
    <t>equilibrium/ids_properties/creation_date</t>
  </si>
  <si>
    <t>equilibrium/ids_properties/version_put</t>
  </si>
  <si>
    <t>equilibrium/ids_properties/version_put/data_dictionary</t>
  </si>
  <si>
    <t>equilibrium/ids_properties/version_put/access_layer</t>
  </si>
  <si>
    <t>equilibrium/ids_properties/version_put/access_layer_language</t>
  </si>
  <si>
    <t>equilibrium/ids_properties/provenance</t>
  </si>
  <si>
    <t>equilibrium/ids_properties/provenance/node</t>
  </si>
  <si>
    <t>equilibrium/ids_properties/provenance/node/path</t>
  </si>
  <si>
    <t>equilibrium/ids_properties/provenance/node/reference</t>
  </si>
  <si>
    <t>equilibrium/ids_properties/provenance/node/reference/name</t>
  </si>
  <si>
    <t>equilibrium/ids_properties/provenance/node/reference/timestamp</t>
  </si>
  <si>
    <t>equilibrium/ids_properties/plugins</t>
  </si>
  <si>
    <t>equilibrium/ids_properties/plugins/node</t>
  </si>
  <si>
    <t>equilibrium/ids_properties/plugins/node/path</t>
  </si>
  <si>
    <t>equilibrium/ids_properties/plugins/node/put_operation</t>
  </si>
  <si>
    <t>equilibrium/ids_properties/plugins/node/put_operation/name</t>
  </si>
  <si>
    <t>equilibrium/ids_properties/plugins/node/put_operation/description</t>
  </si>
  <si>
    <t>equilibrium/ids_properties/plugins/node/put_operation/commit</t>
  </si>
  <si>
    <t>equilibrium/ids_properties/plugins/node/put_operation/version</t>
  </si>
  <si>
    <t>equilibrium/ids_properties/plugins/node/put_operation/repository</t>
  </si>
  <si>
    <t>equilibrium/ids_properties/plugins/node/put_operation/parameters</t>
  </si>
  <si>
    <t>equilibrium/ids_properties/plugins/node/put_operation/library</t>
  </si>
  <si>
    <t>equilibrium/ids_properties/plugins/node/put_operation/library/name</t>
  </si>
  <si>
    <t>equilibrium/ids_properties/plugins/node/put_operation/library/description</t>
  </si>
  <si>
    <t>equilibrium/ids_properties/plugins/node/put_operation/library/commit</t>
  </si>
  <si>
    <t>equilibrium/ids_properties/plugins/node/put_operation/library/version</t>
  </si>
  <si>
    <t>equilibrium/ids_properties/plugins/node/put_operation/library/repository</t>
  </si>
  <si>
    <t>equilibrium/ids_properties/plugins/node/put_operation/library/parameters</t>
  </si>
  <si>
    <t>equilibrium/ids_properties/plugins/node/readback</t>
  </si>
  <si>
    <t>equilibrium/ids_properties/plugins/node/readback/name</t>
  </si>
  <si>
    <t>equilibrium/ids_properties/plugins/node/readback/description</t>
  </si>
  <si>
    <t>equilibrium/ids_properties/plugins/node/readback/commit</t>
  </si>
  <si>
    <t>equilibrium/ids_properties/plugins/node/readback/version</t>
  </si>
  <si>
    <t>equilibrium/ids_properties/plugins/node/readback/repository</t>
  </si>
  <si>
    <t>equilibrium/ids_properties/plugins/node/readback/parameters</t>
  </si>
  <si>
    <t>equilibrium/ids_properties/plugins/node/readback/library</t>
  </si>
  <si>
    <t>equilibrium/ids_properties/plugins/node/readback/library/name</t>
  </si>
  <si>
    <t>equilibrium/ids_properties/plugins/node/readback/library/description</t>
  </si>
  <si>
    <t>equilibrium/ids_properties/plugins/node/readback/library/commit</t>
  </si>
  <si>
    <t>equilibrium/ids_properties/plugins/node/readback/library/version</t>
  </si>
  <si>
    <t>equilibrium/ids_properties/plugins/node/readback/library/repository</t>
  </si>
  <si>
    <t>equilibrium/ids_properties/plugins/node/readback/library/parameters</t>
  </si>
  <si>
    <t>equilibrium/ids_properties/plugins/node/get_operation</t>
  </si>
  <si>
    <t>equilibrium/ids_properties/plugins/node/get_operation/name</t>
  </si>
  <si>
    <t>equilibrium/ids_properties/plugins/node/get_operation/description</t>
  </si>
  <si>
    <t>equilibrium/ids_properties/plugins/node/get_operation/commit</t>
  </si>
  <si>
    <t>equilibrium/ids_properties/plugins/node/get_operation/version</t>
  </si>
  <si>
    <t>equilibrium/ids_properties/plugins/node/get_operation/repository</t>
  </si>
  <si>
    <t>equilibrium/ids_properties/plugins/node/get_operation/parameters</t>
  </si>
  <si>
    <t>equilibrium/ids_properties/plugins/node/get_operation/library</t>
  </si>
  <si>
    <t>equilibrium/ids_properties/plugins/node/get_operation/library/name</t>
  </si>
  <si>
    <t>equilibrium/ids_properties/plugins/node/get_operation/library/description</t>
  </si>
  <si>
    <t>equilibrium/ids_properties/plugins/node/get_operation/library/commit</t>
  </si>
  <si>
    <t>equilibrium/ids_properties/plugins/node/get_operation/library/version</t>
  </si>
  <si>
    <t>equilibrium/ids_properties/plugins/node/get_operation/library/repository</t>
  </si>
  <si>
    <t>equilibrium/ids_properties/plugins/node/get_operation/library/parameters</t>
  </si>
  <si>
    <t>equilibrium/ids_properties/plugins/infrastructure_put</t>
  </si>
  <si>
    <t>equilibrium/ids_properties/plugins/infrastructure_put/name</t>
  </si>
  <si>
    <t>equilibrium/ids_properties/plugins/infrastructure_put/description</t>
  </si>
  <si>
    <t>equilibrium/ids_properties/plugins/infrastructure_put/commit</t>
  </si>
  <si>
    <t>equilibrium/ids_properties/plugins/infrastructure_put/version</t>
  </si>
  <si>
    <t>equilibrium/ids_properties/plugins/infrastructure_put/repository</t>
  </si>
  <si>
    <t>equilibrium/ids_properties/plugins/infrastructure_get</t>
  </si>
  <si>
    <t>equilibrium/ids_properties/plugins/infrastructure_get/name</t>
  </si>
  <si>
    <t>equilibrium/ids_properties/plugins/infrastructure_get/description</t>
  </si>
  <si>
    <t>equilibrium/ids_properties/plugins/infrastructure_get/commit</t>
  </si>
  <si>
    <t>equilibrium/ids_properties/plugins/infrastructure_get/version</t>
  </si>
  <si>
    <t>equilibrium/ids_properties/plugins/infrastructure_get/repository</t>
  </si>
  <si>
    <t>equilibrium/vacuum_toroidal_field</t>
  </si>
  <si>
    <t>equilibrium/vacuum_toroidal_field/r0</t>
  </si>
  <si>
    <t>equilibrium/vacuum_toroidal_field/r0_error_upper</t>
  </si>
  <si>
    <t>equilibrium/vacuum_toroidal_field/r0_error_lower</t>
  </si>
  <si>
    <t>equilibrium/vacuum_toroidal_field/b0</t>
  </si>
  <si>
    <t>equilibrium/vacuum_toroidal_field/b0_error_upper</t>
  </si>
  <si>
    <t>equilibrium/vacuum_toroidal_field/b0_error_lower</t>
  </si>
  <si>
    <t>equilibrium/grids_ggd</t>
  </si>
  <si>
    <t>Grids (using the Generic Grid Description), for various time slices. The timebase of this array of structure must be a subset of the time_slice timebase</t>
  </si>
  <si>
    <t>equilibrium/grids_ggd/grid</t>
  </si>
  <si>
    <t>Set of GGD grids for describing the equilibrium, at a given time slice</t>
  </si>
  <si>
    <t>equilibrium/grids_ggd/grid/identifier</t>
  </si>
  <si>
    <t>equilibrium/grids_ggd/grid/identifier/name</t>
  </si>
  <si>
    <t>equilibrium/grids_ggd/grid/identifier/index</t>
  </si>
  <si>
    <t>equilibrium/grids_ggd/grid/identifier/description</t>
  </si>
  <si>
    <t>equilibrium/grids_ggd/grid/path</t>
  </si>
  <si>
    <t>equilibrium/grids_ggd/grid/space</t>
  </si>
  <si>
    <t>equilibrium/grids_ggd/grid/space/identifier</t>
  </si>
  <si>
    <t>equilibrium/grids_ggd/grid/space/identifier/name</t>
  </si>
  <si>
    <t>equilibrium/grids_ggd/grid/space/identifier/index</t>
  </si>
  <si>
    <t>equilibrium/grids_ggd/grid/space/identifier/description</t>
  </si>
  <si>
    <t>equilibrium/grids_ggd/grid/space/geometry_type</t>
  </si>
  <si>
    <t>equilibrium/grids_ggd/grid/space/geometry_type/name</t>
  </si>
  <si>
    <t>equilibrium/grids_ggd/grid/space/geometry_type/index</t>
  </si>
  <si>
    <t>equilibrium/grids_ggd/grid/space/geometry_type/description</t>
  </si>
  <si>
    <t>equilibrium/grids_ggd/grid/space/coordinates_type</t>
  </si>
  <si>
    <t>equilibrium/grids_ggd/grid/space/coordinates_type/name</t>
  </si>
  <si>
    <t>equilibrium/grids_ggd/grid/space/coordinates_type/index</t>
  </si>
  <si>
    <t>equilibrium/grids_ggd/grid/space/coordinates_type/description</t>
  </si>
  <si>
    <t>equilibrium/grids_ggd/grid/space/objects_per_dimension</t>
  </si>
  <si>
    <t>equilibrium/grids_ggd/grid/space/objects_per_dimension/object</t>
  </si>
  <si>
    <t>equilibrium/grids_ggd/grid/space/objects_per_dimension/object/boundary</t>
  </si>
  <si>
    <t>equilibrium/grids_ggd/grid/space/objects_per_dimension/object/boundary/index</t>
  </si>
  <si>
    <t>equilibrium/grids_ggd/grid/space/objects_per_dimension/object/boundary/neighbours</t>
  </si>
  <si>
    <t>equilibrium/grids_ggd/grid/space/objects_per_dimension/object/geometry</t>
  </si>
  <si>
    <t>equilibrium/grids_ggd/grid/space/objects_per_dimension/object/nodes</t>
  </si>
  <si>
    <t>equilibrium/grids_ggd/grid/space/objects_per_dimension/object/measure</t>
  </si>
  <si>
    <t>equilibrium/grids_ggd/grid/space/objects_per_dimension/object/geometry_2d</t>
  </si>
  <si>
    <t>equilibrium/grids_ggd/grid/space/objects_per_dimension/geometry_content</t>
  </si>
  <si>
    <t>equilibrium/grids_ggd/grid/space/objects_per_dimension/geometry_content/name</t>
  </si>
  <si>
    <t>equilibrium/grids_ggd/grid/space/objects_per_dimension/geometry_content/index</t>
  </si>
  <si>
    <t>equilibrium/grids_ggd/grid/space/objects_per_dimension/geometry_content/description</t>
  </si>
  <si>
    <t>equilibrium/grids_ggd/grid/grid_subset</t>
  </si>
  <si>
    <t>equilibrium/grids_ggd/grid/grid_subset/identifier</t>
  </si>
  <si>
    <t>equilibrium/grids_ggd/grid/grid_subset/identifier/name</t>
  </si>
  <si>
    <t>equilibrium/grids_ggd/grid/grid_subset/identifier/index</t>
  </si>
  <si>
    <t>equilibrium/grids_ggd/grid/grid_subset/identifier/description</t>
  </si>
  <si>
    <t>equilibrium/grids_ggd/grid/grid_subset/dimension</t>
  </si>
  <si>
    <t>equilibrium/grids_ggd/grid/grid_subset/element</t>
  </si>
  <si>
    <t>equilibrium/grids_ggd/grid/grid_subset/element/object</t>
  </si>
  <si>
    <t>equilibrium/grids_ggd/grid/grid_subset/element/object/space</t>
  </si>
  <si>
    <t>equilibrium/grids_ggd/grid/grid_subset/element/object/dimension</t>
  </si>
  <si>
    <t>equilibrium/grids_ggd/grid/grid_subset/element/object/index</t>
  </si>
  <si>
    <t>equilibrium/grids_ggd/grid/grid_subset/base</t>
  </si>
  <si>
    <t>equilibrium/grids_ggd/grid/grid_subset/base/jacobian</t>
  </si>
  <si>
    <t>equilibrium/grids_ggd/grid/grid_subset/base/jacobian_error_upper</t>
  </si>
  <si>
    <t>equilibrium/grids_ggd/grid/grid_subset/base/jacobian_error_lower</t>
  </si>
  <si>
    <t>equilibrium/grids_ggd/grid/grid_subset/base/tensor_covariant</t>
  </si>
  <si>
    <t>equilibrium/grids_ggd/grid/grid_subset/base/tensor_covariant_error_upper</t>
  </si>
  <si>
    <t>equilibrium/grids_ggd/grid/grid_subset/base/tensor_covariant_error_lower</t>
  </si>
  <si>
    <t>equilibrium/grids_ggd/grid/grid_subset/base/tensor_contravariant</t>
  </si>
  <si>
    <t>equilibrium/grids_ggd/grid/grid_subset/base/tensor_contravariant_error_upper</t>
  </si>
  <si>
    <t>equilibrium/grids_ggd/grid/grid_subset/base/tensor_contravariant_error_lower</t>
  </si>
  <si>
    <t>equilibrium/grids_ggd/grid/grid_subset/metric</t>
  </si>
  <si>
    <t>equilibrium/grids_ggd/grid/grid_subset/metric/jacobian</t>
  </si>
  <si>
    <t>equilibrium/grids_ggd/grid/grid_subset/metric/jacobian_error_upper</t>
  </si>
  <si>
    <t>equilibrium/grids_ggd/grid/grid_subset/metric/jacobian_error_lower</t>
  </si>
  <si>
    <t>equilibrium/grids_ggd/grid/grid_subset/metric/tensor_covariant</t>
  </si>
  <si>
    <t>equilibrium/grids_ggd/grid/grid_subset/metric/tensor_covariant_error_upper</t>
  </si>
  <si>
    <t>equilibrium/grids_ggd/grid/grid_subset/metric/tensor_covariant_error_lower</t>
  </si>
  <si>
    <t>equilibrium/grids_ggd/grid/grid_subset/metric/tensor_contravariant</t>
  </si>
  <si>
    <t>equilibrium/grids_ggd/grid/grid_subset/metric/tensor_contravariant_error_upper</t>
  </si>
  <si>
    <t>equilibrium/grids_ggd/grid/grid_subset/metric/tensor_contravariant_error_lower</t>
  </si>
  <si>
    <t>equilibrium/grids_ggd/time</t>
  </si>
  <si>
    <t>equilibrium/time_slice</t>
  </si>
  <si>
    <t>Set of equilibria at various time slices</t>
  </si>
  <si>
    <t>equilibrium/time_slice/boundary</t>
  </si>
  <si>
    <t>Description of the plasma boundary. The boundary can be either the real separatrix (provided by a free boundary equilibrium solver) or the 0.99x psi_norm flux surface provided by a fixed boundary equilibrium</t>
  </si>
  <si>
    <t>equilibrium/time_slice/boundary/type</t>
  </si>
  <si>
    <t>0 (limiter) or 1 (diverted)</t>
  </si>
  <si>
    <t>equilibrium/time_slice/boundary/outline</t>
  </si>
  <si>
    <t>RZ outline of the plasma boundary</t>
  </si>
  <si>
    <t>equilibrium/time_slice/boundary/outline/r</t>
  </si>
  <si>
    <t>equilibrium/time_slice/boundary/outline/r_error_upper</t>
  </si>
  <si>
    <t>equilibrium/time_slice/boundary/outline/r_error_lower</t>
  </si>
  <si>
    <t>equilibrium/time_slice/boundary/outline/z</t>
  </si>
  <si>
    <t>equilibrium/time_slice/boundary/outline/z_error_upper</t>
  </si>
  <si>
    <t>equilibrium/time_slice/boundary/outline/z_error_lower</t>
  </si>
  <si>
    <t>equilibrium/time_slice/boundary/psi_norm</t>
  </si>
  <si>
    <t>Value of the normalized poloidal flux at which the boundary is taken, the flux being normalized to its value at the separatrix (so psi_norm = 1 if the boundary is the separatrix)</t>
  </si>
  <si>
    <t>equilibrium/time_slice/boundary/psi_norm_error_upper</t>
  </si>
  <si>
    <t>Upper error for "psi_norm"</t>
  </si>
  <si>
    <t>equilibrium/time_slice/boundary/psi_norm_error_lower</t>
  </si>
  <si>
    <t>Lower error for "psi_norm"</t>
  </si>
  <si>
    <t>equilibrium/time_slice/boundary/psi</t>
  </si>
  <si>
    <t>Value of the poloidal flux at which the boundary is taken</t>
  </si>
  <si>
    <t>equilibrium/time_slice/boundary/psi_error_upper</t>
  </si>
  <si>
    <t>equilibrium/time_slice/boundary/psi_error_lower</t>
  </si>
  <si>
    <t>equilibrium/time_slice/boundary/geometric_axis</t>
  </si>
  <si>
    <t>RZ position of the geometric axis (defined as (Rmin+Rmax) / 2 and (Zmin+Zmax) / 2 of the boundary)</t>
  </si>
  <si>
    <t>equilibrium/time_slice/boundary/geometric_axis/r</t>
  </si>
  <si>
    <t>equilibrium/time_slice/boundary/geometric_axis/r_error_upper</t>
  </si>
  <si>
    <t>equilibrium/time_slice/boundary/geometric_axis/r_error_lower</t>
  </si>
  <si>
    <t>equilibrium/time_slice/boundary/geometric_axis/z</t>
  </si>
  <si>
    <t>equilibrium/time_slice/boundary/geometric_axis/z_error_upper</t>
  </si>
  <si>
    <t>equilibrium/time_slice/boundary/geometric_axis/z_error_lower</t>
  </si>
  <si>
    <t>equilibrium/time_slice/boundary/minor_radius</t>
  </si>
  <si>
    <t>Minor radius of the plasma boundary (defined as (Rmax-Rmin) / 2 of the boundary)</t>
  </si>
  <si>
    <t>equilibrium/time_slice/boundary/minor_radius_error_upper</t>
  </si>
  <si>
    <t>Upper error for "minor_radius"</t>
  </si>
  <si>
    <t>equilibrium/time_slice/boundary/minor_radius_error_lower</t>
  </si>
  <si>
    <t>Lower error for "minor_radius"</t>
  </si>
  <si>
    <t>equilibrium/time_slice/boundary/elongation</t>
  </si>
  <si>
    <t>Elongation of the plasma boundary</t>
  </si>
  <si>
    <t>equilibrium/time_slice/boundary/elongation_error_upper</t>
  </si>
  <si>
    <t>Upper error for "elongation"</t>
  </si>
  <si>
    <t>equilibrium/time_slice/boundary/elongation_error_lower</t>
  </si>
  <si>
    <t>Lower error for "elongation"</t>
  </si>
  <si>
    <t>equilibrium/time_slice/boundary/triangularity</t>
  </si>
  <si>
    <t>Triangularity of the plasma boundary</t>
  </si>
  <si>
    <t>equilibrium/time_slice/boundary/triangularity_error_upper</t>
  </si>
  <si>
    <t>Upper error for "triangularity"</t>
  </si>
  <si>
    <t>equilibrium/time_slice/boundary/triangularity_error_lower</t>
  </si>
  <si>
    <t>Lower error for "triangularity"</t>
  </si>
  <si>
    <t>equilibrium/time_slice/boundary/triangularity_upper</t>
  </si>
  <si>
    <t>Upper triangularity of the plasma boundary</t>
  </si>
  <si>
    <t>equilibrium/time_slice/boundary/triangularity_upper_error_upper</t>
  </si>
  <si>
    <t>Upper error for "triangularity_upper"</t>
  </si>
  <si>
    <t>equilibrium/time_slice/boundary/triangularity_upper_error_lower</t>
  </si>
  <si>
    <t>Lower error for "triangularity_upper"</t>
  </si>
  <si>
    <t>equilibrium/time_slice/boundary/triangularity_lower</t>
  </si>
  <si>
    <t>Lower triangularity of the plasma boundary</t>
  </si>
  <si>
    <t>equilibrium/time_slice/boundary/triangularity_lower_error_upper</t>
  </si>
  <si>
    <t>Upper error for "triangularity_lower"</t>
  </si>
  <si>
    <t>equilibrium/time_slice/boundary/triangularity_lower_error_lower</t>
  </si>
  <si>
    <t>Lower error for "triangularity_lower"</t>
  </si>
  <si>
    <t>equilibrium/time_slice/boundary/squareness_upper_inner</t>
  </si>
  <si>
    <t>Upper inner squareness of the plasma boundary (definition from T. Luce, Plasma Phys. Control. Fusion 55 (2013) 095009)</t>
  </si>
  <si>
    <t>equilibrium/time_slice/boundary/squareness_upper_inner_error_upper</t>
  </si>
  <si>
    <t>Upper error for "squareness_upper_inner"</t>
  </si>
  <si>
    <t>equilibrium/time_slice/boundary/squareness_upper_inner_error_lower</t>
  </si>
  <si>
    <t>Lower error for "squareness_upper_inner"</t>
  </si>
  <si>
    <t>equilibrium/time_slice/boundary/squareness_upper_outer</t>
  </si>
  <si>
    <t>Upper outer squareness of the plasma boundary (definition from T. Luce, Plasma Phys. Control. Fusion 55 (2013) 095009)</t>
  </si>
  <si>
    <t>equilibrium/time_slice/boundary/squareness_upper_outer_error_upper</t>
  </si>
  <si>
    <t>Upper error for "squareness_upper_outer"</t>
  </si>
  <si>
    <t>equilibrium/time_slice/boundary/squareness_upper_outer_error_lower</t>
  </si>
  <si>
    <t>Lower error for "squareness_upper_outer"</t>
  </si>
  <si>
    <t>equilibrium/time_slice/boundary/squareness_lower_inner</t>
  </si>
  <si>
    <t>Lower inner squareness of the plasma boundary (definition from T. Luce, Plasma Phys. Control. Fusion 55 (2013) 095009)</t>
  </si>
  <si>
    <t>equilibrium/time_slice/boundary/squareness_lower_inner_error_upper</t>
  </si>
  <si>
    <t>Upper error for "squareness_lower_inner"</t>
  </si>
  <si>
    <t>equilibrium/time_slice/boundary/squareness_lower_inner_error_lower</t>
  </si>
  <si>
    <t>Lower error for "squareness_lower_inner"</t>
  </si>
  <si>
    <t>equilibrium/time_slice/boundary/squareness_lower_outer</t>
  </si>
  <si>
    <t>Lower outer squareness of the plasma boundary (definition from T. Luce, Plasma Phys. Control. Fusion 55 (2013) 095009)</t>
  </si>
  <si>
    <t>equilibrium/time_slice/boundary/squareness_lower_outer_error_upper</t>
  </si>
  <si>
    <t>Upper error for "squareness_lower_outer"</t>
  </si>
  <si>
    <t>equilibrium/time_slice/boundary/squareness_lower_outer_error_lower</t>
  </si>
  <si>
    <t>Lower error for "squareness_lower_outer"</t>
  </si>
  <si>
    <t>equilibrium/time_slice/boundary/closest_wall_point</t>
  </si>
  <si>
    <t>Position and distance to the plasma boundary of the point of the first wall which is the closest to plasma boundary</t>
  </si>
  <si>
    <t>equilibrium/time_slice/boundary/closest_wall_point/r</t>
  </si>
  <si>
    <t>equilibrium/time_slice/boundary/closest_wall_point/r_error_upper</t>
  </si>
  <si>
    <t>equilibrium/time_slice/boundary/closest_wall_point/r_error_lower</t>
  </si>
  <si>
    <t>equilibrium/time_slice/boundary/closest_wall_point/z</t>
  </si>
  <si>
    <t>equilibrium/time_slice/boundary/closest_wall_point/z_error_upper</t>
  </si>
  <si>
    <t>equilibrium/time_slice/boundary/closest_wall_point/z_error_lower</t>
  </si>
  <si>
    <t>equilibrium/time_slice/boundary/closest_wall_point/distance</t>
  </si>
  <si>
    <t>Distance to the plasma boundary</t>
  </si>
  <si>
    <t>equilibrium/time_slice/boundary/closest_wall_point/distance_error_upper</t>
  </si>
  <si>
    <t>Upper error for "distance"</t>
  </si>
  <si>
    <t>equilibrium/time_slice/boundary/closest_wall_point/distance_error_lower</t>
  </si>
  <si>
    <t>Lower error for "distance"</t>
  </si>
  <si>
    <t>equilibrium/time_slice/boundary/dr_dz_zero_point</t>
  </si>
  <si>
    <t xml:space="preserve">Outboard point on the separatrix on which dr/dz = 0 (local maximum of the major radius of the separatrix). In case of multiple local maxima, the closest one from z=z_magnetic_axis is chosen. </t>
  </si>
  <si>
    <t>equilibrium/time_slice/boundary/dr_dz_zero_point/r</t>
  </si>
  <si>
    <t>equilibrium/time_slice/boundary/dr_dz_zero_point/r_error_upper</t>
  </si>
  <si>
    <t>equilibrium/time_slice/boundary/dr_dz_zero_point/r_error_lower</t>
  </si>
  <si>
    <t>equilibrium/time_slice/boundary/dr_dz_zero_point/z</t>
  </si>
  <si>
    <t>equilibrium/time_slice/boundary/dr_dz_zero_point/z_error_upper</t>
  </si>
  <si>
    <t>equilibrium/time_slice/boundary/dr_dz_zero_point/z_error_lower</t>
  </si>
  <si>
    <t>equilibrium/time_slice/boundary/gap</t>
  </si>
  <si>
    <t>Set of gaps, defined by a reference point and a direction.</t>
  </si>
  <si>
    <t>equilibrium/time_slice/boundary/gap/name</t>
  </si>
  <si>
    <t>equilibrium/time_slice/boundary/gap/description</t>
  </si>
  <si>
    <t>Description, e.g. mid-plane gap</t>
  </si>
  <si>
    <t>equilibrium/time_slice/boundary/gap/r</t>
  </si>
  <si>
    <t>Major radius of the reference point</t>
  </si>
  <si>
    <t>equilibrium/time_slice/boundary/gap/r_error_upper</t>
  </si>
  <si>
    <t>equilibrium/time_slice/boundary/gap/r_error_lower</t>
  </si>
  <si>
    <t>equilibrium/time_slice/boundary/gap/z</t>
  </si>
  <si>
    <t>Height of the reference point</t>
  </si>
  <si>
    <t>equilibrium/time_slice/boundary/gap/z_error_upper</t>
  </si>
  <si>
    <t>equilibrium/time_slice/boundary/gap/z_error_lower</t>
  </si>
  <si>
    <t>equilibrium/time_slice/boundary/gap/angle</t>
  </si>
  <si>
    <t>Angle measured clockwise from radial cylindrical vector (grad R) to gap vector (pointing away from reference point)</t>
  </si>
  <si>
    <t>equilibrium/time_slice/boundary/gap/angle_error_upper</t>
  </si>
  <si>
    <t>equilibrium/time_slice/boundary/gap/angle_error_lower</t>
  </si>
  <si>
    <t>equilibrium/time_slice/boundary/gap/value</t>
  </si>
  <si>
    <t>Value of the gap, i.e. distance between the reference point and the separatrix along the gap direction</t>
  </si>
  <si>
    <t>equilibrium/time_slice/boundary/gap/value_error_upper</t>
  </si>
  <si>
    <t>equilibrium/time_slice/boundary/gap/value_error_lower</t>
  </si>
  <si>
    <t>equilibrium/time_slice/boundary/rho_tor</t>
  </si>
  <si>
    <t>Toroidal flux coordinate at the selected plasma boundary</t>
  </si>
  <si>
    <t>equilibrium/time_slice/boundary/rho_tor_error_upper</t>
  </si>
  <si>
    <t>equilibrium/time_slice/boundary/rho_tor_error_lower</t>
  </si>
  <si>
    <t>equilibrium/time_slice/boundary/phi</t>
  </si>
  <si>
    <t>Toroidal flux at the selected plasma boundary</t>
  </si>
  <si>
    <t>equilibrium/time_slice/boundary/phi_error_upper</t>
  </si>
  <si>
    <t>equilibrium/time_slice/boundary/phi_error_lower</t>
  </si>
  <si>
    <t>equilibrium/time_slice/boundary/phi_poloidal_current</t>
  </si>
  <si>
    <t>Toroidal flux at the selected plasma boundary generated by the plasma poloidal current</t>
  </si>
  <si>
    <t>equilibrium/time_slice/boundary/phi_poloidal_current_error_upper</t>
  </si>
  <si>
    <t>Upper error for "phi_poloidal_current"</t>
  </si>
  <si>
    <t>equilibrium/time_slice/boundary/phi_poloidal_current_error_lower</t>
  </si>
  <si>
    <t>Lower error for "phi_poloidal_current"</t>
  </si>
  <si>
    <t>equilibrium/time_slice/contour_tree</t>
  </si>
  <si>
    <t>Description of the topological connectivity of the poloidal flux map critical points as an undirected graph. Critical points are ether local extremum (o-points) or saddle points (x-points) of the poloidal flux map. X-points have zero gradients in orthogonal directions but are not local extremum of the poloidal flux map whilst O-points are.</t>
  </si>
  <si>
    <t>equilibrium/time_slice/contour_tree/node</t>
  </si>
  <si>
    <t>Set of nodes. A contour tree node is defined by its critical type and position within the poloidal plane. A critical type of 1 references an x-point whilst a critical type of 0 or 2 references an o-point. Both X-points and O-points are rarely coincident with nodes defining the poloidal upon which the poloidal flux map is defined. The order in which the critical points are stored in the nodes array of structure is only important for the primary plasma O-point and X-points. If present, the primary plasma O-point should be placed as the first element of the nodes array of structure. If present, the primary plasma X-point should be the second element in the nodes structure</t>
  </si>
  <si>
    <t>equilibrium/time_slice/contour_tree/node/critical_type</t>
  </si>
  <si>
    <t>0-minimum, 1-saddle, 2-maximum</t>
  </si>
  <si>
    <t>equilibrium/time_slice/contour_tree/node/r</t>
  </si>
  <si>
    <t>equilibrium/time_slice/contour_tree/node/r_error_upper</t>
  </si>
  <si>
    <t>equilibrium/time_slice/contour_tree/node/r_error_lower</t>
  </si>
  <si>
    <t>equilibrium/time_slice/contour_tree/node/z</t>
  </si>
  <si>
    <t>equilibrium/time_slice/contour_tree/node/z_error_upper</t>
  </si>
  <si>
    <t>equilibrium/time_slice/contour_tree/node/z_error_lower</t>
  </si>
  <si>
    <t>equilibrium/time_slice/contour_tree/node/psi</t>
  </si>
  <si>
    <t>Value of the poloidal flux at the node</t>
  </si>
  <si>
    <t>equilibrium/time_slice/contour_tree/node/psi_error_upper</t>
  </si>
  <si>
    <t>equilibrium/time_slice/contour_tree/node/psi_error_lower</t>
  </si>
  <si>
    <t>equilibrium/time_slice/contour_tree/node/levelset</t>
  </si>
  <si>
    <t>Single poloidal flux contour including critical point (x-point only)</t>
  </si>
  <si>
    <t>equilibrium/time_slice/contour_tree/node/levelset/r</t>
  </si>
  <si>
    <t>equilibrium/time_slice/contour_tree/node/levelset/r_error_upper</t>
  </si>
  <si>
    <t>equilibrium/time_slice/contour_tree/node/levelset/r_error_lower</t>
  </si>
  <si>
    <t>equilibrium/time_slice/contour_tree/node/levelset/z</t>
  </si>
  <si>
    <t>equilibrium/time_slice/contour_tree/node/levelset/z_error_upper</t>
  </si>
  <si>
    <t>equilibrium/time_slice/contour_tree/node/levelset/z_error_lower</t>
  </si>
  <si>
    <t>equilibrium/time_slice/contour_tree/edges</t>
  </si>
  <si>
    <t>Edges connect nodes to one another. A single node may connect to multiple edges such as the case where a single maximum (a hill) may topologically link to multiple minima (the floors of different valleys). For each edge (1st dimension), the index of the two connected nodes are listed (index referring to the ../node array)</t>
  </si>
  <si>
    <t>equilibrium/time_slice/constraints</t>
  </si>
  <si>
    <t>In case of equilibrium reconstruction under constraints, measurements used to constrain the equilibrium, reconstructed values and accuracy of the fit. The names of the child nodes correspond to the following definition: the solver aims at minimizing a cost function defined as : J=1/2*sum_i [ weight_i^2 (reconstructed_i - measured_i)^2 / sigma_i^2 ]. in which sigma_i is the standard deviation of the measurement error (to be found in the IDS of the measurement)</t>
  </si>
  <si>
    <t>equilibrium/time_slice/constraints/b_field_tor_vacuum_r</t>
  </si>
  <si>
    <t>Vacuum field times major radius in the toroidal field magnet. Positive sign means anti-clockwise when viewed from above</t>
  </si>
  <si>
    <t>equilibrium/time_slice/constraints/b_field_tor_vacuum_r/measured</t>
  </si>
  <si>
    <t>Measured value</t>
  </si>
  <si>
    <t>equilibrium/time_slice/constraints/b_field_tor_vacuum_r/measured_error_upper</t>
  </si>
  <si>
    <t>equilibrium/time_slice/constraints/b_field_tor_vacuum_r/measured_error_lower</t>
  </si>
  <si>
    <t>equilibrium/time_slice/constraints/b_field_tor_vacuum_r/source</t>
  </si>
  <si>
    <t>Path to the source data for this measurement in the IMAS data dictionary</t>
  </si>
  <si>
    <t>equilibrium/time_slice/constraints/b_field_tor_vacuum_r/time_measurement</t>
  </si>
  <si>
    <t>Exact time slice used from the time array of the measurement source data. If the time slice does not exist in the time array of the source data, it means linear interpolation has been used</t>
  </si>
  <si>
    <t>equilibrium/time_slice/constraints/b_field_tor_vacuum_r/time_measurement_error_upper</t>
  </si>
  <si>
    <t>equilibrium/time_slice/constraints/b_field_tor_vacuum_r/time_measurement_error_lower</t>
  </si>
  <si>
    <t>equilibrium/time_slice/constraints/b_field_tor_vacuum_r/exact</t>
  </si>
  <si>
    <t>Integer flag : 1 means exact data, taken as an exact input without being fitted; 0 means the equilibrium code does a least square fit</t>
  </si>
  <si>
    <t>equilibrium/time_slice/constraints/b_field_tor_vacuum_r/weight</t>
  </si>
  <si>
    <t>Weight given to the measurement</t>
  </si>
  <si>
    <t>equilibrium/time_slice/constraints/b_field_tor_vacuum_r/weight_error_upper</t>
  </si>
  <si>
    <t>equilibrium/time_slice/constraints/b_field_tor_vacuum_r/weight_error_lower</t>
  </si>
  <si>
    <t>equilibrium/time_slice/constraints/b_field_tor_vacuum_r/reconstructed</t>
  </si>
  <si>
    <t>Value calculated from the reconstructed equilibrium</t>
  </si>
  <si>
    <t>equilibrium/time_slice/constraints/b_field_tor_vacuum_r/reconstructed_error_upper</t>
  </si>
  <si>
    <t>equilibrium/time_slice/constraints/b_field_tor_vacuum_r/reconstructed_error_lower</t>
  </si>
  <si>
    <t>equilibrium/time_slice/constraints/b_field_tor_vacuum_r/chi_squared</t>
  </si>
  <si>
    <t>Squared error normalized by the variance considered in the minimization process : chi_squared = weight^2 *(reconstructed - measured)^2 / sigma^2, where sigma is the standard deviation of the measurement error</t>
  </si>
  <si>
    <t>equilibrium/time_slice/constraints/b_field_tor_vacuum_r/chi_squared_error_upper</t>
  </si>
  <si>
    <t>equilibrium/time_slice/constraints/b_field_tor_vacuum_r/chi_squared_error_lower</t>
  </si>
  <si>
    <t>equilibrium/time_slice/constraints/b_field_pol_probe</t>
  </si>
  <si>
    <t>Set of poloidal field probes</t>
  </si>
  <si>
    <t>equilibrium/time_slice/constraints/b_field_pol_probe/measured</t>
  </si>
  <si>
    <t>equilibrium/time_slice/constraints/b_field_pol_probe/measured_error_upper</t>
  </si>
  <si>
    <t>equilibrium/time_slice/constraints/b_field_pol_probe/measured_error_lower</t>
  </si>
  <si>
    <t>equilibrium/time_slice/constraints/b_field_pol_probe/source</t>
  </si>
  <si>
    <t>equilibrium/time_slice/constraints/b_field_pol_probe/time_measurement</t>
  </si>
  <si>
    <t>equilibrium/time_slice/constraints/b_field_pol_probe/time_measurement_error_upper</t>
  </si>
  <si>
    <t>equilibrium/time_slice/constraints/b_field_pol_probe/time_measurement_error_lower</t>
  </si>
  <si>
    <t>equilibrium/time_slice/constraints/b_field_pol_probe/exact</t>
  </si>
  <si>
    <t>equilibrium/time_slice/constraints/b_field_pol_probe/weight</t>
  </si>
  <si>
    <t>equilibrium/time_slice/constraints/b_field_pol_probe/weight_error_upper</t>
  </si>
  <si>
    <t>equilibrium/time_slice/constraints/b_field_pol_probe/weight_error_lower</t>
  </si>
  <si>
    <t>equilibrium/time_slice/constraints/b_field_pol_probe/reconstructed</t>
  </si>
  <si>
    <t>equilibrium/time_slice/constraints/b_field_pol_probe/reconstructed_error_upper</t>
  </si>
  <si>
    <t>equilibrium/time_slice/constraints/b_field_pol_probe/reconstructed_error_lower</t>
  </si>
  <si>
    <t>equilibrium/time_slice/constraints/b_field_pol_probe/chi_squared</t>
  </si>
  <si>
    <t>equilibrium/time_slice/constraints/b_field_pol_probe/chi_squared_error_upper</t>
  </si>
  <si>
    <t>equilibrium/time_slice/constraints/b_field_pol_probe/chi_squared_error_lower</t>
  </si>
  <si>
    <t>equilibrium/time_slice/constraints/diamagnetic_flux</t>
  </si>
  <si>
    <t>Diamagnetic flux</t>
  </si>
  <si>
    <t>equilibrium/time_slice/constraints/diamagnetic_flux/measured</t>
  </si>
  <si>
    <t>equilibrium/time_slice/constraints/diamagnetic_flux/measured_error_upper</t>
  </si>
  <si>
    <t>equilibrium/time_slice/constraints/diamagnetic_flux/measured_error_lower</t>
  </si>
  <si>
    <t>equilibrium/time_slice/constraints/diamagnetic_flux/source</t>
  </si>
  <si>
    <t>equilibrium/time_slice/constraints/diamagnetic_flux/time_measurement</t>
  </si>
  <si>
    <t>equilibrium/time_slice/constraints/diamagnetic_flux/time_measurement_error_upper</t>
  </si>
  <si>
    <t>equilibrium/time_slice/constraints/diamagnetic_flux/time_measurement_error_lower</t>
  </si>
  <si>
    <t>equilibrium/time_slice/constraints/diamagnetic_flux/exact</t>
  </si>
  <si>
    <t>equilibrium/time_slice/constraints/diamagnetic_flux/weight</t>
  </si>
  <si>
    <t>equilibrium/time_slice/constraints/diamagnetic_flux/weight_error_upper</t>
  </si>
  <si>
    <t>equilibrium/time_slice/constraints/diamagnetic_flux/weight_error_lower</t>
  </si>
  <si>
    <t>equilibrium/time_slice/constraints/diamagnetic_flux/reconstructed</t>
  </si>
  <si>
    <t>equilibrium/time_slice/constraints/diamagnetic_flux/reconstructed_error_upper</t>
  </si>
  <si>
    <t>equilibrium/time_slice/constraints/diamagnetic_flux/reconstructed_error_lower</t>
  </si>
  <si>
    <t>equilibrium/time_slice/constraints/diamagnetic_flux/chi_squared</t>
  </si>
  <si>
    <t>equilibrium/time_slice/constraints/diamagnetic_flux/chi_squared_error_upper</t>
  </si>
  <si>
    <t>equilibrium/time_slice/constraints/diamagnetic_flux/chi_squared_error_lower</t>
  </si>
  <si>
    <t>equilibrium/time_slice/constraints/faraday_angle</t>
  </si>
  <si>
    <t>Set of faraday angles</t>
  </si>
  <si>
    <t>equilibrium/time_slice/constraints/faraday_angle/measured</t>
  </si>
  <si>
    <t>equilibrium/time_slice/constraints/faraday_angle/measured_error_upper</t>
  </si>
  <si>
    <t>equilibrium/time_slice/constraints/faraday_angle/measured_error_lower</t>
  </si>
  <si>
    <t>equilibrium/time_slice/constraints/faraday_angle/source</t>
  </si>
  <si>
    <t>equilibrium/time_slice/constraints/faraday_angle/time_measurement</t>
  </si>
  <si>
    <t>equilibrium/time_slice/constraints/faraday_angle/time_measurement_error_upper</t>
  </si>
  <si>
    <t>equilibrium/time_slice/constraints/faraday_angle/time_measurement_error_lower</t>
  </si>
  <si>
    <t>equilibrium/time_slice/constraints/faraday_angle/exact</t>
  </si>
  <si>
    <t>equilibrium/time_slice/constraints/faraday_angle/weight</t>
  </si>
  <si>
    <t>equilibrium/time_slice/constraints/faraday_angle/weight_error_upper</t>
  </si>
  <si>
    <t>equilibrium/time_slice/constraints/faraday_angle/weight_error_lower</t>
  </si>
  <si>
    <t>equilibrium/time_slice/constraints/faraday_angle/reconstructed</t>
  </si>
  <si>
    <t>equilibrium/time_slice/constraints/faraday_angle/reconstructed_error_upper</t>
  </si>
  <si>
    <t>equilibrium/time_slice/constraints/faraday_angle/reconstructed_error_lower</t>
  </si>
  <si>
    <t>equilibrium/time_slice/constraints/faraday_angle/chi_squared</t>
  </si>
  <si>
    <t>equilibrium/time_slice/constraints/faraday_angle/chi_squared_error_upper</t>
  </si>
  <si>
    <t>equilibrium/time_slice/constraints/faraday_angle/chi_squared_error_lower</t>
  </si>
  <si>
    <t>equilibrium/time_slice/constraints/mse_polarization_angle</t>
  </si>
  <si>
    <t>Set of MSE polarization angles</t>
  </si>
  <si>
    <t>equilibrium/time_slice/constraints/mse_polarization_angle/measured</t>
  </si>
  <si>
    <t>equilibrium/time_slice/constraints/mse_polarization_angle/measured_error_upper</t>
  </si>
  <si>
    <t>equilibrium/time_slice/constraints/mse_polarization_angle/measured_error_lower</t>
  </si>
  <si>
    <t>equilibrium/time_slice/constraints/mse_polarization_angle/source</t>
  </si>
  <si>
    <t>equilibrium/time_slice/constraints/mse_polarization_angle/time_measurement</t>
  </si>
  <si>
    <t>equilibrium/time_slice/constraints/mse_polarization_angle/time_measurement_error_upper</t>
  </si>
  <si>
    <t>equilibrium/time_slice/constraints/mse_polarization_angle/time_measurement_error_lower</t>
  </si>
  <si>
    <t>equilibrium/time_slice/constraints/mse_polarization_angle/exact</t>
  </si>
  <si>
    <t>equilibrium/time_slice/constraints/mse_polarization_angle/weight</t>
  </si>
  <si>
    <t>equilibrium/time_slice/constraints/mse_polarization_angle/weight_error_upper</t>
  </si>
  <si>
    <t>equilibrium/time_slice/constraints/mse_polarization_angle/weight_error_lower</t>
  </si>
  <si>
    <t>equilibrium/time_slice/constraints/mse_polarization_angle/reconstructed</t>
  </si>
  <si>
    <t>equilibrium/time_slice/constraints/mse_polarization_angle/reconstructed_error_upper</t>
  </si>
  <si>
    <t>equilibrium/time_slice/constraints/mse_polarization_angle/reconstructed_error_lower</t>
  </si>
  <si>
    <t>equilibrium/time_slice/constraints/mse_polarization_angle/chi_squared</t>
  </si>
  <si>
    <t>equilibrium/time_slice/constraints/mse_polarization_angle/chi_squared_error_upper</t>
  </si>
  <si>
    <t>equilibrium/time_slice/constraints/mse_polarization_angle/chi_squared_error_lower</t>
  </si>
  <si>
    <t>equilibrium/time_slice/constraints/flux_loop</t>
  </si>
  <si>
    <t>Set of flux loops</t>
  </si>
  <si>
    <t>equilibrium/time_slice/constraints/flux_loop/measured</t>
  </si>
  <si>
    <t>equilibrium/time_slice/constraints/flux_loop/measured_error_upper</t>
  </si>
  <si>
    <t>equilibrium/time_slice/constraints/flux_loop/measured_error_lower</t>
  </si>
  <si>
    <t>equilibrium/time_slice/constraints/flux_loop/source</t>
  </si>
  <si>
    <t>equilibrium/time_slice/constraints/flux_loop/time_measurement</t>
  </si>
  <si>
    <t>equilibrium/time_slice/constraints/flux_loop/time_measurement_error_upper</t>
  </si>
  <si>
    <t>equilibrium/time_slice/constraints/flux_loop/time_measurement_error_lower</t>
  </si>
  <si>
    <t>equilibrium/time_slice/constraints/flux_loop/exact</t>
  </si>
  <si>
    <t>equilibrium/time_slice/constraints/flux_loop/weight</t>
  </si>
  <si>
    <t>equilibrium/time_slice/constraints/flux_loop/weight_error_upper</t>
  </si>
  <si>
    <t>equilibrium/time_slice/constraints/flux_loop/weight_error_lower</t>
  </si>
  <si>
    <t>equilibrium/time_slice/constraints/flux_loop/reconstructed</t>
  </si>
  <si>
    <t>equilibrium/time_slice/constraints/flux_loop/reconstructed_error_upper</t>
  </si>
  <si>
    <t>equilibrium/time_slice/constraints/flux_loop/reconstructed_error_lower</t>
  </si>
  <si>
    <t>equilibrium/time_slice/constraints/flux_loop/chi_squared</t>
  </si>
  <si>
    <t>equilibrium/time_slice/constraints/flux_loop/chi_squared_error_upper</t>
  </si>
  <si>
    <t>equilibrium/time_slice/constraints/flux_loop/chi_squared_error_lower</t>
  </si>
  <si>
    <t>equilibrium/time_slice/constraints/ip</t>
  </si>
  <si>
    <t>Plasma current. Positive sign means anti-clockwise when viewed from above</t>
  </si>
  <si>
    <t>equilibrium/time_slice/constraints/ip/measured</t>
  </si>
  <si>
    <t>equilibrium/time_slice/constraints/ip/measured_error_upper</t>
  </si>
  <si>
    <t>equilibrium/time_slice/constraints/ip/measured_error_lower</t>
  </si>
  <si>
    <t>equilibrium/time_slice/constraints/ip/source</t>
  </si>
  <si>
    <t>equilibrium/time_slice/constraints/ip/time_measurement</t>
  </si>
  <si>
    <t>equilibrium/time_slice/constraints/ip/time_measurement_error_upper</t>
  </si>
  <si>
    <t>equilibrium/time_slice/constraints/ip/time_measurement_error_lower</t>
  </si>
  <si>
    <t>equilibrium/time_slice/constraints/ip/exact</t>
  </si>
  <si>
    <t>equilibrium/time_slice/constraints/ip/weight</t>
  </si>
  <si>
    <t>equilibrium/time_slice/constraints/ip/weight_error_upper</t>
  </si>
  <si>
    <t>equilibrium/time_slice/constraints/ip/weight_error_lower</t>
  </si>
  <si>
    <t>equilibrium/time_slice/constraints/ip/reconstructed</t>
  </si>
  <si>
    <t>equilibrium/time_slice/constraints/ip/reconstructed_error_upper</t>
  </si>
  <si>
    <t>equilibrium/time_slice/constraints/ip/reconstructed_error_lower</t>
  </si>
  <si>
    <t>equilibrium/time_slice/constraints/ip/chi_squared</t>
  </si>
  <si>
    <t>equilibrium/time_slice/constraints/ip/chi_squared_error_upper</t>
  </si>
  <si>
    <t>equilibrium/time_slice/constraints/ip/chi_squared_error_lower</t>
  </si>
  <si>
    <t>equilibrium/time_slice/constraints/iron_core_segment</t>
  </si>
  <si>
    <t>Magnetization M of a set of iron core segments</t>
  </si>
  <si>
    <t>equilibrium/time_slice/constraints/iron_core_segment/magnetization_r</t>
  </si>
  <si>
    <t>Magnetization M of the iron core segment along the major radius axis, assumed to be constant inside a given iron segment. Reminder : H = 1/mu0 * B - mur * M;</t>
  </si>
  <si>
    <t>equilibrium/time_slice/constraints/iron_core_segment/magnetization_r/measured</t>
  </si>
  <si>
    <t>equilibrium/time_slice/constraints/iron_core_segment/magnetization_r/measured_error_upper</t>
  </si>
  <si>
    <t>equilibrium/time_slice/constraints/iron_core_segment/magnetization_r/measured_error_lower</t>
  </si>
  <si>
    <t>equilibrium/time_slice/constraints/iron_core_segment/magnetization_r/source</t>
  </si>
  <si>
    <t>equilibrium/time_slice/constraints/iron_core_segment/magnetization_r/time_measurement</t>
  </si>
  <si>
    <t>equilibrium/time_slice/constraints/iron_core_segment/magnetization_r/time_measurement_error_upper</t>
  </si>
  <si>
    <t>equilibrium/time_slice/constraints/iron_core_segment/magnetization_r/time_measurement_error_lower</t>
  </si>
  <si>
    <t>equilibrium/time_slice/constraints/iron_core_segment/magnetization_r/exact</t>
  </si>
  <si>
    <t>equilibrium/time_slice/constraints/iron_core_segment/magnetization_r/weight</t>
  </si>
  <si>
    <t>equilibrium/time_slice/constraints/iron_core_segment/magnetization_r/weight_error_upper</t>
  </si>
  <si>
    <t>equilibrium/time_slice/constraints/iron_core_segment/magnetization_r/weight_error_lower</t>
  </si>
  <si>
    <t>equilibrium/time_slice/constraints/iron_core_segment/magnetization_r/reconstructed</t>
  </si>
  <si>
    <t>equilibrium/time_slice/constraints/iron_core_segment/magnetization_r/reconstructed_error_upper</t>
  </si>
  <si>
    <t>equilibrium/time_slice/constraints/iron_core_segment/magnetization_r/reconstructed_error_lower</t>
  </si>
  <si>
    <t>equilibrium/time_slice/constraints/iron_core_segment/magnetization_r/chi_squared</t>
  </si>
  <si>
    <t>equilibrium/time_slice/constraints/iron_core_segment/magnetization_r/chi_squared_error_upper</t>
  </si>
  <si>
    <t>equilibrium/time_slice/constraints/iron_core_segment/magnetization_r/chi_squared_error_lower</t>
  </si>
  <si>
    <t>equilibrium/time_slice/constraints/iron_core_segment/magnetization_z</t>
  </si>
  <si>
    <t>Magnetization M of the iron core segment along the vertical axis, assumed to be constant inside a given iron segment. Reminder : H = 1/mu0 * B - mur * M;</t>
  </si>
  <si>
    <t>equilibrium/time_slice/constraints/iron_core_segment/magnetization_z/measured</t>
  </si>
  <si>
    <t>equilibrium/time_slice/constraints/iron_core_segment/magnetization_z/measured_error_upper</t>
  </si>
  <si>
    <t>equilibrium/time_slice/constraints/iron_core_segment/magnetization_z/measured_error_lower</t>
  </si>
  <si>
    <t>equilibrium/time_slice/constraints/iron_core_segment/magnetization_z/source</t>
  </si>
  <si>
    <t>equilibrium/time_slice/constraints/iron_core_segment/magnetization_z/time_measurement</t>
  </si>
  <si>
    <t>equilibrium/time_slice/constraints/iron_core_segment/magnetization_z/time_measurement_error_upper</t>
  </si>
  <si>
    <t>equilibrium/time_slice/constraints/iron_core_segment/magnetization_z/time_measurement_error_lower</t>
  </si>
  <si>
    <t>equilibrium/time_slice/constraints/iron_core_segment/magnetization_z/exact</t>
  </si>
  <si>
    <t>equilibrium/time_slice/constraints/iron_core_segment/magnetization_z/weight</t>
  </si>
  <si>
    <t>equilibrium/time_slice/constraints/iron_core_segment/magnetization_z/weight_error_upper</t>
  </si>
  <si>
    <t>equilibrium/time_slice/constraints/iron_core_segment/magnetization_z/weight_error_lower</t>
  </si>
  <si>
    <t>equilibrium/time_slice/constraints/iron_core_segment/magnetization_z/reconstructed</t>
  </si>
  <si>
    <t>equilibrium/time_slice/constraints/iron_core_segment/magnetization_z/reconstructed_error_upper</t>
  </si>
  <si>
    <t>equilibrium/time_slice/constraints/iron_core_segment/magnetization_z/reconstructed_error_lower</t>
  </si>
  <si>
    <t>equilibrium/time_slice/constraints/iron_core_segment/magnetization_z/chi_squared</t>
  </si>
  <si>
    <t>equilibrium/time_slice/constraints/iron_core_segment/magnetization_z/chi_squared_error_upper</t>
  </si>
  <si>
    <t>equilibrium/time_slice/constraints/iron_core_segment/magnetization_z/chi_squared_error_lower</t>
  </si>
  <si>
    <t>equilibrium/time_slice/constraints/n_e</t>
  </si>
  <si>
    <t>Set of local density measurements</t>
  </si>
  <si>
    <t>equilibrium/time_slice/constraints/n_e/measured</t>
  </si>
  <si>
    <t>equilibrium/time_slice/constraints/n_e/measured_error_upper</t>
  </si>
  <si>
    <t>equilibrium/time_slice/constraints/n_e/measured_error_lower</t>
  </si>
  <si>
    <t>equilibrium/time_slice/constraints/n_e/position</t>
  </si>
  <si>
    <t>Position at which this measurement is given</t>
  </si>
  <si>
    <t>equilibrium/time_slice/constraints/n_e/position/r</t>
  </si>
  <si>
    <t>equilibrium/time_slice/constraints/n_e/position/r_error_upper</t>
  </si>
  <si>
    <t>equilibrium/time_slice/constraints/n_e/position/r_error_lower</t>
  </si>
  <si>
    <t>equilibrium/time_slice/constraints/n_e/position/phi</t>
  </si>
  <si>
    <t>equilibrium/time_slice/constraints/n_e/position/phi_error_upper</t>
  </si>
  <si>
    <t>equilibrium/time_slice/constraints/n_e/position/phi_error_lower</t>
  </si>
  <si>
    <t>equilibrium/time_slice/constraints/n_e/position/z</t>
  </si>
  <si>
    <t>equilibrium/time_slice/constraints/n_e/position/z_error_upper</t>
  </si>
  <si>
    <t>equilibrium/time_slice/constraints/n_e/position/z_error_lower</t>
  </si>
  <si>
    <t>equilibrium/time_slice/constraints/n_e/position/rho_tor_norm</t>
  </si>
  <si>
    <t>equilibrium/time_slice/constraints/n_e/position/rho_tor_norm_error_upper</t>
  </si>
  <si>
    <t>equilibrium/time_slice/constraints/n_e/position/rho_tor_norm_error_lower</t>
  </si>
  <si>
    <t>equilibrium/time_slice/constraints/n_e/position/psi</t>
  </si>
  <si>
    <t>equilibrium/time_slice/constraints/n_e/position/psi_error_upper</t>
  </si>
  <si>
    <t>equilibrium/time_slice/constraints/n_e/position/psi_error_lower</t>
  </si>
  <si>
    <t>equilibrium/time_slice/constraints/n_e/source</t>
  </si>
  <si>
    <t>equilibrium/time_slice/constraints/n_e/time_measurement</t>
  </si>
  <si>
    <t>equilibrium/time_slice/constraints/n_e/time_measurement_error_upper</t>
  </si>
  <si>
    <t>equilibrium/time_slice/constraints/n_e/time_measurement_error_lower</t>
  </si>
  <si>
    <t>equilibrium/time_slice/constraints/n_e/exact</t>
  </si>
  <si>
    <t>equilibrium/time_slice/constraints/n_e/weight</t>
  </si>
  <si>
    <t>equilibrium/time_slice/constraints/n_e/weight_error_upper</t>
  </si>
  <si>
    <t>equilibrium/time_slice/constraints/n_e/weight_error_lower</t>
  </si>
  <si>
    <t>equilibrium/time_slice/constraints/n_e/reconstructed</t>
  </si>
  <si>
    <t>equilibrium/time_slice/constraints/n_e/reconstructed_error_upper</t>
  </si>
  <si>
    <t>equilibrium/time_slice/constraints/n_e/reconstructed_error_lower</t>
  </si>
  <si>
    <t>equilibrium/time_slice/constraints/n_e/chi_squared</t>
  </si>
  <si>
    <t>equilibrium/time_slice/constraints/n_e/chi_squared_error_upper</t>
  </si>
  <si>
    <t>equilibrium/time_slice/constraints/n_e/chi_squared_error_lower</t>
  </si>
  <si>
    <t>equilibrium/time_slice/constraints/n_e_line</t>
  </si>
  <si>
    <t>Set of line integrated density measurements</t>
  </si>
  <si>
    <t>equilibrium/time_slice/constraints/n_e_line/measured</t>
  </si>
  <si>
    <t>equilibrium/time_slice/constraints/n_e_line/measured_error_upper</t>
  </si>
  <si>
    <t>equilibrium/time_slice/constraints/n_e_line/measured_error_lower</t>
  </si>
  <si>
    <t>equilibrium/time_slice/constraints/n_e_line/source</t>
  </si>
  <si>
    <t>equilibrium/time_slice/constraints/n_e_line/time_measurement</t>
  </si>
  <si>
    <t>equilibrium/time_slice/constraints/n_e_line/time_measurement_error_upper</t>
  </si>
  <si>
    <t>equilibrium/time_slice/constraints/n_e_line/time_measurement_error_lower</t>
  </si>
  <si>
    <t>equilibrium/time_slice/constraints/n_e_line/exact</t>
  </si>
  <si>
    <t>equilibrium/time_slice/constraints/n_e_line/weight</t>
  </si>
  <si>
    <t>equilibrium/time_slice/constraints/n_e_line/weight_error_upper</t>
  </si>
  <si>
    <t>equilibrium/time_slice/constraints/n_e_line/weight_error_lower</t>
  </si>
  <si>
    <t>equilibrium/time_slice/constraints/n_e_line/reconstructed</t>
  </si>
  <si>
    <t>equilibrium/time_slice/constraints/n_e_line/reconstructed_error_upper</t>
  </si>
  <si>
    <t>equilibrium/time_slice/constraints/n_e_line/reconstructed_error_lower</t>
  </si>
  <si>
    <t>equilibrium/time_slice/constraints/n_e_line/chi_squared</t>
  </si>
  <si>
    <t>equilibrium/time_slice/constraints/n_e_line/chi_squared_error_upper</t>
  </si>
  <si>
    <t>equilibrium/time_slice/constraints/n_e_line/chi_squared_error_lower</t>
  </si>
  <si>
    <t>equilibrium/time_slice/constraints/pf_current</t>
  </si>
  <si>
    <t>Current in a set of poloidal field coils</t>
  </si>
  <si>
    <t>equilibrium/time_slice/constraints/pf_current/measured</t>
  </si>
  <si>
    <t>equilibrium/time_slice/constraints/pf_current/measured_error_upper</t>
  </si>
  <si>
    <t>equilibrium/time_slice/constraints/pf_current/measured_error_lower</t>
  </si>
  <si>
    <t>equilibrium/time_slice/constraints/pf_current/source</t>
  </si>
  <si>
    <t>equilibrium/time_slice/constraints/pf_current/time_measurement</t>
  </si>
  <si>
    <t>equilibrium/time_slice/constraints/pf_current/time_measurement_error_upper</t>
  </si>
  <si>
    <t>equilibrium/time_slice/constraints/pf_current/time_measurement_error_lower</t>
  </si>
  <si>
    <t>equilibrium/time_slice/constraints/pf_current/exact</t>
  </si>
  <si>
    <t>equilibrium/time_slice/constraints/pf_current/weight</t>
  </si>
  <si>
    <t>equilibrium/time_slice/constraints/pf_current/weight_error_upper</t>
  </si>
  <si>
    <t>equilibrium/time_slice/constraints/pf_current/weight_error_lower</t>
  </si>
  <si>
    <t>equilibrium/time_slice/constraints/pf_current/reconstructed</t>
  </si>
  <si>
    <t>equilibrium/time_slice/constraints/pf_current/reconstructed_error_upper</t>
  </si>
  <si>
    <t>equilibrium/time_slice/constraints/pf_current/reconstructed_error_lower</t>
  </si>
  <si>
    <t>equilibrium/time_slice/constraints/pf_current/chi_squared</t>
  </si>
  <si>
    <t>equilibrium/time_slice/constraints/pf_current/chi_squared_error_upper</t>
  </si>
  <si>
    <t>equilibrium/time_slice/constraints/pf_current/chi_squared_error_lower</t>
  </si>
  <si>
    <t>equilibrium/time_slice/constraints/pf_passive_current</t>
  </si>
  <si>
    <t>Current in a set of axisymmetric passive conductors</t>
  </si>
  <si>
    <t>equilibrium/time_slice/constraints/pf_passive_current/measured</t>
  </si>
  <si>
    <t>equilibrium/time_slice/constraints/pf_passive_current/measured_error_upper</t>
  </si>
  <si>
    <t>equilibrium/time_slice/constraints/pf_passive_current/measured_error_lower</t>
  </si>
  <si>
    <t>equilibrium/time_slice/constraints/pf_passive_current/source</t>
  </si>
  <si>
    <t>equilibrium/time_slice/constraints/pf_passive_current/time_measurement</t>
  </si>
  <si>
    <t>equilibrium/time_slice/constraints/pf_passive_current/time_measurement_error_upper</t>
  </si>
  <si>
    <t>equilibrium/time_slice/constraints/pf_passive_current/time_measurement_error_lower</t>
  </si>
  <si>
    <t>equilibrium/time_slice/constraints/pf_passive_current/exact</t>
  </si>
  <si>
    <t>equilibrium/time_slice/constraints/pf_passive_current/weight</t>
  </si>
  <si>
    <t>equilibrium/time_slice/constraints/pf_passive_current/weight_error_upper</t>
  </si>
  <si>
    <t>equilibrium/time_slice/constraints/pf_passive_current/weight_error_lower</t>
  </si>
  <si>
    <t>equilibrium/time_slice/constraints/pf_passive_current/reconstructed</t>
  </si>
  <si>
    <t>equilibrium/time_slice/constraints/pf_passive_current/reconstructed_error_upper</t>
  </si>
  <si>
    <t>equilibrium/time_slice/constraints/pf_passive_current/reconstructed_error_lower</t>
  </si>
  <si>
    <t>equilibrium/time_slice/constraints/pf_passive_current/chi_squared</t>
  </si>
  <si>
    <t>equilibrium/time_slice/constraints/pf_passive_current/chi_squared_error_upper</t>
  </si>
  <si>
    <t>equilibrium/time_slice/constraints/pf_passive_current/chi_squared_error_lower</t>
  </si>
  <si>
    <t>equilibrium/time_slice/constraints/pressure</t>
  </si>
  <si>
    <t>Set of total pressure estimates</t>
  </si>
  <si>
    <t>equilibrium/time_slice/constraints/pressure/measured</t>
  </si>
  <si>
    <t>equilibrium/time_slice/constraints/pressure/measured_error_upper</t>
  </si>
  <si>
    <t>equilibrium/time_slice/constraints/pressure/measured_error_lower</t>
  </si>
  <si>
    <t>equilibrium/time_slice/constraints/pressure/position</t>
  </si>
  <si>
    <t>equilibrium/time_slice/constraints/pressure/position/r</t>
  </si>
  <si>
    <t>equilibrium/time_slice/constraints/pressure/position/r_error_upper</t>
  </si>
  <si>
    <t>equilibrium/time_slice/constraints/pressure/position/r_error_lower</t>
  </si>
  <si>
    <t>equilibrium/time_slice/constraints/pressure/position/phi</t>
  </si>
  <si>
    <t>equilibrium/time_slice/constraints/pressure/position/phi_error_upper</t>
  </si>
  <si>
    <t>equilibrium/time_slice/constraints/pressure/position/phi_error_lower</t>
  </si>
  <si>
    <t>equilibrium/time_slice/constraints/pressure/position/z</t>
  </si>
  <si>
    <t>equilibrium/time_slice/constraints/pressure/position/z_error_upper</t>
  </si>
  <si>
    <t>equilibrium/time_slice/constraints/pressure/position/z_error_lower</t>
  </si>
  <si>
    <t>equilibrium/time_slice/constraints/pressure/position/rho_tor_norm</t>
  </si>
  <si>
    <t>equilibrium/time_slice/constraints/pressure/position/rho_tor_norm_error_upper</t>
  </si>
  <si>
    <t>equilibrium/time_slice/constraints/pressure/position/rho_tor_norm_error_lower</t>
  </si>
  <si>
    <t>equilibrium/time_slice/constraints/pressure/position/psi</t>
  </si>
  <si>
    <t>equilibrium/time_slice/constraints/pressure/position/psi_error_upper</t>
  </si>
  <si>
    <t>equilibrium/time_slice/constraints/pressure/position/psi_error_lower</t>
  </si>
  <si>
    <t>equilibrium/time_slice/constraints/pressure/source</t>
  </si>
  <si>
    <t>equilibrium/time_slice/constraints/pressure/time_measurement</t>
  </si>
  <si>
    <t>equilibrium/time_slice/constraints/pressure/time_measurement_error_upper</t>
  </si>
  <si>
    <t>equilibrium/time_slice/constraints/pressure/time_measurement_error_lower</t>
  </si>
  <si>
    <t>equilibrium/time_slice/constraints/pressure/exact</t>
  </si>
  <si>
    <t>equilibrium/time_slice/constraints/pressure/weight</t>
  </si>
  <si>
    <t>equilibrium/time_slice/constraints/pressure/weight_error_upper</t>
  </si>
  <si>
    <t>equilibrium/time_slice/constraints/pressure/weight_error_lower</t>
  </si>
  <si>
    <t>equilibrium/time_slice/constraints/pressure/reconstructed</t>
  </si>
  <si>
    <t>equilibrium/time_slice/constraints/pressure/reconstructed_error_upper</t>
  </si>
  <si>
    <t>equilibrium/time_slice/constraints/pressure/reconstructed_error_lower</t>
  </si>
  <si>
    <t>equilibrium/time_slice/constraints/pressure/chi_squared</t>
  </si>
  <si>
    <t>equilibrium/time_slice/constraints/pressure/chi_squared_error_upper</t>
  </si>
  <si>
    <t>equilibrium/time_slice/constraints/pressure/chi_squared_error_lower</t>
  </si>
  <si>
    <t>equilibrium/time_slice/constraints/pressure_rotational</t>
  </si>
  <si>
    <t>Set of rotational pressure estimates. The rotational pressure is defined as R0^2*rho*omega^2 / 2, where omega is the toroidal rotation frequency, rho=ne(R0,psi)*m, and m is the plasma equivalent mass.</t>
  </si>
  <si>
    <t>equilibrium/time_slice/constraints/pressure_rotational/measured</t>
  </si>
  <si>
    <t>equilibrium/time_slice/constraints/pressure_rotational/measured_error_upper</t>
  </si>
  <si>
    <t>equilibrium/time_slice/constraints/pressure_rotational/measured_error_lower</t>
  </si>
  <si>
    <t>equilibrium/time_slice/constraints/pressure_rotational/position</t>
  </si>
  <si>
    <t>equilibrium/time_slice/constraints/pressure_rotational/position/r</t>
  </si>
  <si>
    <t>equilibrium/time_slice/constraints/pressure_rotational/position/r_error_upper</t>
  </si>
  <si>
    <t>equilibrium/time_slice/constraints/pressure_rotational/position/r_error_lower</t>
  </si>
  <si>
    <t>equilibrium/time_slice/constraints/pressure_rotational/position/phi</t>
  </si>
  <si>
    <t>equilibrium/time_slice/constraints/pressure_rotational/position/phi_error_upper</t>
  </si>
  <si>
    <t>equilibrium/time_slice/constraints/pressure_rotational/position/phi_error_lower</t>
  </si>
  <si>
    <t>equilibrium/time_slice/constraints/pressure_rotational/position/z</t>
  </si>
  <si>
    <t>equilibrium/time_slice/constraints/pressure_rotational/position/z_error_upper</t>
  </si>
  <si>
    <t>equilibrium/time_slice/constraints/pressure_rotational/position/z_error_lower</t>
  </si>
  <si>
    <t>equilibrium/time_slice/constraints/pressure_rotational/position/rho_tor_norm</t>
  </si>
  <si>
    <t>equilibrium/time_slice/constraints/pressure_rotational/position/rho_tor_norm_error_upper</t>
  </si>
  <si>
    <t>equilibrium/time_slice/constraints/pressure_rotational/position/rho_tor_norm_error_lower</t>
  </si>
  <si>
    <t>equilibrium/time_slice/constraints/pressure_rotational/position/psi</t>
  </si>
  <si>
    <t>equilibrium/time_slice/constraints/pressure_rotational/position/psi_error_upper</t>
  </si>
  <si>
    <t>equilibrium/time_slice/constraints/pressure_rotational/position/psi_error_lower</t>
  </si>
  <si>
    <t>equilibrium/time_slice/constraints/pressure_rotational/source</t>
  </si>
  <si>
    <t>equilibrium/time_slice/constraints/pressure_rotational/time_measurement</t>
  </si>
  <si>
    <t>equilibrium/time_slice/constraints/pressure_rotational/time_measurement_error_upper</t>
  </si>
  <si>
    <t>equilibrium/time_slice/constraints/pressure_rotational/time_measurement_error_lower</t>
  </si>
  <si>
    <t>equilibrium/time_slice/constraints/pressure_rotational/exact</t>
  </si>
  <si>
    <t>equilibrium/time_slice/constraints/pressure_rotational/weight</t>
  </si>
  <si>
    <t>equilibrium/time_slice/constraints/pressure_rotational/weight_error_upper</t>
  </si>
  <si>
    <t>equilibrium/time_slice/constraints/pressure_rotational/weight_error_lower</t>
  </si>
  <si>
    <t>equilibrium/time_slice/constraints/pressure_rotational/reconstructed</t>
  </si>
  <si>
    <t>equilibrium/time_slice/constraints/pressure_rotational/reconstructed_error_upper</t>
  </si>
  <si>
    <t>equilibrium/time_slice/constraints/pressure_rotational/reconstructed_error_lower</t>
  </si>
  <si>
    <t>equilibrium/time_slice/constraints/pressure_rotational/chi_squared</t>
  </si>
  <si>
    <t>equilibrium/time_slice/constraints/pressure_rotational/chi_squared_error_upper</t>
  </si>
  <si>
    <t>equilibrium/time_slice/constraints/pressure_rotational/chi_squared_error_lower</t>
  </si>
  <si>
    <t>equilibrium/time_slice/constraints/q</t>
  </si>
  <si>
    <t>Set of safety factor estimates at various positions</t>
  </si>
  <si>
    <t>equilibrium/time_slice/constraints/q/measured</t>
  </si>
  <si>
    <t>equilibrium/time_slice/constraints/q/measured_error_upper</t>
  </si>
  <si>
    <t>equilibrium/time_slice/constraints/q/measured_error_lower</t>
  </si>
  <si>
    <t>equilibrium/time_slice/constraints/q/position</t>
  </si>
  <si>
    <t>equilibrium/time_slice/constraints/q/position/r</t>
  </si>
  <si>
    <t>equilibrium/time_slice/constraints/q/position/r_error_upper</t>
  </si>
  <si>
    <t>equilibrium/time_slice/constraints/q/position/r_error_lower</t>
  </si>
  <si>
    <t>equilibrium/time_slice/constraints/q/position/phi</t>
  </si>
  <si>
    <t>equilibrium/time_slice/constraints/q/position/phi_error_upper</t>
  </si>
  <si>
    <t>equilibrium/time_slice/constraints/q/position/phi_error_lower</t>
  </si>
  <si>
    <t>equilibrium/time_slice/constraints/q/position/z</t>
  </si>
  <si>
    <t>equilibrium/time_slice/constraints/q/position/z_error_upper</t>
  </si>
  <si>
    <t>equilibrium/time_slice/constraints/q/position/z_error_lower</t>
  </si>
  <si>
    <t>equilibrium/time_slice/constraints/q/position/rho_tor_norm</t>
  </si>
  <si>
    <t>equilibrium/time_slice/constraints/q/position/rho_tor_norm_error_upper</t>
  </si>
  <si>
    <t>equilibrium/time_slice/constraints/q/position/rho_tor_norm_error_lower</t>
  </si>
  <si>
    <t>equilibrium/time_slice/constraints/q/position/psi</t>
  </si>
  <si>
    <t>equilibrium/time_slice/constraints/q/position/psi_error_upper</t>
  </si>
  <si>
    <t>equilibrium/time_slice/constraints/q/position/psi_error_lower</t>
  </si>
  <si>
    <t>equilibrium/time_slice/constraints/q/source</t>
  </si>
  <si>
    <t>equilibrium/time_slice/constraints/q/time_measurement</t>
  </si>
  <si>
    <t>equilibrium/time_slice/constraints/q/time_measurement_error_upper</t>
  </si>
  <si>
    <t>equilibrium/time_slice/constraints/q/time_measurement_error_lower</t>
  </si>
  <si>
    <t>equilibrium/time_slice/constraints/q/exact</t>
  </si>
  <si>
    <t>equilibrium/time_slice/constraints/q/weight</t>
  </si>
  <si>
    <t>equilibrium/time_slice/constraints/q/weight_error_upper</t>
  </si>
  <si>
    <t>equilibrium/time_slice/constraints/q/weight_error_lower</t>
  </si>
  <si>
    <t>equilibrium/time_slice/constraints/q/reconstructed</t>
  </si>
  <si>
    <t>equilibrium/time_slice/constraints/q/reconstructed_error_upper</t>
  </si>
  <si>
    <t>equilibrium/time_slice/constraints/q/reconstructed_error_lower</t>
  </si>
  <si>
    <t>equilibrium/time_slice/constraints/q/chi_squared</t>
  </si>
  <si>
    <t>equilibrium/time_slice/constraints/q/chi_squared_error_upper</t>
  </si>
  <si>
    <t>equilibrium/time_slice/constraints/q/chi_squared_error_lower</t>
  </si>
  <si>
    <t>equilibrium/time_slice/constraints/j_phi</t>
  </si>
  <si>
    <t>Set of flux-surface averaged toroidal current density approximations at various positions  (= average(j_tor/R) / average(1/R))</t>
  </si>
  <si>
    <t>equilibrium/time_slice/constraints/j_phi/measured</t>
  </si>
  <si>
    <t>equilibrium/time_slice/constraints/j_phi/measured_error_upper</t>
  </si>
  <si>
    <t>equilibrium/time_slice/constraints/j_phi/measured_error_lower</t>
  </si>
  <si>
    <t>equilibrium/time_slice/constraints/j_phi/position</t>
  </si>
  <si>
    <t>equilibrium/time_slice/constraints/j_phi/position/r</t>
  </si>
  <si>
    <t>equilibrium/time_slice/constraints/j_phi/position/r_error_upper</t>
  </si>
  <si>
    <t>equilibrium/time_slice/constraints/j_phi/position/r_error_lower</t>
  </si>
  <si>
    <t>equilibrium/time_slice/constraints/j_phi/position/phi</t>
  </si>
  <si>
    <t>equilibrium/time_slice/constraints/j_phi/position/phi_error_upper</t>
  </si>
  <si>
    <t>equilibrium/time_slice/constraints/j_phi/position/phi_error_lower</t>
  </si>
  <si>
    <t>equilibrium/time_slice/constraints/j_phi/position/z</t>
  </si>
  <si>
    <t>equilibrium/time_slice/constraints/j_phi/position/z_error_upper</t>
  </si>
  <si>
    <t>equilibrium/time_slice/constraints/j_phi/position/z_error_lower</t>
  </si>
  <si>
    <t>equilibrium/time_slice/constraints/j_phi/position/rho_tor_norm</t>
  </si>
  <si>
    <t>equilibrium/time_slice/constraints/j_phi/position/rho_tor_norm_error_upper</t>
  </si>
  <si>
    <t>equilibrium/time_slice/constraints/j_phi/position/rho_tor_norm_error_lower</t>
  </si>
  <si>
    <t>equilibrium/time_slice/constraints/j_phi/position/psi</t>
  </si>
  <si>
    <t>equilibrium/time_slice/constraints/j_phi/position/psi_error_upper</t>
  </si>
  <si>
    <t>equilibrium/time_slice/constraints/j_phi/position/psi_error_lower</t>
  </si>
  <si>
    <t>equilibrium/time_slice/constraints/j_phi/source</t>
  </si>
  <si>
    <t>equilibrium/time_slice/constraints/j_phi/time_measurement</t>
  </si>
  <si>
    <t>equilibrium/time_slice/constraints/j_phi/time_measurement_error_upper</t>
  </si>
  <si>
    <t>equilibrium/time_slice/constraints/j_phi/time_measurement_error_lower</t>
  </si>
  <si>
    <t>equilibrium/time_slice/constraints/j_phi/exact</t>
  </si>
  <si>
    <t>equilibrium/time_slice/constraints/j_phi/weight</t>
  </si>
  <si>
    <t>equilibrium/time_slice/constraints/j_phi/weight_error_upper</t>
  </si>
  <si>
    <t>equilibrium/time_slice/constraints/j_phi/weight_error_lower</t>
  </si>
  <si>
    <t>equilibrium/time_slice/constraints/j_phi/reconstructed</t>
  </si>
  <si>
    <t>equilibrium/time_slice/constraints/j_phi/reconstructed_error_upper</t>
  </si>
  <si>
    <t>equilibrium/time_slice/constraints/j_phi/reconstructed_error_lower</t>
  </si>
  <si>
    <t>equilibrium/time_slice/constraints/j_phi/chi_squared</t>
  </si>
  <si>
    <t>equilibrium/time_slice/constraints/j_phi/chi_squared_error_upper</t>
  </si>
  <si>
    <t>equilibrium/time_slice/constraints/j_phi/chi_squared_error_lower</t>
  </si>
  <si>
    <t>equilibrium/time_slice/constraints/j_parallel</t>
  </si>
  <si>
    <t>Set of flux-surface averaged parallel current density approximations at various positions (= average(j.B) / B0, where B0 = /vacuum_toroidal_field/b0)</t>
  </si>
  <si>
    <t>equilibrium/time_slice/constraints/j_parallel/measured</t>
  </si>
  <si>
    <t>equilibrium/time_slice/constraints/j_parallel/measured_error_upper</t>
  </si>
  <si>
    <t>equilibrium/time_slice/constraints/j_parallel/measured_error_lower</t>
  </si>
  <si>
    <t>equilibrium/time_slice/constraints/j_parallel/position</t>
  </si>
  <si>
    <t>equilibrium/time_slice/constraints/j_parallel/position/r</t>
  </si>
  <si>
    <t>equilibrium/time_slice/constraints/j_parallel/position/r_error_upper</t>
  </si>
  <si>
    <t>equilibrium/time_slice/constraints/j_parallel/position/r_error_lower</t>
  </si>
  <si>
    <t>equilibrium/time_slice/constraints/j_parallel/position/phi</t>
  </si>
  <si>
    <t>equilibrium/time_slice/constraints/j_parallel/position/phi_error_upper</t>
  </si>
  <si>
    <t>equilibrium/time_slice/constraints/j_parallel/position/phi_error_lower</t>
  </si>
  <si>
    <t>equilibrium/time_slice/constraints/j_parallel/position/z</t>
  </si>
  <si>
    <t>equilibrium/time_slice/constraints/j_parallel/position/z_error_upper</t>
  </si>
  <si>
    <t>equilibrium/time_slice/constraints/j_parallel/position/z_error_lower</t>
  </si>
  <si>
    <t>equilibrium/time_slice/constraints/j_parallel/position/rho_tor_norm</t>
  </si>
  <si>
    <t>equilibrium/time_slice/constraints/j_parallel/position/rho_tor_norm_error_upper</t>
  </si>
  <si>
    <t>equilibrium/time_slice/constraints/j_parallel/position/rho_tor_norm_error_lower</t>
  </si>
  <si>
    <t>equilibrium/time_slice/constraints/j_parallel/position/psi</t>
  </si>
  <si>
    <t>equilibrium/time_slice/constraints/j_parallel/position/psi_error_upper</t>
  </si>
  <si>
    <t>equilibrium/time_slice/constraints/j_parallel/position/psi_error_lower</t>
  </si>
  <si>
    <t>equilibrium/time_slice/constraints/j_parallel/source</t>
  </si>
  <si>
    <t>equilibrium/time_slice/constraints/j_parallel/time_measurement</t>
  </si>
  <si>
    <t>equilibrium/time_slice/constraints/j_parallel/time_measurement_error_upper</t>
  </si>
  <si>
    <t>equilibrium/time_slice/constraints/j_parallel/time_measurement_error_lower</t>
  </si>
  <si>
    <t>equilibrium/time_slice/constraints/j_parallel/exact</t>
  </si>
  <si>
    <t>equilibrium/time_slice/constraints/j_parallel/weight</t>
  </si>
  <si>
    <t>equilibrium/time_slice/constraints/j_parallel/weight_error_upper</t>
  </si>
  <si>
    <t>equilibrium/time_slice/constraints/j_parallel/weight_error_lower</t>
  </si>
  <si>
    <t>equilibrium/time_slice/constraints/j_parallel/reconstructed</t>
  </si>
  <si>
    <t>equilibrium/time_slice/constraints/j_parallel/reconstructed_error_upper</t>
  </si>
  <si>
    <t>equilibrium/time_slice/constraints/j_parallel/reconstructed_error_lower</t>
  </si>
  <si>
    <t>equilibrium/time_slice/constraints/j_parallel/chi_squared</t>
  </si>
  <si>
    <t>equilibrium/time_slice/constraints/j_parallel/chi_squared_error_upper</t>
  </si>
  <si>
    <t>equilibrium/time_slice/constraints/j_parallel/chi_squared_error_lower</t>
  </si>
  <si>
    <t>equilibrium/time_slice/constraints/x_point</t>
  </si>
  <si>
    <t>Array of X-points, for each of them the RZ position is given</t>
  </si>
  <si>
    <t>equilibrium/time_slice/constraints/x_point/position_measured</t>
  </si>
  <si>
    <t>Measured or estimated position</t>
  </si>
  <si>
    <t>equilibrium/time_slice/constraints/x_point/position_measured/r</t>
  </si>
  <si>
    <t>equilibrium/time_slice/constraints/x_point/position_measured/r_error_upper</t>
  </si>
  <si>
    <t>equilibrium/time_slice/constraints/x_point/position_measured/r_error_lower</t>
  </si>
  <si>
    <t>equilibrium/time_slice/constraints/x_point/position_measured/z</t>
  </si>
  <si>
    <t>equilibrium/time_slice/constraints/x_point/position_measured/z_error_upper</t>
  </si>
  <si>
    <t>equilibrium/time_slice/constraints/x_point/position_measured/z_error_lower</t>
  </si>
  <si>
    <t>equilibrium/time_slice/constraints/x_point/source</t>
  </si>
  <si>
    <t>equilibrium/time_slice/constraints/x_point/time_measurement</t>
  </si>
  <si>
    <t>equilibrium/time_slice/constraints/x_point/time_measurement_error_upper</t>
  </si>
  <si>
    <t>equilibrium/time_slice/constraints/x_point/time_measurement_error_lower</t>
  </si>
  <si>
    <t>equilibrium/time_slice/constraints/x_point/exact</t>
  </si>
  <si>
    <t>equilibrium/time_slice/constraints/x_point/weight</t>
  </si>
  <si>
    <t>equilibrium/time_slice/constraints/x_point/weight_error_upper</t>
  </si>
  <si>
    <t>equilibrium/time_slice/constraints/x_point/weight_error_lower</t>
  </si>
  <si>
    <t>equilibrium/time_slice/constraints/x_point/position_reconstructed</t>
  </si>
  <si>
    <t>Position estimated from the reconstructed equilibrium</t>
  </si>
  <si>
    <t>equilibrium/time_slice/constraints/x_point/position_reconstructed/r</t>
  </si>
  <si>
    <t>equilibrium/time_slice/constraints/x_point/position_reconstructed/r_error_upper</t>
  </si>
  <si>
    <t>equilibrium/time_slice/constraints/x_point/position_reconstructed/r_error_lower</t>
  </si>
  <si>
    <t>equilibrium/time_slice/constraints/x_point/position_reconstructed/z</t>
  </si>
  <si>
    <t>equilibrium/time_slice/constraints/x_point/position_reconstructed/z_error_upper</t>
  </si>
  <si>
    <t>equilibrium/time_slice/constraints/x_point/position_reconstructed/z_error_lower</t>
  </si>
  <si>
    <t>equilibrium/time_slice/constraints/x_point/chi_squared_r</t>
  </si>
  <si>
    <t>Squared error on the major radius normalized by the variance considered in the minimization process : chi_squared = weight^2 *(position_reconstructed/r - position_measured/r)^2 / sigma^2, where sigma is the standard deviation of the measurement error</t>
  </si>
  <si>
    <t>equilibrium/time_slice/constraints/x_point/chi_squared_r_error_upper</t>
  </si>
  <si>
    <t>Upper error for "chi_squared_r"</t>
  </si>
  <si>
    <t>equilibrium/time_slice/constraints/x_point/chi_squared_r_error_lower</t>
  </si>
  <si>
    <t>Lower error for "chi_squared_r"</t>
  </si>
  <si>
    <t>equilibrium/time_slice/constraints/x_point/chi_squared_z</t>
  </si>
  <si>
    <t>Squared error on the altitude normalized by the variance considered in the minimization process : chi_squared = weight^2 *(position_reconstructed/z - position_measured/z)^2 / sigma^2, where sigma is the standard deviation of the measurement error</t>
  </si>
  <si>
    <t>equilibrium/time_slice/constraints/x_point/chi_squared_z_error_upper</t>
  </si>
  <si>
    <t>Upper error for "chi_squared_z"</t>
  </si>
  <si>
    <t>equilibrium/time_slice/constraints/x_point/chi_squared_z_error_lower</t>
  </si>
  <si>
    <t>Lower error for "chi_squared_z"</t>
  </si>
  <si>
    <t>equilibrium/time_slice/constraints/strike_point</t>
  </si>
  <si>
    <t>Array of strike points, for each of them the RZ position is given</t>
  </si>
  <si>
    <t>equilibrium/time_slice/constraints/strike_point/position_measured</t>
  </si>
  <si>
    <t>equilibrium/time_slice/constraints/strike_point/position_measured/r</t>
  </si>
  <si>
    <t>equilibrium/time_slice/constraints/strike_point/position_measured/r_error_upper</t>
  </si>
  <si>
    <t>equilibrium/time_slice/constraints/strike_point/position_measured/r_error_lower</t>
  </si>
  <si>
    <t>equilibrium/time_slice/constraints/strike_point/position_measured/z</t>
  </si>
  <si>
    <t>equilibrium/time_slice/constraints/strike_point/position_measured/z_error_upper</t>
  </si>
  <si>
    <t>equilibrium/time_slice/constraints/strike_point/position_measured/z_error_lower</t>
  </si>
  <si>
    <t>equilibrium/time_slice/constraints/strike_point/source</t>
  </si>
  <si>
    <t>equilibrium/time_slice/constraints/strike_point/time_measurement</t>
  </si>
  <si>
    <t>equilibrium/time_slice/constraints/strike_point/time_measurement_error_upper</t>
  </si>
  <si>
    <t>equilibrium/time_slice/constraints/strike_point/time_measurement_error_lower</t>
  </si>
  <si>
    <t>equilibrium/time_slice/constraints/strike_point/exact</t>
  </si>
  <si>
    <t>equilibrium/time_slice/constraints/strike_point/weight</t>
  </si>
  <si>
    <t>equilibrium/time_slice/constraints/strike_point/weight_error_upper</t>
  </si>
  <si>
    <t>equilibrium/time_slice/constraints/strike_point/weight_error_lower</t>
  </si>
  <si>
    <t>equilibrium/time_slice/constraints/strike_point/position_reconstructed</t>
  </si>
  <si>
    <t>equilibrium/time_slice/constraints/strike_point/position_reconstructed/r</t>
  </si>
  <si>
    <t>equilibrium/time_slice/constraints/strike_point/position_reconstructed/r_error_upper</t>
  </si>
  <si>
    <t>equilibrium/time_slice/constraints/strike_point/position_reconstructed/r_error_lower</t>
  </si>
  <si>
    <t>equilibrium/time_slice/constraints/strike_point/position_reconstructed/z</t>
  </si>
  <si>
    <t>equilibrium/time_slice/constraints/strike_point/position_reconstructed/z_error_upper</t>
  </si>
  <si>
    <t>equilibrium/time_slice/constraints/strike_point/position_reconstructed/z_error_lower</t>
  </si>
  <si>
    <t>equilibrium/time_slice/constraints/strike_point/chi_squared_r</t>
  </si>
  <si>
    <t>equilibrium/time_slice/constraints/strike_point/chi_squared_r_error_upper</t>
  </si>
  <si>
    <t>equilibrium/time_slice/constraints/strike_point/chi_squared_r_error_lower</t>
  </si>
  <si>
    <t>equilibrium/time_slice/constraints/strike_point/chi_squared_z</t>
  </si>
  <si>
    <t>equilibrium/time_slice/constraints/strike_point/chi_squared_z_error_upper</t>
  </si>
  <si>
    <t>equilibrium/time_slice/constraints/strike_point/chi_squared_z_error_lower</t>
  </si>
  <si>
    <t>equilibrium/time_slice/constraints/chi_squared_reduced</t>
  </si>
  <si>
    <t>Sum of the chi_squared of all constraints used for the equilibrium reconstruction, divided by the number of degrees of freedom of the identification model</t>
  </si>
  <si>
    <t>equilibrium/time_slice/constraints/chi_squared_reduced_error_upper</t>
  </si>
  <si>
    <t>Upper error for "chi_squared_reduced"</t>
  </si>
  <si>
    <t>equilibrium/time_slice/constraints/chi_squared_reduced_error_lower</t>
  </si>
  <si>
    <t>Lower error for "chi_squared_reduced"</t>
  </si>
  <si>
    <t>equilibrium/time_slice/constraints/freedom_degrees_n</t>
  </si>
  <si>
    <t>Number of degrees of freedom of the identification model</t>
  </si>
  <si>
    <t>equilibrium/time_slice/constraints/constraints_n</t>
  </si>
  <si>
    <t>Number of constraints used (i.e. having a non-zero weight)</t>
  </si>
  <si>
    <t>equilibrium/time_slice/global_quantities</t>
  </si>
  <si>
    <t>0D parameters of the equilibrium</t>
  </si>
  <si>
    <t>equilibrium/time_slice/global_quantities/beta_pol</t>
  </si>
  <si>
    <t>equilibrium/time_slice/global_quantities/beta_pol_error_upper</t>
  </si>
  <si>
    <t>equilibrium/time_slice/global_quantities/beta_pol_error_lower</t>
  </si>
  <si>
    <t>equilibrium/time_slice/global_quantities/beta_tor</t>
  </si>
  <si>
    <t>equilibrium/time_slice/global_quantities/beta_tor_error_upper</t>
  </si>
  <si>
    <t>equilibrium/time_slice/global_quantities/beta_tor_error_lower</t>
  </si>
  <si>
    <t>equilibrium/time_slice/global_quantities/beta_tor_norm</t>
  </si>
  <si>
    <t>equilibrium/time_slice/global_quantities/beta_tor_norm_error_upper</t>
  </si>
  <si>
    <t>equilibrium/time_slice/global_quantities/beta_tor_norm_error_lower</t>
  </si>
  <si>
    <t>equilibrium/time_slice/global_quantities/ip</t>
  </si>
  <si>
    <t>Plasma current (toroidal component). Positive sign means anti-clockwise when viewed from above.</t>
  </si>
  <si>
    <t>equilibrium/time_slice/global_quantities/ip_error_upper</t>
  </si>
  <si>
    <t>equilibrium/time_slice/global_quantities/ip_error_lower</t>
  </si>
  <si>
    <t>equilibrium/time_slice/global_quantities/li_3</t>
  </si>
  <si>
    <t>Internal inductance</t>
  </si>
  <si>
    <t>equilibrium/time_slice/global_quantities/li_3_error_upper</t>
  </si>
  <si>
    <t>equilibrium/time_slice/global_quantities/li_3_error_lower</t>
  </si>
  <si>
    <t>equilibrium/time_slice/global_quantities/volume</t>
  </si>
  <si>
    <t>Total plasma volume</t>
  </si>
  <si>
    <t>equilibrium/time_slice/global_quantities/volume_error_upper</t>
  </si>
  <si>
    <t>equilibrium/time_slice/global_quantities/volume_error_lower</t>
  </si>
  <si>
    <t>equilibrium/time_slice/global_quantities/area</t>
  </si>
  <si>
    <t>Area of the LCFS poloidal cross section</t>
  </si>
  <si>
    <t>equilibrium/time_slice/global_quantities/area_error_upper</t>
  </si>
  <si>
    <t>equilibrium/time_slice/global_quantities/area_error_lower</t>
  </si>
  <si>
    <t>equilibrium/time_slice/global_quantities/surface</t>
  </si>
  <si>
    <t>equilibrium/time_slice/global_quantities/surface_error_upper</t>
  </si>
  <si>
    <t>equilibrium/time_slice/global_quantities/surface_error_lower</t>
  </si>
  <si>
    <t>equilibrium/time_slice/global_quantities/length_pol</t>
  </si>
  <si>
    <t>Poloidal length of the magnetic surface</t>
  </si>
  <si>
    <t>equilibrium/time_slice/global_quantities/length_pol_error_upper</t>
  </si>
  <si>
    <t>Upper error for "length_pol"</t>
  </si>
  <si>
    <t>equilibrium/time_slice/global_quantities/length_pol_error_lower</t>
  </si>
  <si>
    <t>Lower error for "length_pol"</t>
  </si>
  <si>
    <t>equilibrium/time_slice/global_quantities/psi_axis</t>
  </si>
  <si>
    <t>Poloidal flux at the magnetic axis</t>
  </si>
  <si>
    <t>equilibrium/time_slice/global_quantities/psi_axis_error_upper</t>
  </si>
  <si>
    <t>Upper error for "psi_axis"</t>
  </si>
  <si>
    <t>equilibrium/time_slice/global_quantities/psi_axis_error_lower</t>
  </si>
  <si>
    <t>Lower error for "psi_axis"</t>
  </si>
  <si>
    <t>equilibrium/time_slice/global_quantities/psi_magnetic_axis</t>
  </si>
  <si>
    <t>equilibrium/time_slice/global_quantities/psi_magnetic_axis_error_upper</t>
  </si>
  <si>
    <t>equilibrium/time_slice/global_quantities/psi_magnetic_axis_error_lower</t>
  </si>
  <si>
    <t>equilibrium/time_slice/global_quantities/psi_boundary</t>
  </si>
  <si>
    <t xml:space="preserve">Poloidal flux at the selected plasma boundary </t>
  </si>
  <si>
    <t>equilibrium/time_slice/global_quantities/psi_boundary_error_upper</t>
  </si>
  <si>
    <t>equilibrium/time_slice/global_quantities/psi_boundary_error_lower</t>
  </si>
  <si>
    <t>equilibrium/time_slice/global_quantities/rho_tor_boundary</t>
  </si>
  <si>
    <t>equilibrium/time_slice/global_quantities/rho_tor_boundary_error_upper</t>
  </si>
  <si>
    <t>Upper error for "rho_tor_boundary"</t>
  </si>
  <si>
    <t>equilibrium/time_slice/global_quantities/rho_tor_boundary_error_lower</t>
  </si>
  <si>
    <t>Lower error for "rho_tor_boundary"</t>
  </si>
  <si>
    <t>equilibrium/time_slice/global_quantities/magnetic_axis</t>
  </si>
  <si>
    <t>Magnetic axis position and toroidal field</t>
  </si>
  <si>
    <t>equilibrium/time_slice/global_quantities/magnetic_axis/r</t>
  </si>
  <si>
    <t>Major radius of the magnetic axis</t>
  </si>
  <si>
    <t>equilibrium/time_slice/global_quantities/magnetic_axis/r_error_upper</t>
  </si>
  <si>
    <t>equilibrium/time_slice/global_quantities/magnetic_axis/r_error_lower</t>
  </si>
  <si>
    <t>equilibrium/time_slice/global_quantities/magnetic_axis/z</t>
  </si>
  <si>
    <t>Height of the magnetic axis</t>
  </si>
  <si>
    <t>equilibrium/time_slice/global_quantities/magnetic_axis/z_error_upper</t>
  </si>
  <si>
    <t>equilibrium/time_slice/global_quantities/magnetic_axis/z_error_lower</t>
  </si>
  <si>
    <t>equilibrium/time_slice/global_quantities/magnetic_axis/b_field_phi</t>
  </si>
  <si>
    <t>Total toroidal magnetic field at the magnetic axis</t>
  </si>
  <si>
    <t>equilibrium/time_slice/global_quantities/magnetic_axis/b_field_phi_error_upper</t>
  </si>
  <si>
    <t>equilibrium/time_slice/global_quantities/magnetic_axis/b_field_phi_error_lower</t>
  </si>
  <si>
    <t>equilibrium/time_slice/global_quantities/current_centre</t>
  </si>
  <si>
    <t>Position and vertical velocity of the current centre</t>
  </si>
  <si>
    <t>equilibrium/time_slice/global_quantities/current_centre/r</t>
  </si>
  <si>
    <t>Major radius of the current center, defined as integral over the poloidal cross section of (j_tor*r*dS) / Ip</t>
  </si>
  <si>
    <t>equilibrium/time_slice/global_quantities/current_centre/r_error_upper</t>
  </si>
  <si>
    <t>equilibrium/time_slice/global_quantities/current_centre/r_error_lower</t>
  </si>
  <si>
    <t>equilibrium/time_slice/global_quantities/current_centre/z</t>
  </si>
  <si>
    <t>Height of the current center, defined as integral over the poloidal cross section of (j_tor*z*dS) / Ip</t>
  </si>
  <si>
    <t>equilibrium/time_slice/global_quantities/current_centre/z_error_upper</t>
  </si>
  <si>
    <t>equilibrium/time_slice/global_quantities/current_centre/z_error_lower</t>
  </si>
  <si>
    <t>equilibrium/time_slice/global_quantities/current_centre/velocity_z</t>
  </si>
  <si>
    <t>Vertical velocity of the current center</t>
  </si>
  <si>
    <t>equilibrium/time_slice/global_quantities/current_centre/velocity_z_error_upper</t>
  </si>
  <si>
    <t>Upper error for "velocity_z"</t>
  </si>
  <si>
    <t>equilibrium/time_slice/global_quantities/current_centre/velocity_z_error_lower</t>
  </si>
  <si>
    <t>Lower error for "velocity_z"</t>
  </si>
  <si>
    <t>equilibrium/time_slice/global_quantities/q_axis</t>
  </si>
  <si>
    <t>q at the magnetic axis</t>
  </si>
  <si>
    <t>equilibrium/time_slice/global_quantities/q_axis_error_upper</t>
  </si>
  <si>
    <t>Upper error for "q_axis"</t>
  </si>
  <si>
    <t>equilibrium/time_slice/global_quantities/q_axis_error_lower</t>
  </si>
  <si>
    <t>Lower error for "q_axis"</t>
  </si>
  <si>
    <t>equilibrium/time_slice/global_quantities/q_95</t>
  </si>
  <si>
    <t>q at the 95% poloidal flux surface (only positive when toroidal current and magnetic field are in same direction)</t>
  </si>
  <si>
    <t>equilibrium/time_slice/global_quantities/q_95_error_upper</t>
  </si>
  <si>
    <t>Upper error for "q_95"</t>
  </si>
  <si>
    <t>equilibrium/time_slice/global_quantities/q_95_error_lower</t>
  </si>
  <si>
    <t>Lower error for "q_95"</t>
  </si>
  <si>
    <t>equilibrium/time_slice/global_quantities/q_min</t>
  </si>
  <si>
    <t>Minimum q value and position</t>
  </si>
  <si>
    <t>equilibrium/time_slice/global_quantities/q_min/value</t>
  </si>
  <si>
    <t>Minimum q value</t>
  </si>
  <si>
    <t>equilibrium/time_slice/global_quantities/q_min/value_error_upper</t>
  </si>
  <si>
    <t>equilibrium/time_slice/global_quantities/q_min/value_error_lower</t>
  </si>
  <si>
    <t>equilibrium/time_slice/global_quantities/q_min/rho_tor_norm</t>
  </si>
  <si>
    <t>Minimum q position in normalized toroidal flux coordinate</t>
  </si>
  <si>
    <t>equilibrium/time_slice/global_quantities/q_min/rho_tor_norm_error_upper</t>
  </si>
  <si>
    <t>equilibrium/time_slice/global_quantities/q_min/rho_tor_norm_error_lower</t>
  </si>
  <si>
    <t>equilibrium/time_slice/global_quantities/q_min/psi_norm</t>
  </si>
  <si>
    <t>Minimum q position in normalised poloidal flux</t>
  </si>
  <si>
    <t>equilibrium/time_slice/global_quantities/q_min/psi_norm_error_upper</t>
  </si>
  <si>
    <t>equilibrium/time_slice/global_quantities/q_min/psi_norm_error_lower</t>
  </si>
  <si>
    <t>equilibrium/time_slice/global_quantities/q_min/psi</t>
  </si>
  <si>
    <t>Minimum q position in poloidal flux</t>
  </si>
  <si>
    <t>equilibrium/time_slice/global_quantities/q_min/psi_error_upper</t>
  </si>
  <si>
    <t>equilibrium/time_slice/global_quantities/q_min/psi_error_lower</t>
  </si>
  <si>
    <t>equilibrium/time_slice/global_quantities/energy_mhd</t>
  </si>
  <si>
    <t>Plasma energy content = 3/2 * int(p,dV) with p being the total pressure (thermal + fast particles) [J]. Time-dependent; Scalar</t>
  </si>
  <si>
    <t>equilibrium/time_slice/global_quantities/energy_mhd_error_upper</t>
  </si>
  <si>
    <t>Upper error for "energy_mhd"</t>
  </si>
  <si>
    <t>equilibrium/time_slice/global_quantities/energy_mhd_error_lower</t>
  </si>
  <si>
    <t>Lower error for "energy_mhd"</t>
  </si>
  <si>
    <t>equilibrium/time_slice/global_quantities/psi_external_average</t>
  </si>
  <si>
    <t>Average (over the plasma poloidal cross section) plasma poloidal magnetic flux produced by all external circuits (CS and PF coils, eddy currents, VS in-vessel coils), given by the following formula : int(psi_external.j_tor.dS) / Ip</t>
  </si>
  <si>
    <t>equilibrium/time_slice/global_quantities/psi_external_average_error_upper</t>
  </si>
  <si>
    <t>Upper error for "psi_external_average"</t>
  </si>
  <si>
    <t>equilibrium/time_slice/global_quantities/psi_external_average_error_lower</t>
  </si>
  <si>
    <t>Lower error for "psi_external_average"</t>
  </si>
  <si>
    <t>equilibrium/time_slice/global_quantities/v_external</t>
  </si>
  <si>
    <t>External voltage, i.e. time derivative of psi_external_average (with a minus sign : - d_psi_external_average/d_time)</t>
  </si>
  <si>
    <t>equilibrium/time_slice/global_quantities/v_external_error_upper</t>
  </si>
  <si>
    <t>Upper error for "v_external"</t>
  </si>
  <si>
    <t>equilibrium/time_slice/global_quantities/v_external_error_lower</t>
  </si>
  <si>
    <t>Lower error for "v_external"</t>
  </si>
  <si>
    <t>equilibrium/time_slice/global_quantities/plasma_inductance</t>
  </si>
  <si>
    <t>Plasma inductance 2 E_magnetic/Ip^2, where E_magnetic = 1/2 * int(psi.j_tor.dS) (integral over the plasma poloidal cross-section)</t>
  </si>
  <si>
    <t>H</t>
  </si>
  <si>
    <t>equilibrium/time_slice/global_quantities/plasma_inductance_error_upper</t>
  </si>
  <si>
    <t>Upper error for "plasma_inductance"</t>
  </si>
  <si>
    <t>equilibrium/time_slice/global_quantities/plasma_inductance_error_lower</t>
  </si>
  <si>
    <t>Lower error for "plasma_inductance"</t>
  </si>
  <si>
    <t>equilibrium/time_slice/global_quantities/plasma_resistance</t>
  </si>
  <si>
    <t>Plasma resistance = int(e_field.j.dV) / Ip^2</t>
  </si>
  <si>
    <t>equilibrium/time_slice/global_quantities/plasma_resistance_error_upper</t>
  </si>
  <si>
    <t>Upper error for "plasma_resistance"</t>
  </si>
  <si>
    <t>equilibrium/time_slice/global_quantities/plasma_resistance_error_lower</t>
  </si>
  <si>
    <t>Lower error for "plasma_resistance"</t>
  </si>
  <si>
    <t>equilibrium/time_slice/profiles_1d</t>
  </si>
  <si>
    <t>Equilibrium profiles (1D radial grid) as a function of the poloidal flux</t>
  </si>
  <si>
    <t>equilibrium/time_slice/profiles_1d/psi</t>
  </si>
  <si>
    <t>Poloidal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</si>
  <si>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equilibrium/time_slice/profiles_1d/psi_error_upper</t>
  </si>
  <si>
    <t>equilibrium/time_slice/profiles_1d/psi_error_lower</t>
  </si>
  <si>
    <t>equilibrium/time_slice/profiles_1d/psi_norm</t>
  </si>
  <si>
    <t>Normalised poloidal flux, namely (psi(rho)-psi(magnetic_axis)) / (psi(LCFS)-psi(magnetic_axis))</t>
  </si>
  <si>
    <t>equilibrium/time_slice/profiles_1d/psi_norm_error_upper</t>
  </si>
  <si>
    <t>equilibrium/time_slice/profiles_1d/psi_norm_error_lower</t>
  </si>
  <si>
    <t>equilibrium/time_slice/profiles_1d/phi</t>
  </si>
  <si>
    <t>Toroidal flux</t>
  </si>
  <si>
    <t>equilibrium/time_slice/profiles_1d/phi_error_upper</t>
  </si>
  <si>
    <t>equilibrium/time_slice/profiles_1d/phi_error_lower</t>
  </si>
  <si>
    <t>equilibrium/time_slice/profiles_1d/pressure</t>
  </si>
  <si>
    <t>equilibrium/time_slice/profiles_1d/pressure_error_upper</t>
  </si>
  <si>
    <t>equilibrium/time_slice/profiles_1d/pressure_error_lower</t>
  </si>
  <si>
    <t>equilibrium/time_slice/profiles_1d/f</t>
  </si>
  <si>
    <t>Diamagnetic function (F=R B_Phi)</t>
  </si>
  <si>
    <t>equilibrium/time_slice/profiles_1d/f_error_upper</t>
  </si>
  <si>
    <t>Upper error for "f"</t>
  </si>
  <si>
    <t>equilibrium/time_slice/profiles_1d/f_error_lower</t>
  </si>
  <si>
    <t>Lower error for "f"</t>
  </si>
  <si>
    <t>equilibrium/time_slice/profiles_1d/dpressure_dpsi</t>
  </si>
  <si>
    <t>Derivative of pressure w.r.t. psi</t>
  </si>
  <si>
    <t>Pa.Wb^-1</t>
  </si>
  <si>
    <t>equilibrium/time_slice/profiles_1d/dpressure_dpsi_error_upper</t>
  </si>
  <si>
    <t>Upper error for "dpressure_dpsi"</t>
  </si>
  <si>
    <t>equilibrium/time_slice/profiles_1d/dpressure_dpsi_error_lower</t>
  </si>
  <si>
    <t>Lower error for "dpressure_dpsi"</t>
  </si>
  <si>
    <t>equilibrium/time_slice/profiles_1d/f_df_dpsi</t>
  </si>
  <si>
    <t>Derivative of F w.r.t. Psi, multiplied with F</t>
  </si>
  <si>
    <t>T^2.m^2.Wb^-1</t>
  </si>
  <si>
    <t>equilibrium/time_slice/profiles_1d/f_df_dpsi_error_upper</t>
  </si>
  <si>
    <t>Upper error for "f_df_dpsi"</t>
  </si>
  <si>
    <t>equilibrium/time_slice/profiles_1d/f_df_dpsi_error_lower</t>
  </si>
  <si>
    <t>Lower error for "f_df_dpsi"</t>
  </si>
  <si>
    <t>equilibrium/time_slice/profiles_1d/j_phi</t>
  </si>
  <si>
    <t>Flux surface averaged toroidal current density = average(j_tor/R) / average(1/R)</t>
  </si>
  <si>
    <t>equilibrium/time_slice/profiles_1d/j_phi_error_upper</t>
  </si>
  <si>
    <t>equilibrium/time_slice/profiles_1d/j_phi_error_lower</t>
  </si>
  <si>
    <t>equilibrium/time_slice/profiles_1d/j_parallel</t>
  </si>
  <si>
    <t>Flux surface averaged approximation to parallel current density = average(j.B) / B0, where B0 = /vacuum_toroidal_field/b0</t>
  </si>
  <si>
    <t>equilibrium/time_slice/profiles_1d/j_parallel_error_upper</t>
  </si>
  <si>
    <t>equilibrium/time_slice/profiles_1d/j_parallel_error_lower</t>
  </si>
  <si>
    <t>equilibrium/time_slice/profiles_1d/q</t>
  </si>
  <si>
    <t>equilibrium/time_slice/profiles_1d/q_error_upper</t>
  </si>
  <si>
    <t>equilibrium/time_slice/profiles_1d/q_error_lower</t>
  </si>
  <si>
    <t>equilibrium/time_slice/profiles_1d/magnetic_shear</t>
  </si>
  <si>
    <t>equilibrium/time_slice/profiles_1d/magnetic_shear_error_upper</t>
  </si>
  <si>
    <t>equilibrium/time_slice/profiles_1d/magnetic_shear_error_lower</t>
  </si>
  <si>
    <t>equilibrium/time_slice/profiles_1d/r_inboard</t>
  </si>
  <si>
    <t>Radial coordinate (major radius) on the inboard side of the magnetic axis</t>
  </si>
  <si>
    <t>equilibrium/time_slice/profiles_1d/r_inboard_error_upper</t>
  </si>
  <si>
    <t>Upper error for "r_inboard"</t>
  </si>
  <si>
    <t>equilibrium/time_slice/profiles_1d/r_inboard_error_lower</t>
  </si>
  <si>
    <t>Lower error for "r_inboard"</t>
  </si>
  <si>
    <t>equilibrium/time_slice/profiles_1d/r_outboard</t>
  </si>
  <si>
    <t>Radial coordinate (major radius) on the outboard side of the magnetic axis</t>
  </si>
  <si>
    <t>equilibrium/time_slice/profiles_1d/r_outboard_error_upper</t>
  </si>
  <si>
    <t>Upper error for "r_outboard"</t>
  </si>
  <si>
    <t>equilibrium/time_slice/profiles_1d/r_outboard_error_lower</t>
  </si>
  <si>
    <t>Lower error for "r_outboard"</t>
  </si>
  <si>
    <t>equilibrium/time_slice/profiles_1d/rho_tor</t>
  </si>
  <si>
    <t>Toroidal flux coordinate = sqrt(phi/(pi*b0)), where the toroidal flux, phi, corresponds to time_slice/profiles_1d/phi, the toroidal magnetic field, b0, corresponds to that stored in vacuum_toroidal_field/b0 and pi can be found in the IMAS constants</t>
  </si>
  <si>
    <t>equilibrium/time_slice/profiles_1d/rho_tor_error_upper</t>
  </si>
  <si>
    <t>equilibrium/time_slice/profiles_1d/rho_tor_error_lower</t>
  </si>
  <si>
    <t>equilibrium/time_slice/profiles_1d/rho_tor_norm</t>
  </si>
  <si>
    <t>Normalized toroidal flux coordinate. The normalizing value for rho_tor_norm, is the toroidal flux coordinate at the equilibrium boundary (LCFS or 99.x % of the LCFS in case of a fixed boundary equilibium calculation). Namely (rho_tor(rho)-rho_tor(magnetic_axis)) / (rho_tor(boundary)-rho_tor(magnetic_axis))</t>
  </si>
  <si>
    <t>equilibrium/time_slice/profiles_1d/rho_tor_norm_error_upper</t>
  </si>
  <si>
    <t>equilibrium/time_slice/profiles_1d/rho_tor_norm_error_lower</t>
  </si>
  <si>
    <t>equilibrium/time_slice/profiles_1d/dpsi_drho_tor</t>
  </si>
  <si>
    <t>Derivative of Psi with respect to Rho_Tor</t>
  </si>
  <si>
    <t>Wb.m^-1</t>
  </si>
  <si>
    <t>equilibrium/time_slice/profiles_1d/dpsi_drho_tor_error_upper</t>
  </si>
  <si>
    <t>Upper error for "dpsi_drho_tor"</t>
  </si>
  <si>
    <t>equilibrium/time_slice/profiles_1d/dpsi_drho_tor_error_lower</t>
  </si>
  <si>
    <t>Lower error for "dpsi_drho_tor"</t>
  </si>
  <si>
    <t>equilibrium/time_slice/profiles_1d/geometric_axis</t>
  </si>
  <si>
    <t>RZ position of the geometric axis of the magnetic surfaces (defined as (Rmin+Rmax) / 2 and (Zmin+Zmax) / 2 of the surface)</t>
  </si>
  <si>
    <t>equilibrium/time_slice/profiles_1d/geometric_axis/r</t>
  </si>
  <si>
    <t>equilibrium/time_slice/profiles_1d/geometric_axis/r_error_upper</t>
  </si>
  <si>
    <t>equilibrium/time_slice/profiles_1d/geometric_axis/r_error_lower</t>
  </si>
  <si>
    <t>equilibrium/time_slice/profiles_1d/geometric_axis/z</t>
  </si>
  <si>
    <t>equilibrium/time_slice/profiles_1d/geometric_axis/z_error_upper</t>
  </si>
  <si>
    <t>equilibrium/time_slice/profiles_1d/geometric_axis/z_error_lower</t>
  </si>
  <si>
    <t>equilibrium/time_slice/profiles_1d/elongation</t>
  </si>
  <si>
    <t>Elongation</t>
  </si>
  <si>
    <t>equilibrium/time_slice/profiles_1d/elongation_error_upper</t>
  </si>
  <si>
    <t>equilibrium/time_slice/profiles_1d/elongation_error_lower</t>
  </si>
  <si>
    <t>equilibrium/time_slice/profiles_1d/triangularity_upper</t>
  </si>
  <si>
    <t>Upper triangularity w.r.t. magnetic axis</t>
  </si>
  <si>
    <t>equilibrium/time_slice/profiles_1d/triangularity_upper_error_upper</t>
  </si>
  <si>
    <t>equilibrium/time_slice/profiles_1d/triangularity_upper_error_lower</t>
  </si>
  <si>
    <t>equilibrium/time_slice/profiles_1d/triangularity_lower</t>
  </si>
  <si>
    <t>Lower triangularity w.r.t. magnetic axis</t>
  </si>
  <si>
    <t>equilibrium/time_slice/profiles_1d/triangularity_lower_error_upper</t>
  </si>
  <si>
    <t>equilibrium/time_slice/profiles_1d/triangularity_lower_error_lower</t>
  </si>
  <si>
    <t>equilibrium/time_slice/profiles_1d/squareness_upper_inner</t>
  </si>
  <si>
    <t>Upper inner squareness (definition from T. Luce, Plasma Phys. Control. Fusion 55 (2013) 095009)</t>
  </si>
  <si>
    <t>equilibrium/time_slice/profiles_1d/squareness_upper_inner_error_upper</t>
  </si>
  <si>
    <t>equilibrium/time_slice/profiles_1d/squareness_upper_inner_error_lower</t>
  </si>
  <si>
    <t>equilibrium/time_slice/profiles_1d/squareness_upper_outer</t>
  </si>
  <si>
    <t>Upper outer squareness (definition from T. Luce, Plasma Phys. Control. Fusion 55 (2013) 095009)</t>
  </si>
  <si>
    <t>equilibrium/time_slice/profiles_1d/squareness_upper_outer_error_upper</t>
  </si>
  <si>
    <t>equilibrium/time_slice/profiles_1d/squareness_upper_outer_error_lower</t>
  </si>
  <si>
    <t>equilibrium/time_slice/profiles_1d/squareness_lower_inner</t>
  </si>
  <si>
    <t>Lower inner squareness (definition from T. Luce, Plasma Phys. Control. Fusion 55 (2013) 095009)</t>
  </si>
  <si>
    <t>equilibrium/time_slice/profiles_1d/squareness_lower_inner_error_upper</t>
  </si>
  <si>
    <t>equilibrium/time_slice/profiles_1d/squareness_lower_inner_error_lower</t>
  </si>
  <si>
    <t>equilibrium/time_slice/profiles_1d/squareness_lower_outer</t>
  </si>
  <si>
    <t>Lower outer squareness (definition from T. Luce, Plasma Phys. Control. Fusion 55 (2013) 095009)</t>
  </si>
  <si>
    <t>equilibrium/time_slice/profiles_1d/squareness_lower_outer_error_upper</t>
  </si>
  <si>
    <t>equilibrium/time_slice/profiles_1d/squareness_lower_outer_error_lower</t>
  </si>
  <si>
    <t>equilibrium/time_slice/profiles_1d/volume</t>
  </si>
  <si>
    <t>Volume enclosed in the flux surface</t>
  </si>
  <si>
    <t>equilibrium/time_slice/profiles_1d/volume_error_upper</t>
  </si>
  <si>
    <t>equilibrium/time_slice/profiles_1d/volume_error_lower</t>
  </si>
  <si>
    <t>equilibrium/time_slice/profiles_1d/rho_volume_norm</t>
  </si>
  <si>
    <t xml:space="preserve">Normalized square root of enclosed volume (radial coordinate). The normalizing value is the enclosed volume at the equilibrium boundary (LCFS or 99.x % of the LCFS in case of a fixed boundary equilibium calculation) </t>
  </si>
  <si>
    <t>equilibrium/time_slice/profiles_1d/rho_volume_norm_error_upper</t>
  </si>
  <si>
    <t>Upper error for "rho_volume_norm"</t>
  </si>
  <si>
    <t>equilibrium/time_slice/profiles_1d/rho_volume_norm_error_lower</t>
  </si>
  <si>
    <t>Lower error for "rho_volume_norm"</t>
  </si>
  <si>
    <t>equilibrium/time_slice/profiles_1d/dvolume_dpsi</t>
  </si>
  <si>
    <t>Radial derivative of the volume enclosed in the flux surface with respect to Psi</t>
  </si>
  <si>
    <t>m^3.Wb^-1</t>
  </si>
  <si>
    <t>equilibrium/time_slice/profiles_1d/dvolume_dpsi_error_upper</t>
  </si>
  <si>
    <t>Upper error for "dvolume_dpsi"</t>
  </si>
  <si>
    <t>equilibrium/time_slice/profiles_1d/dvolume_dpsi_error_lower</t>
  </si>
  <si>
    <t>Lower error for "dvolume_dpsi"</t>
  </si>
  <si>
    <t>equilibrium/time_slice/profiles_1d/dvolume_drho_tor</t>
  </si>
  <si>
    <t>Radial derivative of the volume enclosed in the flux surface with respect to Rho_Tor</t>
  </si>
  <si>
    <t>equilibrium/time_slice/profiles_1d/dvolume_drho_tor_error_upper</t>
  </si>
  <si>
    <t>Upper error for "dvolume_drho_tor"</t>
  </si>
  <si>
    <t>equilibrium/time_slice/profiles_1d/dvolume_drho_tor_error_lower</t>
  </si>
  <si>
    <t>Lower error for "dvolume_drho_tor"</t>
  </si>
  <si>
    <t>equilibrium/time_slice/profiles_1d/area</t>
  </si>
  <si>
    <t>equilibrium/time_slice/profiles_1d/area_error_upper</t>
  </si>
  <si>
    <t>equilibrium/time_slice/profiles_1d/area_error_lower</t>
  </si>
  <si>
    <t>equilibrium/time_slice/profiles_1d/darea_dpsi</t>
  </si>
  <si>
    <t>Radial derivative of the cross-sectional area of the flux surface with respect to psi</t>
  </si>
  <si>
    <t>m^2.Wb^-1</t>
  </si>
  <si>
    <t>equilibrium/time_slice/profiles_1d/darea_dpsi_error_upper</t>
  </si>
  <si>
    <t>Upper error for "darea_dpsi"</t>
  </si>
  <si>
    <t>equilibrium/time_slice/profiles_1d/darea_dpsi_error_lower</t>
  </si>
  <si>
    <t>Lower error for "darea_dpsi"</t>
  </si>
  <si>
    <t>equilibrium/time_slice/profiles_1d/darea_drho_tor</t>
  </si>
  <si>
    <t>Radial derivative of the cross-sectional area of the flux surface with respect to rho_tor</t>
  </si>
  <si>
    <t>equilibrium/time_slice/profiles_1d/darea_drho_tor_error_upper</t>
  </si>
  <si>
    <t>Upper error for "darea_drho_tor"</t>
  </si>
  <si>
    <t>equilibrium/time_slice/profiles_1d/darea_drho_tor_error_lower</t>
  </si>
  <si>
    <t>Lower error for "darea_drho_tor"</t>
  </si>
  <si>
    <t>equilibrium/time_slice/profiles_1d/surface</t>
  </si>
  <si>
    <t>equilibrium/time_slice/profiles_1d/surface_error_upper</t>
  </si>
  <si>
    <t>equilibrium/time_slice/profiles_1d/surface_error_lower</t>
  </si>
  <si>
    <t>equilibrium/time_slice/profiles_1d/trapped_fraction</t>
  </si>
  <si>
    <t>Trapped particle fraction</t>
  </si>
  <si>
    <t>equilibrium/time_slice/profiles_1d/trapped_fraction_error_upper</t>
  </si>
  <si>
    <t>Upper error for "trapped_fraction"</t>
  </si>
  <si>
    <t>equilibrium/time_slice/profiles_1d/trapped_fraction_error_lower</t>
  </si>
  <si>
    <t>Lower error for "trapped_fraction"</t>
  </si>
  <si>
    <t>equilibrium/time_slice/profiles_1d/gm1</t>
  </si>
  <si>
    <t>Flux surface averaged 1/R^2</t>
  </si>
  <si>
    <t>equilibrium/time_slice/profiles_1d/gm1_error_upper</t>
  </si>
  <si>
    <t>Upper error for "gm1"</t>
  </si>
  <si>
    <t>equilibrium/time_slice/profiles_1d/gm1_error_lower</t>
  </si>
  <si>
    <t>Lower error for "gm1"</t>
  </si>
  <si>
    <t>equilibrium/time_slice/profiles_1d/gm2</t>
  </si>
  <si>
    <t>Flux surface averaged |grad_rho_tor|^2/R^2</t>
  </si>
  <si>
    <t>equilibrium/time_slice/profiles_1d/gm2_error_upper</t>
  </si>
  <si>
    <t>Upper error for "gm2"</t>
  </si>
  <si>
    <t>equilibrium/time_slice/profiles_1d/gm2_error_lower</t>
  </si>
  <si>
    <t>Lower error for "gm2"</t>
  </si>
  <si>
    <t>equilibrium/time_slice/profiles_1d/gm3</t>
  </si>
  <si>
    <t>Flux surface averaged |grad_rho_tor|^2</t>
  </si>
  <si>
    <t>equilibrium/time_slice/profiles_1d/gm3_error_upper</t>
  </si>
  <si>
    <t>Upper error for "gm3"</t>
  </si>
  <si>
    <t>equilibrium/time_slice/profiles_1d/gm3_error_lower</t>
  </si>
  <si>
    <t>Lower error for "gm3"</t>
  </si>
  <si>
    <t>equilibrium/time_slice/profiles_1d/gm4</t>
  </si>
  <si>
    <t>Flux surface averaged 1/B^2</t>
  </si>
  <si>
    <t>T^-2</t>
  </si>
  <si>
    <t>equilibrium/time_slice/profiles_1d/gm4_error_upper</t>
  </si>
  <si>
    <t>Upper error for "gm4"</t>
  </si>
  <si>
    <t>equilibrium/time_slice/profiles_1d/gm4_error_lower</t>
  </si>
  <si>
    <t>Lower error for "gm4"</t>
  </si>
  <si>
    <t>equilibrium/time_slice/profiles_1d/gm5</t>
  </si>
  <si>
    <t>Flux surface averaged B^2</t>
  </si>
  <si>
    <t>T^2</t>
  </si>
  <si>
    <t>equilibrium/time_slice/profiles_1d/gm5_error_upper</t>
  </si>
  <si>
    <t>Upper error for "gm5"</t>
  </si>
  <si>
    <t>equilibrium/time_slice/profiles_1d/gm5_error_lower</t>
  </si>
  <si>
    <t>Lower error for "gm5"</t>
  </si>
  <si>
    <t>equilibrium/time_slice/profiles_1d/gm6</t>
  </si>
  <si>
    <t>Flux surface averaged |grad_rho_tor|^2/B^2</t>
  </si>
  <si>
    <t>equilibrium/time_slice/profiles_1d/gm6_error_upper</t>
  </si>
  <si>
    <t>Upper error for "gm6"</t>
  </si>
  <si>
    <t>equilibrium/time_slice/profiles_1d/gm6_error_lower</t>
  </si>
  <si>
    <t>Lower error for "gm6"</t>
  </si>
  <si>
    <t>equilibrium/time_slice/profiles_1d/gm7</t>
  </si>
  <si>
    <t>Flux surface averaged |grad_rho_tor|</t>
  </si>
  <si>
    <t>equilibrium/time_slice/profiles_1d/gm7_error_upper</t>
  </si>
  <si>
    <t>Upper error for "gm7"</t>
  </si>
  <si>
    <t>equilibrium/time_slice/profiles_1d/gm7_error_lower</t>
  </si>
  <si>
    <t>Lower error for "gm7"</t>
  </si>
  <si>
    <t>equilibrium/time_slice/profiles_1d/gm8</t>
  </si>
  <si>
    <t>Flux surface averaged R</t>
  </si>
  <si>
    <t>equilibrium/time_slice/profiles_1d/gm8_error_upper</t>
  </si>
  <si>
    <t>Upper error for "gm8"</t>
  </si>
  <si>
    <t>equilibrium/time_slice/profiles_1d/gm8_error_lower</t>
  </si>
  <si>
    <t>Lower error for "gm8"</t>
  </si>
  <si>
    <t>equilibrium/time_slice/profiles_1d/gm9</t>
  </si>
  <si>
    <t>Flux surface averaged 1/R</t>
  </si>
  <si>
    <t>equilibrium/time_slice/profiles_1d/gm9_error_upper</t>
  </si>
  <si>
    <t>Upper error for "gm9"</t>
  </si>
  <si>
    <t>equilibrium/time_slice/profiles_1d/gm9_error_lower</t>
  </si>
  <si>
    <t>Lower error for "gm9"</t>
  </si>
  <si>
    <t>equilibrium/time_slice/profiles_1d/b_field_average</t>
  </si>
  <si>
    <t>Flux surface averaged modulus of B (always positive, irrespective of the sign convention for the B-field direction).</t>
  </si>
  <si>
    <t>equilibrium/time_slice/profiles_1d/b_field_average_error_upper</t>
  </si>
  <si>
    <t>Upper error for "b_field_average"</t>
  </si>
  <si>
    <t>equilibrium/time_slice/profiles_1d/b_field_average_error_lower</t>
  </si>
  <si>
    <t>Lower error for "b_field_average"</t>
  </si>
  <si>
    <t>equilibrium/time_slice/profiles_1d/b_field_min</t>
  </si>
  <si>
    <t>Minimum(modulus(B)) on the flux surface (always positive, irrespective of the sign convention for the B-field direction)</t>
  </si>
  <si>
    <t>equilibrium/time_slice/profiles_1d/b_field_min_error_upper</t>
  </si>
  <si>
    <t>Upper error for "b_field_min"</t>
  </si>
  <si>
    <t>equilibrium/time_slice/profiles_1d/b_field_min_error_lower</t>
  </si>
  <si>
    <t>Lower error for "b_field_min"</t>
  </si>
  <si>
    <t>equilibrium/time_slice/profiles_1d/b_field_max</t>
  </si>
  <si>
    <t>Maximum(modulus(B)) on the flux surface (always positive, irrespective of the sign convention for the B-field direction)</t>
  </si>
  <si>
    <t>equilibrium/time_slice/profiles_1d/b_field_max_error_upper</t>
  </si>
  <si>
    <t>Upper error for "b_field_max"</t>
  </si>
  <si>
    <t>equilibrium/time_slice/profiles_1d/b_field_max_error_lower</t>
  </si>
  <si>
    <t>Lower error for "b_field_max"</t>
  </si>
  <si>
    <t>equilibrium/time_slice/profiles_1d/beta_pol</t>
  </si>
  <si>
    <t>Poloidal beta profile. Defined as betap = 4 int(p dV) / [R_0 * mu_0 * Ip^2]</t>
  </si>
  <si>
    <t>equilibrium/time_slice/profiles_1d/beta_pol_error_upper</t>
  </si>
  <si>
    <t>equilibrium/time_slice/profiles_1d/beta_pol_error_lower</t>
  </si>
  <si>
    <t>equilibrium/time_slice/profiles_1d/mass_density</t>
  </si>
  <si>
    <t>Mass density</t>
  </si>
  <si>
    <t>equilibrium/time_slice/profiles_1d/mass_density_error_upper</t>
  </si>
  <si>
    <t>Upper error for "mass_density"</t>
  </si>
  <si>
    <t>equilibrium/time_slice/profiles_1d/mass_density_error_lower</t>
  </si>
  <si>
    <t>Lower error for "mass_density"</t>
  </si>
  <si>
    <t>equilibrium/time_slice/profiles_2d</t>
  </si>
  <si>
    <t>Equilibrium 2D profiles in the poloidal plane. Multiple 2D representations of the equilibrium can be stored here.</t>
  </si>
  <si>
    <t>equilibrium/time_slice/profiles_2d/type</t>
  </si>
  <si>
    <t>Type of profiles (distinguishes contribution from plasma, vaccum fields and total fields)</t>
  </si>
  <si>
    <t>equilibrium/time_slice/profiles_2d/type/name</t>
  </si>
  <si>
    <t>equilibrium/time_slice/profiles_2d/type/index</t>
  </si>
  <si>
    <t>equilibrium/time_slice/profiles_2d/type/description</t>
  </si>
  <si>
    <t>equilibrium/time_slice/profiles_2d/grid_type</t>
  </si>
  <si>
    <t>equilibrium/time_slice/profiles_2d/grid_type/name</t>
  </si>
  <si>
    <t>equilibrium/time_slice/profiles_2d/grid_type/index</t>
  </si>
  <si>
    <t>equilibrium/time_slice/profiles_2d/grid_type/description</t>
  </si>
  <si>
    <t>equilibrium/time_slice/profiles_2d/grid</t>
  </si>
  <si>
    <t>equilibrium/time_slice/profiles_2d/grid/dim1</t>
  </si>
  <si>
    <t>equilibrium/time_slice/profiles_2d/grid/dim1_error_upper</t>
  </si>
  <si>
    <t>equilibrium/time_slice/profiles_2d/grid/dim1_error_lower</t>
  </si>
  <si>
    <t>equilibrium/time_slice/profiles_2d/grid/dim2</t>
  </si>
  <si>
    <t>equilibrium/time_slice/profiles_2d/grid/dim2_error_upper</t>
  </si>
  <si>
    <t>equilibrium/time_slice/profiles_2d/grid/dim2_error_lower</t>
  </si>
  <si>
    <t>equilibrium/time_slice/profiles_2d/grid/volume_element</t>
  </si>
  <si>
    <t>equilibrium/time_slice/profiles_2d/grid/volume_element_error_upper</t>
  </si>
  <si>
    <t>equilibrium/time_slice/profiles_2d/grid/volume_element_error_lower</t>
  </si>
  <si>
    <t>equilibrium/time_slice/profiles_2d/r</t>
  </si>
  <si>
    <t>Values of the major radius on the grid</t>
  </si>
  <si>
    <t>equilibrium/time_slice/profiles_2d/r_error_upper</t>
  </si>
  <si>
    <t>equilibrium/time_slice/profiles_2d/r_error_lower</t>
  </si>
  <si>
    <t>equilibrium/time_slice/profiles_2d/z</t>
  </si>
  <si>
    <t>Values of the Height on the grid</t>
  </si>
  <si>
    <t>equilibrium/time_slice/profiles_2d/z_error_upper</t>
  </si>
  <si>
    <t>equilibrium/time_slice/profiles_2d/z_error_lower</t>
  </si>
  <si>
    <t>equilibrium/time_slice/profiles_2d/psi</t>
  </si>
  <si>
    <t>Values of the poloidal flux at the grid in the poloidal plane. The poloidal flux is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</si>
  <si>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equilibrium/time_slice/profiles_2d/psi_error_upper</t>
  </si>
  <si>
    <t>equilibrium/time_slice/profiles_2d/psi_error_lower</t>
  </si>
  <si>
    <t>equilibrium/time_slice/profiles_2d/theta</t>
  </si>
  <si>
    <t>Values of poloidal angle on the grid. The poloidal angle is centered on the magnetic axis and oriented such that (grad rho_tor_norm, grad theta, grad phi) form a right-handed set where grad rho_tor_norm points away from the magnetic axis.</t>
  </si>
  <si>
    <t>equilibrium/time_slice/profiles_2d/theta_error_upper</t>
  </si>
  <si>
    <t>equilibrium/time_slice/profiles_2d/theta_error_lower</t>
  </si>
  <si>
    <t>equilibrium/time_slice/profiles_2d/phi</t>
  </si>
  <si>
    <t>equilibrium/time_slice/profiles_2d/phi_error_upper</t>
  </si>
  <si>
    <t>equilibrium/time_slice/profiles_2d/phi_error_lower</t>
  </si>
  <si>
    <t>equilibrium/time_slice/profiles_2d/j_phi</t>
  </si>
  <si>
    <t>Toroidal plasma current density</t>
  </si>
  <si>
    <t>equilibrium/time_slice/profiles_2d/j_phi_error_upper</t>
  </si>
  <si>
    <t>equilibrium/time_slice/profiles_2d/j_phi_error_lower</t>
  </si>
  <si>
    <t>equilibrium/time_slice/profiles_2d/j_parallel</t>
  </si>
  <si>
    <t>Defined as (j.B)/B0 where j and B are the current density and magnetic field vectors and B0 is the (signed) vacuum toroidal magnetic field strength at the geometric reference point (R0,Z0). It is formally not the component of the plasma current density parallel to the magnetic field</t>
  </si>
  <si>
    <t>equilibrium/time_slice/profiles_2d/j_parallel_error_upper</t>
  </si>
  <si>
    <t>equilibrium/time_slice/profiles_2d/j_parallel_error_lower</t>
  </si>
  <si>
    <t>equilibrium/time_slice/profiles_2d/b_field_r</t>
  </si>
  <si>
    <t>R component of the poloidal magnetic field</t>
  </si>
  <si>
    <t>equilibrium/time_slice/profiles_2d/b_field_r_error_upper</t>
  </si>
  <si>
    <t>equilibrium/time_slice/profiles_2d/b_field_r_error_lower</t>
  </si>
  <si>
    <t>equilibrium/time_slice/profiles_2d/b_field_phi</t>
  </si>
  <si>
    <t>Toroidal component of the magnetic field</t>
  </si>
  <si>
    <t>equilibrium/time_slice/profiles_2d/b_field_phi_error_upper</t>
  </si>
  <si>
    <t>equilibrium/time_slice/profiles_2d/b_field_phi_error_lower</t>
  </si>
  <si>
    <t>equilibrium/time_slice/profiles_2d/b_field_z</t>
  </si>
  <si>
    <t>Z component of the magnetic field</t>
  </si>
  <si>
    <t>equilibrium/time_slice/profiles_2d/b_field_z_error_upper</t>
  </si>
  <si>
    <t>equilibrium/time_slice/profiles_2d/b_field_z_error_lower</t>
  </si>
  <si>
    <t>equilibrium/time_slice/ggd</t>
  </si>
  <si>
    <t>Set of equilibrium representations using the generic grid description</t>
  </si>
  <si>
    <t>equilibrium/time_slice/ggd/r</t>
  </si>
  <si>
    <t>Values of the major radius on various grid subsets</t>
  </si>
  <si>
    <t>equilibrium/time_slice/ggd/r/grid_index</t>
  </si>
  <si>
    <t>equilibrium/time_slice/ggd/r/grid_subset_index</t>
  </si>
  <si>
    <t>equilibrium/time_slice/ggd/r/values</t>
  </si>
  <si>
    <t>equilibrium/time_slice/ggd/r/values_error_upper</t>
  </si>
  <si>
    <t>equilibrium/time_slice/ggd/r/values_error_lower</t>
  </si>
  <si>
    <t>equilibrium/time_slice/ggd/r/coefficients</t>
  </si>
  <si>
    <t>equilibrium/time_slice/ggd/r/coefficients_error_upper</t>
  </si>
  <si>
    <t>equilibrium/time_slice/ggd/r/coefficients_error_lower</t>
  </si>
  <si>
    <t>equilibrium/time_slice/ggd/z</t>
  </si>
  <si>
    <t>Values of the Height on various grid subsets</t>
  </si>
  <si>
    <t>equilibrium/time_slice/ggd/z/grid_index</t>
  </si>
  <si>
    <t>equilibrium/time_slice/ggd/z/grid_subset_index</t>
  </si>
  <si>
    <t>equilibrium/time_slice/ggd/z/values</t>
  </si>
  <si>
    <t>equilibrium/time_slice/ggd/z/values_error_upper</t>
  </si>
  <si>
    <t>equilibrium/time_slice/ggd/z/values_error_lower</t>
  </si>
  <si>
    <t>equilibrium/time_slice/ggd/z/coefficients</t>
  </si>
  <si>
    <t>equilibrium/time_slice/ggd/z/coefficients_error_upper</t>
  </si>
  <si>
    <t>equilibrium/time_slice/ggd/z/coefficients_error_lower</t>
  </si>
  <si>
    <t>equilibrium/time_slice/ggd/psi</t>
  </si>
  <si>
    <t>Values of the poloidal flux, given on various grid subsets</t>
  </si>
  <si>
    <t>equilibrium/time_slice/ggd/psi/grid_index</t>
  </si>
  <si>
    <t>equilibrium/time_slice/ggd/psi/grid_subset_index</t>
  </si>
  <si>
    <t>equilibrium/time_slice/ggd/psi/values</t>
  </si>
  <si>
    <t>equilibrium/time_slice/ggd/psi/values_error_upper</t>
  </si>
  <si>
    <t>equilibrium/time_slice/ggd/psi/values_error_lower</t>
  </si>
  <si>
    <t>equilibrium/time_slice/ggd/psi/coefficients</t>
  </si>
  <si>
    <t>equilibrium/time_slice/ggd/psi/coefficients_error_upper</t>
  </si>
  <si>
    <t>equilibrium/time_slice/ggd/psi/coefficients_error_lower</t>
  </si>
  <si>
    <t>equilibrium/time_slice/ggd/phi</t>
  </si>
  <si>
    <t>Values of the toroidal flux, given on various grid subsets</t>
  </si>
  <si>
    <t>equilibrium/time_slice/ggd/phi/grid_index</t>
  </si>
  <si>
    <t>equilibrium/time_slice/ggd/phi/grid_subset_index</t>
  </si>
  <si>
    <t>equilibrium/time_slice/ggd/phi/values</t>
  </si>
  <si>
    <t>equilibrium/time_slice/ggd/phi/values_error_upper</t>
  </si>
  <si>
    <t>equilibrium/time_slice/ggd/phi/values_error_lower</t>
  </si>
  <si>
    <t>equilibrium/time_slice/ggd/phi/coefficients</t>
  </si>
  <si>
    <t>equilibrium/time_slice/ggd/phi/coefficients_error_upper</t>
  </si>
  <si>
    <t>equilibrium/time_slice/ggd/phi/coefficients_error_lower</t>
  </si>
  <si>
    <t>equilibrium/time_slice/ggd/theta</t>
  </si>
  <si>
    <t>Values of the poloidal angle, given on various grid subsets. The poloidal angle is centered on the magnetic axis and oriented such that (grad rho_tor_norm, grad theta, grad phi) form a right-handed set where grad rho_tor_norm points away from the magnetic axis.</t>
  </si>
  <si>
    <t>equilibrium/time_slice/ggd/theta/grid_index</t>
  </si>
  <si>
    <t>equilibrium/time_slice/ggd/theta/grid_subset_index</t>
  </si>
  <si>
    <t>equilibrium/time_slice/ggd/theta/values</t>
  </si>
  <si>
    <t>equilibrium/time_slice/ggd/theta/values_error_upper</t>
  </si>
  <si>
    <t>equilibrium/time_slice/ggd/theta/values_error_lower</t>
  </si>
  <si>
    <t>equilibrium/time_slice/ggd/theta/coefficients</t>
  </si>
  <si>
    <t>equilibrium/time_slice/ggd/theta/coefficients_error_upper</t>
  </si>
  <si>
    <t>equilibrium/time_slice/ggd/theta/coefficients_error_lower</t>
  </si>
  <si>
    <t>equilibrium/time_slice/ggd/j_phi</t>
  </si>
  <si>
    <t>Toroidal plasma current density, given on various grid subsets</t>
  </si>
  <si>
    <t>equilibrium/time_slice/ggd/j_phi/grid_index</t>
  </si>
  <si>
    <t>equilibrium/time_slice/ggd/j_phi/grid_subset_index</t>
  </si>
  <si>
    <t>equilibrium/time_slice/ggd/j_phi/values</t>
  </si>
  <si>
    <t>equilibrium/time_slice/ggd/j_phi/values_error_upper</t>
  </si>
  <si>
    <t>equilibrium/time_slice/ggd/j_phi/values_error_lower</t>
  </si>
  <si>
    <t>equilibrium/time_slice/ggd/j_phi/coefficients</t>
  </si>
  <si>
    <t>equilibrium/time_slice/ggd/j_phi/coefficients_error_upper</t>
  </si>
  <si>
    <t>equilibrium/time_slice/ggd/j_phi/coefficients_error_lower</t>
  </si>
  <si>
    <t>equilibrium/time_slice/ggd/j_parallel</t>
  </si>
  <si>
    <t>Parallel (to magnetic field) plasma current density, given on various grid subsets</t>
  </si>
  <si>
    <t>equilibrium/time_slice/ggd/j_parallel/grid_index</t>
  </si>
  <si>
    <t>equilibrium/time_slice/ggd/j_parallel/grid_subset_index</t>
  </si>
  <si>
    <t>equilibrium/time_slice/ggd/j_parallel/values</t>
  </si>
  <si>
    <t>equilibrium/time_slice/ggd/j_parallel/values_error_upper</t>
  </si>
  <si>
    <t>equilibrium/time_slice/ggd/j_parallel/values_error_lower</t>
  </si>
  <si>
    <t>equilibrium/time_slice/ggd/j_parallel/coefficients</t>
  </si>
  <si>
    <t>equilibrium/time_slice/ggd/j_parallel/coefficients_error_upper</t>
  </si>
  <si>
    <t>equilibrium/time_slice/ggd/j_parallel/coefficients_error_lower</t>
  </si>
  <si>
    <t>equilibrium/time_slice/ggd/b_field_r</t>
  </si>
  <si>
    <t>R component of the poloidal magnetic field, given on various grid subsets</t>
  </si>
  <si>
    <t>equilibrium/time_slice/ggd/b_field_r/grid_index</t>
  </si>
  <si>
    <t>equilibrium/time_slice/ggd/b_field_r/grid_subset_index</t>
  </si>
  <si>
    <t>equilibrium/time_slice/ggd/b_field_r/values</t>
  </si>
  <si>
    <t>equilibrium/time_slice/ggd/b_field_r/values_error_upper</t>
  </si>
  <si>
    <t>equilibrium/time_slice/ggd/b_field_r/values_error_lower</t>
  </si>
  <si>
    <t>equilibrium/time_slice/ggd/b_field_r/coefficients</t>
  </si>
  <si>
    <t>equilibrium/time_slice/ggd/b_field_r/coefficients_error_upper</t>
  </si>
  <si>
    <t>equilibrium/time_slice/ggd/b_field_r/coefficients_error_lower</t>
  </si>
  <si>
    <t>equilibrium/time_slice/ggd/b_field_phi</t>
  </si>
  <si>
    <t>Toroidal component of the magnetic field, given on various grid subsets</t>
  </si>
  <si>
    <t>equilibrium/time_slice/ggd/b_field_phi/grid_index</t>
  </si>
  <si>
    <t>equilibrium/time_slice/ggd/b_field_phi/grid_subset_index</t>
  </si>
  <si>
    <t>equilibrium/time_slice/ggd/b_field_phi/values</t>
  </si>
  <si>
    <t>equilibrium/time_slice/ggd/b_field_phi/values_error_upper</t>
  </si>
  <si>
    <t>equilibrium/time_slice/ggd/b_field_phi/values_error_lower</t>
  </si>
  <si>
    <t>equilibrium/time_slice/ggd/b_field_phi/coefficients</t>
  </si>
  <si>
    <t>equilibrium/time_slice/ggd/b_field_phi/coefficients_error_upper</t>
  </si>
  <si>
    <t>equilibrium/time_slice/ggd/b_field_phi/coefficients_error_lower</t>
  </si>
  <si>
    <t>equilibrium/time_slice/ggd/b_field_z</t>
  </si>
  <si>
    <t>Z component of the magnetic field, given on various grid subsets</t>
  </si>
  <si>
    <t>equilibrium/time_slice/ggd/b_field_z/grid_index</t>
  </si>
  <si>
    <t>equilibrium/time_slice/ggd/b_field_z/grid_subset_index</t>
  </si>
  <si>
    <t>equilibrium/time_slice/ggd/b_field_z/values</t>
  </si>
  <si>
    <t>equilibrium/time_slice/ggd/b_field_z/values_error_upper</t>
  </si>
  <si>
    <t>equilibrium/time_slice/ggd/b_field_z/values_error_lower</t>
  </si>
  <si>
    <t>equilibrium/time_slice/ggd/b_field_z/coefficients</t>
  </si>
  <si>
    <t>equilibrium/time_slice/ggd/b_field_z/coefficients_error_upper</t>
  </si>
  <si>
    <t>equilibrium/time_slice/ggd/b_field_z/coefficients_error_lower</t>
  </si>
  <si>
    <t>equilibrium/time_slice/coordinate_system</t>
  </si>
  <si>
    <t>Flux surface coordinate system on a square grid of flux and poloidal angle</t>
  </si>
  <si>
    <t>equilibrium/time_slice/coordinate_system/grid_type</t>
  </si>
  <si>
    <t>Type of coordinate system</t>
  </si>
  <si>
    <t>equilibrium/time_slice/coordinate_system/grid_type/name</t>
  </si>
  <si>
    <t>equilibrium/time_slice/coordinate_system/grid_type/index</t>
  </si>
  <si>
    <t>equilibrium/time_slice/coordinate_system/grid_type/description</t>
  </si>
  <si>
    <t>equilibrium/time_slice/coordinate_system/grid</t>
  </si>
  <si>
    <t>Definition of the 2D grid</t>
  </si>
  <si>
    <t>equilibrium/time_slice/coordinate_system/grid/dim1</t>
  </si>
  <si>
    <t>equilibrium/time_slice/coordinate_system/grid/dim1_error_upper</t>
  </si>
  <si>
    <t>equilibrium/time_slice/coordinate_system/grid/dim1_error_lower</t>
  </si>
  <si>
    <t>equilibrium/time_slice/coordinate_system/grid/dim2</t>
  </si>
  <si>
    <t>equilibrium/time_slice/coordinate_system/grid/dim2_error_upper</t>
  </si>
  <si>
    <t>equilibrium/time_slice/coordinate_system/grid/dim2_error_lower</t>
  </si>
  <si>
    <t>equilibrium/time_slice/coordinate_system/grid/volume_element</t>
  </si>
  <si>
    <t>equilibrium/time_slice/coordinate_system/grid/volume_element_error_upper</t>
  </si>
  <si>
    <t>equilibrium/time_slice/coordinate_system/grid/volume_element_error_lower</t>
  </si>
  <si>
    <t>equilibrium/time_slice/coordinate_system/r</t>
  </si>
  <si>
    <t>equilibrium/time_slice/coordinate_system/r_error_upper</t>
  </si>
  <si>
    <t>equilibrium/time_slice/coordinate_system/r_error_lower</t>
  </si>
  <si>
    <t>equilibrium/time_slice/coordinate_system/z</t>
  </si>
  <si>
    <t>equilibrium/time_slice/coordinate_system/z_error_upper</t>
  </si>
  <si>
    <t>equilibrium/time_slice/coordinate_system/z_error_lower</t>
  </si>
  <si>
    <t>equilibrium/time_slice/coordinate_system/jacobian</t>
  </si>
  <si>
    <t>Absolute value of the jacobian of the coordinate system</t>
  </si>
  <si>
    <t>equilibrium/time_slice/coordinate_system/jacobian_error_upper</t>
  </si>
  <si>
    <t>equilibrium/time_slice/coordinate_system/jacobian_error_lower</t>
  </si>
  <si>
    <t>equilibrium/time_slice/coordinate_system/tensor_covariant</t>
  </si>
  <si>
    <t>Covariant metric tensor on every point of the grid described by grid_type</t>
  </si>
  <si>
    <t>equilibrium/time_slice/coordinate_system/tensor_covariant_error_upper</t>
  </si>
  <si>
    <t>equilibrium/time_slice/coordinate_system/tensor_covariant_error_lower</t>
  </si>
  <si>
    <t>equilibrium/time_slice/coordinate_system/tensor_contravariant</t>
  </si>
  <si>
    <t>Contravariant metric tensor on every point of the grid described by grid_type</t>
  </si>
  <si>
    <t>equilibrium/time_slice/coordinate_system/tensor_contravariant_error_upper</t>
  </si>
  <si>
    <t>equilibrium/time_slice/coordinate_system/tensor_contravariant_error_lower</t>
  </si>
  <si>
    <t>equilibrium/time_slice/convergence</t>
  </si>
  <si>
    <t>Convergence details</t>
  </si>
  <si>
    <t>equilibrium/time_slice/convergence/iterations_n</t>
  </si>
  <si>
    <t>Number of iterations carried out in the convergence loop</t>
  </si>
  <si>
    <t>equilibrium/time_slice/convergence/grad_shafranov_deviation_expression</t>
  </si>
  <si>
    <t>Expression for calculating the residual deviation between the left and right hand side of the Grad Shafranov equation</t>
  </si>
  <si>
    <t>equilibrium/time_slice/convergence/grad_shafranov_deviation_expression/name</t>
  </si>
  <si>
    <t>equilibrium/time_slice/convergence/grad_shafranov_deviation_expression/index</t>
  </si>
  <si>
    <t>equilibrium/time_slice/convergence/grad_shafranov_deviation_expression/description</t>
  </si>
  <si>
    <t>equilibrium/time_slice/convergence/grad_shafranov_deviation_value</t>
  </si>
  <si>
    <t>Value of the residual deviation between the left and right hand side of the Grad Shafranov equation, evaluated as per grad_shafranov_deviation_expression</t>
  </si>
  <si>
    <t>equilibrium/time_slice/convergence/grad_shafranov_deviation_value_error_upper</t>
  </si>
  <si>
    <t>Upper error for "grad_shafranov_deviation_value"</t>
  </si>
  <si>
    <t>equilibrium/time_slice/convergence/grad_shafranov_deviation_value_error_lower</t>
  </si>
  <si>
    <t>Lower error for "grad_shafranov_deviation_value"</t>
  </si>
  <si>
    <t>equilibrium/time_slice/convergence/result</t>
  </si>
  <si>
    <t>Convergence result</t>
  </si>
  <si>
    <t>equilibrium/time_slice/convergence/result/name</t>
  </si>
  <si>
    <t>equilibrium/time_slice/convergence/result/index</t>
  </si>
  <si>
    <t>equilibrium/time_slice/convergence/result/description</t>
  </si>
  <si>
    <t>equilibrium/time_slice/time</t>
  </si>
  <si>
    <t>equilibrium/code</t>
  </si>
  <si>
    <t>equilibrium/code/name</t>
  </si>
  <si>
    <t>equilibrium/code/description</t>
  </si>
  <si>
    <t>equilibrium/code/commit</t>
  </si>
  <si>
    <t>equilibrium/code/version</t>
  </si>
  <si>
    <t>equilibrium/code/repository</t>
  </si>
  <si>
    <t>equilibrium/code/parameters</t>
  </si>
  <si>
    <t>equilibrium/code/output_flag</t>
  </si>
  <si>
    <t>equilibrium/code/library</t>
  </si>
  <si>
    <t>equilibrium/code/library/name</t>
  </si>
  <si>
    <t>equilibrium/code/library/description</t>
  </si>
  <si>
    <t>equilibrium/code/library/commit</t>
  </si>
  <si>
    <t>equilibrium/code/library/version</t>
  </si>
  <si>
    <t>equilibrium/code/library/repository</t>
  </si>
  <si>
    <t>equilibrium/code/library/parameters</t>
  </si>
  <si>
    <t>equilibrium/time</t>
  </si>
  <si>
    <t>ferritic</t>
  </si>
  <si>
    <t>Description of ferritic material (inserts, TBMs, NBI shielding, welds, rebar, etc...)</t>
  </si>
  <si>
    <t>ferritic/ids_properties</t>
  </si>
  <si>
    <t>ferritic/ids_properties/comment</t>
  </si>
  <si>
    <t>ferritic/ids_properties/name</t>
  </si>
  <si>
    <t>ferritic/ids_properties/homogeneous_time</t>
  </si>
  <si>
    <t>ferritic/ids_properties/occurrence_type</t>
  </si>
  <si>
    <t>ferritic/ids_properties/occurrence_type/name</t>
  </si>
  <si>
    <t>ferritic/ids_properties/occurrence_type/index</t>
  </si>
  <si>
    <t>ferritic/ids_properties/occurrence_type/description</t>
  </si>
  <si>
    <t>ferritic/ids_properties/provider</t>
  </si>
  <si>
    <t>ferritic/ids_properties/creation_date</t>
  </si>
  <si>
    <t>ferritic/ids_properties/version_put</t>
  </si>
  <si>
    <t>ferritic/ids_properties/version_put/data_dictionary</t>
  </si>
  <si>
    <t>ferritic/ids_properties/version_put/access_layer</t>
  </si>
  <si>
    <t>ferritic/ids_properties/version_put/access_layer_language</t>
  </si>
  <si>
    <t>ferritic/ids_properties/provenance</t>
  </si>
  <si>
    <t>ferritic/ids_properties/provenance/node</t>
  </si>
  <si>
    <t>ferritic/ids_properties/provenance/node/path</t>
  </si>
  <si>
    <t>ferritic/ids_properties/provenance/node/reference</t>
  </si>
  <si>
    <t>ferritic/ids_properties/provenance/node/reference/name</t>
  </si>
  <si>
    <t>ferritic/ids_properties/provenance/node/reference/timestamp</t>
  </si>
  <si>
    <t>ferritic/ids_properties/plugins</t>
  </si>
  <si>
    <t>ferritic/ids_properties/plugins/node</t>
  </si>
  <si>
    <t>ferritic/ids_properties/plugins/node/path</t>
  </si>
  <si>
    <t>ferritic/ids_properties/plugins/node/put_operation</t>
  </si>
  <si>
    <t>ferritic/ids_properties/plugins/node/put_operation/name</t>
  </si>
  <si>
    <t>ferritic/ids_properties/plugins/node/put_operation/description</t>
  </si>
  <si>
    <t>ferritic/ids_properties/plugins/node/put_operation/commit</t>
  </si>
  <si>
    <t>ferritic/ids_properties/plugins/node/put_operation/version</t>
  </si>
  <si>
    <t>ferritic/ids_properties/plugins/node/put_operation/repository</t>
  </si>
  <si>
    <t>ferritic/ids_properties/plugins/node/put_operation/parameters</t>
  </si>
  <si>
    <t>ferritic/ids_properties/plugins/node/put_operation/library</t>
  </si>
  <si>
    <t>ferritic/ids_properties/plugins/node/put_operation/library/name</t>
  </si>
  <si>
    <t>ferritic/ids_properties/plugins/node/put_operation/library/description</t>
  </si>
  <si>
    <t>ferritic/ids_properties/plugins/node/put_operation/library/commit</t>
  </si>
  <si>
    <t>ferritic/ids_properties/plugins/node/put_operation/library/version</t>
  </si>
  <si>
    <t>ferritic/ids_properties/plugins/node/put_operation/library/repository</t>
  </si>
  <si>
    <t>ferritic/ids_properties/plugins/node/put_operation/library/parameters</t>
  </si>
  <si>
    <t>ferritic/ids_properties/plugins/node/readback</t>
  </si>
  <si>
    <t>ferritic/ids_properties/plugins/node/readback/name</t>
  </si>
  <si>
    <t>ferritic/ids_properties/plugins/node/readback/description</t>
  </si>
  <si>
    <t>ferritic/ids_properties/plugins/node/readback/commit</t>
  </si>
  <si>
    <t>ferritic/ids_properties/plugins/node/readback/version</t>
  </si>
  <si>
    <t>ferritic/ids_properties/plugins/node/readback/repository</t>
  </si>
  <si>
    <t>ferritic/ids_properties/plugins/node/readback/parameters</t>
  </si>
  <si>
    <t>ferritic/ids_properties/plugins/node/readback/library</t>
  </si>
  <si>
    <t>ferritic/ids_properties/plugins/node/readback/library/name</t>
  </si>
  <si>
    <t>ferritic/ids_properties/plugins/node/readback/library/description</t>
  </si>
  <si>
    <t>ferritic/ids_properties/plugins/node/readback/library/commit</t>
  </si>
  <si>
    <t>ferritic/ids_properties/plugins/node/readback/library/version</t>
  </si>
  <si>
    <t>ferritic/ids_properties/plugins/node/readback/library/repository</t>
  </si>
  <si>
    <t>ferritic/ids_properties/plugins/node/readback/library/parameters</t>
  </si>
  <si>
    <t>ferritic/ids_properties/plugins/node/get_operation</t>
  </si>
  <si>
    <t>ferritic/ids_properties/plugins/node/get_operation/name</t>
  </si>
  <si>
    <t>ferritic/ids_properties/plugins/node/get_operation/description</t>
  </si>
  <si>
    <t>ferritic/ids_properties/plugins/node/get_operation/commit</t>
  </si>
  <si>
    <t>ferritic/ids_properties/plugins/node/get_operation/version</t>
  </si>
  <si>
    <t>ferritic/ids_properties/plugins/node/get_operation/repository</t>
  </si>
  <si>
    <t>ferritic/ids_properties/plugins/node/get_operation/parameters</t>
  </si>
  <si>
    <t>ferritic/ids_properties/plugins/node/get_operation/library</t>
  </si>
  <si>
    <t>ferritic/ids_properties/plugins/node/get_operation/library/name</t>
  </si>
  <si>
    <t>ferritic/ids_properties/plugins/node/get_operation/library/description</t>
  </si>
  <si>
    <t>ferritic/ids_properties/plugins/node/get_operation/library/commit</t>
  </si>
  <si>
    <t>ferritic/ids_properties/plugins/node/get_operation/library/version</t>
  </si>
  <si>
    <t>ferritic/ids_properties/plugins/node/get_operation/library/repository</t>
  </si>
  <si>
    <t>ferritic/ids_properties/plugins/node/get_operation/library/parameters</t>
  </si>
  <si>
    <t>ferritic/ids_properties/plugins/infrastructure_put</t>
  </si>
  <si>
    <t>ferritic/ids_properties/plugins/infrastructure_put/name</t>
  </si>
  <si>
    <t>ferritic/ids_properties/plugins/infrastructure_put/description</t>
  </si>
  <si>
    <t>ferritic/ids_properties/plugins/infrastructure_put/commit</t>
  </si>
  <si>
    <t>ferritic/ids_properties/plugins/infrastructure_put/version</t>
  </si>
  <si>
    <t>ferritic/ids_properties/plugins/infrastructure_put/repository</t>
  </si>
  <si>
    <t>ferritic/ids_properties/plugins/infrastructure_get</t>
  </si>
  <si>
    <t>ferritic/ids_properties/plugins/infrastructure_get/name</t>
  </si>
  <si>
    <t>ferritic/ids_properties/plugins/infrastructure_get/description</t>
  </si>
  <si>
    <t>ferritic/ids_properties/plugins/infrastructure_get/commit</t>
  </si>
  <si>
    <t>ferritic/ids_properties/plugins/infrastructure_get/version</t>
  </si>
  <si>
    <t>ferritic/ids_properties/plugins/infrastructure_get/repository</t>
  </si>
  <si>
    <t>ferritic/object</t>
  </si>
  <si>
    <t>Set of n objects characterized by a list of centroids, volumes, and permeabilities. Optionally a full 3D description of the n volumes may be given in ../grid_ggd. Here the index for each element given in the grid_ggd should be referenced by the object set.</t>
  </si>
  <si>
    <t>ferritic/object/centroid</t>
  </si>
  <si>
    <t>List of positions of the centroids, in Cartesian coordinates</t>
  </si>
  <si>
    <t>ferritic/object/centroid/x</t>
  </si>
  <si>
    <t>List of X coordinates</t>
  </si>
  <si>
    <t>ferritic/object/centroid/x_error_upper</t>
  </si>
  <si>
    <t>ferritic/object/centroid/x_error_lower</t>
  </si>
  <si>
    <t>ferritic/object/centroid/y</t>
  </si>
  <si>
    <t>List of Y coordinates</t>
  </si>
  <si>
    <t>ferritic/object/centroid/y_error_upper</t>
  </si>
  <si>
    <t>ferritic/object/centroid/y_error_lower</t>
  </si>
  <si>
    <t>ferritic/object/centroid/z</t>
  </si>
  <si>
    <t>List of Z coordinates</t>
  </si>
  <si>
    <t>ferritic/object/centroid/z_error_upper</t>
  </si>
  <si>
    <t>ferritic/object/centroid/z_error_lower</t>
  </si>
  <si>
    <t>ferritic/object/volume</t>
  </si>
  <si>
    <t>Volume of each element of this object</t>
  </si>
  <si>
    <t>ferritic/object/volume_error_upper</t>
  </si>
  <si>
    <t>ferritic/object/volume_error_lower</t>
  </si>
  <si>
    <t>ferritic/object/saturated_relative_permeability</t>
  </si>
  <si>
    <t>Saturated relative magnetic permeability of each element</t>
  </si>
  <si>
    <t>H.m^-1</t>
  </si>
  <si>
    <t>ferritic/object/saturated_relative_permeability_error_upper</t>
  </si>
  <si>
    <t>Upper error for "saturated_relative_permeability"</t>
  </si>
  <si>
    <t>ferritic/object/saturated_relative_permeability_error_lower</t>
  </si>
  <si>
    <t>Lower error for "saturated_relative_permeability"</t>
  </si>
  <si>
    <t>ferritic/object/permeability_table_index</t>
  </si>
  <si>
    <t>Index of permeability table to be used for each element. If not allocated or if an element is equal to EMPTY_INT, use the sibling saturated relative permeability instead ../relative_permeability, for that element</t>
  </si>
  <si>
    <t>ferritic/object/axisymmetric</t>
  </si>
  <si>
    <t>Optional equivalent axisymmetric representation of the geometry of each element (e.g. for each iron core segment), typically used to represent iron core in axisymmetric equilibrium solvers</t>
  </si>
  <si>
    <t>ferritic/object/axisymmetric/geometry_type</t>
  </si>
  <si>
    <t xml:space="preserve">Type used to describe the element shape (1:'outline', 2:'rectangle', 3:'oblique', 4:'arcs of circle, 5: 'annulus', 6 : 'thick line') </t>
  </si>
  <si>
    <t>ferritic/object/axisymmetric/outline</t>
  </si>
  <si>
    <t>Irregular outline of the element. Repeat the first point since this is a closed contour</t>
  </si>
  <si>
    <t>ferritic/object/axisymmetric/outline/r</t>
  </si>
  <si>
    <t>ferritic/object/axisymmetric/outline/r_error_upper</t>
  </si>
  <si>
    <t>ferritic/object/axisymmetric/outline/r_error_lower</t>
  </si>
  <si>
    <t>ferritic/object/axisymmetric/outline/z</t>
  </si>
  <si>
    <t>ferritic/object/axisymmetric/outline/z_error_upper</t>
  </si>
  <si>
    <t>ferritic/object/axisymmetric/outline/z_error_lower</t>
  </si>
  <si>
    <t>ferritic/object/axisymmetric/rectangle</t>
  </si>
  <si>
    <t>Rectangular description of the element</t>
  </si>
  <si>
    <t>ferritic/object/axisymmetric/rectangle/r</t>
  </si>
  <si>
    <t>Geometric centre R</t>
  </si>
  <si>
    <t>ferritic/object/axisymmetric/rectangle/r_error_upper</t>
  </si>
  <si>
    <t>ferritic/object/axisymmetric/rectangle/r_error_lower</t>
  </si>
  <si>
    <t>ferritic/object/axisymmetric/rectangle/z</t>
  </si>
  <si>
    <t>Geometric centre Z</t>
  </si>
  <si>
    <t>ferritic/object/axisymmetric/rectangle/z_error_upper</t>
  </si>
  <si>
    <t>ferritic/object/axisymmetric/rectangle/z_error_lower</t>
  </si>
  <si>
    <t>ferritic/object/axisymmetric/rectangle/width</t>
  </si>
  <si>
    <t>Horizontal full width</t>
  </si>
  <si>
    <t>ferritic/object/axisymmetric/rectangle/width_error_upper</t>
  </si>
  <si>
    <t>ferritic/object/axisymmetric/rectangle/width_error_lower</t>
  </si>
  <si>
    <t>ferritic/object/axisymmetric/rectangle/height</t>
  </si>
  <si>
    <t>Vertical full height</t>
  </si>
  <si>
    <t>ferritic/object/axisymmetric/rectangle/height_error_upper</t>
  </si>
  <si>
    <t>ferritic/object/axisymmetric/rectangle/height_error_lower</t>
  </si>
  <si>
    <t>ferritic/object/axisymmetric/oblique</t>
  </si>
  <si>
    <t>Parallelogram description of the element</t>
  </si>
  <si>
    <t>ferritic/object/axisymmetric/oblique/r</t>
  </si>
  <si>
    <t>Major radius of the reference point (from which the alpha and beta angles are defined, marked by a + on the diagram)</t>
  </si>
  <si>
    <t>ferritic/object/axisymmetric/oblique/r_error_upper</t>
  </si>
  <si>
    <t>ferritic/object/axisymmetric/oblique/r_error_lower</t>
  </si>
  <si>
    <t>ferritic/object/axisymmetric/oblique/z</t>
  </si>
  <si>
    <t>Height of the reference point (from which the alpha and beta angles are defined, marked by a + on the diagram)</t>
  </si>
  <si>
    <t>ferritic/object/axisymmetric/oblique/z_error_upper</t>
  </si>
  <si>
    <t>ferritic/object/axisymmetric/oblique/z_error_lower</t>
  </si>
  <si>
    <t>ferritic/object/axisymmetric/oblique/length_alpha</t>
  </si>
  <si>
    <t>Length of the parallelogram side inclined with angle alpha with respect to the major radius axis</t>
  </si>
  <si>
    <t>ferritic/object/axisymmetric/oblique/length_alpha_error_upper</t>
  </si>
  <si>
    <t>Upper error for "length_alpha"</t>
  </si>
  <si>
    <t>ferritic/object/axisymmetric/oblique/length_alpha_error_lower</t>
  </si>
  <si>
    <t>Lower error for "length_alpha"</t>
  </si>
  <si>
    <t>ferritic/object/axisymmetric/oblique/length_beta</t>
  </si>
  <si>
    <t>Length of the parallelogram side inclined with angle beta with respect to the height axis</t>
  </si>
  <si>
    <t>ferritic/object/axisymmetric/oblique/length_beta_error_upper</t>
  </si>
  <si>
    <t>Upper error for "length_beta"</t>
  </si>
  <si>
    <t>ferritic/object/axisymmetric/oblique/length_beta_error_lower</t>
  </si>
  <si>
    <t>Lower error for "length_beta"</t>
  </si>
  <si>
    <t>ferritic/object/axisymmetric/oblique/alpha</t>
  </si>
  <si>
    <t>Inclination of first angle measured counter-clockwise from horizontal outwardly directed radial vector (grad R).</t>
  </si>
  <si>
    <t>ferritic/object/axisymmetric/oblique/alpha_error_upper</t>
  </si>
  <si>
    <t>Upper error for "alpha"</t>
  </si>
  <si>
    <t>ferritic/object/axisymmetric/oblique/alpha_error_lower</t>
  </si>
  <si>
    <t>Lower error for "alpha"</t>
  </si>
  <si>
    <t>ferritic/object/axisymmetric/oblique/beta</t>
  </si>
  <si>
    <t>Inclination of second angle measured counter-clockwise from vertically upwards directed vector (grad Z). If both alpha and beta are zero (rectangle) then the simpler rectangular elements description should be used.</t>
  </si>
  <si>
    <t>ferritic/object/axisymmetric/oblique/beta_error_upper</t>
  </si>
  <si>
    <t>Upper error for "beta"</t>
  </si>
  <si>
    <t>ferritic/object/axisymmetric/oblique/beta_error_lower</t>
  </si>
  <si>
    <t>Lower error for "beta"</t>
  </si>
  <si>
    <t>ferritic/object/axisymmetric/arcs_of_circle</t>
  </si>
  <si>
    <t>Description of the element contour by a set of arcs of circle. For each of these, the position of the start point is given together with the curvature radius. The end point is given by the start point of the next arc of circle.</t>
  </si>
  <si>
    <t>ferritic/object/axisymmetric/arcs_of_circle/r</t>
  </si>
  <si>
    <t>Major radii of the start point of each arc of circle</t>
  </si>
  <si>
    <t>ferritic/object/axisymmetric/arcs_of_circle/r_error_upper</t>
  </si>
  <si>
    <t>ferritic/object/axisymmetric/arcs_of_circle/r_error_lower</t>
  </si>
  <si>
    <t>ferritic/object/axisymmetric/arcs_of_circle/z</t>
  </si>
  <si>
    <t>Height of the start point of each arc of circle</t>
  </si>
  <si>
    <t>ferritic/object/axisymmetric/arcs_of_circle/z_error_upper</t>
  </si>
  <si>
    <t>ferritic/object/axisymmetric/arcs_of_circle/z_error_lower</t>
  </si>
  <si>
    <t>ferritic/object/axisymmetric/arcs_of_circle/curvature_radii</t>
  </si>
  <si>
    <t>Curvature radius of each arc of circle</t>
  </si>
  <si>
    <t>ferritic/object/axisymmetric/arcs_of_circle/curvature_radii_error_upper</t>
  </si>
  <si>
    <t>Upper error for "curvature_radii"</t>
  </si>
  <si>
    <t>ferritic/object/axisymmetric/arcs_of_circle/curvature_radii_error_lower</t>
  </si>
  <si>
    <t>Lower error for "curvature_radii"</t>
  </si>
  <si>
    <t>ferritic/object/axisymmetric/annulus</t>
  </si>
  <si>
    <t>The element is an annulus of centre R, Z, with inner radius radius_inner and outer radius radius_outer</t>
  </si>
  <si>
    <t>ferritic/object/axisymmetric/annulus/r</t>
  </si>
  <si>
    <t>Centre major radius</t>
  </si>
  <si>
    <t>ferritic/object/axisymmetric/annulus/r_error_upper</t>
  </si>
  <si>
    <t>ferritic/object/axisymmetric/annulus/r_error_lower</t>
  </si>
  <si>
    <t>ferritic/object/axisymmetric/annulus/z</t>
  </si>
  <si>
    <t>Centre height</t>
  </si>
  <si>
    <t>ferritic/object/axisymmetric/annulus/z_error_upper</t>
  </si>
  <si>
    <t>ferritic/object/axisymmetric/annulus/z_error_lower</t>
  </si>
  <si>
    <t>ferritic/object/axisymmetric/annulus/radius_inner</t>
  </si>
  <si>
    <t>Inner radius</t>
  </si>
  <si>
    <t>ferritic/object/axisymmetric/annulus/radius_inner_error_upper</t>
  </si>
  <si>
    <t>ferritic/object/axisymmetric/annulus/radius_inner_error_lower</t>
  </si>
  <si>
    <t>ferritic/object/axisymmetric/annulus/radius_outer</t>
  </si>
  <si>
    <t>Outer radius</t>
  </si>
  <si>
    <t>ferritic/object/axisymmetric/annulus/radius_outer_error_upper</t>
  </si>
  <si>
    <t>Upper error for "radius_outer"</t>
  </si>
  <si>
    <t>ferritic/object/axisymmetric/annulus/radius_outer_error_lower</t>
  </si>
  <si>
    <t>Lower error for "radius_outer"</t>
  </si>
  <si>
    <t>ferritic/object/axisymmetric/thick_line</t>
  </si>
  <si>
    <t>The element is approximated by a rectangle defined by a central segment and a thickness in the direction perpendicular to the segment</t>
  </si>
  <si>
    <t>ferritic/object/axisymmetric/thick_line/first_point</t>
  </si>
  <si>
    <t>ferritic/object/axisymmetric/thick_line/first_point/r</t>
  </si>
  <si>
    <t>ferritic/object/axisymmetric/thick_line/first_point/r_error_upper</t>
  </si>
  <si>
    <t>ferritic/object/axisymmetric/thick_line/first_point/r_error_lower</t>
  </si>
  <si>
    <t>ferritic/object/axisymmetric/thick_line/first_point/z</t>
  </si>
  <si>
    <t>ferritic/object/axisymmetric/thick_line/first_point/z_error_upper</t>
  </si>
  <si>
    <t>ferritic/object/axisymmetric/thick_line/first_point/z_error_lower</t>
  </si>
  <si>
    <t>ferritic/object/axisymmetric/thick_line/second_point</t>
  </si>
  <si>
    <t>ferritic/object/axisymmetric/thick_line/second_point/r</t>
  </si>
  <si>
    <t>ferritic/object/axisymmetric/thick_line/second_point/r_error_upper</t>
  </si>
  <si>
    <t>ferritic/object/axisymmetric/thick_line/second_point/r_error_lower</t>
  </si>
  <si>
    <t>ferritic/object/axisymmetric/thick_line/second_point/z</t>
  </si>
  <si>
    <t>ferritic/object/axisymmetric/thick_line/second_point/z_error_upper</t>
  </si>
  <si>
    <t>ferritic/object/axisymmetric/thick_line/second_point/z_error_lower</t>
  </si>
  <si>
    <t>ferritic/object/axisymmetric/thick_line/thickness</t>
  </si>
  <si>
    <t>Thickness</t>
  </si>
  <si>
    <t>ferritic/object/axisymmetric/thick_line/thickness_error_upper</t>
  </si>
  <si>
    <t>ferritic/object/axisymmetric/thick_line/thickness_error_lower</t>
  </si>
  <si>
    <t>ferritic/object/ggd_object_index</t>
  </si>
  <si>
    <t>Index of GGD volumic object corresponding to each element. Refers to the array /grid_ggd/space(1)/objects_per_dimension(4)/object</t>
  </si>
  <si>
    <t>ferritic/object/time_slice</t>
  </si>
  <si>
    <t>Dynamic quantities, per time slice</t>
  </si>
  <si>
    <t>ferritic/object/time_slice/b_field_r</t>
  </si>
  <si>
    <t>R component of the magnetic field at each centroid</t>
  </si>
  <si>
    <t>ferritic/object/time_slice/b_field_r_error_upper</t>
  </si>
  <si>
    <t>ferritic/object/time_slice/b_field_r_error_lower</t>
  </si>
  <si>
    <t>ferritic/object/time_slice/b_field_phi</t>
  </si>
  <si>
    <t>Toroidal component of the magnetic field at each centroid</t>
  </si>
  <si>
    <t>ferritic/object/time_slice/b_field_phi_error_upper</t>
  </si>
  <si>
    <t>ferritic/object/time_slice/b_field_phi_error_lower</t>
  </si>
  <si>
    <t>ferritic/object/time_slice/b_field_z</t>
  </si>
  <si>
    <t>Z component of the magnetic field at each centroid</t>
  </si>
  <si>
    <t>ferritic/object/time_slice/b_field_z_error_upper</t>
  </si>
  <si>
    <t>ferritic/object/time_slice/b_field_z_error_lower</t>
  </si>
  <si>
    <t>ferritic/object/time_slice/magnetic_moment_r</t>
  </si>
  <si>
    <t>R component of the magnetic moment of each element</t>
  </si>
  <si>
    <t>ferritic/object/time_slice/magnetic_moment_r_error_upper</t>
  </si>
  <si>
    <t>Upper error for "magnetic_moment_r"</t>
  </si>
  <si>
    <t>ferritic/object/time_slice/magnetic_moment_r_error_lower</t>
  </si>
  <si>
    <t>Lower error for "magnetic_moment_r"</t>
  </si>
  <si>
    <t>ferritic/object/time_slice/magnetic_moment_phi</t>
  </si>
  <si>
    <t>Toroidal component of the magnetic moment of each element</t>
  </si>
  <si>
    <t>ferritic/object/time_slice/magnetic_moment_phi_error_upper</t>
  </si>
  <si>
    <t>Upper error for "magnetic_moment_phi"</t>
  </si>
  <si>
    <t>ferritic/object/time_slice/magnetic_moment_phi_error_lower</t>
  </si>
  <si>
    <t>Lower error for "magnetic_moment_phi"</t>
  </si>
  <si>
    <t>ferritic/object/time_slice/magnetic_moment_z</t>
  </si>
  <si>
    <t>Z component of the magnetic moment of each element</t>
  </si>
  <si>
    <t>ferritic/object/time_slice/magnetic_moment_z_error_upper</t>
  </si>
  <si>
    <t>Upper error for "magnetic_moment_z"</t>
  </si>
  <si>
    <t>ferritic/object/time_slice/magnetic_moment_z_error_lower</t>
  </si>
  <si>
    <t>Lower error for "magnetic_moment_z"</t>
  </si>
  <si>
    <t>ferritic/object/time_slice/time</t>
  </si>
  <si>
    <t>ferritic/permeability_table</t>
  </si>
  <si>
    <t>Set of tables for relative permeability as a function of the magnetic field</t>
  </si>
  <si>
    <t>ferritic/permeability_table/name</t>
  </si>
  <si>
    <t>Name of this table</t>
  </si>
  <si>
    <t>ferritic/permeability_table/description</t>
  </si>
  <si>
    <t>Description of this table</t>
  </si>
  <si>
    <t>ferritic/permeability_table/b_field</t>
  </si>
  <si>
    <t>Array of magnetic field values, for each of which the relative permeability is given</t>
  </si>
  <si>
    <t>ferritic/permeability_table/b_field_error_upper</t>
  </si>
  <si>
    <t>Upper error for "b_field"</t>
  </si>
  <si>
    <t>ferritic/permeability_table/b_field_error_lower</t>
  </si>
  <si>
    <t>Lower error for "b_field"</t>
  </si>
  <si>
    <t>ferritic/permeability_table/relative_permeability</t>
  </si>
  <si>
    <t>Relative permeability as a function of the magnetic field</t>
  </si>
  <si>
    <t>ferritic/permeability_table/relative_permeability_error_upper</t>
  </si>
  <si>
    <t>Upper error for "relative_permeability"</t>
  </si>
  <si>
    <t>ferritic/permeability_table/relative_permeability_error_lower</t>
  </si>
  <si>
    <t>Lower error for "relative_permeability"</t>
  </si>
  <si>
    <t>ferritic/grid_ggd</t>
  </si>
  <si>
    <t>GGD for describing the 3D geometry of the various objects and their elements</t>
  </si>
  <si>
    <t>ferritic/grid_ggd/identifier</t>
  </si>
  <si>
    <t>ferritic/grid_ggd/identifier/name</t>
  </si>
  <si>
    <t>ferritic/grid_ggd/identifier/index</t>
  </si>
  <si>
    <t>ferritic/grid_ggd/identifier/description</t>
  </si>
  <si>
    <t>ferritic/grid_ggd/path</t>
  </si>
  <si>
    <t>ferritic/grid_ggd/space</t>
  </si>
  <si>
    <t>ferritic/grid_ggd/space/identifier</t>
  </si>
  <si>
    <t>ferritic/grid_ggd/space/identifier/name</t>
  </si>
  <si>
    <t>ferritic/grid_ggd/space/identifier/index</t>
  </si>
  <si>
    <t>ferritic/grid_ggd/space/identifier/description</t>
  </si>
  <si>
    <t>ferritic/grid_ggd/space/geometry_type</t>
  </si>
  <si>
    <t>ferritic/grid_ggd/space/geometry_type/name</t>
  </si>
  <si>
    <t>ferritic/grid_ggd/space/geometry_type/index</t>
  </si>
  <si>
    <t>ferritic/grid_ggd/space/geometry_type/description</t>
  </si>
  <si>
    <t>ferritic/grid_ggd/space/coordinates_type</t>
  </si>
  <si>
    <t>ferritic/grid_ggd/space/coordinates_type/name</t>
  </si>
  <si>
    <t>ferritic/grid_ggd/space/coordinates_type/index</t>
  </si>
  <si>
    <t>ferritic/grid_ggd/space/coordinates_type/description</t>
  </si>
  <si>
    <t>ferritic/grid_ggd/space/objects_per_dimension</t>
  </si>
  <si>
    <t>ferritic/grid_ggd/space/objects_per_dimension/object</t>
  </si>
  <si>
    <t>ferritic/grid_ggd/space/objects_per_dimension/object/boundary</t>
  </si>
  <si>
    <t>ferritic/grid_ggd/space/objects_per_dimension/object/boundary/index</t>
  </si>
  <si>
    <t>ferritic/grid_ggd/space/objects_per_dimension/object/boundary/neighbours</t>
  </si>
  <si>
    <t>ferritic/grid_ggd/space/objects_per_dimension/object/geometry</t>
  </si>
  <si>
    <t>ferritic/grid_ggd/space/objects_per_dimension/object/nodes</t>
  </si>
  <si>
    <t>ferritic/grid_ggd/space/objects_per_dimension/object/measure</t>
  </si>
  <si>
    <t>ferritic/grid_ggd/space/objects_per_dimension/object/geometry_2d</t>
  </si>
  <si>
    <t>ferritic/grid_ggd/space/objects_per_dimension/geometry_content</t>
  </si>
  <si>
    <t>ferritic/grid_ggd/space/objects_per_dimension/geometry_content/name</t>
  </si>
  <si>
    <t>ferritic/grid_ggd/space/objects_per_dimension/geometry_content/index</t>
  </si>
  <si>
    <t>ferritic/grid_ggd/space/objects_per_dimension/geometry_content/description</t>
  </si>
  <si>
    <t>ferritic/grid_ggd/grid_subset</t>
  </si>
  <si>
    <t>ferritic/grid_ggd/grid_subset/identifier</t>
  </si>
  <si>
    <t>ferritic/grid_ggd/grid_subset/identifier/name</t>
  </si>
  <si>
    <t>ferritic/grid_ggd/grid_subset/identifier/index</t>
  </si>
  <si>
    <t>ferritic/grid_ggd/grid_subset/identifier/description</t>
  </si>
  <si>
    <t>ferritic/grid_ggd/grid_subset/dimension</t>
  </si>
  <si>
    <t>ferritic/grid_ggd/grid_subset/element</t>
  </si>
  <si>
    <t>ferritic/grid_ggd/grid_subset/element/object</t>
  </si>
  <si>
    <t>ferritic/grid_ggd/grid_subset/element/object/space</t>
  </si>
  <si>
    <t>ferritic/grid_ggd/grid_subset/element/object/dimension</t>
  </si>
  <si>
    <t>ferritic/grid_ggd/grid_subset/element/object/index</t>
  </si>
  <si>
    <t>ferritic/grid_ggd/grid_subset/base</t>
  </si>
  <si>
    <t>ferritic/grid_ggd/grid_subset/base/jacobian</t>
  </si>
  <si>
    <t>ferritic/grid_ggd/grid_subset/base/jacobian_error_upper</t>
  </si>
  <si>
    <t>ferritic/grid_ggd/grid_subset/base/jacobian_error_lower</t>
  </si>
  <si>
    <t>ferritic/grid_ggd/grid_subset/base/tensor_covariant</t>
  </si>
  <si>
    <t>ferritic/grid_ggd/grid_subset/base/tensor_covariant_error_upper</t>
  </si>
  <si>
    <t>ferritic/grid_ggd/grid_subset/base/tensor_covariant_error_lower</t>
  </si>
  <si>
    <t>ferritic/grid_ggd/grid_subset/base/tensor_contravariant</t>
  </si>
  <si>
    <t>ferritic/grid_ggd/grid_subset/base/tensor_contravariant_error_upper</t>
  </si>
  <si>
    <t>ferritic/grid_ggd/grid_subset/base/tensor_contravariant_error_lower</t>
  </si>
  <si>
    <t>ferritic/grid_ggd/grid_subset/metric</t>
  </si>
  <si>
    <t>ferritic/grid_ggd/grid_subset/metric/jacobian</t>
  </si>
  <si>
    <t>ferritic/grid_ggd/grid_subset/metric/jacobian_error_upper</t>
  </si>
  <si>
    <t>ferritic/grid_ggd/grid_subset/metric/jacobian_error_lower</t>
  </si>
  <si>
    <t>ferritic/grid_ggd/grid_subset/metric/tensor_covariant</t>
  </si>
  <si>
    <t>ferritic/grid_ggd/grid_subset/metric/tensor_covariant_error_upper</t>
  </si>
  <si>
    <t>ferritic/grid_ggd/grid_subset/metric/tensor_covariant_error_lower</t>
  </si>
  <si>
    <t>ferritic/grid_ggd/grid_subset/metric/tensor_contravariant</t>
  </si>
  <si>
    <t>ferritic/grid_ggd/grid_subset/metric/tensor_contravariant_error_upper</t>
  </si>
  <si>
    <t>ferritic/grid_ggd/grid_subset/metric/tensor_contravariant_error_lower</t>
  </si>
  <si>
    <t>ferritic/code</t>
  </si>
  <si>
    <t>ferritic/code/name</t>
  </si>
  <si>
    <t>ferritic/code/description</t>
  </si>
  <si>
    <t>ferritic/code/commit</t>
  </si>
  <si>
    <t>ferritic/code/version</t>
  </si>
  <si>
    <t>ferritic/code/repository</t>
  </si>
  <si>
    <t>ferritic/code/parameters</t>
  </si>
  <si>
    <t>ferritic/code/output_flag</t>
  </si>
  <si>
    <t>ferritic/code/library</t>
  </si>
  <si>
    <t>ferritic/code/library/name</t>
  </si>
  <si>
    <t>ferritic/code/library/description</t>
  </si>
  <si>
    <t>ferritic/code/library/commit</t>
  </si>
  <si>
    <t>ferritic/code/library/version</t>
  </si>
  <si>
    <t>ferritic/code/library/repository</t>
  </si>
  <si>
    <t>ferritic/code/library/parameters</t>
  </si>
  <si>
    <t>ferritic/time</t>
  </si>
  <si>
    <t>focs</t>
  </si>
  <si>
    <t>Fiber Optic Current Sensor (FOCS)</t>
  </si>
  <si>
    <t>focs/ids_properties</t>
  </si>
  <si>
    <t>focs/ids_properties/comment</t>
  </si>
  <si>
    <t>focs/ids_properties/name</t>
  </si>
  <si>
    <t>focs/ids_properties/homogeneous_time</t>
  </si>
  <si>
    <t>focs/ids_properties/occurrence_type</t>
  </si>
  <si>
    <t>focs/ids_properties/occurrence_type/name</t>
  </si>
  <si>
    <t>focs/ids_properties/occurrence_type/index</t>
  </si>
  <si>
    <t>focs/ids_properties/occurrence_type/description</t>
  </si>
  <si>
    <t>focs/ids_properties/provider</t>
  </si>
  <si>
    <t>focs/ids_properties/creation_date</t>
  </si>
  <si>
    <t>focs/ids_properties/version_put</t>
  </si>
  <si>
    <t>focs/ids_properties/version_put/data_dictionary</t>
  </si>
  <si>
    <t>focs/ids_properties/version_put/access_layer</t>
  </si>
  <si>
    <t>focs/ids_properties/version_put/access_layer_language</t>
  </si>
  <si>
    <t>focs/ids_properties/provenance</t>
  </si>
  <si>
    <t>focs/ids_properties/provenance/node</t>
  </si>
  <si>
    <t>focs/ids_properties/provenance/node/path</t>
  </si>
  <si>
    <t>focs/ids_properties/provenance/node/reference</t>
  </si>
  <si>
    <t>focs/ids_properties/provenance/node/reference/name</t>
  </si>
  <si>
    <t>focs/ids_properties/provenance/node/reference/timestamp</t>
  </si>
  <si>
    <t>focs/ids_properties/plugins</t>
  </si>
  <si>
    <t>focs/ids_properties/plugins/node</t>
  </si>
  <si>
    <t>focs/ids_properties/plugins/node/path</t>
  </si>
  <si>
    <t>focs/ids_properties/plugins/node/put_operation</t>
  </si>
  <si>
    <t>focs/ids_properties/plugins/node/put_operation/name</t>
  </si>
  <si>
    <t>focs/ids_properties/plugins/node/put_operation/description</t>
  </si>
  <si>
    <t>focs/ids_properties/plugins/node/put_operation/commit</t>
  </si>
  <si>
    <t>focs/ids_properties/plugins/node/put_operation/version</t>
  </si>
  <si>
    <t>focs/ids_properties/plugins/node/put_operation/repository</t>
  </si>
  <si>
    <t>focs/ids_properties/plugins/node/put_operation/parameters</t>
  </si>
  <si>
    <t>focs/ids_properties/plugins/node/put_operation/library</t>
  </si>
  <si>
    <t>focs/ids_properties/plugins/node/put_operation/library/name</t>
  </si>
  <si>
    <t>focs/ids_properties/plugins/node/put_operation/library/description</t>
  </si>
  <si>
    <t>focs/ids_properties/plugins/node/put_operation/library/commit</t>
  </si>
  <si>
    <t>focs/ids_properties/plugins/node/put_operation/library/version</t>
  </si>
  <si>
    <t>focs/ids_properties/plugins/node/put_operation/library/repository</t>
  </si>
  <si>
    <t>focs/ids_properties/plugins/node/put_operation/library/parameters</t>
  </si>
  <si>
    <t>focs/ids_properties/plugins/node/readback</t>
  </si>
  <si>
    <t>focs/ids_properties/plugins/node/readback/name</t>
  </si>
  <si>
    <t>focs/ids_properties/plugins/node/readback/description</t>
  </si>
  <si>
    <t>focs/ids_properties/plugins/node/readback/commit</t>
  </si>
  <si>
    <t>focs/ids_properties/plugins/node/readback/version</t>
  </si>
  <si>
    <t>focs/ids_properties/plugins/node/readback/repository</t>
  </si>
  <si>
    <t>focs/ids_properties/plugins/node/readback/parameters</t>
  </si>
  <si>
    <t>focs/ids_properties/plugins/node/readback/library</t>
  </si>
  <si>
    <t>focs/ids_properties/plugins/node/readback/library/name</t>
  </si>
  <si>
    <t>focs/ids_properties/plugins/node/readback/library/description</t>
  </si>
  <si>
    <t>focs/ids_properties/plugins/node/readback/library/commit</t>
  </si>
  <si>
    <t>focs/ids_properties/plugins/node/readback/library/version</t>
  </si>
  <si>
    <t>focs/ids_properties/plugins/node/readback/library/repository</t>
  </si>
  <si>
    <t>focs/ids_properties/plugins/node/readback/library/parameters</t>
  </si>
  <si>
    <t>focs/ids_properties/plugins/node/get_operation</t>
  </si>
  <si>
    <t>focs/ids_properties/plugins/node/get_operation/name</t>
  </si>
  <si>
    <t>focs/ids_properties/plugins/node/get_operation/description</t>
  </si>
  <si>
    <t>focs/ids_properties/plugins/node/get_operation/commit</t>
  </si>
  <si>
    <t>focs/ids_properties/plugins/node/get_operation/version</t>
  </si>
  <si>
    <t>focs/ids_properties/plugins/node/get_operation/repository</t>
  </si>
  <si>
    <t>focs/ids_properties/plugins/node/get_operation/parameters</t>
  </si>
  <si>
    <t>focs/ids_properties/plugins/node/get_operation/library</t>
  </si>
  <si>
    <t>focs/ids_properties/plugins/node/get_operation/library/name</t>
  </si>
  <si>
    <t>focs/ids_properties/plugins/node/get_operation/library/description</t>
  </si>
  <si>
    <t>focs/ids_properties/plugins/node/get_operation/library/commit</t>
  </si>
  <si>
    <t>focs/ids_properties/plugins/node/get_operation/library/version</t>
  </si>
  <si>
    <t>focs/ids_properties/plugins/node/get_operation/library/repository</t>
  </si>
  <si>
    <t>focs/ids_properties/plugins/node/get_operation/library/parameters</t>
  </si>
  <si>
    <t>focs/ids_properties/plugins/infrastructure_put</t>
  </si>
  <si>
    <t>focs/ids_properties/plugins/infrastructure_put/name</t>
  </si>
  <si>
    <t>focs/ids_properties/plugins/infrastructure_put/description</t>
  </si>
  <si>
    <t>focs/ids_properties/plugins/infrastructure_put/commit</t>
  </si>
  <si>
    <t>focs/ids_properties/plugins/infrastructure_put/version</t>
  </si>
  <si>
    <t>focs/ids_properties/plugins/infrastructure_put/repository</t>
  </si>
  <si>
    <t>focs/ids_properties/plugins/infrastructure_get</t>
  </si>
  <si>
    <t>focs/ids_properties/plugins/infrastructure_get/name</t>
  </si>
  <si>
    <t>focs/ids_properties/plugins/infrastructure_get/description</t>
  </si>
  <si>
    <t>focs/ids_properties/plugins/infrastructure_get/commit</t>
  </si>
  <si>
    <t>focs/ids_properties/plugins/infrastructure_get/version</t>
  </si>
  <si>
    <t>focs/ids_properties/plugins/infrastructure_get/repository</t>
  </si>
  <si>
    <t>focs/name</t>
  </si>
  <si>
    <t>focs/description</t>
  </si>
  <si>
    <t>Description, e.g. “Current sensor installed around vacuum vessel sector #5”</t>
  </si>
  <si>
    <t>focs/fibre_properties</t>
  </si>
  <si>
    <t>Intrinsic properties of the fibre installed on the vacuum vessel</t>
  </si>
  <si>
    <t>focs/fibre_properties/id</t>
  </si>
  <si>
    <t>ID of the fibre, e.g. commercial reference</t>
  </si>
  <si>
    <t>focs/fibre_properties/beat_length</t>
  </si>
  <si>
    <t>Linear beat length</t>
  </si>
  <si>
    <t>focs/fibre_properties/beat_length_error_upper</t>
  </si>
  <si>
    <t>Upper error for "beat_length"</t>
  </si>
  <si>
    <t>focs/fibre_properties/beat_length_error_lower</t>
  </si>
  <si>
    <t>Lower error for "beat_length"</t>
  </si>
  <si>
    <t>focs/fibre_properties/spun</t>
  </si>
  <si>
    <t>Spun period</t>
  </si>
  <si>
    <t>focs/fibre_properties/spun_error_upper</t>
  </si>
  <si>
    <t>Upper error for "spun"</t>
  </si>
  <si>
    <t>focs/fibre_properties/spun_error_lower</t>
  </si>
  <si>
    <t>Lower error for "spun"</t>
  </si>
  <si>
    <t>focs/fibre_properties/twist</t>
  </si>
  <si>
    <t>Twist period</t>
  </si>
  <si>
    <t>focs/fibre_properties/twist_error_upper</t>
  </si>
  <si>
    <t>Upper error for "twist"</t>
  </si>
  <si>
    <t>focs/fibre_properties/twist_error_lower</t>
  </si>
  <si>
    <t>Lower error for "twist"</t>
  </si>
  <si>
    <t>focs/fibre_properties/spun_initial_azimuth</t>
  </si>
  <si>
    <t>Spun fibre initial azimuth</t>
  </si>
  <si>
    <t>focs/fibre_properties/spun_initial_azimuth_error_upper</t>
  </si>
  <si>
    <t>Upper error for "spun_initial_azimuth"</t>
  </si>
  <si>
    <t>focs/fibre_properties/spun_initial_azimuth_error_lower</t>
  </si>
  <si>
    <t>Lower error for "spun_initial_azimuth"</t>
  </si>
  <si>
    <t>focs/fibre_properties/verdet_constant</t>
  </si>
  <si>
    <t>Verdet constant</t>
  </si>
  <si>
    <t>rad.T^-1.m^-1</t>
  </si>
  <si>
    <t>focs/fibre_properties/verdet_constant_error_upper</t>
  </si>
  <si>
    <t>Upper error for "verdet_constant"</t>
  </si>
  <si>
    <t>focs/fibre_properties/verdet_constant_error_lower</t>
  </si>
  <si>
    <t>Lower error for "verdet_constant"</t>
  </si>
  <si>
    <t>focs/fibre_length</t>
  </si>
  <si>
    <t>Spun fibre length on the vacuum vessel</t>
  </si>
  <si>
    <t>focs/fibre_length_error_upper</t>
  </si>
  <si>
    <t>Upper error for "fibre_length"</t>
  </si>
  <si>
    <t>focs/fibre_length_error_lower</t>
  </si>
  <si>
    <t>Lower error for "fibre_length"</t>
  </si>
  <si>
    <t>focs/outline</t>
  </si>
  <si>
    <t>FOCS outline</t>
  </si>
  <si>
    <t>focs/outline/r</t>
  </si>
  <si>
    <t>focs/outline/r_error_upper</t>
  </si>
  <si>
    <t>focs/outline/r_error_lower</t>
  </si>
  <si>
    <t>focs/outline/phi</t>
  </si>
  <si>
    <t>focs/outline/phi_error_upper</t>
  </si>
  <si>
    <t>focs/outline/phi_error_lower</t>
  </si>
  <si>
    <t>focs/outline/z</t>
  </si>
  <si>
    <t>focs/outline/z_error_upper</t>
  </si>
  <si>
    <t>focs/outline/z_error_lower</t>
  </si>
  <si>
    <t>focs/b_field_z</t>
  </si>
  <si>
    <t>Vertical component of the magnetic field on each point of the FOCS outline</t>
  </si>
  <si>
    <t>focs/b_field_z/data</t>
  </si>
  <si>
    <t>focs/b_field_z/data_error_upper</t>
  </si>
  <si>
    <t>focs/b_field_z/data_error_lower</t>
  </si>
  <si>
    <t>focs/b_field_z/validity_timed</t>
  </si>
  <si>
    <t>focs/b_field_z/validity</t>
  </si>
  <si>
    <t>focs/b_field_z/time</t>
  </si>
  <si>
    <t>focs/stokes_initial</t>
  </si>
  <si>
    <t>Initial Stokes vector at the entrance of the FOCS</t>
  </si>
  <si>
    <t>focs/stokes_initial/s0</t>
  </si>
  <si>
    <t>S0 component of the unit Stokes vector</t>
  </si>
  <si>
    <t>focs/stokes_initial/s0_error_upper</t>
  </si>
  <si>
    <t>Upper error for "s0"</t>
  </si>
  <si>
    <t>focs/stokes_initial/s0_error_lower</t>
  </si>
  <si>
    <t>Lower error for "s0"</t>
  </si>
  <si>
    <t>focs/stokes_initial/s1</t>
  </si>
  <si>
    <t>S1 component of the unit Stokes vector</t>
  </si>
  <si>
    <t>focs/stokes_initial/s1_error_upper</t>
  </si>
  <si>
    <t>Upper error for "s1"</t>
  </si>
  <si>
    <t>focs/stokes_initial/s1_error_lower</t>
  </si>
  <si>
    <t>Lower error for "s1"</t>
  </si>
  <si>
    <t>focs/stokes_initial/s2</t>
  </si>
  <si>
    <t>S2 component of the unit Stokes vector</t>
  </si>
  <si>
    <t>focs/stokes_initial/s2_error_upper</t>
  </si>
  <si>
    <t>Upper error for "s2"</t>
  </si>
  <si>
    <t>focs/stokes_initial/s2_error_lower</t>
  </si>
  <si>
    <t>Lower error for "s2"</t>
  </si>
  <si>
    <t>focs/stokes_initial/s3</t>
  </si>
  <si>
    <t>S3 component of the unit Stokes vector</t>
  </si>
  <si>
    <t>focs/stokes_initial/s3_error_upper</t>
  </si>
  <si>
    <t>Upper error for "s3"</t>
  </si>
  <si>
    <t>focs/stokes_initial/s3_error_lower</t>
  </si>
  <si>
    <t>Lower error for "s3"</t>
  </si>
  <si>
    <t>focs/stokes_output</t>
  </si>
  <si>
    <t>Stokes vector at the output of the FOCS as a function of time</t>
  </si>
  <si>
    <t>focs/stokes_output/s0</t>
  </si>
  <si>
    <t>focs/stokes_output/s0_error_upper</t>
  </si>
  <si>
    <t>focs/stokes_output/s0_error_lower</t>
  </si>
  <si>
    <t>focs/stokes_output/s1</t>
  </si>
  <si>
    <t>focs/stokes_output/s1_error_upper</t>
  </si>
  <si>
    <t>focs/stokes_output/s1_error_lower</t>
  </si>
  <si>
    <t>focs/stokes_output/s2</t>
  </si>
  <si>
    <t>focs/stokes_output/s2_error_upper</t>
  </si>
  <si>
    <t>focs/stokes_output/s2_error_lower</t>
  </si>
  <si>
    <t>focs/stokes_output/s3</t>
  </si>
  <si>
    <t>focs/stokes_output/s3_error_upper</t>
  </si>
  <si>
    <t>focs/stokes_output/s3_error_lower</t>
  </si>
  <si>
    <t>focs/stokes_output/time</t>
  </si>
  <si>
    <t>focs/current</t>
  </si>
  <si>
    <t>Total toroidal current flowing through the area outlined by the FOCS</t>
  </si>
  <si>
    <t>focs/current/data</t>
  </si>
  <si>
    <t>focs/current/data_error_upper</t>
  </si>
  <si>
    <t>focs/current/data_error_lower</t>
  </si>
  <si>
    <t>focs/current/validity_timed</t>
  </si>
  <si>
    <t>focs/current/validity</t>
  </si>
  <si>
    <t>focs/current/time</t>
  </si>
  <si>
    <t>focs/latency</t>
  </si>
  <si>
    <t>focs/latency_error_upper</t>
  </si>
  <si>
    <t>focs/latency_error_lower</t>
  </si>
  <si>
    <t>focs/code</t>
  </si>
  <si>
    <t>focs/code/name</t>
  </si>
  <si>
    <t>focs/code/description</t>
  </si>
  <si>
    <t>focs/code/commit</t>
  </si>
  <si>
    <t>focs/code/version</t>
  </si>
  <si>
    <t>focs/code/repository</t>
  </si>
  <si>
    <t>focs/code/parameters</t>
  </si>
  <si>
    <t>focs/code/output_flag</t>
  </si>
  <si>
    <t>focs/code/library</t>
  </si>
  <si>
    <t>focs/code/library/name</t>
  </si>
  <si>
    <t>focs/code/library/description</t>
  </si>
  <si>
    <t>focs/code/library/commit</t>
  </si>
  <si>
    <t>focs/code/library/version</t>
  </si>
  <si>
    <t>focs/code/library/repository</t>
  </si>
  <si>
    <t>focs/code/library/parameters</t>
  </si>
  <si>
    <t>focs/time</t>
  </si>
  <si>
    <t>gas_injection</t>
  </si>
  <si>
    <t>Gas injection by a system of pipes and valves</t>
  </si>
  <si>
    <t>gas_injection/ids_properties</t>
  </si>
  <si>
    <t>gas_injection/ids_properties/comment</t>
  </si>
  <si>
    <t>gas_injection/ids_properties/name</t>
  </si>
  <si>
    <t>gas_injection/ids_properties/homogeneous_time</t>
  </si>
  <si>
    <t>gas_injection/ids_properties/occurrence_type</t>
  </si>
  <si>
    <t>gas_injection/ids_properties/occurrence_type/name</t>
  </si>
  <si>
    <t>gas_injection/ids_properties/occurrence_type/index</t>
  </si>
  <si>
    <t>gas_injection/ids_properties/occurrence_type/description</t>
  </si>
  <si>
    <t>gas_injection/ids_properties/provider</t>
  </si>
  <si>
    <t>gas_injection/ids_properties/creation_date</t>
  </si>
  <si>
    <t>gas_injection/ids_properties/version_put</t>
  </si>
  <si>
    <t>gas_injection/ids_properties/version_put/data_dictionary</t>
  </si>
  <si>
    <t>gas_injection/ids_properties/version_put/access_layer</t>
  </si>
  <si>
    <t>gas_injection/ids_properties/version_put/access_layer_language</t>
  </si>
  <si>
    <t>gas_injection/ids_properties/provenance</t>
  </si>
  <si>
    <t>gas_injection/ids_properties/provenance/node</t>
  </si>
  <si>
    <t>gas_injection/ids_properties/provenance/node/path</t>
  </si>
  <si>
    <t>gas_injection/ids_properties/provenance/node/reference</t>
  </si>
  <si>
    <t>gas_injection/ids_properties/provenance/node/reference/name</t>
  </si>
  <si>
    <t>gas_injection/ids_properties/provenance/node/reference/timestamp</t>
  </si>
  <si>
    <t>gas_injection/ids_properties/plugins</t>
  </si>
  <si>
    <t>gas_injection/ids_properties/plugins/node</t>
  </si>
  <si>
    <t>gas_injection/ids_properties/plugins/node/path</t>
  </si>
  <si>
    <t>gas_injection/ids_properties/plugins/node/put_operation</t>
  </si>
  <si>
    <t>gas_injection/ids_properties/plugins/node/put_operation/name</t>
  </si>
  <si>
    <t>gas_injection/ids_properties/plugins/node/put_operation/description</t>
  </si>
  <si>
    <t>gas_injection/ids_properties/plugins/node/put_operation/commit</t>
  </si>
  <si>
    <t>gas_injection/ids_properties/plugins/node/put_operation/version</t>
  </si>
  <si>
    <t>gas_injection/ids_properties/plugins/node/put_operation/repository</t>
  </si>
  <si>
    <t>gas_injection/ids_properties/plugins/node/put_operation/parameters</t>
  </si>
  <si>
    <t>gas_injection/ids_properties/plugins/node/put_operation/library</t>
  </si>
  <si>
    <t>gas_injection/ids_properties/plugins/node/put_operation/library/name</t>
  </si>
  <si>
    <t>gas_injection/ids_properties/plugins/node/put_operation/library/description</t>
  </si>
  <si>
    <t>gas_injection/ids_properties/plugins/node/put_operation/library/commit</t>
  </si>
  <si>
    <t>gas_injection/ids_properties/plugins/node/put_operation/library/version</t>
  </si>
  <si>
    <t>gas_injection/ids_properties/plugins/node/put_operation/library/repository</t>
  </si>
  <si>
    <t>gas_injection/ids_properties/plugins/node/put_operation/library/parameters</t>
  </si>
  <si>
    <t>gas_injection/ids_properties/plugins/node/readback</t>
  </si>
  <si>
    <t>gas_injection/ids_properties/plugins/node/readback/name</t>
  </si>
  <si>
    <t>gas_injection/ids_properties/plugins/node/readback/description</t>
  </si>
  <si>
    <t>gas_injection/ids_properties/plugins/node/readback/commit</t>
  </si>
  <si>
    <t>gas_injection/ids_properties/plugins/node/readback/version</t>
  </si>
  <si>
    <t>gas_injection/ids_properties/plugins/node/readback/repository</t>
  </si>
  <si>
    <t>gas_injection/ids_properties/plugins/node/readback/parameters</t>
  </si>
  <si>
    <t>gas_injection/ids_properties/plugins/node/readback/library</t>
  </si>
  <si>
    <t>gas_injection/ids_properties/plugins/node/readback/library/name</t>
  </si>
  <si>
    <t>gas_injection/ids_properties/plugins/node/readback/library/description</t>
  </si>
  <si>
    <t>gas_injection/ids_properties/plugins/node/readback/library/commit</t>
  </si>
  <si>
    <t>gas_injection/ids_properties/plugins/node/readback/library/version</t>
  </si>
  <si>
    <t>gas_injection/ids_properties/plugins/node/readback/library/repository</t>
  </si>
  <si>
    <t>gas_injection/ids_properties/plugins/node/readback/library/parameters</t>
  </si>
  <si>
    <t>gas_injection/ids_properties/plugins/node/get_operation</t>
  </si>
  <si>
    <t>gas_injection/ids_properties/plugins/node/get_operation/name</t>
  </si>
  <si>
    <t>gas_injection/ids_properties/plugins/node/get_operation/description</t>
  </si>
  <si>
    <t>gas_injection/ids_properties/plugins/node/get_operation/commit</t>
  </si>
  <si>
    <t>gas_injection/ids_properties/plugins/node/get_operation/version</t>
  </si>
  <si>
    <t>gas_injection/ids_properties/plugins/node/get_operation/repository</t>
  </si>
  <si>
    <t>gas_injection/ids_properties/plugins/node/get_operation/parameters</t>
  </si>
  <si>
    <t>gas_injection/ids_properties/plugins/node/get_operation/library</t>
  </si>
  <si>
    <t>gas_injection/ids_properties/plugins/node/get_operation/library/name</t>
  </si>
  <si>
    <t>gas_injection/ids_properties/plugins/node/get_operation/library/description</t>
  </si>
  <si>
    <t>gas_injection/ids_properties/plugins/node/get_operation/library/commit</t>
  </si>
  <si>
    <t>gas_injection/ids_properties/plugins/node/get_operation/library/version</t>
  </si>
  <si>
    <t>gas_injection/ids_properties/plugins/node/get_operation/library/repository</t>
  </si>
  <si>
    <t>gas_injection/ids_properties/plugins/node/get_operation/library/parameters</t>
  </si>
  <si>
    <t>gas_injection/ids_properties/plugins/infrastructure_put</t>
  </si>
  <si>
    <t>gas_injection/ids_properties/plugins/infrastructure_put/name</t>
  </si>
  <si>
    <t>gas_injection/ids_properties/plugins/infrastructure_put/description</t>
  </si>
  <si>
    <t>gas_injection/ids_properties/plugins/infrastructure_put/commit</t>
  </si>
  <si>
    <t>gas_injection/ids_properties/plugins/infrastructure_put/version</t>
  </si>
  <si>
    <t>gas_injection/ids_properties/plugins/infrastructure_put/repository</t>
  </si>
  <si>
    <t>gas_injection/ids_properties/plugins/infrastructure_get</t>
  </si>
  <si>
    <t>gas_injection/ids_properties/plugins/infrastructure_get/name</t>
  </si>
  <si>
    <t>gas_injection/ids_properties/plugins/infrastructure_get/description</t>
  </si>
  <si>
    <t>gas_injection/ids_properties/plugins/infrastructure_get/commit</t>
  </si>
  <si>
    <t>gas_injection/ids_properties/plugins/infrastructure_get/version</t>
  </si>
  <si>
    <t>gas_injection/ids_properties/plugins/infrastructure_get/repository</t>
  </si>
  <si>
    <t>gas_injection/pipe</t>
  </si>
  <si>
    <t>Set of gas injection pipes</t>
  </si>
  <si>
    <t>gas_injection/pipe/name</t>
  </si>
  <si>
    <t>gas_injection/pipe/description</t>
  </si>
  <si>
    <t>gas_injection/pipe/species</t>
  </si>
  <si>
    <t>Species injected by the pipe (may be more than one in case the valve injects a gas mixture)</t>
  </si>
  <si>
    <t>gas_injection/pipe/species/element</t>
  </si>
  <si>
    <t>gas_injection/pipe/species/element/a</t>
  </si>
  <si>
    <t>gas_injection/pipe/species/element/a_error_upper</t>
  </si>
  <si>
    <t>gas_injection/pipe/species/element/a_error_lower</t>
  </si>
  <si>
    <t>gas_injection/pipe/species/element/z_n</t>
  </si>
  <si>
    <t>gas_injection/pipe/species/element/atoms_n</t>
  </si>
  <si>
    <t>gas_injection/pipe/species/name</t>
  </si>
  <si>
    <t>gas_injection/pipe/species/fraction</t>
  </si>
  <si>
    <t>Relative fraction of this species (in molecules) in the gas mixture</t>
  </si>
  <si>
    <t>gas_injection/pipe/species/fraction_error_upper</t>
  </si>
  <si>
    <t>Upper error for "fraction"</t>
  </si>
  <si>
    <t>gas_injection/pipe/species/fraction_error_lower</t>
  </si>
  <si>
    <t>Lower error for "fraction"</t>
  </si>
  <si>
    <t>gas_injection/pipe/length</t>
  </si>
  <si>
    <t>Pipe length</t>
  </si>
  <si>
    <t>gas_injection/pipe/length_error_upper</t>
  </si>
  <si>
    <t>gas_injection/pipe/length_error_lower</t>
  </si>
  <si>
    <t>gas_injection/pipe/exit_position</t>
  </si>
  <si>
    <t>Exit position of the pipe in the vaccum vessel</t>
  </si>
  <si>
    <t>gas_injection/pipe/exit_position/r</t>
  </si>
  <si>
    <t>gas_injection/pipe/exit_position/r_error_upper</t>
  </si>
  <si>
    <t>gas_injection/pipe/exit_position/r_error_lower</t>
  </si>
  <si>
    <t>gas_injection/pipe/exit_position/phi</t>
  </si>
  <si>
    <t>gas_injection/pipe/exit_position/phi_error_upper</t>
  </si>
  <si>
    <t>gas_injection/pipe/exit_position/phi_error_lower</t>
  </si>
  <si>
    <t>gas_injection/pipe/exit_position/z</t>
  </si>
  <si>
    <t>gas_injection/pipe/exit_position/z_error_upper</t>
  </si>
  <si>
    <t>gas_injection/pipe/exit_position/z_error_lower</t>
  </si>
  <si>
    <t>gas_injection/pipe/second_point</t>
  </si>
  <si>
    <t>Second point indicating (combined with the exit_position) the direction of the gas injection towards the plasma</t>
  </si>
  <si>
    <t>gas_injection/pipe/second_point/r</t>
  </si>
  <si>
    <t>gas_injection/pipe/second_point/r_error_upper</t>
  </si>
  <si>
    <t>gas_injection/pipe/second_point/r_error_lower</t>
  </si>
  <si>
    <t>gas_injection/pipe/second_point/phi</t>
  </si>
  <si>
    <t>gas_injection/pipe/second_point/phi_error_upper</t>
  </si>
  <si>
    <t>gas_injection/pipe/second_point/phi_error_lower</t>
  </si>
  <si>
    <t>gas_injection/pipe/second_point/z</t>
  </si>
  <si>
    <t>gas_injection/pipe/second_point/z_error_upper</t>
  </si>
  <si>
    <t>gas_injection/pipe/second_point/z_error_lower</t>
  </si>
  <si>
    <t>gas_injection/pipe/flow_rate</t>
  </si>
  <si>
    <t>Flow rate at the exit of the pipe</t>
  </si>
  <si>
    <t>Pa.m^3.s^-1</t>
  </si>
  <si>
    <t>gas_injection/pipe/flow_rate/data</t>
  </si>
  <si>
    <t>gas_injection/pipe/flow_rate/data_error_upper</t>
  </si>
  <si>
    <t>gas_injection/pipe/flow_rate/data_error_lower</t>
  </si>
  <si>
    <t>gas_injection/pipe/flow_rate/time</t>
  </si>
  <si>
    <t>gas_injection/pipe/valve_indices</t>
  </si>
  <si>
    <t>Indices (from the ../../valve array of structure) of the valve(s) that are feeding this pipe</t>
  </si>
  <si>
    <t>gas_injection/valve</t>
  </si>
  <si>
    <t>Set of valves connecting a gas bottle to pipes</t>
  </si>
  <si>
    <t>gas_injection/valve/name</t>
  </si>
  <si>
    <t>gas_injection/valve/description</t>
  </si>
  <si>
    <t>gas_injection/valve/species</t>
  </si>
  <si>
    <t>Species injected by the valve (may be more than one in case the valve injects a gas mixture)</t>
  </si>
  <si>
    <t>gas_injection/valve/species/element</t>
  </si>
  <si>
    <t>gas_injection/valve/species/element/a</t>
  </si>
  <si>
    <t>gas_injection/valve/species/element/a_error_upper</t>
  </si>
  <si>
    <t>gas_injection/valve/species/element/a_error_lower</t>
  </si>
  <si>
    <t>gas_injection/valve/species/element/z_n</t>
  </si>
  <si>
    <t>gas_injection/valve/species/element/atoms_n</t>
  </si>
  <si>
    <t>gas_injection/valve/species/name</t>
  </si>
  <si>
    <t>gas_injection/valve/species/fraction</t>
  </si>
  <si>
    <t>gas_injection/valve/species/fraction_error_upper</t>
  </si>
  <si>
    <t>gas_injection/valve/species/fraction_error_lower</t>
  </si>
  <si>
    <t>gas_injection/valve/flow_rate_min</t>
  </si>
  <si>
    <t>Minimum flow rate of the valve</t>
  </si>
  <si>
    <t>gas_injection/valve/flow_rate_min_error_upper</t>
  </si>
  <si>
    <t>Upper error for "flow_rate_min"</t>
  </si>
  <si>
    <t>gas_injection/valve/flow_rate_min_error_lower</t>
  </si>
  <si>
    <t>Lower error for "flow_rate_min"</t>
  </si>
  <si>
    <t>gas_injection/valve/flow_rate_max</t>
  </si>
  <si>
    <t>Maximum flow rate of the valve</t>
  </si>
  <si>
    <t>gas_injection/valve/flow_rate_max_error_upper</t>
  </si>
  <si>
    <t>Upper error for "flow_rate_max"</t>
  </si>
  <si>
    <t>gas_injection/valve/flow_rate_max_error_lower</t>
  </si>
  <si>
    <t>Lower error for "flow_rate_max"</t>
  </si>
  <si>
    <t>gas_injection/valve/flow_rate</t>
  </si>
  <si>
    <t>Flow rate at the exit of the valve</t>
  </si>
  <si>
    <t>gas_injection/valve/flow_rate/data</t>
  </si>
  <si>
    <t>gas_injection/valve/flow_rate/data_error_upper</t>
  </si>
  <si>
    <t>gas_injection/valve/flow_rate/data_error_lower</t>
  </si>
  <si>
    <t>gas_injection/valve/flow_rate/time</t>
  </si>
  <si>
    <t>gas_injection/valve/electron_rate</t>
  </si>
  <si>
    <t>Number of electrons injected per second</t>
  </si>
  <si>
    <t>gas_injection/valve/electron_rate/data</t>
  </si>
  <si>
    <t>gas_injection/valve/electron_rate/data_error_upper</t>
  </si>
  <si>
    <t>gas_injection/valve/electron_rate/data_error_lower</t>
  </si>
  <si>
    <t>gas_injection/valve/electron_rate/time</t>
  </si>
  <si>
    <t>gas_injection/valve/pipe_indices</t>
  </si>
  <si>
    <t>Indices (from the ../../pipe array of structure) of the pipe(s) that are fed by this valve</t>
  </si>
  <si>
    <t>gas_injection/valve/voltage</t>
  </si>
  <si>
    <t>Voltage applied to open the valve (raw data used to compute the gas flow rate)</t>
  </si>
  <si>
    <t>gas_injection/valve/voltage/data</t>
  </si>
  <si>
    <t>gas_injection/valve/voltage/data_error_upper</t>
  </si>
  <si>
    <t>gas_injection/valve/voltage/data_error_lower</t>
  </si>
  <si>
    <t>gas_injection/valve/voltage/time</t>
  </si>
  <si>
    <t>gas_injection/valve/response_curve</t>
  </si>
  <si>
    <t>Response curve of the valve, i.e. gas flow rate obtained as a function of the applied voltage.</t>
  </si>
  <si>
    <t>gas_injection/valve/response_curve/voltage</t>
  </si>
  <si>
    <t>Voltage applied to open the valve</t>
  </si>
  <si>
    <t>gas_injection/valve/response_curve/voltage_error_upper</t>
  </si>
  <si>
    <t>Upper error for "voltage"</t>
  </si>
  <si>
    <t>gas_injection/valve/response_curve/voltage_error_lower</t>
  </si>
  <si>
    <t>Lower error for "voltage"</t>
  </si>
  <si>
    <t>gas_injection/valve/response_curve/flow_rate</t>
  </si>
  <si>
    <t>gas_injection/valve/response_curve/flow_rate_error_upper</t>
  </si>
  <si>
    <t>Upper error for "flow_rate"</t>
  </si>
  <si>
    <t>gas_injection/valve/response_curve/flow_rate_error_lower</t>
  </si>
  <si>
    <t>Lower error for "flow_rate"</t>
  </si>
  <si>
    <t>gas_injection/latency</t>
  </si>
  <si>
    <t>gas_injection/latency_error_upper</t>
  </si>
  <si>
    <t>gas_injection/latency_error_lower</t>
  </si>
  <si>
    <t>gas_injection/code</t>
  </si>
  <si>
    <t>gas_injection/code/name</t>
  </si>
  <si>
    <t>gas_injection/code/description</t>
  </si>
  <si>
    <t>gas_injection/code/commit</t>
  </si>
  <si>
    <t>gas_injection/code/version</t>
  </si>
  <si>
    <t>gas_injection/code/repository</t>
  </si>
  <si>
    <t>gas_injection/code/parameters</t>
  </si>
  <si>
    <t>gas_injection/code/output_flag</t>
  </si>
  <si>
    <t>gas_injection/code/library</t>
  </si>
  <si>
    <t>gas_injection/code/library/name</t>
  </si>
  <si>
    <t>gas_injection/code/library/description</t>
  </si>
  <si>
    <t>gas_injection/code/library/commit</t>
  </si>
  <si>
    <t>gas_injection/code/library/version</t>
  </si>
  <si>
    <t>gas_injection/code/library/repository</t>
  </si>
  <si>
    <t>gas_injection/code/library/parameters</t>
  </si>
  <si>
    <t>gas_injection/time</t>
  </si>
  <si>
    <t>gas_pumping</t>
  </si>
  <si>
    <t>Gas pumping by a set of ducts</t>
  </si>
  <si>
    <t>gas_pumping/ids_properties</t>
  </si>
  <si>
    <t>gas_pumping/ids_properties/comment</t>
  </si>
  <si>
    <t>gas_pumping/ids_properties/name</t>
  </si>
  <si>
    <t>gas_pumping/ids_properties/homogeneous_time</t>
  </si>
  <si>
    <t>gas_pumping/ids_properties/occurrence_type</t>
  </si>
  <si>
    <t>gas_pumping/ids_properties/occurrence_type/name</t>
  </si>
  <si>
    <t>gas_pumping/ids_properties/occurrence_type/index</t>
  </si>
  <si>
    <t>gas_pumping/ids_properties/occurrence_type/description</t>
  </si>
  <si>
    <t>gas_pumping/ids_properties/provider</t>
  </si>
  <si>
    <t>gas_pumping/ids_properties/creation_date</t>
  </si>
  <si>
    <t>gas_pumping/ids_properties/version_put</t>
  </si>
  <si>
    <t>gas_pumping/ids_properties/version_put/data_dictionary</t>
  </si>
  <si>
    <t>gas_pumping/ids_properties/version_put/access_layer</t>
  </si>
  <si>
    <t>gas_pumping/ids_properties/version_put/access_layer_language</t>
  </si>
  <si>
    <t>gas_pumping/ids_properties/provenance</t>
  </si>
  <si>
    <t>gas_pumping/ids_properties/provenance/node</t>
  </si>
  <si>
    <t>gas_pumping/ids_properties/provenance/node/path</t>
  </si>
  <si>
    <t>gas_pumping/ids_properties/provenance/node/reference</t>
  </si>
  <si>
    <t>gas_pumping/ids_properties/provenance/node/reference/name</t>
  </si>
  <si>
    <t>gas_pumping/ids_properties/provenance/node/reference/timestamp</t>
  </si>
  <si>
    <t>gas_pumping/ids_properties/plugins</t>
  </si>
  <si>
    <t>gas_pumping/ids_properties/plugins/node</t>
  </si>
  <si>
    <t>gas_pumping/ids_properties/plugins/node/path</t>
  </si>
  <si>
    <t>gas_pumping/ids_properties/plugins/node/put_operation</t>
  </si>
  <si>
    <t>gas_pumping/ids_properties/plugins/node/put_operation/name</t>
  </si>
  <si>
    <t>gas_pumping/ids_properties/plugins/node/put_operation/description</t>
  </si>
  <si>
    <t>gas_pumping/ids_properties/plugins/node/put_operation/commit</t>
  </si>
  <si>
    <t>gas_pumping/ids_properties/plugins/node/put_operation/version</t>
  </si>
  <si>
    <t>gas_pumping/ids_properties/plugins/node/put_operation/repository</t>
  </si>
  <si>
    <t>gas_pumping/ids_properties/plugins/node/put_operation/parameters</t>
  </si>
  <si>
    <t>gas_pumping/ids_properties/plugins/node/put_operation/library</t>
  </si>
  <si>
    <t>gas_pumping/ids_properties/plugins/node/put_operation/library/name</t>
  </si>
  <si>
    <t>gas_pumping/ids_properties/plugins/node/put_operation/library/description</t>
  </si>
  <si>
    <t>gas_pumping/ids_properties/plugins/node/put_operation/library/commit</t>
  </si>
  <si>
    <t>gas_pumping/ids_properties/plugins/node/put_operation/library/version</t>
  </si>
  <si>
    <t>gas_pumping/ids_properties/plugins/node/put_operation/library/repository</t>
  </si>
  <si>
    <t>gas_pumping/ids_properties/plugins/node/put_operation/library/parameters</t>
  </si>
  <si>
    <t>gas_pumping/ids_properties/plugins/node/readback</t>
  </si>
  <si>
    <t>gas_pumping/ids_properties/plugins/node/readback/name</t>
  </si>
  <si>
    <t>gas_pumping/ids_properties/plugins/node/readback/description</t>
  </si>
  <si>
    <t>gas_pumping/ids_properties/plugins/node/readback/commit</t>
  </si>
  <si>
    <t>gas_pumping/ids_properties/plugins/node/readback/version</t>
  </si>
  <si>
    <t>gas_pumping/ids_properties/plugins/node/readback/repository</t>
  </si>
  <si>
    <t>gas_pumping/ids_properties/plugins/node/readback/parameters</t>
  </si>
  <si>
    <t>gas_pumping/ids_properties/plugins/node/readback/library</t>
  </si>
  <si>
    <t>gas_pumping/ids_properties/plugins/node/readback/library/name</t>
  </si>
  <si>
    <t>gas_pumping/ids_properties/plugins/node/readback/library/description</t>
  </si>
  <si>
    <t>gas_pumping/ids_properties/plugins/node/readback/library/commit</t>
  </si>
  <si>
    <t>gas_pumping/ids_properties/plugins/node/readback/library/version</t>
  </si>
  <si>
    <t>gas_pumping/ids_properties/plugins/node/readback/library/repository</t>
  </si>
  <si>
    <t>gas_pumping/ids_properties/plugins/node/readback/library/parameters</t>
  </si>
  <si>
    <t>gas_pumping/ids_properties/plugins/node/get_operation</t>
  </si>
  <si>
    <t>gas_pumping/ids_properties/plugins/node/get_operation/name</t>
  </si>
  <si>
    <t>gas_pumping/ids_properties/plugins/node/get_operation/description</t>
  </si>
  <si>
    <t>gas_pumping/ids_properties/plugins/node/get_operation/commit</t>
  </si>
  <si>
    <t>gas_pumping/ids_properties/plugins/node/get_operation/version</t>
  </si>
  <si>
    <t>gas_pumping/ids_properties/plugins/node/get_operation/repository</t>
  </si>
  <si>
    <t>gas_pumping/ids_properties/plugins/node/get_operation/parameters</t>
  </si>
  <si>
    <t>gas_pumping/ids_properties/plugins/node/get_operation/library</t>
  </si>
  <si>
    <t>gas_pumping/ids_properties/plugins/node/get_operation/library/name</t>
  </si>
  <si>
    <t>gas_pumping/ids_properties/plugins/node/get_operation/library/description</t>
  </si>
  <si>
    <t>gas_pumping/ids_properties/plugins/node/get_operation/library/commit</t>
  </si>
  <si>
    <t>gas_pumping/ids_properties/plugins/node/get_operation/library/version</t>
  </si>
  <si>
    <t>gas_pumping/ids_properties/plugins/node/get_operation/library/repository</t>
  </si>
  <si>
    <t>gas_pumping/ids_properties/plugins/node/get_operation/library/parameters</t>
  </si>
  <si>
    <t>gas_pumping/ids_properties/plugins/infrastructure_put</t>
  </si>
  <si>
    <t>gas_pumping/ids_properties/plugins/infrastructure_put/name</t>
  </si>
  <si>
    <t>gas_pumping/ids_properties/plugins/infrastructure_put/description</t>
  </si>
  <si>
    <t>gas_pumping/ids_properties/plugins/infrastructure_put/commit</t>
  </si>
  <si>
    <t>gas_pumping/ids_properties/plugins/infrastructure_put/version</t>
  </si>
  <si>
    <t>gas_pumping/ids_properties/plugins/infrastructure_put/repository</t>
  </si>
  <si>
    <t>gas_pumping/ids_properties/plugins/infrastructure_get</t>
  </si>
  <si>
    <t>gas_pumping/ids_properties/plugins/infrastructure_get/name</t>
  </si>
  <si>
    <t>gas_pumping/ids_properties/plugins/infrastructure_get/description</t>
  </si>
  <si>
    <t>gas_pumping/ids_properties/plugins/infrastructure_get/commit</t>
  </si>
  <si>
    <t>gas_pumping/ids_properties/plugins/infrastructure_get/version</t>
  </si>
  <si>
    <t>gas_pumping/ids_properties/plugins/infrastructure_get/repository</t>
  </si>
  <si>
    <t>gas_pumping/duct</t>
  </si>
  <si>
    <t>Set of gas pumping ducts</t>
  </si>
  <si>
    <t>gas_pumping/duct/name</t>
  </si>
  <si>
    <t>gas_pumping/duct/description</t>
  </si>
  <si>
    <t>gas_pumping/duct/species</t>
  </si>
  <si>
    <t>Molecular species pumped via this duct</t>
  </si>
  <si>
    <t>gas_pumping/duct/species/element</t>
  </si>
  <si>
    <t>List of elements forming the gas molecule</t>
  </si>
  <si>
    <t>gas_pumping/duct/species/element/a</t>
  </si>
  <si>
    <t>gas_pumping/duct/species/element/a_error_upper</t>
  </si>
  <si>
    <t>gas_pumping/duct/species/element/a_error_lower</t>
  </si>
  <si>
    <t>gas_pumping/duct/species/element/z_n</t>
  </si>
  <si>
    <t>gas_pumping/duct/species/element/atoms_n</t>
  </si>
  <si>
    <t>gas_pumping/duct/species/label</t>
  </si>
  <si>
    <t>String identifying the neutral molecule (e.g. H2, D2, T2, N2, ...)</t>
  </si>
  <si>
    <t>gas_pumping/duct/species/flow_rate</t>
  </si>
  <si>
    <t xml:space="preserve">Pumping flow rate of that species </t>
  </si>
  <si>
    <t>gas_pumping/duct/species/flow_rate/data</t>
  </si>
  <si>
    <t>gas_pumping/duct/species/flow_rate/data_error_upper</t>
  </si>
  <si>
    <t>gas_pumping/duct/species/flow_rate/data_error_lower</t>
  </si>
  <si>
    <t>gas_pumping/duct/species/flow_rate/time</t>
  </si>
  <si>
    <t>gas_pumping/duct/flow_rate</t>
  </si>
  <si>
    <t>Total pumping flow rate via this duct</t>
  </si>
  <si>
    <t>gas_pumping/duct/flow_rate/data</t>
  </si>
  <si>
    <t>gas_pumping/duct/flow_rate/data_error_upper</t>
  </si>
  <si>
    <t>gas_pumping/duct/flow_rate/data_error_lower</t>
  </si>
  <si>
    <t>gas_pumping/duct/flow_rate/time</t>
  </si>
  <si>
    <t>gas_pumping/code</t>
  </si>
  <si>
    <t>gas_pumping/code/name</t>
  </si>
  <si>
    <t>gas_pumping/code/description</t>
  </si>
  <si>
    <t>gas_pumping/code/commit</t>
  </si>
  <si>
    <t>gas_pumping/code/version</t>
  </si>
  <si>
    <t>gas_pumping/code/repository</t>
  </si>
  <si>
    <t>gas_pumping/code/parameters</t>
  </si>
  <si>
    <t>gas_pumping/code/output_flag</t>
  </si>
  <si>
    <t>gas_pumping/code/library</t>
  </si>
  <si>
    <t>gas_pumping/code/library/name</t>
  </si>
  <si>
    <t>gas_pumping/code/library/description</t>
  </si>
  <si>
    <t>gas_pumping/code/library/commit</t>
  </si>
  <si>
    <t>gas_pumping/code/library/version</t>
  </si>
  <si>
    <t>gas_pumping/code/library/repository</t>
  </si>
  <si>
    <t>gas_pumping/code/library/parameters</t>
  </si>
  <si>
    <t>gas_pumping/time</t>
  </si>
  <si>
    <t>gyrokinetics_local</t>
  </si>
  <si>
    <t>Description of a local gyrokinetic simulation (delta-f, flux-tube). All quantities within this IDS are normalized (apart from time and from the normalizing quantities structure), thus independent of rhostar, consistently with the local approximation and a spectral representation is assumed in the perpendicular plane (i.e. homogeneous turbulence).</t>
  </si>
  <si>
    <t>gyrokinetics_local/ids_properties</t>
  </si>
  <si>
    <t>gyrokinetics_local/ids_properties/comment</t>
  </si>
  <si>
    <t>gyrokinetics_local/ids_properties/name</t>
  </si>
  <si>
    <t>gyrokinetics_local/ids_properties/homogeneous_time</t>
  </si>
  <si>
    <t>gyrokinetics_local/ids_properties/occurrence_type</t>
  </si>
  <si>
    <t>gyrokinetics_local/ids_properties/occurrence_type/name</t>
  </si>
  <si>
    <t>gyrokinetics_local/ids_properties/occurrence_type/index</t>
  </si>
  <si>
    <t>gyrokinetics_local/ids_properties/occurrence_type/description</t>
  </si>
  <si>
    <t>gyrokinetics_local/ids_properties/provider</t>
  </si>
  <si>
    <t>gyrokinetics_local/ids_properties/creation_date</t>
  </si>
  <si>
    <t>gyrokinetics_local/ids_properties/version_put</t>
  </si>
  <si>
    <t>gyrokinetics_local/ids_properties/version_put/data_dictionary</t>
  </si>
  <si>
    <t>gyrokinetics_local/ids_properties/version_put/access_layer</t>
  </si>
  <si>
    <t>gyrokinetics_local/ids_properties/version_put/access_layer_language</t>
  </si>
  <si>
    <t>gyrokinetics_local/ids_properties/provenance</t>
  </si>
  <si>
    <t>gyrokinetics_local/ids_properties/provenance/node</t>
  </si>
  <si>
    <t>gyrokinetics_local/ids_properties/provenance/node/path</t>
  </si>
  <si>
    <t>gyrokinetics_local/ids_properties/provenance/node/reference</t>
  </si>
  <si>
    <t>gyrokinetics_local/ids_properties/provenance/node/reference/name</t>
  </si>
  <si>
    <t>gyrokinetics_local/ids_properties/provenance/node/reference/timestamp</t>
  </si>
  <si>
    <t>gyrokinetics_local/ids_properties/plugins</t>
  </si>
  <si>
    <t>gyrokinetics_local/ids_properties/plugins/node</t>
  </si>
  <si>
    <t>gyrokinetics_local/ids_properties/plugins/node/path</t>
  </si>
  <si>
    <t>gyrokinetics_local/ids_properties/plugins/node/put_operation</t>
  </si>
  <si>
    <t>gyrokinetics_local/ids_properties/plugins/node/put_operation/name</t>
  </si>
  <si>
    <t>gyrokinetics_local/ids_properties/plugins/node/put_operation/description</t>
  </si>
  <si>
    <t>gyrokinetics_local/ids_properties/plugins/node/put_operation/commit</t>
  </si>
  <si>
    <t>gyrokinetics_local/ids_properties/plugins/node/put_operation/version</t>
  </si>
  <si>
    <t>gyrokinetics_local/ids_properties/plugins/node/put_operation/repository</t>
  </si>
  <si>
    <t>gyrokinetics_local/ids_properties/plugins/node/put_operation/parameters</t>
  </si>
  <si>
    <t>gyrokinetics_local/ids_properties/plugins/node/put_operation/library</t>
  </si>
  <si>
    <t>gyrokinetics_local/ids_properties/plugins/node/put_operation/library/name</t>
  </si>
  <si>
    <t>gyrokinetics_local/ids_properties/plugins/node/put_operation/library/description</t>
  </si>
  <si>
    <t>gyrokinetics_local/ids_properties/plugins/node/put_operation/library/commit</t>
  </si>
  <si>
    <t>gyrokinetics_local/ids_properties/plugins/node/put_operation/library/version</t>
  </si>
  <si>
    <t>gyrokinetics_local/ids_properties/plugins/node/put_operation/library/repository</t>
  </si>
  <si>
    <t>gyrokinetics_local/ids_properties/plugins/node/put_operation/library/parameters</t>
  </si>
  <si>
    <t>gyrokinetics_local/ids_properties/plugins/node/readback</t>
  </si>
  <si>
    <t>gyrokinetics_local/ids_properties/plugins/node/readback/name</t>
  </si>
  <si>
    <t>gyrokinetics_local/ids_properties/plugins/node/readback/description</t>
  </si>
  <si>
    <t>gyrokinetics_local/ids_properties/plugins/node/readback/commit</t>
  </si>
  <si>
    <t>gyrokinetics_local/ids_properties/plugins/node/readback/version</t>
  </si>
  <si>
    <t>gyrokinetics_local/ids_properties/plugins/node/readback/repository</t>
  </si>
  <si>
    <t>gyrokinetics_local/ids_properties/plugins/node/readback/parameters</t>
  </si>
  <si>
    <t>gyrokinetics_local/ids_properties/plugins/node/readback/library</t>
  </si>
  <si>
    <t>gyrokinetics_local/ids_properties/plugins/node/readback/library/name</t>
  </si>
  <si>
    <t>gyrokinetics_local/ids_properties/plugins/node/readback/library/description</t>
  </si>
  <si>
    <t>gyrokinetics_local/ids_properties/plugins/node/readback/library/commit</t>
  </si>
  <si>
    <t>gyrokinetics_local/ids_properties/plugins/node/readback/library/version</t>
  </si>
  <si>
    <t>gyrokinetics_local/ids_properties/plugins/node/readback/library/repository</t>
  </si>
  <si>
    <t>gyrokinetics_local/ids_properties/plugins/node/readback/library/parameters</t>
  </si>
  <si>
    <t>gyrokinetics_local/ids_properties/plugins/node/get_operation</t>
  </si>
  <si>
    <t>gyrokinetics_local/ids_properties/plugins/node/get_operation/name</t>
  </si>
  <si>
    <t>gyrokinetics_local/ids_properties/plugins/node/get_operation/description</t>
  </si>
  <si>
    <t>gyrokinetics_local/ids_properties/plugins/node/get_operation/commit</t>
  </si>
  <si>
    <t>gyrokinetics_local/ids_properties/plugins/node/get_operation/version</t>
  </si>
  <si>
    <t>gyrokinetics_local/ids_properties/plugins/node/get_operation/repository</t>
  </si>
  <si>
    <t>gyrokinetics_local/ids_properties/plugins/node/get_operation/parameters</t>
  </si>
  <si>
    <t>gyrokinetics_local/ids_properties/plugins/node/get_operation/library</t>
  </si>
  <si>
    <t>gyrokinetics_local/ids_properties/plugins/node/get_operation/library/name</t>
  </si>
  <si>
    <t>gyrokinetics_local/ids_properties/plugins/node/get_operation/library/description</t>
  </si>
  <si>
    <t>gyrokinetics_local/ids_properties/plugins/node/get_operation/library/commit</t>
  </si>
  <si>
    <t>gyrokinetics_local/ids_properties/plugins/node/get_operation/library/version</t>
  </si>
  <si>
    <t>gyrokinetics_local/ids_properties/plugins/node/get_operation/library/repository</t>
  </si>
  <si>
    <t>gyrokinetics_local/ids_properties/plugins/node/get_operation/library/parameters</t>
  </si>
  <si>
    <t>gyrokinetics_local/ids_properties/plugins/infrastructure_put</t>
  </si>
  <si>
    <t>gyrokinetics_local/ids_properties/plugins/infrastructure_put/name</t>
  </si>
  <si>
    <t>gyrokinetics_local/ids_properties/plugins/infrastructure_put/description</t>
  </si>
  <si>
    <t>gyrokinetics_local/ids_properties/plugins/infrastructure_put/commit</t>
  </si>
  <si>
    <t>gyrokinetics_local/ids_properties/plugins/infrastructure_put/version</t>
  </si>
  <si>
    <t>gyrokinetics_local/ids_properties/plugins/infrastructure_put/repository</t>
  </si>
  <si>
    <t>gyrokinetics_local/ids_properties/plugins/infrastructure_get</t>
  </si>
  <si>
    <t>gyrokinetics_local/ids_properties/plugins/infrastructure_get/name</t>
  </si>
  <si>
    <t>gyrokinetics_local/ids_properties/plugins/infrastructure_get/description</t>
  </si>
  <si>
    <t>gyrokinetics_local/ids_properties/plugins/infrastructure_get/commit</t>
  </si>
  <si>
    <t>gyrokinetics_local/ids_properties/plugins/infrastructure_get/version</t>
  </si>
  <si>
    <t>gyrokinetics_local/ids_properties/plugins/infrastructure_get/repository</t>
  </si>
  <si>
    <t>gyrokinetics_local/normalizing_quantities</t>
  </si>
  <si>
    <t>Physical quantities used for normalization (useful to link to the original simulation/experience)</t>
  </si>
  <si>
    <t>gyrokinetics_local/normalizing_quantities/t_e</t>
  </si>
  <si>
    <t>Electron temperature at outboard equatorial midplane of the flux surface (angle_pol = 0)</t>
  </si>
  <si>
    <t>gyrokinetics_local/normalizing_quantities/t_e_error_upper</t>
  </si>
  <si>
    <t>Upper error for "t_e"</t>
  </si>
  <si>
    <t>gyrokinetics_local/normalizing_quantities/t_e_error_lower</t>
  </si>
  <si>
    <t>Lower error for "t_e"</t>
  </si>
  <si>
    <t>gyrokinetics_local/normalizing_quantities/n_e</t>
  </si>
  <si>
    <t>Electron density at outboard equatorial midplane of the flux surface (angle_pol = 0)</t>
  </si>
  <si>
    <t>gyrokinetics_local/normalizing_quantities/n_e_error_upper</t>
  </si>
  <si>
    <t>Upper error for "n_e"</t>
  </si>
  <si>
    <t>gyrokinetics_local/normalizing_quantities/n_e_error_lower</t>
  </si>
  <si>
    <t>Lower error for "n_e"</t>
  </si>
  <si>
    <t>gyrokinetics_local/normalizing_quantities/r</t>
  </si>
  <si>
    <t>Major radius of the flux surface of interest, defined as (min(R)+max(R))/2</t>
  </si>
  <si>
    <t>gyrokinetics_local/normalizing_quantities/r_error_upper</t>
  </si>
  <si>
    <t>gyrokinetics_local/normalizing_quantities/r_error_lower</t>
  </si>
  <si>
    <t>gyrokinetics_local/normalizing_quantities/b_field_phi</t>
  </si>
  <si>
    <t>Toroidal magnetic field at major radius r</t>
  </si>
  <si>
    <t>gyrokinetics_local/normalizing_quantities/b_field_phi_error_upper</t>
  </si>
  <si>
    <t>gyrokinetics_local/normalizing_quantities/b_field_phi_error_lower</t>
  </si>
  <si>
    <t>gyrokinetics_local/flux_surface</t>
  </si>
  <si>
    <t>Flux surface characteristics</t>
  </si>
  <si>
    <t>gyrokinetics_local/flux_surface/r_minor_norm</t>
  </si>
  <si>
    <t>normalized minor radius of the flux surface of interest = 1/2 * (max(R) - min(R))/L_ref</t>
  </si>
  <si>
    <t>gyrokinetics_local/flux_surface/r_minor_norm_error_upper</t>
  </si>
  <si>
    <t>Upper error for "r_minor_norm"</t>
  </si>
  <si>
    <t>gyrokinetics_local/flux_surface/r_minor_norm_error_lower</t>
  </si>
  <si>
    <t>Lower error for "r_minor_norm"</t>
  </si>
  <si>
    <t>gyrokinetics_local/flux_surface/elongation</t>
  </si>
  <si>
    <t>gyrokinetics_local/flux_surface/elongation_error_upper</t>
  </si>
  <si>
    <t>gyrokinetics_local/flux_surface/elongation_error_lower</t>
  </si>
  <si>
    <t>gyrokinetics_local/flux_surface/delongation_dr_minor_norm</t>
  </si>
  <si>
    <t>Derivative of the elongation with respect to r_minor_norm</t>
  </si>
  <si>
    <t>gyrokinetics_local/flux_surface/delongation_dr_minor_norm_error_upper</t>
  </si>
  <si>
    <t>Upper error for "delongation_dr_minor_norm"</t>
  </si>
  <si>
    <t>gyrokinetics_local/flux_surface/delongation_dr_minor_norm_error_lower</t>
  </si>
  <si>
    <t>Lower error for "delongation_dr_minor_norm"</t>
  </si>
  <si>
    <t>gyrokinetics_local/flux_surface/dgeometric_axis_r_dr_minor</t>
  </si>
  <si>
    <t>Derivative of the major radius of the surface geometric axis with respect to r_minor</t>
  </si>
  <si>
    <t>gyrokinetics_local/flux_surface/dgeometric_axis_r_dr_minor_error_upper</t>
  </si>
  <si>
    <t>Upper error for "dgeometric_axis_r_dr_minor"</t>
  </si>
  <si>
    <t>gyrokinetics_local/flux_surface/dgeometric_axis_r_dr_minor_error_lower</t>
  </si>
  <si>
    <t>Lower error for "dgeometric_axis_r_dr_minor"</t>
  </si>
  <si>
    <t>gyrokinetics_local/flux_surface/dgeometric_axis_z_dr_minor</t>
  </si>
  <si>
    <t>Derivative of the height of the surface geometric axis with respect to r_minor</t>
  </si>
  <si>
    <t>gyrokinetics_local/flux_surface/dgeometric_axis_z_dr_minor_error_upper</t>
  </si>
  <si>
    <t>Upper error for "dgeometric_axis_z_dr_minor"</t>
  </si>
  <si>
    <t>gyrokinetics_local/flux_surface/dgeometric_axis_z_dr_minor_error_lower</t>
  </si>
  <si>
    <t>Lower error for "dgeometric_axis_z_dr_minor"</t>
  </si>
  <si>
    <t>gyrokinetics_local/flux_surface/q</t>
  </si>
  <si>
    <t>gyrokinetics_local/flux_surface/q_error_upper</t>
  </si>
  <si>
    <t>gyrokinetics_local/flux_surface/q_error_lower</t>
  </si>
  <si>
    <t>gyrokinetics_local/flux_surface/magnetic_shear_r_minor</t>
  </si>
  <si>
    <t>Magnetic shear, defined as r_minor_norm/q . dq/dr_minor_norm (different definition from the equilibrium IDS)</t>
  </si>
  <si>
    <t>gyrokinetics_local/flux_surface/magnetic_shear_r_minor_error_upper</t>
  </si>
  <si>
    <t>Upper error for "magnetic_shear_r_minor"</t>
  </si>
  <si>
    <t>gyrokinetics_local/flux_surface/magnetic_shear_r_minor_error_lower</t>
  </si>
  <si>
    <t>Lower error for "magnetic_shear_r_minor"</t>
  </si>
  <si>
    <t>gyrokinetics_local/flux_surface/pressure_gradient_norm</t>
  </si>
  <si>
    <t>normalized pressure gradient (derivative with respect to r_minor_norm)</t>
  </si>
  <si>
    <t>gyrokinetics_local/flux_surface/pressure_gradient_norm_error_upper</t>
  </si>
  <si>
    <t>Upper error for "pressure_gradient_norm"</t>
  </si>
  <si>
    <t>gyrokinetics_local/flux_surface/pressure_gradient_norm_error_lower</t>
  </si>
  <si>
    <t>Lower error for "pressure_gradient_norm"</t>
  </si>
  <si>
    <t>gyrokinetics_local/flux_surface/ip_sign</t>
  </si>
  <si>
    <t>Sign of the plasma current</t>
  </si>
  <si>
    <t>gyrokinetics_local/flux_surface/ip_sign_error_upper</t>
  </si>
  <si>
    <t>Upper error for "ip_sign"</t>
  </si>
  <si>
    <t>gyrokinetics_local/flux_surface/ip_sign_error_lower</t>
  </si>
  <si>
    <t>Lower error for "ip_sign"</t>
  </si>
  <si>
    <t>gyrokinetics_local/flux_surface/b_field_phi_sign</t>
  </si>
  <si>
    <t>Sign of the toroidal magnetic field</t>
  </si>
  <si>
    <t>gyrokinetics_local/flux_surface/b_field_phi_sign_error_upper</t>
  </si>
  <si>
    <t>Upper error for "b_field_phi_sign"</t>
  </si>
  <si>
    <t>gyrokinetics_local/flux_surface/b_field_phi_sign_error_lower</t>
  </si>
  <si>
    <t>Lower error for "b_field_phi_sign"</t>
  </si>
  <si>
    <t>gyrokinetics_local/flux_surface/shape_coefficients_c</t>
  </si>
  <si>
    <t>'c' coefficients in the formula defining the shape of the flux surface</t>
  </si>
  <si>
    <t>gyrokinetics_local/flux_surface/shape_coefficients_c_error_upper</t>
  </si>
  <si>
    <t>Upper error for "shape_coefficients_c"</t>
  </si>
  <si>
    <t>gyrokinetics_local/flux_surface/shape_coefficients_c_error_lower</t>
  </si>
  <si>
    <t>Lower error for "shape_coefficients_c"</t>
  </si>
  <si>
    <t>gyrokinetics_local/flux_surface/dc_dr_minor_norm</t>
  </si>
  <si>
    <t>Derivative of the 'c' shape coefficients with respect to r_minor_norm</t>
  </si>
  <si>
    <t>gyrokinetics_local/flux_surface/dc_dr_minor_norm_error_upper</t>
  </si>
  <si>
    <t>Upper error for "dc_dr_minor_norm"</t>
  </si>
  <si>
    <t>gyrokinetics_local/flux_surface/dc_dr_minor_norm_error_lower</t>
  </si>
  <si>
    <t>Lower error for "dc_dr_minor_norm"</t>
  </si>
  <si>
    <t>gyrokinetics_local/flux_surface/shape_coefficients_s</t>
  </si>
  <si>
    <t>'s' coefficients in the formula defining the shape of the flux surface</t>
  </si>
  <si>
    <t>gyrokinetics_local/flux_surface/shape_coefficients_s_error_upper</t>
  </si>
  <si>
    <t>Upper error for "shape_coefficients_s"</t>
  </si>
  <si>
    <t>gyrokinetics_local/flux_surface/shape_coefficients_s_error_lower</t>
  </si>
  <si>
    <t>Lower error for "shape_coefficients_s"</t>
  </si>
  <si>
    <t>gyrokinetics_local/flux_surface/ds_dr_minor_norm</t>
  </si>
  <si>
    <t>Derivative of the 's' shape coefficients with respect to r_minor_norm</t>
  </si>
  <si>
    <t>gyrokinetics_local/flux_surface/ds_dr_minor_norm_error_upper</t>
  </si>
  <si>
    <t>Upper error for "ds_dr_minor_norm"</t>
  </si>
  <si>
    <t>gyrokinetics_local/flux_surface/ds_dr_minor_norm_error_lower</t>
  </si>
  <si>
    <t>Lower error for "ds_dr_minor_norm"</t>
  </si>
  <si>
    <t>gyrokinetics_local/linear</t>
  </si>
  <si>
    <t>Linear simulation</t>
  </si>
  <si>
    <t>gyrokinetics_local/linear/wavevector</t>
  </si>
  <si>
    <t>Set of wavevectors</t>
  </si>
  <si>
    <t>gyrokinetics_local/linear/wavevector/radial_wavevector_norm</t>
  </si>
  <si>
    <t>normalized radial component of the wavevector</t>
  </si>
  <si>
    <t>gyrokinetics_local/linear/wavevector/radial_wavevector_norm_error_upper</t>
  </si>
  <si>
    <t>Upper error for "radial_wavevector_norm"</t>
  </si>
  <si>
    <t>gyrokinetics_local/linear/wavevector/radial_wavevector_norm_error_lower</t>
  </si>
  <si>
    <t>Lower error for "radial_wavevector_norm"</t>
  </si>
  <si>
    <t>gyrokinetics_local/linear/wavevector/binormal_wavevector_norm</t>
  </si>
  <si>
    <t>normalized binormal component of the wavevector</t>
  </si>
  <si>
    <t>gyrokinetics_local/linear/wavevector/binormal_wavevector_norm_error_upper</t>
  </si>
  <si>
    <t>Upper error for "binormal_wavevector_norm"</t>
  </si>
  <si>
    <t>gyrokinetics_local/linear/wavevector/binormal_wavevector_norm_error_lower</t>
  </si>
  <si>
    <t>Lower error for "binormal_wavevector_norm"</t>
  </si>
  <si>
    <t>gyrokinetics_local/linear/wavevector/eigenmode</t>
  </si>
  <si>
    <t>Set of eigenmode for this wavector</t>
  </si>
  <si>
    <t>gyrokinetics_local/linear/wavevector/eigenmode/poloidal_turns</t>
  </si>
  <si>
    <t>Number of poloidal turns considered in the flux-tube simulation</t>
  </si>
  <si>
    <t>gyrokinetics_local/linear/wavevector/eigenmode/growth_rate_norm</t>
  </si>
  <si>
    <t>Growth rate</t>
  </si>
  <si>
    <t>gyrokinetics_local/linear/wavevector/eigenmode/growth_rate_norm_error_upper</t>
  </si>
  <si>
    <t>Upper error for "growth_rate_norm"</t>
  </si>
  <si>
    <t>gyrokinetics_local/linear/wavevector/eigenmode/growth_rate_norm_error_lower</t>
  </si>
  <si>
    <t>Lower error for "growth_rate_norm"</t>
  </si>
  <si>
    <t>gyrokinetics_local/linear/wavevector/eigenmode/frequency_norm</t>
  </si>
  <si>
    <t>gyrokinetics_local/linear/wavevector/eigenmode/frequency_norm_error_upper</t>
  </si>
  <si>
    <t>Upper error for "frequency_norm"</t>
  </si>
  <si>
    <t>gyrokinetics_local/linear/wavevector/eigenmode/frequency_norm_error_lower</t>
  </si>
  <si>
    <t>Lower error for "frequency_norm"</t>
  </si>
  <si>
    <t>gyrokinetics_local/linear/wavevector/eigenmode/growth_rate_tolerance</t>
  </si>
  <si>
    <t>Relative tolerance on the growth rate (convergence of the simulation)</t>
  </si>
  <si>
    <t>gyrokinetics_local/linear/wavevector/eigenmode/growth_rate_tolerance_error_upper</t>
  </si>
  <si>
    <t>Upper error for "growth_rate_tolerance"</t>
  </si>
  <si>
    <t>gyrokinetics_local/linear/wavevector/eigenmode/growth_rate_tolerance_error_lower</t>
  </si>
  <si>
    <t>Lower error for "growth_rate_tolerance"</t>
  </si>
  <si>
    <t>gyrokinetics_local/linear/wavevector/eigenmode/angle_pol</t>
  </si>
  <si>
    <t>Poloidal angle grid. The angle is defined with respect to (R0,Z0) with R0=(Rmax-Rmin)/2 and Z0=(Zmax-Zmin)/2. It is increasing clockwise. So (r,theta,phi) is right-handed. theta=0 for Z=Z0 and R&gt;R0 (LFS)</t>
  </si>
  <si>
    <t>gyrokinetics_local/linear/wavevector/eigenmode/angle_pol_error_upper</t>
  </si>
  <si>
    <t>Upper error for "angle_pol"</t>
  </si>
  <si>
    <t>gyrokinetics_local/linear/wavevector/eigenmode/angle_pol_error_lower</t>
  </si>
  <si>
    <t>Lower error for "angle_pol"</t>
  </si>
  <si>
    <t>gyrokinetics_local/linear/wavevector/eigenmode/time_norm</t>
  </si>
  <si>
    <t>normalized time of the gyrokinetic simulation</t>
  </si>
  <si>
    <t>gyrokinetics_local/linear/wavevector/eigenmode/time_norm_error_upper</t>
  </si>
  <si>
    <t>Upper error for "time_norm"</t>
  </si>
  <si>
    <t>gyrokinetics_local/linear/wavevector/eigenmode/time_norm_error_lower</t>
  </si>
  <si>
    <t>Lower error for "time_norm"</t>
  </si>
  <si>
    <t>gyrokinetics_local/linear/wavevector/eigenmode/fields</t>
  </si>
  <si>
    <t>Electrostatic potential, magnetic field and magnetic vector potential</t>
  </si>
  <si>
    <t>gyrokinetics_local/linear/wavevector/eigenmode/fields/phi_potential_perturbed_weight</t>
  </si>
  <si>
    <t>Amplitude of the perturbed electrostatic potential normalized to the sum of amplitudes of all perturbed fields</t>
  </si>
  <si>
    <t>gyrokinetics_local/linear/wavevector/eigenmode/fields/phi_potential_perturbed_weight_error_upper</t>
  </si>
  <si>
    <t>Upper error for "phi_potential_perturbed_weight"</t>
  </si>
  <si>
    <t>gyrokinetics_local/linear/wavevector/eigenmode/fields/phi_potential_perturbed_weight_error_lower</t>
  </si>
  <si>
    <t>Lower error for "phi_potential_perturbed_weight"</t>
  </si>
  <si>
    <t>gyrokinetics_local/linear/wavevector/eigenmode/fields/phi_potential_perturbed_parity</t>
  </si>
  <si>
    <t>Parity of the perturbed electrostatic potential with respect to theta = 0 (poloidal angle)</t>
  </si>
  <si>
    <t>gyrokinetics_local/linear/wavevector/eigenmode/fields/phi_potential_perturbed_parity_error_upper</t>
  </si>
  <si>
    <t>Upper error for "phi_potential_perturbed_parity"</t>
  </si>
  <si>
    <t>gyrokinetics_local/linear/wavevector/eigenmode/fields/phi_potential_perturbed_parity_error_lower</t>
  </si>
  <si>
    <t>Lower error for "phi_potential_perturbed_parity"</t>
  </si>
  <si>
    <t>gyrokinetics_local/linear/wavevector/eigenmode/fields/a_field_parallel_perturbed_weight</t>
  </si>
  <si>
    <t>Amplitude of the perturbed parallel vector potential normalized to the sum of amplitudes of all perturbed fields</t>
  </si>
  <si>
    <t>gyrokinetics_local/linear/wavevector/eigenmode/fields/a_field_parallel_perturbed_weight_error_upper</t>
  </si>
  <si>
    <t>Upper error for "a_field_parallel_perturbed_weight"</t>
  </si>
  <si>
    <t>gyrokinetics_local/linear/wavevector/eigenmode/fields/a_field_parallel_perturbed_weight_error_lower</t>
  </si>
  <si>
    <t>Lower error for "a_field_parallel_perturbed_weight"</t>
  </si>
  <si>
    <t>gyrokinetics_local/linear/wavevector/eigenmode/fields/a_field_parallel_perturbed_parity</t>
  </si>
  <si>
    <t>Parity of the perturbed parallel vector potential with respect to theta = 0 (poloidal angle)</t>
  </si>
  <si>
    <t>gyrokinetics_local/linear/wavevector/eigenmode/fields/a_field_parallel_perturbed_parity_error_upper</t>
  </si>
  <si>
    <t>Upper error for "a_field_parallel_perturbed_parity"</t>
  </si>
  <si>
    <t>gyrokinetics_local/linear/wavevector/eigenmode/fields/a_field_parallel_perturbed_parity_error_lower</t>
  </si>
  <si>
    <t>Lower error for "a_field_parallel_perturbed_parity"</t>
  </si>
  <si>
    <t>gyrokinetics_local/linear/wavevector/eigenmode/fields/b_field_parallel_perturbed_weight</t>
  </si>
  <si>
    <t>Amplitude of the perturbed parallel magnetic field normalized to the sum of amplitudes of all perturbed fields</t>
  </si>
  <si>
    <t>gyrokinetics_local/linear/wavevector/eigenmode/fields/b_field_parallel_perturbed_weight_error_upper</t>
  </si>
  <si>
    <t>Upper error for "b_field_parallel_perturbed_weight"</t>
  </si>
  <si>
    <t>gyrokinetics_local/linear/wavevector/eigenmode/fields/b_field_parallel_perturbed_weight_error_lower</t>
  </si>
  <si>
    <t>Lower error for "b_field_parallel_perturbed_weight"</t>
  </si>
  <si>
    <t>gyrokinetics_local/linear/wavevector/eigenmode/fields/b_field_parallel_perturbed_parity</t>
  </si>
  <si>
    <t>Parity of the perturbed parallel magnetic field with respect to theta = 0 (poloidal angle)</t>
  </si>
  <si>
    <t>gyrokinetics_local/linear/wavevector/eigenmode/fields/b_field_parallel_perturbed_parity_error_upper</t>
  </si>
  <si>
    <t>Upper error for "b_field_parallel_perturbed_parity"</t>
  </si>
  <si>
    <t>gyrokinetics_local/linear/wavevector/eigenmode/fields/b_field_parallel_perturbed_parity_error_lower</t>
  </si>
  <si>
    <t>Lower error for "b_field_parallel_perturbed_parity"</t>
  </si>
  <si>
    <t>gyrokinetics_local/linear/wavevector/eigenmode/fields/phi_potential_perturbed_norm</t>
  </si>
  <si>
    <t>normalized perturbed electrostatic potential</t>
  </si>
  <si>
    <t>gyrokinetics_local/linear/wavevector/eigenmode/fields/phi_potential_perturbed_norm_error_upper</t>
  </si>
  <si>
    <t>Upper error for "phi_potential_perturbed_norm"</t>
  </si>
  <si>
    <t>gyrokinetics_local/linear/wavevector/eigenmode/fields/phi_potential_perturbed_norm_error_lower</t>
  </si>
  <si>
    <t>Lower error for "phi_potential_perturbed_norm"</t>
  </si>
  <si>
    <t>gyrokinetics_local/linear/wavevector/eigenmode/fields/a_field_parallel_perturbed_norm</t>
  </si>
  <si>
    <t>normalized perturbed parallel vector potential</t>
  </si>
  <si>
    <t>gyrokinetics_local/linear/wavevector/eigenmode/fields/a_field_parallel_perturbed_norm_error_upper</t>
  </si>
  <si>
    <t>Upper error for "a_field_parallel_perturbed_norm"</t>
  </si>
  <si>
    <t>gyrokinetics_local/linear/wavevector/eigenmode/fields/a_field_parallel_perturbed_norm_error_lower</t>
  </si>
  <si>
    <t>Lower error for "a_field_parallel_perturbed_norm"</t>
  </si>
  <si>
    <t>gyrokinetics_local/linear/wavevector/eigenmode/fields/b_field_parallel_perturbed_norm</t>
  </si>
  <si>
    <t>normalized perturbed parallel magnetic field</t>
  </si>
  <si>
    <t>gyrokinetics_local/linear/wavevector/eigenmode/fields/b_field_parallel_perturbed_norm_error_upper</t>
  </si>
  <si>
    <t>Upper error for "b_field_parallel_perturbed_norm"</t>
  </si>
  <si>
    <t>gyrokinetics_local/linear/wavevector/eigenmode/fields/b_field_parallel_perturbed_norm_error_lower</t>
  </si>
  <si>
    <t>Lower error for "b_field_parallel_perturbed_norm"</t>
  </si>
  <si>
    <t>gyrokinetics_local/linear/wavevector/eigenmode/code</t>
  </si>
  <si>
    <t>Code-specific parameters used for this eigenmode</t>
  </si>
  <si>
    <t>gyrokinetics_local/linear/wavevector/eigenmode/code/parameters</t>
  </si>
  <si>
    <t>gyrokinetics_local/linear/wavevector/eigenmode/code/output_flag</t>
  </si>
  <si>
    <t>gyrokinetics_local/linear/wavevector/eigenmode/initial_value_run</t>
  </si>
  <si>
    <t>Flag = 1 if this is an initial value run, 0 for an eigenvalue run</t>
  </si>
  <si>
    <t>gyrokinetics_local/linear/wavevector/eigenmode/moments_norm_gyrocenter</t>
  </si>
  <si>
    <t>Moments (normalized) of the perturbed distribution function of gyrocenters</t>
  </si>
  <si>
    <t>gyrokinetics_local/linear/wavevector/eigenmode/moments_norm_gyrocenter/density</t>
  </si>
  <si>
    <t>normalized density</t>
  </si>
  <si>
    <t>gyrokinetics_local/linear/wavevector/eigenmode/moments_norm_gyrocenter/density_error_upper</t>
  </si>
  <si>
    <t>gyrokinetics_local/linear/wavevector/eigenmode/moments_norm_gyrocenter/density_error_lower</t>
  </si>
  <si>
    <t>gyrokinetics_local/linear/wavevector/eigenmode/moments_norm_gyrocenter/j_parallel</t>
  </si>
  <si>
    <t>normalized parallel current density</t>
  </si>
  <si>
    <t>gyrokinetics_local/linear/wavevector/eigenmode/moments_norm_gyrocenter/j_parallel_error_upper</t>
  </si>
  <si>
    <t>gyrokinetics_local/linear/wavevector/eigenmode/moments_norm_gyrocenter/j_parallel_error_lower</t>
  </si>
  <si>
    <t>gyrokinetics_local/linear/wavevector/eigenmode/moments_norm_gyrocenter/pressure_parallel</t>
  </si>
  <si>
    <t>Normalized parallel pressure</t>
  </si>
  <si>
    <t>gyrokinetics_local/linear/wavevector/eigenmode/moments_norm_gyrocenter/pressure_parallel_error_upper</t>
  </si>
  <si>
    <t>gyrokinetics_local/linear/wavevector/eigenmode/moments_norm_gyrocenter/pressure_parallel_error_lower</t>
  </si>
  <si>
    <t>gyrokinetics_local/linear/wavevector/eigenmode/moments_norm_gyrocenter/pressure_perpendicular</t>
  </si>
  <si>
    <t>Normalized perpendicular pressure</t>
  </si>
  <si>
    <t>gyrokinetics_local/linear/wavevector/eigenmode/moments_norm_gyrocenter/pressure_perpendicular_error_upper</t>
  </si>
  <si>
    <t>gyrokinetics_local/linear/wavevector/eigenmode/moments_norm_gyrocenter/pressure_perpendicular_error_lower</t>
  </si>
  <si>
    <t>gyrokinetics_local/linear/wavevector/eigenmode/moments_norm_gyrocenter/pressure</t>
  </si>
  <si>
    <t>Normalised pressure, defined as the sum of pressure_parallel and pressure_perpendicular</t>
  </si>
  <si>
    <t>gyrokinetics_local/linear/wavevector/eigenmode/moments_norm_gyrocenter/pressure_error_upper</t>
  </si>
  <si>
    <t>gyrokinetics_local/linear/wavevector/eigenmode/moments_norm_gyrocenter/pressure_error_lower</t>
  </si>
  <si>
    <t>gyrokinetics_local/linear/wavevector/eigenmode/moments_norm_gyrocenter/heat_flux_parallel</t>
  </si>
  <si>
    <t>Normalized parallel heat flux (integral of 0.5 * m * v_par * v^2)</t>
  </si>
  <si>
    <t>gyrokinetics_local/linear/wavevector/eigenmode/moments_norm_gyrocenter/heat_flux_parallel_error_upper</t>
  </si>
  <si>
    <t>Upper error for "heat_flux_parallel"</t>
  </si>
  <si>
    <t>gyrokinetics_local/linear/wavevector/eigenmode/moments_norm_gyrocenter/heat_flux_parallel_error_lower</t>
  </si>
  <si>
    <t>Lower error for "heat_flux_parallel"</t>
  </si>
  <si>
    <t>gyrokinetics_local/linear/wavevector/eigenmode/moments_norm_gyrocenter/v_parallel_energy_perpendicular</t>
  </si>
  <si>
    <t>Normalized moment (integral over 0.5 * m * v_par * v_perp^2)</t>
  </si>
  <si>
    <t>gyrokinetics_local/linear/wavevector/eigenmode/moments_norm_gyrocenter/v_parallel_energy_perpendicular_error_upper</t>
  </si>
  <si>
    <t>Upper error for "v_parallel_energy_perpendicular"</t>
  </si>
  <si>
    <t>gyrokinetics_local/linear/wavevector/eigenmode/moments_norm_gyrocenter/v_parallel_energy_perpendicular_error_lower</t>
  </si>
  <si>
    <t>Lower error for "v_parallel_energy_perpendicular"</t>
  </si>
  <si>
    <t>gyrokinetics_local/linear/wavevector/eigenmode/moments_norm_gyrocenter/v_perpendicular_square_energy</t>
  </si>
  <si>
    <t>Normalized moment (integral over 0.5 * m * v_perp^2 * v^2)</t>
  </si>
  <si>
    <t>gyrokinetics_local/linear/wavevector/eigenmode/moments_norm_gyrocenter/v_perpendicular_square_energy_error_upper</t>
  </si>
  <si>
    <t>Upper error for "v_perpendicular_square_energy"</t>
  </si>
  <si>
    <t>gyrokinetics_local/linear/wavevector/eigenmode/moments_norm_gyrocenter/v_perpendicular_square_energy_error_lower</t>
  </si>
  <si>
    <t>Lower error for "v_perpendicular_square_energy"</t>
  </si>
  <si>
    <t>gyrokinetics_local/linear/wavevector/eigenmode/moments_norm_particle</t>
  </si>
  <si>
    <t>Moments (normalized) of the perturbed distribution function of particles</t>
  </si>
  <si>
    <t>gyrokinetics_local/linear/wavevector/eigenmode/moments_norm_particle/density</t>
  </si>
  <si>
    <t>gyrokinetics_local/linear/wavevector/eigenmode/moments_norm_particle/density_error_upper</t>
  </si>
  <si>
    <t>gyrokinetics_local/linear/wavevector/eigenmode/moments_norm_particle/density_error_lower</t>
  </si>
  <si>
    <t>gyrokinetics_local/linear/wavevector/eigenmode/moments_norm_particle/j_parallel</t>
  </si>
  <si>
    <t>gyrokinetics_local/linear/wavevector/eigenmode/moments_norm_particle/j_parallel_error_upper</t>
  </si>
  <si>
    <t>gyrokinetics_local/linear/wavevector/eigenmode/moments_norm_particle/j_parallel_error_lower</t>
  </si>
  <si>
    <t>gyrokinetics_local/linear/wavevector/eigenmode/moments_norm_particle/pressure_parallel</t>
  </si>
  <si>
    <t>gyrokinetics_local/linear/wavevector/eigenmode/moments_norm_particle/pressure_parallel_error_upper</t>
  </si>
  <si>
    <t>gyrokinetics_local/linear/wavevector/eigenmode/moments_norm_particle/pressure_parallel_error_lower</t>
  </si>
  <si>
    <t>gyrokinetics_local/linear/wavevector/eigenmode/moments_norm_particle/pressure_perpendicular</t>
  </si>
  <si>
    <t>gyrokinetics_local/linear/wavevector/eigenmode/moments_norm_particle/pressure_perpendicular_error_upper</t>
  </si>
  <si>
    <t>gyrokinetics_local/linear/wavevector/eigenmode/moments_norm_particle/pressure_perpendicular_error_lower</t>
  </si>
  <si>
    <t>gyrokinetics_local/linear/wavevector/eigenmode/moments_norm_particle/pressure</t>
  </si>
  <si>
    <t>gyrokinetics_local/linear/wavevector/eigenmode/moments_norm_particle/pressure_error_upper</t>
  </si>
  <si>
    <t>gyrokinetics_local/linear/wavevector/eigenmode/moments_norm_particle/pressure_error_lower</t>
  </si>
  <si>
    <t>gyrokinetics_local/linear/wavevector/eigenmode/moments_norm_particle/heat_flux_parallel</t>
  </si>
  <si>
    <t>gyrokinetics_local/linear/wavevector/eigenmode/moments_norm_particle/heat_flux_parallel_error_upper</t>
  </si>
  <si>
    <t>gyrokinetics_local/linear/wavevector/eigenmode/moments_norm_particle/heat_flux_parallel_error_lower</t>
  </si>
  <si>
    <t>gyrokinetics_local/linear/wavevector/eigenmode/moments_norm_particle/v_parallel_energy_perpendicular</t>
  </si>
  <si>
    <t>gyrokinetics_local/linear/wavevector/eigenmode/moments_norm_particle/v_parallel_energy_perpendicular_error_upper</t>
  </si>
  <si>
    <t>gyrokinetics_local/linear/wavevector/eigenmode/moments_norm_particle/v_parallel_energy_perpendicular_error_lower</t>
  </si>
  <si>
    <t>gyrokinetics_local/linear/wavevector/eigenmode/moments_norm_particle/v_perpendicular_square_energy</t>
  </si>
  <si>
    <t>gyrokinetics_local/linear/wavevector/eigenmode/moments_norm_particle/v_perpendicular_square_energy_error_upper</t>
  </si>
  <si>
    <t>gyrokinetics_local/linear/wavevector/eigenmode/moments_norm_particle/v_perpendicular_square_energy_error_lower</t>
  </si>
  <si>
    <t>gyrokinetics_local/linear/wavevector/eigenmode/moments_norm_gyrocenter_bessel_0</t>
  </si>
  <si>
    <t>Moments (normalized) of the perturbed distribution function of gyrocenters times 0th order Bessel function of the first kind</t>
  </si>
  <si>
    <t>gyrokinetics_local/linear/wavevector/eigenmode/moments_norm_gyrocenter_bessel_0/density</t>
  </si>
  <si>
    <t>gyrokinetics_local/linear/wavevector/eigenmode/moments_norm_gyrocenter_bessel_0/density_error_upper</t>
  </si>
  <si>
    <t>gyrokinetics_local/linear/wavevector/eigenmode/moments_norm_gyrocenter_bessel_0/density_error_lower</t>
  </si>
  <si>
    <t>gyrokinetics_local/linear/wavevector/eigenmode/moments_norm_gyrocenter_bessel_0/j_parallel</t>
  </si>
  <si>
    <t>gyrokinetics_local/linear/wavevector/eigenmode/moments_norm_gyrocenter_bessel_0/j_parallel_error_upper</t>
  </si>
  <si>
    <t>gyrokinetics_local/linear/wavevector/eigenmode/moments_norm_gyrocenter_bessel_0/j_parallel_error_lower</t>
  </si>
  <si>
    <t>gyrokinetics_local/linear/wavevector/eigenmode/moments_norm_gyrocenter_bessel_0/pressure_parallel</t>
  </si>
  <si>
    <t>gyrokinetics_local/linear/wavevector/eigenmode/moments_norm_gyrocenter_bessel_0/pressure_parallel_error_upper</t>
  </si>
  <si>
    <t>gyrokinetics_local/linear/wavevector/eigenmode/moments_norm_gyrocenter_bessel_0/pressure_parallel_error_lower</t>
  </si>
  <si>
    <t>gyrokinetics_local/linear/wavevector/eigenmode/moments_norm_gyrocenter_bessel_0/pressure_perpendicular</t>
  </si>
  <si>
    <t>gyrokinetics_local/linear/wavevector/eigenmode/moments_norm_gyrocenter_bessel_0/pressure_perpendicular_error_upper</t>
  </si>
  <si>
    <t>gyrokinetics_local/linear/wavevector/eigenmode/moments_norm_gyrocenter_bessel_0/pressure_perpendicular_error_lower</t>
  </si>
  <si>
    <t>gyrokinetics_local/linear/wavevector/eigenmode/moments_norm_gyrocenter_bessel_0/pressure</t>
  </si>
  <si>
    <t>gyrokinetics_local/linear/wavevector/eigenmode/moments_norm_gyrocenter_bessel_0/pressure_error_upper</t>
  </si>
  <si>
    <t>gyrokinetics_local/linear/wavevector/eigenmode/moments_norm_gyrocenter_bessel_0/pressure_error_lower</t>
  </si>
  <si>
    <t>gyrokinetics_local/linear/wavevector/eigenmode/moments_norm_gyrocenter_bessel_0/heat_flux_parallel</t>
  </si>
  <si>
    <t>gyrokinetics_local/linear/wavevector/eigenmode/moments_norm_gyrocenter_bessel_0/heat_flux_parallel_error_upper</t>
  </si>
  <si>
    <t>gyrokinetics_local/linear/wavevector/eigenmode/moments_norm_gyrocenter_bessel_0/heat_flux_parallel_error_lower</t>
  </si>
  <si>
    <t>gyrokinetics_local/linear/wavevector/eigenmode/moments_norm_gyrocenter_bessel_0/v_parallel_energy_perpendicular</t>
  </si>
  <si>
    <t>gyrokinetics_local/linear/wavevector/eigenmode/moments_norm_gyrocenter_bessel_0/v_parallel_energy_perpendicular_error_upper</t>
  </si>
  <si>
    <t>gyrokinetics_local/linear/wavevector/eigenmode/moments_norm_gyrocenter_bessel_0/v_parallel_energy_perpendicular_error_lower</t>
  </si>
  <si>
    <t>gyrokinetics_local/linear/wavevector/eigenmode/moments_norm_gyrocenter_bessel_0/v_perpendicular_square_energy</t>
  </si>
  <si>
    <t>gyrokinetics_local/linear/wavevector/eigenmode/moments_norm_gyrocenter_bessel_0/v_perpendicular_square_energy_error_upper</t>
  </si>
  <si>
    <t>gyrokinetics_local/linear/wavevector/eigenmode/moments_norm_gyrocenter_bessel_0/v_perpendicular_square_energy_error_lower</t>
  </si>
  <si>
    <t>gyrokinetics_local/linear/wavevector/eigenmode/moments_norm_gyrocenter_bessel_1</t>
  </si>
  <si>
    <t>Moments (normalized) of the perturbed distribution function of gyrocenters times 1st order Bessel function of the first kind</t>
  </si>
  <si>
    <t>gyrokinetics_local/linear/wavevector/eigenmode/moments_norm_gyrocenter_bessel_1/density</t>
  </si>
  <si>
    <t>gyrokinetics_local/linear/wavevector/eigenmode/moments_norm_gyrocenter_bessel_1/density_error_upper</t>
  </si>
  <si>
    <t>gyrokinetics_local/linear/wavevector/eigenmode/moments_norm_gyrocenter_bessel_1/density_error_lower</t>
  </si>
  <si>
    <t>gyrokinetics_local/linear/wavevector/eigenmode/moments_norm_gyrocenter_bessel_1/j_parallel</t>
  </si>
  <si>
    <t>gyrokinetics_local/linear/wavevector/eigenmode/moments_norm_gyrocenter_bessel_1/j_parallel_error_upper</t>
  </si>
  <si>
    <t>gyrokinetics_local/linear/wavevector/eigenmode/moments_norm_gyrocenter_bessel_1/j_parallel_error_lower</t>
  </si>
  <si>
    <t>gyrokinetics_local/linear/wavevector/eigenmode/moments_norm_gyrocenter_bessel_1/pressure_parallel</t>
  </si>
  <si>
    <t>gyrokinetics_local/linear/wavevector/eigenmode/moments_norm_gyrocenter_bessel_1/pressure_parallel_error_upper</t>
  </si>
  <si>
    <t>gyrokinetics_local/linear/wavevector/eigenmode/moments_norm_gyrocenter_bessel_1/pressure_parallel_error_lower</t>
  </si>
  <si>
    <t>gyrokinetics_local/linear/wavevector/eigenmode/moments_norm_gyrocenter_bessel_1/pressure_perpendicular</t>
  </si>
  <si>
    <t>gyrokinetics_local/linear/wavevector/eigenmode/moments_norm_gyrocenter_bessel_1/pressure_perpendicular_error_upper</t>
  </si>
  <si>
    <t>gyrokinetics_local/linear/wavevector/eigenmode/moments_norm_gyrocenter_bessel_1/pressure_perpendicular_error_lower</t>
  </si>
  <si>
    <t>gyrokinetics_local/linear/wavevector/eigenmode/moments_norm_gyrocenter_bessel_1/pressure</t>
  </si>
  <si>
    <t>gyrokinetics_local/linear/wavevector/eigenmode/moments_norm_gyrocenter_bessel_1/pressure_error_upper</t>
  </si>
  <si>
    <t>gyrokinetics_local/linear/wavevector/eigenmode/moments_norm_gyrocenter_bessel_1/pressure_error_lower</t>
  </si>
  <si>
    <t>gyrokinetics_local/linear/wavevector/eigenmode/moments_norm_gyrocenter_bessel_1/heat_flux_parallel</t>
  </si>
  <si>
    <t>gyrokinetics_local/linear/wavevector/eigenmode/moments_norm_gyrocenter_bessel_1/heat_flux_parallel_error_upper</t>
  </si>
  <si>
    <t>gyrokinetics_local/linear/wavevector/eigenmode/moments_norm_gyrocenter_bessel_1/heat_flux_parallel_error_lower</t>
  </si>
  <si>
    <t>gyrokinetics_local/linear/wavevector/eigenmode/moments_norm_gyrocenter_bessel_1/v_parallel_energy_perpendicular</t>
  </si>
  <si>
    <t>gyrokinetics_local/linear/wavevector/eigenmode/moments_norm_gyrocenter_bessel_1/v_parallel_energy_perpendicular_error_upper</t>
  </si>
  <si>
    <t>gyrokinetics_local/linear/wavevector/eigenmode/moments_norm_gyrocenter_bessel_1/v_parallel_energy_perpendicular_error_lower</t>
  </si>
  <si>
    <t>gyrokinetics_local/linear/wavevector/eigenmode/moments_norm_gyrocenter_bessel_1/v_perpendicular_square_energy</t>
  </si>
  <si>
    <t>gyrokinetics_local/linear/wavevector/eigenmode/moments_norm_gyrocenter_bessel_1/v_perpendicular_square_energy_error_upper</t>
  </si>
  <si>
    <t>gyrokinetics_local/linear/wavevector/eigenmode/moments_norm_gyrocenter_bessel_1/v_perpendicular_square_energy_error_lower</t>
  </si>
  <si>
    <t>gyrokinetics_local/linear/wavevector/eigenmode/linear_weights</t>
  </si>
  <si>
    <t>normalized fluxes in the laboratory frame</t>
  </si>
  <si>
    <t>gyrokinetics_local/linear/wavevector/eigenmode/linear_weights/particles_phi_potential</t>
  </si>
  <si>
    <t>Contribution of the perturbed electrostatic potential to the normalized particle flux</t>
  </si>
  <si>
    <t>gyrokinetics_local/linear/wavevector/eigenmode/linear_weights/particles_phi_potential_error_upper</t>
  </si>
  <si>
    <t>Upper error for "particles_phi_potential"</t>
  </si>
  <si>
    <t>gyrokinetics_local/linear/wavevector/eigenmode/linear_weights/particles_phi_potential_error_lower</t>
  </si>
  <si>
    <t>Lower error for "particles_phi_potential"</t>
  </si>
  <si>
    <t>gyrokinetics_local/linear/wavevector/eigenmode/linear_weights/particles_a_field_parallel</t>
  </si>
  <si>
    <t>Contribution of the perturbed parallel electromagnetic potential to the normalized particle flux</t>
  </si>
  <si>
    <t>gyrokinetics_local/linear/wavevector/eigenmode/linear_weights/particles_a_field_parallel_error_upper</t>
  </si>
  <si>
    <t>Upper error for "particles_a_field_parallel"</t>
  </si>
  <si>
    <t>gyrokinetics_local/linear/wavevector/eigenmode/linear_weights/particles_a_field_parallel_error_lower</t>
  </si>
  <si>
    <t>Lower error for "particles_a_field_parallel"</t>
  </si>
  <si>
    <t>gyrokinetics_local/linear/wavevector/eigenmode/linear_weights/particles_b_field_parallel</t>
  </si>
  <si>
    <t>Contribution of the perturbed parallel magnetic field to the normalized particle flux</t>
  </si>
  <si>
    <t>gyrokinetics_local/linear/wavevector/eigenmode/linear_weights/particles_b_field_parallel_error_upper</t>
  </si>
  <si>
    <t>Upper error for "particles_b_field_parallel"</t>
  </si>
  <si>
    <t>gyrokinetics_local/linear/wavevector/eigenmode/linear_weights/particles_b_field_parallel_error_lower</t>
  </si>
  <si>
    <t>Lower error for "particles_b_field_parallel"</t>
  </si>
  <si>
    <t>gyrokinetics_local/linear/wavevector/eigenmode/linear_weights/energy_phi_potential</t>
  </si>
  <si>
    <t>Contribution of the perturbed electrostatic potential to the normalized energy flux</t>
  </si>
  <si>
    <t>gyrokinetics_local/linear/wavevector/eigenmode/linear_weights/energy_phi_potential_error_upper</t>
  </si>
  <si>
    <t>Upper error for "energy_phi_potential"</t>
  </si>
  <si>
    <t>gyrokinetics_local/linear/wavevector/eigenmode/linear_weights/energy_phi_potential_error_lower</t>
  </si>
  <si>
    <t>Lower error for "energy_phi_potential"</t>
  </si>
  <si>
    <t>gyrokinetics_local/linear/wavevector/eigenmode/linear_weights/energy_a_field_parallel</t>
  </si>
  <si>
    <t>Contribution of the perturbed parallel electromagnetic potential to the normalized energy flux</t>
  </si>
  <si>
    <t>gyrokinetics_local/linear/wavevector/eigenmode/linear_weights/energy_a_field_parallel_error_upper</t>
  </si>
  <si>
    <t>Upper error for "energy_a_field_parallel"</t>
  </si>
  <si>
    <t>gyrokinetics_local/linear/wavevector/eigenmode/linear_weights/energy_a_field_parallel_error_lower</t>
  </si>
  <si>
    <t>Lower error for "energy_a_field_parallel"</t>
  </si>
  <si>
    <t>gyrokinetics_local/linear/wavevector/eigenmode/linear_weights/energy_b_field_parallel</t>
  </si>
  <si>
    <t>Contribution of the perturbed parallel magnetic field to the normalized energy flux</t>
  </si>
  <si>
    <t>gyrokinetics_local/linear/wavevector/eigenmode/linear_weights/energy_b_field_parallel_error_upper</t>
  </si>
  <si>
    <t>Upper error for "energy_b_field_parallel"</t>
  </si>
  <si>
    <t>gyrokinetics_local/linear/wavevector/eigenmode/linear_weights/energy_b_field_parallel_error_lower</t>
  </si>
  <si>
    <t>Lower error for "energy_b_field_parallel"</t>
  </si>
  <si>
    <t>gyrokinetics_local/linear/wavevector/eigenmode/linear_weights/momentum_phi_parallel_phi_potential</t>
  </si>
  <si>
    <t>Contribution of the perturbed electrostatic potential to the parallel component of the normalized toroidal momentum flux</t>
  </si>
  <si>
    <t>gyrokinetics_local/linear/wavevector/eigenmode/linear_weights/momentum_phi_parallel_phi_potential_error_upper</t>
  </si>
  <si>
    <t>Upper error for "momentum_phi_parallel_phi_potential"</t>
  </si>
  <si>
    <t>gyrokinetics_local/linear/wavevector/eigenmode/linear_weights/momentum_phi_parallel_phi_potential_error_lower</t>
  </si>
  <si>
    <t>Lower error for "momentum_phi_parallel_phi_potential"</t>
  </si>
  <si>
    <t>gyrokinetics_local/linear/wavevector/eigenmode/linear_weights/momentum_phi_parallel_a_field_parallel</t>
  </si>
  <si>
    <t>Contribution of the perturbed parallel electromagnetic potential to the parallel component of the normalized toroidal momentum flux</t>
  </si>
  <si>
    <t>gyrokinetics_local/linear/wavevector/eigenmode/linear_weights/momentum_phi_parallel_a_field_parallel_error_upper</t>
  </si>
  <si>
    <t>Upper error for "momentum_phi_parallel_a_field_parallel"</t>
  </si>
  <si>
    <t>gyrokinetics_local/linear/wavevector/eigenmode/linear_weights/momentum_phi_parallel_a_field_parallel_error_lower</t>
  </si>
  <si>
    <t>Lower error for "momentum_phi_parallel_a_field_parallel"</t>
  </si>
  <si>
    <t>gyrokinetics_local/linear/wavevector/eigenmode/linear_weights/momentum_phi_parallel_b_field_parallel</t>
  </si>
  <si>
    <t>Contribution of the perturbed parallel magnetic field to the parallel component of the normalized toroidal momentum flux</t>
  </si>
  <si>
    <t>gyrokinetics_local/linear/wavevector/eigenmode/linear_weights/momentum_phi_parallel_b_field_parallel_error_upper</t>
  </si>
  <si>
    <t>Upper error for "momentum_phi_parallel_b_field_parallel"</t>
  </si>
  <si>
    <t>gyrokinetics_local/linear/wavevector/eigenmode/linear_weights/momentum_phi_parallel_b_field_parallel_error_lower</t>
  </si>
  <si>
    <t>Lower error for "momentum_phi_parallel_b_field_parallel"</t>
  </si>
  <si>
    <t>gyrokinetics_local/linear/wavevector/eigenmode/linear_weights/momentum_phi_perpendicular_phi_potential</t>
  </si>
  <si>
    <t>Contribution of the perturbed electrostatic potential to the perpendicular component of the normalized toroidal momentum flux</t>
  </si>
  <si>
    <t>gyrokinetics_local/linear/wavevector/eigenmode/linear_weights/momentum_phi_perpendicular_phi_potential_error_upper</t>
  </si>
  <si>
    <t>Upper error for "momentum_phi_perpendicular_phi_potential"</t>
  </si>
  <si>
    <t>gyrokinetics_local/linear/wavevector/eigenmode/linear_weights/momentum_phi_perpendicular_phi_potential_error_lower</t>
  </si>
  <si>
    <t>Lower error for "momentum_phi_perpendicular_phi_potential"</t>
  </si>
  <si>
    <t>gyrokinetics_local/linear/wavevector/eigenmode/linear_weights/momentum_phi_perpendicular_a_field_parallel</t>
  </si>
  <si>
    <t>Contribution of the perturbed parallel electromagnetic potential to the perpendicular component of the normalized toroidal momentum flux</t>
  </si>
  <si>
    <t>gyrokinetics_local/linear/wavevector/eigenmode/linear_weights/momentum_phi_perpendicular_a_field_parallel_error_upper</t>
  </si>
  <si>
    <t>Upper error for "momentum_phi_perpendicular_a_field_parallel"</t>
  </si>
  <si>
    <t>gyrokinetics_local/linear/wavevector/eigenmode/linear_weights/momentum_phi_perpendicular_a_field_parallel_error_lower</t>
  </si>
  <si>
    <t>Lower error for "momentum_phi_perpendicular_a_field_parallel"</t>
  </si>
  <si>
    <t>gyrokinetics_local/linear/wavevector/eigenmode/linear_weights/momentum_phi_perpendicular_b_field_parallel</t>
  </si>
  <si>
    <t>Contribution of the perturbed parallel magnetic field to the perpendicular component of the normalized toroidal momentum flux</t>
  </si>
  <si>
    <t>gyrokinetics_local/linear/wavevector/eigenmode/linear_weights/momentum_phi_perpendicular_b_field_parallel_error_upper</t>
  </si>
  <si>
    <t>Upper error for "momentum_phi_perpendicular_b_field_parallel"</t>
  </si>
  <si>
    <t>gyrokinetics_local/linear/wavevector/eigenmode/linear_weights/momentum_phi_perpendicular_b_field_parallel_error_lower</t>
  </si>
  <si>
    <t>Lower error for "momentum_phi_perpendicular_b_field_parallel"</t>
  </si>
  <si>
    <t>gyrokinetics_local/linear/wavevector/eigenmode/linear_weights_rotating_frame</t>
  </si>
  <si>
    <t>normalized fluxes in the rotating frame</t>
  </si>
  <si>
    <t>gyrokinetics_local/linear/wavevector/eigenmode/linear_weights_rotating_frame/particles_phi_potential</t>
  </si>
  <si>
    <t>gyrokinetics_local/linear/wavevector/eigenmode/linear_weights_rotating_frame/particles_phi_potential_error_upper</t>
  </si>
  <si>
    <t>gyrokinetics_local/linear/wavevector/eigenmode/linear_weights_rotating_frame/particles_phi_potential_error_lower</t>
  </si>
  <si>
    <t>gyrokinetics_local/linear/wavevector/eigenmode/linear_weights_rotating_frame/particles_a_field_parallel</t>
  </si>
  <si>
    <t>gyrokinetics_local/linear/wavevector/eigenmode/linear_weights_rotating_frame/particles_a_field_parallel_error_upper</t>
  </si>
  <si>
    <t>gyrokinetics_local/linear/wavevector/eigenmode/linear_weights_rotating_frame/particles_a_field_parallel_error_lower</t>
  </si>
  <si>
    <t>gyrokinetics_local/linear/wavevector/eigenmode/linear_weights_rotating_frame/particles_b_field_parallel</t>
  </si>
  <si>
    <t>gyrokinetics_local/linear/wavevector/eigenmode/linear_weights_rotating_frame/particles_b_field_parallel_error_upper</t>
  </si>
  <si>
    <t>gyrokinetics_local/linear/wavevector/eigenmode/linear_weights_rotating_frame/particles_b_field_parallel_error_lower</t>
  </si>
  <si>
    <t>gyrokinetics_local/linear/wavevector/eigenmode/linear_weights_rotating_frame/energy_phi_potential</t>
  </si>
  <si>
    <t>gyrokinetics_local/linear/wavevector/eigenmode/linear_weights_rotating_frame/energy_phi_potential_error_upper</t>
  </si>
  <si>
    <t>gyrokinetics_local/linear/wavevector/eigenmode/linear_weights_rotating_frame/energy_phi_potential_error_lower</t>
  </si>
  <si>
    <t>gyrokinetics_local/linear/wavevector/eigenmode/linear_weights_rotating_frame/energy_a_field_parallel</t>
  </si>
  <si>
    <t>gyrokinetics_local/linear/wavevector/eigenmode/linear_weights_rotating_frame/energy_a_field_parallel_error_upper</t>
  </si>
  <si>
    <t>gyrokinetics_local/linear/wavevector/eigenmode/linear_weights_rotating_frame/energy_a_field_parallel_error_lower</t>
  </si>
  <si>
    <t>gyrokinetics_local/linear/wavevector/eigenmode/linear_weights_rotating_frame/energy_b_field_parallel</t>
  </si>
  <si>
    <t>gyrokinetics_local/linear/wavevector/eigenmode/linear_weights_rotating_frame/energy_b_field_parallel_error_upper</t>
  </si>
  <si>
    <t>gyrokinetics_local/linear/wavevector/eigenmode/linear_weights_rotating_frame/energy_b_field_parallel_error_lower</t>
  </si>
  <si>
    <t>gyrokinetics_local/linear/wavevector/eigenmode/linear_weights_rotating_frame/momentum_phi_parallel_phi_potential</t>
  </si>
  <si>
    <t>gyrokinetics_local/linear/wavevector/eigenmode/linear_weights_rotating_frame/momentum_phi_parallel_phi_potential_error_upper</t>
  </si>
  <si>
    <t>gyrokinetics_local/linear/wavevector/eigenmode/linear_weights_rotating_frame/momentum_phi_parallel_phi_potential_error_lower</t>
  </si>
  <si>
    <t>gyrokinetics_local/linear/wavevector/eigenmode/linear_weights_rotating_frame/momentum_phi_parallel_a_field_parallel</t>
  </si>
  <si>
    <t>gyrokinetics_local/linear/wavevector/eigenmode/linear_weights_rotating_frame/momentum_phi_parallel_a_field_parallel_error_upper</t>
  </si>
  <si>
    <t>gyrokinetics_local/linear/wavevector/eigenmode/linear_weights_rotating_frame/momentum_phi_parallel_a_field_parallel_error_lower</t>
  </si>
  <si>
    <t>gyrokinetics_local/linear/wavevector/eigenmode/linear_weights_rotating_frame/momentum_phi_parallel_b_field_parallel</t>
  </si>
  <si>
    <t>gyrokinetics_local/linear/wavevector/eigenmode/linear_weights_rotating_frame/momentum_phi_parallel_b_field_parallel_error_upper</t>
  </si>
  <si>
    <t>gyrokinetics_local/linear/wavevector/eigenmode/linear_weights_rotating_frame/momentum_phi_parallel_b_field_parallel_error_lower</t>
  </si>
  <si>
    <t>gyrokinetics_local/linear/wavevector/eigenmode/linear_weights_rotating_frame/momentum_phi_perpendicular_phi_potential</t>
  </si>
  <si>
    <t>gyrokinetics_local/linear/wavevector/eigenmode/linear_weights_rotating_frame/momentum_phi_perpendicular_phi_potential_error_upper</t>
  </si>
  <si>
    <t>gyrokinetics_local/linear/wavevector/eigenmode/linear_weights_rotating_frame/momentum_phi_perpendicular_phi_potential_error_lower</t>
  </si>
  <si>
    <t>gyrokinetics_local/linear/wavevector/eigenmode/linear_weights_rotating_frame/momentum_phi_perpendicular_a_field_parallel</t>
  </si>
  <si>
    <t>gyrokinetics_local/linear/wavevector/eigenmode/linear_weights_rotating_frame/momentum_phi_perpendicular_a_field_parallel_error_upper</t>
  </si>
  <si>
    <t>gyrokinetics_local/linear/wavevector/eigenmode/linear_weights_rotating_frame/momentum_phi_perpendicular_a_field_parallel_error_lower</t>
  </si>
  <si>
    <t>gyrokinetics_local/linear/wavevector/eigenmode/linear_weights_rotating_frame/momentum_phi_perpendicular_b_field_parallel</t>
  </si>
  <si>
    <t>gyrokinetics_local/linear/wavevector/eigenmode/linear_weights_rotating_frame/momentum_phi_perpendicular_b_field_parallel_error_upper</t>
  </si>
  <si>
    <t>gyrokinetics_local/linear/wavevector/eigenmode/linear_weights_rotating_frame/momentum_phi_perpendicular_b_field_parallel_error_lower</t>
  </si>
  <si>
    <t>gyrokinetics_local/non_linear</t>
  </si>
  <si>
    <t>Non-linear simulation</t>
  </si>
  <si>
    <t>gyrokinetics_local/non_linear/binormal_wavevector_norm</t>
  </si>
  <si>
    <t>Array of normalized binormal wavevectors</t>
  </si>
  <si>
    <t>gyrokinetics_local/non_linear/binormal_wavevector_norm_error_upper</t>
  </si>
  <si>
    <t>gyrokinetics_local/non_linear/binormal_wavevector_norm_error_lower</t>
  </si>
  <si>
    <t>gyrokinetics_local/non_linear/radial_wavevector_norm</t>
  </si>
  <si>
    <t>Array of normalized radial wavevectors</t>
  </si>
  <si>
    <t>gyrokinetics_local/non_linear/radial_wavevector_norm_error_upper</t>
  </si>
  <si>
    <t>gyrokinetics_local/non_linear/radial_wavevector_norm_error_lower</t>
  </si>
  <si>
    <t>gyrokinetics_local/non_linear/angle_pol</t>
  </si>
  <si>
    <t>gyrokinetics_local/non_linear/angle_pol_error_upper</t>
  </si>
  <si>
    <t>gyrokinetics_local/non_linear/angle_pol_error_lower</t>
  </si>
  <si>
    <t>gyrokinetics_local/non_linear/time_norm</t>
  </si>
  <si>
    <t>gyrokinetics_local/non_linear/time_norm_error_upper</t>
  </si>
  <si>
    <t>gyrokinetics_local/non_linear/time_norm_error_lower</t>
  </si>
  <si>
    <t>gyrokinetics_local/non_linear/time_interval_norm</t>
  </si>
  <si>
    <t>normalized time interval used to average fluxes in non-linear runs</t>
  </si>
  <si>
    <t>gyrokinetics_local/non_linear/time_interval_norm_error_upper</t>
  </si>
  <si>
    <t>Upper error for "time_interval_norm"</t>
  </si>
  <si>
    <t>gyrokinetics_local/non_linear/time_interval_norm_error_lower</t>
  </si>
  <si>
    <t>Lower error for "time_interval_norm"</t>
  </si>
  <si>
    <t>gyrokinetics_local/non_linear/quasi_linear</t>
  </si>
  <si>
    <t>Flag = 1 if the non-linear fluxes are in fact calculated by a quasi-linear model, 0 if non-linear</t>
  </si>
  <si>
    <t>gyrokinetics_local/non_linear/code</t>
  </si>
  <si>
    <t>Code-specific parameters used for the non-linear simulation</t>
  </si>
  <si>
    <t>gyrokinetics_local/non_linear/code/parameters</t>
  </si>
  <si>
    <t>gyrokinetics_local/non_linear/code/output_flag</t>
  </si>
  <si>
    <t>gyrokinetics_local/non_linear/fluxes_5d</t>
  </si>
  <si>
    <t>5D fluxes</t>
  </si>
  <si>
    <t>gyrokinetics_local/non_linear/fluxes_5d/particles_phi_potential</t>
  </si>
  <si>
    <t>gyrokinetics_local/non_linear/fluxes_5d/particles_phi_potential_error_upper</t>
  </si>
  <si>
    <t>gyrokinetics_local/non_linear/fluxes_5d/particles_phi_potential_error_lower</t>
  </si>
  <si>
    <t>gyrokinetics_local/non_linear/fluxes_5d/particles_a_field_parallel</t>
  </si>
  <si>
    <t>gyrokinetics_local/non_linear/fluxes_5d/particles_a_field_parallel_error_upper</t>
  </si>
  <si>
    <t>gyrokinetics_local/non_linear/fluxes_5d/particles_a_field_parallel_error_lower</t>
  </si>
  <si>
    <t>gyrokinetics_local/non_linear/fluxes_5d/particles_b_field_parallel</t>
  </si>
  <si>
    <t>gyrokinetics_local/non_linear/fluxes_5d/particles_b_field_parallel_error_upper</t>
  </si>
  <si>
    <t>gyrokinetics_local/non_linear/fluxes_5d/particles_b_field_parallel_error_lower</t>
  </si>
  <si>
    <t>gyrokinetics_local/non_linear/fluxes_5d/energy_phi_potential</t>
  </si>
  <si>
    <t>gyrokinetics_local/non_linear/fluxes_5d/energy_phi_potential_error_upper</t>
  </si>
  <si>
    <t>gyrokinetics_local/non_linear/fluxes_5d/energy_phi_potential_error_lower</t>
  </si>
  <si>
    <t>gyrokinetics_local/non_linear/fluxes_5d/energy_a_field_parallel</t>
  </si>
  <si>
    <t>gyrokinetics_local/non_linear/fluxes_5d/energy_a_field_parallel_error_upper</t>
  </si>
  <si>
    <t>gyrokinetics_local/non_linear/fluxes_5d/energy_a_field_parallel_error_lower</t>
  </si>
  <si>
    <t>gyrokinetics_local/non_linear/fluxes_5d/energy_b_field_parallel</t>
  </si>
  <si>
    <t>gyrokinetics_local/non_linear/fluxes_5d/energy_b_field_parallel_error_upper</t>
  </si>
  <si>
    <t>gyrokinetics_local/non_linear/fluxes_5d/energy_b_field_parallel_error_lower</t>
  </si>
  <si>
    <t>gyrokinetics_local/non_linear/fluxes_5d/momentum_phi_parallel_phi_potential</t>
  </si>
  <si>
    <t>gyrokinetics_local/non_linear/fluxes_5d/momentum_phi_parallel_phi_potential_error_upper</t>
  </si>
  <si>
    <t>gyrokinetics_local/non_linear/fluxes_5d/momentum_phi_parallel_phi_potential_error_lower</t>
  </si>
  <si>
    <t>gyrokinetics_local/non_linear/fluxes_5d/momentum_phi_parallel_a_field_parallel</t>
  </si>
  <si>
    <t>gyrokinetics_local/non_linear/fluxes_5d/momentum_phi_parallel_a_field_parallel_error_upper</t>
  </si>
  <si>
    <t>gyrokinetics_local/non_linear/fluxes_5d/momentum_phi_parallel_a_field_parallel_error_lower</t>
  </si>
  <si>
    <t>gyrokinetics_local/non_linear/fluxes_5d/momentum_phi_parallel_b_field_parallel</t>
  </si>
  <si>
    <t>gyrokinetics_local/non_linear/fluxes_5d/momentum_phi_parallel_b_field_parallel_error_upper</t>
  </si>
  <si>
    <t>gyrokinetics_local/non_linear/fluxes_5d/momentum_phi_parallel_b_field_parallel_error_lower</t>
  </si>
  <si>
    <t>gyrokinetics_local/non_linear/fluxes_5d/momentum_phi_perpendicular_phi_potential</t>
  </si>
  <si>
    <t>gyrokinetics_local/non_linear/fluxes_5d/momentum_phi_perpendicular_phi_potential_error_upper</t>
  </si>
  <si>
    <t>gyrokinetics_local/non_linear/fluxes_5d/momentum_phi_perpendicular_phi_potential_error_lower</t>
  </si>
  <si>
    <t>gyrokinetics_local/non_linear/fluxes_5d/momentum_phi_perpendicular_a_field_parallel</t>
  </si>
  <si>
    <t>gyrokinetics_local/non_linear/fluxes_5d/momentum_phi_perpendicular_a_field_parallel_error_upper</t>
  </si>
  <si>
    <t>gyrokinetics_local/non_linear/fluxes_5d/momentum_phi_perpendicular_a_field_parallel_error_lower</t>
  </si>
  <si>
    <t>gyrokinetics_local/non_linear/fluxes_5d/momentum_phi_perpendicular_b_field_parallel</t>
  </si>
  <si>
    <t>gyrokinetics_local/non_linear/fluxes_5d/momentum_phi_perpendicular_b_field_parallel_error_upper</t>
  </si>
  <si>
    <t>gyrokinetics_local/non_linear/fluxes_5d/momentum_phi_perpendicular_b_field_parallel_error_lower</t>
  </si>
  <si>
    <t>gyrokinetics_local/non_linear/fluxes_4d</t>
  </si>
  <si>
    <t>4D fluxes (time averaged)</t>
  </si>
  <si>
    <t>gyrokinetics_local/non_linear/fluxes_4d/particles_phi_potential</t>
  </si>
  <si>
    <t>gyrokinetics_local/non_linear/fluxes_4d/particles_phi_potential_error_upper</t>
  </si>
  <si>
    <t>gyrokinetics_local/non_linear/fluxes_4d/particles_phi_potential_error_lower</t>
  </si>
  <si>
    <t>gyrokinetics_local/non_linear/fluxes_4d/particles_a_field_parallel</t>
  </si>
  <si>
    <t>gyrokinetics_local/non_linear/fluxes_4d/particles_a_field_parallel_error_upper</t>
  </si>
  <si>
    <t>gyrokinetics_local/non_linear/fluxes_4d/particles_a_field_parallel_error_lower</t>
  </si>
  <si>
    <t>gyrokinetics_local/non_linear/fluxes_4d/particles_b_field_parallel</t>
  </si>
  <si>
    <t>gyrokinetics_local/non_linear/fluxes_4d/particles_b_field_parallel_error_upper</t>
  </si>
  <si>
    <t>gyrokinetics_local/non_linear/fluxes_4d/particles_b_field_parallel_error_lower</t>
  </si>
  <si>
    <t>gyrokinetics_local/non_linear/fluxes_4d/energy_phi_potential</t>
  </si>
  <si>
    <t>gyrokinetics_local/non_linear/fluxes_4d/energy_phi_potential_error_upper</t>
  </si>
  <si>
    <t>gyrokinetics_local/non_linear/fluxes_4d/energy_phi_potential_error_lower</t>
  </si>
  <si>
    <t>gyrokinetics_local/non_linear/fluxes_4d/energy_a_field_parallel</t>
  </si>
  <si>
    <t>gyrokinetics_local/non_linear/fluxes_4d/energy_a_field_parallel_error_upper</t>
  </si>
  <si>
    <t>gyrokinetics_local/non_linear/fluxes_4d/energy_a_field_parallel_error_lower</t>
  </si>
  <si>
    <t>gyrokinetics_local/non_linear/fluxes_4d/energy_b_field_parallel</t>
  </si>
  <si>
    <t>gyrokinetics_local/non_linear/fluxes_4d/energy_b_field_parallel_error_upper</t>
  </si>
  <si>
    <t>gyrokinetics_local/non_linear/fluxes_4d/energy_b_field_parallel_error_lower</t>
  </si>
  <si>
    <t>gyrokinetics_local/non_linear/fluxes_4d/momentum_phi_parallel_phi_potential</t>
  </si>
  <si>
    <t>gyrokinetics_local/non_linear/fluxes_4d/momentum_phi_parallel_phi_potential_error_upper</t>
  </si>
  <si>
    <t>gyrokinetics_local/non_linear/fluxes_4d/momentum_phi_parallel_phi_potential_error_lower</t>
  </si>
  <si>
    <t>gyrokinetics_local/non_linear/fluxes_4d/momentum_phi_parallel_a_field_parallel</t>
  </si>
  <si>
    <t>gyrokinetics_local/non_linear/fluxes_4d/momentum_phi_parallel_a_field_parallel_error_upper</t>
  </si>
  <si>
    <t>gyrokinetics_local/non_linear/fluxes_4d/momentum_phi_parallel_a_field_parallel_error_lower</t>
  </si>
  <si>
    <t>gyrokinetics_local/non_linear/fluxes_4d/momentum_phi_parallel_b_field_parallel</t>
  </si>
  <si>
    <t>gyrokinetics_local/non_linear/fluxes_4d/momentum_phi_parallel_b_field_parallel_error_upper</t>
  </si>
  <si>
    <t>gyrokinetics_local/non_linear/fluxes_4d/momentum_phi_parallel_b_field_parallel_error_lower</t>
  </si>
  <si>
    <t>gyrokinetics_local/non_linear/fluxes_4d/momentum_phi_perpendicular_phi_potential</t>
  </si>
  <si>
    <t>gyrokinetics_local/non_linear/fluxes_4d/momentum_phi_perpendicular_phi_potential_error_upper</t>
  </si>
  <si>
    <t>gyrokinetics_local/non_linear/fluxes_4d/momentum_phi_perpendicular_phi_potential_error_lower</t>
  </si>
  <si>
    <t>gyrokinetics_local/non_linear/fluxes_4d/momentum_phi_perpendicular_a_field_parallel</t>
  </si>
  <si>
    <t>gyrokinetics_local/non_linear/fluxes_4d/momentum_phi_perpendicular_a_field_parallel_error_upper</t>
  </si>
  <si>
    <t>gyrokinetics_local/non_linear/fluxes_4d/momentum_phi_perpendicular_a_field_parallel_error_lower</t>
  </si>
  <si>
    <t>gyrokinetics_local/non_linear/fluxes_4d/momentum_phi_perpendicular_b_field_parallel</t>
  </si>
  <si>
    <t>gyrokinetics_local/non_linear/fluxes_4d/momentum_phi_perpendicular_b_field_parallel_error_upper</t>
  </si>
  <si>
    <t>gyrokinetics_local/non_linear/fluxes_4d/momentum_phi_perpendicular_b_field_parallel_error_lower</t>
  </si>
  <si>
    <t>gyrokinetics_local/non_linear/fluxes_3d</t>
  </si>
  <si>
    <t>3D fluxes (time and flux surface averaged)</t>
  </si>
  <si>
    <t>gyrokinetics_local/non_linear/fluxes_3d/particles_phi_potential</t>
  </si>
  <si>
    <t>gyrokinetics_local/non_linear/fluxes_3d/particles_phi_potential_error_upper</t>
  </si>
  <si>
    <t>gyrokinetics_local/non_linear/fluxes_3d/particles_phi_potential_error_lower</t>
  </si>
  <si>
    <t>gyrokinetics_local/non_linear/fluxes_3d/particles_a_field_parallel</t>
  </si>
  <si>
    <t>gyrokinetics_local/non_linear/fluxes_3d/particles_a_field_parallel_error_upper</t>
  </si>
  <si>
    <t>gyrokinetics_local/non_linear/fluxes_3d/particles_a_field_parallel_error_lower</t>
  </si>
  <si>
    <t>gyrokinetics_local/non_linear/fluxes_3d/particles_b_field_parallel</t>
  </si>
  <si>
    <t>gyrokinetics_local/non_linear/fluxes_3d/particles_b_field_parallel_error_upper</t>
  </si>
  <si>
    <t>gyrokinetics_local/non_linear/fluxes_3d/particles_b_field_parallel_error_lower</t>
  </si>
  <si>
    <t>gyrokinetics_local/non_linear/fluxes_3d/energy_phi_potential</t>
  </si>
  <si>
    <t>gyrokinetics_local/non_linear/fluxes_3d/energy_phi_potential_error_upper</t>
  </si>
  <si>
    <t>gyrokinetics_local/non_linear/fluxes_3d/energy_phi_potential_error_lower</t>
  </si>
  <si>
    <t>gyrokinetics_local/non_linear/fluxes_3d/energy_a_field_parallel</t>
  </si>
  <si>
    <t>gyrokinetics_local/non_linear/fluxes_3d/energy_a_field_parallel_error_upper</t>
  </si>
  <si>
    <t>gyrokinetics_local/non_linear/fluxes_3d/energy_a_field_parallel_error_lower</t>
  </si>
  <si>
    <t>gyrokinetics_local/non_linear/fluxes_3d/energy_b_field_parallel</t>
  </si>
  <si>
    <t>gyrokinetics_local/non_linear/fluxes_3d/energy_b_field_parallel_error_upper</t>
  </si>
  <si>
    <t>gyrokinetics_local/non_linear/fluxes_3d/energy_b_field_parallel_error_lower</t>
  </si>
  <si>
    <t>gyrokinetics_local/non_linear/fluxes_3d/momentum_phi_parallel_phi_potential</t>
  </si>
  <si>
    <t>gyrokinetics_local/non_linear/fluxes_3d/momentum_phi_parallel_phi_potential_error_upper</t>
  </si>
  <si>
    <t>gyrokinetics_local/non_linear/fluxes_3d/momentum_phi_parallel_phi_potential_error_lower</t>
  </si>
  <si>
    <t>gyrokinetics_local/non_linear/fluxes_3d/momentum_phi_parallel_a_field_parallel</t>
  </si>
  <si>
    <t>gyrokinetics_local/non_linear/fluxes_3d/momentum_phi_parallel_a_field_parallel_error_upper</t>
  </si>
  <si>
    <t>gyrokinetics_local/non_linear/fluxes_3d/momentum_phi_parallel_a_field_parallel_error_lower</t>
  </si>
  <si>
    <t>gyrokinetics_local/non_linear/fluxes_3d/momentum_phi_parallel_b_field_parallel</t>
  </si>
  <si>
    <t>gyrokinetics_local/non_linear/fluxes_3d/momentum_phi_parallel_b_field_parallel_error_upper</t>
  </si>
  <si>
    <t>gyrokinetics_local/non_linear/fluxes_3d/momentum_phi_parallel_b_field_parallel_error_lower</t>
  </si>
  <si>
    <t>gyrokinetics_local/non_linear/fluxes_3d/momentum_phi_perpendicular_phi_potential</t>
  </si>
  <si>
    <t>gyrokinetics_local/non_linear/fluxes_3d/momentum_phi_perpendicular_phi_potential_error_upper</t>
  </si>
  <si>
    <t>gyrokinetics_local/non_linear/fluxes_3d/momentum_phi_perpendicular_phi_potential_error_lower</t>
  </si>
  <si>
    <t>gyrokinetics_local/non_linear/fluxes_3d/momentum_phi_perpendicular_a_field_parallel</t>
  </si>
  <si>
    <t>gyrokinetics_local/non_linear/fluxes_3d/momentum_phi_perpendicular_a_field_parallel_error_upper</t>
  </si>
  <si>
    <t>gyrokinetics_local/non_linear/fluxes_3d/momentum_phi_perpendicular_a_field_parallel_error_lower</t>
  </si>
  <si>
    <t>gyrokinetics_local/non_linear/fluxes_3d/momentum_phi_perpendicular_b_field_parallel</t>
  </si>
  <si>
    <t>gyrokinetics_local/non_linear/fluxes_3d/momentum_phi_perpendicular_b_field_parallel_error_upper</t>
  </si>
  <si>
    <t>gyrokinetics_local/non_linear/fluxes_3d/momentum_phi_perpendicular_b_field_parallel_error_lower</t>
  </si>
  <si>
    <t>gyrokinetics_local/non_linear/fluxes_3d_k_x_sum</t>
  </si>
  <si>
    <t>3D fluxes (flux surface averaged, summed over kx)</t>
  </si>
  <si>
    <t>gyrokinetics_local/non_linear/fluxes_3d_k_x_sum/particles_phi_potential</t>
  </si>
  <si>
    <t>Contribution of the perturbed electrostatic potential to the normalised particle flux</t>
  </si>
  <si>
    <t>gyrokinetics_local/non_linear/fluxes_3d_k_x_sum/particles_phi_potential_error_upper</t>
  </si>
  <si>
    <t>gyrokinetics_local/non_linear/fluxes_3d_k_x_sum/particles_phi_potential_error_lower</t>
  </si>
  <si>
    <t>gyrokinetics_local/non_linear/fluxes_3d_k_x_sum/particles_a_field_parallel</t>
  </si>
  <si>
    <t>Contribution of the perturbed parallel electromagnetic potential to the normalised particle flux</t>
  </si>
  <si>
    <t>gyrokinetics_local/non_linear/fluxes_3d_k_x_sum/particles_a_field_parallel_error_upper</t>
  </si>
  <si>
    <t>gyrokinetics_local/non_linear/fluxes_3d_k_x_sum/particles_a_field_parallel_error_lower</t>
  </si>
  <si>
    <t>gyrokinetics_local/non_linear/fluxes_3d_k_x_sum/particles_b_field_parallel</t>
  </si>
  <si>
    <t>Contribution of the perturbed parallel magnetic field to the normalised particle flux</t>
  </si>
  <si>
    <t>gyrokinetics_local/non_linear/fluxes_3d_k_x_sum/particles_b_field_parallel_error_upper</t>
  </si>
  <si>
    <t>gyrokinetics_local/non_linear/fluxes_3d_k_x_sum/particles_b_field_parallel_error_lower</t>
  </si>
  <si>
    <t>gyrokinetics_local/non_linear/fluxes_3d_k_x_sum/energy_phi_potential</t>
  </si>
  <si>
    <t>Contribution of the perturbed electrostatic potential to the normalised energy flux</t>
  </si>
  <si>
    <t>gyrokinetics_local/non_linear/fluxes_3d_k_x_sum/energy_phi_potential_error_upper</t>
  </si>
  <si>
    <t>gyrokinetics_local/non_linear/fluxes_3d_k_x_sum/energy_phi_potential_error_lower</t>
  </si>
  <si>
    <t>gyrokinetics_local/non_linear/fluxes_3d_k_x_sum/energy_a_field_parallel</t>
  </si>
  <si>
    <t>Contribution of the perturbed parallel electromagnetic potential to the normalised energy flux</t>
  </si>
  <si>
    <t>gyrokinetics_local/non_linear/fluxes_3d_k_x_sum/energy_a_field_parallel_error_upper</t>
  </si>
  <si>
    <t>gyrokinetics_local/non_linear/fluxes_3d_k_x_sum/energy_a_field_parallel_error_lower</t>
  </si>
  <si>
    <t>gyrokinetics_local/non_linear/fluxes_3d_k_x_sum/energy_b_field_parallel</t>
  </si>
  <si>
    <t>Contribution of the perturbed parallel magnetic field to the normalised energy flux</t>
  </si>
  <si>
    <t>gyrokinetics_local/non_linear/fluxes_3d_k_x_sum/energy_b_field_parallel_error_upper</t>
  </si>
  <si>
    <t>gyrokinetics_local/non_linear/fluxes_3d_k_x_sum/energy_b_field_parallel_error_lower</t>
  </si>
  <si>
    <t>gyrokinetics_local/non_linear/fluxes_3d_k_x_sum/momentum_phi_parallel_phi_potential</t>
  </si>
  <si>
    <t>Contribution of the perturbed electrostatic potential to the parallel component of the normalised toroidal momentum flux</t>
  </si>
  <si>
    <t>gyrokinetics_local/non_linear/fluxes_3d_k_x_sum/momentum_phi_parallel_phi_potential_error_upper</t>
  </si>
  <si>
    <t>gyrokinetics_local/non_linear/fluxes_3d_k_x_sum/momentum_phi_parallel_phi_potential_error_lower</t>
  </si>
  <si>
    <t>gyrokinetics_local/non_linear/fluxes_3d_k_x_sum/momentum_phi_parallel_a_field_parallel</t>
  </si>
  <si>
    <t>Contribution of the perturbed parallel electromagnetic potential to the parallel component of the normalised toroidal momentum flux</t>
  </si>
  <si>
    <t>gyrokinetics_local/non_linear/fluxes_3d_k_x_sum/momentum_phi_parallel_a_field_parallel_error_upper</t>
  </si>
  <si>
    <t>gyrokinetics_local/non_linear/fluxes_3d_k_x_sum/momentum_phi_parallel_a_field_parallel_error_lower</t>
  </si>
  <si>
    <t>gyrokinetics_local/non_linear/fluxes_3d_k_x_sum/momentum_phi_parallel_b_field_parallel</t>
  </si>
  <si>
    <t>Contribution of the perturbed parallel magnetic field to the parallel component of the normalised toroidal momentum flux</t>
  </si>
  <si>
    <t>gyrokinetics_local/non_linear/fluxes_3d_k_x_sum/momentum_phi_parallel_b_field_parallel_error_upper</t>
  </si>
  <si>
    <t>gyrokinetics_local/non_linear/fluxes_3d_k_x_sum/momentum_phi_parallel_b_field_parallel_error_lower</t>
  </si>
  <si>
    <t>gyrokinetics_local/non_linear/fluxes_3d_k_x_sum/momentum_phi_perpendicular_phi_potential</t>
  </si>
  <si>
    <t>Contribution of the perturbed electrostatic potential to the perpendicular component of the normalised toroidal momentum flux</t>
  </si>
  <si>
    <t>gyrokinetics_local/non_linear/fluxes_3d_k_x_sum/momentum_phi_perpendicular_phi_potential_error_upper</t>
  </si>
  <si>
    <t>gyrokinetics_local/non_linear/fluxes_3d_k_x_sum/momentum_phi_perpendicular_phi_potential_error_lower</t>
  </si>
  <si>
    <t>gyrokinetics_local/non_linear/fluxes_3d_k_x_sum/momentum_phi_perpendicular_a_field_parallel</t>
  </si>
  <si>
    <t>Contribution of the perturbed parallel electromagnetic potential to the perpendicular component of the normalised toroidal momentum flux</t>
  </si>
  <si>
    <t>gyrokinetics_local/non_linear/fluxes_3d_k_x_sum/momentum_phi_perpendicular_a_field_parallel_error_upper</t>
  </si>
  <si>
    <t>gyrokinetics_local/non_linear/fluxes_3d_k_x_sum/momentum_phi_perpendicular_a_field_parallel_error_lower</t>
  </si>
  <si>
    <t>gyrokinetics_local/non_linear/fluxes_3d_k_x_sum/momentum_phi_perpendicular_b_field_parallel</t>
  </si>
  <si>
    <t>Contribution of the perturbed parallel magnetic field to the perpendicular component of the normalised toroidal momentum flux</t>
  </si>
  <si>
    <t>gyrokinetics_local/non_linear/fluxes_3d_k_x_sum/momentum_phi_perpendicular_b_field_parallel_error_upper</t>
  </si>
  <si>
    <t>gyrokinetics_local/non_linear/fluxes_3d_k_x_sum/momentum_phi_perpendicular_b_field_parallel_error_lower</t>
  </si>
  <si>
    <t>gyrokinetics_local/non_linear/fluxes_2d_k_x_sum</t>
  </si>
  <si>
    <t>2D fluxes (time and flux-surface averaged), summed over kx</t>
  </si>
  <si>
    <t>gyrokinetics_local/non_linear/fluxes_2d_k_x_sum/particles_phi_potential</t>
  </si>
  <si>
    <t>gyrokinetics_local/non_linear/fluxes_2d_k_x_sum/particles_phi_potential_error_upper</t>
  </si>
  <si>
    <t>gyrokinetics_local/non_linear/fluxes_2d_k_x_sum/particles_phi_potential_error_lower</t>
  </si>
  <si>
    <t>gyrokinetics_local/non_linear/fluxes_2d_k_x_sum/particles_a_field_parallel</t>
  </si>
  <si>
    <t>gyrokinetics_local/non_linear/fluxes_2d_k_x_sum/particles_a_field_parallel_error_upper</t>
  </si>
  <si>
    <t>gyrokinetics_local/non_linear/fluxes_2d_k_x_sum/particles_a_field_parallel_error_lower</t>
  </si>
  <si>
    <t>gyrokinetics_local/non_linear/fluxes_2d_k_x_sum/particles_b_field_parallel</t>
  </si>
  <si>
    <t>gyrokinetics_local/non_linear/fluxes_2d_k_x_sum/particles_b_field_parallel_error_upper</t>
  </si>
  <si>
    <t>gyrokinetics_local/non_linear/fluxes_2d_k_x_sum/particles_b_field_parallel_error_lower</t>
  </si>
  <si>
    <t>gyrokinetics_local/non_linear/fluxes_2d_k_x_sum/energy_phi_potential</t>
  </si>
  <si>
    <t>gyrokinetics_local/non_linear/fluxes_2d_k_x_sum/energy_phi_potential_error_upper</t>
  </si>
  <si>
    <t>gyrokinetics_local/non_linear/fluxes_2d_k_x_sum/energy_phi_potential_error_lower</t>
  </si>
  <si>
    <t>gyrokinetics_local/non_linear/fluxes_2d_k_x_sum/energy_a_field_parallel</t>
  </si>
  <si>
    <t>gyrokinetics_local/non_linear/fluxes_2d_k_x_sum/energy_a_field_parallel_error_upper</t>
  </si>
  <si>
    <t>gyrokinetics_local/non_linear/fluxes_2d_k_x_sum/energy_a_field_parallel_error_lower</t>
  </si>
  <si>
    <t>gyrokinetics_local/non_linear/fluxes_2d_k_x_sum/energy_b_field_parallel</t>
  </si>
  <si>
    <t>gyrokinetics_local/non_linear/fluxes_2d_k_x_sum/energy_b_field_parallel_error_upper</t>
  </si>
  <si>
    <t>gyrokinetics_local/non_linear/fluxes_2d_k_x_sum/energy_b_field_parallel_error_lower</t>
  </si>
  <si>
    <t>gyrokinetics_local/non_linear/fluxes_2d_k_x_sum/momentum_phi_parallel_phi_potential</t>
  </si>
  <si>
    <t>gyrokinetics_local/non_linear/fluxes_2d_k_x_sum/momentum_phi_parallel_phi_potential_error_upper</t>
  </si>
  <si>
    <t>gyrokinetics_local/non_linear/fluxes_2d_k_x_sum/momentum_phi_parallel_phi_potential_error_lower</t>
  </si>
  <si>
    <t>gyrokinetics_local/non_linear/fluxes_2d_k_x_sum/momentum_phi_parallel_a_field_parallel</t>
  </si>
  <si>
    <t>gyrokinetics_local/non_linear/fluxes_2d_k_x_sum/momentum_phi_parallel_a_field_parallel_error_upper</t>
  </si>
  <si>
    <t>gyrokinetics_local/non_linear/fluxes_2d_k_x_sum/momentum_phi_parallel_a_field_parallel_error_lower</t>
  </si>
  <si>
    <t>gyrokinetics_local/non_linear/fluxes_2d_k_x_sum/momentum_phi_parallel_b_field_parallel</t>
  </si>
  <si>
    <t>gyrokinetics_local/non_linear/fluxes_2d_k_x_sum/momentum_phi_parallel_b_field_parallel_error_upper</t>
  </si>
  <si>
    <t>gyrokinetics_local/non_linear/fluxes_2d_k_x_sum/momentum_phi_parallel_b_field_parallel_error_lower</t>
  </si>
  <si>
    <t>gyrokinetics_local/non_linear/fluxes_2d_k_x_sum/momentum_phi_perpendicular_phi_potential</t>
  </si>
  <si>
    <t>gyrokinetics_local/non_linear/fluxes_2d_k_x_sum/momentum_phi_perpendicular_phi_potential_error_upper</t>
  </si>
  <si>
    <t>gyrokinetics_local/non_linear/fluxes_2d_k_x_sum/momentum_phi_perpendicular_phi_potential_error_lower</t>
  </si>
  <si>
    <t>gyrokinetics_local/non_linear/fluxes_2d_k_x_sum/momentum_phi_perpendicular_a_field_parallel</t>
  </si>
  <si>
    <t>gyrokinetics_local/non_linear/fluxes_2d_k_x_sum/momentum_phi_perpendicular_a_field_parallel_error_upper</t>
  </si>
  <si>
    <t>gyrokinetics_local/non_linear/fluxes_2d_k_x_sum/momentum_phi_perpendicular_a_field_parallel_error_lower</t>
  </si>
  <si>
    <t>gyrokinetics_local/non_linear/fluxes_2d_k_x_sum/momentum_phi_perpendicular_b_field_parallel</t>
  </si>
  <si>
    <t>gyrokinetics_local/non_linear/fluxes_2d_k_x_sum/momentum_phi_perpendicular_b_field_parallel_error_upper</t>
  </si>
  <si>
    <t>gyrokinetics_local/non_linear/fluxes_2d_k_x_sum/momentum_phi_perpendicular_b_field_parallel_error_lower</t>
  </si>
  <si>
    <t>gyrokinetics_local/non_linear/fluxes_2d_k_x_k_y_sum</t>
  </si>
  <si>
    <t>2D fluxes (flux-surface averaged), summed over kx and ky</t>
  </si>
  <si>
    <t>gyrokinetics_local/non_linear/fluxes_2d_k_x_k_y_sum/particles_phi_potential</t>
  </si>
  <si>
    <t>gyrokinetics_local/non_linear/fluxes_2d_k_x_k_y_sum/particles_phi_potential_error_upper</t>
  </si>
  <si>
    <t>gyrokinetics_local/non_linear/fluxes_2d_k_x_k_y_sum/particles_phi_potential_error_lower</t>
  </si>
  <si>
    <t>gyrokinetics_local/non_linear/fluxes_2d_k_x_k_y_sum/particles_a_field_parallel</t>
  </si>
  <si>
    <t>gyrokinetics_local/non_linear/fluxes_2d_k_x_k_y_sum/particles_a_field_parallel_error_upper</t>
  </si>
  <si>
    <t>gyrokinetics_local/non_linear/fluxes_2d_k_x_k_y_sum/particles_a_field_parallel_error_lower</t>
  </si>
  <si>
    <t>gyrokinetics_local/non_linear/fluxes_2d_k_x_k_y_sum/particles_b_field_parallel</t>
  </si>
  <si>
    <t>gyrokinetics_local/non_linear/fluxes_2d_k_x_k_y_sum/particles_b_field_parallel_error_upper</t>
  </si>
  <si>
    <t>gyrokinetics_local/non_linear/fluxes_2d_k_x_k_y_sum/particles_b_field_parallel_error_lower</t>
  </si>
  <si>
    <t>gyrokinetics_local/non_linear/fluxes_2d_k_x_k_y_sum/energy_phi_potential</t>
  </si>
  <si>
    <t>gyrokinetics_local/non_linear/fluxes_2d_k_x_k_y_sum/energy_phi_potential_error_upper</t>
  </si>
  <si>
    <t>gyrokinetics_local/non_linear/fluxes_2d_k_x_k_y_sum/energy_phi_potential_error_lower</t>
  </si>
  <si>
    <t>gyrokinetics_local/non_linear/fluxes_2d_k_x_k_y_sum/energy_a_field_parallel</t>
  </si>
  <si>
    <t>gyrokinetics_local/non_linear/fluxes_2d_k_x_k_y_sum/energy_a_field_parallel_error_upper</t>
  </si>
  <si>
    <t>gyrokinetics_local/non_linear/fluxes_2d_k_x_k_y_sum/energy_a_field_parallel_error_lower</t>
  </si>
  <si>
    <t>gyrokinetics_local/non_linear/fluxes_2d_k_x_k_y_sum/energy_b_field_parallel</t>
  </si>
  <si>
    <t>gyrokinetics_local/non_linear/fluxes_2d_k_x_k_y_sum/energy_b_field_parallel_error_upper</t>
  </si>
  <si>
    <t>gyrokinetics_local/non_linear/fluxes_2d_k_x_k_y_sum/energy_b_field_parallel_error_lower</t>
  </si>
  <si>
    <t>gyrokinetics_local/non_linear/fluxes_2d_k_x_k_y_sum/momentum_phi_parallel_phi_potential</t>
  </si>
  <si>
    <t>gyrokinetics_local/non_linear/fluxes_2d_k_x_k_y_sum/momentum_phi_parallel_phi_potential_error_upper</t>
  </si>
  <si>
    <t>gyrokinetics_local/non_linear/fluxes_2d_k_x_k_y_sum/momentum_phi_parallel_phi_potential_error_lower</t>
  </si>
  <si>
    <t>gyrokinetics_local/non_linear/fluxes_2d_k_x_k_y_sum/momentum_phi_parallel_a_field_parallel</t>
  </si>
  <si>
    <t>gyrokinetics_local/non_linear/fluxes_2d_k_x_k_y_sum/momentum_phi_parallel_a_field_parallel_error_upper</t>
  </si>
  <si>
    <t>gyrokinetics_local/non_linear/fluxes_2d_k_x_k_y_sum/momentum_phi_parallel_a_field_parallel_error_lower</t>
  </si>
  <si>
    <t>gyrokinetics_local/non_linear/fluxes_2d_k_x_k_y_sum/momentum_phi_parallel_b_field_parallel</t>
  </si>
  <si>
    <t>gyrokinetics_local/non_linear/fluxes_2d_k_x_k_y_sum/momentum_phi_parallel_b_field_parallel_error_upper</t>
  </si>
  <si>
    <t>gyrokinetics_local/non_linear/fluxes_2d_k_x_k_y_sum/momentum_phi_parallel_b_field_parallel_error_lower</t>
  </si>
  <si>
    <t>gyrokinetics_local/non_linear/fluxes_2d_k_x_k_y_sum/momentum_phi_perpendicular_phi_potential</t>
  </si>
  <si>
    <t>gyrokinetics_local/non_linear/fluxes_2d_k_x_k_y_sum/momentum_phi_perpendicular_phi_potential_error_upper</t>
  </si>
  <si>
    <t>gyrokinetics_local/non_linear/fluxes_2d_k_x_k_y_sum/momentum_phi_perpendicular_phi_potential_error_lower</t>
  </si>
  <si>
    <t>gyrokinetics_local/non_linear/fluxes_2d_k_x_k_y_sum/momentum_phi_perpendicular_a_field_parallel</t>
  </si>
  <si>
    <t>gyrokinetics_local/non_linear/fluxes_2d_k_x_k_y_sum/momentum_phi_perpendicular_a_field_parallel_error_upper</t>
  </si>
  <si>
    <t>gyrokinetics_local/non_linear/fluxes_2d_k_x_k_y_sum/momentum_phi_perpendicular_a_field_parallel_error_lower</t>
  </si>
  <si>
    <t>gyrokinetics_local/non_linear/fluxes_2d_k_x_k_y_sum/momentum_phi_perpendicular_b_field_parallel</t>
  </si>
  <si>
    <t>gyrokinetics_local/non_linear/fluxes_2d_k_x_k_y_sum/momentum_phi_perpendicular_b_field_parallel_error_upper</t>
  </si>
  <si>
    <t>gyrokinetics_local/non_linear/fluxes_2d_k_x_k_y_sum/momentum_phi_perpendicular_b_field_parallel_error_lower</t>
  </si>
  <si>
    <t>gyrokinetics_local/non_linear/fluxes_1d</t>
  </si>
  <si>
    <t>1D fluxes (flux-surface and time averaged), summed over kx and ky</t>
  </si>
  <si>
    <t>gyrokinetics_local/non_linear/fluxes_1d/particles_phi_potential</t>
  </si>
  <si>
    <t>gyrokinetics_local/non_linear/fluxes_1d/particles_phi_potential_error_upper</t>
  </si>
  <si>
    <t>gyrokinetics_local/non_linear/fluxes_1d/particles_phi_potential_error_lower</t>
  </si>
  <si>
    <t>gyrokinetics_local/non_linear/fluxes_1d/particles_a_field_parallel</t>
  </si>
  <si>
    <t>gyrokinetics_local/non_linear/fluxes_1d/particles_a_field_parallel_error_upper</t>
  </si>
  <si>
    <t>gyrokinetics_local/non_linear/fluxes_1d/particles_a_field_parallel_error_lower</t>
  </si>
  <si>
    <t>gyrokinetics_local/non_linear/fluxes_1d/particles_b_field_parallel</t>
  </si>
  <si>
    <t>gyrokinetics_local/non_linear/fluxes_1d/particles_b_field_parallel_error_upper</t>
  </si>
  <si>
    <t>gyrokinetics_local/non_linear/fluxes_1d/particles_b_field_parallel_error_lower</t>
  </si>
  <si>
    <t>gyrokinetics_local/non_linear/fluxes_1d/energy_phi_potential</t>
  </si>
  <si>
    <t>gyrokinetics_local/non_linear/fluxes_1d/energy_phi_potential_error_upper</t>
  </si>
  <si>
    <t>gyrokinetics_local/non_linear/fluxes_1d/energy_phi_potential_error_lower</t>
  </si>
  <si>
    <t>gyrokinetics_local/non_linear/fluxes_1d/energy_a_field_parallel</t>
  </si>
  <si>
    <t>gyrokinetics_local/non_linear/fluxes_1d/energy_a_field_parallel_error_upper</t>
  </si>
  <si>
    <t>gyrokinetics_local/non_linear/fluxes_1d/energy_a_field_parallel_error_lower</t>
  </si>
  <si>
    <t>gyrokinetics_local/non_linear/fluxes_1d/energy_b_field_parallel</t>
  </si>
  <si>
    <t>gyrokinetics_local/non_linear/fluxes_1d/energy_b_field_parallel_error_upper</t>
  </si>
  <si>
    <t>gyrokinetics_local/non_linear/fluxes_1d/energy_b_field_parallel_error_lower</t>
  </si>
  <si>
    <t>gyrokinetics_local/non_linear/fluxes_1d/momentum_phi_parallel_phi_potential</t>
  </si>
  <si>
    <t>gyrokinetics_local/non_linear/fluxes_1d/momentum_phi_parallel_phi_potential_error_upper</t>
  </si>
  <si>
    <t>gyrokinetics_local/non_linear/fluxes_1d/momentum_phi_parallel_phi_potential_error_lower</t>
  </si>
  <si>
    <t>gyrokinetics_local/non_linear/fluxes_1d/momentum_phi_parallel_a_field_parallel</t>
  </si>
  <si>
    <t>gyrokinetics_local/non_linear/fluxes_1d/momentum_phi_parallel_a_field_parallel_error_upper</t>
  </si>
  <si>
    <t>gyrokinetics_local/non_linear/fluxes_1d/momentum_phi_parallel_a_field_parallel_error_lower</t>
  </si>
  <si>
    <t>gyrokinetics_local/non_linear/fluxes_1d/momentum_phi_parallel_b_field_parallel</t>
  </si>
  <si>
    <t>gyrokinetics_local/non_linear/fluxes_1d/momentum_phi_parallel_b_field_parallel_error_upper</t>
  </si>
  <si>
    <t>gyrokinetics_local/non_linear/fluxes_1d/momentum_phi_parallel_b_field_parallel_error_lower</t>
  </si>
  <si>
    <t>gyrokinetics_local/non_linear/fluxes_1d/momentum_phi_perpendicular_phi_potential</t>
  </si>
  <si>
    <t>gyrokinetics_local/non_linear/fluxes_1d/momentum_phi_perpendicular_phi_potential_error_upper</t>
  </si>
  <si>
    <t>gyrokinetics_local/non_linear/fluxes_1d/momentum_phi_perpendicular_phi_potential_error_lower</t>
  </si>
  <si>
    <t>gyrokinetics_local/non_linear/fluxes_1d/momentum_phi_perpendicular_a_field_parallel</t>
  </si>
  <si>
    <t>gyrokinetics_local/non_linear/fluxes_1d/momentum_phi_perpendicular_a_field_parallel_error_upper</t>
  </si>
  <si>
    <t>gyrokinetics_local/non_linear/fluxes_1d/momentum_phi_perpendicular_a_field_parallel_error_lower</t>
  </si>
  <si>
    <t>gyrokinetics_local/non_linear/fluxes_1d/momentum_phi_perpendicular_b_field_parallel</t>
  </si>
  <si>
    <t>gyrokinetics_local/non_linear/fluxes_1d/momentum_phi_perpendicular_b_field_parallel_error_upper</t>
  </si>
  <si>
    <t>gyrokinetics_local/non_linear/fluxes_1d/momentum_phi_perpendicular_b_field_parallel_error_lower</t>
  </si>
  <si>
    <t>gyrokinetics_local/non_linear/fields_4d</t>
  </si>
  <si>
    <t>4D fields</t>
  </si>
  <si>
    <t>gyrokinetics_local/non_linear/fields_4d/phi_potential_perturbed_norm</t>
  </si>
  <si>
    <t>Normalized perturbed electrostatic potential</t>
  </si>
  <si>
    <t>CPX_4D</t>
  </si>
  <si>
    <t>gyrokinetics_local/non_linear/fields_4d/phi_potential_perturbed_norm_error_upper</t>
  </si>
  <si>
    <t>gyrokinetics_local/non_linear/fields_4d/phi_potential_perturbed_norm_error_lower</t>
  </si>
  <si>
    <t>gyrokinetics_local/non_linear/fields_4d/a_field_parallel_perturbed_norm</t>
  </si>
  <si>
    <t>Normalized perturbed parallel vector potential</t>
  </si>
  <si>
    <t>gyrokinetics_local/non_linear/fields_4d/a_field_parallel_perturbed_norm_error_upper</t>
  </si>
  <si>
    <t>gyrokinetics_local/non_linear/fields_4d/a_field_parallel_perturbed_norm_error_lower</t>
  </si>
  <si>
    <t>gyrokinetics_local/non_linear/fields_4d/b_field_parallel_perturbed_norm</t>
  </si>
  <si>
    <t>Normalized perturbed parallel magnetic field</t>
  </si>
  <si>
    <t>gyrokinetics_local/non_linear/fields_4d/b_field_parallel_perturbed_norm_error_upper</t>
  </si>
  <si>
    <t>gyrokinetics_local/non_linear/fields_4d/b_field_parallel_perturbed_norm_error_lower</t>
  </si>
  <si>
    <t>gyrokinetics_local/non_linear/fields_intensity_3d</t>
  </si>
  <si>
    <t>3D fields (time averaged)</t>
  </si>
  <si>
    <t>gyrokinetics_local/non_linear/fields_intensity_3d/phi_potential_perturbed_norm</t>
  </si>
  <si>
    <t>gyrokinetics_local/non_linear/fields_intensity_3d/phi_potential_perturbed_norm_error_upper</t>
  </si>
  <si>
    <t>gyrokinetics_local/non_linear/fields_intensity_3d/phi_potential_perturbed_norm_error_lower</t>
  </si>
  <si>
    <t>gyrokinetics_local/non_linear/fields_intensity_3d/a_field_parallel_perturbed_norm</t>
  </si>
  <si>
    <t>gyrokinetics_local/non_linear/fields_intensity_3d/a_field_parallel_perturbed_norm_error_upper</t>
  </si>
  <si>
    <t>gyrokinetics_local/non_linear/fields_intensity_3d/a_field_parallel_perturbed_norm_error_lower</t>
  </si>
  <si>
    <t>gyrokinetics_local/non_linear/fields_intensity_3d/b_field_parallel_perturbed_norm</t>
  </si>
  <si>
    <t>gyrokinetics_local/non_linear/fields_intensity_3d/b_field_parallel_perturbed_norm_error_upper</t>
  </si>
  <si>
    <t>gyrokinetics_local/non_linear/fields_intensity_3d/b_field_parallel_perturbed_norm_error_lower</t>
  </si>
  <si>
    <t>gyrokinetics_local/non_linear/fields_intensity_2d_surface_average</t>
  </si>
  <si>
    <t>2D fields (time averaged and flux surface averaged)</t>
  </si>
  <si>
    <t>gyrokinetics_local/non_linear/fields_intensity_2d_surface_average/phi_potential_perturbed_norm</t>
  </si>
  <si>
    <t>gyrokinetics_local/non_linear/fields_intensity_2d_surface_average/phi_potential_perturbed_norm_error_upper</t>
  </si>
  <si>
    <t>gyrokinetics_local/non_linear/fields_intensity_2d_surface_average/phi_potential_perturbed_norm_error_lower</t>
  </si>
  <si>
    <t>gyrokinetics_local/non_linear/fields_intensity_2d_surface_average/a_field_parallel_perturbed_norm</t>
  </si>
  <si>
    <t>gyrokinetics_local/non_linear/fields_intensity_2d_surface_average/a_field_parallel_perturbed_norm_error_upper</t>
  </si>
  <si>
    <t>gyrokinetics_local/non_linear/fields_intensity_2d_surface_average/a_field_parallel_perturbed_norm_error_lower</t>
  </si>
  <si>
    <t>gyrokinetics_local/non_linear/fields_intensity_2d_surface_average/b_field_parallel_perturbed_norm</t>
  </si>
  <si>
    <t>gyrokinetics_local/non_linear/fields_intensity_2d_surface_average/b_field_parallel_perturbed_norm_error_upper</t>
  </si>
  <si>
    <t>gyrokinetics_local/non_linear/fields_intensity_2d_surface_average/b_field_parallel_perturbed_norm_error_lower</t>
  </si>
  <si>
    <t>gyrokinetics_local/non_linear/fields_zonal_2d</t>
  </si>
  <si>
    <t>2D zonal fields (taken at ky=0, flux surface averaged)</t>
  </si>
  <si>
    <t>gyrokinetics_local/non_linear/fields_zonal_2d/phi_potential_perturbed_norm</t>
  </si>
  <si>
    <t>gyrokinetics_local/non_linear/fields_zonal_2d/phi_potential_perturbed_norm_error_upper</t>
  </si>
  <si>
    <t>gyrokinetics_local/non_linear/fields_zonal_2d/phi_potential_perturbed_norm_error_lower</t>
  </si>
  <si>
    <t>gyrokinetics_local/non_linear/fields_zonal_2d/a_field_parallel_perturbed_norm</t>
  </si>
  <si>
    <t>gyrokinetics_local/non_linear/fields_zonal_2d/a_field_parallel_perturbed_norm_error_upper</t>
  </si>
  <si>
    <t>gyrokinetics_local/non_linear/fields_zonal_2d/a_field_parallel_perturbed_norm_error_lower</t>
  </si>
  <si>
    <t>gyrokinetics_local/non_linear/fields_zonal_2d/b_field_parallel_perturbed_norm</t>
  </si>
  <si>
    <t>gyrokinetics_local/non_linear/fields_zonal_2d/b_field_parallel_perturbed_norm_error_upper</t>
  </si>
  <si>
    <t>gyrokinetics_local/non_linear/fields_zonal_2d/b_field_parallel_perturbed_norm_error_lower</t>
  </si>
  <si>
    <t>gyrokinetics_local/non_linear/fields_intensity_1d</t>
  </si>
  <si>
    <t>1D fields (summed over kx, time averaged and flux surface averaged)</t>
  </si>
  <si>
    <t>gyrokinetics_local/non_linear/fields_intensity_1d/phi_potential_perturbed_norm</t>
  </si>
  <si>
    <t>gyrokinetics_local/non_linear/fields_intensity_1d/phi_potential_perturbed_norm_error_upper</t>
  </si>
  <si>
    <t>gyrokinetics_local/non_linear/fields_intensity_1d/phi_potential_perturbed_norm_error_lower</t>
  </si>
  <si>
    <t>gyrokinetics_local/non_linear/fields_intensity_1d/a_field_parallel_perturbed_norm</t>
  </si>
  <si>
    <t>gyrokinetics_local/non_linear/fields_intensity_1d/a_field_parallel_perturbed_norm_error_upper</t>
  </si>
  <si>
    <t>gyrokinetics_local/non_linear/fields_intensity_1d/a_field_parallel_perturbed_norm_error_lower</t>
  </si>
  <si>
    <t>gyrokinetics_local/non_linear/fields_intensity_1d/b_field_parallel_perturbed_norm</t>
  </si>
  <si>
    <t>gyrokinetics_local/non_linear/fields_intensity_1d/b_field_parallel_perturbed_norm_error_upper</t>
  </si>
  <si>
    <t>gyrokinetics_local/non_linear/fields_intensity_1d/b_field_parallel_perturbed_norm_error_lower</t>
  </si>
  <si>
    <t>gyrokinetics_local/non_linear/fluxes_5d_rotating_frame</t>
  </si>
  <si>
    <t>5D fluxes in the rotating frame</t>
  </si>
  <si>
    <t>gyrokinetics_local/non_linear/fluxes_5d_rotating_frame/particles_phi_potential</t>
  </si>
  <si>
    <t>gyrokinetics_local/non_linear/fluxes_5d_rotating_frame/particles_phi_potential_error_upper</t>
  </si>
  <si>
    <t>gyrokinetics_local/non_linear/fluxes_5d_rotating_frame/particles_phi_potential_error_lower</t>
  </si>
  <si>
    <t>gyrokinetics_local/non_linear/fluxes_5d_rotating_frame/particles_a_field_parallel</t>
  </si>
  <si>
    <t>gyrokinetics_local/non_linear/fluxes_5d_rotating_frame/particles_a_field_parallel_error_upper</t>
  </si>
  <si>
    <t>gyrokinetics_local/non_linear/fluxes_5d_rotating_frame/particles_a_field_parallel_error_lower</t>
  </si>
  <si>
    <t>gyrokinetics_local/non_linear/fluxes_5d_rotating_frame/particles_b_field_parallel</t>
  </si>
  <si>
    <t>gyrokinetics_local/non_linear/fluxes_5d_rotating_frame/particles_b_field_parallel_error_upper</t>
  </si>
  <si>
    <t>gyrokinetics_local/non_linear/fluxes_5d_rotating_frame/particles_b_field_parallel_error_lower</t>
  </si>
  <si>
    <t>gyrokinetics_local/non_linear/fluxes_5d_rotating_frame/energy_phi_potential</t>
  </si>
  <si>
    <t>gyrokinetics_local/non_linear/fluxes_5d_rotating_frame/energy_phi_potential_error_upper</t>
  </si>
  <si>
    <t>gyrokinetics_local/non_linear/fluxes_5d_rotating_frame/energy_phi_potential_error_lower</t>
  </si>
  <si>
    <t>gyrokinetics_local/non_linear/fluxes_5d_rotating_frame/energy_a_field_parallel</t>
  </si>
  <si>
    <t>gyrokinetics_local/non_linear/fluxes_5d_rotating_frame/energy_a_field_parallel_error_upper</t>
  </si>
  <si>
    <t>gyrokinetics_local/non_linear/fluxes_5d_rotating_frame/energy_a_field_parallel_error_lower</t>
  </si>
  <si>
    <t>gyrokinetics_local/non_linear/fluxes_5d_rotating_frame/energy_b_field_parallel</t>
  </si>
  <si>
    <t>gyrokinetics_local/non_linear/fluxes_5d_rotating_frame/energy_b_field_parallel_error_upper</t>
  </si>
  <si>
    <t>gyrokinetics_local/non_linear/fluxes_5d_rotating_frame/energy_b_field_parallel_error_lower</t>
  </si>
  <si>
    <t>gyrokinetics_local/non_linear/fluxes_5d_rotating_frame/momentum_phi_parallel_phi_potential</t>
  </si>
  <si>
    <t>gyrokinetics_local/non_linear/fluxes_5d_rotating_frame/momentum_phi_parallel_phi_potential_error_upper</t>
  </si>
  <si>
    <t>gyrokinetics_local/non_linear/fluxes_5d_rotating_frame/momentum_phi_parallel_phi_potential_error_lower</t>
  </si>
  <si>
    <t>gyrokinetics_local/non_linear/fluxes_5d_rotating_frame/momentum_phi_parallel_a_field_parallel</t>
  </si>
  <si>
    <t>gyrokinetics_local/non_linear/fluxes_5d_rotating_frame/momentum_phi_parallel_a_field_parallel_error_upper</t>
  </si>
  <si>
    <t>gyrokinetics_local/non_linear/fluxes_5d_rotating_frame/momentum_phi_parallel_a_field_parallel_error_lower</t>
  </si>
  <si>
    <t>gyrokinetics_local/non_linear/fluxes_5d_rotating_frame/momentum_phi_parallel_b_field_parallel</t>
  </si>
  <si>
    <t>gyrokinetics_local/non_linear/fluxes_5d_rotating_frame/momentum_phi_parallel_b_field_parallel_error_upper</t>
  </si>
  <si>
    <t>gyrokinetics_local/non_linear/fluxes_5d_rotating_frame/momentum_phi_parallel_b_field_parallel_error_lower</t>
  </si>
  <si>
    <t>gyrokinetics_local/non_linear/fluxes_5d_rotating_frame/momentum_phi_perpendicular_phi_potential</t>
  </si>
  <si>
    <t>gyrokinetics_local/non_linear/fluxes_5d_rotating_frame/momentum_phi_perpendicular_phi_potential_error_upper</t>
  </si>
  <si>
    <t>gyrokinetics_local/non_linear/fluxes_5d_rotating_frame/momentum_phi_perpendicular_phi_potential_error_lower</t>
  </si>
  <si>
    <t>gyrokinetics_local/non_linear/fluxes_5d_rotating_frame/momentum_phi_perpendicular_a_field_parallel</t>
  </si>
  <si>
    <t>gyrokinetics_local/non_linear/fluxes_5d_rotating_frame/momentum_phi_perpendicular_a_field_parallel_error_upper</t>
  </si>
  <si>
    <t>gyrokinetics_local/non_linear/fluxes_5d_rotating_frame/momentum_phi_perpendicular_a_field_parallel_error_lower</t>
  </si>
  <si>
    <t>gyrokinetics_local/non_linear/fluxes_5d_rotating_frame/momentum_phi_perpendicular_b_field_parallel</t>
  </si>
  <si>
    <t>gyrokinetics_local/non_linear/fluxes_5d_rotating_frame/momentum_phi_perpendicular_b_field_parallel_error_upper</t>
  </si>
  <si>
    <t>gyrokinetics_local/non_linear/fluxes_5d_rotating_frame/momentum_phi_perpendicular_b_field_parallel_error_lower</t>
  </si>
  <si>
    <t>gyrokinetics_local/non_linear/fluxes_4d_rotating_frame</t>
  </si>
  <si>
    <t>4D fluxes (time averaged) in the rotating frame</t>
  </si>
  <si>
    <t>gyrokinetics_local/non_linear/fluxes_4d_rotating_frame/particles_phi_potential</t>
  </si>
  <si>
    <t>gyrokinetics_local/non_linear/fluxes_4d_rotating_frame/particles_phi_potential_error_upper</t>
  </si>
  <si>
    <t>gyrokinetics_local/non_linear/fluxes_4d_rotating_frame/particles_phi_potential_error_lower</t>
  </si>
  <si>
    <t>gyrokinetics_local/non_linear/fluxes_4d_rotating_frame/particles_a_field_parallel</t>
  </si>
  <si>
    <t>gyrokinetics_local/non_linear/fluxes_4d_rotating_frame/particles_a_field_parallel_error_upper</t>
  </si>
  <si>
    <t>gyrokinetics_local/non_linear/fluxes_4d_rotating_frame/particles_a_field_parallel_error_lower</t>
  </si>
  <si>
    <t>gyrokinetics_local/non_linear/fluxes_4d_rotating_frame/particles_b_field_parallel</t>
  </si>
  <si>
    <t>gyrokinetics_local/non_linear/fluxes_4d_rotating_frame/particles_b_field_parallel_error_upper</t>
  </si>
  <si>
    <t>gyrokinetics_local/non_linear/fluxes_4d_rotating_frame/particles_b_field_parallel_error_lower</t>
  </si>
  <si>
    <t>gyrokinetics_local/non_linear/fluxes_4d_rotating_frame/energy_phi_potential</t>
  </si>
  <si>
    <t>gyrokinetics_local/non_linear/fluxes_4d_rotating_frame/energy_phi_potential_error_upper</t>
  </si>
  <si>
    <t>gyrokinetics_local/non_linear/fluxes_4d_rotating_frame/energy_phi_potential_error_lower</t>
  </si>
  <si>
    <t>gyrokinetics_local/non_linear/fluxes_4d_rotating_frame/energy_a_field_parallel</t>
  </si>
  <si>
    <t>gyrokinetics_local/non_linear/fluxes_4d_rotating_frame/energy_a_field_parallel_error_upper</t>
  </si>
  <si>
    <t>gyrokinetics_local/non_linear/fluxes_4d_rotating_frame/energy_a_field_parallel_error_lower</t>
  </si>
  <si>
    <t>gyrokinetics_local/non_linear/fluxes_4d_rotating_frame/energy_b_field_parallel</t>
  </si>
  <si>
    <t>gyrokinetics_local/non_linear/fluxes_4d_rotating_frame/energy_b_field_parallel_error_upper</t>
  </si>
  <si>
    <t>gyrokinetics_local/non_linear/fluxes_4d_rotating_frame/energy_b_field_parallel_error_lower</t>
  </si>
  <si>
    <t>gyrokinetics_local/non_linear/fluxes_4d_rotating_frame/momentum_phi_parallel_phi_potential</t>
  </si>
  <si>
    <t>gyrokinetics_local/non_linear/fluxes_4d_rotating_frame/momentum_phi_parallel_phi_potential_error_upper</t>
  </si>
  <si>
    <t>gyrokinetics_local/non_linear/fluxes_4d_rotating_frame/momentum_phi_parallel_phi_potential_error_lower</t>
  </si>
  <si>
    <t>gyrokinetics_local/non_linear/fluxes_4d_rotating_frame/momentum_phi_parallel_a_field_parallel</t>
  </si>
  <si>
    <t>gyrokinetics_local/non_linear/fluxes_4d_rotating_frame/momentum_phi_parallel_a_field_parallel_error_upper</t>
  </si>
  <si>
    <t>gyrokinetics_local/non_linear/fluxes_4d_rotating_frame/momentum_phi_parallel_a_field_parallel_error_lower</t>
  </si>
  <si>
    <t>gyrokinetics_local/non_linear/fluxes_4d_rotating_frame/momentum_phi_parallel_b_field_parallel</t>
  </si>
  <si>
    <t>gyrokinetics_local/non_linear/fluxes_4d_rotating_frame/momentum_phi_parallel_b_field_parallel_error_upper</t>
  </si>
  <si>
    <t>gyrokinetics_local/non_linear/fluxes_4d_rotating_frame/momentum_phi_parallel_b_field_parallel_error_lower</t>
  </si>
  <si>
    <t>gyrokinetics_local/non_linear/fluxes_4d_rotating_frame/momentum_phi_perpendicular_phi_potential</t>
  </si>
  <si>
    <t>gyrokinetics_local/non_linear/fluxes_4d_rotating_frame/momentum_phi_perpendicular_phi_potential_error_upper</t>
  </si>
  <si>
    <t>gyrokinetics_local/non_linear/fluxes_4d_rotating_frame/momentum_phi_perpendicular_phi_potential_error_lower</t>
  </si>
  <si>
    <t>gyrokinetics_local/non_linear/fluxes_4d_rotating_frame/momentum_phi_perpendicular_a_field_parallel</t>
  </si>
  <si>
    <t>gyrokinetics_local/non_linear/fluxes_4d_rotating_frame/momentum_phi_perpendicular_a_field_parallel_error_upper</t>
  </si>
  <si>
    <t>gyrokinetics_local/non_linear/fluxes_4d_rotating_frame/momentum_phi_perpendicular_a_field_parallel_error_lower</t>
  </si>
  <si>
    <t>gyrokinetics_local/non_linear/fluxes_4d_rotating_frame/momentum_phi_perpendicular_b_field_parallel</t>
  </si>
  <si>
    <t>gyrokinetics_local/non_linear/fluxes_4d_rotating_frame/momentum_phi_perpendicular_b_field_parallel_error_upper</t>
  </si>
  <si>
    <t>gyrokinetics_local/non_linear/fluxes_4d_rotating_frame/momentum_phi_perpendicular_b_field_parallel_error_lower</t>
  </si>
  <si>
    <t>gyrokinetics_local/non_linear/fluxes_3d_rotating_frame</t>
  </si>
  <si>
    <t>3D fluxes (time and flux surface averaged) in the rotating frame</t>
  </si>
  <si>
    <t>gyrokinetics_local/non_linear/fluxes_3d_rotating_frame/particles_phi_potential</t>
  </si>
  <si>
    <t>gyrokinetics_local/non_linear/fluxes_3d_rotating_frame/particles_phi_potential_error_upper</t>
  </si>
  <si>
    <t>gyrokinetics_local/non_linear/fluxes_3d_rotating_frame/particles_phi_potential_error_lower</t>
  </si>
  <si>
    <t>gyrokinetics_local/non_linear/fluxes_3d_rotating_frame/particles_a_field_parallel</t>
  </si>
  <si>
    <t>gyrokinetics_local/non_linear/fluxes_3d_rotating_frame/particles_a_field_parallel_error_upper</t>
  </si>
  <si>
    <t>gyrokinetics_local/non_linear/fluxes_3d_rotating_frame/particles_a_field_parallel_error_lower</t>
  </si>
  <si>
    <t>gyrokinetics_local/non_linear/fluxes_3d_rotating_frame/particles_b_field_parallel</t>
  </si>
  <si>
    <t>gyrokinetics_local/non_linear/fluxes_3d_rotating_frame/particles_b_field_parallel_error_upper</t>
  </si>
  <si>
    <t>gyrokinetics_local/non_linear/fluxes_3d_rotating_frame/particles_b_field_parallel_error_lower</t>
  </si>
  <si>
    <t>gyrokinetics_local/non_linear/fluxes_3d_rotating_frame/energy_phi_potential</t>
  </si>
  <si>
    <t>gyrokinetics_local/non_linear/fluxes_3d_rotating_frame/energy_phi_potential_error_upper</t>
  </si>
  <si>
    <t>gyrokinetics_local/non_linear/fluxes_3d_rotating_frame/energy_phi_potential_error_lower</t>
  </si>
  <si>
    <t>gyrokinetics_local/non_linear/fluxes_3d_rotating_frame/energy_a_field_parallel</t>
  </si>
  <si>
    <t>gyrokinetics_local/non_linear/fluxes_3d_rotating_frame/energy_a_field_parallel_error_upper</t>
  </si>
  <si>
    <t>gyrokinetics_local/non_linear/fluxes_3d_rotating_frame/energy_a_field_parallel_error_lower</t>
  </si>
  <si>
    <t>gyrokinetics_local/non_linear/fluxes_3d_rotating_frame/energy_b_field_parallel</t>
  </si>
  <si>
    <t>gyrokinetics_local/non_linear/fluxes_3d_rotating_frame/energy_b_field_parallel_error_upper</t>
  </si>
  <si>
    <t>gyrokinetics_local/non_linear/fluxes_3d_rotating_frame/energy_b_field_parallel_error_lower</t>
  </si>
  <si>
    <t>gyrokinetics_local/non_linear/fluxes_3d_rotating_frame/momentum_phi_parallel_phi_potential</t>
  </si>
  <si>
    <t>gyrokinetics_local/non_linear/fluxes_3d_rotating_frame/momentum_phi_parallel_phi_potential_error_upper</t>
  </si>
  <si>
    <t>gyrokinetics_local/non_linear/fluxes_3d_rotating_frame/momentum_phi_parallel_phi_potential_error_lower</t>
  </si>
  <si>
    <t>gyrokinetics_local/non_linear/fluxes_3d_rotating_frame/momentum_phi_parallel_a_field_parallel</t>
  </si>
  <si>
    <t>gyrokinetics_local/non_linear/fluxes_3d_rotating_frame/momentum_phi_parallel_a_field_parallel_error_upper</t>
  </si>
  <si>
    <t>gyrokinetics_local/non_linear/fluxes_3d_rotating_frame/momentum_phi_parallel_a_field_parallel_error_lower</t>
  </si>
  <si>
    <t>gyrokinetics_local/non_linear/fluxes_3d_rotating_frame/momentum_phi_parallel_b_field_parallel</t>
  </si>
  <si>
    <t>gyrokinetics_local/non_linear/fluxes_3d_rotating_frame/momentum_phi_parallel_b_field_parallel_error_upper</t>
  </si>
  <si>
    <t>gyrokinetics_local/non_linear/fluxes_3d_rotating_frame/momentum_phi_parallel_b_field_parallel_error_lower</t>
  </si>
  <si>
    <t>gyrokinetics_local/non_linear/fluxes_3d_rotating_frame/momentum_phi_perpendicular_phi_potential</t>
  </si>
  <si>
    <t>gyrokinetics_local/non_linear/fluxes_3d_rotating_frame/momentum_phi_perpendicular_phi_potential_error_upper</t>
  </si>
  <si>
    <t>gyrokinetics_local/non_linear/fluxes_3d_rotating_frame/momentum_phi_perpendicular_phi_potential_error_lower</t>
  </si>
  <si>
    <t>gyrokinetics_local/non_linear/fluxes_3d_rotating_frame/momentum_phi_perpendicular_a_field_parallel</t>
  </si>
  <si>
    <t>gyrokinetics_local/non_linear/fluxes_3d_rotating_frame/momentum_phi_perpendicular_a_field_parallel_error_upper</t>
  </si>
  <si>
    <t>gyrokinetics_local/non_linear/fluxes_3d_rotating_frame/momentum_phi_perpendicular_a_field_parallel_error_lower</t>
  </si>
  <si>
    <t>gyrokinetics_local/non_linear/fluxes_3d_rotating_frame/momentum_phi_perpendicular_b_field_parallel</t>
  </si>
  <si>
    <t>gyrokinetics_local/non_linear/fluxes_3d_rotating_frame/momentum_phi_perpendicular_b_field_parallel_error_upper</t>
  </si>
  <si>
    <t>gyrokinetics_local/non_linear/fluxes_3d_rotating_frame/momentum_phi_perpendicular_b_field_parallel_error_lower</t>
  </si>
  <si>
    <t>gyrokinetics_local/non_linear/fluxes_3d_k_x_sum_rotating_frame</t>
  </si>
  <si>
    <t>gyrokinetics_local/non_linear/fluxes_3d_k_x_sum_rotating_frame/particles_phi_potential</t>
  </si>
  <si>
    <t>gyrokinetics_local/non_linear/fluxes_3d_k_x_sum_rotating_frame/particles_phi_potential_error_upper</t>
  </si>
  <si>
    <t>gyrokinetics_local/non_linear/fluxes_3d_k_x_sum_rotating_frame/particles_phi_potential_error_lower</t>
  </si>
  <si>
    <t>gyrokinetics_local/non_linear/fluxes_3d_k_x_sum_rotating_frame/particles_a_field_parallel</t>
  </si>
  <si>
    <t>gyrokinetics_local/non_linear/fluxes_3d_k_x_sum_rotating_frame/particles_a_field_parallel_error_upper</t>
  </si>
  <si>
    <t>gyrokinetics_local/non_linear/fluxes_3d_k_x_sum_rotating_frame/particles_a_field_parallel_error_lower</t>
  </si>
  <si>
    <t>gyrokinetics_local/non_linear/fluxes_3d_k_x_sum_rotating_frame/particles_b_field_parallel</t>
  </si>
  <si>
    <t>gyrokinetics_local/non_linear/fluxes_3d_k_x_sum_rotating_frame/particles_b_field_parallel_error_upper</t>
  </si>
  <si>
    <t>gyrokinetics_local/non_linear/fluxes_3d_k_x_sum_rotating_frame/particles_b_field_parallel_error_lower</t>
  </si>
  <si>
    <t>gyrokinetics_local/non_linear/fluxes_3d_k_x_sum_rotating_frame/energy_phi_potential</t>
  </si>
  <si>
    <t>gyrokinetics_local/non_linear/fluxes_3d_k_x_sum_rotating_frame/energy_phi_potential_error_upper</t>
  </si>
  <si>
    <t>gyrokinetics_local/non_linear/fluxes_3d_k_x_sum_rotating_frame/energy_phi_potential_error_lower</t>
  </si>
  <si>
    <t>gyrokinetics_local/non_linear/fluxes_3d_k_x_sum_rotating_frame/energy_a_field_parallel</t>
  </si>
  <si>
    <t>gyrokinetics_local/non_linear/fluxes_3d_k_x_sum_rotating_frame/energy_a_field_parallel_error_upper</t>
  </si>
  <si>
    <t>gyrokinetics_local/non_linear/fluxes_3d_k_x_sum_rotating_frame/energy_a_field_parallel_error_lower</t>
  </si>
  <si>
    <t>gyrokinetics_local/non_linear/fluxes_3d_k_x_sum_rotating_frame/energy_b_field_parallel</t>
  </si>
  <si>
    <t>gyrokinetics_local/non_linear/fluxes_3d_k_x_sum_rotating_frame/energy_b_field_parallel_error_upper</t>
  </si>
  <si>
    <t>gyrokinetics_local/non_linear/fluxes_3d_k_x_sum_rotating_frame/energy_b_field_parallel_error_lower</t>
  </si>
  <si>
    <t>gyrokinetics_local/non_linear/fluxes_3d_k_x_sum_rotating_frame/momentum_phi_parallel_phi_potential</t>
  </si>
  <si>
    <t>gyrokinetics_local/non_linear/fluxes_3d_k_x_sum_rotating_frame/momentum_phi_parallel_phi_potential_error_upper</t>
  </si>
  <si>
    <t>gyrokinetics_local/non_linear/fluxes_3d_k_x_sum_rotating_frame/momentum_phi_parallel_phi_potential_error_lower</t>
  </si>
  <si>
    <t>gyrokinetics_local/non_linear/fluxes_3d_k_x_sum_rotating_frame/momentum_phi_parallel_a_field_parallel</t>
  </si>
  <si>
    <t>gyrokinetics_local/non_linear/fluxes_3d_k_x_sum_rotating_frame/momentum_phi_parallel_a_field_parallel_error_upper</t>
  </si>
  <si>
    <t>gyrokinetics_local/non_linear/fluxes_3d_k_x_sum_rotating_frame/momentum_phi_parallel_a_field_parallel_error_lower</t>
  </si>
  <si>
    <t>gyrokinetics_local/non_linear/fluxes_3d_k_x_sum_rotating_frame/momentum_phi_parallel_b_field_parallel</t>
  </si>
  <si>
    <t>gyrokinetics_local/non_linear/fluxes_3d_k_x_sum_rotating_frame/momentum_phi_parallel_b_field_parallel_error_upper</t>
  </si>
  <si>
    <t>gyrokinetics_local/non_linear/fluxes_3d_k_x_sum_rotating_frame/momentum_phi_parallel_b_field_parallel_error_lower</t>
  </si>
  <si>
    <t>gyrokinetics_local/non_linear/fluxes_3d_k_x_sum_rotating_frame/momentum_phi_perpendicular_phi_potential</t>
  </si>
  <si>
    <t>gyrokinetics_local/non_linear/fluxes_3d_k_x_sum_rotating_frame/momentum_phi_perpendicular_phi_potential_error_upper</t>
  </si>
  <si>
    <t>gyrokinetics_local/non_linear/fluxes_3d_k_x_sum_rotating_frame/momentum_phi_perpendicular_phi_potential_error_lower</t>
  </si>
  <si>
    <t>gyrokinetics_local/non_linear/fluxes_3d_k_x_sum_rotating_frame/momentum_phi_perpendicular_a_field_parallel</t>
  </si>
  <si>
    <t>gyrokinetics_local/non_linear/fluxes_3d_k_x_sum_rotating_frame/momentum_phi_perpendicular_a_field_parallel_error_upper</t>
  </si>
  <si>
    <t>gyrokinetics_local/non_linear/fluxes_3d_k_x_sum_rotating_frame/momentum_phi_perpendicular_a_field_parallel_error_lower</t>
  </si>
  <si>
    <t>gyrokinetics_local/non_linear/fluxes_3d_k_x_sum_rotating_frame/momentum_phi_perpendicular_b_field_parallel</t>
  </si>
  <si>
    <t>gyrokinetics_local/non_linear/fluxes_3d_k_x_sum_rotating_frame/momentum_phi_perpendicular_b_field_parallel_error_upper</t>
  </si>
  <si>
    <t>gyrokinetics_local/non_linear/fluxes_3d_k_x_sum_rotating_frame/momentum_phi_perpendicular_b_field_parallel_error_lower</t>
  </si>
  <si>
    <t>gyrokinetics_local/non_linear/fluxes_2d_k_x_sum_rotating_frame</t>
  </si>
  <si>
    <t>2D fluxes (time and flux-surface averaged), summed over kx in the rotating frame</t>
  </si>
  <si>
    <t>gyrokinetics_local/non_linear/fluxes_2d_k_x_sum_rotating_frame/particles_phi_potential</t>
  </si>
  <si>
    <t>gyrokinetics_local/non_linear/fluxes_2d_k_x_sum_rotating_frame/particles_phi_potential_error_upper</t>
  </si>
  <si>
    <t>gyrokinetics_local/non_linear/fluxes_2d_k_x_sum_rotating_frame/particles_phi_potential_error_lower</t>
  </si>
  <si>
    <t>gyrokinetics_local/non_linear/fluxes_2d_k_x_sum_rotating_frame/particles_a_field_parallel</t>
  </si>
  <si>
    <t>gyrokinetics_local/non_linear/fluxes_2d_k_x_sum_rotating_frame/particles_a_field_parallel_error_upper</t>
  </si>
  <si>
    <t>gyrokinetics_local/non_linear/fluxes_2d_k_x_sum_rotating_frame/particles_a_field_parallel_error_lower</t>
  </si>
  <si>
    <t>gyrokinetics_local/non_linear/fluxes_2d_k_x_sum_rotating_frame/particles_b_field_parallel</t>
  </si>
  <si>
    <t>gyrokinetics_local/non_linear/fluxes_2d_k_x_sum_rotating_frame/particles_b_field_parallel_error_upper</t>
  </si>
  <si>
    <t>gyrokinetics_local/non_linear/fluxes_2d_k_x_sum_rotating_frame/particles_b_field_parallel_error_lower</t>
  </si>
  <si>
    <t>gyrokinetics_local/non_linear/fluxes_2d_k_x_sum_rotating_frame/energy_phi_potential</t>
  </si>
  <si>
    <t>gyrokinetics_local/non_linear/fluxes_2d_k_x_sum_rotating_frame/energy_phi_potential_error_upper</t>
  </si>
  <si>
    <t>gyrokinetics_local/non_linear/fluxes_2d_k_x_sum_rotating_frame/energy_phi_potential_error_lower</t>
  </si>
  <si>
    <t>gyrokinetics_local/non_linear/fluxes_2d_k_x_sum_rotating_frame/energy_a_field_parallel</t>
  </si>
  <si>
    <t>gyrokinetics_local/non_linear/fluxes_2d_k_x_sum_rotating_frame/energy_a_field_parallel_error_upper</t>
  </si>
  <si>
    <t>gyrokinetics_local/non_linear/fluxes_2d_k_x_sum_rotating_frame/energy_a_field_parallel_error_lower</t>
  </si>
  <si>
    <t>gyrokinetics_local/non_linear/fluxes_2d_k_x_sum_rotating_frame/energy_b_field_parallel</t>
  </si>
  <si>
    <t>gyrokinetics_local/non_linear/fluxes_2d_k_x_sum_rotating_frame/energy_b_field_parallel_error_upper</t>
  </si>
  <si>
    <t>gyrokinetics_local/non_linear/fluxes_2d_k_x_sum_rotating_frame/energy_b_field_parallel_error_lower</t>
  </si>
  <si>
    <t>gyrokinetics_local/non_linear/fluxes_2d_k_x_sum_rotating_frame/momentum_phi_parallel_phi_potential</t>
  </si>
  <si>
    <t>gyrokinetics_local/non_linear/fluxes_2d_k_x_sum_rotating_frame/momentum_phi_parallel_phi_potential_error_upper</t>
  </si>
  <si>
    <t>gyrokinetics_local/non_linear/fluxes_2d_k_x_sum_rotating_frame/momentum_phi_parallel_phi_potential_error_lower</t>
  </si>
  <si>
    <t>gyrokinetics_local/non_linear/fluxes_2d_k_x_sum_rotating_frame/momentum_phi_parallel_a_field_parallel</t>
  </si>
  <si>
    <t>gyrokinetics_local/non_linear/fluxes_2d_k_x_sum_rotating_frame/momentum_phi_parallel_a_field_parallel_error_upper</t>
  </si>
  <si>
    <t>gyrokinetics_local/non_linear/fluxes_2d_k_x_sum_rotating_frame/momentum_phi_parallel_a_field_parallel_error_lower</t>
  </si>
  <si>
    <t>gyrokinetics_local/non_linear/fluxes_2d_k_x_sum_rotating_frame/momentum_phi_parallel_b_field_parallel</t>
  </si>
  <si>
    <t>gyrokinetics_local/non_linear/fluxes_2d_k_x_sum_rotating_frame/momentum_phi_parallel_b_field_parallel_error_upper</t>
  </si>
  <si>
    <t>gyrokinetics_local/non_linear/fluxes_2d_k_x_sum_rotating_frame/momentum_phi_parallel_b_field_parallel_error_lower</t>
  </si>
  <si>
    <t>gyrokinetics_local/non_linear/fluxes_2d_k_x_sum_rotating_frame/momentum_phi_perpendicular_phi_potential</t>
  </si>
  <si>
    <t>gyrokinetics_local/non_linear/fluxes_2d_k_x_sum_rotating_frame/momentum_phi_perpendicular_phi_potential_error_upper</t>
  </si>
  <si>
    <t>gyrokinetics_local/non_linear/fluxes_2d_k_x_sum_rotating_frame/momentum_phi_perpendicular_phi_potential_error_lower</t>
  </si>
  <si>
    <t>gyrokinetics_local/non_linear/fluxes_2d_k_x_sum_rotating_frame/momentum_phi_perpendicular_a_field_parallel</t>
  </si>
  <si>
    <t>gyrokinetics_local/non_linear/fluxes_2d_k_x_sum_rotating_frame/momentum_phi_perpendicular_a_field_parallel_error_upper</t>
  </si>
  <si>
    <t>gyrokinetics_local/non_linear/fluxes_2d_k_x_sum_rotating_frame/momentum_phi_perpendicular_a_field_parallel_error_lower</t>
  </si>
  <si>
    <t>gyrokinetics_local/non_linear/fluxes_2d_k_x_sum_rotating_frame/momentum_phi_perpendicular_b_field_parallel</t>
  </si>
  <si>
    <t>gyrokinetics_local/non_linear/fluxes_2d_k_x_sum_rotating_frame/momentum_phi_perpendicular_b_field_parallel_error_upper</t>
  </si>
  <si>
    <t>gyrokinetics_local/non_linear/fluxes_2d_k_x_sum_rotating_frame/momentum_phi_perpendicular_b_field_parallel_error_lower</t>
  </si>
  <si>
    <t>gyrokinetics_local/non_linear/fluxes_2d_k_x_k_y_sum_rotating_frame</t>
  </si>
  <si>
    <t>2D fluxes (flux-surface averaged), summed over kx and ky in the rotating frame</t>
  </si>
  <si>
    <t>gyrokinetics_local/non_linear/fluxes_2d_k_x_k_y_sum_rotating_frame/particles_phi_potential</t>
  </si>
  <si>
    <t>gyrokinetics_local/non_linear/fluxes_2d_k_x_k_y_sum_rotating_frame/particles_phi_potential_error_upper</t>
  </si>
  <si>
    <t>gyrokinetics_local/non_linear/fluxes_2d_k_x_k_y_sum_rotating_frame/particles_phi_potential_error_lower</t>
  </si>
  <si>
    <t>gyrokinetics_local/non_linear/fluxes_2d_k_x_k_y_sum_rotating_frame/particles_a_field_parallel</t>
  </si>
  <si>
    <t>gyrokinetics_local/non_linear/fluxes_2d_k_x_k_y_sum_rotating_frame/particles_a_field_parallel_error_upper</t>
  </si>
  <si>
    <t>gyrokinetics_local/non_linear/fluxes_2d_k_x_k_y_sum_rotating_frame/particles_a_field_parallel_error_lower</t>
  </si>
  <si>
    <t>gyrokinetics_local/non_linear/fluxes_2d_k_x_k_y_sum_rotating_frame/particles_b_field_parallel</t>
  </si>
  <si>
    <t>gyrokinetics_local/non_linear/fluxes_2d_k_x_k_y_sum_rotating_frame/particles_b_field_parallel_error_upper</t>
  </si>
  <si>
    <t>gyrokinetics_local/non_linear/fluxes_2d_k_x_k_y_sum_rotating_frame/particles_b_field_parallel_error_lower</t>
  </si>
  <si>
    <t>gyrokinetics_local/non_linear/fluxes_2d_k_x_k_y_sum_rotating_frame/energy_phi_potential</t>
  </si>
  <si>
    <t>gyrokinetics_local/non_linear/fluxes_2d_k_x_k_y_sum_rotating_frame/energy_phi_potential_error_upper</t>
  </si>
  <si>
    <t>gyrokinetics_local/non_linear/fluxes_2d_k_x_k_y_sum_rotating_frame/energy_phi_potential_error_lower</t>
  </si>
  <si>
    <t>gyrokinetics_local/non_linear/fluxes_2d_k_x_k_y_sum_rotating_frame/energy_a_field_parallel</t>
  </si>
  <si>
    <t>gyrokinetics_local/non_linear/fluxes_2d_k_x_k_y_sum_rotating_frame/energy_a_field_parallel_error_upper</t>
  </si>
  <si>
    <t>gyrokinetics_local/non_linear/fluxes_2d_k_x_k_y_sum_rotating_frame/energy_a_field_parallel_error_lower</t>
  </si>
  <si>
    <t>gyrokinetics_local/non_linear/fluxes_2d_k_x_k_y_sum_rotating_frame/energy_b_field_parallel</t>
  </si>
  <si>
    <t>gyrokinetics_local/non_linear/fluxes_2d_k_x_k_y_sum_rotating_frame/energy_b_field_parallel_error_upper</t>
  </si>
  <si>
    <t>gyrokinetics_local/non_linear/fluxes_2d_k_x_k_y_sum_rotating_frame/energy_b_field_parallel_error_lower</t>
  </si>
  <si>
    <t>gyrokinetics_local/non_linear/fluxes_2d_k_x_k_y_sum_rotating_frame/momentum_phi_parallel_phi_potential</t>
  </si>
  <si>
    <t>gyrokinetics_local/non_linear/fluxes_2d_k_x_k_y_sum_rotating_frame/momentum_phi_parallel_phi_potential_error_upper</t>
  </si>
  <si>
    <t>gyrokinetics_local/non_linear/fluxes_2d_k_x_k_y_sum_rotating_frame/momentum_phi_parallel_phi_potential_error_lower</t>
  </si>
  <si>
    <t>gyrokinetics_local/non_linear/fluxes_2d_k_x_k_y_sum_rotating_frame/momentum_phi_parallel_a_field_parallel</t>
  </si>
  <si>
    <t>gyrokinetics_local/non_linear/fluxes_2d_k_x_k_y_sum_rotating_frame/momentum_phi_parallel_a_field_parallel_error_upper</t>
  </si>
  <si>
    <t>gyrokinetics_local/non_linear/fluxes_2d_k_x_k_y_sum_rotating_frame/momentum_phi_parallel_a_field_parallel_error_lower</t>
  </si>
  <si>
    <t>gyrokinetics_local/non_linear/fluxes_2d_k_x_k_y_sum_rotating_frame/momentum_phi_parallel_b_field_parallel</t>
  </si>
  <si>
    <t>gyrokinetics_local/non_linear/fluxes_2d_k_x_k_y_sum_rotating_frame/momentum_phi_parallel_b_field_parallel_error_upper</t>
  </si>
  <si>
    <t>gyrokinetics_local/non_linear/fluxes_2d_k_x_k_y_sum_rotating_frame/momentum_phi_parallel_b_field_parallel_error_lower</t>
  </si>
  <si>
    <t>gyrokinetics_local/non_linear/fluxes_2d_k_x_k_y_sum_rotating_frame/momentum_phi_perpendicular_phi_potential</t>
  </si>
  <si>
    <t>gyrokinetics_local/non_linear/fluxes_2d_k_x_k_y_sum_rotating_frame/momentum_phi_perpendicular_phi_potential_error_upper</t>
  </si>
  <si>
    <t>gyrokinetics_local/non_linear/fluxes_2d_k_x_k_y_sum_rotating_frame/momentum_phi_perpendicular_phi_potential_error_lower</t>
  </si>
  <si>
    <t>gyrokinetics_local/non_linear/fluxes_2d_k_x_k_y_sum_rotating_frame/momentum_phi_perpendicular_a_field_parallel</t>
  </si>
  <si>
    <t>gyrokinetics_local/non_linear/fluxes_2d_k_x_k_y_sum_rotating_frame/momentum_phi_perpendicular_a_field_parallel_error_upper</t>
  </si>
  <si>
    <t>gyrokinetics_local/non_linear/fluxes_2d_k_x_k_y_sum_rotating_frame/momentum_phi_perpendicular_a_field_parallel_error_lower</t>
  </si>
  <si>
    <t>gyrokinetics_local/non_linear/fluxes_2d_k_x_k_y_sum_rotating_frame/momentum_phi_perpendicular_b_field_parallel</t>
  </si>
  <si>
    <t>gyrokinetics_local/non_linear/fluxes_2d_k_x_k_y_sum_rotating_frame/momentum_phi_perpendicular_b_field_parallel_error_upper</t>
  </si>
  <si>
    <t>gyrokinetics_local/non_linear/fluxes_2d_k_x_k_y_sum_rotating_frame/momentum_phi_perpendicular_b_field_parallel_error_lower</t>
  </si>
  <si>
    <t>gyrokinetics_local/non_linear/fluxes_1d_rotating_frame</t>
  </si>
  <si>
    <t>1D fluxes (flux-surface and time averaged), summed over kx and ky in the rotating frame</t>
  </si>
  <si>
    <t>gyrokinetics_local/non_linear/fluxes_1d_rotating_frame/particles_phi_potential</t>
  </si>
  <si>
    <t>gyrokinetics_local/non_linear/fluxes_1d_rotating_frame/particles_phi_potential_error_upper</t>
  </si>
  <si>
    <t>gyrokinetics_local/non_linear/fluxes_1d_rotating_frame/particles_phi_potential_error_lower</t>
  </si>
  <si>
    <t>gyrokinetics_local/non_linear/fluxes_1d_rotating_frame/particles_a_field_parallel</t>
  </si>
  <si>
    <t>gyrokinetics_local/non_linear/fluxes_1d_rotating_frame/particles_a_field_parallel_error_upper</t>
  </si>
  <si>
    <t>gyrokinetics_local/non_linear/fluxes_1d_rotating_frame/particles_a_field_parallel_error_lower</t>
  </si>
  <si>
    <t>gyrokinetics_local/non_linear/fluxes_1d_rotating_frame/particles_b_field_parallel</t>
  </si>
  <si>
    <t>gyrokinetics_local/non_linear/fluxes_1d_rotating_frame/particles_b_field_parallel_error_upper</t>
  </si>
  <si>
    <t>gyrokinetics_local/non_linear/fluxes_1d_rotating_frame/particles_b_field_parallel_error_lower</t>
  </si>
  <si>
    <t>gyrokinetics_local/non_linear/fluxes_1d_rotating_frame/energy_phi_potential</t>
  </si>
  <si>
    <t>gyrokinetics_local/non_linear/fluxes_1d_rotating_frame/energy_phi_potential_error_upper</t>
  </si>
  <si>
    <t>gyrokinetics_local/non_linear/fluxes_1d_rotating_frame/energy_phi_potential_error_lower</t>
  </si>
  <si>
    <t>gyrokinetics_local/non_linear/fluxes_1d_rotating_frame/energy_a_field_parallel</t>
  </si>
  <si>
    <t>gyrokinetics_local/non_linear/fluxes_1d_rotating_frame/energy_a_field_parallel_error_upper</t>
  </si>
  <si>
    <t>gyrokinetics_local/non_linear/fluxes_1d_rotating_frame/energy_a_field_parallel_error_lower</t>
  </si>
  <si>
    <t>gyrokinetics_local/non_linear/fluxes_1d_rotating_frame/energy_b_field_parallel</t>
  </si>
  <si>
    <t>gyrokinetics_local/non_linear/fluxes_1d_rotating_frame/energy_b_field_parallel_error_upper</t>
  </si>
  <si>
    <t>gyrokinetics_local/non_linear/fluxes_1d_rotating_frame/energy_b_field_parallel_error_lower</t>
  </si>
  <si>
    <t>gyrokinetics_local/non_linear/fluxes_1d_rotating_frame/momentum_phi_parallel_phi_potential</t>
  </si>
  <si>
    <t>gyrokinetics_local/non_linear/fluxes_1d_rotating_frame/momentum_phi_parallel_phi_potential_error_upper</t>
  </si>
  <si>
    <t>gyrokinetics_local/non_linear/fluxes_1d_rotating_frame/momentum_phi_parallel_phi_potential_error_lower</t>
  </si>
  <si>
    <t>gyrokinetics_local/non_linear/fluxes_1d_rotating_frame/momentum_phi_parallel_a_field_parallel</t>
  </si>
  <si>
    <t>gyrokinetics_local/non_linear/fluxes_1d_rotating_frame/momentum_phi_parallel_a_field_parallel_error_upper</t>
  </si>
  <si>
    <t>gyrokinetics_local/non_linear/fluxes_1d_rotating_frame/momentum_phi_parallel_a_field_parallel_error_lower</t>
  </si>
  <si>
    <t>gyrokinetics_local/non_linear/fluxes_1d_rotating_frame/momentum_phi_parallel_b_field_parallel</t>
  </si>
  <si>
    <t>gyrokinetics_local/non_linear/fluxes_1d_rotating_frame/momentum_phi_parallel_b_field_parallel_error_upper</t>
  </si>
  <si>
    <t>gyrokinetics_local/non_linear/fluxes_1d_rotating_frame/momentum_phi_parallel_b_field_parallel_error_lower</t>
  </si>
  <si>
    <t>gyrokinetics_local/non_linear/fluxes_1d_rotating_frame/momentum_phi_perpendicular_phi_potential</t>
  </si>
  <si>
    <t>gyrokinetics_local/non_linear/fluxes_1d_rotating_frame/momentum_phi_perpendicular_phi_potential_error_upper</t>
  </si>
  <si>
    <t>gyrokinetics_local/non_linear/fluxes_1d_rotating_frame/momentum_phi_perpendicular_phi_potential_error_lower</t>
  </si>
  <si>
    <t>gyrokinetics_local/non_linear/fluxes_1d_rotating_frame/momentum_phi_perpendicular_a_field_parallel</t>
  </si>
  <si>
    <t>gyrokinetics_local/non_linear/fluxes_1d_rotating_frame/momentum_phi_perpendicular_a_field_parallel_error_upper</t>
  </si>
  <si>
    <t>gyrokinetics_local/non_linear/fluxes_1d_rotating_frame/momentum_phi_perpendicular_a_field_parallel_error_lower</t>
  </si>
  <si>
    <t>gyrokinetics_local/non_linear/fluxes_1d_rotating_frame/momentum_phi_perpendicular_b_field_parallel</t>
  </si>
  <si>
    <t>gyrokinetics_local/non_linear/fluxes_1d_rotating_frame/momentum_phi_perpendicular_b_field_parallel_error_upper</t>
  </si>
  <si>
    <t>gyrokinetics_local/non_linear/fluxes_1d_rotating_frame/momentum_phi_perpendicular_b_field_parallel_error_lower</t>
  </si>
  <si>
    <t>gyrokinetics_local/model</t>
  </si>
  <si>
    <t>Assumptions of the GK calculations</t>
  </si>
  <si>
    <t>gyrokinetics_local/model/include_a_field_parallel</t>
  </si>
  <si>
    <t>Flag = 1 if fluctuations of the parallel vector potential are retained, 0 otherwise</t>
  </si>
  <si>
    <t>gyrokinetics_local/model/include_b_field_parallel</t>
  </si>
  <si>
    <t>Flag = 1 if fluctuations of the parallel magnetic field are retained, 0 otherwise</t>
  </si>
  <si>
    <t>gyrokinetics_local/model/use_mhd_approximation</t>
  </si>
  <si>
    <t>Flag = 1 if the geometric dependence of the grad-B drift is approximated to be that of the curvature drift (including the pressure gradient contribution), 0 otherwise. Using this approximation (Flag=1) is only recommended together with the neglect of parallel magnetic field fluctuations</t>
  </si>
  <si>
    <t>gyrokinetics_local/model/include_coriolis_drift</t>
  </si>
  <si>
    <t>Flag = 1 if Coriolis drift is included, 0 otherwise</t>
  </si>
  <si>
    <t>gyrokinetics_local/model/include_centrifugal_effects</t>
  </si>
  <si>
    <t>Flag = 1 if centrifugal effects are retained, 0 otherwise</t>
  </si>
  <si>
    <t>gyrokinetics_local/model/collisions_pitch_only</t>
  </si>
  <si>
    <t>Flag = 1 if only pitch-angle scattering is retained, 0 otherwise</t>
  </si>
  <si>
    <t>gyrokinetics_local/model/collisions_momentum_conservation</t>
  </si>
  <si>
    <t>Flag = 1 if the collision operator conserves momentum, 0 otherwise</t>
  </si>
  <si>
    <t>gyrokinetics_local/model/collisions_energy_conservation</t>
  </si>
  <si>
    <t>Flag = 1 if the collision operator conserves energy, 0 otherwise</t>
  </si>
  <si>
    <t>gyrokinetics_local/model/collisions_finite_larmor_radius</t>
  </si>
  <si>
    <t>Flag = 1 if finite larmor radius effects are retained in the collision operator, 0 otherwise</t>
  </si>
  <si>
    <t>gyrokinetics_local/model/adiabatic_electrons</t>
  </si>
  <si>
    <t>Flag = 1 if electrons are adiabatic, 0 otherwise</t>
  </si>
  <si>
    <t>gyrokinetics_local/species_all</t>
  </si>
  <si>
    <t>Physical quantities common to all species</t>
  </si>
  <si>
    <t>gyrokinetics_local/species_all/beta_reference</t>
  </si>
  <si>
    <t>Reference plasma beta (see detailed documentation at the root of the IDS)</t>
  </si>
  <si>
    <t>gyrokinetics_local/species_all/beta_reference_error_upper</t>
  </si>
  <si>
    <t>Upper error for "beta_reference"</t>
  </si>
  <si>
    <t>gyrokinetics_local/species_all/beta_reference_error_lower</t>
  </si>
  <si>
    <t>Lower error for "beta_reference"</t>
  </si>
  <si>
    <t>gyrokinetics_local/species_all/velocity_phi_norm</t>
  </si>
  <si>
    <t>normalized toroidal velocity of species (all species are assumed to have a purely toroidal velocity with a common toroidal angular frequency)</t>
  </si>
  <si>
    <t>gyrokinetics_local/species_all/velocity_phi_norm_error_upper</t>
  </si>
  <si>
    <t>Upper error for "velocity_phi_norm"</t>
  </si>
  <si>
    <t>gyrokinetics_local/species_all/velocity_phi_norm_error_lower</t>
  </si>
  <si>
    <t>Lower error for "velocity_phi_norm"</t>
  </si>
  <si>
    <t>gyrokinetics_local/species_all/debye_length_norm</t>
  </si>
  <si>
    <t>Debye length computed from the reference quantities (see detailed documentation at the root of the IDS)</t>
  </si>
  <si>
    <t>gyrokinetics_local/species_all/debye_length_norm_error_upper</t>
  </si>
  <si>
    <t>Upper error for "debye_length_norm"</t>
  </si>
  <si>
    <t>gyrokinetics_local/species_all/debye_length_norm_error_lower</t>
  </si>
  <si>
    <t>Lower error for "debye_length_norm"</t>
  </si>
  <si>
    <t>gyrokinetics_local/species_all/shearing_rate_norm</t>
  </si>
  <si>
    <t>normalized ExB shearing rate (for non-linear runs only)</t>
  </si>
  <si>
    <t>gyrokinetics_local/species_all/shearing_rate_norm_error_upper</t>
  </si>
  <si>
    <t>Upper error for "shearing_rate_norm"</t>
  </si>
  <si>
    <t>gyrokinetics_local/species_all/shearing_rate_norm_error_lower</t>
  </si>
  <si>
    <t>Lower error for "shearing_rate_norm"</t>
  </si>
  <si>
    <t>gyrokinetics_local/species_all/angle_pol_equilibrium</t>
  </si>
  <si>
    <t>Poloidal angle grid, from -pi to pi, on which the species dependent effective potential energy (which determines the poloidal variation of the density) is expressed. The angle is defined with respect to (R0,Z0) with R0=(Rmax-Rmin)/2 and Z0=(Zmax-Zmin)/2. It is increasing clockwise. So (r,theta,phi) is right-handed. theta=0 for Z=Z0 and R&gt;R0 (LFS)</t>
  </si>
  <si>
    <t>gyrokinetics_local/species_all/angle_pol_equilibrium_error_upper</t>
  </si>
  <si>
    <t>Upper error for "angle_pol_equilibrium"</t>
  </si>
  <si>
    <t>gyrokinetics_local/species_all/angle_pol_equilibrium_error_lower</t>
  </si>
  <si>
    <t>Lower error for "angle_pol_equilibrium"</t>
  </si>
  <si>
    <t>gyrokinetics_local/species</t>
  </si>
  <si>
    <t>Set of species (including electrons) used in the calculation and related quantities</t>
  </si>
  <si>
    <t>gyrokinetics_local/species/charge_norm</t>
  </si>
  <si>
    <t>normalized charge</t>
  </si>
  <si>
    <t>gyrokinetics_local/species/charge_norm_error_upper</t>
  </si>
  <si>
    <t>Upper error for "charge_norm"</t>
  </si>
  <si>
    <t>gyrokinetics_local/species/charge_norm_error_lower</t>
  </si>
  <si>
    <t>Lower error for "charge_norm"</t>
  </si>
  <si>
    <t>gyrokinetics_local/species/mass_norm</t>
  </si>
  <si>
    <t>normalized mass</t>
  </si>
  <si>
    <t>gyrokinetics_local/species/mass_norm_error_upper</t>
  </si>
  <si>
    <t>Upper error for "mass_norm"</t>
  </si>
  <si>
    <t>gyrokinetics_local/species/mass_norm_error_lower</t>
  </si>
  <si>
    <t>Lower error for "mass_norm"</t>
  </si>
  <si>
    <t>gyrokinetics_local/species/density_norm</t>
  </si>
  <si>
    <t>gyrokinetics_local/species/density_norm_error_upper</t>
  </si>
  <si>
    <t>Upper error for "density_norm"</t>
  </si>
  <si>
    <t>gyrokinetics_local/species/density_norm_error_lower</t>
  </si>
  <si>
    <t>Lower error for "density_norm"</t>
  </si>
  <si>
    <t>gyrokinetics_local/species/density_log_gradient_norm</t>
  </si>
  <si>
    <t>normalized logarithmic gradient (with respect to r_minor_norm) of the density</t>
  </si>
  <si>
    <t>gyrokinetics_local/species/density_log_gradient_norm_error_upper</t>
  </si>
  <si>
    <t>Upper error for "density_log_gradient_norm"</t>
  </si>
  <si>
    <t>gyrokinetics_local/species/density_log_gradient_norm_error_lower</t>
  </si>
  <si>
    <t>Lower error for "density_log_gradient_norm"</t>
  </si>
  <si>
    <t>gyrokinetics_local/species/temperature_norm</t>
  </si>
  <si>
    <t>normalized temperature</t>
  </si>
  <si>
    <t>gyrokinetics_local/species/temperature_norm_error_upper</t>
  </si>
  <si>
    <t>Upper error for "temperature_norm"</t>
  </si>
  <si>
    <t>gyrokinetics_local/species/temperature_norm_error_lower</t>
  </si>
  <si>
    <t>Lower error for "temperature_norm"</t>
  </si>
  <si>
    <t>gyrokinetics_local/species/temperature_log_gradient_norm</t>
  </si>
  <si>
    <t>normalized logarithmic gradient (with respect to r_minor_norm) of the temperature</t>
  </si>
  <si>
    <t>gyrokinetics_local/species/temperature_log_gradient_norm_error_upper</t>
  </si>
  <si>
    <t>Upper error for "temperature_log_gradient_norm"</t>
  </si>
  <si>
    <t>gyrokinetics_local/species/temperature_log_gradient_norm_error_lower</t>
  </si>
  <si>
    <t>Lower error for "temperature_log_gradient_norm"</t>
  </si>
  <si>
    <t>gyrokinetics_local/species/velocity_phi_gradient_norm</t>
  </si>
  <si>
    <t>Normalized gradient (with respect to r_minor_norm) of the toroidal velocity</t>
  </si>
  <si>
    <t>gyrokinetics_local/species/velocity_phi_gradient_norm_error_upper</t>
  </si>
  <si>
    <t>Upper error for "velocity_phi_gradient_norm"</t>
  </si>
  <si>
    <t>gyrokinetics_local/species/velocity_phi_gradient_norm_error_lower</t>
  </si>
  <si>
    <t>Lower error for "velocity_phi_gradient_norm"</t>
  </si>
  <si>
    <t>gyrokinetics_local/species/potential_energy_norm</t>
  </si>
  <si>
    <t>normalized gradient (with respect to r_minor_norm) of the effective potential energy</t>
  </si>
  <si>
    <t>gyrokinetics_local/species/potential_energy_norm_error_upper</t>
  </si>
  <si>
    <t>Upper error for "potential_energy_norm"</t>
  </si>
  <si>
    <t>gyrokinetics_local/species/potential_energy_norm_error_lower</t>
  </si>
  <si>
    <t>Lower error for "potential_energy_norm"</t>
  </si>
  <si>
    <t>gyrokinetics_local/species/potential_energy_gradient_norm</t>
  </si>
  <si>
    <t>Effective potential energy determining the poloidal variation of the species background density</t>
  </si>
  <si>
    <t>gyrokinetics_local/species/potential_energy_gradient_norm_error_upper</t>
  </si>
  <si>
    <t>Upper error for "potential_energy_gradient_norm"</t>
  </si>
  <si>
    <t>gyrokinetics_local/species/potential_energy_gradient_norm_error_lower</t>
  </si>
  <si>
    <t>Lower error for "potential_energy_gradient_norm"</t>
  </si>
  <si>
    <t>gyrokinetics_local/collisions</t>
  </si>
  <si>
    <t>Collisions related quantities</t>
  </si>
  <si>
    <t>gyrokinetics_local/collisions/collisionality_norm</t>
  </si>
  <si>
    <t>normalized collisionality between two species</t>
  </si>
  <si>
    <t>gyrokinetics_local/collisions/collisionality_norm_error_upper</t>
  </si>
  <si>
    <t>gyrokinetics_local/collisions/collisionality_norm_error_lower</t>
  </si>
  <si>
    <t>gyrokinetics_local/code</t>
  </si>
  <si>
    <t>gyrokinetics_local/code/name</t>
  </si>
  <si>
    <t>gyrokinetics_local/code/description</t>
  </si>
  <si>
    <t>gyrokinetics_local/code/commit</t>
  </si>
  <si>
    <t>gyrokinetics_local/code/version</t>
  </si>
  <si>
    <t>gyrokinetics_local/code/repository</t>
  </si>
  <si>
    <t>gyrokinetics_local/code/parameters</t>
  </si>
  <si>
    <t>gyrokinetics_local/code/library</t>
  </si>
  <si>
    <t>gyrokinetics_local/code/library/name</t>
  </si>
  <si>
    <t>gyrokinetics_local/code/library/description</t>
  </si>
  <si>
    <t>gyrokinetics_local/code/library/commit</t>
  </si>
  <si>
    <t>gyrokinetics_local/code/library/version</t>
  </si>
  <si>
    <t>gyrokinetics_local/code/library/repository</t>
  </si>
  <si>
    <t>gyrokinetics_local/code/library/parameters</t>
  </si>
  <si>
    <t>hard_x_rays</t>
  </si>
  <si>
    <t>Hard X-rays tomography diagnostic</t>
  </si>
  <si>
    <t>hard_x_rays/ids_properties</t>
  </si>
  <si>
    <t>hard_x_rays/ids_properties/comment</t>
  </si>
  <si>
    <t>hard_x_rays/ids_properties/name</t>
  </si>
  <si>
    <t>hard_x_rays/ids_properties/homogeneous_time</t>
  </si>
  <si>
    <t>hard_x_rays/ids_properties/occurrence_type</t>
  </si>
  <si>
    <t>hard_x_rays/ids_properties/occurrence_type/name</t>
  </si>
  <si>
    <t>hard_x_rays/ids_properties/occurrence_type/index</t>
  </si>
  <si>
    <t>hard_x_rays/ids_properties/occurrence_type/description</t>
  </si>
  <si>
    <t>hard_x_rays/ids_properties/provider</t>
  </si>
  <si>
    <t>hard_x_rays/ids_properties/creation_date</t>
  </si>
  <si>
    <t>hard_x_rays/ids_properties/version_put</t>
  </si>
  <si>
    <t>hard_x_rays/ids_properties/version_put/data_dictionary</t>
  </si>
  <si>
    <t>hard_x_rays/ids_properties/version_put/access_layer</t>
  </si>
  <si>
    <t>hard_x_rays/ids_properties/version_put/access_layer_language</t>
  </si>
  <si>
    <t>hard_x_rays/ids_properties/provenance</t>
  </si>
  <si>
    <t>hard_x_rays/ids_properties/provenance/node</t>
  </si>
  <si>
    <t>hard_x_rays/ids_properties/provenance/node/path</t>
  </si>
  <si>
    <t>hard_x_rays/ids_properties/provenance/node/reference</t>
  </si>
  <si>
    <t>hard_x_rays/ids_properties/provenance/node/reference/name</t>
  </si>
  <si>
    <t>hard_x_rays/ids_properties/provenance/node/reference/timestamp</t>
  </si>
  <si>
    <t>hard_x_rays/ids_properties/plugins</t>
  </si>
  <si>
    <t>hard_x_rays/ids_properties/plugins/node</t>
  </si>
  <si>
    <t>hard_x_rays/ids_properties/plugins/node/path</t>
  </si>
  <si>
    <t>hard_x_rays/ids_properties/plugins/node/put_operation</t>
  </si>
  <si>
    <t>hard_x_rays/ids_properties/plugins/node/put_operation/name</t>
  </si>
  <si>
    <t>hard_x_rays/ids_properties/plugins/node/put_operation/description</t>
  </si>
  <si>
    <t>hard_x_rays/ids_properties/plugins/node/put_operation/commit</t>
  </si>
  <si>
    <t>hard_x_rays/ids_properties/plugins/node/put_operation/version</t>
  </si>
  <si>
    <t>hard_x_rays/ids_properties/plugins/node/put_operation/repository</t>
  </si>
  <si>
    <t>hard_x_rays/ids_properties/plugins/node/put_operation/parameters</t>
  </si>
  <si>
    <t>hard_x_rays/ids_properties/plugins/node/put_operation/library</t>
  </si>
  <si>
    <t>hard_x_rays/ids_properties/plugins/node/put_operation/library/name</t>
  </si>
  <si>
    <t>hard_x_rays/ids_properties/plugins/node/put_operation/library/description</t>
  </si>
  <si>
    <t>hard_x_rays/ids_properties/plugins/node/put_operation/library/commit</t>
  </si>
  <si>
    <t>hard_x_rays/ids_properties/plugins/node/put_operation/library/version</t>
  </si>
  <si>
    <t>hard_x_rays/ids_properties/plugins/node/put_operation/library/repository</t>
  </si>
  <si>
    <t>hard_x_rays/ids_properties/plugins/node/put_operation/library/parameters</t>
  </si>
  <si>
    <t>hard_x_rays/ids_properties/plugins/node/readback</t>
  </si>
  <si>
    <t>hard_x_rays/ids_properties/plugins/node/readback/name</t>
  </si>
  <si>
    <t>hard_x_rays/ids_properties/plugins/node/readback/description</t>
  </si>
  <si>
    <t>hard_x_rays/ids_properties/plugins/node/readback/commit</t>
  </si>
  <si>
    <t>hard_x_rays/ids_properties/plugins/node/readback/version</t>
  </si>
  <si>
    <t>hard_x_rays/ids_properties/plugins/node/readback/repository</t>
  </si>
  <si>
    <t>hard_x_rays/ids_properties/plugins/node/readback/parameters</t>
  </si>
  <si>
    <t>hard_x_rays/ids_properties/plugins/node/readback/library</t>
  </si>
  <si>
    <t>hard_x_rays/ids_properties/plugins/node/readback/library/name</t>
  </si>
  <si>
    <t>hard_x_rays/ids_properties/plugins/node/readback/library/description</t>
  </si>
  <si>
    <t>hard_x_rays/ids_properties/plugins/node/readback/library/commit</t>
  </si>
  <si>
    <t>hard_x_rays/ids_properties/plugins/node/readback/library/version</t>
  </si>
  <si>
    <t>hard_x_rays/ids_properties/plugins/node/readback/library/repository</t>
  </si>
  <si>
    <t>hard_x_rays/ids_properties/plugins/node/readback/library/parameters</t>
  </si>
  <si>
    <t>hard_x_rays/ids_properties/plugins/node/get_operation</t>
  </si>
  <si>
    <t>hard_x_rays/ids_properties/plugins/node/get_operation/name</t>
  </si>
  <si>
    <t>hard_x_rays/ids_properties/plugins/node/get_operation/description</t>
  </si>
  <si>
    <t>hard_x_rays/ids_properties/plugins/node/get_operation/commit</t>
  </si>
  <si>
    <t>hard_x_rays/ids_properties/plugins/node/get_operation/version</t>
  </si>
  <si>
    <t>hard_x_rays/ids_properties/plugins/node/get_operation/repository</t>
  </si>
  <si>
    <t>hard_x_rays/ids_properties/plugins/node/get_operation/parameters</t>
  </si>
  <si>
    <t>hard_x_rays/ids_properties/plugins/node/get_operation/library</t>
  </si>
  <si>
    <t>hard_x_rays/ids_properties/plugins/node/get_operation/library/name</t>
  </si>
  <si>
    <t>hard_x_rays/ids_properties/plugins/node/get_operation/library/description</t>
  </si>
  <si>
    <t>hard_x_rays/ids_properties/plugins/node/get_operation/library/commit</t>
  </si>
  <si>
    <t>hard_x_rays/ids_properties/plugins/node/get_operation/library/version</t>
  </si>
  <si>
    <t>hard_x_rays/ids_properties/plugins/node/get_operation/library/repository</t>
  </si>
  <si>
    <t>hard_x_rays/ids_properties/plugins/node/get_operation/library/parameters</t>
  </si>
  <si>
    <t>hard_x_rays/ids_properties/plugins/infrastructure_put</t>
  </si>
  <si>
    <t>hard_x_rays/ids_properties/plugins/infrastructure_put/name</t>
  </si>
  <si>
    <t>hard_x_rays/ids_properties/plugins/infrastructure_put/description</t>
  </si>
  <si>
    <t>hard_x_rays/ids_properties/plugins/infrastructure_put/commit</t>
  </si>
  <si>
    <t>hard_x_rays/ids_properties/plugins/infrastructure_put/version</t>
  </si>
  <si>
    <t>hard_x_rays/ids_properties/plugins/infrastructure_put/repository</t>
  </si>
  <si>
    <t>hard_x_rays/ids_properties/plugins/infrastructure_get</t>
  </si>
  <si>
    <t>hard_x_rays/ids_properties/plugins/infrastructure_get/name</t>
  </si>
  <si>
    <t>hard_x_rays/ids_properties/plugins/infrastructure_get/description</t>
  </si>
  <si>
    <t>hard_x_rays/ids_properties/plugins/infrastructure_get/commit</t>
  </si>
  <si>
    <t>hard_x_rays/ids_properties/plugins/infrastructure_get/version</t>
  </si>
  <si>
    <t>hard_x_rays/ids_properties/plugins/infrastructure_get/repository</t>
  </si>
  <si>
    <t>hard_x_rays/channel</t>
  </si>
  <si>
    <t>hard_x_rays/channel/name</t>
  </si>
  <si>
    <t>hard_x_rays/channel/description</t>
  </si>
  <si>
    <t>hard_x_rays/channel/detector</t>
  </si>
  <si>
    <t>hard_x_rays/channel/detector/geometry_type</t>
  </si>
  <si>
    <t>hard_x_rays/channel/detector/centre</t>
  </si>
  <si>
    <t>hard_x_rays/channel/detector/centre/r</t>
  </si>
  <si>
    <t>hard_x_rays/channel/detector/centre/r_error_upper</t>
  </si>
  <si>
    <t>hard_x_rays/channel/detector/centre/r_error_lower</t>
  </si>
  <si>
    <t>hard_x_rays/channel/detector/centre/phi</t>
  </si>
  <si>
    <t>hard_x_rays/channel/detector/centre/phi_error_upper</t>
  </si>
  <si>
    <t>hard_x_rays/channel/detector/centre/phi_error_lower</t>
  </si>
  <si>
    <t>hard_x_rays/channel/detector/centre/z</t>
  </si>
  <si>
    <t>hard_x_rays/channel/detector/centre/z_error_upper</t>
  </si>
  <si>
    <t>hard_x_rays/channel/detector/centre/z_error_lower</t>
  </si>
  <si>
    <t>hard_x_rays/channel/detector/radius</t>
  </si>
  <si>
    <t>hard_x_rays/channel/detector/radius_error_upper</t>
  </si>
  <si>
    <t>hard_x_rays/channel/detector/radius_error_lower</t>
  </si>
  <si>
    <t>hard_x_rays/channel/detector/x1_unit_vector</t>
  </si>
  <si>
    <t>hard_x_rays/channel/detector/x1_unit_vector/x</t>
  </si>
  <si>
    <t>hard_x_rays/channel/detector/x1_unit_vector/x_error_upper</t>
  </si>
  <si>
    <t>hard_x_rays/channel/detector/x1_unit_vector/x_error_lower</t>
  </si>
  <si>
    <t>hard_x_rays/channel/detector/x1_unit_vector/y</t>
  </si>
  <si>
    <t>hard_x_rays/channel/detector/x1_unit_vector/y_error_upper</t>
  </si>
  <si>
    <t>hard_x_rays/channel/detector/x1_unit_vector/y_error_lower</t>
  </si>
  <si>
    <t>hard_x_rays/channel/detector/x1_unit_vector/z</t>
  </si>
  <si>
    <t>hard_x_rays/channel/detector/x1_unit_vector/z_error_upper</t>
  </si>
  <si>
    <t>hard_x_rays/channel/detector/x1_unit_vector/z_error_lower</t>
  </si>
  <si>
    <t>hard_x_rays/channel/detector/x2_unit_vector</t>
  </si>
  <si>
    <t>hard_x_rays/channel/detector/x2_unit_vector/x</t>
  </si>
  <si>
    <t>hard_x_rays/channel/detector/x2_unit_vector/x_error_upper</t>
  </si>
  <si>
    <t>hard_x_rays/channel/detector/x2_unit_vector/x_error_lower</t>
  </si>
  <si>
    <t>hard_x_rays/channel/detector/x2_unit_vector/y</t>
  </si>
  <si>
    <t>hard_x_rays/channel/detector/x2_unit_vector/y_error_upper</t>
  </si>
  <si>
    <t>hard_x_rays/channel/detector/x2_unit_vector/y_error_lower</t>
  </si>
  <si>
    <t>hard_x_rays/channel/detector/x2_unit_vector/z</t>
  </si>
  <si>
    <t>hard_x_rays/channel/detector/x2_unit_vector/z_error_upper</t>
  </si>
  <si>
    <t>hard_x_rays/channel/detector/x2_unit_vector/z_error_lower</t>
  </si>
  <si>
    <t>hard_x_rays/channel/detector/x3_unit_vector</t>
  </si>
  <si>
    <t>hard_x_rays/channel/detector/x3_unit_vector/x</t>
  </si>
  <si>
    <t>hard_x_rays/channel/detector/x3_unit_vector/x_error_upper</t>
  </si>
  <si>
    <t>hard_x_rays/channel/detector/x3_unit_vector/x_error_lower</t>
  </si>
  <si>
    <t>hard_x_rays/channel/detector/x3_unit_vector/y</t>
  </si>
  <si>
    <t>hard_x_rays/channel/detector/x3_unit_vector/y_error_upper</t>
  </si>
  <si>
    <t>hard_x_rays/channel/detector/x3_unit_vector/y_error_lower</t>
  </si>
  <si>
    <t>hard_x_rays/channel/detector/x3_unit_vector/z</t>
  </si>
  <si>
    <t>hard_x_rays/channel/detector/x3_unit_vector/z_error_upper</t>
  </si>
  <si>
    <t>hard_x_rays/channel/detector/x3_unit_vector/z_error_lower</t>
  </si>
  <si>
    <t>hard_x_rays/channel/detector/x1_width</t>
  </si>
  <si>
    <t>hard_x_rays/channel/detector/x1_width_error_upper</t>
  </si>
  <si>
    <t>hard_x_rays/channel/detector/x1_width_error_lower</t>
  </si>
  <si>
    <t>hard_x_rays/channel/detector/x2_width</t>
  </si>
  <si>
    <t>hard_x_rays/channel/detector/x2_width_error_upper</t>
  </si>
  <si>
    <t>hard_x_rays/channel/detector/x2_width_error_lower</t>
  </si>
  <si>
    <t>hard_x_rays/channel/detector/outline</t>
  </si>
  <si>
    <t>hard_x_rays/channel/detector/outline/x1</t>
  </si>
  <si>
    <t>hard_x_rays/channel/detector/outline/x1_error_upper</t>
  </si>
  <si>
    <t>hard_x_rays/channel/detector/outline/x1_error_lower</t>
  </si>
  <si>
    <t>hard_x_rays/channel/detector/outline/x2</t>
  </si>
  <si>
    <t>hard_x_rays/channel/detector/outline/x2_error_upper</t>
  </si>
  <si>
    <t>hard_x_rays/channel/detector/outline/x2_error_lower</t>
  </si>
  <si>
    <t>hard_x_rays/channel/detector/surface</t>
  </si>
  <si>
    <t>hard_x_rays/channel/detector/surface_error_upper</t>
  </si>
  <si>
    <t>hard_x_rays/channel/detector/surface_error_lower</t>
  </si>
  <si>
    <t>hard_x_rays/channel/aperture</t>
  </si>
  <si>
    <t>hard_x_rays/channel/aperture/geometry_type</t>
  </si>
  <si>
    <t>hard_x_rays/channel/aperture/centre</t>
  </si>
  <si>
    <t>hard_x_rays/channel/aperture/centre/r</t>
  </si>
  <si>
    <t>hard_x_rays/channel/aperture/centre/r_error_upper</t>
  </si>
  <si>
    <t>hard_x_rays/channel/aperture/centre/r_error_lower</t>
  </si>
  <si>
    <t>hard_x_rays/channel/aperture/centre/phi</t>
  </si>
  <si>
    <t>hard_x_rays/channel/aperture/centre/phi_error_upper</t>
  </si>
  <si>
    <t>hard_x_rays/channel/aperture/centre/phi_error_lower</t>
  </si>
  <si>
    <t>hard_x_rays/channel/aperture/centre/z</t>
  </si>
  <si>
    <t>hard_x_rays/channel/aperture/centre/z_error_upper</t>
  </si>
  <si>
    <t>hard_x_rays/channel/aperture/centre/z_error_lower</t>
  </si>
  <si>
    <t>hard_x_rays/channel/aperture/radius</t>
  </si>
  <si>
    <t>hard_x_rays/channel/aperture/radius_error_upper</t>
  </si>
  <si>
    <t>hard_x_rays/channel/aperture/radius_error_lower</t>
  </si>
  <si>
    <t>hard_x_rays/channel/aperture/x1_unit_vector</t>
  </si>
  <si>
    <t>hard_x_rays/channel/aperture/x1_unit_vector/x</t>
  </si>
  <si>
    <t>hard_x_rays/channel/aperture/x1_unit_vector/x_error_upper</t>
  </si>
  <si>
    <t>hard_x_rays/channel/aperture/x1_unit_vector/x_error_lower</t>
  </si>
  <si>
    <t>hard_x_rays/channel/aperture/x1_unit_vector/y</t>
  </si>
  <si>
    <t>hard_x_rays/channel/aperture/x1_unit_vector/y_error_upper</t>
  </si>
  <si>
    <t>hard_x_rays/channel/aperture/x1_unit_vector/y_error_lower</t>
  </si>
  <si>
    <t>hard_x_rays/channel/aperture/x1_unit_vector/z</t>
  </si>
  <si>
    <t>hard_x_rays/channel/aperture/x1_unit_vector/z_error_upper</t>
  </si>
  <si>
    <t>hard_x_rays/channel/aperture/x1_unit_vector/z_error_lower</t>
  </si>
  <si>
    <t>hard_x_rays/channel/aperture/x2_unit_vector</t>
  </si>
  <si>
    <t>hard_x_rays/channel/aperture/x2_unit_vector/x</t>
  </si>
  <si>
    <t>hard_x_rays/channel/aperture/x2_unit_vector/x_error_upper</t>
  </si>
  <si>
    <t>hard_x_rays/channel/aperture/x2_unit_vector/x_error_lower</t>
  </si>
  <si>
    <t>hard_x_rays/channel/aperture/x2_unit_vector/y</t>
  </si>
  <si>
    <t>hard_x_rays/channel/aperture/x2_unit_vector/y_error_upper</t>
  </si>
  <si>
    <t>hard_x_rays/channel/aperture/x2_unit_vector/y_error_lower</t>
  </si>
  <si>
    <t>hard_x_rays/channel/aperture/x2_unit_vector/z</t>
  </si>
  <si>
    <t>hard_x_rays/channel/aperture/x2_unit_vector/z_error_upper</t>
  </si>
  <si>
    <t>hard_x_rays/channel/aperture/x2_unit_vector/z_error_lower</t>
  </si>
  <si>
    <t>hard_x_rays/channel/aperture/x3_unit_vector</t>
  </si>
  <si>
    <t>hard_x_rays/channel/aperture/x3_unit_vector/x</t>
  </si>
  <si>
    <t>hard_x_rays/channel/aperture/x3_unit_vector/x_error_upper</t>
  </si>
  <si>
    <t>hard_x_rays/channel/aperture/x3_unit_vector/x_error_lower</t>
  </si>
  <si>
    <t>hard_x_rays/channel/aperture/x3_unit_vector/y</t>
  </si>
  <si>
    <t>hard_x_rays/channel/aperture/x3_unit_vector/y_error_upper</t>
  </si>
  <si>
    <t>hard_x_rays/channel/aperture/x3_unit_vector/y_error_lower</t>
  </si>
  <si>
    <t>hard_x_rays/channel/aperture/x3_unit_vector/z</t>
  </si>
  <si>
    <t>hard_x_rays/channel/aperture/x3_unit_vector/z_error_upper</t>
  </si>
  <si>
    <t>hard_x_rays/channel/aperture/x3_unit_vector/z_error_lower</t>
  </si>
  <si>
    <t>hard_x_rays/channel/aperture/x1_width</t>
  </si>
  <si>
    <t>hard_x_rays/channel/aperture/x1_width_error_upper</t>
  </si>
  <si>
    <t>hard_x_rays/channel/aperture/x1_width_error_lower</t>
  </si>
  <si>
    <t>hard_x_rays/channel/aperture/x2_width</t>
  </si>
  <si>
    <t>hard_x_rays/channel/aperture/x2_width_error_upper</t>
  </si>
  <si>
    <t>hard_x_rays/channel/aperture/x2_width_error_lower</t>
  </si>
  <si>
    <t>hard_x_rays/channel/aperture/outline</t>
  </si>
  <si>
    <t>hard_x_rays/channel/aperture/outline/x1</t>
  </si>
  <si>
    <t>hard_x_rays/channel/aperture/outline/x1_error_upper</t>
  </si>
  <si>
    <t>hard_x_rays/channel/aperture/outline/x1_error_lower</t>
  </si>
  <si>
    <t>hard_x_rays/channel/aperture/outline/x2</t>
  </si>
  <si>
    <t>hard_x_rays/channel/aperture/outline/x2_error_upper</t>
  </si>
  <si>
    <t>hard_x_rays/channel/aperture/outline/x2_error_lower</t>
  </si>
  <si>
    <t>hard_x_rays/channel/aperture/surface</t>
  </si>
  <si>
    <t>hard_x_rays/channel/aperture/surface_error_upper</t>
  </si>
  <si>
    <t>hard_x_rays/channel/aperture/surface_error_lower</t>
  </si>
  <si>
    <t>hard_x_rays/channel/etendue</t>
  </si>
  <si>
    <t>hard_x_rays/channel/etendue_error_upper</t>
  </si>
  <si>
    <t>hard_x_rays/channel/etendue_error_lower</t>
  </si>
  <si>
    <t>hard_x_rays/channel/etendue_method</t>
  </si>
  <si>
    <t>hard_x_rays/channel/etendue_method/name</t>
  </si>
  <si>
    <t>hard_x_rays/channel/etendue_method/index</t>
  </si>
  <si>
    <t>hard_x_rays/channel/etendue_method/description</t>
  </si>
  <si>
    <t>hard_x_rays/channel/line_of_sight</t>
  </si>
  <si>
    <t>hard_x_rays/channel/line_of_sight/first_point</t>
  </si>
  <si>
    <t>hard_x_rays/channel/line_of_sight/first_point/r</t>
  </si>
  <si>
    <t>hard_x_rays/channel/line_of_sight/first_point/r_error_upper</t>
  </si>
  <si>
    <t>hard_x_rays/channel/line_of_sight/first_point/r_error_lower</t>
  </si>
  <si>
    <t>hard_x_rays/channel/line_of_sight/first_point/phi</t>
  </si>
  <si>
    <t>hard_x_rays/channel/line_of_sight/first_point/phi_error_upper</t>
  </si>
  <si>
    <t>hard_x_rays/channel/line_of_sight/first_point/phi_error_lower</t>
  </si>
  <si>
    <t>hard_x_rays/channel/line_of_sight/first_point/z</t>
  </si>
  <si>
    <t>hard_x_rays/channel/line_of_sight/first_point/z_error_upper</t>
  </si>
  <si>
    <t>hard_x_rays/channel/line_of_sight/first_point/z_error_lower</t>
  </si>
  <si>
    <t>hard_x_rays/channel/line_of_sight/second_point</t>
  </si>
  <si>
    <t>hard_x_rays/channel/line_of_sight/second_point/r</t>
  </si>
  <si>
    <t>hard_x_rays/channel/line_of_sight/second_point/r_error_upper</t>
  </si>
  <si>
    <t>hard_x_rays/channel/line_of_sight/second_point/r_error_lower</t>
  </si>
  <si>
    <t>hard_x_rays/channel/line_of_sight/second_point/phi</t>
  </si>
  <si>
    <t>hard_x_rays/channel/line_of_sight/second_point/phi_error_upper</t>
  </si>
  <si>
    <t>hard_x_rays/channel/line_of_sight/second_point/phi_error_lower</t>
  </si>
  <si>
    <t>hard_x_rays/channel/line_of_sight/second_point/z</t>
  </si>
  <si>
    <t>hard_x_rays/channel/line_of_sight/second_point/z_error_upper</t>
  </si>
  <si>
    <t>hard_x_rays/channel/line_of_sight/second_point/z_error_lower</t>
  </si>
  <si>
    <t>hard_x_rays/channel/filter_window</t>
  </si>
  <si>
    <t>Set of filter windows</t>
  </si>
  <si>
    <t>hard_x_rays/channel/filter_window/name</t>
  </si>
  <si>
    <t>hard_x_rays/channel/filter_window/description</t>
  </si>
  <si>
    <t>hard_x_rays/channel/filter_window/geometry_type</t>
  </si>
  <si>
    <t>hard_x_rays/channel/filter_window/geometry_type/name</t>
  </si>
  <si>
    <t>hard_x_rays/channel/filter_window/geometry_type/index</t>
  </si>
  <si>
    <t>hard_x_rays/channel/filter_window/geometry_type/description</t>
  </si>
  <si>
    <t>hard_x_rays/channel/filter_window/curvature_type</t>
  </si>
  <si>
    <t>hard_x_rays/channel/filter_window/curvature_type/name</t>
  </si>
  <si>
    <t>hard_x_rays/channel/filter_window/curvature_type/index</t>
  </si>
  <si>
    <t>hard_x_rays/channel/filter_window/curvature_type/description</t>
  </si>
  <si>
    <t>hard_x_rays/channel/filter_window/centre</t>
  </si>
  <si>
    <t>hard_x_rays/channel/filter_window/centre/r</t>
  </si>
  <si>
    <t>hard_x_rays/channel/filter_window/centre/r_error_upper</t>
  </si>
  <si>
    <t>hard_x_rays/channel/filter_window/centre/r_error_lower</t>
  </si>
  <si>
    <t>hard_x_rays/channel/filter_window/centre/phi</t>
  </si>
  <si>
    <t>hard_x_rays/channel/filter_window/centre/phi_error_upper</t>
  </si>
  <si>
    <t>hard_x_rays/channel/filter_window/centre/phi_error_lower</t>
  </si>
  <si>
    <t>hard_x_rays/channel/filter_window/centre/z</t>
  </si>
  <si>
    <t>hard_x_rays/channel/filter_window/centre/z_error_upper</t>
  </si>
  <si>
    <t>hard_x_rays/channel/filter_window/centre/z_error_lower</t>
  </si>
  <si>
    <t>hard_x_rays/channel/filter_window/radius</t>
  </si>
  <si>
    <t>hard_x_rays/channel/filter_window/radius_error_upper</t>
  </si>
  <si>
    <t>hard_x_rays/channel/filter_window/radius_error_lower</t>
  </si>
  <si>
    <t>hard_x_rays/channel/filter_window/x1_unit_vector</t>
  </si>
  <si>
    <t>hard_x_rays/channel/filter_window/x1_unit_vector/x</t>
  </si>
  <si>
    <t>hard_x_rays/channel/filter_window/x1_unit_vector/x_error_upper</t>
  </si>
  <si>
    <t>hard_x_rays/channel/filter_window/x1_unit_vector/x_error_lower</t>
  </si>
  <si>
    <t>hard_x_rays/channel/filter_window/x1_unit_vector/y</t>
  </si>
  <si>
    <t>hard_x_rays/channel/filter_window/x1_unit_vector/y_error_upper</t>
  </si>
  <si>
    <t>hard_x_rays/channel/filter_window/x1_unit_vector/y_error_lower</t>
  </si>
  <si>
    <t>hard_x_rays/channel/filter_window/x1_unit_vector/z</t>
  </si>
  <si>
    <t>hard_x_rays/channel/filter_window/x1_unit_vector/z_error_upper</t>
  </si>
  <si>
    <t>hard_x_rays/channel/filter_window/x1_unit_vector/z_error_lower</t>
  </si>
  <si>
    <t>hard_x_rays/channel/filter_window/x2_unit_vector</t>
  </si>
  <si>
    <t>hard_x_rays/channel/filter_window/x2_unit_vector/x</t>
  </si>
  <si>
    <t>hard_x_rays/channel/filter_window/x2_unit_vector/x_error_upper</t>
  </si>
  <si>
    <t>hard_x_rays/channel/filter_window/x2_unit_vector/x_error_lower</t>
  </si>
  <si>
    <t>hard_x_rays/channel/filter_window/x2_unit_vector/y</t>
  </si>
  <si>
    <t>hard_x_rays/channel/filter_window/x2_unit_vector/y_error_upper</t>
  </si>
  <si>
    <t>hard_x_rays/channel/filter_window/x2_unit_vector/y_error_lower</t>
  </si>
  <si>
    <t>hard_x_rays/channel/filter_window/x2_unit_vector/z</t>
  </si>
  <si>
    <t>hard_x_rays/channel/filter_window/x2_unit_vector/z_error_upper</t>
  </si>
  <si>
    <t>hard_x_rays/channel/filter_window/x2_unit_vector/z_error_lower</t>
  </si>
  <si>
    <t>hard_x_rays/channel/filter_window/x3_unit_vector</t>
  </si>
  <si>
    <t>hard_x_rays/channel/filter_window/x3_unit_vector/x</t>
  </si>
  <si>
    <t>hard_x_rays/channel/filter_window/x3_unit_vector/x_error_upper</t>
  </si>
  <si>
    <t>hard_x_rays/channel/filter_window/x3_unit_vector/x_error_lower</t>
  </si>
  <si>
    <t>hard_x_rays/channel/filter_window/x3_unit_vector/y</t>
  </si>
  <si>
    <t>hard_x_rays/channel/filter_window/x3_unit_vector/y_error_upper</t>
  </si>
  <si>
    <t>hard_x_rays/channel/filter_window/x3_unit_vector/y_error_lower</t>
  </si>
  <si>
    <t>hard_x_rays/channel/filter_window/x3_unit_vector/z</t>
  </si>
  <si>
    <t>hard_x_rays/channel/filter_window/x3_unit_vector/z_error_upper</t>
  </si>
  <si>
    <t>hard_x_rays/channel/filter_window/x3_unit_vector/z_error_lower</t>
  </si>
  <si>
    <t>hard_x_rays/channel/filter_window/x1_width</t>
  </si>
  <si>
    <t>hard_x_rays/channel/filter_window/x1_width_error_upper</t>
  </si>
  <si>
    <t>hard_x_rays/channel/filter_window/x1_width_error_lower</t>
  </si>
  <si>
    <t>hard_x_rays/channel/filter_window/x2_width</t>
  </si>
  <si>
    <t>hard_x_rays/channel/filter_window/x2_width_error_upper</t>
  </si>
  <si>
    <t>hard_x_rays/channel/filter_window/x2_width_error_lower</t>
  </si>
  <si>
    <t>hard_x_rays/channel/filter_window/outline</t>
  </si>
  <si>
    <t>hard_x_rays/channel/filter_window/outline/x1</t>
  </si>
  <si>
    <t>hard_x_rays/channel/filter_window/outline/x1_error_upper</t>
  </si>
  <si>
    <t>hard_x_rays/channel/filter_window/outline/x1_error_lower</t>
  </si>
  <si>
    <t>hard_x_rays/channel/filter_window/outline/x2</t>
  </si>
  <si>
    <t>hard_x_rays/channel/filter_window/outline/x2_error_upper</t>
  </si>
  <si>
    <t>hard_x_rays/channel/filter_window/outline/x2_error_lower</t>
  </si>
  <si>
    <t>hard_x_rays/channel/filter_window/x1_curvature</t>
  </si>
  <si>
    <t>hard_x_rays/channel/filter_window/x1_curvature_error_upper</t>
  </si>
  <si>
    <t>hard_x_rays/channel/filter_window/x1_curvature_error_lower</t>
  </si>
  <si>
    <t>hard_x_rays/channel/filter_window/x2_curvature</t>
  </si>
  <si>
    <t>hard_x_rays/channel/filter_window/x2_curvature_error_upper</t>
  </si>
  <si>
    <t>hard_x_rays/channel/filter_window/x2_curvature_error_lower</t>
  </si>
  <si>
    <t>hard_x_rays/channel/filter_window/surface</t>
  </si>
  <si>
    <t>hard_x_rays/channel/filter_window/surface_error_upper</t>
  </si>
  <si>
    <t>hard_x_rays/channel/filter_window/surface_error_lower</t>
  </si>
  <si>
    <t>hard_x_rays/channel/filter_window/material</t>
  </si>
  <si>
    <t>hard_x_rays/channel/filter_window/material/name</t>
  </si>
  <si>
    <t>hard_x_rays/channel/filter_window/material/index</t>
  </si>
  <si>
    <t>hard_x_rays/channel/filter_window/material/description</t>
  </si>
  <si>
    <t>hard_x_rays/channel/filter_window/thickness</t>
  </si>
  <si>
    <t>hard_x_rays/channel/filter_window/thickness_error_upper</t>
  </si>
  <si>
    <t>hard_x_rays/channel/filter_window/thickness_error_lower</t>
  </si>
  <si>
    <t>hard_x_rays/channel/filter_window/wavelength_lower</t>
  </si>
  <si>
    <t>hard_x_rays/channel/filter_window/wavelength_lower_error_upper</t>
  </si>
  <si>
    <t>hard_x_rays/channel/filter_window/wavelength_lower_error_lower</t>
  </si>
  <si>
    <t>hard_x_rays/channel/filter_window/wavelength_upper</t>
  </si>
  <si>
    <t>hard_x_rays/channel/filter_window/wavelength_upper_error_upper</t>
  </si>
  <si>
    <t>hard_x_rays/channel/filter_window/wavelength_upper_error_lower</t>
  </si>
  <si>
    <t>hard_x_rays/channel/filter_window/wavelengths</t>
  </si>
  <si>
    <t>hard_x_rays/channel/filter_window/wavelengths_error_upper</t>
  </si>
  <si>
    <t>hard_x_rays/channel/filter_window/wavelengths_error_lower</t>
  </si>
  <si>
    <t>hard_x_rays/channel/filter_window/photon_absorption</t>
  </si>
  <si>
    <t>hard_x_rays/channel/filter_window/photon_absorption_error_upper</t>
  </si>
  <si>
    <t>hard_x_rays/channel/filter_window/photon_absorption_error_lower</t>
  </si>
  <si>
    <t>hard_x_rays/channel/energy_band</t>
  </si>
  <si>
    <t>Set of energy bands in which photons are counted by the detector</t>
  </si>
  <si>
    <t>hard_x_rays/channel/energy_band/lower_bound</t>
  </si>
  <si>
    <t>Lower bound of the energy band</t>
  </si>
  <si>
    <t>hard_x_rays/channel/energy_band/lower_bound_error_upper</t>
  </si>
  <si>
    <t>Upper error for "lower_bound"</t>
  </si>
  <si>
    <t>hard_x_rays/channel/energy_band/lower_bound_error_lower</t>
  </si>
  <si>
    <t>Lower error for "lower_bound"</t>
  </si>
  <si>
    <t>hard_x_rays/channel/energy_band/upper_bound</t>
  </si>
  <si>
    <t>Upper bound of the energy band</t>
  </si>
  <si>
    <t>hard_x_rays/channel/energy_band/upper_bound_error_upper</t>
  </si>
  <si>
    <t>Upper error for "upper_bound"</t>
  </si>
  <si>
    <t>hard_x_rays/channel/energy_band/upper_bound_error_lower</t>
  </si>
  <si>
    <t>Lower error for "upper_bound"</t>
  </si>
  <si>
    <t>hard_x_rays/channel/energy_band/energies</t>
  </si>
  <si>
    <t>Array of discrete energy values inside the band</t>
  </si>
  <si>
    <t>hard_x_rays/channel/energy_band/energies_error_upper</t>
  </si>
  <si>
    <t>Upper error for "energies"</t>
  </si>
  <si>
    <t>hard_x_rays/channel/energy_band/energies_error_lower</t>
  </si>
  <si>
    <t>Lower error for "energies"</t>
  </si>
  <si>
    <t>hard_x_rays/channel/energy_band/detection_efficiency</t>
  </si>
  <si>
    <t xml:space="preserve">Probability of detection of a photon impacting the detector as a function of its energy </t>
  </si>
  <si>
    <t>hard_x_rays/channel/energy_band/detection_efficiency_error_upper</t>
  </si>
  <si>
    <t>hard_x_rays/channel/energy_band/detection_efficiency_error_lower</t>
  </si>
  <si>
    <t>hard_x_rays/channel/radiance</t>
  </si>
  <si>
    <t>Photons received by the detector per unit time, per unit solid angle and per unit area (i.e. photon flux divided by the etendue), in multiple energy bands if available from the detector</t>
  </si>
  <si>
    <t>s^-1.m^-2.sr^-1</t>
  </si>
  <si>
    <t>hard_x_rays/channel/radiance/data</t>
  </si>
  <si>
    <t>hard_x_rays/channel/radiance/data_error_upper</t>
  </si>
  <si>
    <t>hard_x_rays/channel/radiance/data_error_lower</t>
  </si>
  <si>
    <t>hard_x_rays/channel/radiance/validity_timed</t>
  </si>
  <si>
    <t>hard_x_rays/channel/radiance/validity</t>
  </si>
  <si>
    <t>hard_x_rays/channel/radiance/time</t>
  </si>
  <si>
    <t>hard_x_rays/emissivity_profile_1d</t>
  </si>
  <si>
    <t>Emissivity profile per energy band (assumed common to all channels used in the profile reconstruction)</t>
  </si>
  <si>
    <t>hard_x_rays/emissivity_profile_1d/lower_bound</t>
  </si>
  <si>
    <t>hard_x_rays/emissivity_profile_1d/lower_bound_error_upper</t>
  </si>
  <si>
    <t>hard_x_rays/emissivity_profile_1d/lower_bound_error_lower</t>
  </si>
  <si>
    <t>hard_x_rays/emissivity_profile_1d/upper_bound</t>
  </si>
  <si>
    <t>hard_x_rays/emissivity_profile_1d/upper_bound_error_upper</t>
  </si>
  <si>
    <t>hard_x_rays/emissivity_profile_1d/upper_bound_error_lower</t>
  </si>
  <si>
    <t>hard_x_rays/emissivity_profile_1d/rho_tor_norm</t>
  </si>
  <si>
    <t>Normalized toroidal flux coordinate grid</t>
  </si>
  <si>
    <t>hard_x_rays/emissivity_profile_1d/rho_tor_norm_error_upper</t>
  </si>
  <si>
    <t>hard_x_rays/emissivity_profile_1d/rho_tor_norm_error_lower</t>
  </si>
  <si>
    <t>hard_x_rays/emissivity_profile_1d/emissivity</t>
  </si>
  <si>
    <t>Radial profile of the plasma emissivity in this energy band</t>
  </si>
  <si>
    <t>m^-3.sr^-1.s^-1</t>
  </si>
  <si>
    <t>hard_x_rays/emissivity_profile_1d/emissivity_error_upper</t>
  </si>
  <si>
    <t>hard_x_rays/emissivity_profile_1d/emissivity_error_lower</t>
  </si>
  <si>
    <t>hard_x_rays/emissivity_profile_1d/peak_position</t>
  </si>
  <si>
    <t>Normalized toroidal flux coordinate position at which the emissivity peaks</t>
  </si>
  <si>
    <t>hard_x_rays/emissivity_profile_1d/peak_position_error_upper</t>
  </si>
  <si>
    <t>Upper error for "peak_position"</t>
  </si>
  <si>
    <t>hard_x_rays/emissivity_profile_1d/peak_position_error_lower</t>
  </si>
  <si>
    <t>Lower error for "peak_position"</t>
  </si>
  <si>
    <t>hard_x_rays/emissivity_profile_1d/half_width_internal</t>
  </si>
  <si>
    <t>Internal (towards magnetic axis) half width of the emissivity peak (in normalized toroidal flux)</t>
  </si>
  <si>
    <t>hard_x_rays/emissivity_profile_1d/half_width_internal_error_upper</t>
  </si>
  <si>
    <t>Upper error for "half_width_internal"</t>
  </si>
  <si>
    <t>hard_x_rays/emissivity_profile_1d/half_width_internal_error_lower</t>
  </si>
  <si>
    <t>Lower error for "half_width_internal"</t>
  </si>
  <si>
    <t>hard_x_rays/emissivity_profile_1d/half_width_external</t>
  </si>
  <si>
    <t>External (towards separatrix) half width of the emissivity peak (in normalized toroidal flux)</t>
  </si>
  <si>
    <t>hard_x_rays/emissivity_profile_1d/half_width_external_error_upper</t>
  </si>
  <si>
    <t>Upper error for "half_width_external"</t>
  </si>
  <si>
    <t>hard_x_rays/emissivity_profile_1d/half_width_external_error_lower</t>
  </si>
  <si>
    <t>Lower error for "half_width_external"</t>
  </si>
  <si>
    <t>hard_x_rays/emissivity_profile_1d/validity_timed</t>
  </si>
  <si>
    <t>Indicator of the validity of the emissivity profile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</si>
  <si>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hard_x_rays/emissivity_profile_1d/time</t>
  </si>
  <si>
    <t>hard_x_rays/latency</t>
  </si>
  <si>
    <t>hard_x_rays/latency_error_upper</t>
  </si>
  <si>
    <t>hard_x_rays/latency_error_lower</t>
  </si>
  <si>
    <t>hard_x_rays/code</t>
  </si>
  <si>
    <t>hard_x_rays/code/name</t>
  </si>
  <si>
    <t>hard_x_rays/code/description</t>
  </si>
  <si>
    <t>hard_x_rays/code/commit</t>
  </si>
  <si>
    <t>hard_x_rays/code/version</t>
  </si>
  <si>
    <t>hard_x_rays/code/repository</t>
  </si>
  <si>
    <t>hard_x_rays/code/parameters</t>
  </si>
  <si>
    <t>hard_x_rays/code/output_flag</t>
  </si>
  <si>
    <t>hard_x_rays/code/library</t>
  </si>
  <si>
    <t>hard_x_rays/code/library/name</t>
  </si>
  <si>
    <t>hard_x_rays/code/library/description</t>
  </si>
  <si>
    <t>hard_x_rays/code/library/commit</t>
  </si>
  <si>
    <t>hard_x_rays/code/library/version</t>
  </si>
  <si>
    <t>hard_x_rays/code/library/repository</t>
  </si>
  <si>
    <t>hard_x_rays/code/library/parameters</t>
  </si>
  <si>
    <t>hard_x_rays/time</t>
  </si>
  <si>
    <t>ic_antennas</t>
  </si>
  <si>
    <t>Antenna systems for heating and current drive in the ion cyclotron (IC) frequencies.</t>
  </si>
  <si>
    <t>ic_antennas/ids_properties</t>
  </si>
  <si>
    <t>ic_antennas/ids_properties/comment</t>
  </si>
  <si>
    <t>ic_antennas/ids_properties/name</t>
  </si>
  <si>
    <t>ic_antennas/ids_properties/homogeneous_time</t>
  </si>
  <si>
    <t>ic_antennas/ids_properties/occurrence_type</t>
  </si>
  <si>
    <t>ic_antennas/ids_properties/occurrence_type/name</t>
  </si>
  <si>
    <t>ic_antennas/ids_properties/occurrence_type/index</t>
  </si>
  <si>
    <t>ic_antennas/ids_properties/occurrence_type/description</t>
  </si>
  <si>
    <t>ic_antennas/ids_properties/provider</t>
  </si>
  <si>
    <t>ic_antennas/ids_properties/creation_date</t>
  </si>
  <si>
    <t>ic_antennas/ids_properties/version_put</t>
  </si>
  <si>
    <t>ic_antennas/ids_properties/version_put/data_dictionary</t>
  </si>
  <si>
    <t>ic_antennas/ids_properties/version_put/access_layer</t>
  </si>
  <si>
    <t>ic_antennas/ids_properties/version_put/access_layer_language</t>
  </si>
  <si>
    <t>ic_antennas/ids_properties/provenance</t>
  </si>
  <si>
    <t>ic_antennas/ids_properties/provenance/node</t>
  </si>
  <si>
    <t>ic_antennas/ids_properties/provenance/node/path</t>
  </si>
  <si>
    <t>ic_antennas/ids_properties/provenance/node/reference</t>
  </si>
  <si>
    <t>ic_antennas/ids_properties/provenance/node/reference/name</t>
  </si>
  <si>
    <t>ic_antennas/ids_properties/provenance/node/reference/timestamp</t>
  </si>
  <si>
    <t>ic_antennas/ids_properties/plugins</t>
  </si>
  <si>
    <t>ic_antennas/ids_properties/plugins/node</t>
  </si>
  <si>
    <t>ic_antennas/ids_properties/plugins/node/path</t>
  </si>
  <si>
    <t>ic_antennas/ids_properties/plugins/node/put_operation</t>
  </si>
  <si>
    <t>ic_antennas/ids_properties/plugins/node/put_operation/name</t>
  </si>
  <si>
    <t>ic_antennas/ids_properties/plugins/node/put_operation/description</t>
  </si>
  <si>
    <t>ic_antennas/ids_properties/plugins/node/put_operation/commit</t>
  </si>
  <si>
    <t>ic_antennas/ids_properties/plugins/node/put_operation/version</t>
  </si>
  <si>
    <t>ic_antennas/ids_properties/plugins/node/put_operation/repository</t>
  </si>
  <si>
    <t>ic_antennas/ids_properties/plugins/node/put_operation/parameters</t>
  </si>
  <si>
    <t>ic_antennas/ids_properties/plugins/node/put_operation/library</t>
  </si>
  <si>
    <t>ic_antennas/ids_properties/plugins/node/put_operation/library/name</t>
  </si>
  <si>
    <t>ic_antennas/ids_properties/plugins/node/put_operation/library/description</t>
  </si>
  <si>
    <t>ic_antennas/ids_properties/plugins/node/put_operation/library/commit</t>
  </si>
  <si>
    <t>ic_antennas/ids_properties/plugins/node/put_operation/library/version</t>
  </si>
  <si>
    <t>ic_antennas/ids_properties/plugins/node/put_operation/library/repository</t>
  </si>
  <si>
    <t>ic_antennas/ids_properties/plugins/node/put_operation/library/parameters</t>
  </si>
  <si>
    <t>ic_antennas/ids_properties/plugins/node/readback</t>
  </si>
  <si>
    <t>ic_antennas/ids_properties/plugins/node/readback/name</t>
  </si>
  <si>
    <t>ic_antennas/ids_properties/plugins/node/readback/description</t>
  </si>
  <si>
    <t>ic_antennas/ids_properties/plugins/node/readback/commit</t>
  </si>
  <si>
    <t>ic_antennas/ids_properties/plugins/node/readback/version</t>
  </si>
  <si>
    <t>ic_antennas/ids_properties/plugins/node/readback/repository</t>
  </si>
  <si>
    <t>ic_antennas/ids_properties/plugins/node/readback/parameters</t>
  </si>
  <si>
    <t>ic_antennas/ids_properties/plugins/node/readback/library</t>
  </si>
  <si>
    <t>ic_antennas/ids_properties/plugins/node/readback/library/name</t>
  </si>
  <si>
    <t>ic_antennas/ids_properties/plugins/node/readback/library/description</t>
  </si>
  <si>
    <t>ic_antennas/ids_properties/plugins/node/readback/library/commit</t>
  </si>
  <si>
    <t>ic_antennas/ids_properties/plugins/node/readback/library/version</t>
  </si>
  <si>
    <t>ic_antennas/ids_properties/plugins/node/readback/library/repository</t>
  </si>
  <si>
    <t>ic_antennas/ids_properties/plugins/node/readback/library/parameters</t>
  </si>
  <si>
    <t>ic_antennas/ids_properties/plugins/node/get_operation</t>
  </si>
  <si>
    <t>ic_antennas/ids_properties/plugins/node/get_operation/name</t>
  </si>
  <si>
    <t>ic_antennas/ids_properties/plugins/node/get_operation/description</t>
  </si>
  <si>
    <t>ic_antennas/ids_properties/plugins/node/get_operation/commit</t>
  </si>
  <si>
    <t>ic_antennas/ids_properties/plugins/node/get_operation/version</t>
  </si>
  <si>
    <t>ic_antennas/ids_properties/plugins/node/get_operation/repository</t>
  </si>
  <si>
    <t>ic_antennas/ids_properties/plugins/node/get_operation/parameters</t>
  </si>
  <si>
    <t>ic_antennas/ids_properties/plugins/node/get_operation/library</t>
  </si>
  <si>
    <t>ic_antennas/ids_properties/plugins/node/get_operation/library/name</t>
  </si>
  <si>
    <t>ic_antennas/ids_properties/plugins/node/get_operation/library/description</t>
  </si>
  <si>
    <t>ic_antennas/ids_properties/plugins/node/get_operation/library/commit</t>
  </si>
  <si>
    <t>ic_antennas/ids_properties/plugins/node/get_operation/library/version</t>
  </si>
  <si>
    <t>ic_antennas/ids_properties/plugins/node/get_operation/library/repository</t>
  </si>
  <si>
    <t>ic_antennas/ids_properties/plugins/node/get_operation/library/parameters</t>
  </si>
  <si>
    <t>ic_antennas/ids_properties/plugins/infrastructure_put</t>
  </si>
  <si>
    <t>ic_antennas/ids_properties/plugins/infrastructure_put/name</t>
  </si>
  <si>
    <t>ic_antennas/ids_properties/plugins/infrastructure_put/description</t>
  </si>
  <si>
    <t>ic_antennas/ids_properties/plugins/infrastructure_put/commit</t>
  </si>
  <si>
    <t>ic_antennas/ids_properties/plugins/infrastructure_put/version</t>
  </si>
  <si>
    <t>ic_antennas/ids_properties/plugins/infrastructure_put/repository</t>
  </si>
  <si>
    <t>ic_antennas/ids_properties/plugins/infrastructure_get</t>
  </si>
  <si>
    <t>ic_antennas/ids_properties/plugins/infrastructure_get/name</t>
  </si>
  <si>
    <t>ic_antennas/ids_properties/plugins/infrastructure_get/description</t>
  </si>
  <si>
    <t>ic_antennas/ids_properties/plugins/infrastructure_get/commit</t>
  </si>
  <si>
    <t>ic_antennas/ids_properties/plugins/infrastructure_get/version</t>
  </si>
  <si>
    <t>ic_antennas/ids_properties/plugins/infrastructure_get/repository</t>
  </si>
  <si>
    <t>ic_antennas/reference_point</t>
  </si>
  <si>
    <t>Reference point used to define the poloidal angle, e.g. the geometrical centre of the vacuum vessel. Used to define the poloidal mode numbers under antenna/surface_current</t>
  </si>
  <si>
    <t>ic_antennas/reference_point/r</t>
  </si>
  <si>
    <t>ic_antennas/reference_point/r_error_upper</t>
  </si>
  <si>
    <t>ic_antennas/reference_point/r_error_lower</t>
  </si>
  <si>
    <t>ic_antennas/reference_point/z</t>
  </si>
  <si>
    <t>ic_antennas/reference_point/z_error_upper</t>
  </si>
  <si>
    <t>ic_antennas/reference_point/z_error_lower</t>
  </si>
  <si>
    <t>ic_antennas/antenna</t>
  </si>
  <si>
    <t>Set of Ion Cyclotron antennas</t>
  </si>
  <si>
    <t>ic_antennas/antenna/name</t>
  </si>
  <si>
    <t>ic_antennas/antenna/description</t>
  </si>
  <si>
    <t>ic_antennas/antenna/frequency</t>
  </si>
  <si>
    <t>Frequency (average over modules)</t>
  </si>
  <si>
    <t>ic_antennas/antenna/frequency/data</t>
  </si>
  <si>
    <t>ic_antennas/antenna/frequency/data_error_upper</t>
  </si>
  <si>
    <t>ic_antennas/antenna/frequency/data_error_lower</t>
  </si>
  <si>
    <t>ic_antennas/antenna/frequency/time</t>
  </si>
  <si>
    <t>ic_antennas/antenna/power_launched</t>
  </si>
  <si>
    <t>Power launched from this antenna into the vacuum vessel</t>
  </si>
  <si>
    <t>ic_antennas/antenna/power_launched/data</t>
  </si>
  <si>
    <t>ic_antennas/antenna/power_launched/data_error_upper</t>
  </si>
  <si>
    <t>ic_antennas/antenna/power_launched/data_error_lower</t>
  </si>
  <si>
    <t>ic_antennas/antenna/power_launched/time</t>
  </si>
  <si>
    <t>ic_antennas/antenna/power_forward</t>
  </si>
  <si>
    <t>Forward power arriving to the back of the antenna</t>
  </si>
  <si>
    <t>ic_antennas/antenna/power_forward/data</t>
  </si>
  <si>
    <t>ic_antennas/antenna/power_forward/data_error_upper</t>
  </si>
  <si>
    <t>ic_antennas/antenna/power_forward/data_error_lower</t>
  </si>
  <si>
    <t>ic_antennas/antenna/power_forward/time</t>
  </si>
  <si>
    <t>ic_antennas/antenna/power_reflected</t>
  </si>
  <si>
    <t>Reflected power</t>
  </si>
  <si>
    <t>ic_antennas/antenna/power_reflected/data</t>
  </si>
  <si>
    <t>ic_antennas/antenna/power_reflected/data_error_upper</t>
  </si>
  <si>
    <t>ic_antennas/antenna/power_reflected/data_error_lower</t>
  </si>
  <si>
    <t>ic_antennas/antenna/power_reflected/time</t>
  </si>
  <si>
    <t>ic_antennas/antenna/module</t>
  </si>
  <si>
    <t>Set of antenna modules (each module is fed by a single transmission line)</t>
  </si>
  <si>
    <t>ic_antennas/antenna/module/name</t>
  </si>
  <si>
    <t>ic_antennas/antenna/module/description</t>
  </si>
  <si>
    <t>ic_antennas/antenna/module/frequency</t>
  </si>
  <si>
    <t>ic_antennas/antenna/module/frequency/data</t>
  </si>
  <si>
    <t>ic_antennas/antenna/module/frequency/data_error_upper</t>
  </si>
  <si>
    <t>ic_antennas/antenna/module/frequency/data_error_lower</t>
  </si>
  <si>
    <t>ic_antennas/antenna/module/frequency/time</t>
  </si>
  <si>
    <t>ic_antennas/antenna/module/power_launched</t>
  </si>
  <si>
    <t>Power launched from this module into the vacuum vessel</t>
  </si>
  <si>
    <t>ic_antennas/antenna/module/power_launched/data</t>
  </si>
  <si>
    <t>ic_antennas/antenna/module/power_launched/data_error_upper</t>
  </si>
  <si>
    <t>ic_antennas/antenna/module/power_launched/data_error_lower</t>
  </si>
  <si>
    <t>ic_antennas/antenna/module/power_launched/time</t>
  </si>
  <si>
    <t>ic_antennas/antenna/module/power_forward</t>
  </si>
  <si>
    <t>Forward power arriving to the back of the module</t>
  </si>
  <si>
    <t>ic_antennas/antenna/module/power_forward/data</t>
  </si>
  <si>
    <t>ic_antennas/antenna/module/power_forward/data_error_upper</t>
  </si>
  <si>
    <t>ic_antennas/antenna/module/power_forward/data_error_lower</t>
  </si>
  <si>
    <t>ic_antennas/antenna/module/power_forward/time</t>
  </si>
  <si>
    <t>ic_antennas/antenna/module/power_reflected</t>
  </si>
  <si>
    <t>ic_antennas/antenna/module/power_reflected/data</t>
  </si>
  <si>
    <t>ic_antennas/antenna/module/power_reflected/data_error_upper</t>
  </si>
  <si>
    <t>ic_antennas/antenna/module/power_reflected/data_error_lower</t>
  </si>
  <si>
    <t>ic_antennas/antenna/module/power_reflected/time</t>
  </si>
  <si>
    <t>ic_antennas/antenna/module/coupling_resistance</t>
  </si>
  <si>
    <t>Coupling resistance</t>
  </si>
  <si>
    <t>ic_antennas/antenna/module/coupling_resistance/data</t>
  </si>
  <si>
    <t>ic_antennas/antenna/module/coupling_resistance/data_error_upper</t>
  </si>
  <si>
    <t>ic_antennas/antenna/module/coupling_resistance/data_error_lower</t>
  </si>
  <si>
    <t>ic_antennas/antenna/module/coupling_resistance/time</t>
  </si>
  <si>
    <t>ic_antennas/antenna/module/phase_forward</t>
  </si>
  <si>
    <t>Phase of the forward power with respect to the first module</t>
  </si>
  <si>
    <t>ic_antennas/antenna/module/phase_forward/data</t>
  </si>
  <si>
    <t>ic_antennas/antenna/module/phase_forward/data_error_upper</t>
  </si>
  <si>
    <t>ic_antennas/antenna/module/phase_forward/data_error_lower</t>
  </si>
  <si>
    <t>ic_antennas/antenna/module/phase_forward/time</t>
  </si>
  <si>
    <t>ic_antennas/antenna/module/phase_reflected</t>
  </si>
  <si>
    <t>Phase of the reflected power with respect to the forward power of this module</t>
  </si>
  <si>
    <t>ic_antennas/antenna/module/phase_reflected/data</t>
  </si>
  <si>
    <t>ic_antennas/antenna/module/phase_reflected/data_error_upper</t>
  </si>
  <si>
    <t>ic_antennas/antenna/module/phase_reflected/data_error_lower</t>
  </si>
  <si>
    <t>ic_antennas/antenna/module/phase_reflected/time</t>
  </si>
  <si>
    <t>ic_antennas/antenna/module/voltage</t>
  </si>
  <si>
    <t>Set of voltage measurements</t>
  </si>
  <si>
    <t>ic_antennas/antenna/module/voltage/name</t>
  </si>
  <si>
    <t>ic_antennas/antenna/module/voltage/description</t>
  </si>
  <si>
    <t>ic_antennas/antenna/module/voltage/position</t>
  </si>
  <si>
    <t>Position of the measurement</t>
  </si>
  <si>
    <t>ic_antennas/antenna/module/voltage/position/r</t>
  </si>
  <si>
    <t>ic_antennas/antenna/module/voltage/position/r_error_upper</t>
  </si>
  <si>
    <t>ic_antennas/antenna/module/voltage/position/r_error_lower</t>
  </si>
  <si>
    <t>ic_antennas/antenna/module/voltage/position/phi</t>
  </si>
  <si>
    <t>ic_antennas/antenna/module/voltage/position/phi_error_upper</t>
  </si>
  <si>
    <t>ic_antennas/antenna/module/voltage/position/phi_error_lower</t>
  </si>
  <si>
    <t>ic_antennas/antenna/module/voltage/position/z</t>
  </si>
  <si>
    <t>ic_antennas/antenna/module/voltage/position/z_error_upper</t>
  </si>
  <si>
    <t>ic_antennas/antenna/module/voltage/position/z_error_lower</t>
  </si>
  <si>
    <t>ic_antennas/antenna/module/voltage/amplitude</t>
  </si>
  <si>
    <t>Amplitude of the measurement</t>
  </si>
  <si>
    <t>ic_antennas/antenna/module/voltage/amplitude/data</t>
  </si>
  <si>
    <t>ic_antennas/antenna/module/voltage/amplitude/data_error_upper</t>
  </si>
  <si>
    <t>ic_antennas/antenna/module/voltage/amplitude/data_error_lower</t>
  </si>
  <si>
    <t>ic_antennas/antenna/module/voltage/amplitude/time</t>
  </si>
  <si>
    <t>ic_antennas/antenna/module/voltage/phase</t>
  </si>
  <si>
    <t>Phase of the measurement</t>
  </si>
  <si>
    <t>ic_antennas/antenna/module/voltage/phase/data</t>
  </si>
  <si>
    <t>ic_antennas/antenna/module/voltage/phase/data_error_upper</t>
  </si>
  <si>
    <t>ic_antennas/antenna/module/voltage/phase/data_error_lower</t>
  </si>
  <si>
    <t>ic_antennas/antenna/module/voltage/phase/time</t>
  </si>
  <si>
    <t>ic_antennas/antenna/module/current</t>
  </si>
  <si>
    <t>Set of current measurements</t>
  </si>
  <si>
    <t>ic_antennas/antenna/module/current/name</t>
  </si>
  <si>
    <t>ic_antennas/antenna/module/current/description</t>
  </si>
  <si>
    <t>ic_antennas/antenna/module/current/position</t>
  </si>
  <si>
    <t>ic_antennas/antenna/module/current/position/r</t>
  </si>
  <si>
    <t>ic_antennas/antenna/module/current/position/r_error_upper</t>
  </si>
  <si>
    <t>ic_antennas/antenna/module/current/position/r_error_lower</t>
  </si>
  <si>
    <t>ic_antennas/antenna/module/current/position/phi</t>
  </si>
  <si>
    <t>ic_antennas/antenna/module/current/position/phi_error_upper</t>
  </si>
  <si>
    <t>ic_antennas/antenna/module/current/position/phi_error_lower</t>
  </si>
  <si>
    <t>ic_antennas/antenna/module/current/position/z</t>
  </si>
  <si>
    <t>ic_antennas/antenna/module/current/position/z_error_upper</t>
  </si>
  <si>
    <t>ic_antennas/antenna/module/current/position/z_error_lower</t>
  </si>
  <si>
    <t>ic_antennas/antenna/module/current/amplitude</t>
  </si>
  <si>
    <t>ic_antennas/antenna/module/current/amplitude/data</t>
  </si>
  <si>
    <t>ic_antennas/antenna/module/current/amplitude/data_error_upper</t>
  </si>
  <si>
    <t>ic_antennas/antenna/module/current/amplitude/data_error_lower</t>
  </si>
  <si>
    <t>ic_antennas/antenna/module/current/amplitude/time</t>
  </si>
  <si>
    <t>ic_antennas/antenna/module/current/phase</t>
  </si>
  <si>
    <t>ic_antennas/antenna/module/current/phase/data</t>
  </si>
  <si>
    <t>ic_antennas/antenna/module/current/phase/data_error_upper</t>
  </si>
  <si>
    <t>ic_antennas/antenna/module/current/phase/data_error_lower</t>
  </si>
  <si>
    <t>ic_antennas/antenna/module/current/phase/time</t>
  </si>
  <si>
    <t>ic_antennas/antenna/module/pressure</t>
  </si>
  <si>
    <t>Set of pressure measurements</t>
  </si>
  <si>
    <t>ic_antennas/antenna/module/pressure/name</t>
  </si>
  <si>
    <t>ic_antennas/antenna/module/pressure/description</t>
  </si>
  <si>
    <t>ic_antennas/antenna/module/pressure/position</t>
  </si>
  <si>
    <t>ic_antennas/antenna/module/pressure/position/r</t>
  </si>
  <si>
    <t>ic_antennas/antenna/module/pressure/position/r_error_upper</t>
  </si>
  <si>
    <t>ic_antennas/antenna/module/pressure/position/r_error_lower</t>
  </si>
  <si>
    <t>ic_antennas/antenna/module/pressure/position/phi</t>
  </si>
  <si>
    <t>ic_antennas/antenna/module/pressure/position/phi_error_upper</t>
  </si>
  <si>
    <t>ic_antennas/antenna/module/pressure/position/phi_error_lower</t>
  </si>
  <si>
    <t>ic_antennas/antenna/module/pressure/position/z</t>
  </si>
  <si>
    <t>ic_antennas/antenna/module/pressure/position/z_error_upper</t>
  </si>
  <si>
    <t>ic_antennas/antenna/module/pressure/position/z_error_lower</t>
  </si>
  <si>
    <t>ic_antennas/antenna/module/pressure/amplitude</t>
  </si>
  <si>
    <t>ic_antennas/antenna/module/pressure/amplitude/data</t>
  </si>
  <si>
    <t>ic_antennas/antenna/module/pressure/amplitude/data_error_upper</t>
  </si>
  <si>
    <t>ic_antennas/antenna/module/pressure/amplitude/data_error_lower</t>
  </si>
  <si>
    <t>ic_antennas/antenna/module/pressure/amplitude/time</t>
  </si>
  <si>
    <t>ic_antennas/antenna/module/pressure/phase</t>
  </si>
  <si>
    <t>ic_antennas/antenna/module/pressure/phase/data</t>
  </si>
  <si>
    <t>ic_antennas/antenna/module/pressure/phase/data_error_upper</t>
  </si>
  <si>
    <t>ic_antennas/antenna/module/pressure/phase/data_error_lower</t>
  </si>
  <si>
    <t>ic_antennas/antenna/module/pressure/phase/time</t>
  </si>
  <si>
    <t>ic_antennas/antenna/module/matching_element</t>
  </si>
  <si>
    <t>Set of matching elements</t>
  </si>
  <si>
    <t>ic_antennas/antenna/module/matching_element/name</t>
  </si>
  <si>
    <t>ic_antennas/antenna/module/matching_element/type</t>
  </si>
  <si>
    <t>Type of the matching element. Index = 1 : capacitor (fill capacitance); Index = 2 : stub (fill phase)</t>
  </si>
  <si>
    <t>ic_antennas/antenna/module/matching_element/type/name</t>
  </si>
  <si>
    <t>ic_antennas/antenna/module/matching_element/type/index</t>
  </si>
  <si>
    <t>ic_antennas/antenna/module/matching_element/type/description</t>
  </si>
  <si>
    <t>ic_antennas/antenna/module/matching_element/capacitance</t>
  </si>
  <si>
    <t>Capacitance of the macthing element</t>
  </si>
  <si>
    <t>F</t>
  </si>
  <si>
    <t>ic_antennas/antenna/module/matching_element/capacitance/data</t>
  </si>
  <si>
    <t>ic_antennas/antenna/module/matching_element/capacitance/data_error_upper</t>
  </si>
  <si>
    <t>ic_antennas/antenna/module/matching_element/capacitance/data_error_lower</t>
  </si>
  <si>
    <t>ic_antennas/antenna/module/matching_element/capacitance/time</t>
  </si>
  <si>
    <t>ic_antennas/antenna/module/matching_element/phase</t>
  </si>
  <si>
    <t>Phase delay induced by the stub</t>
  </si>
  <si>
    <t>ic_antennas/antenna/module/matching_element/phase/data</t>
  </si>
  <si>
    <t>ic_antennas/antenna/module/matching_element/phase/data_error_upper</t>
  </si>
  <si>
    <t>ic_antennas/antenna/module/matching_element/phase/data_error_lower</t>
  </si>
  <si>
    <t>ic_antennas/antenna/module/matching_element/phase/time</t>
  </si>
  <si>
    <t>ic_antennas/antenna/module/matching_element/description</t>
  </si>
  <si>
    <t>ic_antennas/antenna/module/strap</t>
  </si>
  <si>
    <t>Set of IC antenna straps</t>
  </si>
  <si>
    <t>ic_antennas/antenna/module/strap/outline</t>
  </si>
  <si>
    <t>Strap outline</t>
  </si>
  <si>
    <t>ic_antennas/antenna/module/strap/outline/r</t>
  </si>
  <si>
    <t>ic_antennas/antenna/module/strap/outline/r_error_upper</t>
  </si>
  <si>
    <t>ic_antennas/antenna/module/strap/outline/r_error_lower</t>
  </si>
  <si>
    <t>ic_antennas/antenna/module/strap/outline/phi</t>
  </si>
  <si>
    <t>ic_antennas/antenna/module/strap/outline/phi_error_upper</t>
  </si>
  <si>
    <t>ic_antennas/antenna/module/strap/outline/phi_error_lower</t>
  </si>
  <si>
    <t>ic_antennas/antenna/module/strap/outline/z</t>
  </si>
  <si>
    <t>ic_antennas/antenna/module/strap/outline/z_error_upper</t>
  </si>
  <si>
    <t>ic_antennas/antenna/module/strap/outline/z_error_lower</t>
  </si>
  <si>
    <t>ic_antennas/antenna/module/strap/width_phi</t>
  </si>
  <si>
    <t>Width of strap in the toroidal direction</t>
  </si>
  <si>
    <t>ic_antennas/antenna/module/strap/width_phi_error_upper</t>
  </si>
  <si>
    <t>Upper error for "width_phi"</t>
  </si>
  <si>
    <t>ic_antennas/antenna/module/strap/width_phi_error_lower</t>
  </si>
  <si>
    <t>Lower error for "width_phi"</t>
  </si>
  <si>
    <t>ic_antennas/antenna/module/strap/distance_to_conductor</t>
  </si>
  <si>
    <t>Distance to conducting wall or other conductor behind the antenna strap</t>
  </si>
  <si>
    <t>ic_antennas/antenna/module/strap/distance_to_conductor_error_upper</t>
  </si>
  <si>
    <t>Upper error for "distance_to_conductor"</t>
  </si>
  <si>
    <t>ic_antennas/antenna/module/strap/distance_to_conductor_error_lower</t>
  </si>
  <si>
    <t>Lower error for "distance_to_conductor"</t>
  </si>
  <si>
    <t>ic_antennas/antenna/module/strap/geometry</t>
  </si>
  <si>
    <t>Cross-sectional shape of the strap</t>
  </si>
  <si>
    <t>ic_antennas/antenna/module/strap/geometry/geometry_type</t>
  </si>
  <si>
    <t>ic_antennas/antenna/module/strap/geometry/outline</t>
  </si>
  <si>
    <t>ic_antennas/antenna/module/strap/geometry/outline/r</t>
  </si>
  <si>
    <t>ic_antennas/antenna/module/strap/geometry/outline/r_error_upper</t>
  </si>
  <si>
    <t>ic_antennas/antenna/module/strap/geometry/outline/r_error_lower</t>
  </si>
  <si>
    <t>ic_antennas/antenna/module/strap/geometry/outline/z</t>
  </si>
  <si>
    <t>ic_antennas/antenna/module/strap/geometry/outline/z_error_upper</t>
  </si>
  <si>
    <t>ic_antennas/antenna/module/strap/geometry/outline/z_error_lower</t>
  </si>
  <si>
    <t>ic_antennas/antenna/module/strap/geometry/rectangle</t>
  </si>
  <si>
    <t>ic_antennas/antenna/module/strap/geometry/rectangle/r</t>
  </si>
  <si>
    <t>ic_antennas/antenna/module/strap/geometry/rectangle/r_error_upper</t>
  </si>
  <si>
    <t>ic_antennas/antenna/module/strap/geometry/rectangle/r_error_lower</t>
  </si>
  <si>
    <t>ic_antennas/antenna/module/strap/geometry/rectangle/z</t>
  </si>
  <si>
    <t>ic_antennas/antenna/module/strap/geometry/rectangle/z_error_upper</t>
  </si>
  <si>
    <t>ic_antennas/antenna/module/strap/geometry/rectangle/z_error_lower</t>
  </si>
  <si>
    <t>ic_antennas/antenna/module/strap/geometry/rectangle/width</t>
  </si>
  <si>
    <t>ic_antennas/antenna/module/strap/geometry/rectangle/width_error_upper</t>
  </si>
  <si>
    <t>ic_antennas/antenna/module/strap/geometry/rectangle/width_error_lower</t>
  </si>
  <si>
    <t>ic_antennas/antenna/module/strap/geometry/rectangle/height</t>
  </si>
  <si>
    <t>ic_antennas/antenna/module/strap/geometry/rectangle/height_error_upper</t>
  </si>
  <si>
    <t>ic_antennas/antenna/module/strap/geometry/rectangle/height_error_lower</t>
  </si>
  <si>
    <t>ic_antennas/antenna/module/strap/geometry/oblique</t>
  </si>
  <si>
    <t>ic_antennas/antenna/module/strap/geometry/oblique/r</t>
  </si>
  <si>
    <t>ic_antennas/antenna/module/strap/geometry/oblique/r_error_upper</t>
  </si>
  <si>
    <t>ic_antennas/antenna/module/strap/geometry/oblique/r_error_lower</t>
  </si>
  <si>
    <t>ic_antennas/antenna/module/strap/geometry/oblique/z</t>
  </si>
  <si>
    <t>ic_antennas/antenna/module/strap/geometry/oblique/z_error_upper</t>
  </si>
  <si>
    <t>ic_antennas/antenna/module/strap/geometry/oblique/z_error_lower</t>
  </si>
  <si>
    <t>ic_antennas/antenna/module/strap/geometry/oblique/length_alpha</t>
  </si>
  <si>
    <t>ic_antennas/antenna/module/strap/geometry/oblique/length_alpha_error_upper</t>
  </si>
  <si>
    <t>ic_antennas/antenna/module/strap/geometry/oblique/length_alpha_error_lower</t>
  </si>
  <si>
    <t>ic_antennas/antenna/module/strap/geometry/oblique/length_beta</t>
  </si>
  <si>
    <t>ic_antennas/antenna/module/strap/geometry/oblique/length_beta_error_upper</t>
  </si>
  <si>
    <t>ic_antennas/antenna/module/strap/geometry/oblique/length_beta_error_lower</t>
  </si>
  <si>
    <t>ic_antennas/antenna/module/strap/geometry/oblique/alpha</t>
  </si>
  <si>
    <t>ic_antennas/antenna/module/strap/geometry/oblique/alpha_error_upper</t>
  </si>
  <si>
    <t>ic_antennas/antenna/module/strap/geometry/oblique/alpha_error_lower</t>
  </si>
  <si>
    <t>ic_antennas/antenna/module/strap/geometry/oblique/beta</t>
  </si>
  <si>
    <t>ic_antennas/antenna/module/strap/geometry/oblique/beta_error_upper</t>
  </si>
  <si>
    <t>ic_antennas/antenna/module/strap/geometry/oblique/beta_error_lower</t>
  </si>
  <si>
    <t>ic_antennas/antenna/module/strap/geometry/arcs_of_circle</t>
  </si>
  <si>
    <t>ic_antennas/antenna/module/strap/geometry/arcs_of_circle/r</t>
  </si>
  <si>
    <t>ic_antennas/antenna/module/strap/geometry/arcs_of_circle/r_error_upper</t>
  </si>
  <si>
    <t>ic_antennas/antenna/module/strap/geometry/arcs_of_circle/r_error_lower</t>
  </si>
  <si>
    <t>ic_antennas/antenna/module/strap/geometry/arcs_of_circle/z</t>
  </si>
  <si>
    <t>ic_antennas/antenna/module/strap/geometry/arcs_of_circle/z_error_upper</t>
  </si>
  <si>
    <t>ic_antennas/antenna/module/strap/geometry/arcs_of_circle/z_error_lower</t>
  </si>
  <si>
    <t>ic_antennas/antenna/module/strap/geometry/arcs_of_circle/curvature_radii</t>
  </si>
  <si>
    <t>ic_antennas/antenna/module/strap/geometry/arcs_of_circle/curvature_radii_error_upper</t>
  </si>
  <si>
    <t>ic_antennas/antenna/module/strap/geometry/arcs_of_circle/curvature_radii_error_lower</t>
  </si>
  <si>
    <t>ic_antennas/antenna/module/strap/geometry/annulus</t>
  </si>
  <si>
    <t>ic_antennas/antenna/module/strap/geometry/annulus/r</t>
  </si>
  <si>
    <t>ic_antennas/antenna/module/strap/geometry/annulus/r_error_upper</t>
  </si>
  <si>
    <t>ic_antennas/antenna/module/strap/geometry/annulus/r_error_lower</t>
  </si>
  <si>
    <t>ic_antennas/antenna/module/strap/geometry/annulus/z</t>
  </si>
  <si>
    <t>ic_antennas/antenna/module/strap/geometry/annulus/z_error_upper</t>
  </si>
  <si>
    <t>ic_antennas/antenna/module/strap/geometry/annulus/z_error_lower</t>
  </si>
  <si>
    <t>ic_antennas/antenna/module/strap/geometry/annulus/radius_inner</t>
  </si>
  <si>
    <t>ic_antennas/antenna/module/strap/geometry/annulus/radius_inner_error_upper</t>
  </si>
  <si>
    <t>ic_antennas/antenna/module/strap/geometry/annulus/radius_inner_error_lower</t>
  </si>
  <si>
    <t>ic_antennas/antenna/module/strap/geometry/annulus/radius_outer</t>
  </si>
  <si>
    <t>ic_antennas/antenna/module/strap/geometry/annulus/radius_outer_error_upper</t>
  </si>
  <si>
    <t>ic_antennas/antenna/module/strap/geometry/annulus/radius_outer_error_lower</t>
  </si>
  <si>
    <t>ic_antennas/antenna/module/strap/geometry/thick_line</t>
  </si>
  <si>
    <t>ic_antennas/antenna/module/strap/geometry/thick_line/first_point</t>
  </si>
  <si>
    <t>ic_antennas/antenna/module/strap/geometry/thick_line/first_point/r</t>
  </si>
  <si>
    <t>ic_antennas/antenna/module/strap/geometry/thick_line/first_point/r_error_upper</t>
  </si>
  <si>
    <t>ic_antennas/antenna/module/strap/geometry/thick_line/first_point/r_error_lower</t>
  </si>
  <si>
    <t>ic_antennas/antenna/module/strap/geometry/thick_line/first_point/z</t>
  </si>
  <si>
    <t>ic_antennas/antenna/module/strap/geometry/thick_line/first_point/z_error_upper</t>
  </si>
  <si>
    <t>ic_antennas/antenna/module/strap/geometry/thick_line/first_point/z_error_lower</t>
  </si>
  <si>
    <t>ic_antennas/antenna/module/strap/geometry/thick_line/second_point</t>
  </si>
  <si>
    <t>ic_antennas/antenna/module/strap/geometry/thick_line/second_point/r</t>
  </si>
  <si>
    <t>ic_antennas/antenna/module/strap/geometry/thick_line/second_point/r_error_upper</t>
  </si>
  <si>
    <t>ic_antennas/antenna/module/strap/geometry/thick_line/second_point/r_error_lower</t>
  </si>
  <si>
    <t>ic_antennas/antenna/module/strap/geometry/thick_line/second_point/z</t>
  </si>
  <si>
    <t>ic_antennas/antenna/module/strap/geometry/thick_line/second_point/z_error_upper</t>
  </si>
  <si>
    <t>ic_antennas/antenna/module/strap/geometry/thick_line/second_point/z_error_lower</t>
  </si>
  <si>
    <t>ic_antennas/antenna/module/strap/geometry/thick_line/thickness</t>
  </si>
  <si>
    <t>ic_antennas/antenna/module/strap/geometry/thick_line/thickness_error_upper</t>
  </si>
  <si>
    <t>ic_antennas/antenna/module/strap/geometry/thick_line/thickness_error_lower</t>
  </si>
  <si>
    <t>ic_antennas/antenna/module/strap/current</t>
  </si>
  <si>
    <t>Root mean square current flowing along the strap</t>
  </si>
  <si>
    <t>ic_antennas/antenna/module/strap/current/data</t>
  </si>
  <si>
    <t>ic_antennas/antenna/module/strap/current/data_error_upper</t>
  </si>
  <si>
    <t>ic_antennas/antenna/module/strap/current/data_error_lower</t>
  </si>
  <si>
    <t>ic_antennas/antenna/module/strap/current/time</t>
  </si>
  <si>
    <t>ic_antennas/antenna/module/strap/phase</t>
  </si>
  <si>
    <t>Phase of the strap current</t>
  </si>
  <si>
    <t>ic_antennas/antenna/module/strap/phase/data</t>
  </si>
  <si>
    <t>ic_antennas/antenna/module/strap/phase/data_error_upper</t>
  </si>
  <si>
    <t>ic_antennas/antenna/module/strap/phase/data_error_lower</t>
  </si>
  <si>
    <t>ic_antennas/antenna/module/strap/phase/time</t>
  </si>
  <si>
    <t>ic_antennas/antenna/surface_current</t>
  </si>
  <si>
    <t>Description of the IC surface current on the antenna straps and on passive components, for every time slice</t>
  </si>
  <si>
    <t>ic_antennas/antenna/surface_current/m_pol</t>
  </si>
  <si>
    <t>Poloidal mode numbers, used to describe the spectrum of the antenna current. The poloidal angle is defined from the reference point; the angle at a point (R,Z) is given by atan((Z-Zref)/(R-Rref)), where Rref=reference_point/r and Zref=reference_point/z</t>
  </si>
  <si>
    <t>ic_antennas/antenna/surface_current/n_phi</t>
  </si>
  <si>
    <t>Toroidal mode numbers, used to describe the spectrum of the antenna current. The wave vector toroidal component is defined as k_phi = n_phi grad phi where phi is the toroidal angle so that a positive n_phi means a wave propagating in the positive phi direction</t>
  </si>
  <si>
    <t>ic_antennas/antenna/surface_current/spectrum</t>
  </si>
  <si>
    <t>Spectrum of the total surface current on the antenna strap and passive components expressed in poloidal and toroidal modes</t>
  </si>
  <si>
    <t>ic_antennas/antenna/surface_current/spectrum_error_upper</t>
  </si>
  <si>
    <t>Upper error for "spectrum"</t>
  </si>
  <si>
    <t>ic_antennas/antenna/surface_current/spectrum_error_lower</t>
  </si>
  <si>
    <t>Lower error for "spectrum"</t>
  </si>
  <si>
    <t>ic_antennas/antenna/surface_current/time</t>
  </si>
  <si>
    <t>ic_antennas/power_launched</t>
  </si>
  <si>
    <t>Power launched into the vacuum vessel by the whole ICRH system (sum over antennas)</t>
  </si>
  <si>
    <t>ic_antennas/power_launched/data</t>
  </si>
  <si>
    <t>ic_antennas/power_launched/data_error_upper</t>
  </si>
  <si>
    <t>ic_antennas/power_launched/data_error_lower</t>
  </si>
  <si>
    <t>ic_antennas/power_launched/time</t>
  </si>
  <si>
    <t>ic_antennas/latency</t>
  </si>
  <si>
    <t>ic_antennas/latency_error_upper</t>
  </si>
  <si>
    <t>ic_antennas/latency_error_lower</t>
  </si>
  <si>
    <t>ic_antennas/code</t>
  </si>
  <si>
    <t>ic_antennas/code/name</t>
  </si>
  <si>
    <t>ic_antennas/code/description</t>
  </si>
  <si>
    <t>ic_antennas/code/commit</t>
  </si>
  <si>
    <t>ic_antennas/code/version</t>
  </si>
  <si>
    <t>ic_antennas/code/repository</t>
  </si>
  <si>
    <t>ic_antennas/code/parameters</t>
  </si>
  <si>
    <t>ic_antennas/code/output_flag</t>
  </si>
  <si>
    <t>ic_antennas/code/library</t>
  </si>
  <si>
    <t>ic_antennas/code/library/name</t>
  </si>
  <si>
    <t>ic_antennas/code/library/description</t>
  </si>
  <si>
    <t>ic_antennas/code/library/commit</t>
  </si>
  <si>
    <t>ic_antennas/code/library/version</t>
  </si>
  <si>
    <t>ic_antennas/code/library/repository</t>
  </si>
  <si>
    <t>ic_antennas/code/library/parameters</t>
  </si>
  <si>
    <t>ic_antennas/time</t>
  </si>
  <si>
    <t>interferometer</t>
  </si>
  <si>
    <t>Interferometer diagnostic</t>
  </si>
  <si>
    <t>interferometer/ids_properties</t>
  </si>
  <si>
    <t>interferometer/ids_properties/comment</t>
  </si>
  <si>
    <t>interferometer/ids_properties/name</t>
  </si>
  <si>
    <t>interferometer/ids_properties/homogeneous_time</t>
  </si>
  <si>
    <t>interferometer/ids_properties/occurrence_type</t>
  </si>
  <si>
    <t>interferometer/ids_properties/occurrence_type/name</t>
  </si>
  <si>
    <t>interferometer/ids_properties/occurrence_type/index</t>
  </si>
  <si>
    <t>interferometer/ids_properties/occurrence_type/description</t>
  </si>
  <si>
    <t>interferometer/ids_properties/provider</t>
  </si>
  <si>
    <t>interferometer/ids_properties/creation_date</t>
  </si>
  <si>
    <t>interferometer/ids_properties/version_put</t>
  </si>
  <si>
    <t>interferometer/ids_properties/version_put/data_dictionary</t>
  </si>
  <si>
    <t>interferometer/ids_properties/version_put/access_layer</t>
  </si>
  <si>
    <t>interferometer/ids_properties/version_put/access_layer_language</t>
  </si>
  <si>
    <t>interferometer/ids_properties/provenance</t>
  </si>
  <si>
    <t>interferometer/ids_properties/provenance/node</t>
  </si>
  <si>
    <t>interferometer/ids_properties/provenance/node/path</t>
  </si>
  <si>
    <t>interferometer/ids_properties/provenance/node/reference</t>
  </si>
  <si>
    <t>interferometer/ids_properties/provenance/node/reference/name</t>
  </si>
  <si>
    <t>interferometer/ids_properties/provenance/node/reference/timestamp</t>
  </si>
  <si>
    <t>interferometer/ids_properties/plugins</t>
  </si>
  <si>
    <t>interferometer/ids_properties/plugins/node</t>
  </si>
  <si>
    <t>interferometer/ids_properties/plugins/node/path</t>
  </si>
  <si>
    <t>interferometer/ids_properties/plugins/node/put_operation</t>
  </si>
  <si>
    <t>interferometer/ids_properties/plugins/node/put_operation/name</t>
  </si>
  <si>
    <t>interferometer/ids_properties/plugins/node/put_operation/description</t>
  </si>
  <si>
    <t>interferometer/ids_properties/plugins/node/put_operation/commit</t>
  </si>
  <si>
    <t>interferometer/ids_properties/plugins/node/put_operation/version</t>
  </si>
  <si>
    <t>interferometer/ids_properties/plugins/node/put_operation/repository</t>
  </si>
  <si>
    <t>interferometer/ids_properties/plugins/node/put_operation/parameters</t>
  </si>
  <si>
    <t>interferometer/ids_properties/plugins/node/put_operation/library</t>
  </si>
  <si>
    <t>interferometer/ids_properties/plugins/node/put_operation/library/name</t>
  </si>
  <si>
    <t>interferometer/ids_properties/plugins/node/put_operation/library/description</t>
  </si>
  <si>
    <t>interferometer/ids_properties/plugins/node/put_operation/library/commit</t>
  </si>
  <si>
    <t>interferometer/ids_properties/plugins/node/put_operation/library/version</t>
  </si>
  <si>
    <t>interferometer/ids_properties/plugins/node/put_operation/library/repository</t>
  </si>
  <si>
    <t>interferometer/ids_properties/plugins/node/put_operation/library/parameters</t>
  </si>
  <si>
    <t>interferometer/ids_properties/plugins/node/readback</t>
  </si>
  <si>
    <t>interferometer/ids_properties/plugins/node/readback/name</t>
  </si>
  <si>
    <t>interferometer/ids_properties/plugins/node/readback/description</t>
  </si>
  <si>
    <t>interferometer/ids_properties/plugins/node/readback/commit</t>
  </si>
  <si>
    <t>interferometer/ids_properties/plugins/node/readback/version</t>
  </si>
  <si>
    <t>interferometer/ids_properties/plugins/node/readback/repository</t>
  </si>
  <si>
    <t>interferometer/ids_properties/plugins/node/readback/parameters</t>
  </si>
  <si>
    <t>interferometer/ids_properties/plugins/node/readback/library</t>
  </si>
  <si>
    <t>interferometer/ids_properties/plugins/node/readback/library/name</t>
  </si>
  <si>
    <t>interferometer/ids_properties/plugins/node/readback/library/description</t>
  </si>
  <si>
    <t>interferometer/ids_properties/plugins/node/readback/library/commit</t>
  </si>
  <si>
    <t>interferometer/ids_properties/plugins/node/readback/library/version</t>
  </si>
  <si>
    <t>interferometer/ids_properties/plugins/node/readback/library/repository</t>
  </si>
  <si>
    <t>interferometer/ids_properties/plugins/node/readback/library/parameters</t>
  </si>
  <si>
    <t>interferometer/ids_properties/plugins/node/get_operation</t>
  </si>
  <si>
    <t>interferometer/ids_properties/plugins/node/get_operation/name</t>
  </si>
  <si>
    <t>interferometer/ids_properties/plugins/node/get_operation/description</t>
  </si>
  <si>
    <t>interferometer/ids_properties/plugins/node/get_operation/commit</t>
  </si>
  <si>
    <t>interferometer/ids_properties/plugins/node/get_operation/version</t>
  </si>
  <si>
    <t>interferometer/ids_properties/plugins/node/get_operation/repository</t>
  </si>
  <si>
    <t>interferometer/ids_properties/plugins/node/get_operation/parameters</t>
  </si>
  <si>
    <t>interferometer/ids_properties/plugins/node/get_operation/library</t>
  </si>
  <si>
    <t>interferometer/ids_properties/plugins/node/get_operation/library/name</t>
  </si>
  <si>
    <t>interferometer/ids_properties/plugins/node/get_operation/library/description</t>
  </si>
  <si>
    <t>interferometer/ids_properties/plugins/node/get_operation/library/commit</t>
  </si>
  <si>
    <t>interferometer/ids_properties/plugins/node/get_operation/library/version</t>
  </si>
  <si>
    <t>interferometer/ids_properties/plugins/node/get_operation/library/repository</t>
  </si>
  <si>
    <t>interferometer/ids_properties/plugins/node/get_operation/library/parameters</t>
  </si>
  <si>
    <t>interferometer/ids_properties/plugins/infrastructure_put</t>
  </si>
  <si>
    <t>interferometer/ids_properties/plugins/infrastructure_put/name</t>
  </si>
  <si>
    <t>interferometer/ids_properties/plugins/infrastructure_put/description</t>
  </si>
  <si>
    <t>interferometer/ids_properties/plugins/infrastructure_put/commit</t>
  </si>
  <si>
    <t>interferometer/ids_properties/plugins/infrastructure_put/version</t>
  </si>
  <si>
    <t>interferometer/ids_properties/plugins/infrastructure_put/repository</t>
  </si>
  <si>
    <t>interferometer/ids_properties/plugins/infrastructure_get</t>
  </si>
  <si>
    <t>interferometer/ids_properties/plugins/infrastructure_get/name</t>
  </si>
  <si>
    <t>interferometer/ids_properties/plugins/infrastructure_get/description</t>
  </si>
  <si>
    <t>interferometer/ids_properties/plugins/infrastructure_get/commit</t>
  </si>
  <si>
    <t>interferometer/ids_properties/plugins/infrastructure_get/version</t>
  </si>
  <si>
    <t>interferometer/ids_properties/plugins/infrastructure_get/repository</t>
  </si>
  <si>
    <t>interferometer/channel</t>
  </si>
  <si>
    <t>Set of channels (lines-of-sight)</t>
  </si>
  <si>
    <t>interferometer/channel/name</t>
  </si>
  <si>
    <t>interferometer/channel/description</t>
  </si>
  <si>
    <t>interferometer/channel/line_of_sight</t>
  </si>
  <si>
    <t>Description of the line of sight of the channel, defined by two points when the beam is not reflected, a third point is added to define the reflected beam path</t>
  </si>
  <si>
    <t>interferometer/channel/line_of_sight/first_point</t>
  </si>
  <si>
    <t>interferometer/channel/line_of_sight/first_point/r</t>
  </si>
  <si>
    <t>interferometer/channel/line_of_sight/first_point/r_error_upper</t>
  </si>
  <si>
    <t>interferometer/channel/line_of_sight/first_point/r_error_lower</t>
  </si>
  <si>
    <t>interferometer/channel/line_of_sight/first_point/phi</t>
  </si>
  <si>
    <t>interferometer/channel/line_of_sight/first_point/phi_error_upper</t>
  </si>
  <si>
    <t>interferometer/channel/line_of_sight/first_point/phi_error_lower</t>
  </si>
  <si>
    <t>interferometer/channel/line_of_sight/first_point/z</t>
  </si>
  <si>
    <t>interferometer/channel/line_of_sight/first_point/z_error_upper</t>
  </si>
  <si>
    <t>interferometer/channel/line_of_sight/first_point/z_error_lower</t>
  </si>
  <si>
    <t>interferometer/channel/line_of_sight/second_point</t>
  </si>
  <si>
    <t>interferometer/channel/line_of_sight/second_point/r</t>
  </si>
  <si>
    <t>interferometer/channel/line_of_sight/second_point/r_error_upper</t>
  </si>
  <si>
    <t>interferometer/channel/line_of_sight/second_point/r_error_lower</t>
  </si>
  <si>
    <t>interferometer/channel/line_of_sight/second_point/phi</t>
  </si>
  <si>
    <t>interferometer/channel/line_of_sight/second_point/phi_error_upper</t>
  </si>
  <si>
    <t>interferometer/channel/line_of_sight/second_point/phi_error_lower</t>
  </si>
  <si>
    <t>interferometer/channel/line_of_sight/second_point/z</t>
  </si>
  <si>
    <t>interferometer/channel/line_of_sight/second_point/z_error_upper</t>
  </si>
  <si>
    <t>interferometer/channel/line_of_sight/second_point/z_error_lower</t>
  </si>
  <si>
    <t>interferometer/channel/line_of_sight/third_point</t>
  </si>
  <si>
    <t>interferometer/channel/line_of_sight/third_point/r</t>
  </si>
  <si>
    <t>interferometer/channel/line_of_sight/third_point/r_error_upper</t>
  </si>
  <si>
    <t>interferometer/channel/line_of_sight/third_point/r_error_lower</t>
  </si>
  <si>
    <t>interferometer/channel/line_of_sight/third_point/phi</t>
  </si>
  <si>
    <t>interferometer/channel/line_of_sight/third_point/phi_error_upper</t>
  </si>
  <si>
    <t>interferometer/channel/line_of_sight/third_point/phi_error_lower</t>
  </si>
  <si>
    <t>interferometer/channel/line_of_sight/third_point/z</t>
  </si>
  <si>
    <t>interferometer/channel/line_of_sight/third_point/z_error_upper</t>
  </si>
  <si>
    <t>interferometer/channel/line_of_sight/third_point/z_error_lower</t>
  </si>
  <si>
    <t>interferometer/channel/wavelength</t>
  </si>
  <si>
    <t>Set of wavelengths used for interferometry</t>
  </si>
  <si>
    <t>interferometer/channel/wavelength/value</t>
  </si>
  <si>
    <t>Wavelength value</t>
  </si>
  <si>
    <t>interferometer/channel/wavelength/value_error_upper</t>
  </si>
  <si>
    <t>interferometer/channel/wavelength/value_error_lower</t>
  </si>
  <si>
    <t>interferometer/channel/wavelength/phase_corrected</t>
  </si>
  <si>
    <t>Phase measured for this wavelength, corrected from fringe jumps</t>
  </si>
  <si>
    <t>interferometer/channel/wavelength/phase_corrected/data</t>
  </si>
  <si>
    <t>interferometer/channel/wavelength/phase_corrected/data_error_upper</t>
  </si>
  <si>
    <t>interferometer/channel/wavelength/phase_corrected/data_error_lower</t>
  </si>
  <si>
    <t>interferometer/channel/wavelength/phase_corrected/time</t>
  </si>
  <si>
    <t>interferometer/channel/wavelength/fringe_jump_correction</t>
  </si>
  <si>
    <t xml:space="preserve">Signed number of 2pi phase corrections applied to remove a fringe jump, for each time slice on which a correction has been made </t>
  </si>
  <si>
    <t>interferometer/channel/wavelength/fringe_jump_correction_times</t>
  </si>
  <si>
    <t xml:space="preserve">List of time slices of the pulse on which a fringe jump correction has been made </t>
  </si>
  <si>
    <t>interferometer/channel/wavelength/fringe_jump_correction_times_error_upper</t>
  </si>
  <si>
    <t>Upper error for "fringe_jump_correction_times"</t>
  </si>
  <si>
    <t>interferometer/channel/wavelength/fringe_jump_correction_times_error_lower</t>
  </si>
  <si>
    <t>Lower error for "fringe_jump_correction_times"</t>
  </si>
  <si>
    <t>interferometer/channel/wavelength/phase_to_n_e_line</t>
  </si>
  <si>
    <t>Conversion factor to be used to convert phase into line density for this wavelength</t>
  </si>
  <si>
    <t>m^-2.rad^-1</t>
  </si>
  <si>
    <t>interferometer/channel/wavelength/phase_to_n_e_line_error_upper</t>
  </si>
  <si>
    <t>Upper error for "phase_to_n_e_line"</t>
  </si>
  <si>
    <t>interferometer/channel/wavelength/phase_to_n_e_line_error_lower</t>
  </si>
  <si>
    <t>Lower error for "phase_to_n_e_line"</t>
  </si>
  <si>
    <t>interferometer/channel/path_length_variation</t>
  </si>
  <si>
    <t>Optical path length variation due to the plasma</t>
  </si>
  <si>
    <t>interferometer/channel/path_length_variation/data</t>
  </si>
  <si>
    <t>interferometer/channel/path_length_variation/data_error_upper</t>
  </si>
  <si>
    <t>interferometer/channel/path_length_variation/data_error_lower</t>
  </si>
  <si>
    <t>interferometer/channel/path_length_variation/time</t>
  </si>
  <si>
    <t>interferometer/channel/n_e_line</t>
  </si>
  <si>
    <t>Line integrated density, possibly obtained by a combination of multiple interferometry wavelengths. Corresponds to the density integrated along the full line-of-sight (i.e. forward AND return for a reflected channel: NO dividing by 2 correction)</t>
  </si>
  <si>
    <t>interferometer/channel/n_e_line/data</t>
  </si>
  <si>
    <t>interferometer/channel/n_e_line/data_error_upper</t>
  </si>
  <si>
    <t>interferometer/channel/n_e_line/data_error_lower</t>
  </si>
  <si>
    <t>interferometer/channel/n_e_line/validity_timed</t>
  </si>
  <si>
    <t>interferometer/channel/n_e_line/validity</t>
  </si>
  <si>
    <t>interferometer/channel/n_e_line/time</t>
  </si>
  <si>
    <t>interferometer/channel/n_e_line_average</t>
  </si>
  <si>
    <t>Line average density inferred from interferometer measurements. Corresponds to the density integrated along the full line-of-sight and then divided by the length of the line-of-sight</t>
  </si>
  <si>
    <t>interferometer/channel/n_e_line_average/data</t>
  </si>
  <si>
    <t>interferometer/channel/n_e_line_average/data_error_upper</t>
  </si>
  <si>
    <t>interferometer/channel/n_e_line_average/data_error_lower</t>
  </si>
  <si>
    <t>interferometer/channel/n_e_line_average/validity_timed</t>
  </si>
  <si>
    <t>interferometer/channel/n_e_line_average/validity</t>
  </si>
  <si>
    <t>interferometer/channel/n_e_line_average/time</t>
  </si>
  <si>
    <t>interferometer/channel/n_e</t>
  </si>
  <si>
    <t>Estimated electron density profile on a set of positions along the line of sight and used by forward models.</t>
  </si>
  <si>
    <t>interferometer/channel/n_e/data</t>
  </si>
  <si>
    <t>interferometer/channel/n_e/data_error_upper</t>
  </si>
  <si>
    <t>interferometer/channel/n_e/data_error_lower</t>
  </si>
  <si>
    <t>interferometer/channel/n_e/time</t>
  </si>
  <si>
    <t>interferometer/channel/n_e/positions</t>
  </si>
  <si>
    <t>Positions along the line of sight</t>
  </si>
  <si>
    <t>interferometer/channel/n_e/positions/r</t>
  </si>
  <si>
    <t>interferometer/channel/n_e/positions/r_error_upper</t>
  </si>
  <si>
    <t>interferometer/channel/n_e/positions/r_error_lower</t>
  </si>
  <si>
    <t>interferometer/channel/n_e/positions/phi</t>
  </si>
  <si>
    <t>interferometer/channel/n_e/positions/phi_error_upper</t>
  </si>
  <si>
    <t>interferometer/channel/n_e/positions/phi_error_lower</t>
  </si>
  <si>
    <t>interferometer/channel/n_e/positions/z</t>
  </si>
  <si>
    <t>interferometer/channel/n_e/positions/z_error_upper</t>
  </si>
  <si>
    <t>interferometer/channel/n_e/positions/z_error_lower</t>
  </si>
  <si>
    <t>interferometer/n_e_volume_average</t>
  </si>
  <si>
    <t>Volume average plasma density estimated from the line densities measured by the various channels</t>
  </si>
  <si>
    <t>interferometer/n_e_volume_average/data</t>
  </si>
  <si>
    <t>interferometer/n_e_volume_average/data_error_upper</t>
  </si>
  <si>
    <t>interferometer/n_e_volume_average/data_error_lower</t>
  </si>
  <si>
    <t>interferometer/n_e_volume_average/validity_timed</t>
  </si>
  <si>
    <t>interferometer/n_e_volume_average/validity</t>
  </si>
  <si>
    <t>interferometer/n_e_volume_average/time</t>
  </si>
  <si>
    <t>interferometer/electrons_n</t>
  </si>
  <si>
    <t>Total number of electrons in the plasma, estimated from the line densities measured by the various channels</t>
  </si>
  <si>
    <t>interferometer/electrons_n/data</t>
  </si>
  <si>
    <t>interferometer/electrons_n/data_error_upper</t>
  </si>
  <si>
    <t>interferometer/electrons_n/data_error_lower</t>
  </si>
  <si>
    <t>interferometer/electrons_n/validity_timed</t>
  </si>
  <si>
    <t>interferometer/electrons_n/validity</t>
  </si>
  <si>
    <t>interferometer/electrons_n/time</t>
  </si>
  <si>
    <t>interferometer/latency</t>
  </si>
  <si>
    <t>interferometer/latency_error_upper</t>
  </si>
  <si>
    <t>interferometer/latency_error_lower</t>
  </si>
  <si>
    <t>interferometer/code</t>
  </si>
  <si>
    <t>interferometer/code/name</t>
  </si>
  <si>
    <t>interferometer/code/description</t>
  </si>
  <si>
    <t>interferometer/code/commit</t>
  </si>
  <si>
    <t>interferometer/code/version</t>
  </si>
  <si>
    <t>interferometer/code/repository</t>
  </si>
  <si>
    <t>interferometer/code/parameters</t>
  </si>
  <si>
    <t>interferometer/code/output_flag</t>
  </si>
  <si>
    <t>interferometer/code/library</t>
  </si>
  <si>
    <t>interferometer/code/library/name</t>
  </si>
  <si>
    <t>interferometer/code/library/description</t>
  </si>
  <si>
    <t>interferometer/code/library/commit</t>
  </si>
  <si>
    <t>interferometer/code/library/version</t>
  </si>
  <si>
    <t>interferometer/code/library/repository</t>
  </si>
  <si>
    <t>interferometer/code/library/parameters</t>
  </si>
  <si>
    <t>interferometer/time</t>
  </si>
  <si>
    <t>iron_core</t>
  </si>
  <si>
    <t>Iron core description</t>
  </si>
  <si>
    <t>iron_core/ids_properties</t>
  </si>
  <si>
    <t>iron_core/ids_properties/comment</t>
  </si>
  <si>
    <t>iron_core/ids_properties/name</t>
  </si>
  <si>
    <t>iron_core/ids_properties/homogeneous_time</t>
  </si>
  <si>
    <t>iron_core/ids_properties/occurrence_type</t>
  </si>
  <si>
    <t>iron_core/ids_properties/occurrence_type/name</t>
  </si>
  <si>
    <t>iron_core/ids_properties/occurrence_type/index</t>
  </si>
  <si>
    <t>iron_core/ids_properties/occurrence_type/description</t>
  </si>
  <si>
    <t>iron_core/ids_properties/provider</t>
  </si>
  <si>
    <t>iron_core/ids_properties/creation_date</t>
  </si>
  <si>
    <t>iron_core/ids_properties/version_put</t>
  </si>
  <si>
    <t>iron_core/ids_properties/version_put/data_dictionary</t>
  </si>
  <si>
    <t>iron_core/ids_properties/version_put/access_layer</t>
  </si>
  <si>
    <t>iron_core/ids_properties/version_put/access_layer_language</t>
  </si>
  <si>
    <t>iron_core/ids_properties/provenance</t>
  </si>
  <si>
    <t>iron_core/ids_properties/provenance/node</t>
  </si>
  <si>
    <t>iron_core/ids_properties/provenance/node/path</t>
  </si>
  <si>
    <t>iron_core/ids_properties/provenance/node/reference</t>
  </si>
  <si>
    <t>iron_core/ids_properties/provenance/node/reference/name</t>
  </si>
  <si>
    <t>iron_core/ids_properties/provenance/node/reference/timestamp</t>
  </si>
  <si>
    <t>iron_core/ids_properties/plugins</t>
  </si>
  <si>
    <t>iron_core/ids_properties/plugins/node</t>
  </si>
  <si>
    <t>iron_core/ids_properties/plugins/node/path</t>
  </si>
  <si>
    <t>iron_core/ids_properties/plugins/node/put_operation</t>
  </si>
  <si>
    <t>iron_core/ids_properties/plugins/node/put_operation/name</t>
  </si>
  <si>
    <t>iron_core/ids_properties/plugins/node/put_operation/description</t>
  </si>
  <si>
    <t>iron_core/ids_properties/plugins/node/put_operation/commit</t>
  </si>
  <si>
    <t>iron_core/ids_properties/plugins/node/put_operation/version</t>
  </si>
  <si>
    <t>iron_core/ids_properties/plugins/node/put_operation/repository</t>
  </si>
  <si>
    <t>iron_core/ids_properties/plugins/node/put_operation/parameters</t>
  </si>
  <si>
    <t>iron_core/ids_properties/plugins/node/put_operation/library</t>
  </si>
  <si>
    <t>iron_core/ids_properties/plugins/node/put_operation/library/name</t>
  </si>
  <si>
    <t>iron_core/ids_properties/plugins/node/put_operation/library/description</t>
  </si>
  <si>
    <t>iron_core/ids_properties/plugins/node/put_operation/library/commit</t>
  </si>
  <si>
    <t>iron_core/ids_properties/plugins/node/put_operation/library/version</t>
  </si>
  <si>
    <t>iron_core/ids_properties/plugins/node/put_operation/library/repository</t>
  </si>
  <si>
    <t>iron_core/ids_properties/plugins/node/put_operation/library/parameters</t>
  </si>
  <si>
    <t>iron_core/ids_properties/plugins/node/readback</t>
  </si>
  <si>
    <t>iron_core/ids_properties/plugins/node/readback/name</t>
  </si>
  <si>
    <t>iron_core/ids_properties/plugins/node/readback/description</t>
  </si>
  <si>
    <t>iron_core/ids_properties/plugins/node/readback/commit</t>
  </si>
  <si>
    <t>iron_core/ids_properties/plugins/node/readback/version</t>
  </si>
  <si>
    <t>iron_core/ids_properties/plugins/node/readback/repository</t>
  </si>
  <si>
    <t>iron_core/ids_properties/plugins/node/readback/parameters</t>
  </si>
  <si>
    <t>iron_core/ids_properties/plugins/node/readback/library</t>
  </si>
  <si>
    <t>iron_core/ids_properties/plugins/node/readback/library/name</t>
  </si>
  <si>
    <t>iron_core/ids_properties/plugins/node/readback/library/description</t>
  </si>
  <si>
    <t>iron_core/ids_properties/plugins/node/readback/library/commit</t>
  </si>
  <si>
    <t>iron_core/ids_properties/plugins/node/readback/library/version</t>
  </si>
  <si>
    <t>iron_core/ids_properties/plugins/node/readback/library/repository</t>
  </si>
  <si>
    <t>iron_core/ids_properties/plugins/node/readback/library/parameters</t>
  </si>
  <si>
    <t>iron_core/ids_properties/plugins/node/get_operation</t>
  </si>
  <si>
    <t>iron_core/ids_properties/plugins/node/get_operation/name</t>
  </si>
  <si>
    <t>iron_core/ids_properties/plugins/node/get_operation/description</t>
  </si>
  <si>
    <t>iron_core/ids_properties/plugins/node/get_operation/commit</t>
  </si>
  <si>
    <t>iron_core/ids_properties/plugins/node/get_operation/version</t>
  </si>
  <si>
    <t>iron_core/ids_properties/plugins/node/get_operation/repository</t>
  </si>
  <si>
    <t>iron_core/ids_properties/plugins/node/get_operation/parameters</t>
  </si>
  <si>
    <t>iron_core/ids_properties/plugins/node/get_operation/library</t>
  </si>
  <si>
    <t>iron_core/ids_properties/plugins/node/get_operation/library/name</t>
  </si>
  <si>
    <t>iron_core/ids_properties/plugins/node/get_operation/library/description</t>
  </si>
  <si>
    <t>iron_core/ids_properties/plugins/node/get_operation/library/commit</t>
  </si>
  <si>
    <t>iron_core/ids_properties/plugins/node/get_operation/library/version</t>
  </si>
  <si>
    <t>iron_core/ids_properties/plugins/node/get_operation/library/repository</t>
  </si>
  <si>
    <t>iron_core/ids_properties/plugins/node/get_operation/library/parameters</t>
  </si>
  <si>
    <t>iron_core/ids_properties/plugins/infrastructure_put</t>
  </si>
  <si>
    <t>iron_core/ids_properties/plugins/infrastructure_put/name</t>
  </si>
  <si>
    <t>iron_core/ids_properties/plugins/infrastructure_put/description</t>
  </si>
  <si>
    <t>iron_core/ids_properties/plugins/infrastructure_put/commit</t>
  </si>
  <si>
    <t>iron_core/ids_properties/plugins/infrastructure_put/version</t>
  </si>
  <si>
    <t>iron_core/ids_properties/plugins/infrastructure_put/repository</t>
  </si>
  <si>
    <t>iron_core/ids_properties/plugins/infrastructure_get</t>
  </si>
  <si>
    <t>iron_core/ids_properties/plugins/infrastructure_get/name</t>
  </si>
  <si>
    <t>iron_core/ids_properties/plugins/infrastructure_get/description</t>
  </si>
  <si>
    <t>iron_core/ids_properties/plugins/infrastructure_get/commit</t>
  </si>
  <si>
    <t>iron_core/ids_properties/plugins/infrastructure_get/version</t>
  </si>
  <si>
    <t>iron_core/ids_properties/plugins/infrastructure_get/repository</t>
  </si>
  <si>
    <t>iron_core/segment</t>
  </si>
  <si>
    <t>The iron core is describred as a set of segments</t>
  </si>
  <si>
    <t>iron_core/segment/name</t>
  </si>
  <si>
    <t>iron_core/segment/description</t>
  </si>
  <si>
    <t>iron_core/segment/b_field</t>
  </si>
  <si>
    <t>iron_core/segment/b_field_error_upper</t>
  </si>
  <si>
    <t>iron_core/segment/b_field_error_lower</t>
  </si>
  <si>
    <t>iron_core/segment/permeability_relative</t>
  </si>
  <si>
    <t>Relative permeability of the iron segment</t>
  </si>
  <si>
    <t>iron_core/segment/permeability_relative_error_upper</t>
  </si>
  <si>
    <t>Upper error for "permeability_relative"</t>
  </si>
  <si>
    <t>iron_core/segment/permeability_relative_error_lower</t>
  </si>
  <si>
    <t>Lower error for "permeability_relative"</t>
  </si>
  <si>
    <t>iron_core/segment/geometry</t>
  </si>
  <si>
    <t>Cross-sectional shape of the segment</t>
  </si>
  <si>
    <t>iron_core/segment/geometry/geometry_type</t>
  </si>
  <si>
    <t>iron_core/segment/geometry/outline</t>
  </si>
  <si>
    <t>iron_core/segment/geometry/outline/r</t>
  </si>
  <si>
    <t>iron_core/segment/geometry/outline/r_error_upper</t>
  </si>
  <si>
    <t>iron_core/segment/geometry/outline/r_error_lower</t>
  </si>
  <si>
    <t>iron_core/segment/geometry/outline/z</t>
  </si>
  <si>
    <t>iron_core/segment/geometry/outline/z_error_upper</t>
  </si>
  <si>
    <t>iron_core/segment/geometry/outline/z_error_lower</t>
  </si>
  <si>
    <t>iron_core/segment/geometry/rectangle</t>
  </si>
  <si>
    <t>iron_core/segment/geometry/rectangle/r</t>
  </si>
  <si>
    <t>iron_core/segment/geometry/rectangle/r_error_upper</t>
  </si>
  <si>
    <t>iron_core/segment/geometry/rectangle/r_error_lower</t>
  </si>
  <si>
    <t>iron_core/segment/geometry/rectangle/z</t>
  </si>
  <si>
    <t>iron_core/segment/geometry/rectangle/z_error_upper</t>
  </si>
  <si>
    <t>iron_core/segment/geometry/rectangle/z_error_lower</t>
  </si>
  <si>
    <t>iron_core/segment/geometry/rectangle/width</t>
  </si>
  <si>
    <t>iron_core/segment/geometry/rectangle/width_error_upper</t>
  </si>
  <si>
    <t>iron_core/segment/geometry/rectangle/width_error_lower</t>
  </si>
  <si>
    <t>iron_core/segment/geometry/rectangle/height</t>
  </si>
  <si>
    <t>iron_core/segment/geometry/rectangle/height_error_upper</t>
  </si>
  <si>
    <t>iron_core/segment/geometry/rectangle/height_error_lower</t>
  </si>
  <si>
    <t>iron_core/segment/geometry/oblique</t>
  </si>
  <si>
    <t>iron_core/segment/geometry/oblique/r</t>
  </si>
  <si>
    <t>iron_core/segment/geometry/oblique/r_error_upper</t>
  </si>
  <si>
    <t>iron_core/segment/geometry/oblique/r_error_lower</t>
  </si>
  <si>
    <t>iron_core/segment/geometry/oblique/z</t>
  </si>
  <si>
    <t>iron_core/segment/geometry/oblique/z_error_upper</t>
  </si>
  <si>
    <t>iron_core/segment/geometry/oblique/z_error_lower</t>
  </si>
  <si>
    <t>iron_core/segment/geometry/oblique/length_alpha</t>
  </si>
  <si>
    <t>iron_core/segment/geometry/oblique/length_alpha_error_upper</t>
  </si>
  <si>
    <t>iron_core/segment/geometry/oblique/length_alpha_error_lower</t>
  </si>
  <si>
    <t>iron_core/segment/geometry/oblique/length_beta</t>
  </si>
  <si>
    <t>iron_core/segment/geometry/oblique/length_beta_error_upper</t>
  </si>
  <si>
    <t>iron_core/segment/geometry/oblique/length_beta_error_lower</t>
  </si>
  <si>
    <t>iron_core/segment/geometry/oblique/alpha</t>
  </si>
  <si>
    <t>iron_core/segment/geometry/oblique/alpha_error_upper</t>
  </si>
  <si>
    <t>iron_core/segment/geometry/oblique/alpha_error_lower</t>
  </si>
  <si>
    <t>iron_core/segment/geometry/oblique/beta</t>
  </si>
  <si>
    <t>iron_core/segment/geometry/oblique/beta_error_upper</t>
  </si>
  <si>
    <t>iron_core/segment/geometry/oblique/beta_error_lower</t>
  </si>
  <si>
    <t>iron_core/segment/geometry/arcs_of_circle</t>
  </si>
  <si>
    <t>iron_core/segment/geometry/arcs_of_circle/r</t>
  </si>
  <si>
    <t>iron_core/segment/geometry/arcs_of_circle/r_error_upper</t>
  </si>
  <si>
    <t>iron_core/segment/geometry/arcs_of_circle/r_error_lower</t>
  </si>
  <si>
    <t>iron_core/segment/geometry/arcs_of_circle/z</t>
  </si>
  <si>
    <t>iron_core/segment/geometry/arcs_of_circle/z_error_upper</t>
  </si>
  <si>
    <t>iron_core/segment/geometry/arcs_of_circle/z_error_lower</t>
  </si>
  <si>
    <t>iron_core/segment/geometry/arcs_of_circle/curvature_radii</t>
  </si>
  <si>
    <t>iron_core/segment/geometry/arcs_of_circle/curvature_radii_error_upper</t>
  </si>
  <si>
    <t>iron_core/segment/geometry/arcs_of_circle/curvature_radii_error_lower</t>
  </si>
  <si>
    <t>iron_core/segment/geometry/annulus</t>
  </si>
  <si>
    <t>iron_core/segment/geometry/annulus/r</t>
  </si>
  <si>
    <t>iron_core/segment/geometry/annulus/r_error_upper</t>
  </si>
  <si>
    <t>iron_core/segment/geometry/annulus/r_error_lower</t>
  </si>
  <si>
    <t>iron_core/segment/geometry/annulus/z</t>
  </si>
  <si>
    <t>iron_core/segment/geometry/annulus/z_error_upper</t>
  </si>
  <si>
    <t>iron_core/segment/geometry/annulus/z_error_lower</t>
  </si>
  <si>
    <t>iron_core/segment/geometry/annulus/radius_inner</t>
  </si>
  <si>
    <t>iron_core/segment/geometry/annulus/radius_inner_error_upper</t>
  </si>
  <si>
    <t>iron_core/segment/geometry/annulus/radius_inner_error_lower</t>
  </si>
  <si>
    <t>iron_core/segment/geometry/annulus/radius_outer</t>
  </si>
  <si>
    <t>iron_core/segment/geometry/annulus/radius_outer_error_upper</t>
  </si>
  <si>
    <t>iron_core/segment/geometry/annulus/radius_outer_error_lower</t>
  </si>
  <si>
    <t>iron_core/segment/geometry/thick_line</t>
  </si>
  <si>
    <t>iron_core/segment/geometry/thick_line/first_point</t>
  </si>
  <si>
    <t>iron_core/segment/geometry/thick_line/first_point/r</t>
  </si>
  <si>
    <t>iron_core/segment/geometry/thick_line/first_point/r_error_upper</t>
  </si>
  <si>
    <t>iron_core/segment/geometry/thick_line/first_point/r_error_lower</t>
  </si>
  <si>
    <t>iron_core/segment/geometry/thick_line/first_point/z</t>
  </si>
  <si>
    <t>iron_core/segment/geometry/thick_line/first_point/z_error_upper</t>
  </si>
  <si>
    <t>iron_core/segment/geometry/thick_line/first_point/z_error_lower</t>
  </si>
  <si>
    <t>iron_core/segment/geometry/thick_line/second_point</t>
  </si>
  <si>
    <t>iron_core/segment/geometry/thick_line/second_point/r</t>
  </si>
  <si>
    <t>iron_core/segment/geometry/thick_line/second_point/r_error_upper</t>
  </si>
  <si>
    <t>iron_core/segment/geometry/thick_line/second_point/r_error_lower</t>
  </si>
  <si>
    <t>iron_core/segment/geometry/thick_line/second_point/z</t>
  </si>
  <si>
    <t>iron_core/segment/geometry/thick_line/second_point/z_error_upper</t>
  </si>
  <si>
    <t>iron_core/segment/geometry/thick_line/second_point/z_error_lower</t>
  </si>
  <si>
    <t>iron_core/segment/geometry/thick_line/thickness</t>
  </si>
  <si>
    <t>iron_core/segment/geometry/thick_line/thickness_error_upper</t>
  </si>
  <si>
    <t>iron_core/segment/geometry/thick_line/thickness_error_lower</t>
  </si>
  <si>
    <t>iron_core/segment/magnetization_r</t>
  </si>
  <si>
    <t>Magnetization M of the iron segment along the major radius axis, assumed to be constant inside a given iron segment. Reminder : H = 1/mu0 * B - mur * M;</t>
  </si>
  <si>
    <t>iron_core/segment/magnetization_r/data</t>
  </si>
  <si>
    <t>iron_core/segment/magnetization_r/data_error_upper</t>
  </si>
  <si>
    <t>iron_core/segment/magnetization_r/data_error_lower</t>
  </si>
  <si>
    <t>iron_core/segment/magnetization_r/time</t>
  </si>
  <si>
    <t>iron_core/segment/magnetization_z</t>
  </si>
  <si>
    <t>Magnetization M of the iron segment along the vertical axis, assumed to be constant inside a given iron segment. Reminder : H = 1/mu0 * B - mur * M;</t>
  </si>
  <si>
    <t>iron_core/segment/magnetization_z/data</t>
  </si>
  <si>
    <t>iron_core/segment/magnetization_z/data_error_upper</t>
  </si>
  <si>
    <t>iron_core/segment/magnetization_z/data_error_lower</t>
  </si>
  <si>
    <t>iron_core/segment/magnetization_z/time</t>
  </si>
  <si>
    <t>iron_core/code</t>
  </si>
  <si>
    <t>iron_core/code/name</t>
  </si>
  <si>
    <t>iron_core/code/description</t>
  </si>
  <si>
    <t>iron_core/code/commit</t>
  </si>
  <si>
    <t>iron_core/code/version</t>
  </si>
  <si>
    <t>iron_core/code/repository</t>
  </si>
  <si>
    <t>iron_core/code/parameters</t>
  </si>
  <si>
    <t>iron_core/code/output_flag</t>
  </si>
  <si>
    <t>iron_core/code/library</t>
  </si>
  <si>
    <t>iron_core/code/library/name</t>
  </si>
  <si>
    <t>iron_core/code/library/description</t>
  </si>
  <si>
    <t>iron_core/code/library/commit</t>
  </si>
  <si>
    <t>iron_core/code/library/version</t>
  </si>
  <si>
    <t>iron_core/code/library/repository</t>
  </si>
  <si>
    <t>iron_core/code/library/parameters</t>
  </si>
  <si>
    <t>iron_core/time</t>
  </si>
  <si>
    <t>langmuir_probes</t>
  </si>
  <si>
    <t>Langmuir probes</t>
  </si>
  <si>
    <t>langmuir_probes/ids_properties</t>
  </si>
  <si>
    <t>langmuir_probes/ids_properties/comment</t>
  </si>
  <si>
    <t>langmuir_probes/ids_properties/name</t>
  </si>
  <si>
    <t>langmuir_probes/ids_properties/homogeneous_time</t>
  </si>
  <si>
    <t>langmuir_probes/ids_properties/occurrence_type</t>
  </si>
  <si>
    <t>langmuir_probes/ids_properties/occurrence_type/name</t>
  </si>
  <si>
    <t>langmuir_probes/ids_properties/occurrence_type/index</t>
  </si>
  <si>
    <t>langmuir_probes/ids_properties/occurrence_type/description</t>
  </si>
  <si>
    <t>langmuir_probes/ids_properties/provider</t>
  </si>
  <si>
    <t>langmuir_probes/ids_properties/creation_date</t>
  </si>
  <si>
    <t>langmuir_probes/ids_properties/version_put</t>
  </si>
  <si>
    <t>langmuir_probes/ids_properties/version_put/data_dictionary</t>
  </si>
  <si>
    <t>langmuir_probes/ids_properties/version_put/access_layer</t>
  </si>
  <si>
    <t>langmuir_probes/ids_properties/version_put/access_layer_language</t>
  </si>
  <si>
    <t>langmuir_probes/ids_properties/provenance</t>
  </si>
  <si>
    <t>langmuir_probes/ids_properties/provenance/node</t>
  </si>
  <si>
    <t>langmuir_probes/ids_properties/provenance/node/path</t>
  </si>
  <si>
    <t>langmuir_probes/ids_properties/provenance/node/reference</t>
  </si>
  <si>
    <t>langmuir_probes/ids_properties/provenance/node/reference/name</t>
  </si>
  <si>
    <t>langmuir_probes/ids_properties/provenance/node/reference/timestamp</t>
  </si>
  <si>
    <t>langmuir_probes/ids_properties/plugins</t>
  </si>
  <si>
    <t>langmuir_probes/ids_properties/plugins/node</t>
  </si>
  <si>
    <t>langmuir_probes/ids_properties/plugins/node/path</t>
  </si>
  <si>
    <t>langmuir_probes/ids_properties/plugins/node/put_operation</t>
  </si>
  <si>
    <t>langmuir_probes/ids_properties/plugins/node/put_operation/name</t>
  </si>
  <si>
    <t>langmuir_probes/ids_properties/plugins/node/put_operation/description</t>
  </si>
  <si>
    <t>langmuir_probes/ids_properties/plugins/node/put_operation/commit</t>
  </si>
  <si>
    <t>langmuir_probes/ids_properties/plugins/node/put_operation/version</t>
  </si>
  <si>
    <t>langmuir_probes/ids_properties/plugins/node/put_operation/repository</t>
  </si>
  <si>
    <t>langmuir_probes/ids_properties/plugins/node/put_operation/parameters</t>
  </si>
  <si>
    <t>langmuir_probes/ids_properties/plugins/node/put_operation/library</t>
  </si>
  <si>
    <t>langmuir_probes/ids_properties/plugins/node/put_operation/library/name</t>
  </si>
  <si>
    <t>langmuir_probes/ids_properties/plugins/node/put_operation/library/description</t>
  </si>
  <si>
    <t>langmuir_probes/ids_properties/plugins/node/put_operation/library/commit</t>
  </si>
  <si>
    <t>langmuir_probes/ids_properties/plugins/node/put_operation/library/version</t>
  </si>
  <si>
    <t>langmuir_probes/ids_properties/plugins/node/put_operation/library/repository</t>
  </si>
  <si>
    <t>langmuir_probes/ids_properties/plugins/node/put_operation/library/parameters</t>
  </si>
  <si>
    <t>langmuir_probes/ids_properties/plugins/node/readback</t>
  </si>
  <si>
    <t>langmuir_probes/ids_properties/plugins/node/readback/name</t>
  </si>
  <si>
    <t>langmuir_probes/ids_properties/plugins/node/readback/description</t>
  </si>
  <si>
    <t>langmuir_probes/ids_properties/plugins/node/readback/commit</t>
  </si>
  <si>
    <t>langmuir_probes/ids_properties/plugins/node/readback/version</t>
  </si>
  <si>
    <t>langmuir_probes/ids_properties/plugins/node/readback/repository</t>
  </si>
  <si>
    <t>langmuir_probes/ids_properties/plugins/node/readback/parameters</t>
  </si>
  <si>
    <t>langmuir_probes/ids_properties/plugins/node/readback/library</t>
  </si>
  <si>
    <t>langmuir_probes/ids_properties/plugins/node/readback/library/name</t>
  </si>
  <si>
    <t>langmuir_probes/ids_properties/plugins/node/readback/library/description</t>
  </si>
  <si>
    <t>langmuir_probes/ids_properties/plugins/node/readback/library/commit</t>
  </si>
  <si>
    <t>langmuir_probes/ids_properties/plugins/node/readback/library/version</t>
  </si>
  <si>
    <t>langmuir_probes/ids_properties/plugins/node/readback/library/repository</t>
  </si>
  <si>
    <t>langmuir_probes/ids_properties/plugins/node/readback/library/parameters</t>
  </si>
  <si>
    <t>langmuir_probes/ids_properties/plugins/node/get_operation</t>
  </si>
  <si>
    <t>langmuir_probes/ids_properties/plugins/node/get_operation/name</t>
  </si>
  <si>
    <t>langmuir_probes/ids_properties/plugins/node/get_operation/description</t>
  </si>
  <si>
    <t>langmuir_probes/ids_properties/plugins/node/get_operation/commit</t>
  </si>
  <si>
    <t>langmuir_probes/ids_properties/plugins/node/get_operation/version</t>
  </si>
  <si>
    <t>langmuir_probes/ids_properties/plugins/node/get_operation/repository</t>
  </si>
  <si>
    <t>langmuir_probes/ids_properties/plugins/node/get_operation/parameters</t>
  </si>
  <si>
    <t>langmuir_probes/ids_properties/plugins/node/get_operation/library</t>
  </si>
  <si>
    <t>langmuir_probes/ids_properties/plugins/node/get_operation/library/name</t>
  </si>
  <si>
    <t>langmuir_probes/ids_properties/plugins/node/get_operation/library/description</t>
  </si>
  <si>
    <t>langmuir_probes/ids_properties/plugins/node/get_operation/library/commit</t>
  </si>
  <si>
    <t>langmuir_probes/ids_properties/plugins/node/get_operation/library/version</t>
  </si>
  <si>
    <t>langmuir_probes/ids_properties/plugins/node/get_operation/library/repository</t>
  </si>
  <si>
    <t>langmuir_probes/ids_properties/plugins/node/get_operation/library/parameters</t>
  </si>
  <si>
    <t>langmuir_probes/ids_properties/plugins/infrastructure_put</t>
  </si>
  <si>
    <t>langmuir_probes/ids_properties/plugins/infrastructure_put/name</t>
  </si>
  <si>
    <t>langmuir_probes/ids_properties/plugins/infrastructure_put/description</t>
  </si>
  <si>
    <t>langmuir_probes/ids_properties/plugins/infrastructure_put/commit</t>
  </si>
  <si>
    <t>langmuir_probes/ids_properties/plugins/infrastructure_put/version</t>
  </si>
  <si>
    <t>langmuir_probes/ids_properties/plugins/infrastructure_put/repository</t>
  </si>
  <si>
    <t>langmuir_probes/ids_properties/plugins/infrastructure_get</t>
  </si>
  <si>
    <t>langmuir_probes/ids_properties/plugins/infrastructure_get/name</t>
  </si>
  <si>
    <t>langmuir_probes/ids_properties/plugins/infrastructure_get/description</t>
  </si>
  <si>
    <t>langmuir_probes/ids_properties/plugins/infrastructure_get/commit</t>
  </si>
  <si>
    <t>langmuir_probes/ids_properties/plugins/infrastructure_get/version</t>
  </si>
  <si>
    <t>langmuir_probes/ids_properties/plugins/infrastructure_get/repository</t>
  </si>
  <si>
    <t>langmuir_probes/midplane</t>
  </si>
  <si>
    <t>Choice of midplane definition for the mapping of measurements on an equilibrium (use the lowest index number if more than one value is relevant). Indicate the IMAS URI of the used equilibrium IDS in the ids_properties/provenance structure.</t>
  </si>
  <si>
    <t>langmuir_probes/midplane/name</t>
  </si>
  <si>
    <t>langmuir_probes/midplane/index</t>
  </si>
  <si>
    <t>langmuir_probes/midplane/description</t>
  </si>
  <si>
    <t>langmuir_probes/embedded</t>
  </si>
  <si>
    <t>Set of embedded (in a plasma facing component) probes</t>
  </si>
  <si>
    <t>langmuir_probes/embedded/name</t>
  </si>
  <si>
    <t>langmuir_probes/embedded/description</t>
  </si>
  <si>
    <t>langmuir_probes/embedded/position</t>
  </si>
  <si>
    <t>langmuir_probes/embedded/position/r</t>
  </si>
  <si>
    <t>langmuir_probes/embedded/position/r_error_upper</t>
  </si>
  <si>
    <t>langmuir_probes/embedded/position/r_error_lower</t>
  </si>
  <si>
    <t>langmuir_probes/embedded/position/phi</t>
  </si>
  <si>
    <t>langmuir_probes/embedded/position/phi_error_upper</t>
  </si>
  <si>
    <t>langmuir_probes/embedded/position/phi_error_lower</t>
  </si>
  <si>
    <t>langmuir_probes/embedded/position/z</t>
  </si>
  <si>
    <t>langmuir_probes/embedded/position/z_error_upper</t>
  </si>
  <si>
    <t>langmuir_probes/embedded/position/z_error_lower</t>
  </si>
  <si>
    <t>langmuir_probes/embedded/surface_area</t>
  </si>
  <si>
    <t>Area of the probe surface exposed to the plasma (use when assuming constant effective collection area)</t>
  </si>
  <si>
    <t>langmuir_probes/embedded/surface_area_error_upper</t>
  </si>
  <si>
    <t>langmuir_probes/embedded/surface_area_error_lower</t>
  </si>
  <si>
    <t>langmuir_probes/embedded/surface_area_effective</t>
  </si>
  <si>
    <t>Effective collection area of the probe surface, varying with time due to e.g. changes in the magnetic field line incidence angle</t>
  </si>
  <si>
    <t>langmuir_probes/embedded/surface_area_effective/data</t>
  </si>
  <si>
    <t>langmuir_probes/embedded/surface_area_effective/data_error_upper</t>
  </si>
  <si>
    <t>langmuir_probes/embedded/surface_area_effective/data_error_lower</t>
  </si>
  <si>
    <t>langmuir_probes/embedded/surface_area_effective/validity_timed</t>
  </si>
  <si>
    <t>langmuir_probes/embedded/surface_area_effective/validity</t>
  </si>
  <si>
    <t>langmuir_probes/embedded/v_floating</t>
  </si>
  <si>
    <t>Floating potential</t>
  </si>
  <si>
    <t>langmuir_probes/embedded/v_floating/data</t>
  </si>
  <si>
    <t>langmuir_probes/embedded/v_floating/data_error_upper</t>
  </si>
  <si>
    <t>langmuir_probes/embedded/v_floating/data_error_lower</t>
  </si>
  <si>
    <t>langmuir_probes/embedded/v_floating/validity_timed</t>
  </si>
  <si>
    <t>langmuir_probes/embedded/v_floating/validity</t>
  </si>
  <si>
    <t>langmuir_probes/embedded/v_floating_sigma</t>
  </si>
  <si>
    <t>Standard deviation of the floating potential, corresponding to the fluctuations of the quantity over time</t>
  </si>
  <si>
    <t>langmuir_probes/embedded/v_floating_sigma/data</t>
  </si>
  <si>
    <t>langmuir_probes/embedded/v_floating_sigma/data_error_upper</t>
  </si>
  <si>
    <t>langmuir_probes/embedded/v_floating_sigma/data_error_lower</t>
  </si>
  <si>
    <t>langmuir_probes/embedded/v_floating_sigma/validity_timed</t>
  </si>
  <si>
    <t>langmuir_probes/embedded/v_floating_sigma/validity</t>
  </si>
  <si>
    <t>langmuir_probes/embedded/v_plasma</t>
  </si>
  <si>
    <t>Plasma potential</t>
  </si>
  <si>
    <t>langmuir_probes/embedded/v_plasma/data</t>
  </si>
  <si>
    <t>langmuir_probes/embedded/v_plasma/data_error_upper</t>
  </si>
  <si>
    <t>langmuir_probes/embedded/v_plasma/data_error_lower</t>
  </si>
  <si>
    <t>langmuir_probes/embedded/v_plasma/validity_timed</t>
  </si>
  <si>
    <t>langmuir_probes/embedded/v_plasma/validity</t>
  </si>
  <si>
    <t>langmuir_probes/embedded/t_e</t>
  </si>
  <si>
    <t>Electron temperature</t>
  </si>
  <si>
    <t>langmuir_probes/embedded/t_e/data</t>
  </si>
  <si>
    <t>langmuir_probes/embedded/t_e/data_error_upper</t>
  </si>
  <si>
    <t>langmuir_probes/embedded/t_e/data_error_lower</t>
  </si>
  <si>
    <t>langmuir_probes/embedded/t_e/validity_timed</t>
  </si>
  <si>
    <t>langmuir_probes/embedded/t_e/validity</t>
  </si>
  <si>
    <t>langmuir_probes/embedded/n_e</t>
  </si>
  <si>
    <t>Electron density</t>
  </si>
  <si>
    <t>langmuir_probes/embedded/n_e/data</t>
  </si>
  <si>
    <t>langmuir_probes/embedded/n_e/data_error_upper</t>
  </si>
  <si>
    <t>langmuir_probes/embedded/n_e/data_error_lower</t>
  </si>
  <si>
    <t>langmuir_probes/embedded/n_e/validity_timed</t>
  </si>
  <si>
    <t>langmuir_probes/embedded/n_e/validity</t>
  </si>
  <si>
    <t>langmuir_probes/embedded/t_i</t>
  </si>
  <si>
    <t>Ion temperature</t>
  </si>
  <si>
    <t>langmuir_probes/embedded/t_i/data</t>
  </si>
  <si>
    <t>langmuir_probes/embedded/t_i/data_error_upper</t>
  </si>
  <si>
    <t>langmuir_probes/embedded/t_i/data_error_lower</t>
  </si>
  <si>
    <t>langmuir_probes/embedded/t_i/validity_timed</t>
  </si>
  <si>
    <t>langmuir_probes/embedded/t_i/validity</t>
  </si>
  <si>
    <t>langmuir_probes/embedded/j_i_parallel</t>
  </si>
  <si>
    <t>Ion parallel current density at the probe position</t>
  </si>
  <si>
    <t>langmuir_probes/embedded/j_i_parallel/data</t>
  </si>
  <si>
    <t>langmuir_probes/embedded/j_i_parallel/data_error_upper</t>
  </si>
  <si>
    <t>langmuir_probes/embedded/j_i_parallel/data_error_lower</t>
  </si>
  <si>
    <t>langmuir_probes/embedded/j_i_parallel/validity_timed</t>
  </si>
  <si>
    <t>langmuir_probes/embedded/j_i_parallel/validity</t>
  </si>
  <si>
    <t>langmuir_probes/embedded/j_i_parallel_sigma</t>
  </si>
  <si>
    <t>Standard deviation of ion parallel current density at the probe position</t>
  </si>
  <si>
    <t>langmuir_probes/embedded/j_i_parallel_sigma/data</t>
  </si>
  <si>
    <t>langmuir_probes/embedded/j_i_parallel_sigma/data_error_upper</t>
  </si>
  <si>
    <t>langmuir_probes/embedded/j_i_parallel_sigma/data_error_lower</t>
  </si>
  <si>
    <t>langmuir_probes/embedded/j_i_parallel_sigma/validity_timed</t>
  </si>
  <si>
    <t>langmuir_probes/embedded/j_i_parallel_sigma/validity</t>
  </si>
  <si>
    <t>langmuir_probes/embedded/ion_saturation_current</t>
  </si>
  <si>
    <t>Ion saturation current measured by the probe</t>
  </si>
  <si>
    <t>langmuir_probes/embedded/ion_saturation_current/data</t>
  </si>
  <si>
    <t>langmuir_probes/embedded/ion_saturation_current/data_error_upper</t>
  </si>
  <si>
    <t>langmuir_probes/embedded/ion_saturation_current/data_error_lower</t>
  </si>
  <si>
    <t>langmuir_probes/embedded/ion_saturation_current/validity_timed</t>
  </si>
  <si>
    <t>langmuir_probes/embedded/ion_saturation_current/validity</t>
  </si>
  <si>
    <t>langmuir_probes/embedded/j_i_saturation</t>
  </si>
  <si>
    <t>Ion saturation current density</t>
  </si>
  <si>
    <t>langmuir_probes/embedded/j_i_saturation/data</t>
  </si>
  <si>
    <t>langmuir_probes/embedded/j_i_saturation/data_error_upper</t>
  </si>
  <si>
    <t>langmuir_probes/embedded/j_i_saturation/data_error_lower</t>
  </si>
  <si>
    <t>langmuir_probes/embedded/j_i_saturation/validity_timed</t>
  </si>
  <si>
    <t>langmuir_probes/embedded/j_i_saturation/validity</t>
  </si>
  <si>
    <t>langmuir_probes/embedded/j_i_saturation_skew</t>
  </si>
  <si>
    <t>Skew of the ion saturation current density</t>
  </si>
  <si>
    <t>langmuir_probes/embedded/j_i_saturation_skew/data</t>
  </si>
  <si>
    <t>langmuir_probes/embedded/j_i_saturation_skew/data_error_upper</t>
  </si>
  <si>
    <t>langmuir_probes/embedded/j_i_saturation_skew/data_error_lower</t>
  </si>
  <si>
    <t>langmuir_probes/embedded/j_i_saturation_skew/validity_timed</t>
  </si>
  <si>
    <t>langmuir_probes/embedded/j_i_saturation_skew/validity</t>
  </si>
  <si>
    <t>langmuir_probes/embedded/j_i_saturation_kurtosis</t>
  </si>
  <si>
    <t>Pearson kurtosis of the ion saturation current density</t>
  </si>
  <si>
    <t>langmuir_probes/embedded/j_i_saturation_kurtosis/data</t>
  </si>
  <si>
    <t>langmuir_probes/embedded/j_i_saturation_kurtosis/data_error_upper</t>
  </si>
  <si>
    <t>langmuir_probes/embedded/j_i_saturation_kurtosis/data_error_lower</t>
  </si>
  <si>
    <t>langmuir_probes/embedded/j_i_saturation_kurtosis/validity_timed</t>
  </si>
  <si>
    <t>langmuir_probes/embedded/j_i_saturation_kurtosis/validity</t>
  </si>
  <si>
    <t>langmuir_probes/embedded/j_i_saturation_sigma</t>
  </si>
  <si>
    <t>Standard deviation of the ion saturation current density, corresponding to the fluctuations of the quantity over time</t>
  </si>
  <si>
    <t>langmuir_probes/embedded/j_i_saturation_sigma/data</t>
  </si>
  <si>
    <t>langmuir_probes/embedded/j_i_saturation_sigma/data_error_upper</t>
  </si>
  <si>
    <t>langmuir_probes/embedded/j_i_saturation_sigma/data_error_lower</t>
  </si>
  <si>
    <t>langmuir_probes/embedded/j_i_saturation_sigma/validity_timed</t>
  </si>
  <si>
    <t>langmuir_probes/embedded/j_i_saturation_sigma/validity</t>
  </si>
  <si>
    <t>langmuir_probes/embedded/heat_flux_parallel</t>
  </si>
  <si>
    <t>Parallel heat flux at the probe position</t>
  </si>
  <si>
    <t>langmuir_probes/embedded/heat_flux_parallel/data</t>
  </si>
  <si>
    <t>langmuir_probes/embedded/heat_flux_parallel/data_error_upper</t>
  </si>
  <si>
    <t>langmuir_probes/embedded/heat_flux_parallel/data_error_lower</t>
  </si>
  <si>
    <t>langmuir_probes/embedded/heat_flux_parallel/validity_timed</t>
  </si>
  <si>
    <t>langmuir_probes/embedded/heat_flux_parallel/validity</t>
  </si>
  <si>
    <t>langmuir_probes/embedded/fluence</t>
  </si>
  <si>
    <t>Positive charge fluence normal to an ideal axisymmetric surface of the divertor (assuming no shaping), estimated at the probe location.</t>
  </si>
  <si>
    <t>langmuir_probes/embedded/fluence/data</t>
  </si>
  <si>
    <t>langmuir_probes/embedded/fluence/data_error_upper</t>
  </si>
  <si>
    <t>langmuir_probes/embedded/fluence/data_error_lower</t>
  </si>
  <si>
    <t>langmuir_probes/embedded/fluence/validity_timed</t>
  </si>
  <si>
    <t>langmuir_probes/embedded/fluence/validity</t>
  </si>
  <si>
    <t>langmuir_probes/embedded/b_field_angle</t>
  </si>
  <si>
    <t>Incident angle of the magnetic field with respect to PFC surface</t>
  </si>
  <si>
    <t>langmuir_probes/embedded/b_field_angle/data</t>
  </si>
  <si>
    <t>langmuir_probes/embedded/b_field_angle/data_error_upper</t>
  </si>
  <si>
    <t>langmuir_probes/embedded/b_field_angle/data_error_lower</t>
  </si>
  <si>
    <t>langmuir_probes/embedded/b_field_angle/validity_timed</t>
  </si>
  <si>
    <t>langmuir_probes/embedded/b_field_angle/validity</t>
  </si>
  <si>
    <t>langmuir_probes/embedded/distance_separatrix_midplane</t>
  </si>
  <si>
    <t>langmuir_probes/embedded/distance_separatrix_midplane/data</t>
  </si>
  <si>
    <t>langmuir_probes/embedded/distance_separatrix_midplane/data_error_upper</t>
  </si>
  <si>
    <t>langmuir_probes/embedded/distance_separatrix_midplane/data_error_lower</t>
  </si>
  <si>
    <t>langmuir_probes/embedded/distance_separatrix_midplane/validity_timed</t>
  </si>
  <si>
    <t>langmuir_probes/embedded/distance_separatrix_midplane/validity</t>
  </si>
  <si>
    <t>langmuir_probes/embedded/multi_temperature_fits</t>
  </si>
  <si>
    <t>Set of temperatures describing the electron and ion distribution functions in case of multi-temperature fits</t>
  </si>
  <si>
    <t>langmuir_probes/embedded/multi_temperature_fits/t_e</t>
  </si>
  <si>
    <t>langmuir_probes/embedded/multi_temperature_fits/t_e/data</t>
  </si>
  <si>
    <t>langmuir_probes/embedded/multi_temperature_fits/t_e/data_error_upper</t>
  </si>
  <si>
    <t>langmuir_probes/embedded/multi_temperature_fits/t_e/data_error_lower</t>
  </si>
  <si>
    <t>langmuir_probes/embedded/multi_temperature_fits/t_e/validity_timed</t>
  </si>
  <si>
    <t>langmuir_probes/embedded/multi_temperature_fits/t_e/validity</t>
  </si>
  <si>
    <t>langmuir_probes/embedded/multi_temperature_fits/t_i</t>
  </si>
  <si>
    <t>langmuir_probes/embedded/multi_temperature_fits/t_i/data</t>
  </si>
  <si>
    <t>langmuir_probes/embedded/multi_temperature_fits/t_i/data_error_upper</t>
  </si>
  <si>
    <t>langmuir_probes/embedded/multi_temperature_fits/t_i/data_error_lower</t>
  </si>
  <si>
    <t>langmuir_probes/embedded/multi_temperature_fits/t_i/validity_timed</t>
  </si>
  <si>
    <t>langmuir_probes/embedded/multi_temperature_fits/t_i/validity</t>
  </si>
  <si>
    <t>langmuir_probes/embedded/multi_temperature_fits/time</t>
  </si>
  <si>
    <t>Timebase for the dynamic nodes of this probe located at this level of the IDS structure</t>
  </si>
  <si>
    <t>langmuir_probes/embedded/time</t>
  </si>
  <si>
    <t>langmuir_probes/reciprocating</t>
  </si>
  <si>
    <t>Set of reciprocating probes</t>
  </si>
  <si>
    <t>langmuir_probes/reciprocating/name</t>
  </si>
  <si>
    <t>langmuir_probes/reciprocating/description</t>
  </si>
  <si>
    <t>langmuir_probes/reciprocating/surface_area</t>
  </si>
  <si>
    <t>Area of the surface exposed to the plasma of each collector (constant assuming negligible dependence on e.g. the magnetic field line angle)</t>
  </si>
  <si>
    <t>langmuir_probes/reciprocating/surface_area_error_upper</t>
  </si>
  <si>
    <t>langmuir_probes/reciprocating/surface_area_error_lower</t>
  </si>
  <si>
    <t>langmuir_probes/reciprocating/plunge</t>
  </si>
  <si>
    <t>Set of plunges of this probe during the pulse, each plunge being recorded as a time slice from the Access Layer point of view. The time child node corresponds to the time of maximum penetration of the probe during a given plunge. The dynamics of physical quantities within the plunge are described via the time_within_plunge vector.</t>
  </si>
  <si>
    <t>langmuir_probes/reciprocating/plunge/position_average</t>
  </si>
  <si>
    <t>Average position of the measurements derived from multiple collectors</t>
  </si>
  <si>
    <t>langmuir_probes/reciprocating/plunge/position_average/r</t>
  </si>
  <si>
    <t>langmuir_probes/reciprocating/plunge/position_average/r_error_upper</t>
  </si>
  <si>
    <t>langmuir_probes/reciprocating/plunge/position_average/r_error_lower</t>
  </si>
  <si>
    <t>langmuir_probes/reciprocating/plunge/position_average/z</t>
  </si>
  <si>
    <t>langmuir_probes/reciprocating/plunge/position_average/z_error_upper</t>
  </si>
  <si>
    <t>langmuir_probes/reciprocating/plunge/position_average/z_error_lower</t>
  </si>
  <si>
    <t>langmuir_probes/reciprocating/plunge/position_average/phi</t>
  </si>
  <si>
    <t>langmuir_probes/reciprocating/plunge/position_average/phi_error_upper</t>
  </si>
  <si>
    <t>langmuir_probes/reciprocating/plunge/position_average/phi_error_lower</t>
  </si>
  <si>
    <t>langmuir_probes/reciprocating/plunge/position_average/validity_timed</t>
  </si>
  <si>
    <t>Indicator of the validity of the position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</si>
  <si>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langmuir_probes/reciprocating/plunge/position_average/validity</t>
  </si>
  <si>
    <t>Indicator of the validity of the position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</si>
  <si>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t>
  </si>
  <si>
    <t>Set of probe collectors including measurements specific to each collector. The number of collectors (size of this array of structure) is assumed to remain constant for all plunges</t>
  </si>
  <si>
    <t>langmuir_probes/reciprocating/plunge/collector/position</t>
  </si>
  <si>
    <t>Position of the collector</t>
  </si>
  <si>
    <t>langmuir_probes/reciprocating/plunge/collector/position/r</t>
  </si>
  <si>
    <t>langmuir_probes/reciprocating/plunge/collector/position/r_error_upper</t>
  </si>
  <si>
    <t>langmuir_probes/reciprocating/plunge/collector/position/r_error_lower</t>
  </si>
  <si>
    <t>langmuir_probes/reciprocating/plunge/collector/position/z</t>
  </si>
  <si>
    <t>langmuir_probes/reciprocating/plunge/collector/position/z_error_upper</t>
  </si>
  <si>
    <t>langmuir_probes/reciprocating/plunge/collector/position/z_error_lower</t>
  </si>
  <si>
    <t>langmuir_probes/reciprocating/plunge/collector/position/phi</t>
  </si>
  <si>
    <t>langmuir_probes/reciprocating/plunge/collector/position/phi_error_upper</t>
  </si>
  <si>
    <t>langmuir_probes/reciprocating/plunge/collector/position/phi_error_lower</t>
  </si>
  <si>
    <t>langmuir_probes/reciprocating/plunge/collector/position/validity_timed</t>
  </si>
  <si>
    <t>langmuir_probes/reciprocating/plunge/collector/position/validity</t>
  </si>
  <si>
    <t>langmuir_probes/reciprocating/plunge/collector/v_floating</t>
  </si>
  <si>
    <t>langmuir_probes/reciprocating/plunge/collector/v_floating/data</t>
  </si>
  <si>
    <t>langmuir_probes/reciprocating/plunge/collector/v_floating/data_error_upper</t>
  </si>
  <si>
    <t>langmuir_probes/reciprocating/plunge/collector/v_floating/data_error_lower</t>
  </si>
  <si>
    <t>langmuir_probes/reciprocating/plunge/collector/v_floating/validity_timed</t>
  </si>
  <si>
    <t>langmuir_probes/reciprocating/plunge/collector/v_floating/validity</t>
  </si>
  <si>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</si>
  <si>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langmuir_probes/reciprocating/plunge/collector/v_floating_sigma</t>
  </si>
  <si>
    <t>langmuir_probes/reciprocating/plunge/collector/v_floating_sigma/data</t>
  </si>
  <si>
    <t>langmuir_probes/reciprocating/plunge/collector/v_floating_sigma/data_error_upper</t>
  </si>
  <si>
    <t>langmuir_probes/reciprocating/plunge/collector/v_floating_sigma/data_error_lower</t>
  </si>
  <si>
    <t>langmuir_probes/reciprocating/plunge/collector/v_floating_sigma/validity_timed</t>
  </si>
  <si>
    <t>langmuir_probes/reciprocating/plunge/collector/v_floating_sigma/validity</t>
  </si>
  <si>
    <t>langmuir_probes/reciprocating/plunge/collector/t_e</t>
  </si>
  <si>
    <t>langmuir_probes/reciprocating/plunge/collector/t_e/data</t>
  </si>
  <si>
    <t>langmuir_probes/reciprocating/plunge/collector/t_e/data_error_upper</t>
  </si>
  <si>
    <t>langmuir_probes/reciprocating/plunge/collector/t_e/data_error_lower</t>
  </si>
  <si>
    <t>langmuir_probes/reciprocating/plunge/collector/t_e/validity_timed</t>
  </si>
  <si>
    <t>langmuir_probes/reciprocating/plunge/collector/t_e/validity</t>
  </si>
  <si>
    <t>langmuir_probes/reciprocating/plunge/collector/t_i</t>
  </si>
  <si>
    <t>langmuir_probes/reciprocating/plunge/collector/t_i/data</t>
  </si>
  <si>
    <t>langmuir_probes/reciprocating/plunge/collector/t_i/data_error_upper</t>
  </si>
  <si>
    <t>langmuir_probes/reciprocating/plunge/collector/t_i/data_error_lower</t>
  </si>
  <si>
    <t>langmuir_probes/reciprocating/plunge/collector/t_i/validity_timed</t>
  </si>
  <si>
    <t>langmuir_probes/reciprocating/plunge/collector/t_i/validity</t>
  </si>
  <si>
    <t>langmuir_probes/reciprocating/plunge/collector/j_i_parallel</t>
  </si>
  <si>
    <t>langmuir_probes/reciprocating/plunge/collector/j_i_parallel/data</t>
  </si>
  <si>
    <t>langmuir_probes/reciprocating/plunge/collector/j_i_parallel/data_error_upper</t>
  </si>
  <si>
    <t>langmuir_probes/reciprocating/plunge/collector/j_i_parallel/data_error_lower</t>
  </si>
  <si>
    <t>langmuir_probes/reciprocating/plunge/collector/j_i_parallel/validity_timed</t>
  </si>
  <si>
    <t>langmuir_probes/reciprocating/plunge/collector/j_i_parallel/validity</t>
  </si>
  <si>
    <t>langmuir_probes/reciprocating/plunge/collector/ion_saturation_current</t>
  </si>
  <si>
    <t>langmuir_probes/reciprocating/plunge/collector/ion_saturation_current/data</t>
  </si>
  <si>
    <t>langmuir_probes/reciprocating/plunge/collector/ion_saturation_current/data_error_upper</t>
  </si>
  <si>
    <t>langmuir_probes/reciprocating/plunge/collector/ion_saturation_current/data_error_lower</t>
  </si>
  <si>
    <t>langmuir_probes/reciprocating/plunge/collector/ion_saturation_current/validity_timed</t>
  </si>
  <si>
    <t>langmuir_probes/reciprocating/plunge/collector/ion_saturation_current/validity</t>
  </si>
  <si>
    <t>langmuir_probes/reciprocating/plunge/collector/j_i_saturation</t>
  </si>
  <si>
    <t>langmuir_probes/reciprocating/plunge/collector/j_i_saturation/data</t>
  </si>
  <si>
    <t>langmuir_probes/reciprocating/plunge/collector/j_i_saturation/data_error_upper</t>
  </si>
  <si>
    <t>langmuir_probes/reciprocating/plunge/collector/j_i_saturation/data_error_lower</t>
  </si>
  <si>
    <t>langmuir_probes/reciprocating/plunge/collector/j_i_saturation/validity_timed</t>
  </si>
  <si>
    <t>langmuir_probes/reciprocating/plunge/collector/j_i_saturation/validity</t>
  </si>
  <si>
    <t>langmuir_probes/reciprocating/plunge/collector/j_i_skew</t>
  </si>
  <si>
    <t>langmuir_probes/reciprocating/plunge/collector/j_i_skew/data</t>
  </si>
  <si>
    <t>langmuir_probes/reciprocating/plunge/collector/j_i_skew/data_error_upper</t>
  </si>
  <si>
    <t>langmuir_probes/reciprocating/plunge/collector/j_i_skew/data_error_lower</t>
  </si>
  <si>
    <t>langmuir_probes/reciprocating/plunge/collector/j_i_skew/validity_timed</t>
  </si>
  <si>
    <t>langmuir_probes/reciprocating/plunge/collector/j_i_skew/validity</t>
  </si>
  <si>
    <t>langmuir_probes/reciprocating/plunge/collector/j_i_kurtosis</t>
  </si>
  <si>
    <t>langmuir_probes/reciprocating/plunge/collector/j_i_kurtosis/data</t>
  </si>
  <si>
    <t>langmuir_probes/reciprocating/plunge/collector/j_i_kurtosis/data_error_upper</t>
  </si>
  <si>
    <t>langmuir_probes/reciprocating/plunge/collector/j_i_kurtosis/data_error_lower</t>
  </si>
  <si>
    <t>langmuir_probes/reciprocating/plunge/collector/j_i_kurtosis/validity_timed</t>
  </si>
  <si>
    <t>langmuir_probes/reciprocating/plunge/collector/j_i_kurtosis/validity</t>
  </si>
  <si>
    <t>langmuir_probes/reciprocating/plunge/collector/j_i_sigma</t>
  </si>
  <si>
    <t>langmuir_probes/reciprocating/plunge/collector/j_i_sigma/data</t>
  </si>
  <si>
    <t>langmuir_probes/reciprocating/plunge/collector/j_i_sigma/data_error_upper</t>
  </si>
  <si>
    <t>langmuir_probes/reciprocating/plunge/collector/j_i_sigma/data_error_lower</t>
  </si>
  <si>
    <t>langmuir_probes/reciprocating/plunge/collector/j_i_sigma/validity_timed</t>
  </si>
  <si>
    <t>langmuir_probes/reciprocating/plunge/collector/j_i_sigma/validity</t>
  </si>
  <si>
    <t>langmuir_probes/reciprocating/plunge/collector/heat_flux_parallel</t>
  </si>
  <si>
    <t>langmuir_probes/reciprocating/plunge/collector/heat_flux_parallel/data</t>
  </si>
  <si>
    <t>langmuir_probes/reciprocating/plunge/collector/heat_flux_parallel/data_error_upper</t>
  </si>
  <si>
    <t>langmuir_probes/reciprocating/plunge/collector/heat_flux_parallel/data_error_lower</t>
  </si>
  <si>
    <t>langmuir_probes/reciprocating/plunge/collector/heat_flux_parallel/validity_timed</t>
  </si>
  <si>
    <t>langmuir_probes/reciprocating/plunge/collector/heat_flux_parallel/validity</t>
  </si>
  <si>
    <t>langmuir_probes/reciprocating/plunge/v_plasma</t>
  </si>
  <si>
    <t>langmuir_probes/reciprocating/plunge/v_plasma/data</t>
  </si>
  <si>
    <t>langmuir_probes/reciprocating/plunge/v_plasma/data_error_upper</t>
  </si>
  <si>
    <t>langmuir_probes/reciprocating/plunge/v_plasma/data_error_lower</t>
  </si>
  <si>
    <t>langmuir_probes/reciprocating/plunge/v_plasma/validity_timed</t>
  </si>
  <si>
    <t>langmuir_probes/reciprocating/plunge/v_plasma/validity</t>
  </si>
  <si>
    <t>langmuir_probes/reciprocating/plunge/t_e_average</t>
  </si>
  <si>
    <t>Electron temperature (upstream to downstream average)</t>
  </si>
  <si>
    <t>langmuir_probes/reciprocating/plunge/t_e_average/data</t>
  </si>
  <si>
    <t>langmuir_probes/reciprocating/plunge/t_e_average/data_error_upper</t>
  </si>
  <si>
    <t>langmuir_probes/reciprocating/plunge/t_e_average/data_error_lower</t>
  </si>
  <si>
    <t>langmuir_probes/reciprocating/plunge/t_e_average/validity_timed</t>
  </si>
  <si>
    <t>langmuir_probes/reciprocating/plunge/t_e_average/validity</t>
  </si>
  <si>
    <t>langmuir_probes/reciprocating/plunge/t_i_average</t>
  </si>
  <si>
    <t>Ion temperature (upstream to downstream average)</t>
  </si>
  <si>
    <t>langmuir_probes/reciprocating/plunge/t_i_average/data</t>
  </si>
  <si>
    <t>langmuir_probes/reciprocating/plunge/t_i_average/data_error_upper</t>
  </si>
  <si>
    <t>langmuir_probes/reciprocating/plunge/t_i_average/data_error_lower</t>
  </si>
  <si>
    <t>langmuir_probes/reciprocating/plunge/t_i_average/validity_timed</t>
  </si>
  <si>
    <t>langmuir_probes/reciprocating/plunge/t_i_average/validity</t>
  </si>
  <si>
    <t>langmuir_probes/reciprocating/plunge/n_e</t>
  </si>
  <si>
    <t>langmuir_probes/reciprocating/plunge/n_e/data</t>
  </si>
  <si>
    <t>langmuir_probes/reciprocating/plunge/n_e/data_error_upper</t>
  </si>
  <si>
    <t>langmuir_probes/reciprocating/plunge/n_e/data_error_lower</t>
  </si>
  <si>
    <t>langmuir_probes/reciprocating/plunge/n_e/validity_timed</t>
  </si>
  <si>
    <t>langmuir_probes/reciprocating/plunge/n_e/validity</t>
  </si>
  <si>
    <t>langmuir_probes/reciprocating/plunge/b_field_angle</t>
  </si>
  <si>
    <t>langmuir_probes/reciprocating/plunge/b_field_angle/data</t>
  </si>
  <si>
    <t>langmuir_probes/reciprocating/plunge/b_field_angle/data_error_upper</t>
  </si>
  <si>
    <t>langmuir_probes/reciprocating/plunge/b_field_angle/data_error_lower</t>
  </si>
  <si>
    <t>langmuir_probes/reciprocating/plunge/b_field_angle/validity_timed</t>
  </si>
  <si>
    <t>langmuir_probes/reciprocating/plunge/b_field_angle/validity</t>
  </si>
  <si>
    <t>langmuir_probes/reciprocating/plunge/distance_separatrix_midplane</t>
  </si>
  <si>
    <t>langmuir_probes/reciprocating/plunge/distance_separatrix_midplane/data</t>
  </si>
  <si>
    <t>langmuir_probes/reciprocating/plunge/distance_separatrix_midplane/data_error_upper</t>
  </si>
  <si>
    <t>langmuir_probes/reciprocating/plunge/distance_separatrix_midplane/data_error_lower</t>
  </si>
  <si>
    <t>langmuir_probes/reciprocating/plunge/distance_separatrix_midplane/validity_timed</t>
  </si>
  <si>
    <t>langmuir_probes/reciprocating/plunge/distance_separatrix_midplane/validity</t>
  </si>
  <si>
    <t>langmuir_probes/reciprocating/plunge/distance_x_point_z</t>
  </si>
  <si>
    <t>Distance in the z direction of the measurement position to the closest X-point (Zmeasurement-Zx_point)</t>
  </si>
  <si>
    <t>langmuir_probes/reciprocating/plunge/distance_x_point_z/data</t>
  </si>
  <si>
    <t>langmuir_probes/reciprocating/plunge/distance_x_point_z/data_error_upper</t>
  </si>
  <si>
    <t>langmuir_probes/reciprocating/plunge/distance_x_point_z/data_error_lower</t>
  </si>
  <si>
    <t>langmuir_probes/reciprocating/plunge/distance_x_point_z/validity_timed</t>
  </si>
  <si>
    <t>langmuir_probes/reciprocating/plunge/distance_x_point_z/validity</t>
  </si>
  <si>
    <t>langmuir_probes/reciprocating/plunge/mach_number_parallel</t>
  </si>
  <si>
    <t>Parallel Mach number</t>
  </si>
  <si>
    <t>langmuir_probes/reciprocating/plunge/mach_number_parallel/data</t>
  </si>
  <si>
    <t>langmuir_probes/reciprocating/plunge/mach_number_parallel/data_error_upper</t>
  </si>
  <si>
    <t>langmuir_probes/reciprocating/plunge/mach_number_parallel/data_error_lower</t>
  </si>
  <si>
    <t>langmuir_probes/reciprocating/plunge/mach_number_parallel/validity_timed</t>
  </si>
  <si>
    <t>langmuir_probes/reciprocating/plunge/mach_number_parallel/validity</t>
  </si>
  <si>
    <t>langmuir_probes/reciprocating/plunge/time_within_plunge</t>
  </si>
  <si>
    <t>Time vector for describing the dynamics within the plunge</t>
  </si>
  <si>
    <t>langmuir_probes/reciprocating/plunge/time_within_plunge_error_upper</t>
  </si>
  <si>
    <t>Upper error for "time_within_plunge"</t>
  </si>
  <si>
    <t>langmuir_probes/reciprocating/plunge/time_within_plunge_error_lower</t>
  </si>
  <si>
    <t>Lower error for "time_within_plunge"</t>
  </si>
  <si>
    <t>langmuir_probes/reciprocating/plunge/time</t>
  </si>
  <si>
    <t>Time of maximum penetration of the probe during a given plunge</t>
  </si>
  <si>
    <t>langmuir_probes/latency</t>
  </si>
  <si>
    <t>langmuir_probes/latency_error_upper</t>
  </si>
  <si>
    <t>langmuir_probes/latency_error_lower</t>
  </si>
  <si>
    <t>langmuir_probes/code</t>
  </si>
  <si>
    <t>langmuir_probes/code/name</t>
  </si>
  <si>
    <t>langmuir_probes/code/description</t>
  </si>
  <si>
    <t>langmuir_probes/code/commit</t>
  </si>
  <si>
    <t>langmuir_probes/code/version</t>
  </si>
  <si>
    <t>langmuir_probes/code/repository</t>
  </si>
  <si>
    <t>langmuir_probes/code/parameters</t>
  </si>
  <si>
    <t>langmuir_probes/code/output_flag</t>
  </si>
  <si>
    <t>langmuir_probes/code/library</t>
  </si>
  <si>
    <t>langmuir_probes/code/library/name</t>
  </si>
  <si>
    <t>langmuir_probes/code/library/description</t>
  </si>
  <si>
    <t>langmuir_probes/code/library/commit</t>
  </si>
  <si>
    <t>langmuir_probes/code/library/version</t>
  </si>
  <si>
    <t>langmuir_probes/code/library/repository</t>
  </si>
  <si>
    <t>langmuir_probes/code/library/parameters</t>
  </si>
  <si>
    <t>langmuir_probes/time</t>
  </si>
  <si>
    <t>lh_antennas</t>
  </si>
  <si>
    <t>Antenna systems for heating and current drive in the Lower Hybrid (LH) frequencies. In the definitions below, the front (or mouth) of the antenna refers to the plasma facing side of the antenna, while the back refers to the waveguides connected side of the antenna (towards the RF generators).</t>
  </si>
  <si>
    <t>lh_antennas/ids_properties</t>
  </si>
  <si>
    <t>lh_antennas/ids_properties/comment</t>
  </si>
  <si>
    <t>lh_antennas/ids_properties/name</t>
  </si>
  <si>
    <t>lh_antennas/ids_properties/homogeneous_time</t>
  </si>
  <si>
    <t>lh_antennas/ids_properties/occurrence_type</t>
  </si>
  <si>
    <t>lh_antennas/ids_properties/occurrence_type/name</t>
  </si>
  <si>
    <t>lh_antennas/ids_properties/occurrence_type/index</t>
  </si>
  <si>
    <t>lh_antennas/ids_properties/occurrence_type/description</t>
  </si>
  <si>
    <t>lh_antennas/ids_properties/provider</t>
  </si>
  <si>
    <t>lh_antennas/ids_properties/creation_date</t>
  </si>
  <si>
    <t>lh_antennas/ids_properties/version_put</t>
  </si>
  <si>
    <t>lh_antennas/ids_properties/version_put/data_dictionary</t>
  </si>
  <si>
    <t>lh_antennas/ids_properties/version_put/access_layer</t>
  </si>
  <si>
    <t>lh_antennas/ids_properties/version_put/access_layer_language</t>
  </si>
  <si>
    <t>lh_antennas/ids_properties/provenance</t>
  </si>
  <si>
    <t>lh_antennas/ids_properties/provenance/node</t>
  </si>
  <si>
    <t>lh_antennas/ids_properties/provenance/node/path</t>
  </si>
  <si>
    <t>lh_antennas/ids_properties/provenance/node/reference</t>
  </si>
  <si>
    <t>lh_antennas/ids_properties/provenance/node/reference/name</t>
  </si>
  <si>
    <t>lh_antennas/ids_properties/provenance/node/reference/timestamp</t>
  </si>
  <si>
    <t>lh_antennas/ids_properties/plugins</t>
  </si>
  <si>
    <t>lh_antennas/ids_properties/plugins/node</t>
  </si>
  <si>
    <t>lh_antennas/ids_properties/plugins/node/path</t>
  </si>
  <si>
    <t>lh_antennas/ids_properties/plugins/node/put_operation</t>
  </si>
  <si>
    <t>lh_antennas/ids_properties/plugins/node/put_operation/name</t>
  </si>
  <si>
    <t>lh_antennas/ids_properties/plugins/node/put_operation/description</t>
  </si>
  <si>
    <t>lh_antennas/ids_properties/plugins/node/put_operation/commit</t>
  </si>
  <si>
    <t>lh_antennas/ids_properties/plugins/node/put_operation/version</t>
  </si>
  <si>
    <t>lh_antennas/ids_properties/plugins/node/put_operation/repository</t>
  </si>
  <si>
    <t>lh_antennas/ids_properties/plugins/node/put_operation/parameters</t>
  </si>
  <si>
    <t>lh_antennas/ids_properties/plugins/node/put_operation/library</t>
  </si>
  <si>
    <t>lh_antennas/ids_properties/plugins/node/put_operation/library/name</t>
  </si>
  <si>
    <t>lh_antennas/ids_properties/plugins/node/put_operation/library/description</t>
  </si>
  <si>
    <t>lh_antennas/ids_properties/plugins/node/put_operation/library/commit</t>
  </si>
  <si>
    <t>lh_antennas/ids_properties/plugins/node/put_operation/library/version</t>
  </si>
  <si>
    <t>lh_antennas/ids_properties/plugins/node/put_operation/library/repository</t>
  </si>
  <si>
    <t>lh_antennas/ids_properties/plugins/node/put_operation/library/parameters</t>
  </si>
  <si>
    <t>lh_antennas/ids_properties/plugins/node/readback</t>
  </si>
  <si>
    <t>lh_antennas/ids_properties/plugins/node/readback/name</t>
  </si>
  <si>
    <t>lh_antennas/ids_properties/plugins/node/readback/description</t>
  </si>
  <si>
    <t>lh_antennas/ids_properties/plugins/node/readback/commit</t>
  </si>
  <si>
    <t>lh_antennas/ids_properties/plugins/node/readback/version</t>
  </si>
  <si>
    <t>lh_antennas/ids_properties/plugins/node/readback/repository</t>
  </si>
  <si>
    <t>lh_antennas/ids_properties/plugins/node/readback/parameters</t>
  </si>
  <si>
    <t>lh_antennas/ids_properties/plugins/node/readback/library</t>
  </si>
  <si>
    <t>lh_antennas/ids_properties/plugins/node/readback/library/name</t>
  </si>
  <si>
    <t>lh_antennas/ids_properties/plugins/node/readback/library/description</t>
  </si>
  <si>
    <t>lh_antennas/ids_properties/plugins/node/readback/library/commit</t>
  </si>
  <si>
    <t>lh_antennas/ids_properties/plugins/node/readback/library/version</t>
  </si>
  <si>
    <t>lh_antennas/ids_properties/plugins/node/readback/library/repository</t>
  </si>
  <si>
    <t>lh_antennas/ids_properties/plugins/node/readback/library/parameters</t>
  </si>
  <si>
    <t>lh_antennas/ids_properties/plugins/node/get_operation</t>
  </si>
  <si>
    <t>lh_antennas/ids_properties/plugins/node/get_operation/name</t>
  </si>
  <si>
    <t>lh_antennas/ids_properties/plugins/node/get_operation/description</t>
  </si>
  <si>
    <t>lh_antennas/ids_properties/plugins/node/get_operation/commit</t>
  </si>
  <si>
    <t>lh_antennas/ids_properties/plugins/node/get_operation/version</t>
  </si>
  <si>
    <t>lh_antennas/ids_properties/plugins/node/get_operation/repository</t>
  </si>
  <si>
    <t>lh_antennas/ids_properties/plugins/node/get_operation/parameters</t>
  </si>
  <si>
    <t>lh_antennas/ids_properties/plugins/node/get_operation/library</t>
  </si>
  <si>
    <t>lh_antennas/ids_properties/plugins/node/get_operation/library/name</t>
  </si>
  <si>
    <t>lh_antennas/ids_properties/plugins/node/get_operation/library/description</t>
  </si>
  <si>
    <t>lh_antennas/ids_properties/plugins/node/get_operation/library/commit</t>
  </si>
  <si>
    <t>lh_antennas/ids_properties/plugins/node/get_operation/library/version</t>
  </si>
  <si>
    <t>lh_antennas/ids_properties/plugins/node/get_operation/library/repository</t>
  </si>
  <si>
    <t>lh_antennas/ids_properties/plugins/node/get_operation/library/parameters</t>
  </si>
  <si>
    <t>lh_antennas/ids_properties/plugins/infrastructure_put</t>
  </si>
  <si>
    <t>lh_antennas/ids_properties/plugins/infrastructure_put/name</t>
  </si>
  <si>
    <t>lh_antennas/ids_properties/plugins/infrastructure_put/description</t>
  </si>
  <si>
    <t>lh_antennas/ids_properties/plugins/infrastructure_put/commit</t>
  </si>
  <si>
    <t>lh_antennas/ids_properties/plugins/infrastructure_put/version</t>
  </si>
  <si>
    <t>lh_antennas/ids_properties/plugins/infrastructure_put/repository</t>
  </si>
  <si>
    <t>lh_antennas/ids_properties/plugins/infrastructure_get</t>
  </si>
  <si>
    <t>lh_antennas/ids_properties/plugins/infrastructure_get/name</t>
  </si>
  <si>
    <t>lh_antennas/ids_properties/plugins/infrastructure_get/description</t>
  </si>
  <si>
    <t>lh_antennas/ids_properties/plugins/infrastructure_get/commit</t>
  </si>
  <si>
    <t>lh_antennas/ids_properties/plugins/infrastructure_get/version</t>
  </si>
  <si>
    <t>lh_antennas/ids_properties/plugins/infrastructure_get/repository</t>
  </si>
  <si>
    <t>lh_antennas/reference_point</t>
  </si>
  <si>
    <t>Reference point used to define the poloidal angle, e.g. the geometrical centre of the vacuum vessel. Used to define the poloidal refraction index under antenna/row</t>
  </si>
  <si>
    <t>lh_antennas/reference_point/r</t>
  </si>
  <si>
    <t>lh_antennas/reference_point/r_error_upper</t>
  </si>
  <si>
    <t>lh_antennas/reference_point/r_error_lower</t>
  </si>
  <si>
    <t>lh_antennas/reference_point/z</t>
  </si>
  <si>
    <t>lh_antennas/reference_point/z_error_upper</t>
  </si>
  <si>
    <t>lh_antennas/reference_point/z_error_lower</t>
  </si>
  <si>
    <t>lh_antennas/antenna</t>
  </si>
  <si>
    <t>Set of Lower Hybrid antennas</t>
  </si>
  <si>
    <t>lh_antennas/antenna/name</t>
  </si>
  <si>
    <t>lh_antennas/antenna/description</t>
  </si>
  <si>
    <t>lh_antennas/antenna/model_name</t>
  </si>
  <si>
    <t>Name of the antenna model used for antenna spectrum computation</t>
  </si>
  <si>
    <t>lh_antennas/antenna/frequency</t>
  </si>
  <si>
    <t>lh_antennas/antenna/frequency_error_upper</t>
  </si>
  <si>
    <t>Upper error for "frequency"</t>
  </si>
  <si>
    <t>lh_antennas/antenna/frequency_error_lower</t>
  </si>
  <si>
    <t>Lower error for "frequency"</t>
  </si>
  <si>
    <t>lh_antennas/antenna/power_launched</t>
  </si>
  <si>
    <t>lh_antennas/antenna/power_launched/data</t>
  </si>
  <si>
    <t>lh_antennas/antenna/power_launched/data_error_upper</t>
  </si>
  <si>
    <t>lh_antennas/antenna/power_launched/data_error_lower</t>
  </si>
  <si>
    <t>lh_antennas/antenna/power_launched/time</t>
  </si>
  <si>
    <t>lh_antennas/antenna/power_forward</t>
  </si>
  <si>
    <t>Forward power arriving at the back of the antenna</t>
  </si>
  <si>
    <t>lh_antennas/antenna/power_forward/data</t>
  </si>
  <si>
    <t>lh_antennas/antenna/power_forward/data_error_upper</t>
  </si>
  <si>
    <t>lh_antennas/antenna/power_forward/data_error_lower</t>
  </si>
  <si>
    <t>lh_antennas/antenna/power_forward/time</t>
  </si>
  <si>
    <t>lh_antennas/antenna/power_reflected</t>
  </si>
  <si>
    <t>lh_antennas/antenna/power_reflected/data</t>
  </si>
  <si>
    <t>lh_antennas/antenna/power_reflected/data_error_upper</t>
  </si>
  <si>
    <t>lh_antennas/antenna/power_reflected/data_error_lower</t>
  </si>
  <si>
    <t>lh_antennas/antenna/power_reflected/time</t>
  </si>
  <si>
    <t>lh_antennas/antenna/reflection_coefficient</t>
  </si>
  <si>
    <t>Power reflection coefficient, averaged over modules</t>
  </si>
  <si>
    <t>lh_antennas/antenna/reflection_coefficient/data</t>
  </si>
  <si>
    <t>lh_antennas/antenna/reflection_coefficient/data_error_upper</t>
  </si>
  <si>
    <t>lh_antennas/antenna/reflection_coefficient/data_error_lower</t>
  </si>
  <si>
    <t>lh_antennas/antenna/reflection_coefficient/time</t>
  </si>
  <si>
    <t>lh_antennas/antenna/phase_average</t>
  </si>
  <si>
    <t>Phase difference between two neighbouring modules (average over modules), at the mouth (front) of the antenna</t>
  </si>
  <si>
    <t>lh_antennas/antenna/phase_average/data</t>
  </si>
  <si>
    <t>lh_antennas/antenna/phase_average/data_error_upper</t>
  </si>
  <si>
    <t>lh_antennas/antenna/phase_average/data_error_lower</t>
  </si>
  <si>
    <t>lh_antennas/antenna/phase_average/time</t>
  </si>
  <si>
    <t>lh_antennas/antenna/n_parallel_peak</t>
  </si>
  <si>
    <t>Peak parallel refractive index of the launched wave spectrum (simple estimate based on the measured phase difference)</t>
  </si>
  <si>
    <t>lh_antennas/antenna/n_parallel_peak/data</t>
  </si>
  <si>
    <t>lh_antennas/antenna/n_parallel_peak/data_error_upper</t>
  </si>
  <si>
    <t>lh_antennas/antenna/n_parallel_peak/data_error_lower</t>
  </si>
  <si>
    <t>lh_antennas/antenna/n_parallel_peak/time</t>
  </si>
  <si>
    <t>lh_antennas/antenna/position</t>
  </si>
  <si>
    <t>Position of a reference point on the antenna (allowing also tracking the possible movements of the antenna)</t>
  </si>
  <si>
    <t>lh_antennas/antenna/position/definition</t>
  </si>
  <si>
    <t>Definition of the reference point</t>
  </si>
  <si>
    <t>lh_antennas/antenna/position/r</t>
  </si>
  <si>
    <t>lh_antennas/antenna/position/r/data</t>
  </si>
  <si>
    <t>lh_antennas/antenna/position/r/data_error_upper</t>
  </si>
  <si>
    <t>lh_antennas/antenna/position/r/data_error_lower</t>
  </si>
  <si>
    <t>lh_antennas/antenna/position/r/time</t>
  </si>
  <si>
    <t>lh_antennas/antenna/position/phi</t>
  </si>
  <si>
    <t>lh_antennas/antenna/position/phi/data</t>
  </si>
  <si>
    <t>lh_antennas/antenna/position/phi/data_error_upper</t>
  </si>
  <si>
    <t>lh_antennas/antenna/position/phi/data_error_lower</t>
  </si>
  <si>
    <t>lh_antennas/antenna/position/phi/time</t>
  </si>
  <si>
    <t>lh_antennas/antenna/position/z</t>
  </si>
  <si>
    <t>lh_antennas/antenna/position/z/data</t>
  </si>
  <si>
    <t>lh_antennas/antenna/position/z/data_error_upper</t>
  </si>
  <si>
    <t>lh_antennas/antenna/position/z/data_error_lower</t>
  </si>
  <si>
    <t>lh_antennas/antenna/position/z/time</t>
  </si>
  <si>
    <t>lh_antennas/antenna/pressure_tank</t>
  </si>
  <si>
    <t>Pressure in the vacuum tank of the antenna</t>
  </si>
  <si>
    <t>lh_antennas/antenna/pressure_tank/data</t>
  </si>
  <si>
    <t>lh_antennas/antenna/pressure_tank/data_error_upper</t>
  </si>
  <si>
    <t>lh_antennas/antenna/pressure_tank/data_error_lower</t>
  </si>
  <si>
    <t>lh_antennas/antenna/pressure_tank/time</t>
  </si>
  <si>
    <t>lh_antennas/antenna/distance_to_antenna</t>
  </si>
  <si>
    <t>Radial distance to the antenna mouth (grid for the electron density profile). 0 at antenna mouth, increasing towards the plasma</t>
  </si>
  <si>
    <t>lh_antennas/antenna/distance_to_antenna_error_upper</t>
  </si>
  <si>
    <t>Upper error for "distance_to_antenna"</t>
  </si>
  <si>
    <t>lh_antennas/antenna/distance_to_antenna_error_lower</t>
  </si>
  <si>
    <t>Lower error for "distance_to_antenna"</t>
  </si>
  <si>
    <t>lh_antennas/antenna/n_e</t>
  </si>
  <si>
    <t>Electron density profile in front of the antenna</t>
  </si>
  <si>
    <t>lh_antennas/antenna/n_e/data</t>
  </si>
  <si>
    <t>lh_antennas/antenna/n_e/data_error_upper</t>
  </si>
  <si>
    <t>lh_antennas/antenna/n_e/data_error_lower</t>
  </si>
  <si>
    <t>lh_antennas/antenna/n_e/time</t>
  </si>
  <si>
    <t>lh_antennas/antenna/module</t>
  </si>
  <si>
    <t>Set of antenna modules</t>
  </si>
  <si>
    <t>lh_antennas/antenna/module/name</t>
  </si>
  <si>
    <t>lh_antennas/antenna/module/description</t>
  </si>
  <si>
    <t>Description, e.g. “Top module”</t>
  </si>
  <si>
    <t>lh_antennas/antenna/module/power_launched</t>
  </si>
  <si>
    <t>lh_antennas/antenna/module/power_launched/data</t>
  </si>
  <si>
    <t>lh_antennas/antenna/module/power_launched/data_error_upper</t>
  </si>
  <si>
    <t>lh_antennas/antenna/module/power_launched/data_error_lower</t>
  </si>
  <si>
    <t>lh_antennas/antenna/module/power_launched/time</t>
  </si>
  <si>
    <t>lh_antennas/antenna/module/power_forward</t>
  </si>
  <si>
    <t>lh_antennas/antenna/module/power_forward/data</t>
  </si>
  <si>
    <t>lh_antennas/antenna/module/power_forward/data_error_upper</t>
  </si>
  <si>
    <t>lh_antennas/antenna/module/power_forward/data_error_lower</t>
  </si>
  <si>
    <t>lh_antennas/antenna/module/power_forward/time</t>
  </si>
  <si>
    <t>lh_antennas/antenna/module/power_reflected</t>
  </si>
  <si>
    <t>lh_antennas/antenna/module/power_reflected/data</t>
  </si>
  <si>
    <t>lh_antennas/antenna/module/power_reflected/data_error_upper</t>
  </si>
  <si>
    <t>lh_antennas/antenna/module/power_reflected/data_error_lower</t>
  </si>
  <si>
    <t>lh_antennas/antenna/module/power_reflected/time</t>
  </si>
  <si>
    <t>lh_antennas/antenna/module/reflection_coefficient</t>
  </si>
  <si>
    <t>Power reflection coefficient</t>
  </si>
  <si>
    <t>lh_antennas/antenna/module/reflection_coefficient/data</t>
  </si>
  <si>
    <t>lh_antennas/antenna/module/reflection_coefficient/data_error_upper</t>
  </si>
  <si>
    <t>lh_antennas/antenna/module/reflection_coefficient/data_error_lower</t>
  </si>
  <si>
    <t>lh_antennas/antenna/module/reflection_coefficient/time</t>
  </si>
  <si>
    <t>lh_antennas/antenna/module/phase</t>
  </si>
  <si>
    <t>Phase of the forward power arriving at the back of this module</t>
  </si>
  <si>
    <t>lh_antennas/antenna/module/phase/data</t>
  </si>
  <si>
    <t>lh_antennas/antenna/module/phase/data_error_upper</t>
  </si>
  <si>
    <t>lh_antennas/antenna/module/phase/data_error_lower</t>
  </si>
  <si>
    <t>lh_antennas/antenna/module/phase/time</t>
  </si>
  <si>
    <t>lh_antennas/antenna/row</t>
  </si>
  <si>
    <t>Set of horizontal rows of waveguides (corresponding to different poloidal positions). A power spectrum is provided for each row.</t>
  </si>
  <si>
    <t>lh_antennas/antenna/row/name</t>
  </si>
  <si>
    <t>Name of the row</t>
  </si>
  <si>
    <t>lh_antennas/antenna/row/position</t>
  </si>
  <si>
    <t>Position of the middle on the row</t>
  </si>
  <si>
    <t>lh_antennas/antenna/row/position/r</t>
  </si>
  <si>
    <t>lh_antennas/antenna/row/position/r_error_upper</t>
  </si>
  <si>
    <t>lh_antennas/antenna/row/position/r_error_lower</t>
  </si>
  <si>
    <t>lh_antennas/antenna/row/position/phi</t>
  </si>
  <si>
    <t>lh_antennas/antenna/row/position/phi_error_upper</t>
  </si>
  <si>
    <t>lh_antennas/antenna/row/position/phi_error_lower</t>
  </si>
  <si>
    <t>lh_antennas/antenna/row/position/z</t>
  </si>
  <si>
    <t>lh_antennas/antenna/row/position/z_error_upper</t>
  </si>
  <si>
    <t>lh_antennas/antenna/row/position/z_error_lower</t>
  </si>
  <si>
    <t>lh_antennas/antenna/row/position/time</t>
  </si>
  <si>
    <t>lh_antennas/antenna/row/n_phi</t>
  </si>
  <si>
    <t>Refraction index in the toroidal direction</t>
  </si>
  <si>
    <t>lh_antennas/antenna/row/n_phi_error_upper</t>
  </si>
  <si>
    <t>Upper error for "n_phi"</t>
  </si>
  <si>
    <t>lh_antennas/antenna/row/n_phi_error_lower</t>
  </si>
  <si>
    <t>Lower error for "n_phi"</t>
  </si>
  <si>
    <t>lh_antennas/antenna/row/n_pol</t>
  </si>
  <si>
    <t>Refraction index in the poloidal direction. The poloidal angle is defined from the reference point; the angle at a point (R,Z) is given by atan((Z-Zref)/(R-Rref)), where Rref=reference_point/r and Zref=reference_point/z</t>
  </si>
  <si>
    <t>lh_antennas/antenna/row/n_pol_error_upper</t>
  </si>
  <si>
    <t>Upper error for "n_pol"</t>
  </si>
  <si>
    <t>lh_antennas/antenna/row/n_pol_error_lower</t>
  </si>
  <si>
    <t>Lower error for "n_pol"</t>
  </si>
  <si>
    <t>lh_antennas/antenna/row/power_density_spectrum_1d</t>
  </si>
  <si>
    <t>1D power density spectrum dP/dn_phi, as a function of time</t>
  </si>
  <si>
    <t>lh_antennas/antenna/row/power_density_spectrum_1d_error_upper</t>
  </si>
  <si>
    <t>Upper error for "power_density_spectrum_1d"</t>
  </si>
  <si>
    <t>lh_antennas/antenna/row/power_density_spectrum_1d_error_lower</t>
  </si>
  <si>
    <t>Lower error for "power_density_spectrum_1d"</t>
  </si>
  <si>
    <t>lh_antennas/antenna/row/power_density_spectrum_2d</t>
  </si>
  <si>
    <t>2D power density spectrum d2P/(dn_tor.dn_pol), as a function of time</t>
  </si>
  <si>
    <t>lh_antennas/antenna/row/power_density_spectrum_2d_error_upper</t>
  </si>
  <si>
    <t>Upper error for "power_density_spectrum_2d"</t>
  </si>
  <si>
    <t>lh_antennas/antenna/row/power_density_spectrum_2d_error_lower</t>
  </si>
  <si>
    <t>Lower error for "power_density_spectrum_2d"</t>
  </si>
  <si>
    <t>lh_antennas/antenna/row/time</t>
  </si>
  <si>
    <t>lh_antennas/power_launched</t>
  </si>
  <si>
    <t>Power launched into the vacuum vessel by the whole LH system (sum over antennas)</t>
  </si>
  <si>
    <t>lh_antennas/power_launched/data</t>
  </si>
  <si>
    <t>lh_antennas/power_launched/data_error_upper</t>
  </si>
  <si>
    <t>lh_antennas/power_launched/data_error_lower</t>
  </si>
  <si>
    <t>lh_antennas/power_launched/time</t>
  </si>
  <si>
    <t>lh_antennas/latency</t>
  </si>
  <si>
    <t>lh_antennas/latency_error_upper</t>
  </si>
  <si>
    <t>lh_antennas/latency_error_lower</t>
  </si>
  <si>
    <t>lh_antennas/code</t>
  </si>
  <si>
    <t>lh_antennas/code/name</t>
  </si>
  <si>
    <t>lh_antennas/code/description</t>
  </si>
  <si>
    <t>lh_antennas/code/commit</t>
  </si>
  <si>
    <t>lh_antennas/code/version</t>
  </si>
  <si>
    <t>lh_antennas/code/repository</t>
  </si>
  <si>
    <t>lh_antennas/code/parameters</t>
  </si>
  <si>
    <t>lh_antennas/code/output_flag</t>
  </si>
  <si>
    <t>lh_antennas/code/library</t>
  </si>
  <si>
    <t>lh_antennas/code/library/name</t>
  </si>
  <si>
    <t>lh_antennas/code/library/description</t>
  </si>
  <si>
    <t>lh_antennas/code/library/commit</t>
  </si>
  <si>
    <t>lh_antennas/code/library/version</t>
  </si>
  <si>
    <t>lh_antennas/code/library/repository</t>
  </si>
  <si>
    <t>lh_antennas/code/library/parameters</t>
  </si>
  <si>
    <t>lh_antennas/time</t>
  </si>
  <si>
    <t>magnetics</t>
  </si>
  <si>
    <t>Magnetic diagnostics for equilibrium identification and plasma shape control.</t>
  </si>
  <si>
    <t>magnetics/ids_properties</t>
  </si>
  <si>
    <t>magnetics/ids_properties/comment</t>
  </si>
  <si>
    <t>magnetics/ids_properties/name</t>
  </si>
  <si>
    <t>magnetics/ids_properties/homogeneous_time</t>
  </si>
  <si>
    <t>magnetics/ids_properties/occurrence_type</t>
  </si>
  <si>
    <t>magnetics/ids_properties/occurrence_type/name</t>
  </si>
  <si>
    <t>magnetics/ids_properties/occurrence_type/index</t>
  </si>
  <si>
    <t>magnetics/ids_properties/occurrence_type/description</t>
  </si>
  <si>
    <t>magnetics/ids_properties/provider</t>
  </si>
  <si>
    <t>magnetics/ids_properties/creation_date</t>
  </si>
  <si>
    <t>magnetics/ids_properties/version_put</t>
  </si>
  <si>
    <t>magnetics/ids_properties/version_put/data_dictionary</t>
  </si>
  <si>
    <t>magnetics/ids_properties/version_put/access_layer</t>
  </si>
  <si>
    <t>magnetics/ids_properties/version_put/access_layer_language</t>
  </si>
  <si>
    <t>magnetics/ids_properties/provenance</t>
  </si>
  <si>
    <t>magnetics/ids_properties/provenance/node</t>
  </si>
  <si>
    <t>magnetics/ids_properties/provenance/node/path</t>
  </si>
  <si>
    <t>magnetics/ids_properties/provenance/node/reference</t>
  </si>
  <si>
    <t>magnetics/ids_properties/provenance/node/reference/name</t>
  </si>
  <si>
    <t>magnetics/ids_properties/provenance/node/reference/timestamp</t>
  </si>
  <si>
    <t>magnetics/ids_properties/plugins</t>
  </si>
  <si>
    <t>magnetics/ids_properties/plugins/node</t>
  </si>
  <si>
    <t>magnetics/ids_properties/plugins/node/path</t>
  </si>
  <si>
    <t>magnetics/ids_properties/plugins/node/put_operation</t>
  </si>
  <si>
    <t>magnetics/ids_properties/plugins/node/put_operation/name</t>
  </si>
  <si>
    <t>magnetics/ids_properties/plugins/node/put_operation/description</t>
  </si>
  <si>
    <t>magnetics/ids_properties/plugins/node/put_operation/commit</t>
  </si>
  <si>
    <t>magnetics/ids_properties/plugins/node/put_operation/version</t>
  </si>
  <si>
    <t>magnetics/ids_properties/plugins/node/put_operation/repository</t>
  </si>
  <si>
    <t>magnetics/ids_properties/plugins/node/put_operation/parameters</t>
  </si>
  <si>
    <t>magnetics/ids_properties/plugins/node/put_operation/library</t>
  </si>
  <si>
    <t>magnetics/ids_properties/plugins/node/put_operation/library/name</t>
  </si>
  <si>
    <t>magnetics/ids_properties/plugins/node/put_operation/library/description</t>
  </si>
  <si>
    <t>magnetics/ids_properties/plugins/node/put_operation/library/commit</t>
  </si>
  <si>
    <t>magnetics/ids_properties/plugins/node/put_operation/library/version</t>
  </si>
  <si>
    <t>magnetics/ids_properties/plugins/node/put_operation/library/repository</t>
  </si>
  <si>
    <t>magnetics/ids_properties/plugins/node/put_operation/library/parameters</t>
  </si>
  <si>
    <t>magnetics/ids_properties/plugins/node/readback</t>
  </si>
  <si>
    <t>magnetics/ids_properties/plugins/node/readback/name</t>
  </si>
  <si>
    <t>magnetics/ids_properties/plugins/node/readback/description</t>
  </si>
  <si>
    <t>magnetics/ids_properties/plugins/node/readback/commit</t>
  </si>
  <si>
    <t>magnetics/ids_properties/plugins/node/readback/version</t>
  </si>
  <si>
    <t>magnetics/ids_properties/plugins/node/readback/repository</t>
  </si>
  <si>
    <t>magnetics/ids_properties/plugins/node/readback/parameters</t>
  </si>
  <si>
    <t>magnetics/ids_properties/plugins/node/readback/library</t>
  </si>
  <si>
    <t>magnetics/ids_properties/plugins/node/readback/library/name</t>
  </si>
  <si>
    <t>magnetics/ids_properties/plugins/node/readback/library/description</t>
  </si>
  <si>
    <t>magnetics/ids_properties/plugins/node/readback/library/commit</t>
  </si>
  <si>
    <t>magnetics/ids_properties/plugins/node/readback/library/version</t>
  </si>
  <si>
    <t>magnetics/ids_properties/plugins/node/readback/library/repository</t>
  </si>
  <si>
    <t>magnetics/ids_properties/plugins/node/readback/library/parameters</t>
  </si>
  <si>
    <t>magnetics/ids_properties/plugins/node/get_operation</t>
  </si>
  <si>
    <t>magnetics/ids_properties/plugins/node/get_operation/name</t>
  </si>
  <si>
    <t>magnetics/ids_properties/plugins/node/get_operation/description</t>
  </si>
  <si>
    <t>magnetics/ids_properties/plugins/node/get_operation/commit</t>
  </si>
  <si>
    <t>magnetics/ids_properties/plugins/node/get_operation/version</t>
  </si>
  <si>
    <t>magnetics/ids_properties/plugins/node/get_operation/repository</t>
  </si>
  <si>
    <t>magnetics/ids_properties/plugins/node/get_operation/parameters</t>
  </si>
  <si>
    <t>magnetics/ids_properties/plugins/node/get_operation/library</t>
  </si>
  <si>
    <t>magnetics/ids_properties/plugins/node/get_operation/library/name</t>
  </si>
  <si>
    <t>magnetics/ids_properties/plugins/node/get_operation/library/description</t>
  </si>
  <si>
    <t>magnetics/ids_properties/plugins/node/get_operation/library/commit</t>
  </si>
  <si>
    <t>magnetics/ids_properties/plugins/node/get_operation/library/version</t>
  </si>
  <si>
    <t>magnetics/ids_properties/plugins/node/get_operation/library/repository</t>
  </si>
  <si>
    <t>magnetics/ids_properties/plugins/node/get_operation/library/parameters</t>
  </si>
  <si>
    <t>magnetics/ids_properties/plugins/infrastructure_put</t>
  </si>
  <si>
    <t>magnetics/ids_properties/plugins/infrastructure_put/name</t>
  </si>
  <si>
    <t>magnetics/ids_properties/plugins/infrastructure_put/description</t>
  </si>
  <si>
    <t>magnetics/ids_properties/plugins/infrastructure_put/commit</t>
  </si>
  <si>
    <t>magnetics/ids_properties/plugins/infrastructure_put/version</t>
  </si>
  <si>
    <t>magnetics/ids_properties/plugins/infrastructure_put/repository</t>
  </si>
  <si>
    <t>magnetics/ids_properties/plugins/infrastructure_get</t>
  </si>
  <si>
    <t>magnetics/ids_properties/plugins/infrastructure_get/name</t>
  </si>
  <si>
    <t>magnetics/ids_properties/plugins/infrastructure_get/description</t>
  </si>
  <si>
    <t>magnetics/ids_properties/plugins/infrastructure_get/commit</t>
  </si>
  <si>
    <t>magnetics/ids_properties/plugins/infrastructure_get/version</t>
  </si>
  <si>
    <t>magnetics/ids_properties/plugins/infrastructure_get/repository</t>
  </si>
  <si>
    <t>magnetics/flux_loop</t>
  </si>
  <si>
    <t xml:space="preserve">Flux loops; partial flux loops can be described. In case of differential loops, the geometry of differential flux loops is stored in the flux_loop indices of the primitive loops. Signals may be stored on the primitive loop indices but this is optional if the index of the primitive loop is referenced by a differential loop index </t>
  </si>
  <si>
    <t>magnetics/flux_loop/name</t>
  </si>
  <si>
    <t>magnetics/flux_loop/description</t>
  </si>
  <si>
    <t>magnetics/flux_loop/type</t>
  </si>
  <si>
    <t>Flux loop type</t>
  </si>
  <si>
    <t>magnetics/flux_loop/type/name</t>
  </si>
  <si>
    <t>magnetics/flux_loop/type/index</t>
  </si>
  <si>
    <t>magnetics/flux_loop/type/description</t>
  </si>
  <si>
    <t>magnetics/flux_loop/position</t>
  </si>
  <si>
    <t>List of (R,Z,phi) points defining the position of the loop (see data structure documentation FLUXLOOPposition.pdf). Leave empty if ../type/index = 6 (differential loop)</t>
  </si>
  <si>
    <t>magnetics/flux_loop/position/r</t>
  </si>
  <si>
    <t>magnetics/flux_loop/position/r_error_upper</t>
  </si>
  <si>
    <t>magnetics/flux_loop/position/r_error_lower</t>
  </si>
  <si>
    <t>magnetics/flux_loop/position/phi</t>
  </si>
  <si>
    <t>magnetics/flux_loop/position/phi_error_upper</t>
  </si>
  <si>
    <t>magnetics/flux_loop/position/phi_error_lower</t>
  </si>
  <si>
    <t>magnetics/flux_loop/position/z</t>
  </si>
  <si>
    <t>magnetics/flux_loop/position/z_error_upper</t>
  </si>
  <si>
    <t>magnetics/flux_loop/position/z_error_lower</t>
  </si>
  <si>
    <t>magnetics/flux_loop/indices_differential</t>
  </si>
  <si>
    <t>Indices (from the flux_loop array of structures) of the two loops used to build a differential measurement: loop(second index) - loop(first index). Use only if ../type/index = 6, leave empty otherwise.</t>
  </si>
  <si>
    <t>magnetics/flux_loop/area</t>
  </si>
  <si>
    <t>Effective area (ratio between flux and average magnetic field over the loop). Leave empty if ../type/index = 6 (differential loop)</t>
  </si>
  <si>
    <t>magnetics/flux_loop/area_error_upper</t>
  </si>
  <si>
    <t>magnetics/flux_loop/area_error_lower</t>
  </si>
  <si>
    <t>magnetics/flux_loop/gm9</t>
  </si>
  <si>
    <t>Integral of 1/R over the loop area (ratio between flux and magnetic rigidity R0.B0). Use only if ../type/index = 3 to 5, leave empty otherwise.</t>
  </si>
  <si>
    <t>magnetics/flux_loop/gm9_error_upper</t>
  </si>
  <si>
    <t>magnetics/flux_loop/gm9_error_lower</t>
  </si>
  <si>
    <t>magnetics/flux_loop/flux</t>
  </si>
  <si>
    <t>Measured magnetic flux through loop with normal to enclosed surface determined by order of points</t>
  </si>
  <si>
    <t>magnetics/flux_loop/flux/data</t>
  </si>
  <si>
    <t>magnetics/flux_loop/flux/data_error_upper</t>
  </si>
  <si>
    <t>magnetics/flux_loop/flux/data_error_lower</t>
  </si>
  <si>
    <t>magnetics/flux_loop/flux/validity_timed</t>
  </si>
  <si>
    <t>magnetics/flux_loop/flux/validity</t>
  </si>
  <si>
    <t>magnetics/flux_loop/flux/time</t>
  </si>
  <si>
    <t>magnetics/flux_loop/voltage</t>
  </si>
  <si>
    <t>Measured voltage between the loop terminals</t>
  </si>
  <si>
    <t>magnetics/flux_loop/voltage/data</t>
  </si>
  <si>
    <t>magnetics/flux_loop/voltage/data_error_upper</t>
  </si>
  <si>
    <t>magnetics/flux_loop/voltage/data_error_lower</t>
  </si>
  <si>
    <t>magnetics/flux_loop/voltage/validity_timed</t>
  </si>
  <si>
    <t>magnetics/flux_loop/voltage/validity</t>
  </si>
  <si>
    <t>magnetics/flux_loop/voltage/time</t>
  </si>
  <si>
    <t>magnetics/b_field_pol_probe</t>
  </si>
  <si>
    <t>Poloidal field probes</t>
  </si>
  <si>
    <t>magnetics/b_field_pol_probe/name</t>
  </si>
  <si>
    <t>magnetics/b_field_pol_probe/description</t>
  </si>
  <si>
    <t>magnetics/b_field_pol_probe/type</t>
  </si>
  <si>
    <t>Probe type</t>
  </si>
  <si>
    <t>magnetics/b_field_pol_probe/type/name</t>
  </si>
  <si>
    <t>magnetics/b_field_pol_probe/type/index</t>
  </si>
  <si>
    <t>magnetics/b_field_pol_probe/type/description</t>
  </si>
  <si>
    <t>magnetics/b_field_pol_probe/position</t>
  </si>
  <si>
    <t>R, Z, Phi position of the coil centre</t>
  </si>
  <si>
    <t>magnetics/b_field_pol_probe/position/r</t>
  </si>
  <si>
    <t>magnetics/b_field_pol_probe/position/r_error_upper</t>
  </si>
  <si>
    <t>magnetics/b_field_pol_probe/position/r_error_lower</t>
  </si>
  <si>
    <t>magnetics/b_field_pol_probe/position/phi</t>
  </si>
  <si>
    <t>magnetics/b_field_pol_probe/position/phi_error_upper</t>
  </si>
  <si>
    <t>magnetics/b_field_pol_probe/position/phi_error_lower</t>
  </si>
  <si>
    <t>magnetics/b_field_pol_probe/position/z</t>
  </si>
  <si>
    <t>magnetics/b_field_pol_probe/position/z_error_upper</t>
  </si>
  <si>
    <t>magnetics/b_field_pol_probe/position/z_error_lower</t>
  </si>
  <si>
    <t>magnetics/b_field_pol_probe/poloidal_angle</t>
  </si>
  <si>
    <t>Angle of the sensor normal vector (vector parallel to the the axis of the coil, n on the diagram) with respect to horizontal plane (clockwise theta-like angle). Zero if sensor normal vector fully in the horizontal plane and oriented towards increasing major radius. Values in [0 , 2Pi]</t>
  </si>
  <si>
    <t>magnetics/b_field_pol_probe/poloidal_angle_error_upper</t>
  </si>
  <si>
    <t>Upper error for "poloidal_angle"</t>
  </si>
  <si>
    <t>magnetics/b_field_pol_probe/poloidal_angle_error_lower</t>
  </si>
  <si>
    <t>Lower error for "poloidal_angle"</t>
  </si>
  <si>
    <t>magnetics/b_field_pol_probe/toroidal_angle</t>
  </si>
  <si>
    <t>Angle of the projection of the sensor normal vector (n) in the horizontal plane with the increasing R direction (i.e. grad(R)) (angle is counter-clockwise from above). Values should be taken modulo pi with values within (-pi/2,pi/2]. Zero if projected sensor normal is parallel to grad(R), pi/2 if it is parallel to grad(phi).</t>
  </si>
  <si>
    <t>magnetics/b_field_pol_probe/toroidal_angle_error_upper</t>
  </si>
  <si>
    <t>Upper error for "toroidal_angle"</t>
  </si>
  <si>
    <t>magnetics/b_field_pol_probe/toroidal_angle_error_lower</t>
  </si>
  <si>
    <t>Lower error for "toroidal_angle"</t>
  </si>
  <si>
    <t>magnetics/b_field_pol_probe/indices_differential</t>
  </si>
  <si>
    <t>Indices (from the b_field_pol_probe array of structure) of the two probes used to build the field difference field(second index) - field(first index). Use only if ../type/index = 6, leave empty otherwise</t>
  </si>
  <si>
    <t>magnetics/b_field_pol_probe/bandwidth_3db</t>
  </si>
  <si>
    <t>3dB bandwith (first index : lower frequency bound, second index : upper frequency bound)</t>
  </si>
  <si>
    <t>magnetics/b_field_pol_probe/bandwidth_3db_error_upper</t>
  </si>
  <si>
    <t>Upper error for "bandwidth_3db"</t>
  </si>
  <si>
    <t>magnetics/b_field_pol_probe/bandwidth_3db_error_lower</t>
  </si>
  <si>
    <t>Lower error for "bandwidth_3db"</t>
  </si>
  <si>
    <t>magnetics/b_field_pol_probe/area</t>
  </si>
  <si>
    <t>Area of each turn of the sensor; becomes effective area when multiplied by the turns</t>
  </si>
  <si>
    <t>magnetics/b_field_pol_probe/area_error_upper</t>
  </si>
  <si>
    <t>magnetics/b_field_pol_probe/area_error_lower</t>
  </si>
  <si>
    <t>magnetics/b_field_pol_probe/length</t>
  </si>
  <si>
    <t>Length of the sensor along it's normal vector (n)</t>
  </si>
  <si>
    <t>magnetics/b_field_pol_probe/length_error_upper</t>
  </si>
  <si>
    <t>magnetics/b_field_pol_probe/length_error_lower</t>
  </si>
  <si>
    <t>magnetics/b_field_pol_probe/turns</t>
  </si>
  <si>
    <t>Turns in the coil, including sign</t>
  </si>
  <si>
    <t>magnetics/b_field_pol_probe/field</t>
  </si>
  <si>
    <t>Magnetic field component in direction of sensor normal axis (n) averaged over sensor volume defined by area and length, where n = cos(poloidal_angle)*cos(toroidal_angle)*grad(R) - sin(poloidal_angle)*grad(Z) + cos(poloidal_angle)*sin(toroidal_angle)*grad(Phi)/norm(grad(Phi))</t>
  </si>
  <si>
    <t>magnetics/b_field_pol_probe/field/data</t>
  </si>
  <si>
    <t>magnetics/b_field_pol_probe/field/data_error_upper</t>
  </si>
  <si>
    <t>magnetics/b_field_pol_probe/field/data_error_lower</t>
  </si>
  <si>
    <t>magnetics/b_field_pol_probe/field/validity_timed</t>
  </si>
  <si>
    <t>magnetics/b_field_pol_probe/field/validity</t>
  </si>
  <si>
    <t>magnetics/b_field_pol_probe/field/time</t>
  </si>
  <si>
    <t>magnetics/b_field_pol_probe/voltage</t>
  </si>
  <si>
    <t>Voltage on the coil terminals</t>
  </si>
  <si>
    <t>magnetics/b_field_pol_probe/voltage/data</t>
  </si>
  <si>
    <t>magnetics/b_field_pol_probe/voltage/data_error_upper</t>
  </si>
  <si>
    <t>magnetics/b_field_pol_probe/voltage/data_error_lower</t>
  </si>
  <si>
    <t>magnetics/b_field_pol_probe/voltage/validity_timed</t>
  </si>
  <si>
    <t>magnetics/b_field_pol_probe/voltage/validity</t>
  </si>
  <si>
    <t>magnetics/b_field_pol_probe/voltage/time</t>
  </si>
  <si>
    <t>magnetics/b_field_pol_probe/non_linear_response</t>
  </si>
  <si>
    <t>Non-linear response of the probe (typically in case of a Hall probe)</t>
  </si>
  <si>
    <t>magnetics/b_field_pol_probe/non_linear_response/b_field_linear</t>
  </si>
  <si>
    <t>Array of magnetic field values (corresponding to the assumption of a linear relation between magnetic field and probe coil current), for each of which the probe non-linear response is given in ../b_field_non_linear</t>
  </si>
  <si>
    <t>magnetics/b_field_pol_probe/non_linear_response/b_field_linear_error_upper</t>
  </si>
  <si>
    <t>Upper error for "b_field_linear"</t>
  </si>
  <si>
    <t>magnetics/b_field_pol_probe/non_linear_response/b_field_linear_error_lower</t>
  </si>
  <si>
    <t>Lower error for "b_field_linear"</t>
  </si>
  <si>
    <t>magnetics/b_field_pol_probe/non_linear_response/b_field_non_linear</t>
  </si>
  <si>
    <t>Magnetic field value taking into account the non-linear response of the probe</t>
  </si>
  <si>
    <t>magnetics/b_field_pol_probe/non_linear_response/b_field_non_linear_error_upper</t>
  </si>
  <si>
    <t>Upper error for "b_field_non_linear"</t>
  </si>
  <si>
    <t>magnetics/b_field_pol_probe/non_linear_response/b_field_non_linear_error_lower</t>
  </si>
  <si>
    <t>Lower error for "b_field_non_linear"</t>
  </si>
  <si>
    <t>magnetics/b_field_pol_probe_equivalent</t>
  </si>
  <si>
    <t>Indices of equivalent poloidal field probes (from the b_field_pol_probe array) that differ only by their toroidal position and have the same (R,Z) position and the same coil orientation (poloidal and toroidal angles). Sets of equivalent probes (i.e. sets of (R, Z, poloidal_angle and toroidal_angle) values) are grouped by the first coordinate and the coils belonging to a given set are listed along the second coordinate. As an example, if there are N probes in a poloidal cross section that are replicated at the same poloidal positions and with the same orientation at 8 toroidal positions, the matrix will be of size Nx8.</t>
  </si>
  <si>
    <t>magnetics/b_field_phi_probe</t>
  </si>
  <si>
    <t>Toroidal field probes</t>
  </si>
  <si>
    <t>magnetics/b_field_phi_probe/name</t>
  </si>
  <si>
    <t>magnetics/b_field_phi_probe/description</t>
  </si>
  <si>
    <t>magnetics/b_field_phi_probe/type</t>
  </si>
  <si>
    <t>magnetics/b_field_phi_probe/type/name</t>
  </si>
  <si>
    <t>magnetics/b_field_phi_probe/type/index</t>
  </si>
  <si>
    <t>magnetics/b_field_phi_probe/type/description</t>
  </si>
  <si>
    <t>magnetics/b_field_phi_probe/position</t>
  </si>
  <si>
    <t>magnetics/b_field_phi_probe/position/r</t>
  </si>
  <si>
    <t>magnetics/b_field_phi_probe/position/r_error_upper</t>
  </si>
  <si>
    <t>magnetics/b_field_phi_probe/position/r_error_lower</t>
  </si>
  <si>
    <t>magnetics/b_field_phi_probe/position/phi</t>
  </si>
  <si>
    <t>magnetics/b_field_phi_probe/position/phi_error_upper</t>
  </si>
  <si>
    <t>magnetics/b_field_phi_probe/position/phi_error_lower</t>
  </si>
  <si>
    <t>magnetics/b_field_phi_probe/position/z</t>
  </si>
  <si>
    <t>magnetics/b_field_phi_probe/position/z_error_upper</t>
  </si>
  <si>
    <t>magnetics/b_field_phi_probe/position/z_error_lower</t>
  </si>
  <si>
    <t>magnetics/b_field_phi_probe/poloidal_angle</t>
  </si>
  <si>
    <t>magnetics/b_field_phi_probe/poloidal_angle_error_upper</t>
  </si>
  <si>
    <t>magnetics/b_field_phi_probe/poloidal_angle_error_lower</t>
  </si>
  <si>
    <t>magnetics/b_field_phi_probe/toroidal_angle</t>
  </si>
  <si>
    <t>magnetics/b_field_phi_probe/toroidal_angle_error_upper</t>
  </si>
  <si>
    <t>magnetics/b_field_phi_probe/toroidal_angle_error_lower</t>
  </si>
  <si>
    <t>magnetics/b_field_phi_probe/indices_differential</t>
  </si>
  <si>
    <t>magnetics/b_field_phi_probe/bandwidth_3db</t>
  </si>
  <si>
    <t>magnetics/b_field_phi_probe/bandwidth_3db_error_upper</t>
  </si>
  <si>
    <t>magnetics/b_field_phi_probe/bandwidth_3db_error_lower</t>
  </si>
  <si>
    <t>magnetics/b_field_phi_probe/area</t>
  </si>
  <si>
    <t>magnetics/b_field_phi_probe/area_error_upper</t>
  </si>
  <si>
    <t>magnetics/b_field_phi_probe/area_error_lower</t>
  </si>
  <si>
    <t>magnetics/b_field_phi_probe/length</t>
  </si>
  <si>
    <t>magnetics/b_field_phi_probe/length_error_upper</t>
  </si>
  <si>
    <t>magnetics/b_field_phi_probe/length_error_lower</t>
  </si>
  <si>
    <t>magnetics/b_field_phi_probe/turns</t>
  </si>
  <si>
    <t>magnetics/b_field_phi_probe/field</t>
  </si>
  <si>
    <t>magnetics/b_field_phi_probe/field/data</t>
  </si>
  <si>
    <t>magnetics/b_field_phi_probe/field/data_error_upper</t>
  </si>
  <si>
    <t>magnetics/b_field_phi_probe/field/data_error_lower</t>
  </si>
  <si>
    <t>magnetics/b_field_phi_probe/field/validity_timed</t>
  </si>
  <si>
    <t>magnetics/b_field_phi_probe/field/validity</t>
  </si>
  <si>
    <t>magnetics/b_field_phi_probe/field/time</t>
  </si>
  <si>
    <t>magnetics/b_field_phi_probe/voltage</t>
  </si>
  <si>
    <t>magnetics/b_field_phi_probe/voltage/data</t>
  </si>
  <si>
    <t>magnetics/b_field_phi_probe/voltage/data_error_upper</t>
  </si>
  <si>
    <t>magnetics/b_field_phi_probe/voltage/data_error_lower</t>
  </si>
  <si>
    <t>magnetics/b_field_phi_probe/voltage/validity_timed</t>
  </si>
  <si>
    <t>magnetics/b_field_phi_probe/voltage/validity</t>
  </si>
  <si>
    <t>magnetics/b_field_phi_probe/voltage/time</t>
  </si>
  <si>
    <t>magnetics/b_field_phi_probe/non_linear_response</t>
  </si>
  <si>
    <t>magnetics/b_field_phi_probe/non_linear_response/b_field_linear</t>
  </si>
  <si>
    <t>magnetics/b_field_phi_probe/non_linear_response/b_field_linear_error_upper</t>
  </si>
  <si>
    <t>magnetics/b_field_phi_probe/non_linear_response/b_field_linear_error_lower</t>
  </si>
  <si>
    <t>magnetics/b_field_phi_probe/non_linear_response/b_field_non_linear</t>
  </si>
  <si>
    <t>magnetics/b_field_phi_probe/non_linear_response/b_field_non_linear_error_upper</t>
  </si>
  <si>
    <t>magnetics/b_field_phi_probe/non_linear_response/b_field_non_linear_error_lower</t>
  </si>
  <si>
    <t>magnetics/rogowski_coil</t>
  </si>
  <si>
    <t>Set of Rogowski coils. If some of the coils form a compound Rogowski sensor, they must be entered in contiguous order</t>
  </si>
  <si>
    <t>magnetics/rogowski_coil/name</t>
  </si>
  <si>
    <t>magnetics/rogowski_coil/description</t>
  </si>
  <si>
    <t>magnetics/rogowski_coil/measured_quantity</t>
  </si>
  <si>
    <t>Quantity measured by the sensor</t>
  </si>
  <si>
    <t>magnetics/rogowski_coil/measured_quantity/name</t>
  </si>
  <si>
    <t>magnetics/rogowski_coil/measured_quantity/index</t>
  </si>
  <si>
    <t>magnetics/rogowski_coil/measured_quantity/description</t>
  </si>
  <si>
    <t>magnetics/rogowski_coil/position</t>
  </si>
  <si>
    <t>List of (R,Z,phi) points defining the position of the coil guiding centre. Values defining a single segment must be entered in contiguous order</t>
  </si>
  <si>
    <t>magnetics/rogowski_coil/position/r</t>
  </si>
  <si>
    <t>magnetics/rogowski_coil/position/r_error_upper</t>
  </si>
  <si>
    <t>magnetics/rogowski_coil/position/r_error_lower</t>
  </si>
  <si>
    <t>magnetics/rogowski_coil/position/phi</t>
  </si>
  <si>
    <t>magnetics/rogowski_coil/position/phi_error_upper</t>
  </si>
  <si>
    <t>magnetics/rogowski_coil/position/phi_error_lower</t>
  </si>
  <si>
    <t>magnetics/rogowski_coil/position/z</t>
  </si>
  <si>
    <t>magnetics/rogowski_coil/position/z_error_upper</t>
  </si>
  <si>
    <t>magnetics/rogowski_coil/position/z_error_lower</t>
  </si>
  <si>
    <t>magnetics/rogowski_coil/indices_compound</t>
  </si>
  <si>
    <t>Indices (from the rogowski_coil array of structure) of the partial Rogowskis used to build the coumpound signal (sum of the partial Rogowski signals). Can be set to any unique integer value for each section of a compound Rogowski coil. Use only if ../measure_quantity/index = 5, leave empty otherwise</t>
  </si>
  <si>
    <t>magnetics/rogowski_coil/area</t>
  </si>
  <si>
    <t>Effective area of the loop wrapped around the guiding centre. In case of multiple layers, sum of the areas of each layer</t>
  </si>
  <si>
    <t>magnetics/rogowski_coil/area_error_upper</t>
  </si>
  <si>
    <t>magnetics/rogowski_coil/area_error_lower</t>
  </si>
  <si>
    <t>magnetics/rogowski_coil/turns_per_metre</t>
  </si>
  <si>
    <t>Number of turns per unit length. In case of multiple layers, turns are counted for a single layer</t>
  </si>
  <si>
    <t>magnetics/rogowski_coil/turns_per_metre_error_upper</t>
  </si>
  <si>
    <t>Upper error for "turns_per_metre"</t>
  </si>
  <si>
    <t>magnetics/rogowski_coil/turns_per_metre_error_lower</t>
  </si>
  <si>
    <t>Lower error for "turns_per_metre"</t>
  </si>
  <si>
    <t>magnetics/rogowski_coil/current</t>
  </si>
  <si>
    <t xml:space="preserve">Measured current inside the Rogowski coil contour. The normal direction to the Rogowski coil is defined by the order of points in the list of guiding centre positions. The current is positive when oriented in the same direction as the normal. </t>
  </si>
  <si>
    <t>magnetics/rogowski_coil/current/data</t>
  </si>
  <si>
    <t>magnetics/rogowski_coil/current/data_error_upper</t>
  </si>
  <si>
    <t>magnetics/rogowski_coil/current/data_error_lower</t>
  </si>
  <si>
    <t>magnetics/rogowski_coil/current/validity_timed</t>
  </si>
  <si>
    <t>magnetics/rogowski_coil/current/validity</t>
  </si>
  <si>
    <t>magnetics/rogowski_coil/current/time</t>
  </si>
  <si>
    <t>magnetics/shunt</t>
  </si>
  <si>
    <t>Set of shunt resistances through which currents in the divertor structure are measured. Shunts are modelled as piecewise straight line segments in the poloidal plane.</t>
  </si>
  <si>
    <t>magnetics/shunt/name</t>
  </si>
  <si>
    <t>magnetics/shunt/description</t>
  </si>
  <si>
    <t>magnetics/shunt/position</t>
  </si>
  <si>
    <t>Position of shunt terminals</t>
  </si>
  <si>
    <t>magnetics/shunt/position/first_point</t>
  </si>
  <si>
    <t>magnetics/shunt/position/first_point/r</t>
  </si>
  <si>
    <t>magnetics/shunt/position/first_point/r_error_upper</t>
  </si>
  <si>
    <t>magnetics/shunt/position/first_point/r_error_lower</t>
  </si>
  <si>
    <t>magnetics/shunt/position/first_point/z</t>
  </si>
  <si>
    <t>magnetics/shunt/position/first_point/z_error_upper</t>
  </si>
  <si>
    <t>magnetics/shunt/position/first_point/z_error_lower</t>
  </si>
  <si>
    <t>magnetics/shunt/position/second_point</t>
  </si>
  <si>
    <t>magnetics/shunt/position/second_point/r</t>
  </si>
  <si>
    <t>magnetics/shunt/position/second_point/r_error_upper</t>
  </si>
  <si>
    <t>magnetics/shunt/position/second_point/r_error_lower</t>
  </si>
  <si>
    <t>magnetics/shunt/position/second_point/z</t>
  </si>
  <si>
    <t>magnetics/shunt/position/second_point/z_error_upper</t>
  </si>
  <si>
    <t>magnetics/shunt/position/second_point/z_error_lower</t>
  </si>
  <si>
    <t>magnetics/shunt/resistance</t>
  </si>
  <si>
    <t>Shunt resistance</t>
  </si>
  <si>
    <t>magnetics/shunt/resistance_error_upper</t>
  </si>
  <si>
    <t>magnetics/shunt/resistance_error_lower</t>
  </si>
  <si>
    <t>magnetics/shunt/voltage</t>
  </si>
  <si>
    <t>Voltage on the shunt terminals (Vfirst_point-Vsecond_point)</t>
  </si>
  <si>
    <t>magnetics/shunt/voltage/data</t>
  </si>
  <si>
    <t>magnetics/shunt/voltage/data_error_upper</t>
  </si>
  <si>
    <t>magnetics/shunt/voltage/data_error_lower</t>
  </si>
  <si>
    <t>magnetics/shunt/voltage/validity_timed</t>
  </si>
  <si>
    <t>magnetics/shunt/voltage/validity</t>
  </si>
  <si>
    <t>magnetics/shunt/voltage/time</t>
  </si>
  <si>
    <t>magnetics/shunt/divertor_index</t>
  </si>
  <si>
    <t>If the shunt is located on a given divertor, index of that divertor in the divertors IDS</t>
  </si>
  <si>
    <t>magnetics/shunt/target_index</t>
  </si>
  <si>
    <t>If the shunt is located on a divertor target, index of that target in the divertors IDS</t>
  </si>
  <si>
    <t>magnetics/shunt/tile_index</t>
  </si>
  <si>
    <t>If the shunt is located on a divertor tile, index of that tile in the divertors IDS</t>
  </si>
  <si>
    <t>magnetics/ip</t>
  </si>
  <si>
    <t>Plasma current. Positive sign means anti-clockwise when viewed from above. The array of structure corresponds to a set of calculation methods (starting with the generally recommended method).</t>
  </si>
  <si>
    <t>magnetics/ip/method_name</t>
  </si>
  <si>
    <t>Name of the calculation method</t>
  </si>
  <si>
    <t>magnetics/ip/data</t>
  </si>
  <si>
    <t>magnetics/ip/data_error_upper</t>
  </si>
  <si>
    <t>magnetics/ip/data_error_lower</t>
  </si>
  <si>
    <t>magnetics/ip/time</t>
  </si>
  <si>
    <t>magnetics/diamagnetic_flux</t>
  </si>
  <si>
    <t>Diamagnetic flux. The array of structure corresponds to a set of calculation methods (starting with the generally recommended method).</t>
  </si>
  <si>
    <t>magnetics/diamagnetic_flux/method_name</t>
  </si>
  <si>
    <t>magnetics/diamagnetic_flux/data</t>
  </si>
  <si>
    <t>magnetics/diamagnetic_flux/data_error_upper</t>
  </si>
  <si>
    <t>magnetics/diamagnetic_flux/data_error_lower</t>
  </si>
  <si>
    <t>magnetics/diamagnetic_flux/time</t>
  </si>
  <si>
    <t>magnetics/latency</t>
  </si>
  <si>
    <t>magnetics/latency_error_upper</t>
  </si>
  <si>
    <t>magnetics/latency_error_lower</t>
  </si>
  <si>
    <t>magnetics/code</t>
  </si>
  <si>
    <t>magnetics/code/name</t>
  </si>
  <si>
    <t>magnetics/code/description</t>
  </si>
  <si>
    <t>magnetics/code/commit</t>
  </si>
  <si>
    <t>magnetics/code/version</t>
  </si>
  <si>
    <t>magnetics/code/repository</t>
  </si>
  <si>
    <t>magnetics/code/parameters</t>
  </si>
  <si>
    <t>magnetics/code/output_flag</t>
  </si>
  <si>
    <t>magnetics/code/library</t>
  </si>
  <si>
    <t>magnetics/code/library/name</t>
  </si>
  <si>
    <t>magnetics/code/library/description</t>
  </si>
  <si>
    <t>magnetics/code/library/commit</t>
  </si>
  <si>
    <t>magnetics/code/library/version</t>
  </si>
  <si>
    <t>magnetics/code/library/repository</t>
  </si>
  <si>
    <t>magnetics/code/library/parameters</t>
  </si>
  <si>
    <t>magnetics/time</t>
  </si>
  <si>
    <t>operational_instrumentation</t>
  </si>
  <si>
    <t>Diagnostics measuring mechanical displacement, acceleration or strains on various parts of the device</t>
  </si>
  <si>
    <t>operational_instrumentation/ids_properties</t>
  </si>
  <si>
    <t>operational_instrumentation/ids_properties/comment</t>
  </si>
  <si>
    <t>operational_instrumentation/ids_properties/name</t>
  </si>
  <si>
    <t>operational_instrumentation/ids_properties/homogeneous_time</t>
  </si>
  <si>
    <t>operational_instrumentation/ids_properties/occurrence_type</t>
  </si>
  <si>
    <t>operational_instrumentation/ids_properties/occurrence_type/name</t>
  </si>
  <si>
    <t>operational_instrumentation/ids_properties/occurrence_type/index</t>
  </si>
  <si>
    <t>operational_instrumentation/ids_properties/occurrence_type/description</t>
  </si>
  <si>
    <t>operational_instrumentation/ids_properties/provider</t>
  </si>
  <si>
    <t>operational_instrumentation/ids_properties/creation_date</t>
  </si>
  <si>
    <t>operational_instrumentation/ids_properties/version_put</t>
  </si>
  <si>
    <t>operational_instrumentation/ids_properties/version_put/data_dictionary</t>
  </si>
  <si>
    <t>operational_instrumentation/ids_properties/version_put/access_layer</t>
  </si>
  <si>
    <t>operational_instrumentation/ids_properties/version_put/access_layer_language</t>
  </si>
  <si>
    <t>operational_instrumentation/ids_properties/provenance</t>
  </si>
  <si>
    <t>operational_instrumentation/ids_properties/provenance/node</t>
  </si>
  <si>
    <t>operational_instrumentation/ids_properties/provenance/node/path</t>
  </si>
  <si>
    <t>operational_instrumentation/ids_properties/provenance/node/reference</t>
  </si>
  <si>
    <t>operational_instrumentation/ids_properties/provenance/node/reference/name</t>
  </si>
  <si>
    <t>operational_instrumentation/ids_properties/provenance/node/reference/timestamp</t>
  </si>
  <si>
    <t>operational_instrumentation/ids_properties/plugins</t>
  </si>
  <si>
    <t>operational_instrumentation/ids_properties/plugins/node</t>
  </si>
  <si>
    <t>operational_instrumentation/ids_properties/plugins/node/path</t>
  </si>
  <si>
    <t>operational_instrumentation/ids_properties/plugins/node/put_operation</t>
  </si>
  <si>
    <t>operational_instrumentation/ids_properties/plugins/node/put_operation/name</t>
  </si>
  <si>
    <t>operational_instrumentation/ids_properties/plugins/node/put_operation/description</t>
  </si>
  <si>
    <t>operational_instrumentation/ids_properties/plugins/node/put_operation/commit</t>
  </si>
  <si>
    <t>operational_instrumentation/ids_properties/plugins/node/put_operation/version</t>
  </si>
  <si>
    <t>operational_instrumentation/ids_properties/plugins/node/put_operation/repository</t>
  </si>
  <si>
    <t>operational_instrumentation/ids_properties/plugins/node/put_operation/parameters</t>
  </si>
  <si>
    <t>operational_instrumentation/ids_properties/plugins/node/put_operation/library</t>
  </si>
  <si>
    <t>operational_instrumentation/ids_properties/plugins/node/put_operation/library/name</t>
  </si>
  <si>
    <t>operational_instrumentation/ids_properties/plugins/node/put_operation/library/description</t>
  </si>
  <si>
    <t>operational_instrumentation/ids_properties/plugins/node/put_operation/library/commit</t>
  </si>
  <si>
    <t>operational_instrumentation/ids_properties/plugins/node/put_operation/library/version</t>
  </si>
  <si>
    <t>operational_instrumentation/ids_properties/plugins/node/put_operation/library/repository</t>
  </si>
  <si>
    <t>operational_instrumentation/ids_properties/plugins/node/put_operation/library/parameters</t>
  </si>
  <si>
    <t>operational_instrumentation/ids_properties/plugins/node/readback</t>
  </si>
  <si>
    <t>operational_instrumentation/ids_properties/plugins/node/readback/name</t>
  </si>
  <si>
    <t>operational_instrumentation/ids_properties/plugins/node/readback/description</t>
  </si>
  <si>
    <t>operational_instrumentation/ids_properties/plugins/node/readback/commit</t>
  </si>
  <si>
    <t>operational_instrumentation/ids_properties/plugins/node/readback/version</t>
  </si>
  <si>
    <t>operational_instrumentation/ids_properties/plugins/node/readback/repository</t>
  </si>
  <si>
    <t>operational_instrumentation/ids_properties/plugins/node/readback/parameters</t>
  </si>
  <si>
    <t>operational_instrumentation/ids_properties/plugins/node/readback/library</t>
  </si>
  <si>
    <t>operational_instrumentation/ids_properties/plugins/node/readback/library/name</t>
  </si>
  <si>
    <t>operational_instrumentation/ids_properties/plugins/node/readback/library/description</t>
  </si>
  <si>
    <t>operational_instrumentation/ids_properties/plugins/node/readback/library/commit</t>
  </si>
  <si>
    <t>operational_instrumentation/ids_properties/plugins/node/readback/library/version</t>
  </si>
  <si>
    <t>operational_instrumentation/ids_properties/plugins/node/readback/library/repository</t>
  </si>
  <si>
    <t>operational_instrumentation/ids_properties/plugins/node/readback/library/parameters</t>
  </si>
  <si>
    <t>operational_instrumentation/ids_properties/plugins/node/get_operation</t>
  </si>
  <si>
    <t>operational_instrumentation/ids_properties/plugins/node/get_operation/name</t>
  </si>
  <si>
    <t>operational_instrumentation/ids_properties/plugins/node/get_operation/description</t>
  </si>
  <si>
    <t>operational_instrumentation/ids_properties/plugins/node/get_operation/commit</t>
  </si>
  <si>
    <t>operational_instrumentation/ids_properties/plugins/node/get_operation/version</t>
  </si>
  <si>
    <t>operational_instrumentation/ids_properties/plugins/node/get_operation/repository</t>
  </si>
  <si>
    <t>operational_instrumentation/ids_properties/plugins/node/get_operation/parameters</t>
  </si>
  <si>
    <t>operational_instrumentation/ids_properties/plugins/node/get_operation/library</t>
  </si>
  <si>
    <t>operational_instrumentation/ids_properties/plugins/node/get_operation/library/name</t>
  </si>
  <si>
    <t>operational_instrumentation/ids_properties/plugins/node/get_operation/library/description</t>
  </si>
  <si>
    <t>operational_instrumentation/ids_properties/plugins/node/get_operation/library/commit</t>
  </si>
  <si>
    <t>operational_instrumentation/ids_properties/plugins/node/get_operation/library/version</t>
  </si>
  <si>
    <t>operational_instrumentation/ids_properties/plugins/node/get_operation/library/repository</t>
  </si>
  <si>
    <t>operational_instrumentation/ids_properties/plugins/node/get_operation/library/parameters</t>
  </si>
  <si>
    <t>operational_instrumentation/ids_properties/plugins/infrastructure_put</t>
  </si>
  <si>
    <t>operational_instrumentation/ids_properties/plugins/infrastructure_put/name</t>
  </si>
  <si>
    <t>operational_instrumentation/ids_properties/plugins/infrastructure_put/description</t>
  </si>
  <si>
    <t>operational_instrumentation/ids_properties/plugins/infrastructure_put/commit</t>
  </si>
  <si>
    <t>operational_instrumentation/ids_properties/plugins/infrastructure_put/version</t>
  </si>
  <si>
    <t>operational_instrumentation/ids_properties/plugins/infrastructure_put/repository</t>
  </si>
  <si>
    <t>operational_instrumentation/ids_properties/plugins/infrastructure_get</t>
  </si>
  <si>
    <t>operational_instrumentation/ids_properties/plugins/infrastructure_get/name</t>
  </si>
  <si>
    <t>operational_instrumentation/ids_properties/plugins/infrastructure_get/description</t>
  </si>
  <si>
    <t>operational_instrumentation/ids_properties/plugins/infrastructure_get/commit</t>
  </si>
  <si>
    <t>operational_instrumentation/ids_properties/plugins/infrastructure_get/version</t>
  </si>
  <si>
    <t>operational_instrumentation/ids_properties/plugins/infrastructure_get/repository</t>
  </si>
  <si>
    <t>operational_instrumentation/sensor</t>
  </si>
  <si>
    <t>Set of sensors</t>
  </si>
  <si>
    <t>operational_instrumentation/sensor/name</t>
  </si>
  <si>
    <t>operational_instrumentation/sensor/description</t>
  </si>
  <si>
    <t>Description, e.g. “Sensor at the top of the machine”</t>
  </si>
  <si>
    <t>operational_instrumentation/sensor/type</t>
  </si>
  <si>
    <t>Type of sensor</t>
  </si>
  <si>
    <t>operational_instrumentation/sensor/type/name</t>
  </si>
  <si>
    <t>operational_instrumentation/sensor/type/index</t>
  </si>
  <si>
    <t>operational_instrumentation/sensor/type/description</t>
  </si>
  <si>
    <t>operational_instrumentation/sensor/attachement_uris</t>
  </si>
  <si>
    <t>IMAS URI of the system(s) to which this sensor is attached. Two for displacement sensors, one for the other types of sensors</t>
  </si>
  <si>
    <t>operational_instrumentation/sensor/attachement_points</t>
  </si>
  <si>
    <t>Attachement point(s) of the sensor. Two for displacement sensors, one for the other types of sensors</t>
  </si>
  <si>
    <t>operational_instrumentation/sensor/attachement_points/x</t>
  </si>
  <si>
    <t>operational_instrumentation/sensor/attachement_points/x_error_upper</t>
  </si>
  <si>
    <t>operational_instrumentation/sensor/attachement_points/x_error_lower</t>
  </si>
  <si>
    <t>operational_instrumentation/sensor/attachement_points/y</t>
  </si>
  <si>
    <t>operational_instrumentation/sensor/attachement_points/y_error_upper</t>
  </si>
  <si>
    <t>operational_instrumentation/sensor/attachement_points/y_error_lower</t>
  </si>
  <si>
    <t>operational_instrumentation/sensor/attachement_points/z</t>
  </si>
  <si>
    <t>operational_instrumentation/sensor/attachement_points/z_error_upper</t>
  </si>
  <si>
    <t>operational_instrumentation/sensor/attachement_points/z_error_lower</t>
  </si>
  <si>
    <t>operational_instrumentation/sensor/gauge_length</t>
  </si>
  <si>
    <t>Length of the strain gauge</t>
  </si>
  <si>
    <t>operational_instrumentation/sensor/gauge_length_error_upper</t>
  </si>
  <si>
    <t>Upper error for "gauge_length"</t>
  </si>
  <si>
    <t>operational_instrumentation/sensor/gauge_length_error_lower</t>
  </si>
  <si>
    <t>Lower error for "gauge_length"</t>
  </si>
  <si>
    <t>operational_instrumentation/sensor/direction</t>
  </si>
  <si>
    <t>Direction of the measurement (unit vector)</t>
  </si>
  <si>
    <t>operational_instrumentation/sensor/direction/x</t>
  </si>
  <si>
    <t>operational_instrumentation/sensor/direction/x_error_upper</t>
  </si>
  <si>
    <t>operational_instrumentation/sensor/direction/x_error_lower</t>
  </si>
  <si>
    <t>operational_instrumentation/sensor/direction/y</t>
  </si>
  <si>
    <t>operational_instrumentation/sensor/direction/y_error_upper</t>
  </si>
  <si>
    <t>operational_instrumentation/sensor/direction/y_error_lower</t>
  </si>
  <si>
    <t>operational_instrumentation/sensor/direction/z</t>
  </si>
  <si>
    <t>operational_instrumentation/sensor/direction/z_error_upper</t>
  </si>
  <si>
    <t>operational_instrumentation/sensor/direction/z_error_lower</t>
  </si>
  <si>
    <t>operational_instrumentation/sensor/direction_second</t>
  </si>
  <si>
    <t>Second direction of measurement, in case of a rosette straing gauge</t>
  </si>
  <si>
    <t>operational_instrumentation/sensor/direction_second/x</t>
  </si>
  <si>
    <t>operational_instrumentation/sensor/direction_second/x_error_upper</t>
  </si>
  <si>
    <t>operational_instrumentation/sensor/direction_second/x_error_lower</t>
  </si>
  <si>
    <t>operational_instrumentation/sensor/direction_second/y</t>
  </si>
  <si>
    <t>operational_instrumentation/sensor/direction_second/y_error_upper</t>
  </si>
  <si>
    <t>operational_instrumentation/sensor/direction_second/y_error_lower</t>
  </si>
  <si>
    <t>operational_instrumentation/sensor/direction_second/z</t>
  </si>
  <si>
    <t>operational_instrumentation/sensor/direction_second/z_error_upper</t>
  </si>
  <si>
    <t>operational_instrumentation/sensor/direction_second/z_error_lower</t>
  </si>
  <si>
    <t>operational_instrumentation/sensor/length</t>
  </si>
  <si>
    <t>Length measured by a displacement sensor</t>
  </si>
  <si>
    <t>operational_instrumentation/sensor/length/data</t>
  </si>
  <si>
    <t>operational_instrumentation/sensor/length/data_error_upper</t>
  </si>
  <si>
    <t>operational_instrumentation/sensor/length/data_error_lower</t>
  </si>
  <si>
    <t>operational_instrumentation/sensor/length/time</t>
  </si>
  <si>
    <t>operational_instrumentation/sensor/acceleration</t>
  </si>
  <si>
    <t>Acceleration measured by an accelerometer sensor</t>
  </si>
  <si>
    <t>m.s^-2</t>
  </si>
  <si>
    <t>operational_instrumentation/sensor/acceleration/data</t>
  </si>
  <si>
    <t>operational_instrumentation/sensor/acceleration/data_error_upper</t>
  </si>
  <si>
    <t>operational_instrumentation/sensor/acceleration/data_error_lower</t>
  </si>
  <si>
    <t>operational_instrumentation/sensor/acceleration/time</t>
  </si>
  <si>
    <t>operational_instrumentation/sensor/strain</t>
  </si>
  <si>
    <t>Strain measured by a strain gauge</t>
  </si>
  <si>
    <t>operational_instrumentation/sensor/strain/data</t>
  </si>
  <si>
    <t>operational_instrumentation/sensor/strain/data_error_upper</t>
  </si>
  <si>
    <t>operational_instrumentation/sensor/strain/data_error_lower</t>
  </si>
  <si>
    <t>operational_instrumentation/sensor/strain/time</t>
  </si>
  <si>
    <t>operational_instrumentation/sensor/strain_rosette</t>
  </si>
  <si>
    <t xml:space="preserve">Strain measured by a rosette strain gauge. The first dimension lists the components of the strain tensor : Sx1x1, Sx1x2, Sx2x2, where x1 is the main direction and x2 is the second direction of measurement. </t>
  </si>
  <si>
    <t>operational_instrumentation/sensor/strain_rosette/data</t>
  </si>
  <si>
    <t>operational_instrumentation/sensor/strain_rosette/data_error_upper</t>
  </si>
  <si>
    <t>operational_instrumentation/sensor/strain_rosette/data_error_lower</t>
  </si>
  <si>
    <t>operational_instrumentation/sensor/strain_rosette/time</t>
  </si>
  <si>
    <t>operational_instrumentation/sensor/temperature</t>
  </si>
  <si>
    <t>Temperature measured by a thermocouple</t>
  </si>
  <si>
    <t>operational_instrumentation/sensor/temperature/data</t>
  </si>
  <si>
    <t>operational_instrumentation/sensor/temperature/data_error_upper</t>
  </si>
  <si>
    <t>operational_instrumentation/sensor/temperature/data_error_lower</t>
  </si>
  <si>
    <t>operational_instrumentation/sensor/temperature/time</t>
  </si>
  <si>
    <t>operational_instrumentation/latency</t>
  </si>
  <si>
    <t>operational_instrumentation/latency_error_upper</t>
  </si>
  <si>
    <t>operational_instrumentation/latency_error_lower</t>
  </si>
  <si>
    <t>operational_instrumentation/code</t>
  </si>
  <si>
    <t>operational_instrumentation/code/name</t>
  </si>
  <si>
    <t>operational_instrumentation/code/description</t>
  </si>
  <si>
    <t>operational_instrumentation/code/commit</t>
  </si>
  <si>
    <t>operational_instrumentation/code/version</t>
  </si>
  <si>
    <t>operational_instrumentation/code/repository</t>
  </si>
  <si>
    <t>operational_instrumentation/code/parameters</t>
  </si>
  <si>
    <t>operational_instrumentation/code/output_flag</t>
  </si>
  <si>
    <t>operational_instrumentation/code/library</t>
  </si>
  <si>
    <t>operational_instrumentation/code/library/name</t>
  </si>
  <si>
    <t>operational_instrumentation/code/library/description</t>
  </si>
  <si>
    <t>operational_instrumentation/code/library/commit</t>
  </si>
  <si>
    <t>operational_instrumentation/code/library/version</t>
  </si>
  <si>
    <t>operational_instrumentation/code/library/repository</t>
  </si>
  <si>
    <t>operational_instrumentation/code/library/parameters</t>
  </si>
  <si>
    <t>operational_instrumentation/time</t>
  </si>
  <si>
    <t>mhd</t>
  </si>
  <si>
    <t>Magnetohydrodynamic activity, description of perturbed fields and profiles using the Generic Grid Description.</t>
  </si>
  <si>
    <t>mhd/ids_properties</t>
  </si>
  <si>
    <t>mhd/ids_properties/comment</t>
  </si>
  <si>
    <t>mhd/ids_properties/name</t>
  </si>
  <si>
    <t>mhd/ids_properties/homogeneous_time</t>
  </si>
  <si>
    <t>mhd/ids_properties/occurrence_type</t>
  </si>
  <si>
    <t>mhd/ids_properties/occurrence_type/name</t>
  </si>
  <si>
    <t>mhd/ids_properties/occurrence_type/index</t>
  </si>
  <si>
    <t>mhd/ids_properties/occurrence_type/description</t>
  </si>
  <si>
    <t>mhd/ids_properties/provider</t>
  </si>
  <si>
    <t>mhd/ids_properties/creation_date</t>
  </si>
  <si>
    <t>mhd/ids_properties/version_put</t>
  </si>
  <si>
    <t>mhd/ids_properties/version_put/data_dictionary</t>
  </si>
  <si>
    <t>mhd/ids_properties/version_put/access_layer</t>
  </si>
  <si>
    <t>mhd/ids_properties/version_put/access_layer_language</t>
  </si>
  <si>
    <t>mhd/ids_properties/provenance</t>
  </si>
  <si>
    <t>mhd/ids_properties/provenance/node</t>
  </si>
  <si>
    <t>mhd/ids_properties/provenance/node/path</t>
  </si>
  <si>
    <t>mhd/ids_properties/provenance/node/reference</t>
  </si>
  <si>
    <t>mhd/ids_properties/provenance/node/reference/name</t>
  </si>
  <si>
    <t>mhd/ids_properties/provenance/node/reference/timestamp</t>
  </si>
  <si>
    <t>mhd/ids_properties/plugins</t>
  </si>
  <si>
    <t>mhd/ids_properties/plugins/node</t>
  </si>
  <si>
    <t>mhd/ids_properties/plugins/node/path</t>
  </si>
  <si>
    <t>mhd/ids_properties/plugins/node/put_operation</t>
  </si>
  <si>
    <t>mhd/ids_properties/plugins/node/put_operation/name</t>
  </si>
  <si>
    <t>mhd/ids_properties/plugins/node/put_operation/description</t>
  </si>
  <si>
    <t>mhd/ids_properties/plugins/node/put_operation/commit</t>
  </si>
  <si>
    <t>mhd/ids_properties/plugins/node/put_operation/version</t>
  </si>
  <si>
    <t>mhd/ids_properties/plugins/node/put_operation/repository</t>
  </si>
  <si>
    <t>mhd/ids_properties/plugins/node/put_operation/parameters</t>
  </si>
  <si>
    <t>mhd/ids_properties/plugins/node/put_operation/library</t>
  </si>
  <si>
    <t>mhd/ids_properties/plugins/node/put_operation/library/name</t>
  </si>
  <si>
    <t>mhd/ids_properties/plugins/node/put_operation/library/description</t>
  </si>
  <si>
    <t>mhd/ids_properties/plugins/node/put_operation/library/commit</t>
  </si>
  <si>
    <t>mhd/ids_properties/plugins/node/put_operation/library/version</t>
  </si>
  <si>
    <t>mhd/ids_properties/plugins/node/put_operation/library/repository</t>
  </si>
  <si>
    <t>mhd/ids_properties/plugins/node/put_operation/library/parameters</t>
  </si>
  <si>
    <t>mhd/ids_properties/plugins/node/readback</t>
  </si>
  <si>
    <t>mhd/ids_properties/plugins/node/readback/name</t>
  </si>
  <si>
    <t>mhd/ids_properties/plugins/node/readback/description</t>
  </si>
  <si>
    <t>mhd/ids_properties/plugins/node/readback/commit</t>
  </si>
  <si>
    <t>mhd/ids_properties/plugins/node/readback/version</t>
  </si>
  <si>
    <t>mhd/ids_properties/plugins/node/readback/repository</t>
  </si>
  <si>
    <t>mhd/ids_properties/plugins/node/readback/parameters</t>
  </si>
  <si>
    <t>mhd/ids_properties/plugins/node/readback/library</t>
  </si>
  <si>
    <t>mhd/ids_properties/plugins/node/readback/library/name</t>
  </si>
  <si>
    <t>mhd/ids_properties/plugins/node/readback/library/description</t>
  </si>
  <si>
    <t>mhd/ids_properties/plugins/node/readback/library/commit</t>
  </si>
  <si>
    <t>mhd/ids_properties/plugins/node/readback/library/version</t>
  </si>
  <si>
    <t>mhd/ids_properties/plugins/node/readback/library/repository</t>
  </si>
  <si>
    <t>mhd/ids_properties/plugins/node/readback/library/parameters</t>
  </si>
  <si>
    <t>mhd/ids_properties/plugins/node/get_operation</t>
  </si>
  <si>
    <t>mhd/ids_properties/plugins/node/get_operation/name</t>
  </si>
  <si>
    <t>mhd/ids_properties/plugins/node/get_operation/description</t>
  </si>
  <si>
    <t>mhd/ids_properties/plugins/node/get_operation/commit</t>
  </si>
  <si>
    <t>mhd/ids_properties/plugins/node/get_operation/version</t>
  </si>
  <si>
    <t>mhd/ids_properties/plugins/node/get_operation/repository</t>
  </si>
  <si>
    <t>mhd/ids_properties/plugins/node/get_operation/parameters</t>
  </si>
  <si>
    <t>mhd/ids_properties/plugins/node/get_operation/library</t>
  </si>
  <si>
    <t>mhd/ids_properties/plugins/node/get_operation/library/name</t>
  </si>
  <si>
    <t>mhd/ids_properties/plugins/node/get_operation/library/description</t>
  </si>
  <si>
    <t>mhd/ids_properties/plugins/node/get_operation/library/commit</t>
  </si>
  <si>
    <t>mhd/ids_properties/plugins/node/get_operation/library/version</t>
  </si>
  <si>
    <t>mhd/ids_properties/plugins/node/get_operation/library/repository</t>
  </si>
  <si>
    <t>mhd/ids_properties/plugins/node/get_operation/library/parameters</t>
  </si>
  <si>
    <t>mhd/ids_properties/plugins/infrastructure_put</t>
  </si>
  <si>
    <t>mhd/ids_properties/plugins/infrastructure_put/name</t>
  </si>
  <si>
    <t>mhd/ids_properties/plugins/infrastructure_put/description</t>
  </si>
  <si>
    <t>mhd/ids_properties/plugins/infrastructure_put/commit</t>
  </si>
  <si>
    <t>mhd/ids_properties/plugins/infrastructure_put/version</t>
  </si>
  <si>
    <t>mhd/ids_properties/plugins/infrastructure_put/repository</t>
  </si>
  <si>
    <t>mhd/ids_properties/plugins/infrastructure_get</t>
  </si>
  <si>
    <t>mhd/ids_properties/plugins/infrastructure_get/name</t>
  </si>
  <si>
    <t>mhd/ids_properties/plugins/infrastructure_get/description</t>
  </si>
  <si>
    <t>mhd/ids_properties/plugins/infrastructure_get/commit</t>
  </si>
  <si>
    <t>mhd/ids_properties/plugins/infrastructure_get/version</t>
  </si>
  <si>
    <t>mhd/ids_properties/plugins/infrastructure_get/repository</t>
  </si>
  <si>
    <t>mhd/grid_ggd</t>
  </si>
  <si>
    <t>mhd/grid_ggd/identifier</t>
  </si>
  <si>
    <t>mhd/grid_ggd/identifier/name</t>
  </si>
  <si>
    <t>mhd/grid_ggd/identifier/index</t>
  </si>
  <si>
    <t>mhd/grid_ggd/identifier/description</t>
  </si>
  <si>
    <t>mhd/grid_ggd/path</t>
  </si>
  <si>
    <t>mhd/grid_ggd/space</t>
  </si>
  <si>
    <t>mhd/grid_ggd/space/identifier</t>
  </si>
  <si>
    <t>mhd/grid_ggd/space/identifier/name</t>
  </si>
  <si>
    <t>mhd/grid_ggd/space/identifier/index</t>
  </si>
  <si>
    <t>mhd/grid_ggd/space/identifier/description</t>
  </si>
  <si>
    <t>mhd/grid_ggd/space/geometry_type</t>
  </si>
  <si>
    <t>mhd/grid_ggd/space/geometry_type/name</t>
  </si>
  <si>
    <t>mhd/grid_ggd/space/geometry_type/index</t>
  </si>
  <si>
    <t>mhd/grid_ggd/space/geometry_type/description</t>
  </si>
  <si>
    <t>mhd/grid_ggd/space/coordinates_type</t>
  </si>
  <si>
    <t>mhd/grid_ggd/space/coordinates_type/name</t>
  </si>
  <si>
    <t>mhd/grid_ggd/space/coordinates_type/index</t>
  </si>
  <si>
    <t>mhd/grid_ggd/space/coordinates_type/description</t>
  </si>
  <si>
    <t>mhd/grid_ggd/space/objects_per_dimension</t>
  </si>
  <si>
    <t>mhd/grid_ggd/space/objects_per_dimension/object</t>
  </si>
  <si>
    <t>mhd/grid_ggd/space/objects_per_dimension/object/boundary</t>
  </si>
  <si>
    <t>mhd/grid_ggd/space/objects_per_dimension/object/boundary/index</t>
  </si>
  <si>
    <t>mhd/grid_ggd/space/objects_per_dimension/object/boundary/neighbours</t>
  </si>
  <si>
    <t>mhd/grid_ggd/space/objects_per_dimension/object/geometry</t>
  </si>
  <si>
    <t>mhd/grid_ggd/space/objects_per_dimension/object/nodes</t>
  </si>
  <si>
    <t>mhd/grid_ggd/space/objects_per_dimension/object/measure</t>
  </si>
  <si>
    <t>mhd/grid_ggd/space/objects_per_dimension/object/geometry_2d</t>
  </si>
  <si>
    <t>mhd/grid_ggd/space/objects_per_dimension/geometry_content</t>
  </si>
  <si>
    <t>mhd/grid_ggd/space/objects_per_dimension/geometry_content/name</t>
  </si>
  <si>
    <t>mhd/grid_ggd/space/objects_per_dimension/geometry_content/index</t>
  </si>
  <si>
    <t>mhd/grid_ggd/space/objects_per_dimension/geometry_content/description</t>
  </si>
  <si>
    <t>mhd/grid_ggd/grid_subset</t>
  </si>
  <si>
    <t>mhd/grid_ggd/grid_subset/identifier</t>
  </si>
  <si>
    <t>mhd/grid_ggd/grid_subset/identifier/name</t>
  </si>
  <si>
    <t>mhd/grid_ggd/grid_subset/identifier/index</t>
  </si>
  <si>
    <t>mhd/grid_ggd/grid_subset/identifier/description</t>
  </si>
  <si>
    <t>mhd/grid_ggd/grid_subset/dimension</t>
  </si>
  <si>
    <t>mhd/grid_ggd/grid_subset/element</t>
  </si>
  <si>
    <t>mhd/grid_ggd/grid_subset/element/object</t>
  </si>
  <si>
    <t>mhd/grid_ggd/grid_subset/element/object/space</t>
  </si>
  <si>
    <t>mhd/grid_ggd/grid_subset/element/object/dimension</t>
  </si>
  <si>
    <t>mhd/grid_ggd/grid_subset/element/object/index</t>
  </si>
  <si>
    <t>mhd/grid_ggd/grid_subset/base</t>
  </si>
  <si>
    <t>mhd/grid_ggd/grid_subset/base/jacobian</t>
  </si>
  <si>
    <t>mhd/grid_ggd/grid_subset/base/jacobian_error_upper</t>
  </si>
  <si>
    <t>mhd/grid_ggd/grid_subset/base/jacobian_error_lower</t>
  </si>
  <si>
    <t>mhd/grid_ggd/grid_subset/base/tensor_covariant</t>
  </si>
  <si>
    <t>mhd/grid_ggd/grid_subset/base/tensor_covariant_error_upper</t>
  </si>
  <si>
    <t>mhd/grid_ggd/grid_subset/base/tensor_covariant_error_lower</t>
  </si>
  <si>
    <t>mhd/grid_ggd/grid_subset/base/tensor_contravariant</t>
  </si>
  <si>
    <t>mhd/grid_ggd/grid_subset/base/tensor_contravariant_error_upper</t>
  </si>
  <si>
    <t>mhd/grid_ggd/grid_subset/base/tensor_contravariant_error_lower</t>
  </si>
  <si>
    <t>mhd/grid_ggd/grid_subset/metric</t>
  </si>
  <si>
    <t>mhd/grid_ggd/grid_subset/metric/jacobian</t>
  </si>
  <si>
    <t>mhd/grid_ggd/grid_subset/metric/jacobian_error_upper</t>
  </si>
  <si>
    <t>mhd/grid_ggd/grid_subset/metric/jacobian_error_lower</t>
  </si>
  <si>
    <t>mhd/grid_ggd/grid_subset/metric/tensor_covariant</t>
  </si>
  <si>
    <t>mhd/grid_ggd/grid_subset/metric/tensor_covariant_error_upper</t>
  </si>
  <si>
    <t>mhd/grid_ggd/grid_subset/metric/tensor_covariant_error_lower</t>
  </si>
  <si>
    <t>mhd/grid_ggd/grid_subset/metric/tensor_contravariant</t>
  </si>
  <si>
    <t>mhd/grid_ggd/grid_subset/metric/tensor_contravariant_error_upper</t>
  </si>
  <si>
    <t>mhd/grid_ggd/grid_subset/metric/tensor_contravariant_error_lower</t>
  </si>
  <si>
    <t>mhd/grid_ggd/time</t>
  </si>
  <si>
    <t>mhd/ggd</t>
  </si>
  <si>
    <t>Edge plasma quantities represented using the general grid description, for various time slices.</t>
  </si>
  <si>
    <t>mhd/ggd/electrons</t>
  </si>
  <si>
    <t>mhd/ggd/electrons/temperature</t>
  </si>
  <si>
    <t>mhd/ggd/electrons/temperature/grid_index</t>
  </si>
  <si>
    <t>mhd/ggd/electrons/temperature/grid_subset_index</t>
  </si>
  <si>
    <t>mhd/ggd/electrons/temperature/values</t>
  </si>
  <si>
    <t>mhd/ggd/electrons/temperature/values_error_upper</t>
  </si>
  <si>
    <t>mhd/ggd/electrons/temperature/values_error_lower</t>
  </si>
  <si>
    <t>mhd/ggd/electrons/temperature/coefficients</t>
  </si>
  <si>
    <t>mhd/ggd/electrons/temperature/coefficients_error_upper</t>
  </si>
  <si>
    <t>mhd/ggd/electrons/temperature/coefficients_error_lower</t>
  </si>
  <si>
    <t>mhd/ggd/t_i_average</t>
  </si>
  <si>
    <t>mhd/ggd/t_i_average/grid_index</t>
  </si>
  <si>
    <t>mhd/ggd/t_i_average/grid_subset_index</t>
  </si>
  <si>
    <t>mhd/ggd/t_i_average/values</t>
  </si>
  <si>
    <t>mhd/ggd/t_i_average/values_error_upper</t>
  </si>
  <si>
    <t>mhd/ggd/t_i_average/values_error_lower</t>
  </si>
  <si>
    <t>mhd/ggd/t_i_average/coefficients</t>
  </si>
  <si>
    <t>mhd/ggd/t_i_average/coefficients_error_upper</t>
  </si>
  <si>
    <t>mhd/ggd/t_i_average/coefficients_error_lower</t>
  </si>
  <si>
    <t>mhd/ggd/n_i_total</t>
  </si>
  <si>
    <t>mhd/ggd/n_i_total/grid_index</t>
  </si>
  <si>
    <t>mhd/ggd/n_i_total/grid_subset_index</t>
  </si>
  <si>
    <t>mhd/ggd/n_i_total/values</t>
  </si>
  <si>
    <t>mhd/ggd/n_i_total/values_error_upper</t>
  </si>
  <si>
    <t>mhd/ggd/n_i_total/values_error_lower</t>
  </si>
  <si>
    <t>mhd/ggd/n_i_total/coefficients</t>
  </si>
  <si>
    <t>mhd/ggd/n_i_total/coefficients_error_upper</t>
  </si>
  <si>
    <t>mhd/ggd/n_i_total/coefficients_error_lower</t>
  </si>
  <si>
    <t>mhd/ggd/zeff</t>
  </si>
  <si>
    <t>mhd/ggd/zeff/grid_index</t>
  </si>
  <si>
    <t>mhd/ggd/zeff/grid_subset_index</t>
  </si>
  <si>
    <t>mhd/ggd/zeff/values</t>
  </si>
  <si>
    <t>mhd/ggd/zeff/values_error_upper</t>
  </si>
  <si>
    <t>mhd/ggd/zeff/values_error_lower</t>
  </si>
  <si>
    <t>mhd/ggd/zeff/coefficients</t>
  </si>
  <si>
    <t>mhd/ggd/zeff/coefficients_error_upper</t>
  </si>
  <si>
    <t>mhd/ggd/zeff/coefficients_error_lower</t>
  </si>
  <si>
    <t>mhd/ggd/b_field_r</t>
  </si>
  <si>
    <t>R component of the magnetic field, given on various grid subsets</t>
  </si>
  <si>
    <t>mhd/ggd/b_field_r/grid_index</t>
  </si>
  <si>
    <t>mhd/ggd/b_field_r/grid_subset_index</t>
  </si>
  <si>
    <t>mhd/ggd/b_field_r/values</t>
  </si>
  <si>
    <t>mhd/ggd/b_field_r/values_error_upper</t>
  </si>
  <si>
    <t>mhd/ggd/b_field_r/values_error_lower</t>
  </si>
  <si>
    <t>mhd/ggd/b_field_r/coefficients</t>
  </si>
  <si>
    <t>mhd/ggd/b_field_r/coefficients_error_upper</t>
  </si>
  <si>
    <t>mhd/ggd/b_field_r/coefficients_error_lower</t>
  </si>
  <si>
    <t>mhd/ggd/b_field_phi</t>
  </si>
  <si>
    <t>mhd/ggd/b_field_phi/grid_index</t>
  </si>
  <si>
    <t>mhd/ggd/b_field_phi/grid_subset_index</t>
  </si>
  <si>
    <t>mhd/ggd/b_field_phi/values</t>
  </si>
  <si>
    <t>mhd/ggd/b_field_phi/values_error_upper</t>
  </si>
  <si>
    <t>mhd/ggd/b_field_phi/values_error_lower</t>
  </si>
  <si>
    <t>mhd/ggd/b_field_phi/coefficients</t>
  </si>
  <si>
    <t>mhd/ggd/b_field_phi/coefficients_error_upper</t>
  </si>
  <si>
    <t>mhd/ggd/b_field_phi/coefficients_error_lower</t>
  </si>
  <si>
    <t>mhd/ggd/b_field_z</t>
  </si>
  <si>
    <t>mhd/ggd/b_field_z/grid_index</t>
  </si>
  <si>
    <t>mhd/ggd/b_field_z/grid_subset_index</t>
  </si>
  <si>
    <t>mhd/ggd/b_field_z/values</t>
  </si>
  <si>
    <t>mhd/ggd/b_field_z/values_error_upper</t>
  </si>
  <si>
    <t>mhd/ggd/b_field_z/values_error_lower</t>
  </si>
  <si>
    <t>mhd/ggd/b_field_z/coefficients</t>
  </si>
  <si>
    <t>mhd/ggd/b_field_z/coefficients_error_upper</t>
  </si>
  <si>
    <t>mhd/ggd/b_field_z/coefficients_error_lower</t>
  </si>
  <si>
    <t>mhd/ggd/a_field_r</t>
  </si>
  <si>
    <t>R component of the magnetic vector potential, given on various grid subsets</t>
  </si>
  <si>
    <t>mhd/ggd/a_field_r/grid_index</t>
  </si>
  <si>
    <t>mhd/ggd/a_field_r/grid_subset_index</t>
  </si>
  <si>
    <t>mhd/ggd/a_field_r/values</t>
  </si>
  <si>
    <t>mhd/ggd/a_field_r/values_error_upper</t>
  </si>
  <si>
    <t>mhd/ggd/a_field_r/values_error_lower</t>
  </si>
  <si>
    <t>mhd/ggd/a_field_r/coefficients</t>
  </si>
  <si>
    <t>mhd/ggd/a_field_r/coefficients_error_upper</t>
  </si>
  <si>
    <t>mhd/ggd/a_field_r/coefficients_error_lower</t>
  </si>
  <si>
    <t>mhd/ggd/a_field_phi</t>
  </si>
  <si>
    <t>Toroidal component of the magnetic vector potential, given on various grid subsets</t>
  </si>
  <si>
    <t>mhd/ggd/a_field_phi/grid_index</t>
  </si>
  <si>
    <t>mhd/ggd/a_field_phi/grid_subset_index</t>
  </si>
  <si>
    <t>mhd/ggd/a_field_phi/values</t>
  </si>
  <si>
    <t>mhd/ggd/a_field_phi/values_error_upper</t>
  </si>
  <si>
    <t>mhd/ggd/a_field_phi/values_error_lower</t>
  </si>
  <si>
    <t>mhd/ggd/a_field_phi/coefficients</t>
  </si>
  <si>
    <t>mhd/ggd/a_field_phi/coefficients_error_upper</t>
  </si>
  <si>
    <t>mhd/ggd/a_field_phi/coefficients_error_lower</t>
  </si>
  <si>
    <t>mhd/ggd/a_field_z</t>
  </si>
  <si>
    <t>Z component of the magnetic vector potential, given on various grid subsets</t>
  </si>
  <si>
    <t>mhd/ggd/a_field_z/grid_index</t>
  </si>
  <si>
    <t>mhd/ggd/a_field_z/grid_subset_index</t>
  </si>
  <si>
    <t>mhd/ggd/a_field_z/values</t>
  </si>
  <si>
    <t>mhd/ggd/a_field_z/values_error_upper</t>
  </si>
  <si>
    <t>mhd/ggd/a_field_z/values_error_lower</t>
  </si>
  <si>
    <t>mhd/ggd/a_field_z/coefficients</t>
  </si>
  <si>
    <t>mhd/ggd/a_field_z/coefficients_error_upper</t>
  </si>
  <si>
    <t>mhd/ggd/a_field_z/coefficients_error_lower</t>
  </si>
  <si>
    <t>mhd/ggd/psi</t>
  </si>
  <si>
    <t>Poloidal flux, given on various grid subsets</t>
  </si>
  <si>
    <t>mhd/ggd/psi/grid_index</t>
  </si>
  <si>
    <t>mhd/ggd/psi/grid_subset_index</t>
  </si>
  <si>
    <t>mhd/ggd/psi/values</t>
  </si>
  <si>
    <t>mhd/ggd/psi/values_error_upper</t>
  </si>
  <si>
    <t>mhd/ggd/psi/values_error_lower</t>
  </si>
  <si>
    <t>mhd/ggd/psi/coefficients</t>
  </si>
  <si>
    <t>mhd/ggd/psi/coefficients_error_upper</t>
  </si>
  <si>
    <t>mhd/ggd/psi/coefficients_error_lower</t>
  </si>
  <si>
    <t>mhd/ggd/velocity_r</t>
  </si>
  <si>
    <t>R component of the plasma velocity, given on various grid subsets</t>
  </si>
  <si>
    <t>mhd/ggd/velocity_r/grid_index</t>
  </si>
  <si>
    <t>mhd/ggd/velocity_r/grid_subset_index</t>
  </si>
  <si>
    <t>mhd/ggd/velocity_r/values</t>
  </si>
  <si>
    <t>mhd/ggd/velocity_r/values_error_upper</t>
  </si>
  <si>
    <t>mhd/ggd/velocity_r/values_error_lower</t>
  </si>
  <si>
    <t>mhd/ggd/velocity_r/coefficients</t>
  </si>
  <si>
    <t>mhd/ggd/velocity_r/coefficients_error_upper</t>
  </si>
  <si>
    <t>mhd/ggd/velocity_r/coefficients_error_lower</t>
  </si>
  <si>
    <t>mhd/ggd/velocity_phi</t>
  </si>
  <si>
    <t>Toroidal component of the plasma velocity, given on various grid subsets</t>
  </si>
  <si>
    <t>mhd/ggd/velocity_phi/grid_index</t>
  </si>
  <si>
    <t>mhd/ggd/velocity_phi/grid_subset_index</t>
  </si>
  <si>
    <t>mhd/ggd/velocity_phi/values</t>
  </si>
  <si>
    <t>mhd/ggd/velocity_phi/values_error_upper</t>
  </si>
  <si>
    <t>mhd/ggd/velocity_phi/values_error_lower</t>
  </si>
  <si>
    <t>mhd/ggd/velocity_phi/coefficients</t>
  </si>
  <si>
    <t>mhd/ggd/velocity_phi/coefficients_error_upper</t>
  </si>
  <si>
    <t>mhd/ggd/velocity_phi/coefficients_error_lower</t>
  </si>
  <si>
    <t>mhd/ggd/velocity_z</t>
  </si>
  <si>
    <t>Z component of the plasma velocity, given on various grid subsets</t>
  </si>
  <si>
    <t>mhd/ggd/velocity_z/grid_index</t>
  </si>
  <si>
    <t>mhd/ggd/velocity_z/grid_subset_index</t>
  </si>
  <si>
    <t>mhd/ggd/velocity_z/values</t>
  </si>
  <si>
    <t>mhd/ggd/velocity_z/values_error_upper</t>
  </si>
  <si>
    <t>mhd/ggd/velocity_z/values_error_lower</t>
  </si>
  <si>
    <t>mhd/ggd/velocity_z/coefficients</t>
  </si>
  <si>
    <t>mhd/ggd/velocity_z/coefficients_error_upper</t>
  </si>
  <si>
    <t>mhd/ggd/velocity_z/coefficients_error_lower</t>
  </si>
  <si>
    <t>mhd/ggd/velocity_parallel</t>
  </si>
  <si>
    <t>Parallel (to magnetic field) component of the plasma velocity, given on various grid subsets</t>
  </si>
  <si>
    <t>mhd/ggd/velocity_parallel/grid_index</t>
  </si>
  <si>
    <t>mhd/ggd/velocity_parallel/grid_subset_index</t>
  </si>
  <si>
    <t>mhd/ggd/velocity_parallel/values</t>
  </si>
  <si>
    <t>mhd/ggd/velocity_parallel/values_error_upper</t>
  </si>
  <si>
    <t>mhd/ggd/velocity_parallel/values_error_lower</t>
  </si>
  <si>
    <t>mhd/ggd/velocity_parallel/coefficients</t>
  </si>
  <si>
    <t>mhd/ggd/velocity_parallel/coefficients_error_upper</t>
  </si>
  <si>
    <t>mhd/ggd/velocity_parallel/coefficients_error_lower</t>
  </si>
  <si>
    <t>mhd/ggd/velocity_parallel_over_b_field</t>
  </si>
  <si>
    <t>Parallel (to magnetic field) component of the plasma velocity divided by the modulus of the local magnetic field, given on various grid subsets</t>
  </si>
  <si>
    <t>mhd/ggd/velocity_parallel_over_b_field/grid_index</t>
  </si>
  <si>
    <t>mhd/ggd/velocity_parallel_over_b_field/grid_subset_index</t>
  </si>
  <si>
    <t>mhd/ggd/velocity_parallel_over_b_field/values</t>
  </si>
  <si>
    <t>mhd/ggd/velocity_parallel_over_b_field/values_error_upper</t>
  </si>
  <si>
    <t>mhd/ggd/velocity_parallel_over_b_field/values_error_lower</t>
  </si>
  <si>
    <t>mhd/ggd/velocity_parallel_over_b_field/coefficients</t>
  </si>
  <si>
    <t>mhd/ggd/velocity_parallel_over_b_field/coefficients_error_upper</t>
  </si>
  <si>
    <t>mhd/ggd/velocity_parallel_over_b_field/coefficients_error_lower</t>
  </si>
  <si>
    <t>mhd/ggd/phi_potential</t>
  </si>
  <si>
    <t>mhd/ggd/phi_potential/grid_index</t>
  </si>
  <si>
    <t>mhd/ggd/phi_potential/grid_subset_index</t>
  </si>
  <si>
    <t>mhd/ggd/phi_potential/values</t>
  </si>
  <si>
    <t>mhd/ggd/phi_potential/values_error_upper</t>
  </si>
  <si>
    <t>mhd/ggd/phi_potential/values_error_lower</t>
  </si>
  <si>
    <t>mhd/ggd/phi_potential/coefficients</t>
  </si>
  <si>
    <t>mhd/ggd/phi_potential/coefficients_error_upper</t>
  </si>
  <si>
    <t>mhd/ggd/phi_potential/coefficients_error_lower</t>
  </si>
  <si>
    <t>mhd/ggd/vorticity</t>
  </si>
  <si>
    <t>Vorticity, given on various grid subsets</t>
  </si>
  <si>
    <t>mhd/ggd/vorticity/grid_index</t>
  </si>
  <si>
    <t>mhd/ggd/vorticity/grid_subset_index</t>
  </si>
  <si>
    <t>mhd/ggd/vorticity/values</t>
  </si>
  <si>
    <t>mhd/ggd/vorticity/values_error_upper</t>
  </si>
  <si>
    <t>mhd/ggd/vorticity/values_error_lower</t>
  </si>
  <si>
    <t>mhd/ggd/vorticity/coefficients</t>
  </si>
  <si>
    <t>mhd/ggd/vorticity/coefficients_error_upper</t>
  </si>
  <si>
    <t>mhd/ggd/vorticity/coefficients_error_lower</t>
  </si>
  <si>
    <t>mhd/ggd/vorticity_over_r</t>
  </si>
  <si>
    <t>mhd/ggd/vorticity_over_r/grid_index</t>
  </si>
  <si>
    <t>mhd/ggd/vorticity_over_r/grid_subset_index</t>
  </si>
  <si>
    <t>mhd/ggd/vorticity_over_r/values</t>
  </si>
  <si>
    <t>mhd/ggd/vorticity_over_r/values_error_upper</t>
  </si>
  <si>
    <t>mhd/ggd/vorticity_over_r/values_error_lower</t>
  </si>
  <si>
    <t>mhd/ggd/vorticity_over_r/coefficients</t>
  </si>
  <si>
    <t>mhd/ggd/vorticity_over_r/coefficients_error_upper</t>
  </si>
  <si>
    <t>mhd/ggd/vorticity_over_r/coefficients_error_lower</t>
  </si>
  <si>
    <t>mhd/ggd/j_r</t>
  </si>
  <si>
    <t>R component of the current density, given on various grid subsets</t>
  </si>
  <si>
    <t>mhd/ggd/j_r/grid_index</t>
  </si>
  <si>
    <t>mhd/ggd/j_r/grid_subset_index</t>
  </si>
  <si>
    <t>mhd/ggd/j_r/values</t>
  </si>
  <si>
    <t>mhd/ggd/j_r/values_error_upper</t>
  </si>
  <si>
    <t>mhd/ggd/j_r/values_error_lower</t>
  </si>
  <si>
    <t>mhd/ggd/j_r/coefficients</t>
  </si>
  <si>
    <t>mhd/ggd/j_r/coefficients_error_upper</t>
  </si>
  <si>
    <t>mhd/ggd/j_r/coefficients_error_lower</t>
  </si>
  <si>
    <t>mhd/ggd/j_phi</t>
  </si>
  <si>
    <t>Toroidal component of the current density, given on various grid subsets</t>
  </si>
  <si>
    <t>mhd/ggd/j_phi/grid_index</t>
  </si>
  <si>
    <t>mhd/ggd/j_phi/grid_subset_index</t>
  </si>
  <si>
    <t>mhd/ggd/j_phi/values</t>
  </si>
  <si>
    <t>mhd/ggd/j_phi/values_error_upper</t>
  </si>
  <si>
    <t>mhd/ggd/j_phi/values_error_lower</t>
  </si>
  <si>
    <t>mhd/ggd/j_phi/coefficients</t>
  </si>
  <si>
    <t>mhd/ggd/j_phi/coefficients_error_upper</t>
  </si>
  <si>
    <t>mhd/ggd/j_phi/coefficients_error_lower</t>
  </si>
  <si>
    <t>mhd/ggd/r_j_phi</t>
  </si>
  <si>
    <t>mhd/ggd/r_j_phi/grid_index</t>
  </si>
  <si>
    <t>mhd/ggd/r_j_phi/grid_subset_index</t>
  </si>
  <si>
    <t>mhd/ggd/r_j_phi/values</t>
  </si>
  <si>
    <t>mhd/ggd/r_j_phi/values_error_upper</t>
  </si>
  <si>
    <t>mhd/ggd/r_j_phi/values_error_lower</t>
  </si>
  <si>
    <t>mhd/ggd/r_j_phi/coefficients</t>
  </si>
  <si>
    <t>mhd/ggd/r_j_phi/coefficients_error_upper</t>
  </si>
  <si>
    <t>mhd/ggd/r_j_phi/coefficients_error_lower</t>
  </si>
  <si>
    <t>mhd/ggd/j_z</t>
  </si>
  <si>
    <t>Z component of the current density, given on various grid subsets</t>
  </si>
  <si>
    <t>mhd/ggd/j_z/grid_index</t>
  </si>
  <si>
    <t>mhd/ggd/j_z/grid_subset_index</t>
  </si>
  <si>
    <t>mhd/ggd/j_z/values</t>
  </si>
  <si>
    <t>mhd/ggd/j_z/values_error_upper</t>
  </si>
  <si>
    <t>mhd/ggd/j_z/values_error_lower</t>
  </si>
  <si>
    <t>mhd/ggd/j_z/coefficients</t>
  </si>
  <si>
    <t>mhd/ggd/j_z/coefficients_error_upper</t>
  </si>
  <si>
    <t>mhd/ggd/j_z/coefficients_error_lower</t>
  </si>
  <si>
    <t>mhd/ggd/mass_density</t>
  </si>
  <si>
    <t>mhd/ggd/mass_density/grid_index</t>
  </si>
  <si>
    <t>mhd/ggd/mass_density/grid_subset_index</t>
  </si>
  <si>
    <t>mhd/ggd/mass_density/values</t>
  </si>
  <si>
    <t>mhd/ggd/mass_density/values_error_upper</t>
  </si>
  <si>
    <t>mhd/ggd/mass_density/values_error_lower</t>
  </si>
  <si>
    <t>mhd/ggd/mass_density/coefficients</t>
  </si>
  <si>
    <t>mhd/ggd/mass_density/coefficients_error_upper</t>
  </si>
  <si>
    <t>mhd/ggd/mass_density/coefficients_error_lower</t>
  </si>
  <si>
    <t>mhd/ggd/time</t>
  </si>
  <si>
    <t>mhd/code</t>
  </si>
  <si>
    <t>mhd/code/name</t>
  </si>
  <si>
    <t>mhd/code/description</t>
  </si>
  <si>
    <t>mhd/code/commit</t>
  </si>
  <si>
    <t>mhd/code/version</t>
  </si>
  <si>
    <t>mhd/code/repository</t>
  </si>
  <si>
    <t>mhd/code/parameters</t>
  </si>
  <si>
    <t>mhd/code/output_flag</t>
  </si>
  <si>
    <t>mhd/code/library</t>
  </si>
  <si>
    <t>mhd/code/library/name</t>
  </si>
  <si>
    <t>mhd/code/library/description</t>
  </si>
  <si>
    <t>mhd/code/library/commit</t>
  </si>
  <si>
    <t>mhd/code/library/version</t>
  </si>
  <si>
    <t>mhd/code/library/repository</t>
  </si>
  <si>
    <t>mhd/code/library/parameters</t>
  </si>
  <si>
    <t>mhd/time</t>
  </si>
  <si>
    <t>mhd_linear</t>
  </si>
  <si>
    <t>Magnetohydronamic linear stability</t>
  </si>
  <si>
    <t>mhd_linear/ids_properties</t>
  </si>
  <si>
    <t>mhd_linear/ids_properties/comment</t>
  </si>
  <si>
    <t>mhd_linear/ids_properties/name</t>
  </si>
  <si>
    <t>mhd_linear/ids_properties/homogeneous_time</t>
  </si>
  <si>
    <t>mhd_linear/ids_properties/occurrence_type</t>
  </si>
  <si>
    <t>mhd_linear/ids_properties/occurrence_type/name</t>
  </si>
  <si>
    <t>mhd_linear/ids_properties/occurrence_type/index</t>
  </si>
  <si>
    <t>mhd_linear/ids_properties/occurrence_type/description</t>
  </si>
  <si>
    <t>mhd_linear/ids_properties/provider</t>
  </si>
  <si>
    <t>mhd_linear/ids_properties/creation_date</t>
  </si>
  <si>
    <t>mhd_linear/ids_properties/version_put</t>
  </si>
  <si>
    <t>mhd_linear/ids_properties/version_put/data_dictionary</t>
  </si>
  <si>
    <t>mhd_linear/ids_properties/version_put/access_layer</t>
  </si>
  <si>
    <t>mhd_linear/ids_properties/version_put/access_layer_language</t>
  </si>
  <si>
    <t>mhd_linear/ids_properties/provenance</t>
  </si>
  <si>
    <t>mhd_linear/ids_properties/provenance/node</t>
  </si>
  <si>
    <t>mhd_linear/ids_properties/provenance/node/path</t>
  </si>
  <si>
    <t>mhd_linear/ids_properties/provenance/node/reference</t>
  </si>
  <si>
    <t>mhd_linear/ids_properties/provenance/node/reference/name</t>
  </si>
  <si>
    <t>mhd_linear/ids_properties/provenance/node/reference/timestamp</t>
  </si>
  <si>
    <t>mhd_linear/ids_properties/plugins</t>
  </si>
  <si>
    <t>mhd_linear/ids_properties/plugins/node</t>
  </si>
  <si>
    <t>mhd_linear/ids_properties/plugins/node/path</t>
  </si>
  <si>
    <t>mhd_linear/ids_properties/plugins/node/put_operation</t>
  </si>
  <si>
    <t>mhd_linear/ids_properties/plugins/node/put_operation/name</t>
  </si>
  <si>
    <t>mhd_linear/ids_properties/plugins/node/put_operation/description</t>
  </si>
  <si>
    <t>mhd_linear/ids_properties/plugins/node/put_operation/commit</t>
  </si>
  <si>
    <t>mhd_linear/ids_properties/plugins/node/put_operation/version</t>
  </si>
  <si>
    <t>mhd_linear/ids_properties/plugins/node/put_operation/repository</t>
  </si>
  <si>
    <t>mhd_linear/ids_properties/plugins/node/put_operation/parameters</t>
  </si>
  <si>
    <t>mhd_linear/ids_properties/plugins/node/put_operation/library</t>
  </si>
  <si>
    <t>mhd_linear/ids_properties/plugins/node/put_operation/library/name</t>
  </si>
  <si>
    <t>mhd_linear/ids_properties/plugins/node/put_operation/library/description</t>
  </si>
  <si>
    <t>mhd_linear/ids_properties/plugins/node/put_operation/library/commit</t>
  </si>
  <si>
    <t>mhd_linear/ids_properties/plugins/node/put_operation/library/version</t>
  </si>
  <si>
    <t>mhd_linear/ids_properties/plugins/node/put_operation/library/repository</t>
  </si>
  <si>
    <t>mhd_linear/ids_properties/plugins/node/put_operation/library/parameters</t>
  </si>
  <si>
    <t>mhd_linear/ids_properties/plugins/node/readback</t>
  </si>
  <si>
    <t>mhd_linear/ids_properties/plugins/node/readback/name</t>
  </si>
  <si>
    <t>mhd_linear/ids_properties/plugins/node/readback/description</t>
  </si>
  <si>
    <t>mhd_linear/ids_properties/plugins/node/readback/commit</t>
  </si>
  <si>
    <t>mhd_linear/ids_properties/plugins/node/readback/version</t>
  </si>
  <si>
    <t>mhd_linear/ids_properties/plugins/node/readback/repository</t>
  </si>
  <si>
    <t>mhd_linear/ids_properties/plugins/node/readback/parameters</t>
  </si>
  <si>
    <t>mhd_linear/ids_properties/plugins/node/readback/library</t>
  </si>
  <si>
    <t>mhd_linear/ids_properties/plugins/node/readback/library/name</t>
  </si>
  <si>
    <t>mhd_linear/ids_properties/plugins/node/readback/library/description</t>
  </si>
  <si>
    <t>mhd_linear/ids_properties/plugins/node/readback/library/commit</t>
  </si>
  <si>
    <t>mhd_linear/ids_properties/plugins/node/readback/library/version</t>
  </si>
  <si>
    <t>mhd_linear/ids_properties/plugins/node/readback/library/repository</t>
  </si>
  <si>
    <t>mhd_linear/ids_properties/plugins/node/readback/library/parameters</t>
  </si>
  <si>
    <t>mhd_linear/ids_properties/plugins/node/get_operation</t>
  </si>
  <si>
    <t>mhd_linear/ids_properties/plugins/node/get_operation/name</t>
  </si>
  <si>
    <t>mhd_linear/ids_properties/plugins/node/get_operation/description</t>
  </si>
  <si>
    <t>mhd_linear/ids_properties/plugins/node/get_operation/commit</t>
  </si>
  <si>
    <t>mhd_linear/ids_properties/plugins/node/get_operation/version</t>
  </si>
  <si>
    <t>mhd_linear/ids_properties/plugins/node/get_operation/repository</t>
  </si>
  <si>
    <t>mhd_linear/ids_properties/plugins/node/get_operation/parameters</t>
  </si>
  <si>
    <t>mhd_linear/ids_properties/plugins/node/get_operation/library</t>
  </si>
  <si>
    <t>mhd_linear/ids_properties/plugins/node/get_operation/library/name</t>
  </si>
  <si>
    <t>mhd_linear/ids_properties/plugins/node/get_operation/library/description</t>
  </si>
  <si>
    <t>mhd_linear/ids_properties/plugins/node/get_operation/library/commit</t>
  </si>
  <si>
    <t>mhd_linear/ids_properties/plugins/node/get_operation/library/version</t>
  </si>
  <si>
    <t>mhd_linear/ids_properties/plugins/node/get_operation/library/repository</t>
  </si>
  <si>
    <t>mhd_linear/ids_properties/plugins/node/get_operation/library/parameters</t>
  </si>
  <si>
    <t>mhd_linear/ids_properties/plugins/infrastructure_put</t>
  </si>
  <si>
    <t>mhd_linear/ids_properties/plugins/infrastructure_put/name</t>
  </si>
  <si>
    <t>mhd_linear/ids_properties/plugins/infrastructure_put/description</t>
  </si>
  <si>
    <t>mhd_linear/ids_properties/plugins/infrastructure_put/commit</t>
  </si>
  <si>
    <t>mhd_linear/ids_properties/plugins/infrastructure_put/version</t>
  </si>
  <si>
    <t>mhd_linear/ids_properties/plugins/infrastructure_put/repository</t>
  </si>
  <si>
    <t>mhd_linear/ids_properties/plugins/infrastructure_get</t>
  </si>
  <si>
    <t>mhd_linear/ids_properties/plugins/infrastructure_get/name</t>
  </si>
  <si>
    <t>mhd_linear/ids_properties/plugins/infrastructure_get/description</t>
  </si>
  <si>
    <t>mhd_linear/ids_properties/plugins/infrastructure_get/commit</t>
  </si>
  <si>
    <t>mhd_linear/ids_properties/plugins/infrastructure_get/version</t>
  </si>
  <si>
    <t>mhd_linear/ids_properties/plugins/infrastructure_get/repository</t>
  </si>
  <si>
    <t>mhd_linear/model_type</t>
  </si>
  <si>
    <t>Type of model used to populate this IDS</t>
  </si>
  <si>
    <t>mhd_linear/model_type/name</t>
  </si>
  <si>
    <t>mhd_linear/model_type/index</t>
  </si>
  <si>
    <t>mhd_linear/model_type/description</t>
  </si>
  <si>
    <t>mhd_linear/equations</t>
  </si>
  <si>
    <t>Type of MHD equations used to populate this IDS</t>
  </si>
  <si>
    <t>mhd_linear/equations/name</t>
  </si>
  <si>
    <t>mhd_linear/equations/index</t>
  </si>
  <si>
    <t>mhd_linear/equations/description</t>
  </si>
  <si>
    <t>mhd_linear/fluids_n</t>
  </si>
  <si>
    <t>Number of fluids considered in the model</t>
  </si>
  <si>
    <t>mhd_linear/ideal_flag</t>
  </si>
  <si>
    <t>1 if ideal MHD is used to populate this IDS, 0 for non-ideal MHD</t>
  </si>
  <si>
    <t>mhd_linear/vacuum_toroidal_field</t>
  </si>
  <si>
    <t>mhd_linear/vacuum_toroidal_field/r0</t>
  </si>
  <si>
    <t>mhd_linear/vacuum_toroidal_field/r0_error_upper</t>
  </si>
  <si>
    <t>mhd_linear/vacuum_toroidal_field/r0_error_lower</t>
  </si>
  <si>
    <t>mhd_linear/vacuum_toroidal_field/b0</t>
  </si>
  <si>
    <t>mhd_linear/vacuum_toroidal_field/b0_error_upper</t>
  </si>
  <si>
    <t>mhd_linear/vacuum_toroidal_field/b0_error_lower</t>
  </si>
  <si>
    <t>mhd_linear/time_slice</t>
  </si>
  <si>
    <t>mhd_linear/time_slice/toroidal_mode</t>
  </si>
  <si>
    <t xml:space="preserve">Vector of toroidal modes. Each mode is described as exp(i(n_tor.phi - m_pol.theta - 2.pi.frequency.t - phase)) </t>
  </si>
  <si>
    <t>mhd_linear/time_slice/toroidal_mode/perturbation_type</t>
  </si>
  <si>
    <t>Type of the perturbation</t>
  </si>
  <si>
    <t>mhd_linear/time_slice/toroidal_mode/perturbation_type/name</t>
  </si>
  <si>
    <t>mhd_linear/time_slice/toroidal_mode/perturbation_type/index</t>
  </si>
  <si>
    <t>mhd_linear/time_slice/toroidal_mode/perturbation_type/description</t>
  </si>
  <si>
    <t>mhd_linear/time_slice/toroidal_mode/n_phi</t>
  </si>
  <si>
    <t>Toroidal mode number of the MHD mode</t>
  </si>
  <si>
    <t>mhd_linear/time_slice/toroidal_mode/m_pol_dominant</t>
  </si>
  <si>
    <t>Dominant poloidal mode number defining the mode rational surface; for TAEs the lower of the two main m's has to be specified</t>
  </si>
  <si>
    <t>mhd_linear/time_slice/toroidal_mode/m_pol_dominant_error_upper</t>
  </si>
  <si>
    <t>Upper error for "m_pol_dominant"</t>
  </si>
  <si>
    <t>mhd_linear/time_slice/toroidal_mode/m_pol_dominant_error_lower</t>
  </si>
  <si>
    <t>Lower error for "m_pol_dominant"</t>
  </si>
  <si>
    <t>mhd_linear/time_slice/toroidal_mode/ballooning_type</t>
  </si>
  <si>
    <t>Ballooning type of the mode : ballooning 0; anti-ballooning:1; flute-like:2</t>
  </si>
  <si>
    <t>mhd_linear/time_slice/toroidal_mode/ballooning_type/name</t>
  </si>
  <si>
    <t>mhd_linear/time_slice/toroidal_mode/ballooning_type/index</t>
  </si>
  <si>
    <t>mhd_linear/time_slice/toroidal_mode/ballooning_type/description</t>
  </si>
  <si>
    <t>mhd_linear/time_slice/toroidal_mode/radial_mode_number</t>
  </si>
  <si>
    <t>Radial mode number</t>
  </si>
  <si>
    <t>mhd_linear/time_slice/toroidal_mode/radial_mode_number_error_upper</t>
  </si>
  <si>
    <t>Upper error for "radial_mode_number"</t>
  </si>
  <si>
    <t>mhd_linear/time_slice/toroidal_mode/radial_mode_number_error_lower</t>
  </si>
  <si>
    <t>Lower error for "radial_mode_number"</t>
  </si>
  <si>
    <t>mhd_linear/time_slice/toroidal_mode/growthrate</t>
  </si>
  <si>
    <t>Linear growthrate of the mode</t>
  </si>
  <si>
    <t>mhd_linear/time_slice/toroidal_mode/growthrate_error_upper</t>
  </si>
  <si>
    <t>Upper error for "growthrate"</t>
  </si>
  <si>
    <t>mhd_linear/time_slice/toroidal_mode/growthrate_error_lower</t>
  </si>
  <si>
    <t>Lower error for "growthrate"</t>
  </si>
  <si>
    <t>mhd_linear/time_slice/toroidal_mode/frequency</t>
  </si>
  <si>
    <t>Frequency of the mode</t>
  </si>
  <si>
    <t>mhd_linear/time_slice/toroidal_mode/frequency_error_upper</t>
  </si>
  <si>
    <t>mhd_linear/time_slice/toroidal_mode/frequency_error_lower</t>
  </si>
  <si>
    <t>mhd_linear/time_slice/toroidal_mode/phase</t>
  </si>
  <si>
    <t>Additional phase offset of mode</t>
  </si>
  <si>
    <t>mhd_linear/time_slice/toroidal_mode/phase_error_upper</t>
  </si>
  <si>
    <t>Upper error for "phase"</t>
  </si>
  <si>
    <t>mhd_linear/time_slice/toroidal_mode/phase_error_lower</t>
  </si>
  <si>
    <t>Lower error for "phase"</t>
  </si>
  <si>
    <t>mhd_linear/time_slice/toroidal_mode/energy_perturbed</t>
  </si>
  <si>
    <t>Perturbed energy associated to the mode</t>
  </si>
  <si>
    <t>mhd_linear/time_slice/toroidal_mode/energy_perturbed_error_upper</t>
  </si>
  <si>
    <t>Upper error for "energy_perturbed"</t>
  </si>
  <si>
    <t>mhd_linear/time_slice/toroidal_mode/energy_perturbed_error_lower</t>
  </si>
  <si>
    <t>Lower error for "energy_perturbed"</t>
  </si>
  <si>
    <t>mhd_linear/time_slice/toroidal_mode/amplitude_multiplier</t>
  </si>
  <si>
    <t>Multiplier that is needed to convert the linear mode structures to the amplitude of a non-linearly saturated mode in physical units. If empty, it means that the structures contains no information about non-linearly saturated mode</t>
  </si>
  <si>
    <t>mhd_linear/time_slice/toroidal_mode/amplitude_multiplier_error_upper</t>
  </si>
  <si>
    <t>Upper error for "amplitude_multiplier"</t>
  </si>
  <si>
    <t>mhd_linear/time_slice/toroidal_mode/amplitude_multiplier_error_lower</t>
  </si>
  <si>
    <t>Lower error for "amplitude_multiplier"</t>
  </si>
  <si>
    <t>mhd_linear/time_slice/toroidal_mode/plasma</t>
  </si>
  <si>
    <t>MHD modes in the confined plasma</t>
  </si>
  <si>
    <t>mhd_linear/time_slice/toroidal_mode/plasma/grid_type</t>
  </si>
  <si>
    <t>mhd_linear/time_slice/toroidal_mode/plasma/grid_type/name</t>
  </si>
  <si>
    <t>mhd_linear/time_slice/toroidal_mode/plasma/grid_type/index</t>
  </si>
  <si>
    <t>mhd_linear/time_slice/toroidal_mode/plasma/grid_type/description</t>
  </si>
  <si>
    <t>mhd_linear/time_slice/toroidal_mode/plasma/grid</t>
  </si>
  <si>
    <t>mhd_linear/time_slice/toroidal_mode/plasma/grid/dim1</t>
  </si>
  <si>
    <t>mhd_linear/time_slice/toroidal_mode/plasma/grid/dim1_error_upper</t>
  </si>
  <si>
    <t>mhd_linear/time_slice/toroidal_mode/plasma/grid/dim1_error_lower</t>
  </si>
  <si>
    <t>mhd_linear/time_slice/toroidal_mode/plasma/grid/dim2</t>
  </si>
  <si>
    <t>mhd_linear/time_slice/toroidal_mode/plasma/grid/dim2_error_upper</t>
  </si>
  <si>
    <t>mhd_linear/time_slice/toroidal_mode/plasma/grid/dim2_error_lower</t>
  </si>
  <si>
    <t>mhd_linear/time_slice/toroidal_mode/plasma/grid/volume_element</t>
  </si>
  <si>
    <t>mhd_linear/time_slice/toroidal_mode/plasma/grid/volume_element_error_upper</t>
  </si>
  <si>
    <t>mhd_linear/time_slice/toroidal_mode/plasma/grid/volume_element_error_lower</t>
  </si>
  <si>
    <t>mhd_linear/time_slice/toroidal_mode/plasma/coordinate_system</t>
  </si>
  <si>
    <t>Flux surface coordinate system of the equilibrium used for the MHD calculation on a square grid of flux and poloidal angle</t>
  </si>
  <si>
    <t>mhd_linear/time_slice/toroidal_mode/plasma/coordinate_system/grid_type</t>
  </si>
  <si>
    <t>mhd_linear/time_slice/toroidal_mode/plasma/coordinate_system/grid_type/name</t>
  </si>
  <si>
    <t>mhd_linear/time_slice/toroidal_mode/plasma/coordinate_system/grid_type/index</t>
  </si>
  <si>
    <t>mhd_linear/time_slice/toroidal_mode/plasma/coordinate_system/grid_type/description</t>
  </si>
  <si>
    <t>mhd_linear/time_slice/toroidal_mode/plasma/coordinate_system/grid</t>
  </si>
  <si>
    <t>mhd_linear/time_slice/toroidal_mode/plasma/coordinate_system/grid/dim1</t>
  </si>
  <si>
    <t>mhd_linear/time_slice/toroidal_mode/plasma/coordinate_system/grid/dim1_error_upper</t>
  </si>
  <si>
    <t>mhd_linear/time_slice/toroidal_mode/plasma/coordinate_system/grid/dim1_error_lower</t>
  </si>
  <si>
    <t>mhd_linear/time_slice/toroidal_mode/plasma/coordinate_system/grid/dim2</t>
  </si>
  <si>
    <t>mhd_linear/time_slice/toroidal_mode/plasma/coordinate_system/grid/dim2_error_upper</t>
  </si>
  <si>
    <t>mhd_linear/time_slice/toroidal_mode/plasma/coordinate_system/grid/dim2_error_lower</t>
  </si>
  <si>
    <t>mhd_linear/time_slice/toroidal_mode/plasma/coordinate_system/grid/volume_element</t>
  </si>
  <si>
    <t>mhd_linear/time_slice/toroidal_mode/plasma/coordinate_system/grid/volume_element_error_upper</t>
  </si>
  <si>
    <t>mhd_linear/time_slice/toroidal_mode/plasma/coordinate_system/grid/volume_element_error_lower</t>
  </si>
  <si>
    <t>mhd_linear/time_slice/toroidal_mode/plasma/coordinate_system/r</t>
  </si>
  <si>
    <t>mhd_linear/time_slice/toroidal_mode/plasma/coordinate_system/r_error_upper</t>
  </si>
  <si>
    <t>mhd_linear/time_slice/toroidal_mode/plasma/coordinate_system/r_error_lower</t>
  </si>
  <si>
    <t>mhd_linear/time_slice/toroidal_mode/plasma/coordinate_system/z</t>
  </si>
  <si>
    <t>mhd_linear/time_slice/toroidal_mode/plasma/coordinate_system/z_error_upper</t>
  </si>
  <si>
    <t>mhd_linear/time_slice/toroidal_mode/plasma/coordinate_system/z_error_lower</t>
  </si>
  <si>
    <t>mhd_linear/time_slice/toroidal_mode/plasma/coordinate_system/jacobian</t>
  </si>
  <si>
    <t>mhd_linear/time_slice/toroidal_mode/plasma/coordinate_system/jacobian_error_upper</t>
  </si>
  <si>
    <t>mhd_linear/time_slice/toroidal_mode/plasma/coordinate_system/jacobian_error_lower</t>
  </si>
  <si>
    <t>mhd_linear/time_slice/toroidal_mode/plasma/coordinate_system/tensor_covariant</t>
  </si>
  <si>
    <t>mhd_linear/time_slice/toroidal_mode/plasma/coordinate_system/tensor_covariant_error_upper</t>
  </si>
  <si>
    <t>mhd_linear/time_slice/toroidal_mode/plasma/coordinate_system/tensor_covariant_error_lower</t>
  </si>
  <si>
    <t>mhd_linear/time_slice/toroidal_mode/plasma/coordinate_system/tensor_contravariant</t>
  </si>
  <si>
    <t>mhd_linear/time_slice/toroidal_mode/plasma/coordinate_system/tensor_contravariant_error_upper</t>
  </si>
  <si>
    <t>mhd_linear/time_slice/toroidal_mode/plasma/coordinate_system/tensor_contravariant_error_lower</t>
  </si>
  <si>
    <t>mhd_linear/time_slice/toroidal_mode/plasma/displacement_perpendicular</t>
  </si>
  <si>
    <t>Perpendicular displacement of the modes</t>
  </si>
  <si>
    <t>mhd_linear/time_slice/toroidal_mode/plasma/displacement_perpendicular/real</t>
  </si>
  <si>
    <t>mhd_linear/time_slice/toroidal_mode/plasma/displacement_perpendicular/real_error_upper</t>
  </si>
  <si>
    <t>mhd_linear/time_slice/toroidal_mode/plasma/displacement_perpendicular/real_error_lower</t>
  </si>
  <si>
    <t>mhd_linear/time_slice/toroidal_mode/plasma/displacement_perpendicular/imaginary</t>
  </si>
  <si>
    <t>mhd_linear/time_slice/toroidal_mode/plasma/displacement_perpendicular/imaginary_error_upper</t>
  </si>
  <si>
    <t>mhd_linear/time_slice/toroidal_mode/plasma/displacement_perpendicular/imaginary_error_lower</t>
  </si>
  <si>
    <t>mhd_linear/time_slice/toroidal_mode/plasma/displacement_perpendicular/coefficients_real</t>
  </si>
  <si>
    <t>Interpolation coefficients, to be used for a high precision evaluation of the physical quantity (real part) with finite elements, provided on the 2D grid</t>
  </si>
  <si>
    <t>mhd_linear/time_slice/toroidal_mode/plasma/displacement_perpendicular/coefficients_real_error_upper</t>
  </si>
  <si>
    <t>Upper error for "coefficients_real"</t>
  </si>
  <si>
    <t>mhd_linear/time_slice/toroidal_mode/plasma/displacement_perpendicular/coefficients_real_error_lower</t>
  </si>
  <si>
    <t>Lower error for "coefficients_real"</t>
  </si>
  <si>
    <t>mhd_linear/time_slice/toroidal_mode/plasma/displacement_perpendicular/coefficients_imaginary</t>
  </si>
  <si>
    <t>Interpolation coefficients, to be used for a high precision evaluation of the physical quantity (imaginary part) with finite elements, provided on the 2D grid</t>
  </si>
  <si>
    <t>mhd_linear/time_slice/toroidal_mode/plasma/displacement_perpendicular/coefficients_imaginary_error_upper</t>
  </si>
  <si>
    <t>Upper error for "coefficients_imaginary"</t>
  </si>
  <si>
    <t>mhd_linear/time_slice/toroidal_mode/plasma/displacement_perpendicular/coefficients_imaginary_error_lower</t>
  </si>
  <si>
    <t>Lower error for "coefficients_imaginary"</t>
  </si>
  <si>
    <t>mhd_linear/time_slice/toroidal_mode/plasma/displacement_parallel</t>
  </si>
  <si>
    <t>Parallel displacement of the modes</t>
  </si>
  <si>
    <t>mhd_linear/time_slice/toroidal_mode/plasma/displacement_parallel/real</t>
  </si>
  <si>
    <t>mhd_linear/time_slice/toroidal_mode/plasma/displacement_parallel/real_error_upper</t>
  </si>
  <si>
    <t>mhd_linear/time_slice/toroidal_mode/plasma/displacement_parallel/real_error_lower</t>
  </si>
  <si>
    <t>mhd_linear/time_slice/toroidal_mode/plasma/displacement_parallel/imaginary</t>
  </si>
  <si>
    <t>mhd_linear/time_slice/toroidal_mode/plasma/displacement_parallel/imaginary_error_upper</t>
  </si>
  <si>
    <t>mhd_linear/time_slice/toroidal_mode/plasma/displacement_parallel/imaginary_error_lower</t>
  </si>
  <si>
    <t>mhd_linear/time_slice/toroidal_mode/plasma/displacement_parallel/coefficients_real</t>
  </si>
  <si>
    <t>mhd_linear/time_slice/toroidal_mode/plasma/displacement_parallel/coefficients_real_error_upper</t>
  </si>
  <si>
    <t>mhd_linear/time_slice/toroidal_mode/plasma/displacement_parallel/coefficients_real_error_lower</t>
  </si>
  <si>
    <t>mhd_linear/time_slice/toroidal_mode/plasma/displacement_parallel/coefficients_imaginary</t>
  </si>
  <si>
    <t>mhd_linear/time_slice/toroidal_mode/plasma/displacement_parallel/coefficients_imaginary_error_upper</t>
  </si>
  <si>
    <t>mhd_linear/time_slice/toroidal_mode/plasma/displacement_parallel/coefficients_imaginary_error_lower</t>
  </si>
  <si>
    <t>mhd_linear/time_slice/toroidal_mode/plasma/tau_alfven</t>
  </si>
  <si>
    <t>Alven time=R/vA=R0 sqrt(mi ni(rho))/B0</t>
  </si>
  <si>
    <t>mhd_linear/time_slice/toroidal_mode/plasma/tau_alfven_error_upper</t>
  </si>
  <si>
    <t>Upper error for "tau_alfven"</t>
  </si>
  <si>
    <t>mhd_linear/time_slice/toroidal_mode/plasma/tau_alfven_error_lower</t>
  </si>
  <si>
    <t>Lower error for "tau_alfven"</t>
  </si>
  <si>
    <t>mhd_linear/time_slice/toroidal_mode/plasma/tau_resistive</t>
  </si>
  <si>
    <t>Resistive time = mu_0 rho*rho/1.22/eta_neo</t>
  </si>
  <si>
    <t>mhd_linear/time_slice/toroidal_mode/plasma/tau_resistive_error_upper</t>
  </si>
  <si>
    <t>Upper error for "tau_resistive"</t>
  </si>
  <si>
    <t>mhd_linear/time_slice/toroidal_mode/plasma/tau_resistive_error_lower</t>
  </si>
  <si>
    <t>Lower error for "tau_resistive"</t>
  </si>
  <si>
    <t>mhd_linear/time_slice/toroidal_mode/plasma/a_field_perturbed</t>
  </si>
  <si>
    <t>Pertubed vector potential for given toroidal mode number</t>
  </si>
  <si>
    <t>mhd_linear/time_slice/toroidal_mode/plasma/a_field_perturbed/coordinate1</t>
  </si>
  <si>
    <t>First coordinate (radial)</t>
  </si>
  <si>
    <t>mhd_linear/time_slice/toroidal_mode/plasma/a_field_perturbed/coordinate1/real</t>
  </si>
  <si>
    <t>mhd_linear/time_slice/toroidal_mode/plasma/a_field_perturbed/coordinate1/real_error_upper</t>
  </si>
  <si>
    <t>mhd_linear/time_slice/toroidal_mode/plasma/a_field_perturbed/coordinate1/real_error_lower</t>
  </si>
  <si>
    <t>mhd_linear/time_slice/toroidal_mode/plasma/a_field_perturbed/coordinate1/imaginary</t>
  </si>
  <si>
    <t>mhd_linear/time_slice/toroidal_mode/plasma/a_field_perturbed/coordinate1/imaginary_error_upper</t>
  </si>
  <si>
    <t>mhd_linear/time_slice/toroidal_mode/plasma/a_field_perturbed/coordinate1/imaginary_error_lower</t>
  </si>
  <si>
    <t>mhd_linear/time_slice/toroidal_mode/plasma/a_field_perturbed/coordinate1/coefficients_real</t>
  </si>
  <si>
    <t>mhd_linear/time_slice/toroidal_mode/plasma/a_field_perturbed/coordinate1/coefficients_real_error_upper</t>
  </si>
  <si>
    <t>mhd_linear/time_slice/toroidal_mode/plasma/a_field_perturbed/coordinate1/coefficients_real_error_lower</t>
  </si>
  <si>
    <t>mhd_linear/time_slice/toroidal_mode/plasma/a_field_perturbed/coordinate1/coefficients_imaginary</t>
  </si>
  <si>
    <t>mhd_linear/time_slice/toroidal_mode/plasma/a_field_perturbed/coordinate1/coefficients_imaginary_error_upper</t>
  </si>
  <si>
    <t>mhd_linear/time_slice/toroidal_mode/plasma/a_field_perturbed/coordinate1/coefficients_imaginary_error_lower</t>
  </si>
  <si>
    <t>mhd_linear/time_slice/toroidal_mode/plasma/a_field_perturbed/coordinate2</t>
  </si>
  <si>
    <t>Second coordinate (poloidal)</t>
  </si>
  <si>
    <t>mhd_linear/time_slice/toroidal_mode/plasma/a_field_perturbed/coordinate2/real</t>
  </si>
  <si>
    <t>mhd_linear/time_slice/toroidal_mode/plasma/a_field_perturbed/coordinate2/real_error_upper</t>
  </si>
  <si>
    <t>mhd_linear/time_slice/toroidal_mode/plasma/a_field_perturbed/coordinate2/real_error_lower</t>
  </si>
  <si>
    <t>mhd_linear/time_slice/toroidal_mode/plasma/a_field_perturbed/coordinate2/imaginary</t>
  </si>
  <si>
    <t>mhd_linear/time_slice/toroidal_mode/plasma/a_field_perturbed/coordinate2/imaginary_error_upper</t>
  </si>
  <si>
    <t>mhd_linear/time_slice/toroidal_mode/plasma/a_field_perturbed/coordinate2/imaginary_error_lower</t>
  </si>
  <si>
    <t>mhd_linear/time_slice/toroidal_mode/plasma/a_field_perturbed/coordinate2/coefficients_real</t>
  </si>
  <si>
    <t>mhd_linear/time_slice/toroidal_mode/plasma/a_field_perturbed/coordinate2/coefficients_real_error_upper</t>
  </si>
  <si>
    <t>mhd_linear/time_slice/toroidal_mode/plasma/a_field_perturbed/coordinate2/coefficients_real_error_lower</t>
  </si>
  <si>
    <t>mhd_linear/time_slice/toroidal_mode/plasma/a_field_perturbed/coordinate2/coefficients_imaginary</t>
  </si>
  <si>
    <t>mhd_linear/time_slice/toroidal_mode/plasma/a_field_perturbed/coordinate2/coefficients_imaginary_error_upper</t>
  </si>
  <si>
    <t>mhd_linear/time_slice/toroidal_mode/plasma/a_field_perturbed/coordinate2/coefficients_imaginary_error_lower</t>
  </si>
  <si>
    <t>mhd_linear/time_slice/toroidal_mode/plasma/a_field_perturbed/coordinate3</t>
  </si>
  <si>
    <t>Third coordinate (toroidal)</t>
  </si>
  <si>
    <t>mhd_linear/time_slice/toroidal_mode/plasma/a_field_perturbed/coordinate3/real</t>
  </si>
  <si>
    <t>mhd_linear/time_slice/toroidal_mode/plasma/a_field_perturbed/coordinate3/real_error_upper</t>
  </si>
  <si>
    <t>mhd_linear/time_slice/toroidal_mode/plasma/a_field_perturbed/coordinate3/real_error_lower</t>
  </si>
  <si>
    <t>mhd_linear/time_slice/toroidal_mode/plasma/a_field_perturbed/coordinate3/imaginary</t>
  </si>
  <si>
    <t>mhd_linear/time_slice/toroidal_mode/plasma/a_field_perturbed/coordinate3/imaginary_error_upper</t>
  </si>
  <si>
    <t>mhd_linear/time_slice/toroidal_mode/plasma/a_field_perturbed/coordinate3/imaginary_error_lower</t>
  </si>
  <si>
    <t>mhd_linear/time_slice/toroidal_mode/plasma/a_field_perturbed/coordinate3/coefficients_real</t>
  </si>
  <si>
    <t>mhd_linear/time_slice/toroidal_mode/plasma/a_field_perturbed/coordinate3/coefficients_real_error_upper</t>
  </si>
  <si>
    <t>mhd_linear/time_slice/toroidal_mode/plasma/a_field_perturbed/coordinate3/coefficients_real_error_lower</t>
  </si>
  <si>
    <t>mhd_linear/time_slice/toroidal_mode/plasma/a_field_perturbed/coordinate3/coefficients_imaginary</t>
  </si>
  <si>
    <t>mhd_linear/time_slice/toroidal_mode/plasma/a_field_perturbed/coordinate3/coefficients_imaginary_error_upper</t>
  </si>
  <si>
    <t>mhd_linear/time_slice/toroidal_mode/plasma/a_field_perturbed/coordinate3/coefficients_imaginary_error_lower</t>
  </si>
  <si>
    <t>mhd_linear/time_slice/toroidal_mode/plasma/b_field_perturbed</t>
  </si>
  <si>
    <t>Pertubed magnetic field for given toroidal mode number</t>
  </si>
  <si>
    <t>mhd_linear/time_slice/toroidal_mode/plasma/b_field_perturbed/coordinate1</t>
  </si>
  <si>
    <t>mhd_linear/time_slice/toroidal_mode/plasma/b_field_perturbed/coordinate1/real</t>
  </si>
  <si>
    <t>mhd_linear/time_slice/toroidal_mode/plasma/b_field_perturbed/coordinate1/real_error_upper</t>
  </si>
  <si>
    <t>mhd_linear/time_slice/toroidal_mode/plasma/b_field_perturbed/coordinate1/real_error_lower</t>
  </si>
  <si>
    <t>mhd_linear/time_slice/toroidal_mode/plasma/b_field_perturbed/coordinate1/imaginary</t>
  </si>
  <si>
    <t>mhd_linear/time_slice/toroidal_mode/plasma/b_field_perturbed/coordinate1/imaginary_error_upper</t>
  </si>
  <si>
    <t>mhd_linear/time_slice/toroidal_mode/plasma/b_field_perturbed/coordinate1/imaginary_error_lower</t>
  </si>
  <si>
    <t>mhd_linear/time_slice/toroidal_mode/plasma/b_field_perturbed/coordinate1/coefficients_real</t>
  </si>
  <si>
    <t>mhd_linear/time_slice/toroidal_mode/plasma/b_field_perturbed/coordinate1/coefficients_real_error_upper</t>
  </si>
  <si>
    <t>mhd_linear/time_slice/toroidal_mode/plasma/b_field_perturbed/coordinate1/coefficients_real_error_lower</t>
  </si>
  <si>
    <t>mhd_linear/time_slice/toroidal_mode/plasma/b_field_perturbed/coordinate1/coefficients_imaginary</t>
  </si>
  <si>
    <t>mhd_linear/time_slice/toroidal_mode/plasma/b_field_perturbed/coordinate1/coefficients_imaginary_error_upper</t>
  </si>
  <si>
    <t>mhd_linear/time_slice/toroidal_mode/plasma/b_field_perturbed/coordinate1/coefficients_imaginary_error_lower</t>
  </si>
  <si>
    <t>mhd_linear/time_slice/toroidal_mode/plasma/b_field_perturbed/coordinate2</t>
  </si>
  <si>
    <t>mhd_linear/time_slice/toroidal_mode/plasma/b_field_perturbed/coordinate2/real</t>
  </si>
  <si>
    <t>mhd_linear/time_slice/toroidal_mode/plasma/b_field_perturbed/coordinate2/real_error_upper</t>
  </si>
  <si>
    <t>mhd_linear/time_slice/toroidal_mode/plasma/b_field_perturbed/coordinate2/real_error_lower</t>
  </si>
  <si>
    <t>mhd_linear/time_slice/toroidal_mode/plasma/b_field_perturbed/coordinate2/imaginary</t>
  </si>
  <si>
    <t>mhd_linear/time_slice/toroidal_mode/plasma/b_field_perturbed/coordinate2/imaginary_error_upper</t>
  </si>
  <si>
    <t>mhd_linear/time_slice/toroidal_mode/plasma/b_field_perturbed/coordinate2/imaginary_error_lower</t>
  </si>
  <si>
    <t>mhd_linear/time_slice/toroidal_mode/plasma/b_field_perturbed/coordinate2/coefficients_real</t>
  </si>
  <si>
    <t>mhd_linear/time_slice/toroidal_mode/plasma/b_field_perturbed/coordinate2/coefficients_real_error_upper</t>
  </si>
  <si>
    <t>mhd_linear/time_slice/toroidal_mode/plasma/b_field_perturbed/coordinate2/coefficients_real_error_lower</t>
  </si>
  <si>
    <t>mhd_linear/time_slice/toroidal_mode/plasma/b_field_perturbed/coordinate2/coefficients_imaginary</t>
  </si>
  <si>
    <t>mhd_linear/time_slice/toroidal_mode/plasma/b_field_perturbed/coordinate2/coefficients_imaginary_error_upper</t>
  </si>
  <si>
    <t>mhd_linear/time_slice/toroidal_mode/plasma/b_field_perturbed/coordinate2/coefficients_imaginary_error_lower</t>
  </si>
  <si>
    <t>mhd_linear/time_slice/toroidal_mode/plasma/b_field_perturbed/coordinate3</t>
  </si>
  <si>
    <t>mhd_linear/time_slice/toroidal_mode/plasma/b_field_perturbed/coordinate3/real</t>
  </si>
  <si>
    <t>mhd_linear/time_slice/toroidal_mode/plasma/b_field_perturbed/coordinate3/real_error_upper</t>
  </si>
  <si>
    <t>mhd_linear/time_slice/toroidal_mode/plasma/b_field_perturbed/coordinate3/real_error_lower</t>
  </si>
  <si>
    <t>mhd_linear/time_slice/toroidal_mode/plasma/b_field_perturbed/coordinate3/imaginary</t>
  </si>
  <si>
    <t>mhd_linear/time_slice/toroidal_mode/plasma/b_field_perturbed/coordinate3/imaginary_error_upper</t>
  </si>
  <si>
    <t>mhd_linear/time_slice/toroidal_mode/plasma/b_field_perturbed/coordinate3/imaginary_error_lower</t>
  </si>
  <si>
    <t>mhd_linear/time_slice/toroidal_mode/plasma/b_field_perturbed/coordinate3/coefficients_real</t>
  </si>
  <si>
    <t>mhd_linear/time_slice/toroidal_mode/plasma/b_field_perturbed/coordinate3/coefficients_real_error_upper</t>
  </si>
  <si>
    <t>mhd_linear/time_slice/toroidal_mode/plasma/b_field_perturbed/coordinate3/coefficients_real_error_lower</t>
  </si>
  <si>
    <t>mhd_linear/time_slice/toroidal_mode/plasma/b_field_perturbed/coordinate3/coefficients_imaginary</t>
  </si>
  <si>
    <t>mhd_linear/time_slice/toroidal_mode/plasma/b_field_perturbed/coordinate3/coefficients_imaginary_error_upper</t>
  </si>
  <si>
    <t>mhd_linear/time_slice/toroidal_mode/plasma/b_field_perturbed/coordinate3/coefficients_imaginary_error_lower</t>
  </si>
  <si>
    <t>mhd_linear/time_slice/toroidal_mode/plasma/velocity_perturbed</t>
  </si>
  <si>
    <t>Pertubed velocity for given toroidal mode number</t>
  </si>
  <si>
    <t>mhd_linear/time_slice/toroidal_mode/plasma/velocity_perturbed/coordinate1</t>
  </si>
  <si>
    <t>mhd_linear/time_slice/toroidal_mode/plasma/velocity_perturbed/coordinate1/real</t>
  </si>
  <si>
    <t>mhd_linear/time_slice/toroidal_mode/plasma/velocity_perturbed/coordinate1/real_error_upper</t>
  </si>
  <si>
    <t>mhd_linear/time_slice/toroidal_mode/plasma/velocity_perturbed/coordinate1/real_error_lower</t>
  </si>
  <si>
    <t>mhd_linear/time_slice/toroidal_mode/plasma/velocity_perturbed/coordinate1/imaginary</t>
  </si>
  <si>
    <t>mhd_linear/time_slice/toroidal_mode/plasma/velocity_perturbed/coordinate1/imaginary_error_upper</t>
  </si>
  <si>
    <t>mhd_linear/time_slice/toroidal_mode/plasma/velocity_perturbed/coordinate1/imaginary_error_lower</t>
  </si>
  <si>
    <t>mhd_linear/time_slice/toroidal_mode/plasma/velocity_perturbed/coordinate1/coefficients_real</t>
  </si>
  <si>
    <t>mhd_linear/time_slice/toroidal_mode/plasma/velocity_perturbed/coordinate1/coefficients_real_error_upper</t>
  </si>
  <si>
    <t>mhd_linear/time_slice/toroidal_mode/plasma/velocity_perturbed/coordinate1/coefficients_real_error_lower</t>
  </si>
  <si>
    <t>mhd_linear/time_slice/toroidal_mode/plasma/velocity_perturbed/coordinate1/coefficients_imaginary</t>
  </si>
  <si>
    <t>mhd_linear/time_slice/toroidal_mode/plasma/velocity_perturbed/coordinate1/coefficients_imaginary_error_upper</t>
  </si>
  <si>
    <t>mhd_linear/time_slice/toroidal_mode/plasma/velocity_perturbed/coordinate1/coefficients_imaginary_error_lower</t>
  </si>
  <si>
    <t>mhd_linear/time_slice/toroidal_mode/plasma/velocity_perturbed/coordinate2</t>
  </si>
  <si>
    <t>mhd_linear/time_slice/toroidal_mode/plasma/velocity_perturbed/coordinate2/real</t>
  </si>
  <si>
    <t>mhd_linear/time_slice/toroidal_mode/plasma/velocity_perturbed/coordinate2/real_error_upper</t>
  </si>
  <si>
    <t>mhd_linear/time_slice/toroidal_mode/plasma/velocity_perturbed/coordinate2/real_error_lower</t>
  </si>
  <si>
    <t>mhd_linear/time_slice/toroidal_mode/plasma/velocity_perturbed/coordinate2/imaginary</t>
  </si>
  <si>
    <t>mhd_linear/time_slice/toroidal_mode/plasma/velocity_perturbed/coordinate2/imaginary_error_upper</t>
  </si>
  <si>
    <t>mhd_linear/time_slice/toroidal_mode/plasma/velocity_perturbed/coordinate2/imaginary_error_lower</t>
  </si>
  <si>
    <t>mhd_linear/time_slice/toroidal_mode/plasma/velocity_perturbed/coordinate2/coefficients_real</t>
  </si>
  <si>
    <t>mhd_linear/time_slice/toroidal_mode/plasma/velocity_perturbed/coordinate2/coefficients_real_error_upper</t>
  </si>
  <si>
    <t>mhd_linear/time_slice/toroidal_mode/plasma/velocity_perturbed/coordinate2/coefficients_real_error_lower</t>
  </si>
  <si>
    <t>mhd_linear/time_slice/toroidal_mode/plasma/velocity_perturbed/coordinate2/coefficients_imaginary</t>
  </si>
  <si>
    <t>mhd_linear/time_slice/toroidal_mode/plasma/velocity_perturbed/coordinate2/coefficients_imaginary_error_upper</t>
  </si>
  <si>
    <t>mhd_linear/time_slice/toroidal_mode/plasma/velocity_perturbed/coordinate2/coefficients_imaginary_error_lower</t>
  </si>
  <si>
    <t>mhd_linear/time_slice/toroidal_mode/plasma/velocity_perturbed/coordinate3</t>
  </si>
  <si>
    <t>mhd_linear/time_slice/toroidal_mode/plasma/velocity_perturbed/coordinate3/real</t>
  </si>
  <si>
    <t>mhd_linear/time_slice/toroidal_mode/plasma/velocity_perturbed/coordinate3/real_error_upper</t>
  </si>
  <si>
    <t>mhd_linear/time_slice/toroidal_mode/plasma/velocity_perturbed/coordinate3/real_error_lower</t>
  </si>
  <si>
    <t>mhd_linear/time_slice/toroidal_mode/plasma/velocity_perturbed/coordinate3/imaginary</t>
  </si>
  <si>
    <t>mhd_linear/time_slice/toroidal_mode/plasma/velocity_perturbed/coordinate3/imaginary_error_upper</t>
  </si>
  <si>
    <t>mhd_linear/time_slice/toroidal_mode/plasma/velocity_perturbed/coordinate3/imaginary_error_lower</t>
  </si>
  <si>
    <t>mhd_linear/time_slice/toroidal_mode/plasma/velocity_perturbed/coordinate3/coefficients_real</t>
  </si>
  <si>
    <t>mhd_linear/time_slice/toroidal_mode/plasma/velocity_perturbed/coordinate3/coefficients_real_error_upper</t>
  </si>
  <si>
    <t>mhd_linear/time_slice/toroidal_mode/plasma/velocity_perturbed/coordinate3/coefficients_real_error_lower</t>
  </si>
  <si>
    <t>mhd_linear/time_slice/toroidal_mode/plasma/velocity_perturbed/coordinate3/coefficients_imaginary</t>
  </si>
  <si>
    <t>mhd_linear/time_slice/toroidal_mode/plasma/velocity_perturbed/coordinate3/coefficients_imaginary_error_upper</t>
  </si>
  <si>
    <t>mhd_linear/time_slice/toroidal_mode/plasma/velocity_perturbed/coordinate3/coefficients_imaginary_error_lower</t>
  </si>
  <si>
    <t>mhd_linear/time_slice/toroidal_mode/plasma/pressure_perturbed</t>
  </si>
  <si>
    <t>Perturbed pressure for given toroidal mode number</t>
  </si>
  <si>
    <t>mhd_linear/time_slice/toroidal_mode/plasma/pressure_perturbed/real</t>
  </si>
  <si>
    <t>mhd_linear/time_slice/toroidal_mode/plasma/pressure_perturbed/real_error_upper</t>
  </si>
  <si>
    <t>mhd_linear/time_slice/toroidal_mode/plasma/pressure_perturbed/real_error_lower</t>
  </si>
  <si>
    <t>mhd_linear/time_slice/toroidal_mode/plasma/pressure_perturbed/imaginary</t>
  </si>
  <si>
    <t>mhd_linear/time_slice/toroidal_mode/plasma/pressure_perturbed/imaginary_error_upper</t>
  </si>
  <si>
    <t>mhd_linear/time_slice/toroidal_mode/plasma/pressure_perturbed/imaginary_error_lower</t>
  </si>
  <si>
    <t>mhd_linear/time_slice/toroidal_mode/plasma/pressure_perturbed/coefficients_real</t>
  </si>
  <si>
    <t>mhd_linear/time_slice/toroidal_mode/plasma/pressure_perturbed/coefficients_real_error_upper</t>
  </si>
  <si>
    <t>mhd_linear/time_slice/toroidal_mode/plasma/pressure_perturbed/coefficients_real_error_lower</t>
  </si>
  <si>
    <t>mhd_linear/time_slice/toroidal_mode/plasma/pressure_perturbed/coefficients_imaginary</t>
  </si>
  <si>
    <t>mhd_linear/time_slice/toroidal_mode/plasma/pressure_perturbed/coefficients_imaginary_error_upper</t>
  </si>
  <si>
    <t>mhd_linear/time_slice/toroidal_mode/plasma/pressure_perturbed/coefficients_imaginary_error_lower</t>
  </si>
  <si>
    <t>mhd_linear/time_slice/toroidal_mode/plasma/mass_density_perturbed</t>
  </si>
  <si>
    <t>Perturbed mass density for given toroidal mode number</t>
  </si>
  <si>
    <t>mhd_linear/time_slice/toroidal_mode/plasma/mass_density_perturbed/real</t>
  </si>
  <si>
    <t>mhd_linear/time_slice/toroidal_mode/plasma/mass_density_perturbed/real_error_upper</t>
  </si>
  <si>
    <t>mhd_linear/time_slice/toroidal_mode/plasma/mass_density_perturbed/real_error_lower</t>
  </si>
  <si>
    <t>mhd_linear/time_slice/toroidal_mode/plasma/mass_density_perturbed/imaginary</t>
  </si>
  <si>
    <t>mhd_linear/time_slice/toroidal_mode/plasma/mass_density_perturbed/imaginary_error_upper</t>
  </si>
  <si>
    <t>mhd_linear/time_slice/toroidal_mode/plasma/mass_density_perturbed/imaginary_error_lower</t>
  </si>
  <si>
    <t>mhd_linear/time_slice/toroidal_mode/plasma/mass_density_perturbed/coefficients_real</t>
  </si>
  <si>
    <t>mhd_linear/time_slice/toroidal_mode/plasma/mass_density_perturbed/coefficients_real_error_upper</t>
  </si>
  <si>
    <t>mhd_linear/time_slice/toroidal_mode/plasma/mass_density_perturbed/coefficients_real_error_lower</t>
  </si>
  <si>
    <t>mhd_linear/time_slice/toroidal_mode/plasma/mass_density_perturbed/coefficients_imaginary</t>
  </si>
  <si>
    <t>mhd_linear/time_slice/toroidal_mode/plasma/mass_density_perturbed/coefficients_imaginary_error_upper</t>
  </si>
  <si>
    <t>mhd_linear/time_slice/toroidal_mode/plasma/mass_density_perturbed/coefficients_imaginary_error_lower</t>
  </si>
  <si>
    <t>mhd_linear/time_slice/toroidal_mode/plasma/temperature_perturbed</t>
  </si>
  <si>
    <t>Perturbed temperature for given toroidal mode number</t>
  </si>
  <si>
    <t>mhd_linear/time_slice/toroidal_mode/plasma/temperature_perturbed/real</t>
  </si>
  <si>
    <t>mhd_linear/time_slice/toroidal_mode/plasma/temperature_perturbed/real_error_upper</t>
  </si>
  <si>
    <t>mhd_linear/time_slice/toroidal_mode/plasma/temperature_perturbed/real_error_lower</t>
  </si>
  <si>
    <t>mhd_linear/time_slice/toroidal_mode/plasma/temperature_perturbed/imaginary</t>
  </si>
  <si>
    <t>mhd_linear/time_slice/toroidal_mode/plasma/temperature_perturbed/imaginary_error_upper</t>
  </si>
  <si>
    <t>mhd_linear/time_slice/toroidal_mode/plasma/temperature_perturbed/imaginary_error_lower</t>
  </si>
  <si>
    <t>mhd_linear/time_slice/toroidal_mode/plasma/temperature_perturbed/coefficients_real</t>
  </si>
  <si>
    <t>mhd_linear/time_slice/toroidal_mode/plasma/temperature_perturbed/coefficients_real_error_upper</t>
  </si>
  <si>
    <t>mhd_linear/time_slice/toroidal_mode/plasma/temperature_perturbed/coefficients_real_error_lower</t>
  </si>
  <si>
    <t>mhd_linear/time_slice/toroidal_mode/plasma/temperature_perturbed/coefficients_imaginary</t>
  </si>
  <si>
    <t>mhd_linear/time_slice/toroidal_mode/plasma/temperature_perturbed/coefficients_imaginary_error_upper</t>
  </si>
  <si>
    <t>mhd_linear/time_slice/toroidal_mode/plasma/temperature_perturbed/coefficients_imaginary_error_lower</t>
  </si>
  <si>
    <t>mhd_linear/time_slice/toroidal_mode/plasma/phi_potential_perturbed</t>
  </si>
  <si>
    <t>Perturbed electrostatic potential for given toroidal mode number</t>
  </si>
  <si>
    <t>mhd_linear/time_slice/toroidal_mode/plasma/phi_potential_perturbed/real</t>
  </si>
  <si>
    <t>mhd_linear/time_slice/toroidal_mode/plasma/phi_potential_perturbed/real_error_upper</t>
  </si>
  <si>
    <t>mhd_linear/time_slice/toroidal_mode/plasma/phi_potential_perturbed/real_error_lower</t>
  </si>
  <si>
    <t>mhd_linear/time_slice/toroidal_mode/plasma/phi_potential_perturbed/imaginary</t>
  </si>
  <si>
    <t>mhd_linear/time_slice/toroidal_mode/plasma/phi_potential_perturbed/imaginary_error_upper</t>
  </si>
  <si>
    <t>mhd_linear/time_slice/toroidal_mode/plasma/phi_potential_perturbed/imaginary_error_lower</t>
  </si>
  <si>
    <t>mhd_linear/time_slice/toroidal_mode/plasma/phi_potential_perturbed/coefficients_real</t>
  </si>
  <si>
    <t>mhd_linear/time_slice/toroidal_mode/plasma/phi_potential_perturbed/coefficients_real_error_upper</t>
  </si>
  <si>
    <t>mhd_linear/time_slice/toroidal_mode/plasma/phi_potential_perturbed/coefficients_real_error_lower</t>
  </si>
  <si>
    <t>mhd_linear/time_slice/toroidal_mode/plasma/phi_potential_perturbed/coefficients_imaginary</t>
  </si>
  <si>
    <t>mhd_linear/time_slice/toroidal_mode/plasma/phi_potential_perturbed/coefficients_imaginary_error_upper</t>
  </si>
  <si>
    <t>mhd_linear/time_slice/toroidal_mode/plasma/phi_potential_perturbed/coefficients_imaginary_error_lower</t>
  </si>
  <si>
    <t>mhd_linear/time_slice/toroidal_mode/plasma/psi_potential_perturbed</t>
  </si>
  <si>
    <t>Perturbed electromagnetic super-potential for given toroidal mode number, see ref [Antonsen/Lane Phys Fluids 23(6) 1980, formula 34], so that A_field_parallel=1/(i*2pi*frequency) (grad psi_potential)_parallel</t>
  </si>
  <si>
    <t>mhd_linear/time_slice/toroidal_mode/plasma/psi_potential_perturbed/real</t>
  </si>
  <si>
    <t>mhd_linear/time_slice/toroidal_mode/plasma/psi_potential_perturbed/real_error_upper</t>
  </si>
  <si>
    <t>mhd_linear/time_slice/toroidal_mode/plasma/psi_potential_perturbed/real_error_lower</t>
  </si>
  <si>
    <t>mhd_linear/time_slice/toroidal_mode/plasma/psi_potential_perturbed/imaginary</t>
  </si>
  <si>
    <t>mhd_linear/time_slice/toroidal_mode/plasma/psi_potential_perturbed/imaginary_error_upper</t>
  </si>
  <si>
    <t>mhd_linear/time_slice/toroidal_mode/plasma/psi_potential_perturbed/imaginary_error_lower</t>
  </si>
  <si>
    <t>mhd_linear/time_slice/toroidal_mode/plasma/psi_potential_perturbed/coefficients_real</t>
  </si>
  <si>
    <t>mhd_linear/time_slice/toroidal_mode/plasma/psi_potential_perturbed/coefficients_real_error_upper</t>
  </si>
  <si>
    <t>mhd_linear/time_slice/toroidal_mode/plasma/psi_potential_perturbed/coefficients_real_error_lower</t>
  </si>
  <si>
    <t>mhd_linear/time_slice/toroidal_mode/plasma/psi_potential_perturbed/coefficients_imaginary</t>
  </si>
  <si>
    <t>mhd_linear/time_slice/toroidal_mode/plasma/psi_potential_perturbed/coefficients_imaginary_error_upper</t>
  </si>
  <si>
    <t>mhd_linear/time_slice/toroidal_mode/plasma/psi_potential_perturbed/coefficients_imaginary_error_lower</t>
  </si>
  <si>
    <t>mhd_linear/time_slice/toroidal_mode/plasma/alfven_frequency_spectrum</t>
  </si>
  <si>
    <t>Local shear Alfven spectrum as a function of radius (only in case grid/dim1 is a radial coordinate)</t>
  </si>
  <si>
    <t>mhd_linear/time_slice/toroidal_mode/plasma/alfven_frequency_spectrum/real</t>
  </si>
  <si>
    <t>Real part of the frequency, for a given radial position and every root found at this position</t>
  </si>
  <si>
    <t>mhd_linear/time_slice/toroidal_mode/plasma/alfven_frequency_spectrum/real_error_upper</t>
  </si>
  <si>
    <t>mhd_linear/time_slice/toroidal_mode/plasma/alfven_frequency_spectrum/real_error_lower</t>
  </si>
  <si>
    <t>mhd_linear/time_slice/toroidal_mode/plasma/alfven_frequency_spectrum/imaginary</t>
  </si>
  <si>
    <t>Imaginary part of the frequency, for a given radial position and every root found at this position</t>
  </si>
  <si>
    <t>mhd_linear/time_slice/toroidal_mode/plasma/alfven_frequency_spectrum/imaginary_error_upper</t>
  </si>
  <si>
    <t>mhd_linear/time_slice/toroidal_mode/plasma/alfven_frequency_spectrum/imaginary_error_lower</t>
  </si>
  <si>
    <t>mhd_linear/time_slice/toroidal_mode/plasma/stress_maxwell</t>
  </si>
  <si>
    <t>Maxwell stress tensor</t>
  </si>
  <si>
    <t>mhd_linear/time_slice/toroidal_mode/plasma/stress_maxwell/real</t>
  </si>
  <si>
    <t>Real part of the stress tensor, for various radial positions</t>
  </si>
  <si>
    <t>mhd_linear/time_slice/toroidal_mode/plasma/stress_maxwell/real_error_upper</t>
  </si>
  <si>
    <t>mhd_linear/time_slice/toroidal_mode/plasma/stress_maxwell/real_error_lower</t>
  </si>
  <si>
    <t>mhd_linear/time_slice/toroidal_mode/plasma/stress_maxwell/imaginary</t>
  </si>
  <si>
    <t>Imaginary part of the stress tensor, for various radial positions</t>
  </si>
  <si>
    <t>mhd_linear/time_slice/toroidal_mode/plasma/stress_maxwell/imaginary_error_upper</t>
  </si>
  <si>
    <t>mhd_linear/time_slice/toroidal_mode/plasma/stress_maxwell/imaginary_error_lower</t>
  </si>
  <si>
    <t>mhd_linear/time_slice/toroidal_mode/plasma/stress_reynolds</t>
  </si>
  <si>
    <t>Reynolds stress tensor</t>
  </si>
  <si>
    <t>mhd_linear/time_slice/toroidal_mode/plasma/stress_reynolds/real</t>
  </si>
  <si>
    <t>mhd_linear/time_slice/toroidal_mode/plasma/stress_reynolds/real_error_upper</t>
  </si>
  <si>
    <t>mhd_linear/time_slice/toroidal_mode/plasma/stress_reynolds/real_error_lower</t>
  </si>
  <si>
    <t>mhd_linear/time_slice/toroidal_mode/plasma/stress_reynolds/imaginary</t>
  </si>
  <si>
    <t>mhd_linear/time_slice/toroidal_mode/plasma/stress_reynolds/imaginary_error_upper</t>
  </si>
  <si>
    <t>mhd_linear/time_slice/toroidal_mode/plasma/stress_reynolds/imaginary_error_lower</t>
  </si>
  <si>
    <t>mhd_linear/time_slice/toroidal_mode/plasma/ntv</t>
  </si>
  <si>
    <t>Neoclassical toroidal viscosity tensor</t>
  </si>
  <si>
    <t>mhd_linear/time_slice/toroidal_mode/plasma/ntv/real</t>
  </si>
  <si>
    <t>mhd_linear/time_slice/toroidal_mode/plasma/ntv/real_error_upper</t>
  </si>
  <si>
    <t>mhd_linear/time_slice/toroidal_mode/plasma/ntv/real_error_lower</t>
  </si>
  <si>
    <t>mhd_linear/time_slice/toroidal_mode/plasma/ntv/imaginary</t>
  </si>
  <si>
    <t>mhd_linear/time_slice/toroidal_mode/plasma/ntv/imaginary_error_upper</t>
  </si>
  <si>
    <t>mhd_linear/time_slice/toroidal_mode/plasma/ntv/imaginary_error_lower</t>
  </si>
  <si>
    <t>mhd_linear/time_slice/toroidal_mode/vacuum</t>
  </si>
  <si>
    <t>MHD modes in the vacuum</t>
  </si>
  <si>
    <t>mhd_linear/time_slice/toroidal_mode/vacuum/grid_type</t>
  </si>
  <si>
    <t>mhd_linear/time_slice/toroidal_mode/vacuum/grid_type/name</t>
  </si>
  <si>
    <t>mhd_linear/time_slice/toroidal_mode/vacuum/grid_type/index</t>
  </si>
  <si>
    <t>mhd_linear/time_slice/toroidal_mode/vacuum/grid_type/description</t>
  </si>
  <si>
    <t>mhd_linear/time_slice/toroidal_mode/vacuum/grid</t>
  </si>
  <si>
    <t>mhd_linear/time_slice/toroidal_mode/vacuum/grid/dim1</t>
  </si>
  <si>
    <t>mhd_linear/time_slice/toroidal_mode/vacuum/grid/dim1_error_upper</t>
  </si>
  <si>
    <t>mhd_linear/time_slice/toroidal_mode/vacuum/grid/dim1_error_lower</t>
  </si>
  <si>
    <t>mhd_linear/time_slice/toroidal_mode/vacuum/grid/dim2</t>
  </si>
  <si>
    <t>mhd_linear/time_slice/toroidal_mode/vacuum/grid/dim2_error_upper</t>
  </si>
  <si>
    <t>mhd_linear/time_slice/toroidal_mode/vacuum/grid/dim2_error_lower</t>
  </si>
  <si>
    <t>mhd_linear/time_slice/toroidal_mode/vacuum/grid/volume_element</t>
  </si>
  <si>
    <t>mhd_linear/time_slice/toroidal_mode/vacuum/grid/volume_element_error_upper</t>
  </si>
  <si>
    <t>mhd_linear/time_slice/toroidal_mode/vacuum/grid/volume_element_error_lower</t>
  </si>
  <si>
    <t>mhd_linear/time_slice/toroidal_mode/vacuum/coordinate_system</t>
  </si>
  <si>
    <t>mhd_linear/time_slice/toroidal_mode/vacuum/coordinate_system/grid_type</t>
  </si>
  <si>
    <t>mhd_linear/time_slice/toroidal_mode/vacuum/coordinate_system/grid_type/name</t>
  </si>
  <si>
    <t>mhd_linear/time_slice/toroidal_mode/vacuum/coordinate_system/grid_type/index</t>
  </si>
  <si>
    <t>mhd_linear/time_slice/toroidal_mode/vacuum/coordinate_system/grid_type/description</t>
  </si>
  <si>
    <t>mhd_linear/time_slice/toroidal_mode/vacuum/coordinate_system/grid</t>
  </si>
  <si>
    <t>mhd_linear/time_slice/toroidal_mode/vacuum/coordinate_system/grid/dim1</t>
  </si>
  <si>
    <t>mhd_linear/time_slice/toroidal_mode/vacuum/coordinate_system/grid/dim1_error_upper</t>
  </si>
  <si>
    <t>mhd_linear/time_slice/toroidal_mode/vacuum/coordinate_system/grid/dim1_error_lower</t>
  </si>
  <si>
    <t>mhd_linear/time_slice/toroidal_mode/vacuum/coordinate_system/grid/dim2</t>
  </si>
  <si>
    <t>mhd_linear/time_slice/toroidal_mode/vacuum/coordinate_system/grid/dim2_error_upper</t>
  </si>
  <si>
    <t>mhd_linear/time_slice/toroidal_mode/vacuum/coordinate_system/grid/dim2_error_lower</t>
  </si>
  <si>
    <t>mhd_linear/time_slice/toroidal_mode/vacuum/coordinate_system/grid/volume_element</t>
  </si>
  <si>
    <t>mhd_linear/time_slice/toroidal_mode/vacuum/coordinate_system/grid/volume_element_error_upper</t>
  </si>
  <si>
    <t>mhd_linear/time_slice/toroidal_mode/vacuum/coordinate_system/grid/volume_element_error_lower</t>
  </si>
  <si>
    <t>mhd_linear/time_slice/toroidal_mode/vacuum/coordinate_system/r</t>
  </si>
  <si>
    <t>mhd_linear/time_slice/toroidal_mode/vacuum/coordinate_system/r_error_upper</t>
  </si>
  <si>
    <t>mhd_linear/time_slice/toroidal_mode/vacuum/coordinate_system/r_error_lower</t>
  </si>
  <si>
    <t>mhd_linear/time_slice/toroidal_mode/vacuum/coordinate_system/z</t>
  </si>
  <si>
    <t>mhd_linear/time_slice/toroidal_mode/vacuum/coordinate_system/z_error_upper</t>
  </si>
  <si>
    <t>mhd_linear/time_slice/toroidal_mode/vacuum/coordinate_system/z_error_lower</t>
  </si>
  <si>
    <t>mhd_linear/time_slice/toroidal_mode/vacuum/coordinate_system/jacobian</t>
  </si>
  <si>
    <t>mhd_linear/time_slice/toroidal_mode/vacuum/coordinate_system/jacobian_error_upper</t>
  </si>
  <si>
    <t>mhd_linear/time_slice/toroidal_mode/vacuum/coordinate_system/jacobian_error_lower</t>
  </si>
  <si>
    <t>mhd_linear/time_slice/toroidal_mode/vacuum/coordinate_system/tensor_covariant</t>
  </si>
  <si>
    <t>mhd_linear/time_slice/toroidal_mode/vacuum/coordinate_system/tensor_covariant_error_upper</t>
  </si>
  <si>
    <t>mhd_linear/time_slice/toroidal_mode/vacuum/coordinate_system/tensor_covariant_error_lower</t>
  </si>
  <si>
    <t>mhd_linear/time_slice/toroidal_mode/vacuum/coordinate_system/tensor_contravariant</t>
  </si>
  <si>
    <t>mhd_linear/time_slice/toroidal_mode/vacuum/coordinate_system/tensor_contravariant_error_upper</t>
  </si>
  <si>
    <t>mhd_linear/time_slice/toroidal_mode/vacuum/coordinate_system/tensor_contravariant_error_lower</t>
  </si>
  <si>
    <t>mhd_linear/time_slice/toroidal_mode/vacuum/a_field_perturbed</t>
  </si>
  <si>
    <t>mhd_linear/time_slice/toroidal_mode/vacuum/a_field_perturbed/coordinate1</t>
  </si>
  <si>
    <t>mhd_linear/time_slice/toroidal_mode/vacuum/a_field_perturbed/coordinate1/real</t>
  </si>
  <si>
    <t>mhd_linear/time_slice/toroidal_mode/vacuum/a_field_perturbed/coordinate1/real_error_upper</t>
  </si>
  <si>
    <t>mhd_linear/time_slice/toroidal_mode/vacuum/a_field_perturbed/coordinate1/real_error_lower</t>
  </si>
  <si>
    <t>mhd_linear/time_slice/toroidal_mode/vacuum/a_field_perturbed/coordinate1/imaginary</t>
  </si>
  <si>
    <t>mhd_linear/time_slice/toroidal_mode/vacuum/a_field_perturbed/coordinate1/imaginary_error_upper</t>
  </si>
  <si>
    <t>mhd_linear/time_slice/toroidal_mode/vacuum/a_field_perturbed/coordinate1/imaginary_error_lower</t>
  </si>
  <si>
    <t>mhd_linear/time_slice/toroidal_mode/vacuum/a_field_perturbed/coordinate1/coefficients_real</t>
  </si>
  <si>
    <t>mhd_linear/time_slice/toroidal_mode/vacuum/a_field_perturbed/coordinate1/coefficients_real_error_upper</t>
  </si>
  <si>
    <t>mhd_linear/time_slice/toroidal_mode/vacuum/a_field_perturbed/coordinate1/coefficients_real_error_lower</t>
  </si>
  <si>
    <t>mhd_linear/time_slice/toroidal_mode/vacuum/a_field_perturbed/coordinate1/coefficients_imaginary</t>
  </si>
  <si>
    <t>mhd_linear/time_slice/toroidal_mode/vacuum/a_field_perturbed/coordinate1/coefficients_imaginary_error_upper</t>
  </si>
  <si>
    <t>mhd_linear/time_slice/toroidal_mode/vacuum/a_field_perturbed/coordinate1/coefficients_imaginary_error_lower</t>
  </si>
  <si>
    <t>mhd_linear/time_slice/toroidal_mode/vacuum/a_field_perturbed/coordinate2</t>
  </si>
  <si>
    <t>mhd_linear/time_slice/toroidal_mode/vacuum/a_field_perturbed/coordinate2/real</t>
  </si>
  <si>
    <t>mhd_linear/time_slice/toroidal_mode/vacuum/a_field_perturbed/coordinate2/real_error_upper</t>
  </si>
  <si>
    <t>mhd_linear/time_slice/toroidal_mode/vacuum/a_field_perturbed/coordinate2/real_error_lower</t>
  </si>
  <si>
    <t>mhd_linear/time_slice/toroidal_mode/vacuum/a_field_perturbed/coordinate2/imaginary</t>
  </si>
  <si>
    <t>mhd_linear/time_slice/toroidal_mode/vacuum/a_field_perturbed/coordinate2/imaginary_error_upper</t>
  </si>
  <si>
    <t>mhd_linear/time_slice/toroidal_mode/vacuum/a_field_perturbed/coordinate2/imaginary_error_lower</t>
  </si>
  <si>
    <t>mhd_linear/time_slice/toroidal_mode/vacuum/a_field_perturbed/coordinate2/coefficients_real</t>
  </si>
  <si>
    <t>mhd_linear/time_slice/toroidal_mode/vacuum/a_field_perturbed/coordinate2/coefficients_real_error_upper</t>
  </si>
  <si>
    <t>mhd_linear/time_slice/toroidal_mode/vacuum/a_field_perturbed/coordinate2/coefficients_real_error_lower</t>
  </si>
  <si>
    <t>mhd_linear/time_slice/toroidal_mode/vacuum/a_field_perturbed/coordinate2/coefficients_imaginary</t>
  </si>
  <si>
    <t>mhd_linear/time_slice/toroidal_mode/vacuum/a_field_perturbed/coordinate2/coefficients_imaginary_error_upper</t>
  </si>
  <si>
    <t>mhd_linear/time_slice/toroidal_mode/vacuum/a_field_perturbed/coordinate2/coefficients_imaginary_error_lower</t>
  </si>
  <si>
    <t>mhd_linear/time_slice/toroidal_mode/vacuum/a_field_perturbed/coordinate3</t>
  </si>
  <si>
    <t>mhd_linear/time_slice/toroidal_mode/vacuum/a_field_perturbed/coordinate3/real</t>
  </si>
  <si>
    <t>mhd_linear/time_slice/toroidal_mode/vacuum/a_field_perturbed/coordinate3/real_error_upper</t>
  </si>
  <si>
    <t>mhd_linear/time_slice/toroidal_mode/vacuum/a_field_perturbed/coordinate3/real_error_lower</t>
  </si>
  <si>
    <t>mhd_linear/time_slice/toroidal_mode/vacuum/a_field_perturbed/coordinate3/imaginary</t>
  </si>
  <si>
    <t>mhd_linear/time_slice/toroidal_mode/vacuum/a_field_perturbed/coordinate3/imaginary_error_upper</t>
  </si>
  <si>
    <t>mhd_linear/time_slice/toroidal_mode/vacuum/a_field_perturbed/coordinate3/imaginary_error_lower</t>
  </si>
  <si>
    <t>mhd_linear/time_slice/toroidal_mode/vacuum/a_field_perturbed/coordinate3/coefficients_real</t>
  </si>
  <si>
    <t>mhd_linear/time_slice/toroidal_mode/vacuum/a_field_perturbed/coordinate3/coefficients_real_error_upper</t>
  </si>
  <si>
    <t>mhd_linear/time_slice/toroidal_mode/vacuum/a_field_perturbed/coordinate3/coefficients_real_error_lower</t>
  </si>
  <si>
    <t>mhd_linear/time_slice/toroidal_mode/vacuum/a_field_perturbed/coordinate3/coefficients_imaginary</t>
  </si>
  <si>
    <t>mhd_linear/time_slice/toroidal_mode/vacuum/a_field_perturbed/coordinate3/coefficients_imaginary_error_upper</t>
  </si>
  <si>
    <t>mhd_linear/time_slice/toroidal_mode/vacuum/a_field_perturbed/coordinate3/coefficients_imaginary_error_lower</t>
  </si>
  <si>
    <t>mhd_linear/time_slice/toroidal_mode/vacuum/b_field_perturbed</t>
  </si>
  <si>
    <t>mhd_linear/time_slice/toroidal_mode/vacuum/b_field_perturbed/coordinate1</t>
  </si>
  <si>
    <t>mhd_linear/time_slice/toroidal_mode/vacuum/b_field_perturbed/coordinate1/real</t>
  </si>
  <si>
    <t>mhd_linear/time_slice/toroidal_mode/vacuum/b_field_perturbed/coordinate1/real_error_upper</t>
  </si>
  <si>
    <t>mhd_linear/time_slice/toroidal_mode/vacuum/b_field_perturbed/coordinate1/real_error_lower</t>
  </si>
  <si>
    <t>mhd_linear/time_slice/toroidal_mode/vacuum/b_field_perturbed/coordinate1/imaginary</t>
  </si>
  <si>
    <t>mhd_linear/time_slice/toroidal_mode/vacuum/b_field_perturbed/coordinate1/imaginary_error_upper</t>
  </si>
  <si>
    <t>mhd_linear/time_slice/toroidal_mode/vacuum/b_field_perturbed/coordinate1/imaginary_error_lower</t>
  </si>
  <si>
    <t>mhd_linear/time_slice/toroidal_mode/vacuum/b_field_perturbed/coordinate1/coefficients_real</t>
  </si>
  <si>
    <t>mhd_linear/time_slice/toroidal_mode/vacuum/b_field_perturbed/coordinate1/coefficients_real_error_upper</t>
  </si>
  <si>
    <t>mhd_linear/time_slice/toroidal_mode/vacuum/b_field_perturbed/coordinate1/coefficients_real_error_lower</t>
  </si>
  <si>
    <t>mhd_linear/time_slice/toroidal_mode/vacuum/b_field_perturbed/coordinate1/coefficients_imaginary</t>
  </si>
  <si>
    <t>mhd_linear/time_slice/toroidal_mode/vacuum/b_field_perturbed/coordinate1/coefficients_imaginary_error_upper</t>
  </si>
  <si>
    <t>mhd_linear/time_slice/toroidal_mode/vacuum/b_field_perturbed/coordinate1/coefficients_imaginary_error_lower</t>
  </si>
  <si>
    <t>mhd_linear/time_slice/toroidal_mode/vacuum/b_field_perturbed/coordinate2</t>
  </si>
  <si>
    <t>mhd_linear/time_slice/toroidal_mode/vacuum/b_field_perturbed/coordinate2/real</t>
  </si>
  <si>
    <t>mhd_linear/time_slice/toroidal_mode/vacuum/b_field_perturbed/coordinate2/real_error_upper</t>
  </si>
  <si>
    <t>mhd_linear/time_slice/toroidal_mode/vacuum/b_field_perturbed/coordinate2/real_error_lower</t>
  </si>
  <si>
    <t>mhd_linear/time_slice/toroidal_mode/vacuum/b_field_perturbed/coordinate2/imaginary</t>
  </si>
  <si>
    <t>mhd_linear/time_slice/toroidal_mode/vacuum/b_field_perturbed/coordinate2/imaginary_error_upper</t>
  </si>
  <si>
    <t>mhd_linear/time_slice/toroidal_mode/vacuum/b_field_perturbed/coordinate2/imaginary_error_lower</t>
  </si>
  <si>
    <t>mhd_linear/time_slice/toroidal_mode/vacuum/b_field_perturbed/coordinate2/coefficients_real</t>
  </si>
  <si>
    <t>mhd_linear/time_slice/toroidal_mode/vacuum/b_field_perturbed/coordinate2/coefficients_real_error_upper</t>
  </si>
  <si>
    <t>mhd_linear/time_slice/toroidal_mode/vacuum/b_field_perturbed/coordinate2/coefficients_real_error_lower</t>
  </si>
  <si>
    <t>mhd_linear/time_slice/toroidal_mode/vacuum/b_field_perturbed/coordinate2/coefficients_imaginary</t>
  </si>
  <si>
    <t>mhd_linear/time_slice/toroidal_mode/vacuum/b_field_perturbed/coordinate2/coefficients_imaginary_error_upper</t>
  </si>
  <si>
    <t>mhd_linear/time_slice/toroidal_mode/vacuum/b_field_perturbed/coordinate2/coefficients_imaginary_error_lower</t>
  </si>
  <si>
    <t>mhd_linear/time_slice/toroidal_mode/vacuum/b_field_perturbed/coordinate3</t>
  </si>
  <si>
    <t>mhd_linear/time_slice/toroidal_mode/vacuum/b_field_perturbed/coordinate3/real</t>
  </si>
  <si>
    <t>mhd_linear/time_slice/toroidal_mode/vacuum/b_field_perturbed/coordinate3/real_error_upper</t>
  </si>
  <si>
    <t>mhd_linear/time_slice/toroidal_mode/vacuum/b_field_perturbed/coordinate3/real_error_lower</t>
  </si>
  <si>
    <t>mhd_linear/time_slice/toroidal_mode/vacuum/b_field_perturbed/coordinate3/imaginary</t>
  </si>
  <si>
    <t>mhd_linear/time_slice/toroidal_mode/vacuum/b_field_perturbed/coordinate3/imaginary_error_upper</t>
  </si>
  <si>
    <t>mhd_linear/time_slice/toroidal_mode/vacuum/b_field_perturbed/coordinate3/imaginary_error_lower</t>
  </si>
  <si>
    <t>mhd_linear/time_slice/toroidal_mode/vacuum/b_field_perturbed/coordinate3/coefficients_real</t>
  </si>
  <si>
    <t>mhd_linear/time_slice/toroidal_mode/vacuum/b_field_perturbed/coordinate3/coefficients_real_error_upper</t>
  </si>
  <si>
    <t>mhd_linear/time_slice/toroidal_mode/vacuum/b_field_perturbed/coordinate3/coefficients_real_error_lower</t>
  </si>
  <si>
    <t>mhd_linear/time_slice/toroidal_mode/vacuum/b_field_perturbed/coordinate3/coefficients_imaginary</t>
  </si>
  <si>
    <t>mhd_linear/time_slice/toroidal_mode/vacuum/b_field_perturbed/coordinate3/coefficients_imaginary_error_upper</t>
  </si>
  <si>
    <t>mhd_linear/time_slice/toroidal_mode/vacuum/b_field_perturbed/coordinate3/coefficients_imaginary_error_lower</t>
  </si>
  <si>
    <t>mhd_linear/time_slice/time</t>
  </si>
  <si>
    <t>mhd_linear/code</t>
  </si>
  <si>
    <t>mhd_linear/code/name</t>
  </si>
  <si>
    <t>mhd_linear/code/description</t>
  </si>
  <si>
    <t>mhd_linear/code/commit</t>
  </si>
  <si>
    <t>mhd_linear/code/version</t>
  </si>
  <si>
    <t>mhd_linear/code/repository</t>
  </si>
  <si>
    <t>mhd_linear/code/parameters</t>
  </si>
  <si>
    <t>mhd_linear/code/output_flag</t>
  </si>
  <si>
    <t>mhd_linear/code/library</t>
  </si>
  <si>
    <t>mhd_linear/code/library/name</t>
  </si>
  <si>
    <t>mhd_linear/code/library/description</t>
  </si>
  <si>
    <t>mhd_linear/code/library/commit</t>
  </si>
  <si>
    <t>mhd_linear/code/library/version</t>
  </si>
  <si>
    <t>mhd_linear/code/library/repository</t>
  </si>
  <si>
    <t>mhd_linear/code/library/parameters</t>
  </si>
  <si>
    <t>mhd_linear/time</t>
  </si>
  <si>
    <t>mse</t>
  </si>
  <si>
    <t>Motional Stark Effect diagnostic</t>
  </si>
  <si>
    <t>mse/ids_properties</t>
  </si>
  <si>
    <t>mse/ids_properties/comment</t>
  </si>
  <si>
    <t>mse/ids_properties/name</t>
  </si>
  <si>
    <t>mse/ids_properties/homogeneous_time</t>
  </si>
  <si>
    <t>mse/ids_properties/occurrence_type</t>
  </si>
  <si>
    <t>mse/ids_properties/occurrence_type/name</t>
  </si>
  <si>
    <t>mse/ids_properties/occurrence_type/index</t>
  </si>
  <si>
    <t>mse/ids_properties/occurrence_type/description</t>
  </si>
  <si>
    <t>mse/ids_properties/provider</t>
  </si>
  <si>
    <t>mse/ids_properties/creation_date</t>
  </si>
  <si>
    <t>mse/ids_properties/version_put</t>
  </si>
  <si>
    <t>mse/ids_properties/version_put/data_dictionary</t>
  </si>
  <si>
    <t>mse/ids_properties/version_put/access_layer</t>
  </si>
  <si>
    <t>mse/ids_properties/version_put/access_layer_language</t>
  </si>
  <si>
    <t>mse/ids_properties/provenance</t>
  </si>
  <si>
    <t>mse/ids_properties/provenance/node</t>
  </si>
  <si>
    <t>mse/ids_properties/provenance/node/path</t>
  </si>
  <si>
    <t>mse/ids_properties/provenance/node/reference</t>
  </si>
  <si>
    <t>mse/ids_properties/provenance/node/reference/name</t>
  </si>
  <si>
    <t>mse/ids_properties/provenance/node/reference/timestamp</t>
  </si>
  <si>
    <t>mse/ids_properties/plugins</t>
  </si>
  <si>
    <t>mse/ids_properties/plugins/node</t>
  </si>
  <si>
    <t>mse/ids_properties/plugins/node/path</t>
  </si>
  <si>
    <t>mse/ids_properties/plugins/node/put_operation</t>
  </si>
  <si>
    <t>mse/ids_properties/plugins/node/put_operation/name</t>
  </si>
  <si>
    <t>mse/ids_properties/plugins/node/put_operation/description</t>
  </si>
  <si>
    <t>mse/ids_properties/plugins/node/put_operation/commit</t>
  </si>
  <si>
    <t>mse/ids_properties/plugins/node/put_operation/version</t>
  </si>
  <si>
    <t>mse/ids_properties/plugins/node/put_operation/repository</t>
  </si>
  <si>
    <t>mse/ids_properties/plugins/node/put_operation/parameters</t>
  </si>
  <si>
    <t>mse/ids_properties/plugins/node/put_operation/library</t>
  </si>
  <si>
    <t>mse/ids_properties/plugins/node/put_operation/library/name</t>
  </si>
  <si>
    <t>mse/ids_properties/plugins/node/put_operation/library/description</t>
  </si>
  <si>
    <t>mse/ids_properties/plugins/node/put_operation/library/commit</t>
  </si>
  <si>
    <t>mse/ids_properties/plugins/node/put_operation/library/version</t>
  </si>
  <si>
    <t>mse/ids_properties/plugins/node/put_operation/library/repository</t>
  </si>
  <si>
    <t>mse/ids_properties/plugins/node/put_operation/library/parameters</t>
  </si>
  <si>
    <t>mse/ids_properties/plugins/node/readback</t>
  </si>
  <si>
    <t>mse/ids_properties/plugins/node/readback/name</t>
  </si>
  <si>
    <t>mse/ids_properties/plugins/node/readback/description</t>
  </si>
  <si>
    <t>mse/ids_properties/plugins/node/readback/commit</t>
  </si>
  <si>
    <t>mse/ids_properties/plugins/node/readback/version</t>
  </si>
  <si>
    <t>mse/ids_properties/plugins/node/readback/repository</t>
  </si>
  <si>
    <t>mse/ids_properties/plugins/node/readback/parameters</t>
  </si>
  <si>
    <t>mse/ids_properties/plugins/node/readback/library</t>
  </si>
  <si>
    <t>mse/ids_properties/plugins/node/readback/library/name</t>
  </si>
  <si>
    <t>mse/ids_properties/plugins/node/readback/library/description</t>
  </si>
  <si>
    <t>mse/ids_properties/plugins/node/readback/library/commit</t>
  </si>
  <si>
    <t>mse/ids_properties/plugins/node/readback/library/version</t>
  </si>
  <si>
    <t>mse/ids_properties/plugins/node/readback/library/repository</t>
  </si>
  <si>
    <t>mse/ids_properties/plugins/node/readback/library/parameters</t>
  </si>
  <si>
    <t>mse/ids_properties/plugins/node/get_operation</t>
  </si>
  <si>
    <t>mse/ids_properties/plugins/node/get_operation/name</t>
  </si>
  <si>
    <t>mse/ids_properties/plugins/node/get_operation/description</t>
  </si>
  <si>
    <t>mse/ids_properties/plugins/node/get_operation/commit</t>
  </si>
  <si>
    <t>mse/ids_properties/plugins/node/get_operation/version</t>
  </si>
  <si>
    <t>mse/ids_properties/plugins/node/get_operation/repository</t>
  </si>
  <si>
    <t>mse/ids_properties/plugins/node/get_operation/parameters</t>
  </si>
  <si>
    <t>mse/ids_properties/plugins/node/get_operation/library</t>
  </si>
  <si>
    <t>mse/ids_properties/plugins/node/get_operation/library/name</t>
  </si>
  <si>
    <t>mse/ids_properties/plugins/node/get_operation/library/description</t>
  </si>
  <si>
    <t>mse/ids_properties/plugins/node/get_operation/library/commit</t>
  </si>
  <si>
    <t>mse/ids_properties/plugins/node/get_operation/library/version</t>
  </si>
  <si>
    <t>mse/ids_properties/plugins/node/get_operation/library/repository</t>
  </si>
  <si>
    <t>mse/ids_properties/plugins/node/get_operation/library/parameters</t>
  </si>
  <si>
    <t>mse/ids_properties/plugins/infrastructure_put</t>
  </si>
  <si>
    <t>mse/ids_properties/plugins/infrastructure_put/name</t>
  </si>
  <si>
    <t>mse/ids_properties/plugins/infrastructure_put/description</t>
  </si>
  <si>
    <t>mse/ids_properties/plugins/infrastructure_put/commit</t>
  </si>
  <si>
    <t>mse/ids_properties/plugins/infrastructure_put/version</t>
  </si>
  <si>
    <t>mse/ids_properties/plugins/infrastructure_put/repository</t>
  </si>
  <si>
    <t>mse/ids_properties/plugins/infrastructure_get</t>
  </si>
  <si>
    <t>mse/ids_properties/plugins/infrastructure_get/name</t>
  </si>
  <si>
    <t>mse/ids_properties/plugins/infrastructure_get/description</t>
  </si>
  <si>
    <t>mse/ids_properties/plugins/infrastructure_get/commit</t>
  </si>
  <si>
    <t>mse/ids_properties/plugins/infrastructure_get/version</t>
  </si>
  <si>
    <t>mse/ids_properties/plugins/infrastructure_get/repository</t>
  </si>
  <si>
    <t>mse/channel</t>
  </si>
  <si>
    <t>Set of channels (lines of sight)</t>
  </si>
  <si>
    <t>mse/channel/name</t>
  </si>
  <si>
    <t>mse/channel/detector</t>
  </si>
  <si>
    <t>mse/channel/detector/geometry_type</t>
  </si>
  <si>
    <t>mse/channel/detector/centre</t>
  </si>
  <si>
    <t>mse/channel/detector/centre/r</t>
  </si>
  <si>
    <t>mse/channel/detector/centre/r_error_upper</t>
  </si>
  <si>
    <t>mse/channel/detector/centre/r_error_lower</t>
  </si>
  <si>
    <t>mse/channel/detector/centre/phi</t>
  </si>
  <si>
    <t>mse/channel/detector/centre/phi_error_upper</t>
  </si>
  <si>
    <t>mse/channel/detector/centre/phi_error_lower</t>
  </si>
  <si>
    <t>mse/channel/detector/centre/z</t>
  </si>
  <si>
    <t>mse/channel/detector/centre/z_error_upper</t>
  </si>
  <si>
    <t>mse/channel/detector/centre/z_error_lower</t>
  </si>
  <si>
    <t>mse/channel/detector/radius</t>
  </si>
  <si>
    <t>mse/channel/detector/radius_error_upper</t>
  </si>
  <si>
    <t>mse/channel/detector/radius_error_lower</t>
  </si>
  <si>
    <t>mse/channel/detector/x1_unit_vector</t>
  </si>
  <si>
    <t>mse/channel/detector/x1_unit_vector/x</t>
  </si>
  <si>
    <t>mse/channel/detector/x1_unit_vector/x_error_upper</t>
  </si>
  <si>
    <t>mse/channel/detector/x1_unit_vector/x_error_lower</t>
  </si>
  <si>
    <t>mse/channel/detector/x1_unit_vector/y</t>
  </si>
  <si>
    <t>mse/channel/detector/x1_unit_vector/y_error_upper</t>
  </si>
  <si>
    <t>mse/channel/detector/x1_unit_vector/y_error_lower</t>
  </si>
  <si>
    <t>mse/channel/detector/x1_unit_vector/z</t>
  </si>
  <si>
    <t>mse/channel/detector/x1_unit_vector/z_error_upper</t>
  </si>
  <si>
    <t>mse/channel/detector/x1_unit_vector/z_error_lower</t>
  </si>
  <si>
    <t>mse/channel/detector/x2_unit_vector</t>
  </si>
  <si>
    <t>mse/channel/detector/x2_unit_vector/x</t>
  </si>
  <si>
    <t>mse/channel/detector/x2_unit_vector/x_error_upper</t>
  </si>
  <si>
    <t>mse/channel/detector/x2_unit_vector/x_error_lower</t>
  </si>
  <si>
    <t>mse/channel/detector/x2_unit_vector/y</t>
  </si>
  <si>
    <t>mse/channel/detector/x2_unit_vector/y_error_upper</t>
  </si>
  <si>
    <t>mse/channel/detector/x2_unit_vector/y_error_lower</t>
  </si>
  <si>
    <t>mse/channel/detector/x2_unit_vector/z</t>
  </si>
  <si>
    <t>mse/channel/detector/x2_unit_vector/z_error_upper</t>
  </si>
  <si>
    <t>mse/channel/detector/x2_unit_vector/z_error_lower</t>
  </si>
  <si>
    <t>mse/channel/detector/x3_unit_vector</t>
  </si>
  <si>
    <t>mse/channel/detector/x3_unit_vector/x</t>
  </si>
  <si>
    <t>mse/channel/detector/x3_unit_vector/x_error_upper</t>
  </si>
  <si>
    <t>mse/channel/detector/x3_unit_vector/x_error_lower</t>
  </si>
  <si>
    <t>mse/channel/detector/x3_unit_vector/y</t>
  </si>
  <si>
    <t>mse/channel/detector/x3_unit_vector/y_error_upper</t>
  </si>
  <si>
    <t>mse/channel/detector/x3_unit_vector/y_error_lower</t>
  </si>
  <si>
    <t>mse/channel/detector/x3_unit_vector/z</t>
  </si>
  <si>
    <t>mse/channel/detector/x3_unit_vector/z_error_upper</t>
  </si>
  <si>
    <t>mse/channel/detector/x3_unit_vector/z_error_lower</t>
  </si>
  <si>
    <t>mse/channel/detector/x1_width</t>
  </si>
  <si>
    <t>mse/channel/detector/x1_width_error_upper</t>
  </si>
  <si>
    <t>mse/channel/detector/x1_width_error_lower</t>
  </si>
  <si>
    <t>mse/channel/detector/x2_width</t>
  </si>
  <si>
    <t>mse/channel/detector/x2_width_error_upper</t>
  </si>
  <si>
    <t>mse/channel/detector/x2_width_error_lower</t>
  </si>
  <si>
    <t>mse/channel/detector/outline</t>
  </si>
  <si>
    <t>mse/channel/detector/outline/x1</t>
  </si>
  <si>
    <t>mse/channel/detector/outline/x1_error_upper</t>
  </si>
  <si>
    <t>mse/channel/detector/outline/x1_error_lower</t>
  </si>
  <si>
    <t>mse/channel/detector/outline/x2</t>
  </si>
  <si>
    <t>mse/channel/detector/outline/x2_error_upper</t>
  </si>
  <si>
    <t>mse/channel/detector/outline/x2_error_lower</t>
  </si>
  <si>
    <t>mse/channel/detector/surface</t>
  </si>
  <si>
    <t>mse/channel/detector/surface_error_upper</t>
  </si>
  <si>
    <t>mse/channel/detector/surface_error_lower</t>
  </si>
  <si>
    <t>mse/channel/aperture</t>
  </si>
  <si>
    <t>mse/channel/aperture/geometry_type</t>
  </si>
  <si>
    <t>mse/channel/aperture/centre</t>
  </si>
  <si>
    <t>mse/channel/aperture/centre/r</t>
  </si>
  <si>
    <t>mse/channel/aperture/centre/r_error_upper</t>
  </si>
  <si>
    <t>mse/channel/aperture/centre/r_error_lower</t>
  </si>
  <si>
    <t>mse/channel/aperture/centre/phi</t>
  </si>
  <si>
    <t>mse/channel/aperture/centre/phi_error_upper</t>
  </si>
  <si>
    <t>mse/channel/aperture/centre/phi_error_lower</t>
  </si>
  <si>
    <t>mse/channel/aperture/centre/z</t>
  </si>
  <si>
    <t>mse/channel/aperture/centre/z_error_upper</t>
  </si>
  <si>
    <t>mse/channel/aperture/centre/z_error_lower</t>
  </si>
  <si>
    <t>mse/channel/aperture/radius</t>
  </si>
  <si>
    <t>mse/channel/aperture/radius_error_upper</t>
  </si>
  <si>
    <t>mse/channel/aperture/radius_error_lower</t>
  </si>
  <si>
    <t>mse/channel/aperture/x1_unit_vector</t>
  </si>
  <si>
    <t>mse/channel/aperture/x1_unit_vector/x</t>
  </si>
  <si>
    <t>mse/channel/aperture/x1_unit_vector/x_error_upper</t>
  </si>
  <si>
    <t>mse/channel/aperture/x1_unit_vector/x_error_lower</t>
  </si>
  <si>
    <t>mse/channel/aperture/x1_unit_vector/y</t>
  </si>
  <si>
    <t>mse/channel/aperture/x1_unit_vector/y_error_upper</t>
  </si>
  <si>
    <t>mse/channel/aperture/x1_unit_vector/y_error_lower</t>
  </si>
  <si>
    <t>mse/channel/aperture/x1_unit_vector/z</t>
  </si>
  <si>
    <t>mse/channel/aperture/x1_unit_vector/z_error_upper</t>
  </si>
  <si>
    <t>mse/channel/aperture/x1_unit_vector/z_error_lower</t>
  </si>
  <si>
    <t>mse/channel/aperture/x2_unit_vector</t>
  </si>
  <si>
    <t>mse/channel/aperture/x2_unit_vector/x</t>
  </si>
  <si>
    <t>mse/channel/aperture/x2_unit_vector/x_error_upper</t>
  </si>
  <si>
    <t>mse/channel/aperture/x2_unit_vector/x_error_lower</t>
  </si>
  <si>
    <t>mse/channel/aperture/x2_unit_vector/y</t>
  </si>
  <si>
    <t>mse/channel/aperture/x2_unit_vector/y_error_upper</t>
  </si>
  <si>
    <t>mse/channel/aperture/x2_unit_vector/y_error_lower</t>
  </si>
  <si>
    <t>mse/channel/aperture/x2_unit_vector/z</t>
  </si>
  <si>
    <t>mse/channel/aperture/x2_unit_vector/z_error_upper</t>
  </si>
  <si>
    <t>mse/channel/aperture/x2_unit_vector/z_error_lower</t>
  </si>
  <si>
    <t>mse/channel/aperture/x3_unit_vector</t>
  </si>
  <si>
    <t>mse/channel/aperture/x3_unit_vector/x</t>
  </si>
  <si>
    <t>mse/channel/aperture/x3_unit_vector/x_error_upper</t>
  </si>
  <si>
    <t>mse/channel/aperture/x3_unit_vector/x_error_lower</t>
  </si>
  <si>
    <t>mse/channel/aperture/x3_unit_vector/y</t>
  </si>
  <si>
    <t>mse/channel/aperture/x3_unit_vector/y_error_upper</t>
  </si>
  <si>
    <t>mse/channel/aperture/x3_unit_vector/y_error_lower</t>
  </si>
  <si>
    <t>mse/channel/aperture/x3_unit_vector/z</t>
  </si>
  <si>
    <t>mse/channel/aperture/x3_unit_vector/z_error_upper</t>
  </si>
  <si>
    <t>mse/channel/aperture/x3_unit_vector/z_error_lower</t>
  </si>
  <si>
    <t>mse/channel/aperture/x1_width</t>
  </si>
  <si>
    <t>mse/channel/aperture/x1_width_error_upper</t>
  </si>
  <si>
    <t>mse/channel/aperture/x1_width_error_lower</t>
  </si>
  <si>
    <t>mse/channel/aperture/x2_width</t>
  </si>
  <si>
    <t>mse/channel/aperture/x2_width_error_upper</t>
  </si>
  <si>
    <t>mse/channel/aperture/x2_width_error_lower</t>
  </si>
  <si>
    <t>mse/channel/aperture/outline</t>
  </si>
  <si>
    <t>mse/channel/aperture/outline/x1</t>
  </si>
  <si>
    <t>mse/channel/aperture/outline/x1_error_upper</t>
  </si>
  <si>
    <t>mse/channel/aperture/outline/x1_error_lower</t>
  </si>
  <si>
    <t>mse/channel/aperture/outline/x2</t>
  </si>
  <si>
    <t>mse/channel/aperture/outline/x2_error_upper</t>
  </si>
  <si>
    <t>mse/channel/aperture/outline/x2_error_lower</t>
  </si>
  <si>
    <t>mse/channel/aperture/surface</t>
  </si>
  <si>
    <t>mse/channel/aperture/surface_error_upper</t>
  </si>
  <si>
    <t>mse/channel/aperture/surface_error_lower</t>
  </si>
  <si>
    <t>mse/channel/line_of_sight</t>
  </si>
  <si>
    <t>mse/channel/line_of_sight/first_point</t>
  </si>
  <si>
    <t>mse/channel/line_of_sight/first_point/r</t>
  </si>
  <si>
    <t>mse/channel/line_of_sight/first_point/r_error_upper</t>
  </si>
  <si>
    <t>mse/channel/line_of_sight/first_point/r_error_lower</t>
  </si>
  <si>
    <t>mse/channel/line_of_sight/first_point/phi</t>
  </si>
  <si>
    <t>mse/channel/line_of_sight/first_point/phi_error_upper</t>
  </si>
  <si>
    <t>mse/channel/line_of_sight/first_point/phi_error_lower</t>
  </si>
  <si>
    <t>mse/channel/line_of_sight/first_point/z</t>
  </si>
  <si>
    <t>mse/channel/line_of_sight/first_point/z_error_upper</t>
  </si>
  <si>
    <t>mse/channel/line_of_sight/first_point/z_error_lower</t>
  </si>
  <si>
    <t>mse/channel/line_of_sight/second_point</t>
  </si>
  <si>
    <t>mse/channel/line_of_sight/second_point/r</t>
  </si>
  <si>
    <t>mse/channel/line_of_sight/second_point/r_error_upper</t>
  </si>
  <si>
    <t>mse/channel/line_of_sight/second_point/r_error_lower</t>
  </si>
  <si>
    <t>mse/channel/line_of_sight/second_point/phi</t>
  </si>
  <si>
    <t>mse/channel/line_of_sight/second_point/phi_error_upper</t>
  </si>
  <si>
    <t>mse/channel/line_of_sight/second_point/phi_error_lower</t>
  </si>
  <si>
    <t>mse/channel/line_of_sight/second_point/z</t>
  </si>
  <si>
    <t>mse/channel/line_of_sight/second_point/z_error_upper</t>
  </si>
  <si>
    <t>mse/channel/line_of_sight/second_point/z_error_lower</t>
  </si>
  <si>
    <t>mse/channel/active_spatial_resolution</t>
  </si>
  <si>
    <t>Spatial resolution of the measurement, calculated as a convolution of the atomic smearing, magnetic and beam geometry smearing and detector projection, for a set of time slices (use a single time slice for the whole pulse if the beam and the line of sight are not moving during the pulse)</t>
  </si>
  <si>
    <t>mse/channel/active_spatial_resolution/centre</t>
  </si>
  <si>
    <t>Position of the centre of the spatially resolved zone</t>
  </si>
  <si>
    <t>mse/channel/active_spatial_resolution/centre/r</t>
  </si>
  <si>
    <t>mse/channel/active_spatial_resolution/centre/r_error_upper</t>
  </si>
  <si>
    <t>mse/channel/active_spatial_resolution/centre/r_error_lower</t>
  </si>
  <si>
    <t>mse/channel/active_spatial_resolution/centre/phi</t>
  </si>
  <si>
    <t>mse/channel/active_spatial_resolution/centre/phi_error_upper</t>
  </si>
  <si>
    <t>mse/channel/active_spatial_resolution/centre/phi_error_lower</t>
  </si>
  <si>
    <t>mse/channel/active_spatial_resolution/centre/z</t>
  </si>
  <si>
    <t>mse/channel/active_spatial_resolution/centre/z_error_upper</t>
  </si>
  <si>
    <t>mse/channel/active_spatial_resolution/centre/z_error_lower</t>
  </si>
  <si>
    <t>mse/channel/active_spatial_resolution/width</t>
  </si>
  <si>
    <t>Full width of the spatially resolved zone in the R, Z and phi directions</t>
  </si>
  <si>
    <t>mse/channel/active_spatial_resolution/width/r</t>
  </si>
  <si>
    <t>mse/channel/active_spatial_resolution/width/r_error_upper</t>
  </si>
  <si>
    <t>mse/channel/active_spatial_resolution/width/r_error_lower</t>
  </si>
  <si>
    <t>mse/channel/active_spatial_resolution/width/phi</t>
  </si>
  <si>
    <t>mse/channel/active_spatial_resolution/width/phi_error_upper</t>
  </si>
  <si>
    <t>mse/channel/active_spatial_resolution/width/phi_error_lower</t>
  </si>
  <si>
    <t>mse/channel/active_spatial_resolution/width/z</t>
  </si>
  <si>
    <t>mse/channel/active_spatial_resolution/width/z_error_upper</t>
  </si>
  <si>
    <t>mse/channel/active_spatial_resolution/width/z_error_lower</t>
  </si>
  <si>
    <t>mse/channel/active_spatial_resolution/geometric_coefficients</t>
  </si>
  <si>
    <t>Set of 9 geometric coefficients providing the MSE polarization angle as a function of the local electric and magnetic field components (these are related to the angle between beam and line of sight). The list is ordered as follows : coefficients of BZ, BR, Bphi, ER (numerator of the MSE angle expression); coefficients of BZ, BR, Bphi, ER, EZ (denominator)</t>
  </si>
  <si>
    <t>mse/channel/active_spatial_resolution/geometric_coefficients_error_upper</t>
  </si>
  <si>
    <t>Upper error for "geometric_coefficients"</t>
  </si>
  <si>
    <t>mse/channel/active_spatial_resolution/geometric_coefficients_error_lower</t>
  </si>
  <si>
    <t>Lower error for "geometric_coefficients"</t>
  </si>
  <si>
    <t>mse/channel/active_spatial_resolution/time</t>
  </si>
  <si>
    <t>mse/channel/polarization_angle</t>
  </si>
  <si>
    <t>MSE polarization angle</t>
  </si>
  <si>
    <t>mse/channel/polarization_angle/data</t>
  </si>
  <si>
    <t>mse/channel/polarization_angle/data_error_upper</t>
  </si>
  <si>
    <t>mse/channel/polarization_angle/data_error_lower</t>
  </si>
  <si>
    <t>mse/channel/polarization_angle/validity_timed</t>
  </si>
  <si>
    <t>mse/channel/polarization_angle/validity</t>
  </si>
  <si>
    <t>mse/channel/polarization_angle/time</t>
  </si>
  <si>
    <t>mse/latency</t>
  </si>
  <si>
    <t>mse/latency_error_upper</t>
  </si>
  <si>
    <t>mse/latency_error_lower</t>
  </si>
  <si>
    <t>mse/code</t>
  </si>
  <si>
    <t>mse/code/name</t>
  </si>
  <si>
    <t>mse/code/description</t>
  </si>
  <si>
    <t>mse/code/commit</t>
  </si>
  <si>
    <t>mse/code/version</t>
  </si>
  <si>
    <t>mse/code/repository</t>
  </si>
  <si>
    <t>mse/code/parameters</t>
  </si>
  <si>
    <t>mse/code/output_flag</t>
  </si>
  <si>
    <t>mse/code/library</t>
  </si>
  <si>
    <t>mse/code/library/name</t>
  </si>
  <si>
    <t>mse/code/library/description</t>
  </si>
  <si>
    <t>mse/code/library/commit</t>
  </si>
  <si>
    <t>mse/code/library/version</t>
  </si>
  <si>
    <t>mse/code/library/repository</t>
  </si>
  <si>
    <t>mse/code/library/parameters</t>
  </si>
  <si>
    <t>mse/time</t>
  </si>
  <si>
    <t>nbi</t>
  </si>
  <si>
    <t>Neutral Beam Injection systems and description of the fast neutrals that arrive into the torus</t>
  </si>
  <si>
    <t>nbi/ids_properties</t>
  </si>
  <si>
    <t>nbi/ids_properties/comment</t>
  </si>
  <si>
    <t>nbi/ids_properties/name</t>
  </si>
  <si>
    <t>nbi/ids_properties/homogeneous_time</t>
  </si>
  <si>
    <t>nbi/ids_properties/occurrence_type</t>
  </si>
  <si>
    <t>nbi/ids_properties/occurrence_type/name</t>
  </si>
  <si>
    <t>nbi/ids_properties/occurrence_type/index</t>
  </si>
  <si>
    <t>nbi/ids_properties/occurrence_type/description</t>
  </si>
  <si>
    <t>nbi/ids_properties/provider</t>
  </si>
  <si>
    <t>nbi/ids_properties/creation_date</t>
  </si>
  <si>
    <t>nbi/ids_properties/version_put</t>
  </si>
  <si>
    <t>nbi/ids_properties/version_put/data_dictionary</t>
  </si>
  <si>
    <t>nbi/ids_properties/version_put/access_layer</t>
  </si>
  <si>
    <t>nbi/ids_properties/version_put/access_layer_language</t>
  </si>
  <si>
    <t>nbi/ids_properties/provenance</t>
  </si>
  <si>
    <t>nbi/ids_properties/provenance/node</t>
  </si>
  <si>
    <t>nbi/ids_properties/provenance/node/path</t>
  </si>
  <si>
    <t>nbi/ids_properties/provenance/node/reference</t>
  </si>
  <si>
    <t>nbi/ids_properties/provenance/node/reference/name</t>
  </si>
  <si>
    <t>nbi/ids_properties/provenance/node/reference/timestamp</t>
  </si>
  <si>
    <t>nbi/ids_properties/plugins</t>
  </si>
  <si>
    <t>nbi/ids_properties/plugins/node</t>
  </si>
  <si>
    <t>nbi/ids_properties/plugins/node/path</t>
  </si>
  <si>
    <t>nbi/ids_properties/plugins/node/put_operation</t>
  </si>
  <si>
    <t>nbi/ids_properties/plugins/node/put_operation/name</t>
  </si>
  <si>
    <t>nbi/ids_properties/plugins/node/put_operation/description</t>
  </si>
  <si>
    <t>nbi/ids_properties/plugins/node/put_operation/commit</t>
  </si>
  <si>
    <t>nbi/ids_properties/plugins/node/put_operation/version</t>
  </si>
  <si>
    <t>nbi/ids_properties/plugins/node/put_operation/repository</t>
  </si>
  <si>
    <t>nbi/ids_properties/plugins/node/put_operation/parameters</t>
  </si>
  <si>
    <t>nbi/ids_properties/plugins/node/put_operation/library</t>
  </si>
  <si>
    <t>nbi/ids_properties/plugins/node/put_operation/library/name</t>
  </si>
  <si>
    <t>nbi/ids_properties/plugins/node/put_operation/library/description</t>
  </si>
  <si>
    <t>nbi/ids_properties/plugins/node/put_operation/library/commit</t>
  </si>
  <si>
    <t>nbi/ids_properties/plugins/node/put_operation/library/version</t>
  </si>
  <si>
    <t>nbi/ids_properties/plugins/node/put_operation/library/repository</t>
  </si>
  <si>
    <t>nbi/ids_properties/plugins/node/put_operation/library/parameters</t>
  </si>
  <si>
    <t>nbi/ids_properties/plugins/node/readback</t>
  </si>
  <si>
    <t>nbi/ids_properties/plugins/node/readback/name</t>
  </si>
  <si>
    <t>nbi/ids_properties/plugins/node/readback/description</t>
  </si>
  <si>
    <t>nbi/ids_properties/plugins/node/readback/commit</t>
  </si>
  <si>
    <t>nbi/ids_properties/plugins/node/readback/version</t>
  </si>
  <si>
    <t>nbi/ids_properties/plugins/node/readback/repository</t>
  </si>
  <si>
    <t>nbi/ids_properties/plugins/node/readback/parameters</t>
  </si>
  <si>
    <t>nbi/ids_properties/plugins/node/readback/library</t>
  </si>
  <si>
    <t>nbi/ids_properties/plugins/node/readback/library/name</t>
  </si>
  <si>
    <t>nbi/ids_properties/plugins/node/readback/library/description</t>
  </si>
  <si>
    <t>nbi/ids_properties/plugins/node/readback/library/commit</t>
  </si>
  <si>
    <t>nbi/ids_properties/plugins/node/readback/library/version</t>
  </si>
  <si>
    <t>nbi/ids_properties/plugins/node/readback/library/repository</t>
  </si>
  <si>
    <t>nbi/ids_properties/plugins/node/readback/library/parameters</t>
  </si>
  <si>
    <t>nbi/ids_properties/plugins/node/get_operation</t>
  </si>
  <si>
    <t>nbi/ids_properties/plugins/node/get_operation/name</t>
  </si>
  <si>
    <t>nbi/ids_properties/plugins/node/get_operation/description</t>
  </si>
  <si>
    <t>nbi/ids_properties/plugins/node/get_operation/commit</t>
  </si>
  <si>
    <t>nbi/ids_properties/plugins/node/get_operation/version</t>
  </si>
  <si>
    <t>nbi/ids_properties/plugins/node/get_operation/repository</t>
  </si>
  <si>
    <t>nbi/ids_properties/plugins/node/get_operation/parameters</t>
  </si>
  <si>
    <t>nbi/ids_properties/plugins/node/get_operation/library</t>
  </si>
  <si>
    <t>nbi/ids_properties/plugins/node/get_operation/library/name</t>
  </si>
  <si>
    <t>nbi/ids_properties/plugins/node/get_operation/library/description</t>
  </si>
  <si>
    <t>nbi/ids_properties/plugins/node/get_operation/library/commit</t>
  </si>
  <si>
    <t>nbi/ids_properties/plugins/node/get_operation/library/version</t>
  </si>
  <si>
    <t>nbi/ids_properties/plugins/node/get_operation/library/repository</t>
  </si>
  <si>
    <t>nbi/ids_properties/plugins/node/get_operation/library/parameters</t>
  </si>
  <si>
    <t>nbi/ids_properties/plugins/infrastructure_put</t>
  </si>
  <si>
    <t>nbi/ids_properties/plugins/infrastructure_put/name</t>
  </si>
  <si>
    <t>nbi/ids_properties/plugins/infrastructure_put/description</t>
  </si>
  <si>
    <t>nbi/ids_properties/plugins/infrastructure_put/commit</t>
  </si>
  <si>
    <t>nbi/ids_properties/plugins/infrastructure_put/version</t>
  </si>
  <si>
    <t>nbi/ids_properties/plugins/infrastructure_put/repository</t>
  </si>
  <si>
    <t>nbi/ids_properties/plugins/infrastructure_get</t>
  </si>
  <si>
    <t>nbi/ids_properties/plugins/infrastructure_get/name</t>
  </si>
  <si>
    <t>nbi/ids_properties/plugins/infrastructure_get/description</t>
  </si>
  <si>
    <t>nbi/ids_properties/plugins/infrastructure_get/commit</t>
  </si>
  <si>
    <t>nbi/ids_properties/plugins/infrastructure_get/version</t>
  </si>
  <si>
    <t>nbi/ids_properties/plugins/infrastructure_get/repository</t>
  </si>
  <si>
    <t>nbi/unit</t>
  </si>
  <si>
    <t>The NBI system is described as a set of units of which the power can be controlled individually.</t>
  </si>
  <si>
    <t>nbi/unit/name</t>
  </si>
  <si>
    <t>nbi/unit/description</t>
  </si>
  <si>
    <t>nbi/unit/species</t>
  </si>
  <si>
    <t>Injected species</t>
  </si>
  <si>
    <t>nbi/unit/species/a</t>
  </si>
  <si>
    <t>nbi/unit/species/a_error_upper</t>
  </si>
  <si>
    <t>nbi/unit/species/a_error_lower</t>
  </si>
  <si>
    <t>nbi/unit/species/z_n</t>
  </si>
  <si>
    <t>nbi/unit/species/name</t>
  </si>
  <si>
    <t>String identifying the species (e.g. H, D, T, ...)</t>
  </si>
  <si>
    <t>nbi/unit/power_launched</t>
  </si>
  <si>
    <t>Power launched from this unit into the vacuum vessel</t>
  </si>
  <si>
    <t>nbi/unit/power_launched/data</t>
  </si>
  <si>
    <t>nbi/unit/power_launched/data_error_upper</t>
  </si>
  <si>
    <t>nbi/unit/power_launched/data_error_lower</t>
  </si>
  <si>
    <t>nbi/unit/power_launched/time</t>
  </si>
  <si>
    <t>nbi/unit/energy</t>
  </si>
  <si>
    <t>Full energy of the injected species (acceleration of a single atom)</t>
  </si>
  <si>
    <t>nbi/unit/energy/data</t>
  </si>
  <si>
    <t>nbi/unit/energy/data_error_upper</t>
  </si>
  <si>
    <t>nbi/unit/energy/data_error_lower</t>
  </si>
  <si>
    <t>nbi/unit/energy/time</t>
  </si>
  <si>
    <t>nbi/unit/beam_current_fraction</t>
  </si>
  <si>
    <t>Fractions of beam current distributed among the different energies, the first index corresponds to the fast neutrals energy (1:full, 2: half, 3: one third)</t>
  </si>
  <si>
    <t>nbi/unit/beam_current_fraction/data</t>
  </si>
  <si>
    <t>nbi/unit/beam_current_fraction/data_error_upper</t>
  </si>
  <si>
    <t>nbi/unit/beam_current_fraction/data_error_lower</t>
  </si>
  <si>
    <t>nbi/unit/beam_current_fraction/time</t>
  </si>
  <si>
    <t>nbi/unit/beam_power_fraction</t>
  </si>
  <si>
    <t>Fractions of beam power distributed among the different energies, the first index corresponds to the fast neutrals energy (1:full, 2: half, 3: one third)</t>
  </si>
  <si>
    <t>nbi/unit/beam_power_fraction/data</t>
  </si>
  <si>
    <t>nbi/unit/beam_power_fraction/data_error_upper</t>
  </si>
  <si>
    <t>nbi/unit/beam_power_fraction/data_error_lower</t>
  </si>
  <si>
    <t>nbi/unit/beam_power_fraction/time</t>
  </si>
  <si>
    <t>nbi/unit/beamlets_group</t>
  </si>
  <si>
    <t>Group of beamlets with common vertical and horizontal focal point. If there are no common focal points, then select small groups of beamlets such that a focal point description of the beamlets group provides a fair description. Beamlet groups are assumed to be Gaussian.</t>
  </si>
  <si>
    <t>nbi/unit/beamlets_group/position</t>
  </si>
  <si>
    <t>R, Z, Phi position of the beamlet group centre</t>
  </si>
  <si>
    <t>nbi/unit/beamlets_group/position/r</t>
  </si>
  <si>
    <t>nbi/unit/beamlets_group/position/r_error_upper</t>
  </si>
  <si>
    <t>nbi/unit/beamlets_group/position/r_error_lower</t>
  </si>
  <si>
    <t>nbi/unit/beamlets_group/position/phi</t>
  </si>
  <si>
    <t>nbi/unit/beamlets_group/position/phi_error_upper</t>
  </si>
  <si>
    <t>nbi/unit/beamlets_group/position/phi_error_lower</t>
  </si>
  <si>
    <t>nbi/unit/beamlets_group/position/z</t>
  </si>
  <si>
    <t>nbi/unit/beamlets_group/position/z_error_upper</t>
  </si>
  <si>
    <t>nbi/unit/beamlets_group/position/z_error_lower</t>
  </si>
  <si>
    <t>nbi/unit/beamlets_group/tangency_radius</t>
  </si>
  <si>
    <t>Tangency radius (major radius where the central line of a NBI unit is tangent to a circle around the torus)</t>
  </si>
  <si>
    <t>nbi/unit/beamlets_group/tangency_radius_error_upper</t>
  </si>
  <si>
    <t>Upper error for "tangency_radius"</t>
  </si>
  <si>
    <t>nbi/unit/beamlets_group/tangency_radius_error_lower</t>
  </si>
  <si>
    <t>Lower error for "tangency_radius"</t>
  </si>
  <si>
    <t>nbi/unit/beamlets_group/angle</t>
  </si>
  <si>
    <t>Angle of inclination between a beamlet at the centre of the injection unit surface and the horiontal plane</t>
  </si>
  <si>
    <t>nbi/unit/beamlets_group/angle_error_upper</t>
  </si>
  <si>
    <t>nbi/unit/beamlets_group/angle_error_lower</t>
  </si>
  <si>
    <t>nbi/unit/beamlets_group/tilting</t>
  </si>
  <si>
    <t>In case of dynamic beam tilting (i.e. during the pulse), e.g. for some Beam Emission Spectroscopy use cases, variations of position, tangency radius and angle with respect to their static value, for various time slices</t>
  </si>
  <si>
    <t>nbi/unit/beamlets_group/tilting/delta_position</t>
  </si>
  <si>
    <t>Variation of the position of the beamlet group centre</t>
  </si>
  <si>
    <t>nbi/unit/beamlets_group/tilting/delta_position/r</t>
  </si>
  <si>
    <t>nbi/unit/beamlets_group/tilting/delta_position/r_error_upper</t>
  </si>
  <si>
    <t>nbi/unit/beamlets_group/tilting/delta_position/r_error_lower</t>
  </si>
  <si>
    <t>nbi/unit/beamlets_group/tilting/delta_position/phi</t>
  </si>
  <si>
    <t>nbi/unit/beamlets_group/tilting/delta_position/phi_error_upper</t>
  </si>
  <si>
    <t>nbi/unit/beamlets_group/tilting/delta_position/phi_error_lower</t>
  </si>
  <si>
    <t>nbi/unit/beamlets_group/tilting/delta_position/z</t>
  </si>
  <si>
    <t>nbi/unit/beamlets_group/tilting/delta_position/z_error_upper</t>
  </si>
  <si>
    <t>nbi/unit/beamlets_group/tilting/delta_position/z_error_lower</t>
  </si>
  <si>
    <t>nbi/unit/beamlets_group/tilting/delta_tangency_radius</t>
  </si>
  <si>
    <t>Variation of the tangency radius (major radius where the central line of a NBI unit is tangent to a circle around the torus)</t>
  </si>
  <si>
    <t>nbi/unit/beamlets_group/tilting/delta_tangency_radius_error_upper</t>
  </si>
  <si>
    <t>Upper error for "delta_tangency_radius"</t>
  </si>
  <si>
    <t>nbi/unit/beamlets_group/tilting/delta_tangency_radius_error_lower</t>
  </si>
  <si>
    <t>Lower error for "delta_tangency_radius"</t>
  </si>
  <si>
    <t>nbi/unit/beamlets_group/tilting/delta_angle</t>
  </si>
  <si>
    <t>Variation of the angle of inclination between a beamlet at the centre of the injection unit surface and the horiontal plane</t>
  </si>
  <si>
    <t>nbi/unit/beamlets_group/tilting/delta_angle_error_upper</t>
  </si>
  <si>
    <t>Upper error for "delta_angle"</t>
  </si>
  <si>
    <t>nbi/unit/beamlets_group/tilting/delta_angle_error_lower</t>
  </si>
  <si>
    <t>Lower error for "delta_angle"</t>
  </si>
  <si>
    <t>nbi/unit/beamlets_group/tilting/time</t>
  </si>
  <si>
    <t>nbi/unit/beamlets_group/direction</t>
  </si>
  <si>
    <t>Direction of the beam seen from above the torus: -1 = clockwise; 1 = counter clockwise</t>
  </si>
  <si>
    <t>nbi/unit/beamlets_group/width_horizontal</t>
  </si>
  <si>
    <t xml:space="preserve">Horizontal width (dimensions of the smallest rectangle that surrounds the outer dimensions of the beamlets) of the beamlet group at the injection unit surface (or grounded grid) </t>
  </si>
  <si>
    <t>nbi/unit/beamlets_group/width_horizontal_error_upper</t>
  </si>
  <si>
    <t>Upper error for "width_horizontal"</t>
  </si>
  <si>
    <t>nbi/unit/beamlets_group/width_horizontal_error_lower</t>
  </si>
  <si>
    <t>Lower error for "width_horizontal"</t>
  </si>
  <si>
    <t>nbi/unit/beamlets_group/width_vertical</t>
  </si>
  <si>
    <t>Vertical width (dimensions of the smallest rectangle that surrounds the outer dimensions of the beamlets) of the beamlet group at the injection unit surface (or grounded grid)</t>
  </si>
  <si>
    <t>nbi/unit/beamlets_group/width_vertical_error_upper</t>
  </si>
  <si>
    <t>Upper error for "width_vertical"</t>
  </si>
  <si>
    <t>nbi/unit/beamlets_group/width_vertical_error_lower</t>
  </si>
  <si>
    <t>Lower error for "width_vertical"</t>
  </si>
  <si>
    <t>nbi/unit/beamlets_group/focus</t>
  </si>
  <si>
    <t>Describes how the beamlet group is focused. Calculations of width_min_horizontal and width_min_vertical are on a plane defined by the average normal vector of the two constituent accelerator nbi target planes.</t>
  </si>
  <si>
    <t>nbi/unit/beamlets_group/focus/focal_length_horizontal</t>
  </si>
  <si>
    <t>Horizontal focal length along the beam line, i.e. the point along the centre of the beamlet-group where the beamlet-group has its minimum horizontal width</t>
  </si>
  <si>
    <t>nbi/unit/beamlets_group/focus/focal_length_horizontal_error_upper</t>
  </si>
  <si>
    <t>Upper error for "focal_length_horizontal"</t>
  </si>
  <si>
    <t>nbi/unit/beamlets_group/focus/focal_length_horizontal_error_lower</t>
  </si>
  <si>
    <t>Lower error for "focal_length_horizontal"</t>
  </si>
  <si>
    <t>nbi/unit/beamlets_group/focus/focal_length_vertical</t>
  </si>
  <si>
    <t>Vertical focal length along the beam line, i.e. the point along the centre of the beamlet-group where the beamlet-group has its minimum vertical width</t>
  </si>
  <si>
    <t>nbi/unit/beamlets_group/focus/focal_length_vertical_error_upper</t>
  </si>
  <si>
    <t>Upper error for "focal_length_vertical"</t>
  </si>
  <si>
    <t>nbi/unit/beamlets_group/focus/focal_length_vertical_error_lower</t>
  </si>
  <si>
    <t>Lower error for "focal_length_vertical"</t>
  </si>
  <si>
    <t>nbi/unit/beamlets_group/focus/width_min_horizontal</t>
  </si>
  <si>
    <t>The horizontal width (Full Width at Half Maximum) of the beamlets group at the horizontal focal point</t>
  </si>
  <si>
    <t>nbi/unit/beamlets_group/focus/width_min_horizontal_error_upper</t>
  </si>
  <si>
    <t>Upper error for "width_min_horizontal"</t>
  </si>
  <si>
    <t>nbi/unit/beamlets_group/focus/width_min_horizontal_error_lower</t>
  </si>
  <si>
    <t>Lower error for "width_min_horizontal"</t>
  </si>
  <si>
    <t>nbi/unit/beamlets_group/focus/width_min_vertical</t>
  </si>
  <si>
    <t>The vertical width (Full Width at Half Maximum) of the beamlets group at the vertical focal point</t>
  </si>
  <si>
    <t>nbi/unit/beamlets_group/focus/width_min_vertical_error_upper</t>
  </si>
  <si>
    <t>Upper error for "width_min_vertical"</t>
  </si>
  <si>
    <t>nbi/unit/beamlets_group/focus/width_min_vertical_error_lower</t>
  </si>
  <si>
    <t>Lower error for "width_min_vertical"</t>
  </si>
  <si>
    <t>nbi/unit/beamlets_group/divergence_component</t>
  </si>
  <si>
    <t>Detailed information on beamlet divergence. Divergence is described as a superposition of Gaussian components with amplitide "particles_fraction" and vertical/horizontal divergence. Note that for positive ion NBI the divergence is well described by a single Gaussian</t>
  </si>
  <si>
    <t>nbi/unit/beamlets_group/divergence_component/particles_fraction</t>
  </si>
  <si>
    <t>Fraction of injected particles in the component</t>
  </si>
  <si>
    <t>nbi/unit/beamlets_group/divergence_component/particles_fraction_error_upper</t>
  </si>
  <si>
    <t>Upper error for "particles_fraction"</t>
  </si>
  <si>
    <t>nbi/unit/beamlets_group/divergence_component/particles_fraction_error_lower</t>
  </si>
  <si>
    <t>Lower error for "particles_fraction"</t>
  </si>
  <si>
    <t>nbi/unit/beamlets_group/divergence_component/vertical</t>
  </si>
  <si>
    <t>The vertical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</si>
  <si>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nbi/unit/beamlets_group/divergence_component/vertical_error_upper</t>
  </si>
  <si>
    <t>Upper error for "vertical"</t>
  </si>
  <si>
    <t>nbi/unit/beamlets_group/divergence_component/vertical_error_lower</t>
  </si>
  <si>
    <t>Lower error for "vertical"</t>
  </si>
  <si>
    <t>nbi/unit/beamlets_group/divergence_component/horizontal</t>
  </si>
  <si>
    <t>The horiztonal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</si>
  <si>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nbi/unit/beamlets_group/divergence_component/horizontal_error_upper</t>
  </si>
  <si>
    <t>Upper error for "horizontal"</t>
  </si>
  <si>
    <t>nbi/unit/beamlets_group/divergence_component/horizontal_error_lower</t>
  </si>
  <si>
    <t>Lower error for "horizontal"</t>
  </si>
  <si>
    <t>nbi/unit/beamlets_group/beamlets</t>
  </si>
  <si>
    <t>Detailed information on beamlets</t>
  </si>
  <si>
    <t>nbi/unit/beamlets_group/beamlets/positions</t>
  </si>
  <si>
    <t>Position of each beamlet</t>
  </si>
  <si>
    <t>nbi/unit/beamlets_group/beamlets/positions/r</t>
  </si>
  <si>
    <t>nbi/unit/beamlets_group/beamlets/positions/r_error_upper</t>
  </si>
  <si>
    <t>nbi/unit/beamlets_group/beamlets/positions/r_error_lower</t>
  </si>
  <si>
    <t>nbi/unit/beamlets_group/beamlets/positions/phi</t>
  </si>
  <si>
    <t>nbi/unit/beamlets_group/beamlets/positions/phi_error_upper</t>
  </si>
  <si>
    <t>nbi/unit/beamlets_group/beamlets/positions/phi_error_lower</t>
  </si>
  <si>
    <t>nbi/unit/beamlets_group/beamlets/positions/z</t>
  </si>
  <si>
    <t>nbi/unit/beamlets_group/beamlets/positions/z_error_upper</t>
  </si>
  <si>
    <t>nbi/unit/beamlets_group/beamlets/positions/z_error_lower</t>
  </si>
  <si>
    <t>nbi/unit/beamlets_group/beamlets/tangency_radii</t>
  </si>
  <si>
    <t>Tangency radius (major radius where the central line of a beamlet is tangent to a circle around the torus), for each beamlet</t>
  </si>
  <si>
    <t>nbi/unit/beamlets_group/beamlets/tangency_radii_error_upper</t>
  </si>
  <si>
    <t>Upper error for "tangency_radii"</t>
  </si>
  <si>
    <t>nbi/unit/beamlets_group/beamlets/tangency_radii_error_lower</t>
  </si>
  <si>
    <t>Lower error for "tangency_radii"</t>
  </si>
  <si>
    <t>nbi/unit/beamlets_group/beamlets/angles</t>
  </si>
  <si>
    <t>Angle of inclination between a line at the centre of a beamlet and the horizontal plane, for each beamlet</t>
  </si>
  <si>
    <t>nbi/unit/beamlets_group/beamlets/angles_error_upper</t>
  </si>
  <si>
    <t>Upper error for "angles"</t>
  </si>
  <si>
    <t>nbi/unit/beamlets_group/beamlets/angles_error_lower</t>
  </si>
  <si>
    <t>Lower error for "angles"</t>
  </si>
  <si>
    <t>nbi/unit/beamlets_group/beamlets/power_fractions</t>
  </si>
  <si>
    <t>Fraction of power of a unit injected by each beamlet</t>
  </si>
  <si>
    <t>nbi/unit/beamlets_group/beamlets/power_fractions_error_upper</t>
  </si>
  <si>
    <t>Upper error for "power_fractions"</t>
  </si>
  <si>
    <t>nbi/unit/beamlets_group/beamlets/power_fractions_error_lower</t>
  </si>
  <si>
    <t>Lower error for "power_fractions"</t>
  </si>
  <si>
    <t>nbi/unit/source</t>
  </si>
  <si>
    <t>Description of the surface of the ion source from which the beam is extracted</t>
  </si>
  <si>
    <t>nbi/unit/source/geometry_type</t>
  </si>
  <si>
    <t>nbi/unit/source/centre</t>
  </si>
  <si>
    <t>nbi/unit/source/centre/r</t>
  </si>
  <si>
    <t>nbi/unit/source/centre/r_error_upper</t>
  </si>
  <si>
    <t>nbi/unit/source/centre/r_error_lower</t>
  </si>
  <si>
    <t>nbi/unit/source/centre/phi</t>
  </si>
  <si>
    <t>nbi/unit/source/centre/phi_error_upper</t>
  </si>
  <si>
    <t>nbi/unit/source/centre/phi_error_lower</t>
  </si>
  <si>
    <t>nbi/unit/source/centre/z</t>
  </si>
  <si>
    <t>nbi/unit/source/centre/z_error_upper</t>
  </si>
  <si>
    <t>nbi/unit/source/centre/z_error_lower</t>
  </si>
  <si>
    <t>nbi/unit/source/radius</t>
  </si>
  <si>
    <t>nbi/unit/source/radius_error_upper</t>
  </si>
  <si>
    <t>nbi/unit/source/radius_error_lower</t>
  </si>
  <si>
    <t>nbi/unit/source/x1_unit_vector</t>
  </si>
  <si>
    <t>nbi/unit/source/x1_unit_vector/x</t>
  </si>
  <si>
    <t>nbi/unit/source/x1_unit_vector/x_error_upper</t>
  </si>
  <si>
    <t>nbi/unit/source/x1_unit_vector/x_error_lower</t>
  </si>
  <si>
    <t>nbi/unit/source/x1_unit_vector/y</t>
  </si>
  <si>
    <t>nbi/unit/source/x1_unit_vector/y_error_upper</t>
  </si>
  <si>
    <t>nbi/unit/source/x1_unit_vector/y_error_lower</t>
  </si>
  <si>
    <t>nbi/unit/source/x1_unit_vector/z</t>
  </si>
  <si>
    <t>nbi/unit/source/x1_unit_vector/z_error_upper</t>
  </si>
  <si>
    <t>nbi/unit/source/x1_unit_vector/z_error_lower</t>
  </si>
  <si>
    <t>nbi/unit/source/x2_unit_vector</t>
  </si>
  <si>
    <t>nbi/unit/source/x2_unit_vector/x</t>
  </si>
  <si>
    <t>nbi/unit/source/x2_unit_vector/x_error_upper</t>
  </si>
  <si>
    <t>nbi/unit/source/x2_unit_vector/x_error_lower</t>
  </si>
  <si>
    <t>nbi/unit/source/x2_unit_vector/y</t>
  </si>
  <si>
    <t>nbi/unit/source/x2_unit_vector/y_error_upper</t>
  </si>
  <si>
    <t>nbi/unit/source/x2_unit_vector/y_error_lower</t>
  </si>
  <si>
    <t>nbi/unit/source/x2_unit_vector/z</t>
  </si>
  <si>
    <t>nbi/unit/source/x2_unit_vector/z_error_upper</t>
  </si>
  <si>
    <t>nbi/unit/source/x2_unit_vector/z_error_lower</t>
  </si>
  <si>
    <t>nbi/unit/source/x3_unit_vector</t>
  </si>
  <si>
    <t>nbi/unit/source/x3_unit_vector/x</t>
  </si>
  <si>
    <t>nbi/unit/source/x3_unit_vector/x_error_upper</t>
  </si>
  <si>
    <t>nbi/unit/source/x3_unit_vector/x_error_lower</t>
  </si>
  <si>
    <t>nbi/unit/source/x3_unit_vector/y</t>
  </si>
  <si>
    <t>nbi/unit/source/x3_unit_vector/y_error_upper</t>
  </si>
  <si>
    <t>nbi/unit/source/x3_unit_vector/y_error_lower</t>
  </si>
  <si>
    <t>nbi/unit/source/x3_unit_vector/z</t>
  </si>
  <si>
    <t>nbi/unit/source/x3_unit_vector/z_error_upper</t>
  </si>
  <si>
    <t>nbi/unit/source/x3_unit_vector/z_error_lower</t>
  </si>
  <si>
    <t>nbi/unit/source/x1_width</t>
  </si>
  <si>
    <t>nbi/unit/source/x1_width_error_upper</t>
  </si>
  <si>
    <t>nbi/unit/source/x1_width_error_lower</t>
  </si>
  <si>
    <t>nbi/unit/source/x2_width</t>
  </si>
  <si>
    <t>nbi/unit/source/x2_width_error_upper</t>
  </si>
  <si>
    <t>nbi/unit/source/x2_width_error_lower</t>
  </si>
  <si>
    <t>nbi/unit/source/outline</t>
  </si>
  <si>
    <t>nbi/unit/source/outline/x1</t>
  </si>
  <si>
    <t>nbi/unit/source/outline/x1_error_upper</t>
  </si>
  <si>
    <t>nbi/unit/source/outline/x1_error_lower</t>
  </si>
  <si>
    <t>nbi/unit/source/outline/x2</t>
  </si>
  <si>
    <t>nbi/unit/source/outline/x2_error_upper</t>
  </si>
  <si>
    <t>nbi/unit/source/outline/x2_error_lower</t>
  </si>
  <si>
    <t>nbi/unit/source/surface</t>
  </si>
  <si>
    <t>nbi/unit/source/surface_error_upper</t>
  </si>
  <si>
    <t>nbi/unit/source/surface_error_lower</t>
  </si>
  <si>
    <t>nbi/unit/aperture</t>
  </si>
  <si>
    <t>Description of a set of collimating apertures through which the beam is launched</t>
  </si>
  <si>
    <t>nbi/unit/aperture/geometry_type</t>
  </si>
  <si>
    <t>nbi/unit/aperture/centre</t>
  </si>
  <si>
    <t>nbi/unit/aperture/centre/r</t>
  </si>
  <si>
    <t>nbi/unit/aperture/centre/r_error_upper</t>
  </si>
  <si>
    <t>nbi/unit/aperture/centre/r_error_lower</t>
  </si>
  <si>
    <t>nbi/unit/aperture/centre/phi</t>
  </si>
  <si>
    <t>nbi/unit/aperture/centre/phi_error_upper</t>
  </si>
  <si>
    <t>nbi/unit/aperture/centre/phi_error_lower</t>
  </si>
  <si>
    <t>nbi/unit/aperture/centre/z</t>
  </si>
  <si>
    <t>nbi/unit/aperture/centre/z_error_upper</t>
  </si>
  <si>
    <t>nbi/unit/aperture/centre/z_error_lower</t>
  </si>
  <si>
    <t>nbi/unit/aperture/radius</t>
  </si>
  <si>
    <t>nbi/unit/aperture/radius_error_upper</t>
  </si>
  <si>
    <t>nbi/unit/aperture/radius_error_lower</t>
  </si>
  <si>
    <t>nbi/unit/aperture/x1_unit_vector</t>
  </si>
  <si>
    <t>nbi/unit/aperture/x1_unit_vector/x</t>
  </si>
  <si>
    <t>nbi/unit/aperture/x1_unit_vector/x_error_upper</t>
  </si>
  <si>
    <t>nbi/unit/aperture/x1_unit_vector/x_error_lower</t>
  </si>
  <si>
    <t>nbi/unit/aperture/x1_unit_vector/y</t>
  </si>
  <si>
    <t>nbi/unit/aperture/x1_unit_vector/y_error_upper</t>
  </si>
  <si>
    <t>nbi/unit/aperture/x1_unit_vector/y_error_lower</t>
  </si>
  <si>
    <t>nbi/unit/aperture/x1_unit_vector/z</t>
  </si>
  <si>
    <t>nbi/unit/aperture/x1_unit_vector/z_error_upper</t>
  </si>
  <si>
    <t>nbi/unit/aperture/x1_unit_vector/z_error_lower</t>
  </si>
  <si>
    <t>nbi/unit/aperture/x2_unit_vector</t>
  </si>
  <si>
    <t>nbi/unit/aperture/x2_unit_vector/x</t>
  </si>
  <si>
    <t>nbi/unit/aperture/x2_unit_vector/x_error_upper</t>
  </si>
  <si>
    <t>nbi/unit/aperture/x2_unit_vector/x_error_lower</t>
  </si>
  <si>
    <t>nbi/unit/aperture/x2_unit_vector/y</t>
  </si>
  <si>
    <t>nbi/unit/aperture/x2_unit_vector/y_error_upper</t>
  </si>
  <si>
    <t>nbi/unit/aperture/x2_unit_vector/y_error_lower</t>
  </si>
  <si>
    <t>nbi/unit/aperture/x2_unit_vector/z</t>
  </si>
  <si>
    <t>nbi/unit/aperture/x2_unit_vector/z_error_upper</t>
  </si>
  <si>
    <t>nbi/unit/aperture/x2_unit_vector/z_error_lower</t>
  </si>
  <si>
    <t>nbi/unit/aperture/x3_unit_vector</t>
  </si>
  <si>
    <t>nbi/unit/aperture/x3_unit_vector/x</t>
  </si>
  <si>
    <t>nbi/unit/aperture/x3_unit_vector/x_error_upper</t>
  </si>
  <si>
    <t>nbi/unit/aperture/x3_unit_vector/x_error_lower</t>
  </si>
  <si>
    <t>nbi/unit/aperture/x3_unit_vector/y</t>
  </si>
  <si>
    <t>nbi/unit/aperture/x3_unit_vector/y_error_upper</t>
  </si>
  <si>
    <t>nbi/unit/aperture/x3_unit_vector/y_error_lower</t>
  </si>
  <si>
    <t>nbi/unit/aperture/x3_unit_vector/z</t>
  </si>
  <si>
    <t>nbi/unit/aperture/x3_unit_vector/z_error_upper</t>
  </si>
  <si>
    <t>nbi/unit/aperture/x3_unit_vector/z_error_lower</t>
  </si>
  <si>
    <t>nbi/unit/aperture/x1_width</t>
  </si>
  <si>
    <t>nbi/unit/aperture/x1_width_error_upper</t>
  </si>
  <si>
    <t>nbi/unit/aperture/x1_width_error_lower</t>
  </si>
  <si>
    <t>nbi/unit/aperture/x2_width</t>
  </si>
  <si>
    <t>nbi/unit/aperture/x2_width_error_upper</t>
  </si>
  <si>
    <t>nbi/unit/aperture/x2_width_error_lower</t>
  </si>
  <si>
    <t>nbi/unit/aperture/outline</t>
  </si>
  <si>
    <t>nbi/unit/aperture/outline/x1</t>
  </si>
  <si>
    <t>nbi/unit/aperture/outline/x1_error_upper</t>
  </si>
  <si>
    <t>nbi/unit/aperture/outline/x1_error_lower</t>
  </si>
  <si>
    <t>nbi/unit/aperture/outline/x2</t>
  </si>
  <si>
    <t>nbi/unit/aperture/outline/x2_error_upper</t>
  </si>
  <si>
    <t>nbi/unit/aperture/outline/x2_error_lower</t>
  </si>
  <si>
    <t>nbi/unit/aperture/surface</t>
  </si>
  <si>
    <t>nbi/unit/aperture/surface_error_upper</t>
  </si>
  <si>
    <t>nbi/unit/aperture/surface_error_lower</t>
  </si>
  <si>
    <t>nbi/latency</t>
  </si>
  <si>
    <t>nbi/latency_error_upper</t>
  </si>
  <si>
    <t>nbi/latency_error_lower</t>
  </si>
  <si>
    <t>nbi/code</t>
  </si>
  <si>
    <t>nbi/code/name</t>
  </si>
  <si>
    <t>nbi/code/description</t>
  </si>
  <si>
    <t>nbi/code/commit</t>
  </si>
  <si>
    <t>nbi/code/version</t>
  </si>
  <si>
    <t>nbi/code/repository</t>
  </si>
  <si>
    <t>nbi/code/parameters</t>
  </si>
  <si>
    <t>nbi/code/output_flag</t>
  </si>
  <si>
    <t>nbi/code/library</t>
  </si>
  <si>
    <t>nbi/code/library/name</t>
  </si>
  <si>
    <t>nbi/code/library/description</t>
  </si>
  <si>
    <t>nbi/code/library/commit</t>
  </si>
  <si>
    <t>nbi/code/library/version</t>
  </si>
  <si>
    <t>nbi/code/library/repository</t>
  </si>
  <si>
    <t>nbi/code/library/parameters</t>
  </si>
  <si>
    <t>nbi/time</t>
  </si>
  <si>
    <t>neutron_diagnostic</t>
  </si>
  <si>
    <t>Neutron diagnostic</t>
  </si>
  <si>
    <t>neutron_diagnostic/ids_properties</t>
  </si>
  <si>
    <t>neutron_diagnostic/ids_properties/comment</t>
  </si>
  <si>
    <t>neutron_diagnostic/ids_properties/name</t>
  </si>
  <si>
    <t>neutron_diagnostic/ids_properties/homogeneous_time</t>
  </si>
  <si>
    <t>neutron_diagnostic/ids_properties/occurrence_type</t>
  </si>
  <si>
    <t>neutron_diagnostic/ids_properties/occurrence_type/name</t>
  </si>
  <si>
    <t>neutron_diagnostic/ids_properties/occurrence_type/index</t>
  </si>
  <si>
    <t>neutron_diagnostic/ids_properties/occurrence_type/description</t>
  </si>
  <si>
    <t>neutron_diagnostic/ids_properties/provider</t>
  </si>
  <si>
    <t>neutron_diagnostic/ids_properties/creation_date</t>
  </si>
  <si>
    <t>neutron_diagnostic/ids_properties/version_put</t>
  </si>
  <si>
    <t>neutron_diagnostic/ids_properties/version_put/data_dictionary</t>
  </si>
  <si>
    <t>neutron_diagnostic/ids_properties/version_put/access_layer</t>
  </si>
  <si>
    <t>neutron_diagnostic/ids_properties/version_put/access_layer_language</t>
  </si>
  <si>
    <t>neutron_diagnostic/ids_properties/provenance</t>
  </si>
  <si>
    <t>neutron_diagnostic/ids_properties/provenance/node</t>
  </si>
  <si>
    <t>neutron_diagnostic/ids_properties/provenance/node/path</t>
  </si>
  <si>
    <t>neutron_diagnostic/ids_properties/provenance/node/reference</t>
  </si>
  <si>
    <t>neutron_diagnostic/ids_properties/provenance/node/reference/name</t>
  </si>
  <si>
    <t>neutron_diagnostic/ids_properties/provenance/node/reference/timestamp</t>
  </si>
  <si>
    <t>neutron_diagnostic/ids_properties/plugins</t>
  </si>
  <si>
    <t>neutron_diagnostic/ids_properties/plugins/node</t>
  </si>
  <si>
    <t>neutron_diagnostic/ids_properties/plugins/node/path</t>
  </si>
  <si>
    <t>neutron_diagnostic/ids_properties/plugins/node/put_operation</t>
  </si>
  <si>
    <t>neutron_diagnostic/ids_properties/plugins/node/put_operation/name</t>
  </si>
  <si>
    <t>neutron_diagnostic/ids_properties/plugins/node/put_operation/description</t>
  </si>
  <si>
    <t>neutron_diagnostic/ids_properties/plugins/node/put_operation/commit</t>
  </si>
  <si>
    <t>neutron_diagnostic/ids_properties/plugins/node/put_operation/version</t>
  </si>
  <si>
    <t>neutron_diagnostic/ids_properties/plugins/node/put_operation/repository</t>
  </si>
  <si>
    <t>neutron_diagnostic/ids_properties/plugins/node/put_operation/parameters</t>
  </si>
  <si>
    <t>neutron_diagnostic/ids_properties/plugins/node/put_operation/library</t>
  </si>
  <si>
    <t>neutron_diagnostic/ids_properties/plugins/node/put_operation/library/name</t>
  </si>
  <si>
    <t>neutron_diagnostic/ids_properties/plugins/node/put_operation/library/description</t>
  </si>
  <si>
    <t>neutron_diagnostic/ids_properties/plugins/node/put_operation/library/commit</t>
  </si>
  <si>
    <t>neutron_diagnostic/ids_properties/plugins/node/put_operation/library/version</t>
  </si>
  <si>
    <t>neutron_diagnostic/ids_properties/plugins/node/put_operation/library/repository</t>
  </si>
  <si>
    <t>neutron_diagnostic/ids_properties/plugins/node/put_operation/library/parameters</t>
  </si>
  <si>
    <t>neutron_diagnostic/ids_properties/plugins/node/readback</t>
  </si>
  <si>
    <t>neutron_diagnostic/ids_properties/plugins/node/readback/name</t>
  </si>
  <si>
    <t>neutron_diagnostic/ids_properties/plugins/node/readback/description</t>
  </si>
  <si>
    <t>neutron_diagnostic/ids_properties/plugins/node/readback/commit</t>
  </si>
  <si>
    <t>neutron_diagnostic/ids_properties/plugins/node/readback/version</t>
  </si>
  <si>
    <t>neutron_diagnostic/ids_properties/plugins/node/readback/repository</t>
  </si>
  <si>
    <t>neutron_diagnostic/ids_properties/plugins/node/readback/parameters</t>
  </si>
  <si>
    <t>neutron_diagnostic/ids_properties/plugins/node/readback/library</t>
  </si>
  <si>
    <t>neutron_diagnostic/ids_properties/plugins/node/readback/library/name</t>
  </si>
  <si>
    <t>neutron_diagnostic/ids_properties/plugins/node/readback/library/description</t>
  </si>
  <si>
    <t>neutron_diagnostic/ids_properties/plugins/node/readback/library/commit</t>
  </si>
  <si>
    <t>neutron_diagnostic/ids_properties/plugins/node/readback/library/version</t>
  </si>
  <si>
    <t>neutron_diagnostic/ids_properties/plugins/node/readback/library/repository</t>
  </si>
  <si>
    <t>neutron_diagnostic/ids_properties/plugins/node/readback/library/parameters</t>
  </si>
  <si>
    <t>neutron_diagnostic/ids_properties/plugins/node/get_operation</t>
  </si>
  <si>
    <t>neutron_diagnostic/ids_properties/plugins/node/get_operation/name</t>
  </si>
  <si>
    <t>neutron_diagnostic/ids_properties/plugins/node/get_operation/description</t>
  </si>
  <si>
    <t>neutron_diagnostic/ids_properties/plugins/node/get_operation/commit</t>
  </si>
  <si>
    <t>neutron_diagnostic/ids_properties/plugins/node/get_operation/version</t>
  </si>
  <si>
    <t>neutron_diagnostic/ids_properties/plugins/node/get_operation/repository</t>
  </si>
  <si>
    <t>neutron_diagnostic/ids_properties/plugins/node/get_operation/parameters</t>
  </si>
  <si>
    <t>neutron_diagnostic/ids_properties/plugins/node/get_operation/library</t>
  </si>
  <si>
    <t>neutron_diagnostic/ids_properties/plugins/node/get_operation/library/name</t>
  </si>
  <si>
    <t>neutron_diagnostic/ids_properties/plugins/node/get_operation/library/description</t>
  </si>
  <si>
    <t>neutron_diagnostic/ids_properties/plugins/node/get_operation/library/commit</t>
  </si>
  <si>
    <t>neutron_diagnostic/ids_properties/plugins/node/get_operation/library/version</t>
  </si>
  <si>
    <t>neutron_diagnostic/ids_properties/plugins/node/get_operation/library/repository</t>
  </si>
  <si>
    <t>neutron_diagnostic/ids_properties/plugins/node/get_operation/library/parameters</t>
  </si>
  <si>
    <t>neutron_diagnostic/ids_properties/plugins/infrastructure_put</t>
  </si>
  <si>
    <t>neutron_diagnostic/ids_properties/plugins/infrastructure_put/name</t>
  </si>
  <si>
    <t>neutron_diagnostic/ids_properties/plugins/infrastructure_put/description</t>
  </si>
  <si>
    <t>neutron_diagnostic/ids_properties/plugins/infrastructure_put/commit</t>
  </si>
  <si>
    <t>neutron_diagnostic/ids_properties/plugins/infrastructure_put/version</t>
  </si>
  <si>
    <t>neutron_diagnostic/ids_properties/plugins/infrastructure_put/repository</t>
  </si>
  <si>
    <t>neutron_diagnostic/ids_properties/plugins/infrastructure_get</t>
  </si>
  <si>
    <t>neutron_diagnostic/ids_properties/plugins/infrastructure_get/name</t>
  </si>
  <si>
    <t>neutron_diagnostic/ids_properties/plugins/infrastructure_get/description</t>
  </si>
  <si>
    <t>neutron_diagnostic/ids_properties/plugins/infrastructure_get/commit</t>
  </si>
  <si>
    <t>neutron_diagnostic/ids_properties/plugins/infrastructure_get/version</t>
  </si>
  <si>
    <t>neutron_diagnostic/ids_properties/plugins/infrastructure_get/repository</t>
  </si>
  <si>
    <t>neutron_diagnostic/detector</t>
  </si>
  <si>
    <t>Set of neutron detection systems</t>
  </si>
  <si>
    <t>neutron_diagnostic/detector/name</t>
  </si>
  <si>
    <t>neutron_diagnostic/detector/line_of_sight_index</t>
  </si>
  <si>
    <t>Number of the line of sight where the detector is mounted</t>
  </si>
  <si>
    <t>neutron_diagnostic/detector/geometry</t>
  </si>
  <si>
    <t>Detector geometry</t>
  </si>
  <si>
    <t>neutron_diagnostic/detector/geometry/geometry_type</t>
  </si>
  <si>
    <t>neutron_diagnostic/detector/geometry/centre</t>
  </si>
  <si>
    <t>neutron_diagnostic/detector/geometry/centre/r</t>
  </si>
  <si>
    <t>neutron_diagnostic/detector/geometry/centre/r_error_upper</t>
  </si>
  <si>
    <t>neutron_diagnostic/detector/geometry/centre/r_error_lower</t>
  </si>
  <si>
    <t>neutron_diagnostic/detector/geometry/centre/phi</t>
  </si>
  <si>
    <t>neutron_diagnostic/detector/geometry/centre/phi_error_upper</t>
  </si>
  <si>
    <t>neutron_diagnostic/detector/geometry/centre/phi_error_lower</t>
  </si>
  <si>
    <t>neutron_diagnostic/detector/geometry/centre/z</t>
  </si>
  <si>
    <t>neutron_diagnostic/detector/geometry/centre/z_error_upper</t>
  </si>
  <si>
    <t>neutron_diagnostic/detector/geometry/centre/z_error_lower</t>
  </si>
  <si>
    <t>neutron_diagnostic/detector/geometry/radius</t>
  </si>
  <si>
    <t>neutron_diagnostic/detector/geometry/radius_error_upper</t>
  </si>
  <si>
    <t>neutron_diagnostic/detector/geometry/radius_error_lower</t>
  </si>
  <si>
    <t>neutron_diagnostic/detector/geometry/x1_unit_vector</t>
  </si>
  <si>
    <t>neutron_diagnostic/detector/geometry/x1_unit_vector/x</t>
  </si>
  <si>
    <t>neutron_diagnostic/detector/geometry/x1_unit_vector/x_error_upper</t>
  </si>
  <si>
    <t>neutron_diagnostic/detector/geometry/x1_unit_vector/x_error_lower</t>
  </si>
  <si>
    <t>neutron_diagnostic/detector/geometry/x1_unit_vector/y</t>
  </si>
  <si>
    <t>neutron_diagnostic/detector/geometry/x1_unit_vector/y_error_upper</t>
  </si>
  <si>
    <t>neutron_diagnostic/detector/geometry/x1_unit_vector/y_error_lower</t>
  </si>
  <si>
    <t>neutron_diagnostic/detector/geometry/x1_unit_vector/z</t>
  </si>
  <si>
    <t>neutron_diagnostic/detector/geometry/x1_unit_vector/z_error_upper</t>
  </si>
  <si>
    <t>neutron_diagnostic/detector/geometry/x1_unit_vector/z_error_lower</t>
  </si>
  <si>
    <t>neutron_diagnostic/detector/geometry/x2_unit_vector</t>
  </si>
  <si>
    <t>neutron_diagnostic/detector/geometry/x2_unit_vector/x</t>
  </si>
  <si>
    <t>neutron_diagnostic/detector/geometry/x2_unit_vector/x_error_upper</t>
  </si>
  <si>
    <t>neutron_diagnostic/detector/geometry/x2_unit_vector/x_error_lower</t>
  </si>
  <si>
    <t>neutron_diagnostic/detector/geometry/x2_unit_vector/y</t>
  </si>
  <si>
    <t>neutron_diagnostic/detector/geometry/x2_unit_vector/y_error_upper</t>
  </si>
  <si>
    <t>neutron_diagnostic/detector/geometry/x2_unit_vector/y_error_lower</t>
  </si>
  <si>
    <t>neutron_diagnostic/detector/geometry/x2_unit_vector/z</t>
  </si>
  <si>
    <t>neutron_diagnostic/detector/geometry/x2_unit_vector/z_error_upper</t>
  </si>
  <si>
    <t>neutron_diagnostic/detector/geometry/x2_unit_vector/z_error_lower</t>
  </si>
  <si>
    <t>neutron_diagnostic/detector/geometry/x3_unit_vector</t>
  </si>
  <si>
    <t>neutron_diagnostic/detector/geometry/x3_unit_vector/x</t>
  </si>
  <si>
    <t>neutron_diagnostic/detector/geometry/x3_unit_vector/x_error_upper</t>
  </si>
  <si>
    <t>neutron_diagnostic/detector/geometry/x3_unit_vector/x_error_lower</t>
  </si>
  <si>
    <t>neutron_diagnostic/detector/geometry/x3_unit_vector/y</t>
  </si>
  <si>
    <t>neutron_diagnostic/detector/geometry/x3_unit_vector/y_error_upper</t>
  </si>
  <si>
    <t>neutron_diagnostic/detector/geometry/x3_unit_vector/y_error_lower</t>
  </si>
  <si>
    <t>neutron_diagnostic/detector/geometry/x3_unit_vector/z</t>
  </si>
  <si>
    <t>neutron_diagnostic/detector/geometry/x3_unit_vector/z_error_upper</t>
  </si>
  <si>
    <t>neutron_diagnostic/detector/geometry/x3_unit_vector/z_error_lower</t>
  </si>
  <si>
    <t>neutron_diagnostic/detector/geometry/x1_width</t>
  </si>
  <si>
    <t>neutron_diagnostic/detector/geometry/x1_width_error_upper</t>
  </si>
  <si>
    <t>neutron_diagnostic/detector/geometry/x1_width_error_lower</t>
  </si>
  <si>
    <t>neutron_diagnostic/detector/geometry/x2_width</t>
  </si>
  <si>
    <t>neutron_diagnostic/detector/geometry/x2_width_error_upper</t>
  </si>
  <si>
    <t>neutron_diagnostic/detector/geometry/x2_width_error_lower</t>
  </si>
  <si>
    <t>neutron_diagnostic/detector/geometry/outline</t>
  </si>
  <si>
    <t>neutron_diagnostic/detector/geometry/outline/x1</t>
  </si>
  <si>
    <t>neutron_diagnostic/detector/geometry/outline/x1_error_upper</t>
  </si>
  <si>
    <t>neutron_diagnostic/detector/geometry/outline/x1_error_lower</t>
  </si>
  <si>
    <t>neutron_diagnostic/detector/geometry/outline/x2</t>
  </si>
  <si>
    <t>neutron_diagnostic/detector/geometry/outline/x2_error_upper</t>
  </si>
  <si>
    <t>neutron_diagnostic/detector/geometry/outline/x2_error_lower</t>
  </si>
  <si>
    <t>neutron_diagnostic/detector/geometry/surface</t>
  </si>
  <si>
    <t>neutron_diagnostic/detector/geometry/surface_error_upper</t>
  </si>
  <si>
    <t>neutron_diagnostic/detector/geometry/surface_error_lower</t>
  </si>
  <si>
    <t>neutron_diagnostic/detector/material</t>
  </si>
  <si>
    <t>Name of detector's converter for resent particle</t>
  </si>
  <si>
    <t>neutron_diagnostic/detector/material/name</t>
  </si>
  <si>
    <t>neutron_diagnostic/detector/material/index</t>
  </si>
  <si>
    <t>neutron_diagnostic/detector/material/description</t>
  </si>
  <si>
    <t>neutron_diagnostic/detector/nuclei_n</t>
  </si>
  <si>
    <t>Number of target nuclei in the dectector</t>
  </si>
  <si>
    <t>neutron_diagnostic/detector/temperature</t>
  </si>
  <si>
    <t>Temperature of the detector</t>
  </si>
  <si>
    <t>neutron_diagnostic/detector/temperature_error_upper</t>
  </si>
  <si>
    <t>neutron_diagnostic/detector/temperature_error_lower</t>
  </si>
  <si>
    <t>neutron_diagnostic/detector/aperture</t>
  </si>
  <si>
    <t>neutron_diagnostic/detector/aperture/geometry_type</t>
  </si>
  <si>
    <t>neutron_diagnostic/detector/aperture/centre</t>
  </si>
  <si>
    <t>neutron_diagnostic/detector/aperture/centre/r</t>
  </si>
  <si>
    <t>neutron_diagnostic/detector/aperture/centre/r_error_upper</t>
  </si>
  <si>
    <t>neutron_diagnostic/detector/aperture/centre/r_error_lower</t>
  </si>
  <si>
    <t>neutron_diagnostic/detector/aperture/centre/phi</t>
  </si>
  <si>
    <t>neutron_diagnostic/detector/aperture/centre/phi_error_upper</t>
  </si>
  <si>
    <t>neutron_diagnostic/detector/aperture/centre/phi_error_lower</t>
  </si>
  <si>
    <t>neutron_diagnostic/detector/aperture/centre/z</t>
  </si>
  <si>
    <t>neutron_diagnostic/detector/aperture/centre/z_error_upper</t>
  </si>
  <si>
    <t>neutron_diagnostic/detector/aperture/centre/z_error_lower</t>
  </si>
  <si>
    <t>neutron_diagnostic/detector/aperture/radius</t>
  </si>
  <si>
    <t>neutron_diagnostic/detector/aperture/radius_error_upper</t>
  </si>
  <si>
    <t>neutron_diagnostic/detector/aperture/radius_error_lower</t>
  </si>
  <si>
    <t>neutron_diagnostic/detector/aperture/x1_unit_vector</t>
  </si>
  <si>
    <t>neutron_diagnostic/detector/aperture/x1_unit_vector/x</t>
  </si>
  <si>
    <t>neutron_diagnostic/detector/aperture/x1_unit_vector/x_error_upper</t>
  </si>
  <si>
    <t>neutron_diagnostic/detector/aperture/x1_unit_vector/x_error_lower</t>
  </si>
  <si>
    <t>neutron_diagnostic/detector/aperture/x1_unit_vector/y</t>
  </si>
  <si>
    <t>neutron_diagnostic/detector/aperture/x1_unit_vector/y_error_upper</t>
  </si>
  <si>
    <t>neutron_diagnostic/detector/aperture/x1_unit_vector/y_error_lower</t>
  </si>
  <si>
    <t>neutron_diagnostic/detector/aperture/x1_unit_vector/z</t>
  </si>
  <si>
    <t>neutron_diagnostic/detector/aperture/x1_unit_vector/z_error_upper</t>
  </si>
  <si>
    <t>neutron_diagnostic/detector/aperture/x1_unit_vector/z_error_lower</t>
  </si>
  <si>
    <t>neutron_diagnostic/detector/aperture/x2_unit_vector</t>
  </si>
  <si>
    <t>neutron_diagnostic/detector/aperture/x2_unit_vector/x</t>
  </si>
  <si>
    <t>neutron_diagnostic/detector/aperture/x2_unit_vector/x_error_upper</t>
  </si>
  <si>
    <t>neutron_diagnostic/detector/aperture/x2_unit_vector/x_error_lower</t>
  </si>
  <si>
    <t>neutron_diagnostic/detector/aperture/x2_unit_vector/y</t>
  </si>
  <si>
    <t>neutron_diagnostic/detector/aperture/x2_unit_vector/y_error_upper</t>
  </si>
  <si>
    <t>neutron_diagnostic/detector/aperture/x2_unit_vector/y_error_lower</t>
  </si>
  <si>
    <t>neutron_diagnostic/detector/aperture/x2_unit_vector/z</t>
  </si>
  <si>
    <t>neutron_diagnostic/detector/aperture/x2_unit_vector/z_error_upper</t>
  </si>
  <si>
    <t>neutron_diagnostic/detector/aperture/x2_unit_vector/z_error_lower</t>
  </si>
  <si>
    <t>neutron_diagnostic/detector/aperture/x3_unit_vector</t>
  </si>
  <si>
    <t>neutron_diagnostic/detector/aperture/x3_unit_vector/x</t>
  </si>
  <si>
    <t>neutron_diagnostic/detector/aperture/x3_unit_vector/x_error_upper</t>
  </si>
  <si>
    <t>neutron_diagnostic/detector/aperture/x3_unit_vector/x_error_lower</t>
  </si>
  <si>
    <t>neutron_diagnostic/detector/aperture/x3_unit_vector/y</t>
  </si>
  <si>
    <t>neutron_diagnostic/detector/aperture/x3_unit_vector/y_error_upper</t>
  </si>
  <si>
    <t>neutron_diagnostic/detector/aperture/x3_unit_vector/y_error_lower</t>
  </si>
  <si>
    <t>neutron_diagnostic/detector/aperture/x3_unit_vector/z</t>
  </si>
  <si>
    <t>neutron_diagnostic/detector/aperture/x3_unit_vector/z_error_upper</t>
  </si>
  <si>
    <t>neutron_diagnostic/detector/aperture/x3_unit_vector/z_error_lower</t>
  </si>
  <si>
    <t>neutron_diagnostic/detector/aperture/x1_width</t>
  </si>
  <si>
    <t>neutron_diagnostic/detector/aperture/x1_width_error_upper</t>
  </si>
  <si>
    <t>neutron_diagnostic/detector/aperture/x1_width_error_lower</t>
  </si>
  <si>
    <t>neutron_diagnostic/detector/aperture/x2_width</t>
  </si>
  <si>
    <t>neutron_diagnostic/detector/aperture/x2_width_error_upper</t>
  </si>
  <si>
    <t>neutron_diagnostic/detector/aperture/x2_width_error_lower</t>
  </si>
  <si>
    <t>neutron_diagnostic/detector/aperture/outline</t>
  </si>
  <si>
    <t>neutron_diagnostic/detector/aperture/outline/x1</t>
  </si>
  <si>
    <t>neutron_diagnostic/detector/aperture/outline/x1_error_upper</t>
  </si>
  <si>
    <t>neutron_diagnostic/detector/aperture/outline/x1_error_lower</t>
  </si>
  <si>
    <t>neutron_diagnostic/detector/aperture/outline/x2</t>
  </si>
  <si>
    <t>neutron_diagnostic/detector/aperture/outline/x2_error_upper</t>
  </si>
  <si>
    <t>neutron_diagnostic/detector/aperture/outline/x2_error_lower</t>
  </si>
  <si>
    <t>neutron_diagnostic/detector/aperture/surface</t>
  </si>
  <si>
    <t>neutron_diagnostic/detector/aperture/surface_error_upper</t>
  </si>
  <si>
    <t>neutron_diagnostic/detector/aperture/surface_error_lower</t>
  </si>
  <si>
    <t>neutron_diagnostic/detector/mode</t>
  </si>
  <si>
    <t>Set of Measuring Modes simultaneously used by the detector</t>
  </si>
  <si>
    <t>neutron_diagnostic/detector/mode/identifier</t>
  </si>
  <si>
    <t>Identifier of the measuring mode</t>
  </si>
  <si>
    <t>neutron_diagnostic/detector/mode/identifier/name</t>
  </si>
  <si>
    <t>neutron_diagnostic/detector/mode/identifier/index</t>
  </si>
  <si>
    <t>neutron_diagnostic/detector/mode/identifier/description</t>
  </si>
  <si>
    <t>neutron_diagnostic/detector/mode/counting</t>
  </si>
  <si>
    <t>Detected counts per second as a function of time</t>
  </si>
  <si>
    <t>neutron_diagnostic/detector/mode/counting/data</t>
  </si>
  <si>
    <t>neutron_diagnostic/detector/mode/counting/data_error_upper</t>
  </si>
  <si>
    <t>neutron_diagnostic/detector/mode/counting/data_error_lower</t>
  </si>
  <si>
    <t>neutron_diagnostic/detector/mode/counting/time</t>
  </si>
  <si>
    <t>neutron_diagnostic/detector/mode/count_limit_max</t>
  </si>
  <si>
    <t>Maximum count limit under which the detector response is linear</t>
  </si>
  <si>
    <t>neutron_diagnostic/detector/mode/count_limit_min</t>
  </si>
  <si>
    <t>Minimum count limit above which the detector response is linear</t>
  </si>
  <si>
    <t>neutron_diagnostic/detector/mode/brightness</t>
  </si>
  <si>
    <t>Line-integrated emissivity along the line of sight, deduced from the measured count-rate of this detector (relevant only when mode/identifier/index = 1)</t>
  </si>
  <si>
    <t>neutron_diagnostic/detector/mode/brightness_error_upper</t>
  </si>
  <si>
    <t>Upper error for "brightness"</t>
  </si>
  <si>
    <t>neutron_diagnostic/detector/mode/brightness_error_lower</t>
  </si>
  <si>
    <t>Lower error for "brightness"</t>
  </si>
  <si>
    <t>neutron_diagnostic/detector/mode/neutron_flux</t>
  </si>
  <si>
    <t>Neutron flux impinging on the detector, deduced from the measured count-rate (relevant only when mode/identifier/index = 1)</t>
  </si>
  <si>
    <t>neutron_diagnostic/detector/mode/neutron_flux_error_upper</t>
  </si>
  <si>
    <t>Upper error for "neutron_flux"</t>
  </si>
  <si>
    <t>neutron_diagnostic/detector/mode/neutron_flux_error_lower</t>
  </si>
  <si>
    <t>Lower error for "neutron_flux"</t>
  </si>
  <si>
    <t>neutron_diagnostic/detector/mode/spectrum</t>
  </si>
  <si>
    <t>Detected counts per second per energy channel as a function of time (in case of spectroscopic measurement mode)</t>
  </si>
  <si>
    <t>neutron_diagnostic/detector/mode/spectrum/data</t>
  </si>
  <si>
    <t>neutron_diagnostic/detector/mode/spectrum/data_error_upper</t>
  </si>
  <si>
    <t>neutron_diagnostic/detector/mode/spectrum/data_error_lower</t>
  </si>
  <si>
    <t>neutron_diagnostic/detector/mode/spectrum/time</t>
  </si>
  <si>
    <t>neutron_diagnostic/detector/energy_band</t>
  </si>
  <si>
    <t>Set of energy bands in which neutrons are counted by the detector</t>
  </si>
  <si>
    <t>neutron_diagnostic/detector/energy_band/lower_bound</t>
  </si>
  <si>
    <t>neutron_diagnostic/detector/energy_band/lower_bound_error_upper</t>
  </si>
  <si>
    <t>neutron_diagnostic/detector/energy_band/lower_bound_error_lower</t>
  </si>
  <si>
    <t>neutron_diagnostic/detector/energy_band/upper_bound</t>
  </si>
  <si>
    <t>neutron_diagnostic/detector/energy_band/upper_bound_error_upper</t>
  </si>
  <si>
    <t>neutron_diagnostic/detector/energy_band/upper_bound_error_lower</t>
  </si>
  <si>
    <t>neutron_diagnostic/detector/energy_band/energies</t>
  </si>
  <si>
    <t>neutron_diagnostic/detector/energy_band/energies_error_upper</t>
  </si>
  <si>
    <t>neutron_diagnostic/detector/energy_band/energies_error_lower</t>
  </si>
  <si>
    <t>neutron_diagnostic/detector/energy_band/detection_efficiency</t>
  </si>
  <si>
    <t>neutron_diagnostic/detector/energy_band/detection_efficiency_error_upper</t>
  </si>
  <si>
    <t>neutron_diagnostic/detector/energy_band/detection_efficiency_error_lower</t>
  </si>
  <si>
    <t>neutron_diagnostic/detector/exposure_time</t>
  </si>
  <si>
    <t>neutron_diagnostic/detector/exposure_time_error_upper</t>
  </si>
  <si>
    <t>neutron_diagnostic/detector/exposure_time_error_lower</t>
  </si>
  <si>
    <t>neutron_diagnostic/detector/adc</t>
  </si>
  <si>
    <t>Description of analogic-digital converter</t>
  </si>
  <si>
    <t>neutron_diagnostic/detector/adc/power_switch</t>
  </si>
  <si>
    <t>Power switch (1=on, 0=off)</t>
  </si>
  <si>
    <t>neutron_diagnostic/detector/adc/discriminator_level_lower</t>
  </si>
  <si>
    <t>Lower level discriminator of ADC</t>
  </si>
  <si>
    <t>neutron_diagnostic/detector/adc/discriminator_level_upper</t>
  </si>
  <si>
    <t>Upper level discriminator of ADC</t>
  </si>
  <si>
    <t>neutron_diagnostic/detector/adc/sampling_rate</t>
  </si>
  <si>
    <t>Number of samples recorded per second</t>
  </si>
  <si>
    <t>neutron_diagnostic/detector/adc/bias</t>
  </si>
  <si>
    <t>ADC signal bias</t>
  </si>
  <si>
    <t>neutron_diagnostic/detector/adc/bias_error_upper</t>
  </si>
  <si>
    <t>Upper error for "bias"</t>
  </si>
  <si>
    <t>neutron_diagnostic/detector/adc/bias_error_lower</t>
  </si>
  <si>
    <t>Lower error for "bias"</t>
  </si>
  <si>
    <t>neutron_diagnostic/detector/adc/input_range</t>
  </si>
  <si>
    <t>ADC input range</t>
  </si>
  <si>
    <t>neutron_diagnostic/detector/adc/input_range_error_upper</t>
  </si>
  <si>
    <t>Upper error for "input_range"</t>
  </si>
  <si>
    <t>neutron_diagnostic/detector/adc/input_range_error_lower</t>
  </si>
  <si>
    <t>Lower error for "input_range"</t>
  </si>
  <si>
    <t>neutron_diagnostic/detector/adc/impedance</t>
  </si>
  <si>
    <t>ADC impedance</t>
  </si>
  <si>
    <t>neutron_diagnostic/detector/adc/impedance_error_upper</t>
  </si>
  <si>
    <t>Upper error for "impedance"</t>
  </si>
  <si>
    <t>neutron_diagnostic/detector/adc/impedance_error_lower</t>
  </si>
  <si>
    <t>Lower error for "impedance"</t>
  </si>
  <si>
    <t>neutron_diagnostic/detector/supply_high_voltage</t>
  </si>
  <si>
    <t>Description of high voltage power supply</t>
  </si>
  <si>
    <t>neutron_diagnostic/detector/supply_high_voltage/power_switch</t>
  </si>
  <si>
    <t>neutron_diagnostic/detector/supply_high_voltage/voltage_set</t>
  </si>
  <si>
    <t>Voltage set</t>
  </si>
  <si>
    <t>neutron_diagnostic/detector/supply_high_voltage/voltage_set/data</t>
  </si>
  <si>
    <t>neutron_diagnostic/detector/supply_high_voltage/voltage_set/data_error_upper</t>
  </si>
  <si>
    <t>neutron_diagnostic/detector/supply_high_voltage/voltage_set/data_error_lower</t>
  </si>
  <si>
    <t>neutron_diagnostic/detector/supply_high_voltage/voltage_set/time</t>
  </si>
  <si>
    <t>neutron_diagnostic/detector/supply_high_voltage/voltage_out</t>
  </si>
  <si>
    <t>Voltage at the supply output</t>
  </si>
  <si>
    <t>neutron_diagnostic/detector/supply_high_voltage/voltage_out/data</t>
  </si>
  <si>
    <t>neutron_diagnostic/detector/supply_high_voltage/voltage_out/data_error_upper</t>
  </si>
  <si>
    <t>neutron_diagnostic/detector/supply_high_voltage/voltage_out/data_error_lower</t>
  </si>
  <si>
    <t>neutron_diagnostic/detector/supply_high_voltage/voltage_out/time</t>
  </si>
  <si>
    <t>neutron_diagnostic/detector/supply_low_voltage</t>
  </si>
  <si>
    <t>Description of low voltage power supply</t>
  </si>
  <si>
    <t>neutron_diagnostic/detector/supply_low_voltage/power_switch</t>
  </si>
  <si>
    <t>neutron_diagnostic/detector/supply_low_voltage/voltage_set</t>
  </si>
  <si>
    <t>neutron_diagnostic/detector/supply_low_voltage/voltage_set/data</t>
  </si>
  <si>
    <t>neutron_diagnostic/detector/supply_low_voltage/voltage_set/data_error_upper</t>
  </si>
  <si>
    <t>neutron_diagnostic/detector/supply_low_voltage/voltage_set/data_error_lower</t>
  </si>
  <si>
    <t>neutron_diagnostic/detector/supply_low_voltage/voltage_set/time</t>
  </si>
  <si>
    <t>neutron_diagnostic/detector/supply_low_voltage/voltage_out</t>
  </si>
  <si>
    <t>neutron_diagnostic/detector/supply_low_voltage/voltage_out/data</t>
  </si>
  <si>
    <t>neutron_diagnostic/detector/supply_low_voltage/voltage_out/data_error_upper</t>
  </si>
  <si>
    <t>neutron_diagnostic/detector/supply_low_voltage/voltage_out/data_error_lower</t>
  </si>
  <si>
    <t>neutron_diagnostic/detector/supply_low_voltage/voltage_out/time</t>
  </si>
  <si>
    <t>neutron_diagnostic/detector/test_generator</t>
  </si>
  <si>
    <t>Test generator characteristics</t>
  </si>
  <si>
    <t>neutron_diagnostic/detector/test_generator/power_switch</t>
  </si>
  <si>
    <t>neutron_diagnostic/detector/test_generator/shape</t>
  </si>
  <si>
    <t>Signal shape. Index : 1 – rectangular, 2 – gaussian</t>
  </si>
  <si>
    <t>neutron_diagnostic/detector/test_generator/shape/name</t>
  </si>
  <si>
    <t>neutron_diagnostic/detector/test_generator/shape/index</t>
  </si>
  <si>
    <t>neutron_diagnostic/detector/test_generator/shape/description</t>
  </si>
  <si>
    <t>neutron_diagnostic/detector/test_generator/rise_time</t>
  </si>
  <si>
    <t>Peak rise time</t>
  </si>
  <si>
    <t>neutron_diagnostic/detector/test_generator/rise_time_error_upper</t>
  </si>
  <si>
    <t>Upper error for "rise_time"</t>
  </si>
  <si>
    <t>neutron_diagnostic/detector/test_generator/rise_time_error_lower</t>
  </si>
  <si>
    <t>Lower error for "rise_time"</t>
  </si>
  <si>
    <t>neutron_diagnostic/detector/test_generator/fall_time</t>
  </si>
  <si>
    <t>Peak fall time</t>
  </si>
  <si>
    <t>neutron_diagnostic/detector/test_generator/fall_time_error_upper</t>
  </si>
  <si>
    <t>Upper error for "fall_time"</t>
  </si>
  <si>
    <t>neutron_diagnostic/detector/test_generator/fall_time_error_lower</t>
  </si>
  <si>
    <t>Lower error for "fall_time"</t>
  </si>
  <si>
    <t>neutron_diagnostic/detector/test_generator/frequency</t>
  </si>
  <si>
    <t>Generated signal frequency</t>
  </si>
  <si>
    <t>neutron_diagnostic/detector/test_generator/frequency/data</t>
  </si>
  <si>
    <t>neutron_diagnostic/detector/test_generator/frequency/data_error_upper</t>
  </si>
  <si>
    <t>neutron_diagnostic/detector/test_generator/frequency/data_error_lower</t>
  </si>
  <si>
    <t>neutron_diagnostic/detector/test_generator/frequency/time</t>
  </si>
  <si>
    <t>neutron_diagnostic/detector/test_generator/amplitude</t>
  </si>
  <si>
    <t>Generated signal amplitude</t>
  </si>
  <si>
    <t>neutron_diagnostic/detector/test_generator/amplitude/data</t>
  </si>
  <si>
    <t>neutron_diagnostic/detector/test_generator/amplitude/data_error_upper</t>
  </si>
  <si>
    <t>neutron_diagnostic/detector/test_generator/amplitude/data_error_lower</t>
  </si>
  <si>
    <t>neutron_diagnostic/detector/test_generator/amplitude/time</t>
  </si>
  <si>
    <t>neutron_diagnostic/detector/b_field_sensor</t>
  </si>
  <si>
    <t>Magnetic field sensor</t>
  </si>
  <si>
    <t>neutron_diagnostic/detector/b_field_sensor/power_switch</t>
  </si>
  <si>
    <t>neutron_diagnostic/detector/b_field_sensor/shape</t>
  </si>
  <si>
    <t>neutron_diagnostic/detector/b_field_sensor/shape/name</t>
  </si>
  <si>
    <t>neutron_diagnostic/detector/b_field_sensor/shape/index</t>
  </si>
  <si>
    <t>neutron_diagnostic/detector/b_field_sensor/shape/description</t>
  </si>
  <si>
    <t>neutron_diagnostic/detector/b_field_sensor/rise_time</t>
  </si>
  <si>
    <t>neutron_diagnostic/detector/b_field_sensor/rise_time_error_upper</t>
  </si>
  <si>
    <t>neutron_diagnostic/detector/b_field_sensor/rise_time_error_lower</t>
  </si>
  <si>
    <t>neutron_diagnostic/detector/b_field_sensor/fall_time</t>
  </si>
  <si>
    <t>neutron_diagnostic/detector/b_field_sensor/fall_time_error_upper</t>
  </si>
  <si>
    <t>neutron_diagnostic/detector/b_field_sensor/fall_time_error_lower</t>
  </si>
  <si>
    <t>neutron_diagnostic/detector/b_field_sensor/frequency</t>
  </si>
  <si>
    <t>neutron_diagnostic/detector/b_field_sensor/frequency/data</t>
  </si>
  <si>
    <t>neutron_diagnostic/detector/b_field_sensor/frequency/data_error_upper</t>
  </si>
  <si>
    <t>neutron_diagnostic/detector/b_field_sensor/frequency/data_error_lower</t>
  </si>
  <si>
    <t>neutron_diagnostic/detector/b_field_sensor/frequency/time</t>
  </si>
  <si>
    <t>neutron_diagnostic/detector/b_field_sensor/amplitude</t>
  </si>
  <si>
    <t>neutron_diagnostic/detector/b_field_sensor/amplitude/data</t>
  </si>
  <si>
    <t>neutron_diagnostic/detector/b_field_sensor/amplitude/data_error_upper</t>
  </si>
  <si>
    <t>neutron_diagnostic/detector/b_field_sensor/amplitude/data_error_lower</t>
  </si>
  <si>
    <t>neutron_diagnostic/detector/b_field_sensor/amplitude/time</t>
  </si>
  <si>
    <t>neutron_diagnostic/detector/temperature_sensor</t>
  </si>
  <si>
    <t>Temperature sensor</t>
  </si>
  <si>
    <t>neutron_diagnostic/detector/temperature_sensor/power_switch</t>
  </si>
  <si>
    <t>neutron_diagnostic/detector/temperature_sensor/shape</t>
  </si>
  <si>
    <t>neutron_diagnostic/detector/temperature_sensor/shape/name</t>
  </si>
  <si>
    <t>neutron_diagnostic/detector/temperature_sensor/shape/index</t>
  </si>
  <si>
    <t>neutron_diagnostic/detector/temperature_sensor/shape/description</t>
  </si>
  <si>
    <t>neutron_diagnostic/detector/temperature_sensor/rise_time</t>
  </si>
  <si>
    <t>neutron_diagnostic/detector/temperature_sensor/rise_time_error_upper</t>
  </si>
  <si>
    <t>neutron_diagnostic/detector/temperature_sensor/rise_time_error_lower</t>
  </si>
  <si>
    <t>neutron_diagnostic/detector/temperature_sensor/fall_time</t>
  </si>
  <si>
    <t>neutron_diagnostic/detector/temperature_sensor/fall_time_error_upper</t>
  </si>
  <si>
    <t>neutron_diagnostic/detector/temperature_sensor/fall_time_error_lower</t>
  </si>
  <si>
    <t>neutron_diagnostic/detector/temperature_sensor/frequency</t>
  </si>
  <si>
    <t>neutron_diagnostic/detector/temperature_sensor/frequency/data</t>
  </si>
  <si>
    <t>neutron_diagnostic/detector/temperature_sensor/frequency/data_error_upper</t>
  </si>
  <si>
    <t>neutron_diagnostic/detector/temperature_sensor/frequency/data_error_lower</t>
  </si>
  <si>
    <t>neutron_diagnostic/detector/temperature_sensor/frequency/time</t>
  </si>
  <si>
    <t>neutron_diagnostic/detector/temperature_sensor/amplitude</t>
  </si>
  <si>
    <t>neutron_diagnostic/detector/temperature_sensor/amplitude/data</t>
  </si>
  <si>
    <t>neutron_diagnostic/detector/temperature_sensor/amplitude/data_error_upper</t>
  </si>
  <si>
    <t>neutron_diagnostic/detector/temperature_sensor/amplitude/data_error_lower</t>
  </si>
  <si>
    <t>neutron_diagnostic/detector/temperature_sensor/amplitude/time</t>
  </si>
  <si>
    <t>neutron_diagnostic/detector/field_of_view</t>
  </si>
  <si>
    <t>Field of view associated to this detector. The field of view is described by a voxelized plasma volume. Each voxel, with indexes i_R, i_Z, and i_phi, has an associated solid angle scalar and a detector direction vector.</t>
  </si>
  <si>
    <t>neutron_diagnostic/detector/field_of_view/solid_angle</t>
  </si>
  <si>
    <t>Average solid angle that the detector covers within the voxel</t>
  </si>
  <si>
    <t>sr</t>
  </si>
  <si>
    <t>neutron_diagnostic/detector/field_of_view/solid_angle_error_upper</t>
  </si>
  <si>
    <t>Upper error for "solid_angle"</t>
  </si>
  <si>
    <t>neutron_diagnostic/detector/field_of_view/solid_angle_error_lower</t>
  </si>
  <si>
    <t>Lower error for "solid_angle"</t>
  </si>
  <si>
    <t>neutron_diagnostic/detector/field_of_view/emission_grid</t>
  </si>
  <si>
    <t>Grid defining the neutron emission cells in the plasma</t>
  </si>
  <si>
    <t>neutron_diagnostic/detector/field_of_view/emission_grid/r</t>
  </si>
  <si>
    <t>neutron_diagnostic/detector/field_of_view/emission_grid/r_error_upper</t>
  </si>
  <si>
    <t>neutron_diagnostic/detector/field_of_view/emission_grid/r_error_lower</t>
  </si>
  <si>
    <t>neutron_diagnostic/detector/field_of_view/emission_grid/phi</t>
  </si>
  <si>
    <t>neutron_diagnostic/detector/field_of_view/emission_grid/phi_error_upper</t>
  </si>
  <si>
    <t>neutron_diagnostic/detector/field_of_view/emission_grid/phi_error_lower</t>
  </si>
  <si>
    <t>neutron_diagnostic/detector/field_of_view/emission_grid/z</t>
  </si>
  <si>
    <t>neutron_diagnostic/detector/field_of_view/emission_grid/z_error_upper</t>
  </si>
  <si>
    <t>neutron_diagnostic/detector/field_of_view/emission_grid/z_error_lower</t>
  </si>
  <si>
    <t>neutron_diagnostic/detector/field_of_view/direction_to_detector</t>
  </si>
  <si>
    <t>Vector that points from the centre of the voxel to the centre of the detector, described in the (X,Y,Z) coordinate system, where X is the major radius axis for phi = 0, Y is the major radius axis for phi = pi/2, and Z is the height axis.</t>
  </si>
  <si>
    <t>neutron_diagnostic/detector/field_of_view/direction_to_detector/x</t>
  </si>
  <si>
    <t>Components along X axis for each voxel</t>
  </si>
  <si>
    <t>neutron_diagnostic/detector/field_of_view/direction_to_detector/x_error_upper</t>
  </si>
  <si>
    <t>neutron_diagnostic/detector/field_of_view/direction_to_detector/x_error_lower</t>
  </si>
  <si>
    <t>neutron_diagnostic/detector/field_of_view/direction_to_detector/y</t>
  </si>
  <si>
    <t>Component along Y axis  for each voxel</t>
  </si>
  <si>
    <t>neutron_diagnostic/detector/field_of_view/direction_to_detector/y_error_upper</t>
  </si>
  <si>
    <t>neutron_diagnostic/detector/field_of_view/direction_to_detector/y_error_lower</t>
  </si>
  <si>
    <t>neutron_diagnostic/detector/field_of_view/direction_to_detector/z</t>
  </si>
  <si>
    <t>Component along Z axis  for each voxel</t>
  </si>
  <si>
    <t>neutron_diagnostic/detector/field_of_view/direction_to_detector/z_error_upper</t>
  </si>
  <si>
    <t>neutron_diagnostic/detector/field_of_view/direction_to_detector/z_error_lower</t>
  </si>
  <si>
    <t>neutron_diagnostic/detector/green_functions</t>
  </si>
  <si>
    <t>Green function coefficients used to represent the detector response based on its field of view</t>
  </si>
  <si>
    <t>neutron_diagnostic/detector/green_functions/source_neutron_energies</t>
  </si>
  <si>
    <t>Array of source neutron energy bins</t>
  </si>
  <si>
    <t>neutron_diagnostic/detector/green_functions/source_neutron_energies_error_upper</t>
  </si>
  <si>
    <t>Upper error for "source_neutron_energies"</t>
  </si>
  <si>
    <t>neutron_diagnostic/detector/green_functions/source_neutron_energies_error_lower</t>
  </si>
  <si>
    <t>Lower error for "source_neutron_energies"</t>
  </si>
  <si>
    <t>neutron_diagnostic/detector/green_functions/event_in_detector_neutron_flux</t>
  </si>
  <si>
    <t>5th dimension for the neutron_flux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</si>
  <si>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neutron_diagnostic/detector/green_functions/event_in_detector_neutron_flux/type</t>
  </si>
  <si>
    <t>Type of the event</t>
  </si>
  <si>
    <t>neutron_diagnostic/detector/green_functions/event_in_detector_neutron_flux/type/name</t>
  </si>
  <si>
    <t>neutron_diagnostic/detector/green_functions/event_in_detector_neutron_flux/type/index</t>
  </si>
  <si>
    <t>neutron_diagnostic/detector/green_functions/event_in_detector_neutron_flux/type/description</t>
  </si>
  <si>
    <t>neutron_diagnostic/detector/green_functions/event_in_detector_neutron_flux/values</t>
  </si>
  <si>
    <t>Array of values for the event</t>
  </si>
  <si>
    <t>neutron_diagnostic/detector/green_functions/event_in_detector_neutron_flux/values_error_upper</t>
  </si>
  <si>
    <t>neutron_diagnostic/detector/green_functions/event_in_detector_neutron_flux/values_error_lower</t>
  </si>
  <si>
    <t>neutron_diagnostic/detector/green_functions/neutron_flux_integrated_flags</t>
  </si>
  <si>
    <t>Array of flags telling, for each coordinate of the neutron_flux, whether the neutron_flux has been integrated over this coordinate (1) or not (0). If it has been integrated over a coordinate, the size related to this coordinate must be equal to 1</t>
  </si>
  <si>
    <t>neutron_diagnostic/detector/green_functions/neutron_flux</t>
  </si>
  <si>
    <t>Grouped neutron flux in the detector from one neutron energy bin emitted by the current plasma voxel towards the detector</t>
  </si>
  <si>
    <t>neutron_diagnostic/detector/green_functions/neutron_flux_error_upper</t>
  </si>
  <si>
    <t>neutron_diagnostic/detector/green_functions/neutron_flux_error_lower</t>
  </si>
  <si>
    <t>neutron_diagnostic/detector/green_functions/event_in_detector_response_function</t>
  </si>
  <si>
    <t>5th dimension for the response_function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</si>
  <si>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neutron_diagnostic/detector/green_functions/event_in_detector_response_function/type</t>
  </si>
  <si>
    <t>neutron_diagnostic/detector/green_functions/event_in_detector_response_function/type/name</t>
  </si>
  <si>
    <t>neutron_diagnostic/detector/green_functions/event_in_detector_response_function/type/index</t>
  </si>
  <si>
    <t>neutron_diagnostic/detector/green_functions/event_in_detector_response_function/type/description</t>
  </si>
  <si>
    <t>neutron_diagnostic/detector/green_functions/event_in_detector_response_function/values</t>
  </si>
  <si>
    <t>neutron_diagnostic/detector/green_functions/event_in_detector_response_function/values_error_upper</t>
  </si>
  <si>
    <t>neutron_diagnostic/detector/green_functions/event_in_detector_response_function/values_error_lower</t>
  </si>
  <si>
    <t>neutron_diagnostic/detector/green_functions/response_function_integrated_flags</t>
  </si>
  <si>
    <t>Array of flags telling, for each coordinate of the response_function, whether the response_function has been integrated over this coordinate (1) or not (0). If it has been integrated over a coordinate, the size related to this coordinate must be equal to 1</t>
  </si>
  <si>
    <t>neutron_diagnostic/detector/green_functions/response_function</t>
  </si>
  <si>
    <t>Number of events occurring in the detector from one neutron energy bin emitted by the current plasma voxel towards the detector</t>
  </si>
  <si>
    <t>neutron_diagnostic/detector/green_functions/response_function_error_upper</t>
  </si>
  <si>
    <t>Upper error for "response_function"</t>
  </si>
  <si>
    <t>neutron_diagnostic/detector/green_functions/response_function_error_lower</t>
  </si>
  <si>
    <t>Lower error for "response_function"</t>
  </si>
  <si>
    <t>neutron_diagnostic/reconstructed_emissivity</t>
  </si>
  <si>
    <t>Reconstructed emissivity parameters and data</t>
  </si>
  <si>
    <t>neutron_diagnostic/reconstructed_emissivity/algorithm_type</t>
  </si>
  <si>
    <t>Algorithm used to reconstruct the emissivity profile</t>
  </si>
  <si>
    <t>neutron_diagnostic/reconstructed_emissivity/algorithm_type/name</t>
  </si>
  <si>
    <t>neutron_diagnostic/reconstructed_emissivity/algorithm_type/index</t>
  </si>
  <si>
    <t>neutron_diagnostic/reconstructed_emissivity/algorithm_type/description</t>
  </si>
  <si>
    <t>neutron_diagnostic/reconstructed_emissivity/rho_tor_norm</t>
  </si>
  <si>
    <t>Normalized toroidal flux coordinate. The normalizing value for rho_tor_norm, is the toroidal flux coordinate at the equilibrium boundary (LCFS or 99.x % of the LCFS in case of a fixed boundary equilibium calculation, see time_slice/boundary in the equilibrium IDS)</t>
  </si>
  <si>
    <t>neutron_diagnostic/reconstructed_emissivity/rho_tor_norm_error_upper</t>
  </si>
  <si>
    <t>neutron_diagnostic/reconstructed_emissivity/rho_tor_norm_error_lower</t>
  </si>
  <si>
    <t>neutron_diagnostic/reconstructed_emissivity/psi_norm</t>
  </si>
  <si>
    <t>Normalized poloidal flux coordinate for the reconstructed profiles, the flux being normalized to run from 0 at the magnetic axis to 1 at the separatrix</t>
  </si>
  <si>
    <t>neutron_diagnostic/reconstructed_emissivity/psi_norm_error_upper</t>
  </si>
  <si>
    <t>neutron_diagnostic/reconstructed_emissivity/psi_norm_error_lower</t>
  </si>
  <si>
    <t>neutron_diagnostic/reconstructed_emissivity/emissivity_dd</t>
  </si>
  <si>
    <t>Emissivity profile due to DD reactions</t>
  </si>
  <si>
    <t>neutron_diagnostic/reconstructed_emissivity/emissivity_dd_error_upper</t>
  </si>
  <si>
    <t>Upper error for "emissivity_dd"</t>
  </si>
  <si>
    <t>neutron_diagnostic/reconstructed_emissivity/emissivity_dd_error_lower</t>
  </si>
  <si>
    <t>Lower error for "emissivity_dd"</t>
  </si>
  <si>
    <t>neutron_diagnostic/reconstructed_emissivity/emissivity_dt</t>
  </si>
  <si>
    <t>Emissivity profile due to DT reactions</t>
  </si>
  <si>
    <t>neutron_diagnostic/reconstructed_emissivity/emissivity_dt_error_upper</t>
  </si>
  <si>
    <t>Upper error for "emissivity_dt"</t>
  </si>
  <si>
    <t>neutron_diagnostic/reconstructed_emissivity/emissivity_dt_error_lower</t>
  </si>
  <si>
    <t>Lower error for "emissivity_dt"</t>
  </si>
  <si>
    <t>neutron_diagnostic/reconstructed_emissivity/emissivity_dd_accuracy</t>
  </si>
  <si>
    <t>Accuracy profile of reconstructed DD emissivity with respect to true DD emissivity. The accuracy is obtained by comparing the reconstructed emissivity profile and the emissivity profile input to the synthetic diagnostic calculation: relative error = (reconstructed-input)/input</t>
  </si>
  <si>
    <t>neutron_diagnostic/reconstructed_emissivity/emissivity_dd_accuracy_error_upper</t>
  </si>
  <si>
    <t>Upper error for "emissivity_dd_accuracy"</t>
  </si>
  <si>
    <t>neutron_diagnostic/reconstructed_emissivity/emissivity_dd_accuracy_error_lower</t>
  </si>
  <si>
    <t>Lower error for "emissivity_dd_accuracy"</t>
  </si>
  <si>
    <t>neutron_diagnostic/reconstructed_emissivity/emissivity_dt_accuracy</t>
  </si>
  <si>
    <t>Accuracy profile of reconstructed DT emissivity with respect to true DT emissivity. The accuracy is obtained by comparing the reconstructed emissivity profile and the emissivity profile input to the synthetic diagnostic calculation: relative error = (reconstructed-input)/input</t>
  </si>
  <si>
    <t>neutron_diagnostic/reconstructed_emissivity/emissivity_dt_accuracy_error_upper</t>
  </si>
  <si>
    <t>Upper error for "emissivity_dt_accuracy"</t>
  </si>
  <si>
    <t>neutron_diagnostic/reconstructed_emissivity/emissivity_dt_accuracy_error_lower</t>
  </si>
  <si>
    <t>Lower error for "emissivity_dt_accuracy"</t>
  </si>
  <si>
    <t>neutron_diagnostic/reconstructed_emissivity/fusion_power_dd</t>
  </si>
  <si>
    <t>Fusion power profile due to DD reactions</t>
  </si>
  <si>
    <t>neutron_diagnostic/reconstructed_emissivity/fusion_power_dd_error_upper</t>
  </si>
  <si>
    <t>Upper error for "fusion_power_dd"</t>
  </si>
  <si>
    <t>neutron_diagnostic/reconstructed_emissivity/fusion_power_dd_error_lower</t>
  </si>
  <si>
    <t>Lower error for "fusion_power_dd"</t>
  </si>
  <si>
    <t>neutron_diagnostic/reconstructed_emissivity/fusion_power_dt</t>
  </si>
  <si>
    <t>Fusion power profile due to DT reactions</t>
  </si>
  <si>
    <t>neutron_diagnostic/reconstructed_emissivity/fusion_power_dt_error_upper</t>
  </si>
  <si>
    <t>Upper error for "fusion_power_dt"</t>
  </si>
  <si>
    <t>neutron_diagnostic/reconstructed_emissivity/fusion_power_dt_error_lower</t>
  </si>
  <si>
    <t>Lower error for "fusion_power_dt"</t>
  </si>
  <si>
    <t>neutron_diagnostic/reconstructed_emissivity/fusion_power_dd_accuracy</t>
  </si>
  <si>
    <t>Accuracy profile of reconstructed DD fusion power with respect to true DD fusion power. The accuracy is obtained by comparing the reconstructed profile and the profile input to the synthetic diagnostic calculation: relative error = (reconstruted-input)/input</t>
  </si>
  <si>
    <t>neutron_diagnostic/reconstructed_emissivity/fusion_power_dd_accuracy_error_upper</t>
  </si>
  <si>
    <t>Upper error for "fusion_power_dd_accuracy"</t>
  </si>
  <si>
    <t>neutron_diagnostic/reconstructed_emissivity/fusion_power_dd_accuracy_error_lower</t>
  </si>
  <si>
    <t>Lower error for "fusion_power_dd_accuracy"</t>
  </si>
  <si>
    <t>neutron_diagnostic/reconstructed_emissivity/fusion_power_dt_accuracy</t>
  </si>
  <si>
    <t>Accuracy profile of reconstructed DT fusion power with respect to true DT fusion power. The accuracy is obtained by comparing the reconstructed profile and the profile input to the synthetic diagnostic calculation: relative error = (reconstructed-input)/input</t>
  </si>
  <si>
    <t>neutron_diagnostic/reconstructed_emissivity/fusion_power_dt_accuracy_error_upper</t>
  </si>
  <si>
    <t>Upper error for "fusion_power_dt_accuracy"</t>
  </si>
  <si>
    <t>neutron_diagnostic/reconstructed_emissivity/fusion_power_dt_accuracy_error_lower</t>
  </si>
  <si>
    <t>Lower error for "fusion_power_dt_accuracy"</t>
  </si>
  <si>
    <t>neutron_diagnostic/reconstructed_emissivity/t_i</t>
  </si>
  <si>
    <t>Temperature profile of D and T ions (assumed to be equal)</t>
  </si>
  <si>
    <t>neutron_diagnostic/reconstructed_emissivity/t_i_error_upper</t>
  </si>
  <si>
    <t>Upper error for "t_i"</t>
  </si>
  <si>
    <t>neutron_diagnostic/reconstructed_emissivity/t_i_error_lower</t>
  </si>
  <si>
    <t>Lower error for "t_i"</t>
  </si>
  <si>
    <t>neutron_diagnostic/reconstructed_emissivity/fuel_ratio</t>
  </si>
  <si>
    <t>Radio of densities nT/nD</t>
  </si>
  <si>
    <t>neutron_diagnostic/reconstructed_emissivity/fuel_ratio_error_upper</t>
  </si>
  <si>
    <t>Upper error for "fuel_ratio"</t>
  </si>
  <si>
    <t>neutron_diagnostic/reconstructed_emissivity/fuel_ratio_error_lower</t>
  </si>
  <si>
    <t>Lower error for "fuel_ratio"</t>
  </si>
  <si>
    <t>neutron_diagnostic/reconstructed_emissivity/detectors_used</t>
  </si>
  <si>
    <t>1 if the detector is used for the emissivity reconstruction; 0 if the detector is not used</t>
  </si>
  <si>
    <t>neutron_diagnostic/neutron_flux_total</t>
  </si>
  <si>
    <t>Total Neutron Flux reconstructed from the detectors signals</t>
  </si>
  <si>
    <t>neutron_diagnostic/neutron_flux_total_error_upper</t>
  </si>
  <si>
    <t>Upper error for "neutron_flux_total"</t>
  </si>
  <si>
    <t>neutron_diagnostic/neutron_flux_total_error_lower</t>
  </si>
  <si>
    <t>Lower error for "neutron_flux_total"</t>
  </si>
  <si>
    <t>neutron_diagnostic/fusion_power</t>
  </si>
  <si>
    <t>Fusion power reconstructed from the detectors signals</t>
  </si>
  <si>
    <t>neutron_diagnostic/fusion_power_error_upper</t>
  </si>
  <si>
    <t>Upper error for "fusion_power"</t>
  </si>
  <si>
    <t>neutron_diagnostic/fusion_power_error_lower</t>
  </si>
  <si>
    <t>Lower error for "fusion_power"</t>
  </si>
  <si>
    <t>neutron_diagnostic/latency</t>
  </si>
  <si>
    <t>neutron_diagnostic/latency_error_upper</t>
  </si>
  <si>
    <t>neutron_diagnostic/latency_error_lower</t>
  </si>
  <si>
    <t>neutron_diagnostic/code</t>
  </si>
  <si>
    <t>neutron_diagnostic/code/name</t>
  </si>
  <si>
    <t>neutron_diagnostic/code/description</t>
  </si>
  <si>
    <t>neutron_diagnostic/code/commit</t>
  </si>
  <si>
    <t>neutron_diagnostic/code/version</t>
  </si>
  <si>
    <t>neutron_diagnostic/code/repository</t>
  </si>
  <si>
    <t>neutron_diagnostic/code/parameters</t>
  </si>
  <si>
    <t>neutron_diagnostic/code/output_flag</t>
  </si>
  <si>
    <t>neutron_diagnostic/code/library</t>
  </si>
  <si>
    <t>neutron_diagnostic/code/library/name</t>
  </si>
  <si>
    <t>neutron_diagnostic/code/library/description</t>
  </si>
  <si>
    <t>neutron_diagnostic/code/library/commit</t>
  </si>
  <si>
    <t>neutron_diagnostic/code/library/version</t>
  </si>
  <si>
    <t>neutron_diagnostic/code/library/repository</t>
  </si>
  <si>
    <t>neutron_diagnostic/code/library/parameters</t>
  </si>
  <si>
    <t>neutron_diagnostic/time</t>
  </si>
  <si>
    <t>ntms</t>
  </si>
  <si>
    <t>Description of neoclassical tearing modes</t>
  </si>
  <si>
    <t>ntms/ids_properties</t>
  </si>
  <si>
    <t>ntms/ids_properties/comment</t>
  </si>
  <si>
    <t>ntms/ids_properties/name</t>
  </si>
  <si>
    <t>ntms/ids_properties/homogeneous_time</t>
  </si>
  <si>
    <t>ntms/ids_properties/occurrence_type</t>
  </si>
  <si>
    <t>ntms/ids_properties/occurrence_type/name</t>
  </si>
  <si>
    <t>ntms/ids_properties/occurrence_type/index</t>
  </si>
  <si>
    <t>ntms/ids_properties/occurrence_type/description</t>
  </si>
  <si>
    <t>ntms/ids_properties/provider</t>
  </si>
  <si>
    <t>ntms/ids_properties/creation_date</t>
  </si>
  <si>
    <t>ntms/ids_properties/version_put</t>
  </si>
  <si>
    <t>ntms/ids_properties/version_put/data_dictionary</t>
  </si>
  <si>
    <t>ntms/ids_properties/version_put/access_layer</t>
  </si>
  <si>
    <t>ntms/ids_properties/version_put/access_layer_language</t>
  </si>
  <si>
    <t>ntms/ids_properties/provenance</t>
  </si>
  <si>
    <t>ntms/ids_properties/provenance/node</t>
  </si>
  <si>
    <t>ntms/ids_properties/provenance/node/path</t>
  </si>
  <si>
    <t>ntms/ids_properties/provenance/node/reference</t>
  </si>
  <si>
    <t>ntms/ids_properties/provenance/node/reference/name</t>
  </si>
  <si>
    <t>ntms/ids_properties/provenance/node/reference/timestamp</t>
  </si>
  <si>
    <t>ntms/ids_properties/plugins</t>
  </si>
  <si>
    <t>ntms/ids_properties/plugins/node</t>
  </si>
  <si>
    <t>ntms/ids_properties/plugins/node/path</t>
  </si>
  <si>
    <t>ntms/ids_properties/plugins/node/put_operation</t>
  </si>
  <si>
    <t>ntms/ids_properties/plugins/node/put_operation/name</t>
  </si>
  <si>
    <t>ntms/ids_properties/plugins/node/put_operation/description</t>
  </si>
  <si>
    <t>ntms/ids_properties/plugins/node/put_operation/commit</t>
  </si>
  <si>
    <t>ntms/ids_properties/plugins/node/put_operation/version</t>
  </si>
  <si>
    <t>ntms/ids_properties/plugins/node/put_operation/repository</t>
  </si>
  <si>
    <t>ntms/ids_properties/plugins/node/put_operation/parameters</t>
  </si>
  <si>
    <t>ntms/ids_properties/plugins/node/put_operation/library</t>
  </si>
  <si>
    <t>ntms/ids_properties/plugins/node/put_operation/library/name</t>
  </si>
  <si>
    <t>ntms/ids_properties/plugins/node/put_operation/library/description</t>
  </si>
  <si>
    <t>ntms/ids_properties/plugins/node/put_operation/library/commit</t>
  </si>
  <si>
    <t>ntms/ids_properties/plugins/node/put_operation/library/version</t>
  </si>
  <si>
    <t>ntms/ids_properties/plugins/node/put_operation/library/repository</t>
  </si>
  <si>
    <t>ntms/ids_properties/plugins/node/put_operation/library/parameters</t>
  </si>
  <si>
    <t>ntms/ids_properties/plugins/node/readback</t>
  </si>
  <si>
    <t>ntms/ids_properties/plugins/node/readback/name</t>
  </si>
  <si>
    <t>ntms/ids_properties/plugins/node/readback/description</t>
  </si>
  <si>
    <t>ntms/ids_properties/plugins/node/readback/commit</t>
  </si>
  <si>
    <t>ntms/ids_properties/plugins/node/readback/version</t>
  </si>
  <si>
    <t>ntms/ids_properties/plugins/node/readback/repository</t>
  </si>
  <si>
    <t>ntms/ids_properties/plugins/node/readback/parameters</t>
  </si>
  <si>
    <t>ntms/ids_properties/plugins/node/readback/library</t>
  </si>
  <si>
    <t>ntms/ids_properties/plugins/node/readback/library/name</t>
  </si>
  <si>
    <t>ntms/ids_properties/plugins/node/readback/library/description</t>
  </si>
  <si>
    <t>ntms/ids_properties/plugins/node/readback/library/commit</t>
  </si>
  <si>
    <t>ntms/ids_properties/plugins/node/readback/library/version</t>
  </si>
  <si>
    <t>ntms/ids_properties/plugins/node/readback/library/repository</t>
  </si>
  <si>
    <t>ntms/ids_properties/plugins/node/readback/library/parameters</t>
  </si>
  <si>
    <t>ntms/ids_properties/plugins/node/get_operation</t>
  </si>
  <si>
    <t>ntms/ids_properties/plugins/node/get_operation/name</t>
  </si>
  <si>
    <t>ntms/ids_properties/plugins/node/get_operation/description</t>
  </si>
  <si>
    <t>ntms/ids_properties/plugins/node/get_operation/commit</t>
  </si>
  <si>
    <t>ntms/ids_properties/plugins/node/get_operation/version</t>
  </si>
  <si>
    <t>ntms/ids_properties/plugins/node/get_operation/repository</t>
  </si>
  <si>
    <t>ntms/ids_properties/plugins/node/get_operation/parameters</t>
  </si>
  <si>
    <t>ntms/ids_properties/plugins/node/get_operation/library</t>
  </si>
  <si>
    <t>ntms/ids_properties/plugins/node/get_operation/library/name</t>
  </si>
  <si>
    <t>ntms/ids_properties/plugins/node/get_operation/library/description</t>
  </si>
  <si>
    <t>ntms/ids_properties/plugins/node/get_operation/library/commit</t>
  </si>
  <si>
    <t>ntms/ids_properties/plugins/node/get_operation/library/version</t>
  </si>
  <si>
    <t>ntms/ids_properties/plugins/node/get_operation/library/repository</t>
  </si>
  <si>
    <t>ntms/ids_properties/plugins/node/get_operation/library/parameters</t>
  </si>
  <si>
    <t>ntms/ids_properties/plugins/infrastructure_put</t>
  </si>
  <si>
    <t>ntms/ids_properties/plugins/infrastructure_put/name</t>
  </si>
  <si>
    <t>ntms/ids_properties/plugins/infrastructure_put/description</t>
  </si>
  <si>
    <t>ntms/ids_properties/plugins/infrastructure_put/commit</t>
  </si>
  <si>
    <t>ntms/ids_properties/plugins/infrastructure_put/version</t>
  </si>
  <si>
    <t>ntms/ids_properties/plugins/infrastructure_put/repository</t>
  </si>
  <si>
    <t>ntms/ids_properties/plugins/infrastructure_get</t>
  </si>
  <si>
    <t>ntms/ids_properties/plugins/infrastructure_get/name</t>
  </si>
  <si>
    <t>ntms/ids_properties/plugins/infrastructure_get/description</t>
  </si>
  <si>
    <t>ntms/ids_properties/plugins/infrastructure_get/commit</t>
  </si>
  <si>
    <t>ntms/ids_properties/plugins/infrastructure_get/version</t>
  </si>
  <si>
    <t>ntms/ids_properties/plugins/infrastructure_get/repository</t>
  </si>
  <si>
    <t>ntms/vacuum_toroidal_field</t>
  </si>
  <si>
    <t>ntms/vacuum_toroidal_field/r0</t>
  </si>
  <si>
    <t>ntms/vacuum_toroidal_field/r0_error_upper</t>
  </si>
  <si>
    <t>ntms/vacuum_toroidal_field/r0_error_lower</t>
  </si>
  <si>
    <t>ntms/vacuum_toroidal_field/b0</t>
  </si>
  <si>
    <t>ntms/vacuum_toroidal_field/b0_error_upper</t>
  </si>
  <si>
    <t>ntms/vacuum_toroidal_field/b0_error_lower</t>
  </si>
  <si>
    <t>ntms/time_slice</t>
  </si>
  <si>
    <t>Description of neoclassical tearing modes for various time slices</t>
  </si>
  <si>
    <t>ntms/time_slice/mode</t>
  </si>
  <si>
    <t>List of the various NTM modes appearing during the simulation. If a mode appears several times, use several indices in this array of structure with the same m,n values.</t>
  </si>
  <si>
    <t>ntms/time_slice/mode/onset</t>
  </si>
  <si>
    <t>NTM onset characteristics</t>
  </si>
  <si>
    <t>ntms/time_slice/mode/onset/width</t>
  </si>
  <si>
    <t>Seed island full width at onset time</t>
  </si>
  <si>
    <t>ntms/time_slice/mode/onset/width_error_upper</t>
  </si>
  <si>
    <t>ntms/time_slice/mode/onset/width_error_lower</t>
  </si>
  <si>
    <t>ntms/time_slice/mode/onset/time_onset</t>
  </si>
  <si>
    <t>Onset time</t>
  </si>
  <si>
    <t>ntms/time_slice/mode/onset/time_onset_error_upper</t>
  </si>
  <si>
    <t>Upper error for "time_onset"</t>
  </si>
  <si>
    <t>ntms/time_slice/mode/onset/time_onset_error_lower</t>
  </si>
  <si>
    <t>Lower error for "time_onset"</t>
  </si>
  <si>
    <t>ntms/time_slice/mode/onset/time_offset</t>
  </si>
  <si>
    <t>Offset time (when a mode disappears). If the mode reappears later in the simulation, use another index of the mode array of structure</t>
  </si>
  <si>
    <t>ntms/time_slice/mode/onset/time_offset_error_upper</t>
  </si>
  <si>
    <t>Upper error for "time_offset"</t>
  </si>
  <si>
    <t>ntms/time_slice/mode/onset/time_offset_error_lower</t>
  </si>
  <si>
    <t>Lower error for "time_offset"</t>
  </si>
  <si>
    <t>ntms/time_slice/mode/onset/phase</t>
  </si>
  <si>
    <t>Phase of the mode at onset</t>
  </si>
  <si>
    <t>ntms/time_slice/mode/onset/phase_error_upper</t>
  </si>
  <si>
    <t>ntms/time_slice/mode/onset/phase_error_lower</t>
  </si>
  <si>
    <t>ntms/time_slice/mode/onset/n_phi</t>
  </si>
  <si>
    <t>ntms/time_slice/mode/onset/m_pol</t>
  </si>
  <si>
    <t>Poloidal mode number</t>
  </si>
  <si>
    <t>ntms/time_slice/mode/onset/cause</t>
  </si>
  <si>
    <t>Cause of the mode onset</t>
  </si>
  <si>
    <t>ntms/time_slice/mode/width</t>
  </si>
  <si>
    <t>Full width of the mode</t>
  </si>
  <si>
    <t>ntms/time_slice/mode/width_error_upper</t>
  </si>
  <si>
    <t>ntms/time_slice/mode/width_error_lower</t>
  </si>
  <si>
    <t>ntms/time_slice/mode/dwidth_dt</t>
  </si>
  <si>
    <t>Time derivative of the full width of the mode</t>
  </si>
  <si>
    <t>ntms/time_slice/mode/dwidth_dt_error_upper</t>
  </si>
  <si>
    <t>Upper error for "dwidth_dt"</t>
  </si>
  <si>
    <t>ntms/time_slice/mode/dwidth_dt_error_lower</t>
  </si>
  <si>
    <t>Lower error for "dwidth_dt"</t>
  </si>
  <si>
    <t>ntms/time_slice/mode/phase</t>
  </si>
  <si>
    <t>Phase of the mode</t>
  </si>
  <si>
    <t>ntms/time_slice/mode/phase_error_upper</t>
  </si>
  <si>
    <t>ntms/time_slice/mode/phase_error_lower</t>
  </si>
  <si>
    <t>ntms/time_slice/mode/dphase_dt</t>
  </si>
  <si>
    <t>Time derivative of the phase of the mode</t>
  </si>
  <si>
    <t>ntms/time_slice/mode/dphase_dt_error_upper</t>
  </si>
  <si>
    <t>Upper error for "dphase_dt"</t>
  </si>
  <si>
    <t>ntms/time_slice/mode/dphase_dt_error_lower</t>
  </si>
  <si>
    <t>Lower error for "dphase_dt"</t>
  </si>
  <si>
    <t>ntms/time_slice/mode/frequency</t>
  </si>
  <si>
    <t>ntms/time_slice/mode/frequency_error_upper</t>
  </si>
  <si>
    <t>ntms/time_slice/mode/frequency_error_lower</t>
  </si>
  <si>
    <t>ntms/time_slice/mode/dfrequency_dt</t>
  </si>
  <si>
    <t>Time derivative of the frequency of the mode</t>
  </si>
  <si>
    <t>s^-2</t>
  </si>
  <si>
    <t>ntms/time_slice/mode/dfrequency_dt_error_upper</t>
  </si>
  <si>
    <t>Upper error for "dfrequency_dt"</t>
  </si>
  <si>
    <t>ntms/time_slice/mode/dfrequency_dt_error_lower</t>
  </si>
  <si>
    <t>Lower error for "dfrequency_dt"</t>
  </si>
  <si>
    <t>ntms/time_slice/mode/n_phi</t>
  </si>
  <si>
    <t>ntms/time_slice/mode/m_pol</t>
  </si>
  <si>
    <t>ntms/time_slice/mode/deltaw</t>
  </si>
  <si>
    <t>deltaw contributions to the Rutherford equation</t>
  </si>
  <si>
    <t>ntms/time_slice/mode/deltaw/value</t>
  </si>
  <si>
    <t>Value of the contribution</t>
  </si>
  <si>
    <t>ntms/time_slice/mode/deltaw/value_error_upper</t>
  </si>
  <si>
    <t>ntms/time_slice/mode/deltaw/value_error_lower</t>
  </si>
  <si>
    <t>ntms/time_slice/mode/deltaw/name</t>
  </si>
  <si>
    <t>Name of the contribution</t>
  </si>
  <si>
    <t>ntms/time_slice/mode/torque</t>
  </si>
  <si>
    <t>torque contributions to the Rutherford equation</t>
  </si>
  <si>
    <t>ntms/time_slice/mode/torque/value</t>
  </si>
  <si>
    <t>ntms/time_slice/mode/torque/value_error_upper</t>
  </si>
  <si>
    <t>ntms/time_slice/mode/torque/value_error_lower</t>
  </si>
  <si>
    <t>ntms/time_slice/mode/torque/name</t>
  </si>
  <si>
    <t>ntms/time_slice/mode/calculation_method</t>
  </si>
  <si>
    <t>Description of how the mode evolution is calculated</t>
  </si>
  <si>
    <t>ntms/time_slice/mode/delta_diff</t>
  </si>
  <si>
    <t xml:space="preserve">Extra diffusion coefficient for the transport equations of Te, ne, Ti </t>
  </si>
  <si>
    <t>ntms/time_slice/mode/delta_diff_error_upper</t>
  </si>
  <si>
    <t>Upper error for "delta_diff"</t>
  </si>
  <si>
    <t>ntms/time_slice/mode/delta_diff_error_lower</t>
  </si>
  <si>
    <t>Lower error for "delta_diff"</t>
  </si>
  <si>
    <t>ntms/time_slice/mode/rho_tor_norm</t>
  </si>
  <si>
    <t>Normalized flux coordinate on which the mode is centred</t>
  </si>
  <si>
    <t>ntms/time_slice/mode/rho_tor_norm_error_upper</t>
  </si>
  <si>
    <t>ntms/time_slice/mode/rho_tor_norm_error_lower</t>
  </si>
  <si>
    <t>ntms/time_slice/mode/rho_tor</t>
  </si>
  <si>
    <t>Flux coordinate on which the mode is centred</t>
  </si>
  <si>
    <t>ntms/time_slice/mode/rho_tor_error_upper</t>
  </si>
  <si>
    <t>ntms/time_slice/mode/rho_tor_error_lower</t>
  </si>
  <si>
    <t>ntms/time_slice/mode/detailed_evolution</t>
  </si>
  <si>
    <t>Detailed NTM evolution on a finer timebase than the time_slice array of structure</t>
  </si>
  <si>
    <t>ntms/time_slice/mode/detailed_evolution/time_detailed</t>
  </si>
  <si>
    <t>Time array used to describe the detailed evolution of the NTM</t>
  </si>
  <si>
    <t>ntms/time_slice/mode/detailed_evolution/time_detailed_error_upper</t>
  </si>
  <si>
    <t>Upper error for "time_detailed"</t>
  </si>
  <si>
    <t>ntms/time_slice/mode/detailed_evolution/time_detailed_error_lower</t>
  </si>
  <si>
    <t>Lower error for "time_detailed"</t>
  </si>
  <si>
    <t>ntms/time_slice/mode/detailed_evolution/width</t>
  </si>
  <si>
    <t>ntms/time_slice/mode/detailed_evolution/width_error_upper</t>
  </si>
  <si>
    <t>ntms/time_slice/mode/detailed_evolution/width_error_lower</t>
  </si>
  <si>
    <t>ntms/time_slice/mode/detailed_evolution/dwidth_dt</t>
  </si>
  <si>
    <t>ntms/time_slice/mode/detailed_evolution/dwidth_dt_error_upper</t>
  </si>
  <si>
    <t>ntms/time_slice/mode/detailed_evolution/dwidth_dt_error_lower</t>
  </si>
  <si>
    <t>ntms/time_slice/mode/detailed_evolution/phase</t>
  </si>
  <si>
    <t>ntms/time_slice/mode/detailed_evolution/phase_error_upper</t>
  </si>
  <si>
    <t>ntms/time_slice/mode/detailed_evolution/phase_error_lower</t>
  </si>
  <si>
    <t>ntms/time_slice/mode/detailed_evolution/dphase_dt</t>
  </si>
  <si>
    <t>ntms/time_slice/mode/detailed_evolution/dphase_dt_error_upper</t>
  </si>
  <si>
    <t>ntms/time_slice/mode/detailed_evolution/dphase_dt_error_lower</t>
  </si>
  <si>
    <t>ntms/time_slice/mode/detailed_evolution/frequency</t>
  </si>
  <si>
    <t>ntms/time_slice/mode/detailed_evolution/frequency_error_upper</t>
  </si>
  <si>
    <t>ntms/time_slice/mode/detailed_evolution/frequency_error_lower</t>
  </si>
  <si>
    <t>ntms/time_slice/mode/detailed_evolution/dfrequency_dt</t>
  </si>
  <si>
    <t>ntms/time_slice/mode/detailed_evolution/dfrequency_dt_error_upper</t>
  </si>
  <si>
    <t>ntms/time_slice/mode/detailed_evolution/dfrequency_dt_error_lower</t>
  </si>
  <si>
    <t>ntms/time_slice/mode/detailed_evolution/n_phi</t>
  </si>
  <si>
    <t>ntms/time_slice/mode/detailed_evolution/m_pol</t>
  </si>
  <si>
    <t>ntms/time_slice/mode/detailed_evolution/deltaw</t>
  </si>
  <si>
    <t>ntms/time_slice/mode/detailed_evolution/deltaw/value</t>
  </si>
  <si>
    <t>ntms/time_slice/mode/detailed_evolution/deltaw/value_error_upper</t>
  </si>
  <si>
    <t>ntms/time_slice/mode/detailed_evolution/deltaw/value_error_lower</t>
  </si>
  <si>
    <t>ntms/time_slice/mode/detailed_evolution/deltaw/name</t>
  </si>
  <si>
    <t>ntms/time_slice/mode/detailed_evolution/torque</t>
  </si>
  <si>
    <t>ntms/time_slice/mode/detailed_evolution/torque/value</t>
  </si>
  <si>
    <t>ntms/time_slice/mode/detailed_evolution/torque/value_error_upper</t>
  </si>
  <si>
    <t>ntms/time_slice/mode/detailed_evolution/torque/value_error_lower</t>
  </si>
  <si>
    <t>ntms/time_slice/mode/detailed_evolution/torque/name</t>
  </si>
  <si>
    <t>ntms/time_slice/mode/detailed_evolution/calculation_method</t>
  </si>
  <si>
    <t>ntms/time_slice/mode/detailed_evolution/delta_diff</t>
  </si>
  <si>
    <t>ntms/time_slice/mode/detailed_evolution/delta_diff_error_upper</t>
  </si>
  <si>
    <t>ntms/time_slice/mode/detailed_evolution/delta_diff_error_lower</t>
  </si>
  <si>
    <t>ntms/time_slice/mode/detailed_evolution/rho_tor_norm</t>
  </si>
  <si>
    <t>ntms/time_slice/mode/detailed_evolution/rho_tor_norm_error_upper</t>
  </si>
  <si>
    <t>ntms/time_slice/mode/detailed_evolution/rho_tor_norm_error_lower</t>
  </si>
  <si>
    <t>ntms/time_slice/mode/detailed_evolution/rho_tor</t>
  </si>
  <si>
    <t>ntms/time_slice/mode/detailed_evolution/rho_tor_error_upper</t>
  </si>
  <si>
    <t>ntms/time_slice/mode/detailed_evolution/rho_tor_error_lower</t>
  </si>
  <si>
    <t>ntms/time_slice/time</t>
  </si>
  <si>
    <t>ntms/code</t>
  </si>
  <si>
    <t>ntms/code/name</t>
  </si>
  <si>
    <t>ntms/code/description</t>
  </si>
  <si>
    <t>ntms/code/commit</t>
  </si>
  <si>
    <t>ntms/code/version</t>
  </si>
  <si>
    <t>ntms/code/repository</t>
  </si>
  <si>
    <t>ntms/code/parameters</t>
  </si>
  <si>
    <t>ntms/code/output_flag</t>
  </si>
  <si>
    <t>ntms/code/library</t>
  </si>
  <si>
    <t>ntms/code/library/name</t>
  </si>
  <si>
    <t>ntms/code/library/description</t>
  </si>
  <si>
    <t>ntms/code/library/commit</t>
  </si>
  <si>
    <t>ntms/code/library/version</t>
  </si>
  <si>
    <t>ntms/code/library/repository</t>
  </si>
  <si>
    <t>ntms/code/library/parameters</t>
  </si>
  <si>
    <t>ntms/time</t>
  </si>
  <si>
    <t>pellets</t>
  </si>
  <si>
    <t>Description of pellets launched into the plasma</t>
  </si>
  <si>
    <t>pellets/ids_properties</t>
  </si>
  <si>
    <t>pellets/ids_properties/comment</t>
  </si>
  <si>
    <t>pellets/ids_properties/name</t>
  </si>
  <si>
    <t>pellets/ids_properties/homogeneous_time</t>
  </si>
  <si>
    <t>pellets/ids_properties/occurrence_type</t>
  </si>
  <si>
    <t>pellets/ids_properties/occurrence_type/name</t>
  </si>
  <si>
    <t>pellets/ids_properties/occurrence_type/index</t>
  </si>
  <si>
    <t>pellets/ids_properties/occurrence_type/description</t>
  </si>
  <si>
    <t>pellets/ids_properties/provider</t>
  </si>
  <si>
    <t>pellets/ids_properties/creation_date</t>
  </si>
  <si>
    <t>pellets/ids_properties/version_put</t>
  </si>
  <si>
    <t>pellets/ids_properties/version_put/data_dictionary</t>
  </si>
  <si>
    <t>pellets/ids_properties/version_put/access_layer</t>
  </si>
  <si>
    <t>pellets/ids_properties/version_put/access_layer_language</t>
  </si>
  <si>
    <t>pellets/ids_properties/provenance</t>
  </si>
  <si>
    <t>pellets/ids_properties/provenance/node</t>
  </si>
  <si>
    <t>pellets/ids_properties/provenance/node/path</t>
  </si>
  <si>
    <t>pellets/ids_properties/provenance/node/reference</t>
  </si>
  <si>
    <t>pellets/ids_properties/provenance/node/reference/name</t>
  </si>
  <si>
    <t>pellets/ids_properties/provenance/node/reference/timestamp</t>
  </si>
  <si>
    <t>pellets/ids_properties/plugins</t>
  </si>
  <si>
    <t>pellets/ids_properties/plugins/node</t>
  </si>
  <si>
    <t>pellets/ids_properties/plugins/node/path</t>
  </si>
  <si>
    <t>pellets/ids_properties/plugins/node/put_operation</t>
  </si>
  <si>
    <t>pellets/ids_properties/plugins/node/put_operation/name</t>
  </si>
  <si>
    <t>pellets/ids_properties/plugins/node/put_operation/description</t>
  </si>
  <si>
    <t>pellets/ids_properties/plugins/node/put_operation/commit</t>
  </si>
  <si>
    <t>pellets/ids_properties/plugins/node/put_operation/version</t>
  </si>
  <si>
    <t>pellets/ids_properties/plugins/node/put_operation/repository</t>
  </si>
  <si>
    <t>pellets/ids_properties/plugins/node/put_operation/parameters</t>
  </si>
  <si>
    <t>pellets/ids_properties/plugins/node/put_operation/library</t>
  </si>
  <si>
    <t>pellets/ids_properties/plugins/node/put_operation/library/name</t>
  </si>
  <si>
    <t>pellets/ids_properties/plugins/node/put_operation/library/description</t>
  </si>
  <si>
    <t>pellets/ids_properties/plugins/node/put_operation/library/commit</t>
  </si>
  <si>
    <t>pellets/ids_properties/plugins/node/put_operation/library/version</t>
  </si>
  <si>
    <t>pellets/ids_properties/plugins/node/put_operation/library/repository</t>
  </si>
  <si>
    <t>pellets/ids_properties/plugins/node/put_operation/library/parameters</t>
  </si>
  <si>
    <t>pellets/ids_properties/plugins/node/readback</t>
  </si>
  <si>
    <t>pellets/ids_properties/plugins/node/readback/name</t>
  </si>
  <si>
    <t>pellets/ids_properties/plugins/node/readback/description</t>
  </si>
  <si>
    <t>pellets/ids_properties/plugins/node/readback/commit</t>
  </si>
  <si>
    <t>pellets/ids_properties/plugins/node/readback/version</t>
  </si>
  <si>
    <t>pellets/ids_properties/plugins/node/readback/repository</t>
  </si>
  <si>
    <t>pellets/ids_properties/plugins/node/readback/parameters</t>
  </si>
  <si>
    <t>pellets/ids_properties/plugins/node/readback/library</t>
  </si>
  <si>
    <t>pellets/ids_properties/plugins/node/readback/library/name</t>
  </si>
  <si>
    <t>pellets/ids_properties/plugins/node/readback/library/description</t>
  </si>
  <si>
    <t>pellets/ids_properties/plugins/node/readback/library/commit</t>
  </si>
  <si>
    <t>pellets/ids_properties/plugins/node/readback/library/version</t>
  </si>
  <si>
    <t>pellets/ids_properties/plugins/node/readback/library/repository</t>
  </si>
  <si>
    <t>pellets/ids_properties/plugins/node/readback/library/parameters</t>
  </si>
  <si>
    <t>pellets/ids_properties/plugins/node/get_operation</t>
  </si>
  <si>
    <t>pellets/ids_properties/plugins/node/get_operation/name</t>
  </si>
  <si>
    <t>pellets/ids_properties/plugins/node/get_operation/description</t>
  </si>
  <si>
    <t>pellets/ids_properties/plugins/node/get_operation/commit</t>
  </si>
  <si>
    <t>pellets/ids_properties/plugins/node/get_operation/version</t>
  </si>
  <si>
    <t>pellets/ids_properties/plugins/node/get_operation/repository</t>
  </si>
  <si>
    <t>pellets/ids_properties/plugins/node/get_operation/parameters</t>
  </si>
  <si>
    <t>pellets/ids_properties/plugins/node/get_operation/library</t>
  </si>
  <si>
    <t>pellets/ids_properties/plugins/node/get_operation/library/name</t>
  </si>
  <si>
    <t>pellets/ids_properties/plugins/node/get_operation/library/description</t>
  </si>
  <si>
    <t>pellets/ids_properties/plugins/node/get_operation/library/commit</t>
  </si>
  <si>
    <t>pellets/ids_properties/plugins/node/get_operation/library/version</t>
  </si>
  <si>
    <t>pellets/ids_properties/plugins/node/get_operation/library/repository</t>
  </si>
  <si>
    <t>pellets/ids_properties/plugins/node/get_operation/library/parameters</t>
  </si>
  <si>
    <t>pellets/ids_properties/plugins/infrastructure_put</t>
  </si>
  <si>
    <t>pellets/ids_properties/plugins/infrastructure_put/name</t>
  </si>
  <si>
    <t>pellets/ids_properties/plugins/infrastructure_put/description</t>
  </si>
  <si>
    <t>pellets/ids_properties/plugins/infrastructure_put/commit</t>
  </si>
  <si>
    <t>pellets/ids_properties/plugins/infrastructure_put/version</t>
  </si>
  <si>
    <t>pellets/ids_properties/plugins/infrastructure_put/repository</t>
  </si>
  <si>
    <t>pellets/ids_properties/plugins/infrastructure_get</t>
  </si>
  <si>
    <t>pellets/ids_properties/plugins/infrastructure_get/name</t>
  </si>
  <si>
    <t>pellets/ids_properties/plugins/infrastructure_get/description</t>
  </si>
  <si>
    <t>pellets/ids_properties/plugins/infrastructure_get/commit</t>
  </si>
  <si>
    <t>pellets/ids_properties/plugins/infrastructure_get/version</t>
  </si>
  <si>
    <t>pellets/ids_properties/plugins/infrastructure_get/repository</t>
  </si>
  <si>
    <t>pellets/time_slice</t>
  </si>
  <si>
    <t>Description of the pellets launched at various time slices. The time of this structure corresponds to the full ablation of the pellet inside the plasma.</t>
  </si>
  <si>
    <t>pellets/time_slice/pellet</t>
  </si>
  <si>
    <t>Set of pellets ablated in the plasma at a given time</t>
  </si>
  <si>
    <t>pellets/time_slice/pellet/shape</t>
  </si>
  <si>
    <t>Initial shape of a pellet at launch</t>
  </si>
  <si>
    <t>pellets/time_slice/pellet/shape/type</t>
  </si>
  <si>
    <t>Identifier structure for the shape type: 1-spherical; 2-cylindrical; 3-rectangular</t>
  </si>
  <si>
    <t>pellets/time_slice/pellet/shape/type/name</t>
  </si>
  <si>
    <t>pellets/time_slice/pellet/shape/type/index</t>
  </si>
  <si>
    <t>pellets/time_slice/pellet/shape/type/description</t>
  </si>
  <si>
    <t>pellets/time_slice/pellet/shape/size</t>
  </si>
  <si>
    <t>Size of the pellet in the various dimensions, depending on the shape type. Spherical pellets: size(1) is the radius of the pellet. Cylindrical pellets: size(1) is the radius and size(2) is the height of the cylinder. Rectangular pellets: size(1) is the height, size(2) is the width and size(3) is the length</t>
  </si>
  <si>
    <t>pellets/time_slice/pellet/shape/size_error_upper</t>
  </si>
  <si>
    <t>pellets/time_slice/pellet/shape/size_error_lower</t>
  </si>
  <si>
    <t>pellets/time_slice/pellet/species</t>
  </si>
  <si>
    <t>Set of atomic species included in the pellet composition</t>
  </si>
  <si>
    <t>pellets/time_slice/pellet/species/a</t>
  </si>
  <si>
    <t>pellets/time_slice/pellet/species/a_error_upper</t>
  </si>
  <si>
    <t>pellets/time_slice/pellet/species/a_error_lower</t>
  </si>
  <si>
    <t>pellets/time_slice/pellet/species/z_n</t>
  </si>
  <si>
    <t>pellets/time_slice/pellet/species/name</t>
  </si>
  <si>
    <t>pellets/time_slice/pellet/species/density</t>
  </si>
  <si>
    <t>Material density of the species in the pellet</t>
  </si>
  <si>
    <t>pellets/time_slice/pellet/species/density_error_upper</t>
  </si>
  <si>
    <t>pellets/time_slice/pellet/species/density_error_lower</t>
  </si>
  <si>
    <t>pellets/time_slice/pellet/species/fraction</t>
  </si>
  <si>
    <t>Atomic fraction of the species in the pellet</t>
  </si>
  <si>
    <t>pellets/time_slice/pellet/species/fraction_error_upper</t>
  </si>
  <si>
    <t>pellets/time_slice/pellet/species/fraction_error_lower</t>
  </si>
  <si>
    <t>pellets/time_slice/pellet/species/sublimation_energy</t>
  </si>
  <si>
    <t>Sublimation energy per atom</t>
  </si>
  <si>
    <t>pellets/time_slice/pellet/species/sublimation_energy_error_upper</t>
  </si>
  <si>
    <t>Upper error for "sublimation_energy"</t>
  </si>
  <si>
    <t>pellets/time_slice/pellet/species/sublimation_energy_error_lower</t>
  </si>
  <si>
    <t>Lower error for "sublimation_energy"</t>
  </si>
  <si>
    <t>pellets/time_slice/pellet/velocity_initial</t>
  </si>
  <si>
    <t>Initial velocity of the pellet as it enters the vaccum chamber</t>
  </si>
  <si>
    <t>pellets/time_slice/pellet/velocity_initial_error_upper</t>
  </si>
  <si>
    <t>Upper error for "velocity_initial"</t>
  </si>
  <si>
    <t>pellets/time_slice/pellet/velocity_initial_error_lower</t>
  </si>
  <si>
    <t>Lower error for "velocity_initial"</t>
  </si>
  <si>
    <t>pellets/time_slice/pellet/path_geometry</t>
  </si>
  <si>
    <t>Geometry of the pellet path in the vaccuum chamber</t>
  </si>
  <si>
    <t>pellets/time_slice/pellet/path_geometry/first_point</t>
  </si>
  <si>
    <t>pellets/time_slice/pellet/path_geometry/first_point/r</t>
  </si>
  <si>
    <t>pellets/time_slice/pellet/path_geometry/first_point/r_error_upper</t>
  </si>
  <si>
    <t>pellets/time_slice/pellet/path_geometry/first_point/r_error_lower</t>
  </si>
  <si>
    <t>pellets/time_slice/pellet/path_geometry/first_point/phi</t>
  </si>
  <si>
    <t>pellets/time_slice/pellet/path_geometry/first_point/phi_error_upper</t>
  </si>
  <si>
    <t>pellets/time_slice/pellet/path_geometry/first_point/phi_error_lower</t>
  </si>
  <si>
    <t>pellets/time_slice/pellet/path_geometry/first_point/z</t>
  </si>
  <si>
    <t>pellets/time_slice/pellet/path_geometry/first_point/z_error_upper</t>
  </si>
  <si>
    <t>pellets/time_slice/pellet/path_geometry/first_point/z_error_lower</t>
  </si>
  <si>
    <t>pellets/time_slice/pellet/path_geometry/second_point</t>
  </si>
  <si>
    <t>pellets/time_slice/pellet/path_geometry/second_point/r</t>
  </si>
  <si>
    <t>pellets/time_slice/pellet/path_geometry/second_point/r_error_upper</t>
  </si>
  <si>
    <t>pellets/time_slice/pellet/path_geometry/second_point/r_error_lower</t>
  </si>
  <si>
    <t>pellets/time_slice/pellet/path_geometry/second_point/phi</t>
  </si>
  <si>
    <t>pellets/time_slice/pellet/path_geometry/second_point/phi_error_upper</t>
  </si>
  <si>
    <t>pellets/time_slice/pellet/path_geometry/second_point/phi_error_lower</t>
  </si>
  <si>
    <t>pellets/time_slice/pellet/path_geometry/second_point/z</t>
  </si>
  <si>
    <t>pellets/time_slice/pellet/path_geometry/second_point/z_error_upper</t>
  </si>
  <si>
    <t>pellets/time_slice/pellet/path_geometry/second_point/z_error_lower</t>
  </si>
  <si>
    <t>pellets/time_slice/pellet/path_profiles</t>
  </si>
  <si>
    <t xml:space="preserve">1-D profiles of plasma and pellet along the pellet path </t>
  </si>
  <si>
    <t>pellets/time_slice/pellet/path_profiles/distance</t>
  </si>
  <si>
    <t xml:space="preserve">Distance along the pellet path, with the origin taken at path_geometry/first_point. Used as the main coordinate for the path_profiles structure </t>
  </si>
  <si>
    <t>pellets/time_slice/pellet/path_profiles/distance_error_upper</t>
  </si>
  <si>
    <t>pellets/time_slice/pellet/path_profiles/distance_error_lower</t>
  </si>
  <si>
    <t>pellets/time_slice/pellet/path_profiles/rho_tor_norm</t>
  </si>
  <si>
    <t xml:space="preserve">Normalized toroidal coordinate along the pellet path </t>
  </si>
  <si>
    <t>pellets/time_slice/pellet/path_profiles/rho_tor_norm_error_upper</t>
  </si>
  <si>
    <t>pellets/time_slice/pellet/path_profiles/rho_tor_norm_error_lower</t>
  </si>
  <si>
    <t>pellets/time_slice/pellet/path_profiles/psi</t>
  </si>
  <si>
    <t xml:space="preserve">Poloidal flux along the pellet path </t>
  </si>
  <si>
    <t>pellets/time_slice/pellet/path_profiles/psi_error_upper</t>
  </si>
  <si>
    <t>pellets/time_slice/pellet/path_profiles/psi_error_lower</t>
  </si>
  <si>
    <t>pellets/time_slice/pellet/path_profiles/velocity</t>
  </si>
  <si>
    <t xml:space="preserve">Pellet velocity along the pellet path </t>
  </si>
  <si>
    <t>pellets/time_slice/pellet/path_profiles/velocity_error_upper</t>
  </si>
  <si>
    <t>Upper error for "velocity"</t>
  </si>
  <si>
    <t>pellets/time_slice/pellet/path_profiles/velocity_error_lower</t>
  </si>
  <si>
    <t>Lower error for "velocity"</t>
  </si>
  <si>
    <t>pellets/time_slice/pellet/path_profiles/n_e</t>
  </si>
  <si>
    <t xml:space="preserve">Electron density along the pellet path </t>
  </si>
  <si>
    <t>pellets/time_slice/pellet/path_profiles/n_e_error_upper</t>
  </si>
  <si>
    <t>pellets/time_slice/pellet/path_profiles/n_e_error_lower</t>
  </si>
  <si>
    <t>pellets/time_slice/pellet/path_profiles/t_e</t>
  </si>
  <si>
    <t xml:space="preserve">Electron temperature along the pellet path </t>
  </si>
  <si>
    <t>pellets/time_slice/pellet/path_profiles/t_e_error_upper</t>
  </si>
  <si>
    <t>pellets/time_slice/pellet/path_profiles/t_e_error_lower</t>
  </si>
  <si>
    <t>pellets/time_slice/pellet/path_profiles/ablation_rate</t>
  </si>
  <si>
    <t xml:space="preserve">Ablation rate (electrons) along the pellet path </t>
  </si>
  <si>
    <t>pellets/time_slice/pellet/path_profiles/ablation_rate_error_upper</t>
  </si>
  <si>
    <t>Upper error for "ablation_rate"</t>
  </si>
  <si>
    <t>pellets/time_slice/pellet/path_profiles/ablation_rate_error_lower</t>
  </si>
  <si>
    <t>Lower error for "ablation_rate"</t>
  </si>
  <si>
    <t>pellets/time_slice/pellet/path_profiles/ablated_particles</t>
  </si>
  <si>
    <t xml:space="preserve">Number of ablated particles (electrons) along the pellet path </t>
  </si>
  <si>
    <t>pellets/time_slice/pellet/path_profiles/ablated_particles_error_upper</t>
  </si>
  <si>
    <t>Upper error for "ablated_particles"</t>
  </si>
  <si>
    <t>pellets/time_slice/pellet/path_profiles/ablated_particles_error_lower</t>
  </si>
  <si>
    <t>Lower error for "ablated_particles"</t>
  </si>
  <si>
    <t>pellets/time_slice/pellet/path_profiles/rho_tor_norm_drift</t>
  </si>
  <si>
    <t>Difference to due ExB drifts between the ablation and the final deposition locations, in terms of the normalized toroidal flux coordinate</t>
  </si>
  <si>
    <t>pellets/time_slice/pellet/path_profiles/rho_tor_norm_drift_error_upper</t>
  </si>
  <si>
    <t>Upper error for "rho_tor_norm_drift"</t>
  </si>
  <si>
    <t>pellets/time_slice/pellet/path_profiles/rho_tor_norm_drift_error_lower</t>
  </si>
  <si>
    <t>Lower error for "rho_tor_norm_drift"</t>
  </si>
  <si>
    <t>pellets/time_slice/pellet/path_profiles/position</t>
  </si>
  <si>
    <t>Position along the pellet path</t>
  </si>
  <si>
    <t>pellets/time_slice/pellet/path_profiles/position/r</t>
  </si>
  <si>
    <t>pellets/time_slice/pellet/path_profiles/position/r_error_upper</t>
  </si>
  <si>
    <t>pellets/time_slice/pellet/path_profiles/position/r_error_lower</t>
  </si>
  <si>
    <t>pellets/time_slice/pellet/path_profiles/position/phi</t>
  </si>
  <si>
    <t>pellets/time_slice/pellet/path_profiles/position/phi_error_upper</t>
  </si>
  <si>
    <t>pellets/time_slice/pellet/path_profiles/position/phi_error_lower</t>
  </si>
  <si>
    <t>pellets/time_slice/pellet/path_profiles/position/z</t>
  </si>
  <si>
    <t>pellets/time_slice/pellet/path_profiles/position/z_error_upper</t>
  </si>
  <si>
    <t>pellets/time_slice/pellet/path_profiles/position/z_error_lower</t>
  </si>
  <si>
    <t>pellets/time_slice/pellet/propellant_gas</t>
  </si>
  <si>
    <t>Propellant gas</t>
  </si>
  <si>
    <t>pellets/time_slice/pellet/propellant_gas/element</t>
  </si>
  <si>
    <t>pellets/time_slice/pellet/propellant_gas/element/a</t>
  </si>
  <si>
    <t>pellets/time_slice/pellet/propellant_gas/element/a_error_upper</t>
  </si>
  <si>
    <t>pellets/time_slice/pellet/propellant_gas/element/a_error_lower</t>
  </si>
  <si>
    <t>pellets/time_slice/pellet/propellant_gas/element/z_n</t>
  </si>
  <si>
    <t>pellets/time_slice/pellet/propellant_gas/element/atoms_n</t>
  </si>
  <si>
    <t>pellets/time_slice/pellet/propellant_gas/name</t>
  </si>
  <si>
    <t>pellets/time_slice/pellet/propellant_gas/molecules_n</t>
  </si>
  <si>
    <t>Number of molecules of the propellant gas injected in the vacuum vessel when launching the pellet</t>
  </si>
  <si>
    <t>pellets/time_slice/pellet/propellant_gas/molecules_n_error_upper</t>
  </si>
  <si>
    <t>Upper error for "molecules_n"</t>
  </si>
  <si>
    <t>pellets/time_slice/pellet/propellant_gas/molecules_n_error_lower</t>
  </si>
  <si>
    <t>Lower error for "molecules_n"</t>
  </si>
  <si>
    <t>pellets/time_slice/time</t>
  </si>
  <si>
    <t>pellets/latency</t>
  </si>
  <si>
    <t>pellets/latency_error_upper</t>
  </si>
  <si>
    <t>pellets/latency_error_lower</t>
  </si>
  <si>
    <t>pellets/code</t>
  </si>
  <si>
    <t>pellets/code/name</t>
  </si>
  <si>
    <t>pellets/code/description</t>
  </si>
  <si>
    <t>pellets/code/commit</t>
  </si>
  <si>
    <t>pellets/code/version</t>
  </si>
  <si>
    <t>pellets/code/repository</t>
  </si>
  <si>
    <t>pellets/code/parameters</t>
  </si>
  <si>
    <t>pellets/code/output_flag</t>
  </si>
  <si>
    <t>pellets/code/library</t>
  </si>
  <si>
    <t>pellets/code/library/name</t>
  </si>
  <si>
    <t>pellets/code/library/description</t>
  </si>
  <si>
    <t>pellets/code/library/commit</t>
  </si>
  <si>
    <t>pellets/code/library/version</t>
  </si>
  <si>
    <t>pellets/code/library/repository</t>
  </si>
  <si>
    <t>pellets/code/library/parameters</t>
  </si>
  <si>
    <t>pellets/time</t>
  </si>
  <si>
    <t>pf_active</t>
  </si>
  <si>
    <t>Description of the axisymmetric active poloidal field (PF) coils and supplies; includes the limits of these systems; includes the forces on them; does not include non-axisymmetric coil systems</t>
  </si>
  <si>
    <t>pf_active/ids_properties</t>
  </si>
  <si>
    <t>pf_active/ids_properties/comment</t>
  </si>
  <si>
    <t>pf_active/ids_properties/name</t>
  </si>
  <si>
    <t>pf_active/ids_properties/homogeneous_time</t>
  </si>
  <si>
    <t>pf_active/ids_properties/occurrence_type</t>
  </si>
  <si>
    <t>pf_active/ids_properties/occurrence_type/name</t>
  </si>
  <si>
    <t>pf_active/ids_properties/occurrence_type/index</t>
  </si>
  <si>
    <t>pf_active/ids_properties/occurrence_type/description</t>
  </si>
  <si>
    <t>pf_active/ids_properties/provider</t>
  </si>
  <si>
    <t>pf_active/ids_properties/creation_date</t>
  </si>
  <si>
    <t>pf_active/ids_properties/version_put</t>
  </si>
  <si>
    <t>pf_active/ids_properties/version_put/data_dictionary</t>
  </si>
  <si>
    <t>pf_active/ids_properties/version_put/access_layer</t>
  </si>
  <si>
    <t>pf_active/ids_properties/version_put/access_layer_language</t>
  </si>
  <si>
    <t>pf_active/ids_properties/provenance</t>
  </si>
  <si>
    <t>pf_active/ids_properties/provenance/node</t>
  </si>
  <si>
    <t>pf_active/ids_properties/provenance/node/path</t>
  </si>
  <si>
    <t>pf_active/ids_properties/provenance/node/reference</t>
  </si>
  <si>
    <t>pf_active/ids_properties/provenance/node/reference/name</t>
  </si>
  <si>
    <t>pf_active/ids_properties/provenance/node/reference/timestamp</t>
  </si>
  <si>
    <t>pf_active/ids_properties/plugins</t>
  </si>
  <si>
    <t>pf_active/ids_properties/plugins/node</t>
  </si>
  <si>
    <t>pf_active/ids_properties/plugins/node/path</t>
  </si>
  <si>
    <t>pf_active/ids_properties/plugins/node/put_operation</t>
  </si>
  <si>
    <t>pf_active/ids_properties/plugins/node/put_operation/name</t>
  </si>
  <si>
    <t>pf_active/ids_properties/plugins/node/put_operation/description</t>
  </si>
  <si>
    <t>pf_active/ids_properties/plugins/node/put_operation/commit</t>
  </si>
  <si>
    <t>pf_active/ids_properties/plugins/node/put_operation/version</t>
  </si>
  <si>
    <t>pf_active/ids_properties/plugins/node/put_operation/repository</t>
  </si>
  <si>
    <t>pf_active/ids_properties/plugins/node/put_operation/parameters</t>
  </si>
  <si>
    <t>pf_active/ids_properties/plugins/node/put_operation/library</t>
  </si>
  <si>
    <t>pf_active/ids_properties/plugins/node/put_operation/library/name</t>
  </si>
  <si>
    <t>pf_active/ids_properties/plugins/node/put_operation/library/description</t>
  </si>
  <si>
    <t>pf_active/ids_properties/plugins/node/put_operation/library/commit</t>
  </si>
  <si>
    <t>pf_active/ids_properties/plugins/node/put_operation/library/version</t>
  </si>
  <si>
    <t>pf_active/ids_properties/plugins/node/put_operation/library/repository</t>
  </si>
  <si>
    <t>pf_active/ids_properties/plugins/node/put_operation/library/parameters</t>
  </si>
  <si>
    <t>pf_active/ids_properties/plugins/node/readback</t>
  </si>
  <si>
    <t>pf_active/ids_properties/plugins/node/readback/name</t>
  </si>
  <si>
    <t>pf_active/ids_properties/plugins/node/readback/description</t>
  </si>
  <si>
    <t>pf_active/ids_properties/plugins/node/readback/commit</t>
  </si>
  <si>
    <t>pf_active/ids_properties/plugins/node/readback/version</t>
  </si>
  <si>
    <t>pf_active/ids_properties/plugins/node/readback/repository</t>
  </si>
  <si>
    <t>pf_active/ids_properties/plugins/node/readback/parameters</t>
  </si>
  <si>
    <t>pf_active/ids_properties/plugins/node/readback/library</t>
  </si>
  <si>
    <t>pf_active/ids_properties/plugins/node/readback/library/name</t>
  </si>
  <si>
    <t>pf_active/ids_properties/plugins/node/readback/library/description</t>
  </si>
  <si>
    <t>pf_active/ids_properties/plugins/node/readback/library/commit</t>
  </si>
  <si>
    <t>pf_active/ids_properties/plugins/node/readback/library/version</t>
  </si>
  <si>
    <t>pf_active/ids_properties/plugins/node/readback/library/repository</t>
  </si>
  <si>
    <t>pf_active/ids_properties/plugins/node/readback/library/parameters</t>
  </si>
  <si>
    <t>pf_active/ids_properties/plugins/node/get_operation</t>
  </si>
  <si>
    <t>pf_active/ids_properties/plugins/node/get_operation/name</t>
  </si>
  <si>
    <t>pf_active/ids_properties/plugins/node/get_operation/description</t>
  </si>
  <si>
    <t>pf_active/ids_properties/plugins/node/get_operation/commit</t>
  </si>
  <si>
    <t>pf_active/ids_properties/plugins/node/get_operation/version</t>
  </si>
  <si>
    <t>pf_active/ids_properties/plugins/node/get_operation/repository</t>
  </si>
  <si>
    <t>pf_active/ids_properties/plugins/node/get_operation/parameters</t>
  </si>
  <si>
    <t>pf_active/ids_properties/plugins/node/get_operation/library</t>
  </si>
  <si>
    <t>pf_active/ids_properties/plugins/node/get_operation/library/name</t>
  </si>
  <si>
    <t>pf_active/ids_properties/plugins/node/get_operation/library/description</t>
  </si>
  <si>
    <t>pf_active/ids_properties/plugins/node/get_operation/library/commit</t>
  </si>
  <si>
    <t>pf_active/ids_properties/plugins/node/get_operation/library/version</t>
  </si>
  <si>
    <t>pf_active/ids_properties/plugins/node/get_operation/library/repository</t>
  </si>
  <si>
    <t>pf_active/ids_properties/plugins/node/get_operation/library/parameters</t>
  </si>
  <si>
    <t>pf_active/ids_properties/plugins/infrastructure_put</t>
  </si>
  <si>
    <t>pf_active/ids_properties/plugins/infrastructure_put/name</t>
  </si>
  <si>
    <t>pf_active/ids_properties/plugins/infrastructure_put/description</t>
  </si>
  <si>
    <t>pf_active/ids_properties/plugins/infrastructure_put/commit</t>
  </si>
  <si>
    <t>pf_active/ids_properties/plugins/infrastructure_put/version</t>
  </si>
  <si>
    <t>pf_active/ids_properties/plugins/infrastructure_put/repository</t>
  </si>
  <si>
    <t>pf_active/ids_properties/plugins/infrastructure_get</t>
  </si>
  <si>
    <t>pf_active/ids_properties/plugins/infrastructure_get/name</t>
  </si>
  <si>
    <t>pf_active/ids_properties/plugins/infrastructure_get/description</t>
  </si>
  <si>
    <t>pf_active/ids_properties/plugins/infrastructure_get/commit</t>
  </si>
  <si>
    <t>pf_active/ids_properties/plugins/infrastructure_get/version</t>
  </si>
  <si>
    <t>pf_active/ids_properties/plugins/infrastructure_get/repository</t>
  </si>
  <si>
    <t>pf_active/coil</t>
  </si>
  <si>
    <t>Active PF coils</t>
  </si>
  <si>
    <t>pf_active/coil/name</t>
  </si>
  <si>
    <t>pf_active/coil/description</t>
  </si>
  <si>
    <t>pf_active/coil/function</t>
  </si>
  <si>
    <t>Set of functions for which this coil may be used</t>
  </si>
  <si>
    <t>pf_active/coil/function/name</t>
  </si>
  <si>
    <t>pf_active/coil/function/index</t>
  </si>
  <si>
    <t>pf_active/coil/function/description</t>
  </si>
  <si>
    <t>pf_active/coil/resistance</t>
  </si>
  <si>
    <t>pf_active/coil/resistance_error_upper</t>
  </si>
  <si>
    <t>pf_active/coil/resistance_error_lower</t>
  </si>
  <si>
    <t>pf_active/coil/resistance_additional</t>
  </si>
  <si>
    <t xml:space="preserve">Additional resistance due to e.g. dynamically switchable resistors. The coil effective resistance is obtained by adding this dynamic quantity to the static resistance of the coil. </t>
  </si>
  <si>
    <t>pf_active/coil/resistance_additional/data</t>
  </si>
  <si>
    <t>pf_active/coil/resistance_additional/data_error_upper</t>
  </si>
  <si>
    <t>pf_active/coil/resistance_additional/data_error_lower</t>
  </si>
  <si>
    <t>pf_active/coil/resistance_additional/time</t>
  </si>
  <si>
    <t>pf_active/coil/energy_limit_max</t>
  </si>
  <si>
    <t>Maximum Energy to be dissipated in the coil</t>
  </si>
  <si>
    <t>pf_active/coil/current_limit_max</t>
  </si>
  <si>
    <t>Maximum tolerable current in the conductor</t>
  </si>
  <si>
    <t>pf_active/coil/b_field_max</t>
  </si>
  <si>
    <t>List of values of the maximum magnetic field on the conductor surface (coordinate for current_limit_max)</t>
  </si>
  <si>
    <t>pf_active/coil/b_field_max_error_upper</t>
  </si>
  <si>
    <t>pf_active/coil/b_field_max_error_lower</t>
  </si>
  <si>
    <t>pf_active/coil/temperature</t>
  </si>
  <si>
    <t>List of values of the conductor temperature (coordinate for current_limit_max)</t>
  </si>
  <si>
    <t>pf_active/coil/temperature_error_upper</t>
  </si>
  <si>
    <t>pf_active/coil/temperature_error_lower</t>
  </si>
  <si>
    <t>pf_active/coil/b_field_max_timed</t>
  </si>
  <si>
    <t>Maximum absolute value of the magnetic field on the conductor surface</t>
  </si>
  <si>
    <t>pf_active/coil/b_field_max_timed/data</t>
  </si>
  <si>
    <t>pf_active/coil/b_field_max_timed/data_error_upper</t>
  </si>
  <si>
    <t>pf_active/coil/b_field_max_timed/data_error_lower</t>
  </si>
  <si>
    <t>pf_active/coil/b_field_max_timed/time</t>
  </si>
  <si>
    <t>pf_active/coil/element</t>
  </si>
  <si>
    <t>Each PF coil is comprised of a number of cross-section elements described  individually and connected serially</t>
  </si>
  <si>
    <t>pf_active/coil/element/name</t>
  </si>
  <si>
    <t>pf_active/coil/element/description</t>
  </si>
  <si>
    <t>pf_active/coil/element/turns_with_sign</t>
  </si>
  <si>
    <t xml:space="preserve">Number of effective turns in the element for calculating the magnetic field from the coil/loop. Should be positive, unless the coil has elements going in opposite directions. </t>
  </si>
  <si>
    <t>pf_active/coil/element/turns_with_sign_error_upper</t>
  </si>
  <si>
    <t>Upper error for "turns_with_sign"</t>
  </si>
  <si>
    <t>pf_active/coil/element/turns_with_sign_error_lower</t>
  </si>
  <si>
    <t>Lower error for "turns_with_sign"</t>
  </si>
  <si>
    <t>pf_active/coil/element/area</t>
  </si>
  <si>
    <t>Cross-sectional areas of the element</t>
  </si>
  <si>
    <t>pf_active/coil/element/area_error_upper</t>
  </si>
  <si>
    <t>pf_active/coil/element/area_error_lower</t>
  </si>
  <si>
    <t>pf_active/coil/element/geometry</t>
  </si>
  <si>
    <t>Cross-sectional shape of the element</t>
  </si>
  <si>
    <t>pf_active/coil/element/geometry/geometry_type</t>
  </si>
  <si>
    <t>pf_active/coil/element/geometry/outline</t>
  </si>
  <si>
    <t>pf_active/coil/element/geometry/outline/r</t>
  </si>
  <si>
    <t>pf_active/coil/element/geometry/outline/r_error_upper</t>
  </si>
  <si>
    <t>pf_active/coil/element/geometry/outline/r_error_lower</t>
  </si>
  <si>
    <t>pf_active/coil/element/geometry/outline/z</t>
  </si>
  <si>
    <t>pf_active/coil/element/geometry/outline/z_error_upper</t>
  </si>
  <si>
    <t>pf_active/coil/element/geometry/outline/z_error_lower</t>
  </si>
  <si>
    <t>pf_active/coil/element/geometry/rectangle</t>
  </si>
  <si>
    <t>pf_active/coil/element/geometry/rectangle/r</t>
  </si>
  <si>
    <t>pf_active/coil/element/geometry/rectangle/r_error_upper</t>
  </si>
  <si>
    <t>pf_active/coil/element/geometry/rectangle/r_error_lower</t>
  </si>
  <si>
    <t>pf_active/coil/element/geometry/rectangle/z</t>
  </si>
  <si>
    <t>pf_active/coil/element/geometry/rectangle/z_error_upper</t>
  </si>
  <si>
    <t>pf_active/coil/element/geometry/rectangle/z_error_lower</t>
  </si>
  <si>
    <t>pf_active/coil/element/geometry/rectangle/width</t>
  </si>
  <si>
    <t>pf_active/coil/element/geometry/rectangle/width_error_upper</t>
  </si>
  <si>
    <t>pf_active/coil/element/geometry/rectangle/width_error_lower</t>
  </si>
  <si>
    <t>pf_active/coil/element/geometry/rectangle/height</t>
  </si>
  <si>
    <t>pf_active/coil/element/geometry/rectangle/height_error_upper</t>
  </si>
  <si>
    <t>pf_active/coil/element/geometry/rectangle/height_error_lower</t>
  </si>
  <si>
    <t>pf_active/coil/element/geometry/oblique</t>
  </si>
  <si>
    <t>pf_active/coil/element/geometry/oblique/r</t>
  </si>
  <si>
    <t>pf_active/coil/element/geometry/oblique/r_error_upper</t>
  </si>
  <si>
    <t>pf_active/coil/element/geometry/oblique/r_error_lower</t>
  </si>
  <si>
    <t>pf_active/coil/element/geometry/oblique/z</t>
  </si>
  <si>
    <t>pf_active/coil/element/geometry/oblique/z_error_upper</t>
  </si>
  <si>
    <t>pf_active/coil/element/geometry/oblique/z_error_lower</t>
  </si>
  <si>
    <t>pf_active/coil/element/geometry/oblique/length_alpha</t>
  </si>
  <si>
    <t>pf_active/coil/element/geometry/oblique/length_alpha_error_upper</t>
  </si>
  <si>
    <t>pf_active/coil/element/geometry/oblique/length_alpha_error_lower</t>
  </si>
  <si>
    <t>pf_active/coil/element/geometry/oblique/length_beta</t>
  </si>
  <si>
    <t>pf_active/coil/element/geometry/oblique/length_beta_error_upper</t>
  </si>
  <si>
    <t>pf_active/coil/element/geometry/oblique/length_beta_error_lower</t>
  </si>
  <si>
    <t>pf_active/coil/element/geometry/oblique/alpha</t>
  </si>
  <si>
    <t>pf_active/coil/element/geometry/oblique/alpha_error_upper</t>
  </si>
  <si>
    <t>pf_active/coil/element/geometry/oblique/alpha_error_lower</t>
  </si>
  <si>
    <t>pf_active/coil/element/geometry/oblique/beta</t>
  </si>
  <si>
    <t>pf_active/coil/element/geometry/oblique/beta_error_upper</t>
  </si>
  <si>
    <t>pf_active/coil/element/geometry/oblique/beta_error_lower</t>
  </si>
  <si>
    <t>pf_active/coil/element/geometry/arcs_of_circle</t>
  </si>
  <si>
    <t>pf_active/coil/element/geometry/arcs_of_circle/r</t>
  </si>
  <si>
    <t>pf_active/coil/element/geometry/arcs_of_circle/r_error_upper</t>
  </si>
  <si>
    <t>pf_active/coil/element/geometry/arcs_of_circle/r_error_lower</t>
  </si>
  <si>
    <t>pf_active/coil/element/geometry/arcs_of_circle/z</t>
  </si>
  <si>
    <t>pf_active/coil/element/geometry/arcs_of_circle/z_error_upper</t>
  </si>
  <si>
    <t>pf_active/coil/element/geometry/arcs_of_circle/z_error_lower</t>
  </si>
  <si>
    <t>pf_active/coil/element/geometry/arcs_of_circle/curvature_radii</t>
  </si>
  <si>
    <t>pf_active/coil/element/geometry/arcs_of_circle/curvature_radii_error_upper</t>
  </si>
  <si>
    <t>pf_active/coil/element/geometry/arcs_of_circle/curvature_radii_error_lower</t>
  </si>
  <si>
    <t>pf_active/coil/element/geometry/annulus</t>
  </si>
  <si>
    <t>pf_active/coil/element/geometry/annulus/r</t>
  </si>
  <si>
    <t>pf_active/coil/element/geometry/annulus/r_error_upper</t>
  </si>
  <si>
    <t>pf_active/coil/element/geometry/annulus/r_error_lower</t>
  </si>
  <si>
    <t>pf_active/coil/element/geometry/annulus/z</t>
  </si>
  <si>
    <t>pf_active/coil/element/geometry/annulus/z_error_upper</t>
  </si>
  <si>
    <t>pf_active/coil/element/geometry/annulus/z_error_lower</t>
  </si>
  <si>
    <t>pf_active/coil/element/geometry/annulus/radius_inner</t>
  </si>
  <si>
    <t>pf_active/coil/element/geometry/annulus/radius_inner_error_upper</t>
  </si>
  <si>
    <t>pf_active/coil/element/geometry/annulus/radius_inner_error_lower</t>
  </si>
  <si>
    <t>pf_active/coil/element/geometry/annulus/radius_outer</t>
  </si>
  <si>
    <t>pf_active/coil/element/geometry/annulus/radius_outer_error_upper</t>
  </si>
  <si>
    <t>pf_active/coil/element/geometry/annulus/radius_outer_error_lower</t>
  </si>
  <si>
    <t>pf_active/coil/element/geometry/thick_line</t>
  </si>
  <si>
    <t>pf_active/coil/element/geometry/thick_line/first_point</t>
  </si>
  <si>
    <t>pf_active/coil/element/geometry/thick_line/first_point/r</t>
  </si>
  <si>
    <t>pf_active/coil/element/geometry/thick_line/first_point/r_error_upper</t>
  </si>
  <si>
    <t>pf_active/coil/element/geometry/thick_line/first_point/r_error_lower</t>
  </si>
  <si>
    <t>pf_active/coil/element/geometry/thick_line/first_point/z</t>
  </si>
  <si>
    <t>pf_active/coil/element/geometry/thick_line/first_point/z_error_upper</t>
  </si>
  <si>
    <t>pf_active/coil/element/geometry/thick_line/first_point/z_error_lower</t>
  </si>
  <si>
    <t>pf_active/coil/element/geometry/thick_line/second_point</t>
  </si>
  <si>
    <t>pf_active/coil/element/geometry/thick_line/second_point/r</t>
  </si>
  <si>
    <t>pf_active/coil/element/geometry/thick_line/second_point/r_error_upper</t>
  </si>
  <si>
    <t>pf_active/coil/element/geometry/thick_line/second_point/r_error_lower</t>
  </si>
  <si>
    <t>pf_active/coil/element/geometry/thick_line/second_point/z</t>
  </si>
  <si>
    <t>pf_active/coil/element/geometry/thick_line/second_point/z_error_upper</t>
  </si>
  <si>
    <t>pf_active/coil/element/geometry/thick_line/second_point/z_error_lower</t>
  </si>
  <si>
    <t>pf_active/coil/element/geometry/thick_line/thickness</t>
  </si>
  <si>
    <t>pf_active/coil/element/geometry/thick_line/thickness_error_upper</t>
  </si>
  <si>
    <t>pf_active/coil/element/geometry/thick_line/thickness_error_lower</t>
  </si>
  <si>
    <t>pf_active/coil/geometry</t>
  </si>
  <si>
    <t>Cross-sectional shape of the coil</t>
  </si>
  <si>
    <t>pf_active/coil/geometry/geometry_type</t>
  </si>
  <si>
    <t>pf_active/coil/geometry/outline</t>
  </si>
  <si>
    <t>pf_active/coil/geometry/outline/r</t>
  </si>
  <si>
    <t>pf_active/coil/geometry/outline/r_error_upper</t>
  </si>
  <si>
    <t>pf_active/coil/geometry/outline/r_error_lower</t>
  </si>
  <si>
    <t>pf_active/coil/geometry/outline/z</t>
  </si>
  <si>
    <t>pf_active/coil/geometry/outline/z_error_upper</t>
  </si>
  <si>
    <t>pf_active/coil/geometry/outline/z_error_lower</t>
  </si>
  <si>
    <t>pf_active/coil/geometry/rectangle</t>
  </si>
  <si>
    <t>pf_active/coil/geometry/rectangle/r</t>
  </si>
  <si>
    <t>pf_active/coil/geometry/rectangle/r_error_upper</t>
  </si>
  <si>
    <t>pf_active/coil/geometry/rectangle/r_error_lower</t>
  </si>
  <si>
    <t>pf_active/coil/geometry/rectangle/z</t>
  </si>
  <si>
    <t>pf_active/coil/geometry/rectangle/z_error_upper</t>
  </si>
  <si>
    <t>pf_active/coil/geometry/rectangle/z_error_lower</t>
  </si>
  <si>
    <t>pf_active/coil/geometry/rectangle/width</t>
  </si>
  <si>
    <t>pf_active/coil/geometry/rectangle/width_error_upper</t>
  </si>
  <si>
    <t>pf_active/coil/geometry/rectangle/width_error_lower</t>
  </si>
  <si>
    <t>pf_active/coil/geometry/rectangle/height</t>
  </si>
  <si>
    <t>pf_active/coil/geometry/rectangle/height_error_upper</t>
  </si>
  <si>
    <t>pf_active/coil/geometry/rectangle/height_error_lower</t>
  </si>
  <si>
    <t>pf_active/coil/geometry/oblique</t>
  </si>
  <si>
    <t>pf_active/coil/geometry/oblique/r</t>
  </si>
  <si>
    <t>pf_active/coil/geometry/oblique/r_error_upper</t>
  </si>
  <si>
    <t>pf_active/coil/geometry/oblique/r_error_lower</t>
  </si>
  <si>
    <t>pf_active/coil/geometry/oblique/z</t>
  </si>
  <si>
    <t>pf_active/coil/geometry/oblique/z_error_upper</t>
  </si>
  <si>
    <t>pf_active/coil/geometry/oblique/z_error_lower</t>
  </si>
  <si>
    <t>pf_active/coil/geometry/oblique/length_alpha</t>
  </si>
  <si>
    <t>pf_active/coil/geometry/oblique/length_alpha_error_upper</t>
  </si>
  <si>
    <t>pf_active/coil/geometry/oblique/length_alpha_error_lower</t>
  </si>
  <si>
    <t>pf_active/coil/geometry/oblique/length_beta</t>
  </si>
  <si>
    <t>pf_active/coil/geometry/oblique/length_beta_error_upper</t>
  </si>
  <si>
    <t>pf_active/coil/geometry/oblique/length_beta_error_lower</t>
  </si>
  <si>
    <t>pf_active/coil/geometry/oblique/alpha</t>
  </si>
  <si>
    <t>pf_active/coil/geometry/oblique/alpha_error_upper</t>
  </si>
  <si>
    <t>pf_active/coil/geometry/oblique/alpha_error_lower</t>
  </si>
  <si>
    <t>pf_active/coil/geometry/oblique/beta</t>
  </si>
  <si>
    <t>pf_active/coil/geometry/oblique/beta_error_upper</t>
  </si>
  <si>
    <t>pf_active/coil/geometry/oblique/beta_error_lower</t>
  </si>
  <si>
    <t>pf_active/coil/geometry/arcs_of_circle</t>
  </si>
  <si>
    <t>pf_active/coil/geometry/arcs_of_circle/r</t>
  </si>
  <si>
    <t>pf_active/coil/geometry/arcs_of_circle/r_error_upper</t>
  </si>
  <si>
    <t>pf_active/coil/geometry/arcs_of_circle/r_error_lower</t>
  </si>
  <si>
    <t>pf_active/coil/geometry/arcs_of_circle/z</t>
  </si>
  <si>
    <t>pf_active/coil/geometry/arcs_of_circle/z_error_upper</t>
  </si>
  <si>
    <t>pf_active/coil/geometry/arcs_of_circle/z_error_lower</t>
  </si>
  <si>
    <t>pf_active/coil/geometry/arcs_of_circle/curvature_radii</t>
  </si>
  <si>
    <t>pf_active/coil/geometry/arcs_of_circle/curvature_radii_error_upper</t>
  </si>
  <si>
    <t>pf_active/coil/geometry/arcs_of_circle/curvature_radii_error_lower</t>
  </si>
  <si>
    <t>pf_active/coil/geometry/annulus</t>
  </si>
  <si>
    <t>pf_active/coil/geometry/annulus/r</t>
  </si>
  <si>
    <t>pf_active/coil/geometry/annulus/r_error_upper</t>
  </si>
  <si>
    <t>pf_active/coil/geometry/annulus/r_error_lower</t>
  </si>
  <si>
    <t>pf_active/coil/geometry/annulus/z</t>
  </si>
  <si>
    <t>pf_active/coil/geometry/annulus/z_error_upper</t>
  </si>
  <si>
    <t>pf_active/coil/geometry/annulus/z_error_lower</t>
  </si>
  <si>
    <t>pf_active/coil/geometry/annulus/radius_inner</t>
  </si>
  <si>
    <t>pf_active/coil/geometry/annulus/radius_inner_error_upper</t>
  </si>
  <si>
    <t>pf_active/coil/geometry/annulus/radius_inner_error_lower</t>
  </si>
  <si>
    <t>pf_active/coil/geometry/annulus/radius_outer</t>
  </si>
  <si>
    <t>pf_active/coil/geometry/annulus/radius_outer_error_upper</t>
  </si>
  <si>
    <t>pf_active/coil/geometry/annulus/radius_outer_error_lower</t>
  </si>
  <si>
    <t>pf_active/coil/geometry/thick_line</t>
  </si>
  <si>
    <t>pf_active/coil/geometry/thick_line/first_point</t>
  </si>
  <si>
    <t>pf_active/coil/geometry/thick_line/first_point/r</t>
  </si>
  <si>
    <t>pf_active/coil/geometry/thick_line/first_point/r_error_upper</t>
  </si>
  <si>
    <t>pf_active/coil/geometry/thick_line/first_point/r_error_lower</t>
  </si>
  <si>
    <t>pf_active/coil/geometry/thick_line/first_point/z</t>
  </si>
  <si>
    <t>pf_active/coil/geometry/thick_line/first_point/z_error_upper</t>
  </si>
  <si>
    <t>pf_active/coil/geometry/thick_line/first_point/z_error_lower</t>
  </si>
  <si>
    <t>pf_active/coil/geometry/thick_line/second_point</t>
  </si>
  <si>
    <t>pf_active/coil/geometry/thick_line/second_point/r</t>
  </si>
  <si>
    <t>pf_active/coil/geometry/thick_line/second_point/r_error_upper</t>
  </si>
  <si>
    <t>pf_active/coil/geometry/thick_line/second_point/r_error_lower</t>
  </si>
  <si>
    <t>pf_active/coil/geometry/thick_line/second_point/z</t>
  </si>
  <si>
    <t>pf_active/coil/geometry/thick_line/second_point/z_error_upper</t>
  </si>
  <si>
    <t>pf_active/coil/geometry/thick_line/second_point/z_error_lower</t>
  </si>
  <si>
    <t>pf_active/coil/geometry/thick_line/thickness</t>
  </si>
  <si>
    <t>pf_active/coil/geometry/thick_line/thickness_error_upper</t>
  </si>
  <si>
    <t>pf_active/coil/geometry/thick_line/thickness_error_lower</t>
  </si>
  <si>
    <t>pf_active/coil/current</t>
  </si>
  <si>
    <t>Current fed in the coil (for 1 turn, to be multiplied by the number of turns to obtain the generated magnetic field), positive when the current is counter-clockwise when seen from above.</t>
  </si>
  <si>
    <t>pf_active/coil/current/data</t>
  </si>
  <si>
    <t>pf_active/coil/current/data_error_upper</t>
  </si>
  <si>
    <t>pf_active/coil/current/data_error_lower</t>
  </si>
  <si>
    <t>pf_active/coil/current/time</t>
  </si>
  <si>
    <t>pf_active/coil/voltage</t>
  </si>
  <si>
    <t>Voltage on the coil terminals (Vside1-Vside2) - including additional resistors if any</t>
  </si>
  <si>
    <t>pf_active/coil/voltage/data</t>
  </si>
  <si>
    <t>pf_active/coil/voltage/data_error_upper</t>
  </si>
  <si>
    <t>pf_active/coil/voltage/data_error_lower</t>
  </si>
  <si>
    <t>pf_active/coil/voltage/time</t>
  </si>
  <si>
    <t>pf_active/coil/force_radial</t>
  </si>
  <si>
    <t xml:space="preserve">Radial force applied on this coil (positive when outwards) </t>
  </si>
  <si>
    <t>N</t>
  </si>
  <si>
    <t>pf_active/coil/force_radial/data</t>
  </si>
  <si>
    <t>pf_active/coil/force_radial/data_error_upper</t>
  </si>
  <si>
    <t>pf_active/coil/force_radial/data_error_lower</t>
  </si>
  <si>
    <t>pf_active/coil/force_radial/time</t>
  </si>
  <si>
    <t>pf_active/coil/force_vertical</t>
  </si>
  <si>
    <t xml:space="preserve">Vertical force applied on this coil (positive when upwards) </t>
  </si>
  <si>
    <t>pf_active/coil/force_vertical/data</t>
  </si>
  <si>
    <t>pf_active/coil/force_vertical/data_error_upper</t>
  </si>
  <si>
    <t>pf_active/coil/force_vertical/data_error_lower</t>
  </si>
  <si>
    <t>pf_active/coil/force_vertical/time</t>
  </si>
  <si>
    <t>pf_active/coil/force_radial_crushing</t>
  </si>
  <si>
    <t xml:space="preserve">Radial crushing force applied on this coil (positive when compressive) </t>
  </si>
  <si>
    <t>pf_active/coil/force_radial_crushing/data</t>
  </si>
  <si>
    <t>pf_active/coil/force_radial_crushing/data_error_upper</t>
  </si>
  <si>
    <t>pf_active/coil/force_radial_crushing/data_error_lower</t>
  </si>
  <si>
    <t>pf_active/coil/force_radial_crushing/time</t>
  </si>
  <si>
    <t>pf_active/coil/force_vertical_crushing</t>
  </si>
  <si>
    <t xml:space="preserve">Vertical crushing force applied on this coil (positive when compressive) </t>
  </si>
  <si>
    <t>pf_active/coil/force_vertical_crushing/data</t>
  </si>
  <si>
    <t>pf_active/coil/force_vertical_crushing/data_error_upper</t>
  </si>
  <si>
    <t>pf_active/coil/force_vertical_crushing/data_error_lower</t>
  </si>
  <si>
    <t>pf_active/coil/force_vertical_crushing/time</t>
  </si>
  <si>
    <t>pf_active/force_limits</t>
  </si>
  <si>
    <t>Description of force limits on the axisymmetric PF coil system</t>
  </si>
  <si>
    <t>pf_active/force_limits/combination_matrix</t>
  </si>
  <si>
    <t>Force limits are expressed as a linear combination of the forces on each individual coil. The weights of the linear combination are given by this matrix, while the limits are given by the sibling nodes limit_min and limit_max. Each row of this matrix corresponds to a force limit. The columns represent, for each coil, the 4 types of forces on the coil namely [coil1_radial, coil1_vertical, coil1_radial_crush, coil1_vertical_crush, coil2_radial, coil2_vertical, coil2_radial_crush, coil2_vertical_crush, ...]. There are therefore 4*coils_n columns.</t>
  </si>
  <si>
    <t>pf_active/force_limits/combination_matrix_error_upper</t>
  </si>
  <si>
    <t>Upper error for "combination_matrix"</t>
  </si>
  <si>
    <t>pf_active/force_limits/combination_matrix_error_lower</t>
  </si>
  <si>
    <t>Lower error for "combination_matrix"</t>
  </si>
  <si>
    <t>pf_active/force_limits/limit_max</t>
  </si>
  <si>
    <t>Maximum force limit, for each limit (line of the combination matrix). EMPTY_FLT value means unbounded</t>
  </si>
  <si>
    <t>pf_active/force_limits/limit_max_error_upper</t>
  </si>
  <si>
    <t>Upper error for "limit_max"</t>
  </si>
  <si>
    <t>pf_active/force_limits/limit_max_error_lower</t>
  </si>
  <si>
    <t>Lower error for "limit_max"</t>
  </si>
  <si>
    <t>pf_active/force_limits/limit_min</t>
  </si>
  <si>
    <t>Minimum force limit, for each limit (line of the combination matrix). EMPTY_FLT value means unbounded</t>
  </si>
  <si>
    <t>pf_active/force_limits/limit_min_error_upper</t>
  </si>
  <si>
    <t>Upper error for "limit_min"</t>
  </si>
  <si>
    <t>pf_active/force_limits/limit_min_error_lower</t>
  </si>
  <si>
    <t>Lower error for "limit_min"</t>
  </si>
  <si>
    <t>pf_active/force_limits/force</t>
  </si>
  <si>
    <t xml:space="preserve">Force (positive when upwards for a vertical force, positive when outwards for a radial force) </t>
  </si>
  <si>
    <t>pf_active/force_limits/force/data</t>
  </si>
  <si>
    <t>pf_active/force_limits/force/data_error_upper</t>
  </si>
  <si>
    <t>pf_active/force_limits/force/data_error_lower</t>
  </si>
  <si>
    <t>pf_active/force_limits/force/time</t>
  </si>
  <si>
    <t>pf_active/circuit</t>
  </si>
  <si>
    <t>Circuits, connecting multiple PF coils to multiple supplies, defining the current and voltage relationships in the system</t>
  </si>
  <si>
    <t>pf_active/circuit/name</t>
  </si>
  <si>
    <t>pf_active/circuit/description</t>
  </si>
  <si>
    <t>pf_active/circuit/type</t>
  </si>
  <si>
    <t>Type of the circuit</t>
  </si>
  <si>
    <t>pf_active/circuit/connections</t>
  </si>
  <si>
    <t>Description of the supplies and coils connections (nodes) across the circuit. Nodes of the circuit are listed as the first dimension of the matrix. Supplies (listed first) and coils (listed second) are listed as the second dimension. Thus the second dimension has a size equal to (N_supplies+N_coils). N_supplies (resp. N_coils) is the total number of supplies (resp. coils) listed in the supply (resp.coil) array of structure, i.e. including also supplies/coils that are not part of the actual circuit. The (i,j) matrix elements are 1 if the j-th supply or coil side is connected to the i-th node by its positive side, -1 if connected by its negative side, or 0 if not connected.</t>
  </si>
  <si>
    <t>pf_active/circuit/voltage</t>
  </si>
  <si>
    <t>Voltage on the circuit between the sides of the group of supplies (only for circuits with a single supply or in which supplies are grouped)</t>
  </si>
  <si>
    <t>pf_active/circuit/voltage/data</t>
  </si>
  <si>
    <t>pf_active/circuit/voltage/data_error_upper</t>
  </si>
  <si>
    <t>pf_active/circuit/voltage/data_error_lower</t>
  </si>
  <si>
    <t>pf_active/circuit/voltage/time</t>
  </si>
  <si>
    <t>pf_active/circuit/current</t>
  </si>
  <si>
    <t>Current in the circuit between the sides of the group of supplies (only for circuits with a single supply or in which supplies are grouped)</t>
  </si>
  <si>
    <t>pf_active/circuit/current/data</t>
  </si>
  <si>
    <t>pf_active/circuit/current/data_error_upper</t>
  </si>
  <si>
    <t>pf_active/circuit/current/data_error_lower</t>
  </si>
  <si>
    <t>pf_active/circuit/current/time</t>
  </si>
  <si>
    <t>pf_active/supply</t>
  </si>
  <si>
    <t>PF power supplies</t>
  </si>
  <si>
    <t>pf_active/supply/name</t>
  </si>
  <si>
    <t>pf_active/supply/description</t>
  </si>
  <si>
    <t>pf_active/supply/type</t>
  </si>
  <si>
    <t>Type of the supply; TBD add free description of non-linear power supplies</t>
  </si>
  <si>
    <t>pf_active/supply/resistance</t>
  </si>
  <si>
    <t>Power supply internal resistance</t>
  </si>
  <si>
    <t>pf_active/supply/resistance_error_upper</t>
  </si>
  <si>
    <t>pf_active/supply/resistance_error_lower</t>
  </si>
  <si>
    <t>pf_active/supply/delay</t>
  </si>
  <si>
    <t>Pure delay in the supply</t>
  </si>
  <si>
    <t>pf_active/supply/delay_error_upper</t>
  </si>
  <si>
    <t>Upper error for "delay"</t>
  </si>
  <si>
    <t>pf_active/supply/delay_error_lower</t>
  </si>
  <si>
    <t>Lower error for "delay"</t>
  </si>
  <si>
    <t>pf_active/supply/filter_numerator</t>
  </si>
  <si>
    <t>Coefficients of the numerator, in increasing order : a0 + a1*s + ... + an*s^n; used for a linear supply description</t>
  </si>
  <si>
    <t>pf_active/supply/filter_numerator_error_upper</t>
  </si>
  <si>
    <t>Upper error for "filter_numerator"</t>
  </si>
  <si>
    <t>pf_active/supply/filter_numerator_error_lower</t>
  </si>
  <si>
    <t>Lower error for "filter_numerator"</t>
  </si>
  <si>
    <t>pf_active/supply/filter_denominator</t>
  </si>
  <si>
    <t>Coefficients of the denominator, in increasing order : b0 + b1*s + ... + bm*s^m; used for a linear supply description</t>
  </si>
  <si>
    <t>pf_active/supply/filter_denominator_error_upper</t>
  </si>
  <si>
    <t>Upper error for "filter_denominator"</t>
  </si>
  <si>
    <t>pf_active/supply/filter_denominator_error_lower</t>
  </si>
  <si>
    <t>Lower error for "filter_denominator"</t>
  </si>
  <si>
    <t>pf_active/supply/current_limit_max</t>
  </si>
  <si>
    <t>Maximum current in the supply</t>
  </si>
  <si>
    <t>pf_active/supply/current_limit_min</t>
  </si>
  <si>
    <t>Minimum current in the supply</t>
  </si>
  <si>
    <t>pf_active/supply/voltage_limit_max</t>
  </si>
  <si>
    <t>Maximum voltage from the supply</t>
  </si>
  <si>
    <t>pf_active/supply/voltage_limit_min</t>
  </si>
  <si>
    <t>Minimum voltage from the supply</t>
  </si>
  <si>
    <t>pf_active/supply/current_limiter_gain</t>
  </si>
  <si>
    <t>Gain to prevent overcurrent in a linear model of the supply</t>
  </si>
  <si>
    <t>pf_active/supply/current_limiter_gain_error_upper</t>
  </si>
  <si>
    <t>Upper error for "current_limiter_gain"</t>
  </si>
  <si>
    <t>pf_active/supply/current_limiter_gain_error_lower</t>
  </si>
  <si>
    <t>Lower error for "current_limiter_gain"</t>
  </si>
  <si>
    <t>pf_active/supply/energy_limit_max</t>
  </si>
  <si>
    <t>Maximum energy to be dissipated in the supply during a pulse</t>
  </si>
  <si>
    <t>pf_active/supply/nonlinear_model</t>
  </si>
  <si>
    <t>Description of the nonlinear transfer function of the supply</t>
  </si>
  <si>
    <t>pf_active/supply/voltage</t>
  </si>
  <si>
    <t>Voltage at the supply output (Vside1-Vside2)</t>
  </si>
  <si>
    <t>pf_active/supply/voltage/data</t>
  </si>
  <si>
    <t>pf_active/supply/voltage/data_error_upper</t>
  </si>
  <si>
    <t>pf_active/supply/voltage/data_error_lower</t>
  </si>
  <si>
    <t>pf_active/supply/voltage/time</t>
  </si>
  <si>
    <t>pf_active/supply/current</t>
  </si>
  <si>
    <t>Current at the supply output, defined positive if it flows from point 1 to point 2 in the circuit connected to the supply (outside the supply)</t>
  </si>
  <si>
    <t>pf_active/supply/current/data</t>
  </si>
  <si>
    <t>pf_active/supply/current/data_error_upper</t>
  </si>
  <si>
    <t>pf_active/supply/current/data_error_lower</t>
  </si>
  <si>
    <t>pf_active/supply/current/time</t>
  </si>
  <si>
    <t>pf_active/latency</t>
  </si>
  <si>
    <t>pf_active/latency_error_upper</t>
  </si>
  <si>
    <t>pf_active/latency_error_lower</t>
  </si>
  <si>
    <t>pf_active/code</t>
  </si>
  <si>
    <t>pf_active/code/name</t>
  </si>
  <si>
    <t>pf_active/code/description</t>
  </si>
  <si>
    <t>pf_active/code/commit</t>
  </si>
  <si>
    <t>pf_active/code/version</t>
  </si>
  <si>
    <t>pf_active/code/repository</t>
  </si>
  <si>
    <t>pf_active/code/parameters</t>
  </si>
  <si>
    <t>pf_active/code/output_flag</t>
  </si>
  <si>
    <t>pf_active/code/library</t>
  </si>
  <si>
    <t>pf_active/code/library/name</t>
  </si>
  <si>
    <t>pf_active/code/library/description</t>
  </si>
  <si>
    <t>pf_active/code/library/commit</t>
  </si>
  <si>
    <t>pf_active/code/library/version</t>
  </si>
  <si>
    <t>pf_active/code/library/repository</t>
  </si>
  <si>
    <t>pf_active/code/library/parameters</t>
  </si>
  <si>
    <t>pf_active/time</t>
  </si>
  <si>
    <t>pf_passive</t>
  </si>
  <si>
    <t>Description of the axisymmetric passive conductors, currents flowing in them. Electromagnetic simulations are expected to use only this IDS to describe passive conductors and their specific discretization, not the component-related IDS (e.g. wall) which are used to store e.g. the component machine description</t>
  </si>
  <si>
    <t>pf_passive/ids_properties</t>
  </si>
  <si>
    <t>pf_passive/ids_properties/comment</t>
  </si>
  <si>
    <t>pf_passive/ids_properties/name</t>
  </si>
  <si>
    <t>pf_passive/ids_properties/homogeneous_time</t>
  </si>
  <si>
    <t>pf_passive/ids_properties/occurrence_type</t>
  </si>
  <si>
    <t>pf_passive/ids_properties/occurrence_type/name</t>
  </si>
  <si>
    <t>pf_passive/ids_properties/occurrence_type/index</t>
  </si>
  <si>
    <t>pf_passive/ids_properties/occurrence_type/description</t>
  </si>
  <si>
    <t>pf_passive/ids_properties/provider</t>
  </si>
  <si>
    <t>pf_passive/ids_properties/creation_date</t>
  </si>
  <si>
    <t>pf_passive/ids_properties/version_put</t>
  </si>
  <si>
    <t>pf_passive/ids_properties/version_put/data_dictionary</t>
  </si>
  <si>
    <t>pf_passive/ids_properties/version_put/access_layer</t>
  </si>
  <si>
    <t>pf_passive/ids_properties/version_put/access_layer_language</t>
  </si>
  <si>
    <t>pf_passive/ids_properties/provenance</t>
  </si>
  <si>
    <t>pf_passive/ids_properties/provenance/node</t>
  </si>
  <si>
    <t>pf_passive/ids_properties/provenance/node/path</t>
  </si>
  <si>
    <t>pf_passive/ids_properties/provenance/node/reference</t>
  </si>
  <si>
    <t>pf_passive/ids_properties/provenance/node/reference/name</t>
  </si>
  <si>
    <t>pf_passive/ids_properties/provenance/node/reference/timestamp</t>
  </si>
  <si>
    <t>pf_passive/ids_properties/plugins</t>
  </si>
  <si>
    <t>pf_passive/ids_properties/plugins/node</t>
  </si>
  <si>
    <t>pf_passive/ids_properties/plugins/node/path</t>
  </si>
  <si>
    <t>pf_passive/ids_properties/plugins/node/put_operation</t>
  </si>
  <si>
    <t>pf_passive/ids_properties/plugins/node/put_operation/name</t>
  </si>
  <si>
    <t>pf_passive/ids_properties/plugins/node/put_operation/description</t>
  </si>
  <si>
    <t>pf_passive/ids_properties/plugins/node/put_operation/commit</t>
  </si>
  <si>
    <t>pf_passive/ids_properties/plugins/node/put_operation/version</t>
  </si>
  <si>
    <t>pf_passive/ids_properties/plugins/node/put_operation/repository</t>
  </si>
  <si>
    <t>pf_passive/ids_properties/plugins/node/put_operation/parameters</t>
  </si>
  <si>
    <t>pf_passive/ids_properties/plugins/node/put_operation/library</t>
  </si>
  <si>
    <t>pf_passive/ids_properties/plugins/node/put_operation/library/name</t>
  </si>
  <si>
    <t>pf_passive/ids_properties/plugins/node/put_operation/library/description</t>
  </si>
  <si>
    <t>pf_passive/ids_properties/plugins/node/put_operation/library/commit</t>
  </si>
  <si>
    <t>pf_passive/ids_properties/plugins/node/put_operation/library/version</t>
  </si>
  <si>
    <t>pf_passive/ids_properties/plugins/node/put_operation/library/repository</t>
  </si>
  <si>
    <t>pf_passive/ids_properties/plugins/node/put_operation/library/parameters</t>
  </si>
  <si>
    <t>pf_passive/ids_properties/plugins/node/readback</t>
  </si>
  <si>
    <t>pf_passive/ids_properties/plugins/node/readback/name</t>
  </si>
  <si>
    <t>pf_passive/ids_properties/plugins/node/readback/description</t>
  </si>
  <si>
    <t>pf_passive/ids_properties/plugins/node/readback/commit</t>
  </si>
  <si>
    <t>pf_passive/ids_properties/plugins/node/readback/version</t>
  </si>
  <si>
    <t>pf_passive/ids_properties/plugins/node/readback/repository</t>
  </si>
  <si>
    <t>pf_passive/ids_properties/plugins/node/readback/parameters</t>
  </si>
  <si>
    <t>pf_passive/ids_properties/plugins/node/readback/library</t>
  </si>
  <si>
    <t>pf_passive/ids_properties/plugins/node/readback/library/name</t>
  </si>
  <si>
    <t>pf_passive/ids_properties/plugins/node/readback/library/description</t>
  </si>
  <si>
    <t>pf_passive/ids_properties/plugins/node/readback/library/commit</t>
  </si>
  <si>
    <t>pf_passive/ids_properties/plugins/node/readback/library/version</t>
  </si>
  <si>
    <t>pf_passive/ids_properties/plugins/node/readback/library/repository</t>
  </si>
  <si>
    <t>pf_passive/ids_properties/plugins/node/readback/library/parameters</t>
  </si>
  <si>
    <t>pf_passive/ids_properties/plugins/node/get_operation</t>
  </si>
  <si>
    <t>pf_passive/ids_properties/plugins/node/get_operation/name</t>
  </si>
  <si>
    <t>pf_passive/ids_properties/plugins/node/get_operation/description</t>
  </si>
  <si>
    <t>pf_passive/ids_properties/plugins/node/get_operation/commit</t>
  </si>
  <si>
    <t>pf_passive/ids_properties/plugins/node/get_operation/version</t>
  </si>
  <si>
    <t>pf_passive/ids_properties/plugins/node/get_operation/repository</t>
  </si>
  <si>
    <t>pf_passive/ids_properties/plugins/node/get_operation/parameters</t>
  </si>
  <si>
    <t>pf_passive/ids_properties/plugins/node/get_operation/library</t>
  </si>
  <si>
    <t>pf_passive/ids_properties/plugins/node/get_operation/library/name</t>
  </si>
  <si>
    <t>pf_passive/ids_properties/plugins/node/get_operation/library/description</t>
  </si>
  <si>
    <t>pf_passive/ids_properties/plugins/node/get_operation/library/commit</t>
  </si>
  <si>
    <t>pf_passive/ids_properties/plugins/node/get_operation/library/version</t>
  </si>
  <si>
    <t>pf_passive/ids_properties/plugins/node/get_operation/library/repository</t>
  </si>
  <si>
    <t>pf_passive/ids_properties/plugins/node/get_operation/library/parameters</t>
  </si>
  <si>
    <t>pf_passive/ids_properties/plugins/infrastructure_put</t>
  </si>
  <si>
    <t>pf_passive/ids_properties/plugins/infrastructure_put/name</t>
  </si>
  <si>
    <t>pf_passive/ids_properties/plugins/infrastructure_put/description</t>
  </si>
  <si>
    <t>pf_passive/ids_properties/plugins/infrastructure_put/commit</t>
  </si>
  <si>
    <t>pf_passive/ids_properties/plugins/infrastructure_put/version</t>
  </si>
  <si>
    <t>pf_passive/ids_properties/plugins/infrastructure_put/repository</t>
  </si>
  <si>
    <t>pf_passive/ids_properties/plugins/infrastructure_get</t>
  </si>
  <si>
    <t>pf_passive/ids_properties/plugins/infrastructure_get/name</t>
  </si>
  <si>
    <t>pf_passive/ids_properties/plugins/infrastructure_get/description</t>
  </si>
  <si>
    <t>pf_passive/ids_properties/plugins/infrastructure_get/commit</t>
  </si>
  <si>
    <t>pf_passive/ids_properties/plugins/infrastructure_get/version</t>
  </si>
  <si>
    <t>pf_passive/ids_properties/plugins/infrastructure_get/repository</t>
  </si>
  <si>
    <t>pf_passive/loop</t>
  </si>
  <si>
    <t>Passive axisymmetric conductor description in the form of non-connected loops; any connected loops are expressed as active coil circuits with no power supply attached.</t>
  </si>
  <si>
    <t>pf_passive/loop/name</t>
  </si>
  <si>
    <t>pf_passive/loop/description</t>
  </si>
  <si>
    <t>pf_passive/loop/resistance</t>
  </si>
  <si>
    <t>Passive loop resistance</t>
  </si>
  <si>
    <t>pf_passive/loop/resistance_error_upper</t>
  </si>
  <si>
    <t>pf_passive/loop/resistance_error_lower</t>
  </si>
  <si>
    <t>pf_passive/loop/resistivity</t>
  </si>
  <si>
    <t>Passive loop resistivity</t>
  </si>
  <si>
    <t>pf_passive/loop/resistivity_error_upper</t>
  </si>
  <si>
    <t>pf_passive/loop/resistivity_error_lower</t>
  </si>
  <si>
    <t>pf_passive/loop/element</t>
  </si>
  <si>
    <t>Each loop is comprised of a number of cross-section elements described  individually</t>
  </si>
  <si>
    <t>pf_passive/loop/element/name</t>
  </si>
  <si>
    <t>pf_passive/loop/element/description</t>
  </si>
  <si>
    <t>pf_passive/loop/element/turns_with_sign</t>
  </si>
  <si>
    <t>pf_passive/loop/element/turns_with_sign_error_upper</t>
  </si>
  <si>
    <t>pf_passive/loop/element/turns_with_sign_error_lower</t>
  </si>
  <si>
    <t>pf_passive/loop/element/area</t>
  </si>
  <si>
    <t>pf_passive/loop/element/area_error_upper</t>
  </si>
  <si>
    <t>pf_passive/loop/element/area_error_lower</t>
  </si>
  <si>
    <t>pf_passive/loop/element/geometry</t>
  </si>
  <si>
    <t>pf_passive/loop/element/geometry/geometry_type</t>
  </si>
  <si>
    <t>pf_passive/loop/element/geometry/outline</t>
  </si>
  <si>
    <t>pf_passive/loop/element/geometry/outline/r</t>
  </si>
  <si>
    <t>pf_passive/loop/element/geometry/outline/r_error_upper</t>
  </si>
  <si>
    <t>pf_passive/loop/element/geometry/outline/r_error_lower</t>
  </si>
  <si>
    <t>pf_passive/loop/element/geometry/outline/z</t>
  </si>
  <si>
    <t>pf_passive/loop/element/geometry/outline/z_error_upper</t>
  </si>
  <si>
    <t>pf_passive/loop/element/geometry/outline/z_error_lower</t>
  </si>
  <si>
    <t>pf_passive/loop/element/geometry/rectangle</t>
  </si>
  <si>
    <t>pf_passive/loop/element/geometry/rectangle/r</t>
  </si>
  <si>
    <t>pf_passive/loop/element/geometry/rectangle/r_error_upper</t>
  </si>
  <si>
    <t>pf_passive/loop/element/geometry/rectangle/r_error_lower</t>
  </si>
  <si>
    <t>pf_passive/loop/element/geometry/rectangle/z</t>
  </si>
  <si>
    <t>pf_passive/loop/element/geometry/rectangle/z_error_upper</t>
  </si>
  <si>
    <t>pf_passive/loop/element/geometry/rectangle/z_error_lower</t>
  </si>
  <si>
    <t>pf_passive/loop/element/geometry/rectangle/width</t>
  </si>
  <si>
    <t>pf_passive/loop/element/geometry/rectangle/width_error_upper</t>
  </si>
  <si>
    <t>pf_passive/loop/element/geometry/rectangle/width_error_lower</t>
  </si>
  <si>
    <t>pf_passive/loop/element/geometry/rectangle/height</t>
  </si>
  <si>
    <t>pf_passive/loop/element/geometry/rectangle/height_error_upper</t>
  </si>
  <si>
    <t>pf_passive/loop/element/geometry/rectangle/height_error_lower</t>
  </si>
  <si>
    <t>pf_passive/loop/element/geometry/oblique</t>
  </si>
  <si>
    <t>pf_passive/loop/element/geometry/oblique/r</t>
  </si>
  <si>
    <t>pf_passive/loop/element/geometry/oblique/r_error_upper</t>
  </si>
  <si>
    <t>pf_passive/loop/element/geometry/oblique/r_error_lower</t>
  </si>
  <si>
    <t>pf_passive/loop/element/geometry/oblique/z</t>
  </si>
  <si>
    <t>pf_passive/loop/element/geometry/oblique/z_error_upper</t>
  </si>
  <si>
    <t>pf_passive/loop/element/geometry/oblique/z_error_lower</t>
  </si>
  <si>
    <t>pf_passive/loop/element/geometry/oblique/length_alpha</t>
  </si>
  <si>
    <t>pf_passive/loop/element/geometry/oblique/length_alpha_error_upper</t>
  </si>
  <si>
    <t>pf_passive/loop/element/geometry/oblique/length_alpha_error_lower</t>
  </si>
  <si>
    <t>pf_passive/loop/element/geometry/oblique/length_beta</t>
  </si>
  <si>
    <t>pf_passive/loop/element/geometry/oblique/length_beta_error_upper</t>
  </si>
  <si>
    <t>pf_passive/loop/element/geometry/oblique/length_beta_error_lower</t>
  </si>
  <si>
    <t>pf_passive/loop/element/geometry/oblique/alpha</t>
  </si>
  <si>
    <t>pf_passive/loop/element/geometry/oblique/alpha_error_upper</t>
  </si>
  <si>
    <t>pf_passive/loop/element/geometry/oblique/alpha_error_lower</t>
  </si>
  <si>
    <t>pf_passive/loop/element/geometry/oblique/beta</t>
  </si>
  <si>
    <t>pf_passive/loop/element/geometry/oblique/beta_error_upper</t>
  </si>
  <si>
    <t>pf_passive/loop/element/geometry/oblique/beta_error_lower</t>
  </si>
  <si>
    <t>pf_passive/loop/element/geometry/arcs_of_circle</t>
  </si>
  <si>
    <t>pf_passive/loop/element/geometry/arcs_of_circle/r</t>
  </si>
  <si>
    <t>pf_passive/loop/element/geometry/arcs_of_circle/r_error_upper</t>
  </si>
  <si>
    <t>pf_passive/loop/element/geometry/arcs_of_circle/r_error_lower</t>
  </si>
  <si>
    <t>pf_passive/loop/element/geometry/arcs_of_circle/z</t>
  </si>
  <si>
    <t>pf_passive/loop/element/geometry/arcs_of_circle/z_error_upper</t>
  </si>
  <si>
    <t>pf_passive/loop/element/geometry/arcs_of_circle/z_error_lower</t>
  </si>
  <si>
    <t>pf_passive/loop/element/geometry/arcs_of_circle/curvature_radii</t>
  </si>
  <si>
    <t>pf_passive/loop/element/geometry/arcs_of_circle/curvature_radii_error_upper</t>
  </si>
  <si>
    <t>pf_passive/loop/element/geometry/arcs_of_circle/curvature_radii_error_lower</t>
  </si>
  <si>
    <t>pf_passive/loop/element/geometry/annulus</t>
  </si>
  <si>
    <t>pf_passive/loop/element/geometry/annulus/r</t>
  </si>
  <si>
    <t>pf_passive/loop/element/geometry/annulus/r_error_upper</t>
  </si>
  <si>
    <t>pf_passive/loop/element/geometry/annulus/r_error_lower</t>
  </si>
  <si>
    <t>pf_passive/loop/element/geometry/annulus/z</t>
  </si>
  <si>
    <t>pf_passive/loop/element/geometry/annulus/z_error_upper</t>
  </si>
  <si>
    <t>pf_passive/loop/element/geometry/annulus/z_error_lower</t>
  </si>
  <si>
    <t>pf_passive/loop/element/geometry/annulus/radius_inner</t>
  </si>
  <si>
    <t>pf_passive/loop/element/geometry/annulus/radius_inner_error_upper</t>
  </si>
  <si>
    <t>pf_passive/loop/element/geometry/annulus/radius_inner_error_lower</t>
  </si>
  <si>
    <t>pf_passive/loop/element/geometry/annulus/radius_outer</t>
  </si>
  <si>
    <t>pf_passive/loop/element/geometry/annulus/radius_outer_error_upper</t>
  </si>
  <si>
    <t>pf_passive/loop/element/geometry/annulus/radius_outer_error_lower</t>
  </si>
  <si>
    <t>pf_passive/loop/element/geometry/thick_line</t>
  </si>
  <si>
    <t>pf_passive/loop/element/geometry/thick_line/first_point</t>
  </si>
  <si>
    <t>pf_passive/loop/element/geometry/thick_line/first_point/r</t>
  </si>
  <si>
    <t>pf_passive/loop/element/geometry/thick_line/first_point/r_error_upper</t>
  </si>
  <si>
    <t>pf_passive/loop/element/geometry/thick_line/first_point/r_error_lower</t>
  </si>
  <si>
    <t>pf_passive/loop/element/geometry/thick_line/first_point/z</t>
  </si>
  <si>
    <t>pf_passive/loop/element/geometry/thick_line/first_point/z_error_upper</t>
  </si>
  <si>
    <t>pf_passive/loop/element/geometry/thick_line/first_point/z_error_lower</t>
  </si>
  <si>
    <t>pf_passive/loop/element/geometry/thick_line/second_point</t>
  </si>
  <si>
    <t>pf_passive/loop/element/geometry/thick_line/second_point/r</t>
  </si>
  <si>
    <t>pf_passive/loop/element/geometry/thick_line/second_point/r_error_upper</t>
  </si>
  <si>
    <t>pf_passive/loop/element/geometry/thick_line/second_point/r_error_lower</t>
  </si>
  <si>
    <t>pf_passive/loop/element/geometry/thick_line/second_point/z</t>
  </si>
  <si>
    <t>pf_passive/loop/element/geometry/thick_line/second_point/z_error_upper</t>
  </si>
  <si>
    <t>pf_passive/loop/element/geometry/thick_line/second_point/z_error_lower</t>
  </si>
  <si>
    <t>pf_passive/loop/element/geometry/thick_line/thickness</t>
  </si>
  <si>
    <t>pf_passive/loop/element/geometry/thick_line/thickness_error_upper</t>
  </si>
  <si>
    <t>pf_passive/loop/element/geometry/thick_line/thickness_error_lower</t>
  </si>
  <si>
    <t>pf_passive/loop/current</t>
  </si>
  <si>
    <t>Passive loop current</t>
  </si>
  <si>
    <t>pf_passive/loop/current_error_upper</t>
  </si>
  <si>
    <t>Upper error for "current"</t>
  </si>
  <si>
    <t>pf_passive/loop/current_error_lower</t>
  </si>
  <si>
    <t>Lower error for "current"</t>
  </si>
  <si>
    <t>pf_passive/loop/time</t>
  </si>
  <si>
    <t>Timebase for the dynamic nodes of this loop located at this level of the IDS structure</t>
  </si>
  <si>
    <t>pf_passive/code</t>
  </si>
  <si>
    <t>pf_passive/code/name</t>
  </si>
  <si>
    <t>pf_passive/code/description</t>
  </si>
  <si>
    <t>pf_passive/code/commit</t>
  </si>
  <si>
    <t>pf_passive/code/version</t>
  </si>
  <si>
    <t>pf_passive/code/repository</t>
  </si>
  <si>
    <t>pf_passive/code/parameters</t>
  </si>
  <si>
    <t>pf_passive/code/output_flag</t>
  </si>
  <si>
    <t>pf_passive/code/library</t>
  </si>
  <si>
    <t>pf_passive/code/library/name</t>
  </si>
  <si>
    <t>pf_passive/code/library/description</t>
  </si>
  <si>
    <t>pf_passive/code/library/commit</t>
  </si>
  <si>
    <t>pf_passive/code/library/version</t>
  </si>
  <si>
    <t>pf_passive/code/library/repository</t>
  </si>
  <si>
    <t>pf_passive/code/library/parameters</t>
  </si>
  <si>
    <t>pf_passive/time</t>
  </si>
  <si>
    <t>pf_plasma</t>
  </si>
  <si>
    <t>Description of the axisymmetric currents flowing in the plasma, to be used in circuit equations, represented by a set of elements</t>
  </si>
  <si>
    <t>pf_plasma/ids_properties</t>
  </si>
  <si>
    <t>pf_plasma/ids_properties/comment</t>
  </si>
  <si>
    <t>pf_plasma/ids_properties/name</t>
  </si>
  <si>
    <t>pf_plasma/ids_properties/homogeneous_time</t>
  </si>
  <si>
    <t>pf_plasma/ids_properties/occurrence_type</t>
  </si>
  <si>
    <t>pf_plasma/ids_properties/occurrence_type/name</t>
  </si>
  <si>
    <t>pf_plasma/ids_properties/occurrence_type/index</t>
  </si>
  <si>
    <t>pf_plasma/ids_properties/occurrence_type/description</t>
  </si>
  <si>
    <t>pf_plasma/ids_properties/provider</t>
  </si>
  <si>
    <t>pf_plasma/ids_properties/creation_date</t>
  </si>
  <si>
    <t>pf_plasma/ids_properties/version_put</t>
  </si>
  <si>
    <t>pf_plasma/ids_properties/version_put/data_dictionary</t>
  </si>
  <si>
    <t>pf_plasma/ids_properties/version_put/access_layer</t>
  </si>
  <si>
    <t>pf_plasma/ids_properties/version_put/access_layer_language</t>
  </si>
  <si>
    <t>pf_plasma/ids_properties/provenance</t>
  </si>
  <si>
    <t>pf_plasma/ids_properties/provenance/node</t>
  </si>
  <si>
    <t>pf_plasma/ids_properties/provenance/node/path</t>
  </si>
  <si>
    <t>pf_plasma/ids_properties/provenance/node/reference</t>
  </si>
  <si>
    <t>pf_plasma/ids_properties/provenance/node/reference/name</t>
  </si>
  <si>
    <t>pf_plasma/ids_properties/provenance/node/reference/timestamp</t>
  </si>
  <si>
    <t>pf_plasma/ids_properties/plugins</t>
  </si>
  <si>
    <t>pf_plasma/ids_properties/plugins/node</t>
  </si>
  <si>
    <t>pf_plasma/ids_properties/plugins/node/path</t>
  </si>
  <si>
    <t>pf_plasma/ids_properties/plugins/node/put_operation</t>
  </si>
  <si>
    <t>pf_plasma/ids_properties/plugins/node/put_operation/name</t>
  </si>
  <si>
    <t>pf_plasma/ids_properties/plugins/node/put_operation/description</t>
  </si>
  <si>
    <t>pf_plasma/ids_properties/plugins/node/put_operation/commit</t>
  </si>
  <si>
    <t>pf_plasma/ids_properties/plugins/node/put_operation/version</t>
  </si>
  <si>
    <t>pf_plasma/ids_properties/plugins/node/put_operation/repository</t>
  </si>
  <si>
    <t>pf_plasma/ids_properties/plugins/node/put_operation/parameters</t>
  </si>
  <si>
    <t>pf_plasma/ids_properties/plugins/node/put_operation/library</t>
  </si>
  <si>
    <t>pf_plasma/ids_properties/plugins/node/put_operation/library/name</t>
  </si>
  <si>
    <t>pf_plasma/ids_properties/plugins/node/put_operation/library/description</t>
  </si>
  <si>
    <t>pf_plasma/ids_properties/plugins/node/put_operation/library/commit</t>
  </si>
  <si>
    <t>pf_plasma/ids_properties/plugins/node/put_operation/library/version</t>
  </si>
  <si>
    <t>pf_plasma/ids_properties/plugins/node/put_operation/library/repository</t>
  </si>
  <si>
    <t>pf_plasma/ids_properties/plugins/node/put_operation/library/parameters</t>
  </si>
  <si>
    <t>pf_plasma/ids_properties/plugins/node/readback</t>
  </si>
  <si>
    <t>pf_plasma/ids_properties/plugins/node/readback/name</t>
  </si>
  <si>
    <t>pf_plasma/ids_properties/plugins/node/readback/description</t>
  </si>
  <si>
    <t>pf_plasma/ids_properties/plugins/node/readback/commit</t>
  </si>
  <si>
    <t>pf_plasma/ids_properties/plugins/node/readback/version</t>
  </si>
  <si>
    <t>pf_plasma/ids_properties/plugins/node/readback/repository</t>
  </si>
  <si>
    <t>pf_plasma/ids_properties/plugins/node/readback/parameters</t>
  </si>
  <si>
    <t>pf_plasma/ids_properties/plugins/node/readback/library</t>
  </si>
  <si>
    <t>pf_plasma/ids_properties/plugins/node/readback/library/name</t>
  </si>
  <si>
    <t>pf_plasma/ids_properties/plugins/node/readback/library/description</t>
  </si>
  <si>
    <t>pf_plasma/ids_properties/plugins/node/readback/library/commit</t>
  </si>
  <si>
    <t>pf_plasma/ids_properties/plugins/node/readback/library/version</t>
  </si>
  <si>
    <t>pf_plasma/ids_properties/plugins/node/readback/library/repository</t>
  </si>
  <si>
    <t>pf_plasma/ids_properties/plugins/node/readback/library/parameters</t>
  </si>
  <si>
    <t>pf_plasma/ids_properties/plugins/node/get_operation</t>
  </si>
  <si>
    <t>pf_plasma/ids_properties/plugins/node/get_operation/name</t>
  </si>
  <si>
    <t>pf_plasma/ids_properties/plugins/node/get_operation/description</t>
  </si>
  <si>
    <t>pf_plasma/ids_properties/plugins/node/get_operation/commit</t>
  </si>
  <si>
    <t>pf_plasma/ids_properties/plugins/node/get_operation/version</t>
  </si>
  <si>
    <t>pf_plasma/ids_properties/plugins/node/get_operation/repository</t>
  </si>
  <si>
    <t>pf_plasma/ids_properties/plugins/node/get_operation/parameters</t>
  </si>
  <si>
    <t>pf_plasma/ids_properties/plugins/node/get_operation/library</t>
  </si>
  <si>
    <t>pf_plasma/ids_properties/plugins/node/get_operation/library/name</t>
  </si>
  <si>
    <t>pf_plasma/ids_properties/plugins/node/get_operation/library/description</t>
  </si>
  <si>
    <t>pf_plasma/ids_properties/plugins/node/get_operation/library/commit</t>
  </si>
  <si>
    <t>pf_plasma/ids_properties/plugins/node/get_operation/library/version</t>
  </si>
  <si>
    <t>pf_plasma/ids_properties/plugins/node/get_operation/library/repository</t>
  </si>
  <si>
    <t>pf_plasma/ids_properties/plugins/node/get_operation/library/parameters</t>
  </si>
  <si>
    <t>pf_plasma/ids_properties/plugins/infrastructure_put</t>
  </si>
  <si>
    <t>pf_plasma/ids_properties/plugins/infrastructure_put/name</t>
  </si>
  <si>
    <t>pf_plasma/ids_properties/plugins/infrastructure_put/description</t>
  </si>
  <si>
    <t>pf_plasma/ids_properties/plugins/infrastructure_put/commit</t>
  </si>
  <si>
    <t>pf_plasma/ids_properties/plugins/infrastructure_put/version</t>
  </si>
  <si>
    <t>pf_plasma/ids_properties/plugins/infrastructure_put/repository</t>
  </si>
  <si>
    <t>pf_plasma/ids_properties/plugins/infrastructure_get</t>
  </si>
  <si>
    <t>pf_plasma/ids_properties/plugins/infrastructure_get/name</t>
  </si>
  <si>
    <t>pf_plasma/ids_properties/plugins/infrastructure_get/description</t>
  </si>
  <si>
    <t>pf_plasma/ids_properties/plugins/infrastructure_get/commit</t>
  </si>
  <si>
    <t>pf_plasma/ids_properties/plugins/infrastructure_get/version</t>
  </si>
  <si>
    <t>pf_plasma/ids_properties/plugins/infrastructure_get/repository</t>
  </si>
  <si>
    <t>pf_plasma/element</t>
  </si>
  <si>
    <t>Set of plasma elements</t>
  </si>
  <si>
    <t>pf_plasma/element/geometry</t>
  </si>
  <si>
    <t>pf_plasma/element/geometry/geometry_type</t>
  </si>
  <si>
    <t>pf_plasma/element/geometry/outline</t>
  </si>
  <si>
    <t>pf_plasma/element/geometry/outline/r</t>
  </si>
  <si>
    <t>pf_plasma/element/geometry/outline/r_error_upper</t>
  </si>
  <si>
    <t>pf_plasma/element/geometry/outline/r_error_lower</t>
  </si>
  <si>
    <t>pf_plasma/element/geometry/outline/z</t>
  </si>
  <si>
    <t>pf_plasma/element/geometry/outline/z_error_upper</t>
  </si>
  <si>
    <t>pf_plasma/element/geometry/outline/z_error_lower</t>
  </si>
  <si>
    <t>pf_plasma/element/geometry/rectangle</t>
  </si>
  <si>
    <t>pf_plasma/element/geometry/rectangle/r</t>
  </si>
  <si>
    <t>pf_plasma/element/geometry/rectangle/r_error_upper</t>
  </si>
  <si>
    <t>pf_plasma/element/geometry/rectangle/r_error_lower</t>
  </si>
  <si>
    <t>pf_plasma/element/geometry/rectangle/z</t>
  </si>
  <si>
    <t>pf_plasma/element/geometry/rectangle/z_error_upper</t>
  </si>
  <si>
    <t>pf_plasma/element/geometry/rectangle/z_error_lower</t>
  </si>
  <si>
    <t>pf_plasma/element/geometry/rectangle/width</t>
  </si>
  <si>
    <t>pf_plasma/element/geometry/rectangle/width_error_upper</t>
  </si>
  <si>
    <t>pf_plasma/element/geometry/rectangle/width_error_lower</t>
  </si>
  <si>
    <t>pf_plasma/element/geometry/rectangle/height</t>
  </si>
  <si>
    <t>pf_plasma/element/geometry/rectangle/height_error_upper</t>
  </si>
  <si>
    <t>pf_plasma/element/geometry/rectangle/height_error_lower</t>
  </si>
  <si>
    <t>pf_plasma/element/geometry/oblique</t>
  </si>
  <si>
    <t>pf_plasma/element/geometry/oblique/r</t>
  </si>
  <si>
    <t>pf_plasma/element/geometry/oblique/r_error_upper</t>
  </si>
  <si>
    <t>pf_plasma/element/geometry/oblique/r_error_lower</t>
  </si>
  <si>
    <t>pf_plasma/element/geometry/oblique/z</t>
  </si>
  <si>
    <t>pf_plasma/element/geometry/oblique/z_error_upper</t>
  </si>
  <si>
    <t>pf_plasma/element/geometry/oblique/z_error_lower</t>
  </si>
  <si>
    <t>pf_plasma/element/geometry/oblique/length_alpha</t>
  </si>
  <si>
    <t>pf_plasma/element/geometry/oblique/length_alpha_error_upper</t>
  </si>
  <si>
    <t>pf_plasma/element/geometry/oblique/length_alpha_error_lower</t>
  </si>
  <si>
    <t>pf_plasma/element/geometry/oblique/length_beta</t>
  </si>
  <si>
    <t>pf_plasma/element/geometry/oblique/length_beta_error_upper</t>
  </si>
  <si>
    <t>pf_plasma/element/geometry/oblique/length_beta_error_lower</t>
  </si>
  <si>
    <t>pf_plasma/element/geometry/oblique/alpha</t>
  </si>
  <si>
    <t>pf_plasma/element/geometry/oblique/alpha_error_upper</t>
  </si>
  <si>
    <t>pf_plasma/element/geometry/oblique/alpha_error_lower</t>
  </si>
  <si>
    <t>pf_plasma/element/geometry/oblique/beta</t>
  </si>
  <si>
    <t>pf_plasma/element/geometry/oblique/beta_error_upper</t>
  </si>
  <si>
    <t>pf_plasma/element/geometry/oblique/beta_error_lower</t>
  </si>
  <si>
    <t>pf_plasma/element/geometry/arcs_of_circle</t>
  </si>
  <si>
    <t>pf_plasma/element/geometry/arcs_of_circle/r</t>
  </si>
  <si>
    <t>pf_plasma/element/geometry/arcs_of_circle/r_error_upper</t>
  </si>
  <si>
    <t>pf_plasma/element/geometry/arcs_of_circle/r_error_lower</t>
  </si>
  <si>
    <t>pf_plasma/element/geometry/arcs_of_circle/z</t>
  </si>
  <si>
    <t>pf_plasma/element/geometry/arcs_of_circle/z_error_upper</t>
  </si>
  <si>
    <t>pf_plasma/element/geometry/arcs_of_circle/z_error_lower</t>
  </si>
  <si>
    <t>pf_plasma/element/geometry/arcs_of_circle/curvature_radii</t>
  </si>
  <si>
    <t>pf_plasma/element/geometry/arcs_of_circle/curvature_radii_error_upper</t>
  </si>
  <si>
    <t>pf_plasma/element/geometry/arcs_of_circle/curvature_radii_error_lower</t>
  </si>
  <si>
    <t>pf_plasma/element/geometry/annulus</t>
  </si>
  <si>
    <t>pf_plasma/element/geometry/annulus/r</t>
  </si>
  <si>
    <t>pf_plasma/element/geometry/annulus/r_error_upper</t>
  </si>
  <si>
    <t>pf_plasma/element/geometry/annulus/r_error_lower</t>
  </si>
  <si>
    <t>pf_plasma/element/geometry/annulus/z</t>
  </si>
  <si>
    <t>pf_plasma/element/geometry/annulus/z_error_upper</t>
  </si>
  <si>
    <t>pf_plasma/element/geometry/annulus/z_error_lower</t>
  </si>
  <si>
    <t>pf_plasma/element/geometry/annulus/radius_inner</t>
  </si>
  <si>
    <t>pf_plasma/element/geometry/annulus/radius_inner_error_upper</t>
  </si>
  <si>
    <t>pf_plasma/element/geometry/annulus/radius_inner_error_lower</t>
  </si>
  <si>
    <t>pf_plasma/element/geometry/annulus/radius_outer</t>
  </si>
  <si>
    <t>pf_plasma/element/geometry/annulus/radius_outer_error_upper</t>
  </si>
  <si>
    <t>pf_plasma/element/geometry/annulus/radius_outer_error_lower</t>
  </si>
  <si>
    <t>pf_plasma/element/geometry/thick_line</t>
  </si>
  <si>
    <t>pf_plasma/element/geometry/thick_line/first_point</t>
  </si>
  <si>
    <t>pf_plasma/element/geometry/thick_line/first_point/r</t>
  </si>
  <si>
    <t>pf_plasma/element/geometry/thick_line/first_point/r_error_upper</t>
  </si>
  <si>
    <t>pf_plasma/element/geometry/thick_line/first_point/r_error_lower</t>
  </si>
  <si>
    <t>pf_plasma/element/geometry/thick_line/first_point/z</t>
  </si>
  <si>
    <t>pf_plasma/element/geometry/thick_line/first_point/z_error_upper</t>
  </si>
  <si>
    <t>pf_plasma/element/geometry/thick_line/first_point/z_error_lower</t>
  </si>
  <si>
    <t>pf_plasma/element/geometry/thick_line/second_point</t>
  </si>
  <si>
    <t>pf_plasma/element/geometry/thick_line/second_point/r</t>
  </si>
  <si>
    <t>pf_plasma/element/geometry/thick_line/second_point/r_error_upper</t>
  </si>
  <si>
    <t>pf_plasma/element/geometry/thick_line/second_point/r_error_lower</t>
  </si>
  <si>
    <t>pf_plasma/element/geometry/thick_line/second_point/z</t>
  </si>
  <si>
    <t>pf_plasma/element/geometry/thick_line/second_point/z_error_upper</t>
  </si>
  <si>
    <t>pf_plasma/element/geometry/thick_line/second_point/z_error_lower</t>
  </si>
  <si>
    <t>pf_plasma/element/geometry/thick_line/thickness</t>
  </si>
  <si>
    <t>pf_plasma/element/geometry/thick_line/thickness_error_upper</t>
  </si>
  <si>
    <t>pf_plasma/element/geometry/thick_line/thickness_error_lower</t>
  </si>
  <si>
    <t>pf_plasma/element/area</t>
  </si>
  <si>
    <t>Cross-sectional area of the element</t>
  </si>
  <si>
    <t>pf_plasma/element/area_error_upper</t>
  </si>
  <si>
    <t>pf_plasma/element/area_error_lower</t>
  </si>
  <si>
    <t>pf_plasma/element/current</t>
  </si>
  <si>
    <t>Current in the plasma element</t>
  </si>
  <si>
    <t>pf_plasma/element/current_error_upper</t>
  </si>
  <si>
    <t>pf_plasma/element/current_error_lower</t>
  </si>
  <si>
    <t>pf_plasma/element/time</t>
  </si>
  <si>
    <t>Timebase for the dynamic nodes located at this level of the IDS structure</t>
  </si>
  <si>
    <t>pf_plasma/code</t>
  </si>
  <si>
    <t>pf_plasma/code/name</t>
  </si>
  <si>
    <t>pf_plasma/code/description</t>
  </si>
  <si>
    <t>pf_plasma/code/commit</t>
  </si>
  <si>
    <t>pf_plasma/code/version</t>
  </si>
  <si>
    <t>pf_plasma/code/repository</t>
  </si>
  <si>
    <t>pf_plasma/code/parameters</t>
  </si>
  <si>
    <t>pf_plasma/code/output_flag</t>
  </si>
  <si>
    <t>pf_plasma/code/library</t>
  </si>
  <si>
    <t>pf_plasma/code/library/name</t>
  </si>
  <si>
    <t>pf_plasma/code/library/description</t>
  </si>
  <si>
    <t>pf_plasma/code/library/commit</t>
  </si>
  <si>
    <t>pf_plasma/code/library/version</t>
  </si>
  <si>
    <t>pf_plasma/code/library/repository</t>
  </si>
  <si>
    <t>pf_plasma/code/library/parameters</t>
  </si>
  <si>
    <t>pf_plasma/time</t>
  </si>
  <si>
    <t>plasma_initiation</t>
  </si>
  <si>
    <t>Description the early phases of the plasma, before an equilibrium can be calculated</t>
  </si>
  <si>
    <t>plasma_initiation/ids_properties</t>
  </si>
  <si>
    <t>plasma_initiation/ids_properties/comment</t>
  </si>
  <si>
    <t>plasma_initiation/ids_properties/name</t>
  </si>
  <si>
    <t>plasma_initiation/ids_properties/homogeneous_time</t>
  </si>
  <si>
    <t>plasma_initiation/ids_properties/occurrence_type</t>
  </si>
  <si>
    <t>plasma_initiation/ids_properties/occurrence_type/name</t>
  </si>
  <si>
    <t>plasma_initiation/ids_properties/occurrence_type/index</t>
  </si>
  <si>
    <t>plasma_initiation/ids_properties/occurrence_type/description</t>
  </si>
  <si>
    <t>plasma_initiation/ids_properties/provider</t>
  </si>
  <si>
    <t>plasma_initiation/ids_properties/creation_date</t>
  </si>
  <si>
    <t>plasma_initiation/ids_properties/version_put</t>
  </si>
  <si>
    <t>plasma_initiation/ids_properties/version_put/data_dictionary</t>
  </si>
  <si>
    <t>plasma_initiation/ids_properties/version_put/access_layer</t>
  </si>
  <si>
    <t>plasma_initiation/ids_properties/version_put/access_layer_language</t>
  </si>
  <si>
    <t>plasma_initiation/ids_properties/provenance</t>
  </si>
  <si>
    <t>plasma_initiation/ids_properties/provenance/node</t>
  </si>
  <si>
    <t>plasma_initiation/ids_properties/provenance/node/path</t>
  </si>
  <si>
    <t>plasma_initiation/ids_properties/provenance/node/reference</t>
  </si>
  <si>
    <t>plasma_initiation/ids_properties/provenance/node/reference/name</t>
  </si>
  <si>
    <t>plasma_initiation/ids_properties/provenance/node/reference/timestamp</t>
  </si>
  <si>
    <t>plasma_initiation/ids_properties/plugins</t>
  </si>
  <si>
    <t>plasma_initiation/ids_properties/plugins/node</t>
  </si>
  <si>
    <t>plasma_initiation/ids_properties/plugins/node/path</t>
  </si>
  <si>
    <t>plasma_initiation/ids_properties/plugins/node/put_operation</t>
  </si>
  <si>
    <t>plasma_initiation/ids_properties/plugins/node/put_operation/name</t>
  </si>
  <si>
    <t>plasma_initiation/ids_properties/plugins/node/put_operation/description</t>
  </si>
  <si>
    <t>plasma_initiation/ids_properties/plugins/node/put_operation/commit</t>
  </si>
  <si>
    <t>plasma_initiation/ids_properties/plugins/node/put_operation/version</t>
  </si>
  <si>
    <t>plasma_initiation/ids_properties/plugins/node/put_operation/repository</t>
  </si>
  <si>
    <t>plasma_initiation/ids_properties/plugins/node/put_operation/parameters</t>
  </si>
  <si>
    <t>plasma_initiation/ids_properties/plugins/node/put_operation/library</t>
  </si>
  <si>
    <t>plasma_initiation/ids_properties/plugins/node/put_operation/library/name</t>
  </si>
  <si>
    <t>plasma_initiation/ids_properties/plugins/node/put_operation/library/description</t>
  </si>
  <si>
    <t>plasma_initiation/ids_properties/plugins/node/put_operation/library/commit</t>
  </si>
  <si>
    <t>plasma_initiation/ids_properties/plugins/node/put_operation/library/version</t>
  </si>
  <si>
    <t>plasma_initiation/ids_properties/plugins/node/put_operation/library/repository</t>
  </si>
  <si>
    <t>plasma_initiation/ids_properties/plugins/node/put_operation/library/parameters</t>
  </si>
  <si>
    <t>plasma_initiation/ids_properties/plugins/node/readback</t>
  </si>
  <si>
    <t>plasma_initiation/ids_properties/plugins/node/readback/name</t>
  </si>
  <si>
    <t>plasma_initiation/ids_properties/plugins/node/readback/description</t>
  </si>
  <si>
    <t>plasma_initiation/ids_properties/plugins/node/readback/commit</t>
  </si>
  <si>
    <t>plasma_initiation/ids_properties/plugins/node/readback/version</t>
  </si>
  <si>
    <t>plasma_initiation/ids_properties/plugins/node/readback/repository</t>
  </si>
  <si>
    <t>plasma_initiation/ids_properties/plugins/node/readback/parameters</t>
  </si>
  <si>
    <t>plasma_initiation/ids_properties/plugins/node/readback/library</t>
  </si>
  <si>
    <t>plasma_initiation/ids_properties/plugins/node/readback/library/name</t>
  </si>
  <si>
    <t>plasma_initiation/ids_properties/plugins/node/readback/library/description</t>
  </si>
  <si>
    <t>plasma_initiation/ids_properties/plugins/node/readback/library/commit</t>
  </si>
  <si>
    <t>plasma_initiation/ids_properties/plugins/node/readback/library/version</t>
  </si>
  <si>
    <t>plasma_initiation/ids_properties/plugins/node/readback/library/repository</t>
  </si>
  <si>
    <t>plasma_initiation/ids_properties/plugins/node/readback/library/parameters</t>
  </si>
  <si>
    <t>plasma_initiation/ids_properties/plugins/node/get_operation</t>
  </si>
  <si>
    <t>plasma_initiation/ids_properties/plugins/node/get_operation/name</t>
  </si>
  <si>
    <t>plasma_initiation/ids_properties/plugins/node/get_operation/description</t>
  </si>
  <si>
    <t>plasma_initiation/ids_properties/plugins/node/get_operation/commit</t>
  </si>
  <si>
    <t>plasma_initiation/ids_properties/plugins/node/get_operation/version</t>
  </si>
  <si>
    <t>plasma_initiation/ids_properties/plugins/node/get_operation/repository</t>
  </si>
  <si>
    <t>plasma_initiation/ids_properties/plugins/node/get_operation/parameters</t>
  </si>
  <si>
    <t>plasma_initiation/ids_properties/plugins/node/get_operation/library</t>
  </si>
  <si>
    <t>plasma_initiation/ids_properties/plugins/node/get_operation/library/name</t>
  </si>
  <si>
    <t>plasma_initiation/ids_properties/plugins/node/get_operation/library/description</t>
  </si>
  <si>
    <t>plasma_initiation/ids_properties/plugins/node/get_operation/library/commit</t>
  </si>
  <si>
    <t>plasma_initiation/ids_properties/plugins/node/get_operation/library/version</t>
  </si>
  <si>
    <t>plasma_initiation/ids_properties/plugins/node/get_operation/library/repository</t>
  </si>
  <si>
    <t>plasma_initiation/ids_properties/plugins/node/get_operation/library/parameters</t>
  </si>
  <si>
    <t>plasma_initiation/ids_properties/plugins/infrastructure_put</t>
  </si>
  <si>
    <t>plasma_initiation/ids_properties/plugins/infrastructure_put/name</t>
  </si>
  <si>
    <t>plasma_initiation/ids_properties/plugins/infrastructure_put/description</t>
  </si>
  <si>
    <t>plasma_initiation/ids_properties/plugins/infrastructure_put/commit</t>
  </si>
  <si>
    <t>plasma_initiation/ids_properties/plugins/infrastructure_put/version</t>
  </si>
  <si>
    <t>plasma_initiation/ids_properties/plugins/infrastructure_put/repository</t>
  </si>
  <si>
    <t>plasma_initiation/ids_properties/plugins/infrastructure_get</t>
  </si>
  <si>
    <t>plasma_initiation/ids_properties/plugins/infrastructure_get/name</t>
  </si>
  <si>
    <t>plasma_initiation/ids_properties/plugins/infrastructure_get/description</t>
  </si>
  <si>
    <t>plasma_initiation/ids_properties/plugins/infrastructure_get/commit</t>
  </si>
  <si>
    <t>plasma_initiation/ids_properties/plugins/infrastructure_get/version</t>
  </si>
  <si>
    <t>plasma_initiation/ids_properties/plugins/infrastructure_get/repository</t>
  </si>
  <si>
    <t>plasma_initiation/global_quantities</t>
  </si>
  <si>
    <t>plasma_initiation/global_quantities/b_field_stray</t>
  </si>
  <si>
    <t>Stray magnetic field at plasma position</t>
  </si>
  <si>
    <t>plasma_initiation/global_quantities/b_field_stray/data</t>
  </si>
  <si>
    <t>plasma_initiation/global_quantities/b_field_stray/data_error_upper</t>
  </si>
  <si>
    <t>plasma_initiation/global_quantities/b_field_stray/data_error_lower</t>
  </si>
  <si>
    <t>plasma_initiation/global_quantities/b_field_stray/time</t>
  </si>
  <si>
    <t>plasma_initiation/global_quantities/b_field_perpendicular</t>
  </si>
  <si>
    <t xml:space="preserve">Perpendicular magnetic field at plasma position. b_field_perpendicular = sqrt(b_field_stray^2+b_field_eddy^2) </t>
  </si>
  <si>
    <t>plasma_initiation/global_quantities/b_field_perpendicular/data</t>
  </si>
  <si>
    <t>plasma_initiation/global_quantities/b_field_perpendicular/data_error_upper</t>
  </si>
  <si>
    <t>plasma_initiation/global_quantities/b_field_perpendicular/data_error_lower</t>
  </si>
  <si>
    <t>plasma_initiation/global_quantities/b_field_perpendicular/time</t>
  </si>
  <si>
    <t>plasma_initiation/global_quantities/connection_length</t>
  </si>
  <si>
    <t>Average length of open magnetic field lines. In the case of fully closed field lines, connection_length = 1</t>
  </si>
  <si>
    <t>plasma_initiation/global_quantities/connection_length/data</t>
  </si>
  <si>
    <t>plasma_initiation/global_quantities/connection_length/data_error_upper</t>
  </si>
  <si>
    <t>plasma_initiation/global_quantities/connection_length/data_error_lower</t>
  </si>
  <si>
    <t>plasma_initiation/global_quantities/connection_length/time</t>
  </si>
  <si>
    <t>plasma_initiation/global_quantities/coulomb_logarithm</t>
  </si>
  <si>
    <t>Coulomb logarithm</t>
  </si>
  <si>
    <t>plasma_initiation/global_quantities/coulomb_logarithm/data</t>
  </si>
  <si>
    <t>plasma_initiation/global_quantities/coulomb_logarithm/data_error_upper</t>
  </si>
  <si>
    <t>plasma_initiation/global_quantities/coulomb_logarithm/data_error_lower</t>
  </si>
  <si>
    <t>plasma_initiation/global_quantities/coulomb_logarithm/time</t>
  </si>
  <si>
    <t>plasma_initiation/global_quantities/ip</t>
  </si>
  <si>
    <t>plasma_initiation/global_quantities/ip/data</t>
  </si>
  <si>
    <t>plasma_initiation/global_quantities/ip/data_error_upper</t>
  </si>
  <si>
    <t>plasma_initiation/global_quantities/ip/data_error_lower</t>
  </si>
  <si>
    <t>plasma_initiation/global_quantities/ip/time</t>
  </si>
  <si>
    <t>plasma_initiation/global_quantities/t_e_volume_average</t>
  </si>
  <si>
    <t>plasma_initiation/global_quantities/t_e_volume_average/data</t>
  </si>
  <si>
    <t>plasma_initiation/global_quantities/t_e_volume_average/data_error_upper</t>
  </si>
  <si>
    <t>plasma_initiation/global_quantities/t_e_volume_average/data_error_lower</t>
  </si>
  <si>
    <t>plasma_initiation/global_quantities/t_e_volume_average/time</t>
  </si>
  <si>
    <t>plasma_initiation/global_quantities/n_e_volume_average</t>
  </si>
  <si>
    <t>plasma_initiation/global_quantities/n_e_volume_average/data</t>
  </si>
  <si>
    <t>plasma_initiation/global_quantities/n_e_volume_average/data_error_upper</t>
  </si>
  <si>
    <t>plasma_initiation/global_quantities/n_e_volume_average/data_error_lower</t>
  </si>
  <si>
    <t>plasma_initiation/global_quantities/n_e_volume_average/time</t>
  </si>
  <si>
    <t>plasma_initiation/global_quantities/ion</t>
  </si>
  <si>
    <t>Quantities related to the different ion species, in the sense of isonuclear or isomolecular sequences</t>
  </si>
  <si>
    <t>plasma_initiation/global_quantities/ion/element</t>
  </si>
  <si>
    <t>plasma_initiation/global_quantities/ion/element/a</t>
  </si>
  <si>
    <t>plasma_initiation/global_quantities/ion/element/a_error_upper</t>
  </si>
  <si>
    <t>plasma_initiation/global_quantities/ion/element/a_error_lower</t>
  </si>
  <si>
    <t>plasma_initiation/global_quantities/ion/element/z_n</t>
  </si>
  <si>
    <t>plasma_initiation/global_quantities/ion/element/atoms_n</t>
  </si>
  <si>
    <t>plasma_initiation/global_quantities/ion/z_ion</t>
  </si>
  <si>
    <t>plasma_initiation/global_quantities/ion/z_ion/data</t>
  </si>
  <si>
    <t>plasma_initiation/global_quantities/ion/z_ion/data_error_upper</t>
  </si>
  <si>
    <t>plasma_initiation/global_quantities/ion/z_ion/data_error_lower</t>
  </si>
  <si>
    <t>plasma_initiation/global_quantities/ion/z_ion/time</t>
  </si>
  <si>
    <t>plasma_initiation/global_quantities/ion/name</t>
  </si>
  <si>
    <t>plasma_initiation/global_quantities/ion/neutral_index</t>
  </si>
  <si>
    <t>plasma_initiation/global_quantities/ion/t_i_volume_average</t>
  </si>
  <si>
    <t>plasma_initiation/global_quantities/ion/t_i_volume_average/data</t>
  </si>
  <si>
    <t>plasma_initiation/global_quantities/ion/t_i_volume_average/data_error_upper</t>
  </si>
  <si>
    <t>plasma_initiation/global_quantities/ion/t_i_volume_average/data_error_lower</t>
  </si>
  <si>
    <t>plasma_initiation/global_quantities/ion/t_i_volume_average/time</t>
  </si>
  <si>
    <t>plasma_initiation/global_quantities/ion/n_i_volume_average</t>
  </si>
  <si>
    <t>plasma_initiation/global_quantities/ion/n_i_volume_average/data</t>
  </si>
  <si>
    <t>plasma_initiation/global_quantities/ion/n_i_volume_average/data_error_upper</t>
  </si>
  <si>
    <t>plasma_initiation/global_quantities/ion/n_i_volume_average/data_error_lower</t>
  </si>
  <si>
    <t>plasma_initiation/global_quantities/ion/n_i_volume_average/time</t>
  </si>
  <si>
    <t>plasma_initiation/global_quantities/neutral</t>
  </si>
  <si>
    <t>plasma_initiation/global_quantities/neutral/element</t>
  </si>
  <si>
    <t>plasma_initiation/global_quantities/neutral/element/a</t>
  </si>
  <si>
    <t>plasma_initiation/global_quantities/neutral/element/a_error_upper</t>
  </si>
  <si>
    <t>plasma_initiation/global_quantities/neutral/element/a_error_lower</t>
  </si>
  <si>
    <t>plasma_initiation/global_quantities/neutral/element/z_n</t>
  </si>
  <si>
    <t>plasma_initiation/global_quantities/neutral/element/atoms_n</t>
  </si>
  <si>
    <t>plasma_initiation/global_quantities/neutral/name</t>
  </si>
  <si>
    <t>plasma_initiation/global_quantities/neutral/ion_index</t>
  </si>
  <si>
    <t>Index of the corresponding neutral species in the ../../ion array</t>
  </si>
  <si>
    <t>plasma_initiation/global_quantities/neutral/temperature_volume_average</t>
  </si>
  <si>
    <t>Volume averaged temperature of this neutral species (averaged over the plasma volume up to the LCFS)</t>
  </si>
  <si>
    <t>plasma_initiation/global_quantities/neutral/temperature_volume_average/data</t>
  </si>
  <si>
    <t>plasma_initiation/global_quantities/neutral/temperature_volume_average/data_error_upper</t>
  </si>
  <si>
    <t>plasma_initiation/global_quantities/neutral/temperature_volume_average/data_error_lower</t>
  </si>
  <si>
    <t>plasma_initiation/global_quantities/neutral/temperature_volume_average/time</t>
  </si>
  <si>
    <t>plasma_initiation/global_quantities/neutral/density_volume_average</t>
  </si>
  <si>
    <t>Volume averaged density of this neutral species (averaged over the plasma volume up to the LCFS)</t>
  </si>
  <si>
    <t>plasma_initiation/global_quantities/neutral/density_volume_average/data</t>
  </si>
  <si>
    <t>plasma_initiation/global_quantities/neutral/density_volume_average/data_error_upper</t>
  </si>
  <si>
    <t>plasma_initiation/global_quantities/neutral/density_volume_average/data_error_lower</t>
  </si>
  <si>
    <t>plasma_initiation/global_quantities/neutral/density_volume_average/time</t>
  </si>
  <si>
    <t>plasma_initiation/b_field_lines</t>
  </si>
  <si>
    <t>Magnetic field line tracing results, given at various time slices</t>
  </si>
  <si>
    <t>plasma_initiation/b_field_lines/grid_type</t>
  </si>
  <si>
    <t>plasma_initiation/b_field_lines/grid_type/name</t>
  </si>
  <si>
    <t>plasma_initiation/b_field_lines/grid_type/index</t>
  </si>
  <si>
    <t>plasma_initiation/b_field_lines/grid_type/description</t>
  </si>
  <si>
    <t>plasma_initiation/b_field_lines/grid</t>
  </si>
  <si>
    <t>plasma_initiation/b_field_lines/grid/dim1</t>
  </si>
  <si>
    <t>plasma_initiation/b_field_lines/grid/dim1_error_upper</t>
  </si>
  <si>
    <t>plasma_initiation/b_field_lines/grid/dim1_error_lower</t>
  </si>
  <si>
    <t>plasma_initiation/b_field_lines/grid/dim2</t>
  </si>
  <si>
    <t>plasma_initiation/b_field_lines/grid/dim2_error_upper</t>
  </si>
  <si>
    <t>plasma_initiation/b_field_lines/grid/dim2_error_lower</t>
  </si>
  <si>
    <t>plasma_initiation/b_field_lines/grid/volume_element</t>
  </si>
  <si>
    <t>plasma_initiation/b_field_lines/grid/volume_element_error_upper</t>
  </si>
  <si>
    <t>plasma_initiation/b_field_lines/grid/volume_element_error_lower</t>
  </si>
  <si>
    <t>plasma_initiation/b_field_lines/townsend_or_closed_positions</t>
  </si>
  <si>
    <t>List of all R, Z positions along all field lines encoutering Townsend condition or being closed field lines</t>
  </si>
  <si>
    <t>plasma_initiation/b_field_lines/townsend_or_closed_positions/r</t>
  </si>
  <si>
    <t>plasma_initiation/b_field_lines/townsend_or_closed_positions/r_error_upper</t>
  </si>
  <si>
    <t>plasma_initiation/b_field_lines/townsend_or_closed_positions/r_error_lower</t>
  </si>
  <si>
    <t>plasma_initiation/b_field_lines/townsend_or_closed_positions/z</t>
  </si>
  <si>
    <t>plasma_initiation/b_field_lines/townsend_or_closed_positions/z_error_upper</t>
  </si>
  <si>
    <t>plasma_initiation/b_field_lines/townsend_or_closed_positions/z_error_lower</t>
  </si>
  <si>
    <t>plasma_initiation/b_field_lines/townsend_or_closed_grid_positions</t>
  </si>
  <si>
    <t>List of all R, Z grid positions (from ../grid) containing field lines encoutering Townsend condition or being closed field lines</t>
  </si>
  <si>
    <t>plasma_initiation/b_field_lines/townsend_or_closed_grid_positions/r</t>
  </si>
  <si>
    <t>plasma_initiation/b_field_lines/townsend_or_closed_grid_positions/r_error_upper</t>
  </si>
  <si>
    <t>plasma_initiation/b_field_lines/townsend_or_closed_grid_positions/r_error_lower</t>
  </si>
  <si>
    <t>plasma_initiation/b_field_lines/townsend_or_closed_grid_positions/z</t>
  </si>
  <si>
    <t>plasma_initiation/b_field_lines/townsend_or_closed_grid_positions/z_error_upper</t>
  </si>
  <si>
    <t>plasma_initiation/b_field_lines/townsend_or_closed_grid_positions/z_error_lower</t>
  </si>
  <si>
    <t>plasma_initiation/b_field_lines/starting_positions</t>
  </si>
  <si>
    <t>Starting position to initiate field line tracing, for each field line</t>
  </si>
  <si>
    <t>plasma_initiation/b_field_lines/starting_positions/r</t>
  </si>
  <si>
    <t>plasma_initiation/b_field_lines/starting_positions/r_error_upper</t>
  </si>
  <si>
    <t>plasma_initiation/b_field_lines/starting_positions/r_error_lower</t>
  </si>
  <si>
    <t>plasma_initiation/b_field_lines/starting_positions/z</t>
  </si>
  <si>
    <t>plasma_initiation/b_field_lines/starting_positions/z_error_upper</t>
  </si>
  <si>
    <t>plasma_initiation/b_field_lines/starting_positions/z_error_lower</t>
  </si>
  <si>
    <t>plasma_initiation/b_field_lines/e_field_townsend</t>
  </si>
  <si>
    <t>Townsend electric field along each field line</t>
  </si>
  <si>
    <t>plasma_initiation/b_field_lines/e_field_townsend_error_upper</t>
  </si>
  <si>
    <t>Upper error for "e_field_townsend"</t>
  </si>
  <si>
    <t>plasma_initiation/b_field_lines/e_field_townsend_error_lower</t>
  </si>
  <si>
    <t>Lower error for "e_field_townsend"</t>
  </si>
  <si>
    <t>plasma_initiation/b_field_lines/e_field_parallel</t>
  </si>
  <si>
    <t>Parallel electric field along each field line</t>
  </si>
  <si>
    <t>plasma_initiation/b_field_lines/e_field_parallel_error_upper</t>
  </si>
  <si>
    <t>Upper error for "e_field_parallel"</t>
  </si>
  <si>
    <t>plasma_initiation/b_field_lines/e_field_parallel_error_lower</t>
  </si>
  <si>
    <t>Lower error for "e_field_parallel"</t>
  </si>
  <si>
    <t>plasma_initiation/b_field_lines/lengths</t>
  </si>
  <si>
    <t>Length of each field line</t>
  </si>
  <si>
    <t>plasma_initiation/b_field_lines/lengths_error_upper</t>
  </si>
  <si>
    <t>Upper error for "lengths"</t>
  </si>
  <si>
    <t>plasma_initiation/b_field_lines/lengths_error_lower</t>
  </si>
  <si>
    <t>Lower error for "lengths"</t>
  </si>
  <si>
    <t>plasma_initiation/b_field_lines/pressure</t>
  </si>
  <si>
    <t>Prefill gas pressure used in Townsend E field calculation</t>
  </si>
  <si>
    <t>plasma_initiation/b_field_lines/pressure_error_upper</t>
  </si>
  <si>
    <t>plasma_initiation/b_field_lines/pressure_error_lower</t>
  </si>
  <si>
    <t>plasma_initiation/b_field_lines/open_fraction</t>
  </si>
  <si>
    <t>Fraction of open field lines : ratio open fields lines / (open+closed field lines)</t>
  </si>
  <si>
    <t>plasma_initiation/b_field_lines/open_fraction_error_upper</t>
  </si>
  <si>
    <t>Upper error for "open_fraction"</t>
  </si>
  <si>
    <t>plasma_initiation/b_field_lines/open_fraction_error_lower</t>
  </si>
  <si>
    <t>Lower error for "open_fraction"</t>
  </si>
  <si>
    <t>plasma_initiation/b_field_lines/time</t>
  </si>
  <si>
    <t>plasma_initiation/profiles_2d</t>
  </si>
  <si>
    <t>2D profiles in the poloidal plane, given at various time slices</t>
  </si>
  <si>
    <t>plasma_initiation/profiles_2d/grid_type</t>
  </si>
  <si>
    <t>plasma_initiation/profiles_2d/grid_type/name</t>
  </si>
  <si>
    <t>plasma_initiation/profiles_2d/grid_type/index</t>
  </si>
  <si>
    <t>plasma_initiation/profiles_2d/grid_type/description</t>
  </si>
  <si>
    <t>plasma_initiation/profiles_2d/grid</t>
  </si>
  <si>
    <t>plasma_initiation/profiles_2d/grid/dim1</t>
  </si>
  <si>
    <t>plasma_initiation/profiles_2d/grid/dim1_error_upper</t>
  </si>
  <si>
    <t>plasma_initiation/profiles_2d/grid/dim1_error_lower</t>
  </si>
  <si>
    <t>plasma_initiation/profiles_2d/grid/dim2</t>
  </si>
  <si>
    <t>plasma_initiation/profiles_2d/grid/dim2_error_upper</t>
  </si>
  <si>
    <t>plasma_initiation/profiles_2d/grid/dim2_error_lower</t>
  </si>
  <si>
    <t>plasma_initiation/profiles_2d/grid/volume_element</t>
  </si>
  <si>
    <t>plasma_initiation/profiles_2d/grid/volume_element_error_upper</t>
  </si>
  <si>
    <t>plasma_initiation/profiles_2d/grid/volume_element_error_lower</t>
  </si>
  <si>
    <t>plasma_initiation/profiles_2d/e_field_phi</t>
  </si>
  <si>
    <t>Toroidal component of the electric field</t>
  </si>
  <si>
    <t>plasma_initiation/profiles_2d/e_field_phi_error_upper</t>
  </si>
  <si>
    <t>Upper error for "e_field_phi"</t>
  </si>
  <si>
    <t>plasma_initiation/profiles_2d/e_field_phi_error_lower</t>
  </si>
  <si>
    <t>Lower error for "e_field_phi"</t>
  </si>
  <si>
    <t>plasma_initiation/profiles_2d/time</t>
  </si>
  <si>
    <t>plasma_initiation/code</t>
  </si>
  <si>
    <t>plasma_initiation/code/name</t>
  </si>
  <si>
    <t>plasma_initiation/code/description</t>
  </si>
  <si>
    <t>plasma_initiation/code/commit</t>
  </si>
  <si>
    <t>plasma_initiation/code/version</t>
  </si>
  <si>
    <t>plasma_initiation/code/repository</t>
  </si>
  <si>
    <t>plasma_initiation/code/parameters</t>
  </si>
  <si>
    <t>plasma_initiation/code/output_flag</t>
  </si>
  <si>
    <t>plasma_initiation/code/library</t>
  </si>
  <si>
    <t>plasma_initiation/code/library/name</t>
  </si>
  <si>
    <t>plasma_initiation/code/library/description</t>
  </si>
  <si>
    <t>plasma_initiation/code/library/commit</t>
  </si>
  <si>
    <t>plasma_initiation/code/library/version</t>
  </si>
  <si>
    <t>plasma_initiation/code/library/repository</t>
  </si>
  <si>
    <t>plasma_initiation/code/library/parameters</t>
  </si>
  <si>
    <t>plasma_initiation/time</t>
  </si>
  <si>
    <t>plasma_profiles</t>
  </si>
  <si>
    <t>Plasma profiles (core and/or edge). This IDS is a prototype based on the merge of core_profiles, edge_profiles and the MHD IDS, for testing purposes only at this stage. It contains magnetic field maps to describe magnetic field fluctuations, while the equilibrium magnetic field is described in the equilibrium IDS</t>
  </si>
  <si>
    <t>plasma_profiles/ids_properties</t>
  </si>
  <si>
    <t>plasma_profiles/ids_properties/comment</t>
  </si>
  <si>
    <t>plasma_profiles/ids_properties/name</t>
  </si>
  <si>
    <t>plasma_profiles/ids_properties/homogeneous_time</t>
  </si>
  <si>
    <t>plasma_profiles/ids_properties/occurrence_type</t>
  </si>
  <si>
    <t>plasma_profiles/ids_properties/occurrence_type/name</t>
  </si>
  <si>
    <t>plasma_profiles/ids_properties/occurrence_type/index</t>
  </si>
  <si>
    <t>plasma_profiles/ids_properties/occurrence_type/description</t>
  </si>
  <si>
    <t>plasma_profiles/ids_properties/provider</t>
  </si>
  <si>
    <t>plasma_profiles/ids_properties/creation_date</t>
  </si>
  <si>
    <t>plasma_profiles/ids_properties/version_put</t>
  </si>
  <si>
    <t>plasma_profiles/ids_properties/version_put/data_dictionary</t>
  </si>
  <si>
    <t>plasma_profiles/ids_properties/version_put/access_layer</t>
  </si>
  <si>
    <t>plasma_profiles/ids_properties/version_put/access_layer_language</t>
  </si>
  <si>
    <t>plasma_profiles/ids_properties/provenance</t>
  </si>
  <si>
    <t>plasma_profiles/ids_properties/provenance/node</t>
  </si>
  <si>
    <t>plasma_profiles/ids_properties/provenance/node/path</t>
  </si>
  <si>
    <t>plasma_profiles/ids_properties/provenance/node/reference</t>
  </si>
  <si>
    <t>plasma_profiles/ids_properties/provenance/node/reference/name</t>
  </si>
  <si>
    <t>plasma_profiles/ids_properties/provenance/node/reference/timestamp</t>
  </si>
  <si>
    <t>plasma_profiles/ids_properties/plugins</t>
  </si>
  <si>
    <t>plasma_profiles/ids_properties/plugins/node</t>
  </si>
  <si>
    <t>plasma_profiles/ids_properties/plugins/node/path</t>
  </si>
  <si>
    <t>plasma_profiles/ids_properties/plugins/node/put_operation</t>
  </si>
  <si>
    <t>plasma_profiles/ids_properties/plugins/node/put_operation/name</t>
  </si>
  <si>
    <t>plasma_profiles/ids_properties/plugins/node/put_operation/description</t>
  </si>
  <si>
    <t>plasma_profiles/ids_properties/plugins/node/put_operation/commit</t>
  </si>
  <si>
    <t>plasma_profiles/ids_properties/plugins/node/put_operation/version</t>
  </si>
  <si>
    <t>plasma_profiles/ids_properties/plugins/node/put_operation/repository</t>
  </si>
  <si>
    <t>plasma_profiles/ids_properties/plugins/node/put_operation/parameters</t>
  </si>
  <si>
    <t>plasma_profiles/ids_properties/plugins/node/put_operation/library</t>
  </si>
  <si>
    <t>plasma_profiles/ids_properties/plugins/node/put_operation/library/name</t>
  </si>
  <si>
    <t>plasma_profiles/ids_properties/plugins/node/put_operation/library/description</t>
  </si>
  <si>
    <t>plasma_profiles/ids_properties/plugins/node/put_operation/library/commit</t>
  </si>
  <si>
    <t>plasma_profiles/ids_properties/plugins/node/put_operation/library/version</t>
  </si>
  <si>
    <t>plasma_profiles/ids_properties/plugins/node/put_operation/library/repository</t>
  </si>
  <si>
    <t>plasma_profiles/ids_properties/plugins/node/put_operation/library/parameters</t>
  </si>
  <si>
    <t>plasma_profiles/ids_properties/plugins/node/readback</t>
  </si>
  <si>
    <t>plasma_profiles/ids_properties/plugins/node/readback/name</t>
  </si>
  <si>
    <t>plasma_profiles/ids_properties/plugins/node/readback/description</t>
  </si>
  <si>
    <t>plasma_profiles/ids_properties/plugins/node/readback/commit</t>
  </si>
  <si>
    <t>plasma_profiles/ids_properties/plugins/node/readback/version</t>
  </si>
  <si>
    <t>plasma_profiles/ids_properties/plugins/node/readback/repository</t>
  </si>
  <si>
    <t>plasma_profiles/ids_properties/plugins/node/readback/parameters</t>
  </si>
  <si>
    <t>plasma_profiles/ids_properties/plugins/node/readback/library</t>
  </si>
  <si>
    <t>plasma_profiles/ids_properties/plugins/node/readback/library/name</t>
  </si>
  <si>
    <t>plasma_profiles/ids_properties/plugins/node/readback/library/description</t>
  </si>
  <si>
    <t>plasma_profiles/ids_properties/plugins/node/readback/library/commit</t>
  </si>
  <si>
    <t>plasma_profiles/ids_properties/plugins/node/readback/library/version</t>
  </si>
  <si>
    <t>plasma_profiles/ids_properties/plugins/node/readback/library/repository</t>
  </si>
  <si>
    <t>plasma_profiles/ids_properties/plugins/node/readback/library/parameters</t>
  </si>
  <si>
    <t>plasma_profiles/ids_properties/plugins/node/get_operation</t>
  </si>
  <si>
    <t>plasma_profiles/ids_properties/plugins/node/get_operation/name</t>
  </si>
  <si>
    <t>plasma_profiles/ids_properties/plugins/node/get_operation/description</t>
  </si>
  <si>
    <t>plasma_profiles/ids_properties/plugins/node/get_operation/commit</t>
  </si>
  <si>
    <t>plasma_profiles/ids_properties/plugins/node/get_operation/version</t>
  </si>
  <si>
    <t>plasma_profiles/ids_properties/plugins/node/get_operation/repository</t>
  </si>
  <si>
    <t>plasma_profiles/ids_properties/plugins/node/get_operation/parameters</t>
  </si>
  <si>
    <t>plasma_profiles/ids_properties/plugins/node/get_operation/library</t>
  </si>
  <si>
    <t>plasma_profiles/ids_properties/plugins/node/get_operation/library/name</t>
  </si>
  <si>
    <t>plasma_profiles/ids_properties/plugins/node/get_operation/library/description</t>
  </si>
  <si>
    <t>plasma_profiles/ids_properties/plugins/node/get_operation/library/commit</t>
  </si>
  <si>
    <t>plasma_profiles/ids_properties/plugins/node/get_operation/library/version</t>
  </si>
  <si>
    <t>plasma_profiles/ids_properties/plugins/node/get_operation/library/repository</t>
  </si>
  <si>
    <t>plasma_profiles/ids_properties/plugins/node/get_operation/library/parameters</t>
  </si>
  <si>
    <t>plasma_profiles/ids_properties/plugins/infrastructure_put</t>
  </si>
  <si>
    <t>plasma_profiles/ids_properties/plugins/infrastructure_put/name</t>
  </si>
  <si>
    <t>plasma_profiles/ids_properties/plugins/infrastructure_put/description</t>
  </si>
  <si>
    <t>plasma_profiles/ids_properties/plugins/infrastructure_put/commit</t>
  </si>
  <si>
    <t>plasma_profiles/ids_properties/plugins/infrastructure_put/version</t>
  </si>
  <si>
    <t>plasma_profiles/ids_properties/plugins/infrastructure_put/repository</t>
  </si>
  <si>
    <t>plasma_profiles/ids_properties/plugins/infrastructure_get</t>
  </si>
  <si>
    <t>plasma_profiles/ids_properties/plugins/infrastructure_get/name</t>
  </si>
  <si>
    <t>plasma_profiles/ids_properties/plugins/infrastructure_get/description</t>
  </si>
  <si>
    <t>plasma_profiles/ids_properties/plugins/infrastructure_get/commit</t>
  </si>
  <si>
    <t>plasma_profiles/ids_properties/plugins/infrastructure_get/version</t>
  </si>
  <si>
    <t>plasma_profiles/ids_properties/plugins/infrastructure_get/repository</t>
  </si>
  <si>
    <t>plasma_profiles/vacuum_toroidal_field</t>
  </si>
  <si>
    <t>plasma_profiles/vacuum_toroidal_field/r0</t>
  </si>
  <si>
    <t>plasma_profiles/vacuum_toroidal_field/r0_error_upper</t>
  </si>
  <si>
    <t>plasma_profiles/vacuum_toroidal_field/r0_error_lower</t>
  </si>
  <si>
    <t>plasma_profiles/vacuum_toroidal_field/b0</t>
  </si>
  <si>
    <t>plasma_profiles/vacuum_toroidal_field/b0_error_upper</t>
  </si>
  <si>
    <t>plasma_profiles/vacuum_toroidal_field/b0_error_lower</t>
  </si>
  <si>
    <t>plasma_profiles/midplane</t>
  </si>
  <si>
    <t>plasma_profiles/midplane/name</t>
  </si>
  <si>
    <t>plasma_profiles/midplane/index</t>
  </si>
  <si>
    <t>plasma_profiles/midplane/description</t>
  </si>
  <si>
    <t>plasma_profiles/global_quantities</t>
  </si>
  <si>
    <t>plasma_profiles/global_quantities/ip</t>
  </si>
  <si>
    <t>plasma_profiles/global_quantities/ip_error_upper</t>
  </si>
  <si>
    <t>plasma_profiles/global_quantities/ip_error_lower</t>
  </si>
  <si>
    <t>plasma_profiles/global_quantities/current_non_inductive</t>
  </si>
  <si>
    <t>plasma_profiles/global_quantities/current_non_inductive_error_upper</t>
  </si>
  <si>
    <t>plasma_profiles/global_quantities/current_non_inductive_error_lower</t>
  </si>
  <si>
    <t>plasma_profiles/global_quantities/current_bootstrap</t>
  </si>
  <si>
    <t>plasma_profiles/global_quantities/current_bootstrap_error_upper</t>
  </si>
  <si>
    <t>plasma_profiles/global_quantities/current_bootstrap_error_lower</t>
  </si>
  <si>
    <t>plasma_profiles/global_quantities/v_loop</t>
  </si>
  <si>
    <t>plasma_profiles/global_quantities/v_loop_error_upper</t>
  </si>
  <si>
    <t>plasma_profiles/global_quantities/v_loop_error_lower</t>
  </si>
  <si>
    <t>plasma_profiles/global_quantities/li_3</t>
  </si>
  <si>
    <t>plasma_profiles/global_quantities/li_3_error_upper</t>
  </si>
  <si>
    <t>plasma_profiles/global_quantities/li_3_error_lower</t>
  </si>
  <si>
    <t>plasma_profiles/global_quantities/beta_tor</t>
  </si>
  <si>
    <t>plasma_profiles/global_quantities/beta_tor_error_upper</t>
  </si>
  <si>
    <t>plasma_profiles/global_quantities/beta_tor_error_lower</t>
  </si>
  <si>
    <t>plasma_profiles/global_quantities/beta_tor_norm</t>
  </si>
  <si>
    <t xml:space="preserve">Normalised toroidal beta, defined as 100 * beta_tor * a[m] * B0 [T] / ip [MA] </t>
  </si>
  <si>
    <t>plasma_profiles/global_quantities/beta_tor_norm_error_upper</t>
  </si>
  <si>
    <t>plasma_profiles/global_quantities/beta_tor_norm_error_lower</t>
  </si>
  <si>
    <t>plasma_profiles/global_quantities/beta_pol</t>
  </si>
  <si>
    <t>plasma_profiles/global_quantities/beta_pol_error_upper</t>
  </si>
  <si>
    <t>plasma_profiles/global_quantities/beta_pol_error_lower</t>
  </si>
  <si>
    <t>plasma_profiles/global_quantities/energy_diamagnetic</t>
  </si>
  <si>
    <t>plasma_profiles/global_quantities/energy_diamagnetic_error_upper</t>
  </si>
  <si>
    <t>plasma_profiles/global_quantities/energy_diamagnetic_error_lower</t>
  </si>
  <si>
    <t>plasma_profiles/global_quantities/z_eff_resistive</t>
  </si>
  <si>
    <t>plasma_profiles/global_quantities/z_eff_resistive_error_upper</t>
  </si>
  <si>
    <t>plasma_profiles/global_quantities/z_eff_resistive_error_lower</t>
  </si>
  <si>
    <t>plasma_profiles/global_quantities/t_e_peaking</t>
  </si>
  <si>
    <t>plasma_profiles/global_quantities/t_e_peaking_error_upper</t>
  </si>
  <si>
    <t>plasma_profiles/global_quantities/t_e_peaking_error_lower</t>
  </si>
  <si>
    <t>plasma_profiles/global_quantities/t_i_average_peaking</t>
  </si>
  <si>
    <t>plasma_profiles/global_quantities/t_i_average_peaking_error_upper</t>
  </si>
  <si>
    <t>plasma_profiles/global_quantities/t_i_average_peaking_error_lower</t>
  </si>
  <si>
    <t>plasma_profiles/global_quantities/resistive_psi_losses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</si>
  <si>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(int(E_field_phi.j_ohm_phi) dV) / Ip ) dt)</t>
  </si>
  <si>
    <t>plasma_profiles/global_quantities/resistive_psi_losses_error_upper</t>
  </si>
  <si>
    <t>plasma_profiles/global_quantities/resistive_psi_losses_error_lower</t>
  </si>
  <si>
    <t>plasma_profiles/global_quantities/ejima</t>
  </si>
  <si>
    <t>plasma_profiles/global_quantities/ejima_error_upper</t>
  </si>
  <si>
    <t>plasma_profiles/global_quantities/ejima_error_lower</t>
  </si>
  <si>
    <t>plasma_profiles/global_quantities/t_e_volume_average</t>
  </si>
  <si>
    <t>plasma_profiles/global_quantities/t_e_volume_average_error_upper</t>
  </si>
  <si>
    <t>plasma_profiles/global_quantities/t_e_volume_average_error_lower</t>
  </si>
  <si>
    <t>plasma_profiles/global_quantities/n_e_volume_average</t>
  </si>
  <si>
    <t>plasma_profiles/global_quantities/n_e_volume_average_error_upper</t>
  </si>
  <si>
    <t>plasma_profiles/global_quantities/n_e_volume_average_error_lower</t>
  </si>
  <si>
    <t>plasma_profiles/global_quantities/ion</t>
  </si>
  <si>
    <t>plasma_profiles/global_quantities/ion/t_i_volume_average</t>
  </si>
  <si>
    <t>plasma_profiles/global_quantities/ion/t_i_volume_average_error_upper</t>
  </si>
  <si>
    <t>plasma_profiles/global_quantities/ion/t_i_volume_average_error_lower</t>
  </si>
  <si>
    <t>plasma_profiles/global_quantities/ion/n_i_volume_average</t>
  </si>
  <si>
    <t>plasma_profiles/global_quantities/ion/n_i_volume_average_error_upper</t>
  </si>
  <si>
    <t>plasma_profiles/global_quantities/ion/n_i_volume_average_error_lower</t>
  </si>
  <si>
    <t>plasma_profiles/global_quantities/ion_time_slice</t>
  </si>
  <si>
    <t>plasma_profiles/global_quantities/ion_time_slice_error_upper</t>
  </si>
  <si>
    <t>plasma_profiles/global_quantities/ion_time_slice_error_lower</t>
  </si>
  <si>
    <t>plasma_profiles/profiles_1d</t>
  </si>
  <si>
    <t>Radial profiles for various time slices. Flux averaged profiles in the closed field line region (grid/rho_pol_norm &lt;= 1) and taking local values on outboard equatorial mid-plane when in the SOL (grid/rho_pol_norm &gt; 1)</t>
  </si>
  <si>
    <t>plasma_profiles/profiles_1d/grid</t>
  </si>
  <si>
    <t>plasma_profiles/profiles_1d/grid/rho_pol_norm</t>
  </si>
  <si>
    <t>plasma_profiles/profiles_1d/grid/rho_pol_norm_error_upper</t>
  </si>
  <si>
    <t>plasma_profiles/profiles_1d/grid/rho_pol_norm_error_lower</t>
  </si>
  <si>
    <t>plasma_profiles/profiles_1d/grid/psi</t>
  </si>
  <si>
    <t>plasma_profiles/profiles_1d/grid/psi_error_upper</t>
  </si>
  <si>
    <t>plasma_profiles/profiles_1d/grid/psi_error_lower</t>
  </si>
  <si>
    <t>plasma_profiles/profiles_1d/grid/rho_tor_norm</t>
  </si>
  <si>
    <t>plasma_profiles/profiles_1d/grid/rho_tor_norm_error_upper</t>
  </si>
  <si>
    <t>plasma_profiles/profiles_1d/grid/rho_tor_norm_error_lower</t>
  </si>
  <si>
    <t>plasma_profiles/profiles_1d/grid/rho_tor</t>
  </si>
  <si>
    <t>plasma_profiles/profiles_1d/grid/rho_tor_error_upper</t>
  </si>
  <si>
    <t>plasma_profiles/profiles_1d/grid/rho_tor_error_lower</t>
  </si>
  <si>
    <t>plasma_profiles/profiles_1d/grid/volume</t>
  </si>
  <si>
    <t>plasma_profiles/profiles_1d/grid/volume_error_upper</t>
  </si>
  <si>
    <t>plasma_profiles/profiles_1d/grid/volume_error_lower</t>
  </si>
  <si>
    <t>plasma_profiles/profiles_1d/grid/area</t>
  </si>
  <si>
    <t>plasma_profiles/profiles_1d/grid/area_error_upper</t>
  </si>
  <si>
    <t>plasma_profiles/profiles_1d/grid/area_error_lower</t>
  </si>
  <si>
    <t>plasma_profiles/profiles_1d/grid/surface</t>
  </si>
  <si>
    <t>plasma_profiles/profiles_1d/grid/surface_error_upper</t>
  </si>
  <si>
    <t>plasma_profiles/profiles_1d/grid/surface_error_lower</t>
  </si>
  <si>
    <t>plasma_profiles/profiles_1d/grid/psi_magnetic_axis</t>
  </si>
  <si>
    <t>plasma_profiles/profiles_1d/grid/psi_magnetic_axis_error_upper</t>
  </si>
  <si>
    <t>plasma_profiles/profiles_1d/grid/psi_magnetic_axis_error_lower</t>
  </si>
  <si>
    <t>plasma_profiles/profiles_1d/grid/psi_boundary</t>
  </si>
  <si>
    <t>plasma_profiles/profiles_1d/grid/psi_boundary_error_upper</t>
  </si>
  <si>
    <t>plasma_profiles/profiles_1d/grid/psi_boundary_error_lower</t>
  </si>
  <si>
    <t>plasma_profiles/profiles_1d/electrons</t>
  </si>
  <si>
    <t>plasma_profiles/profiles_1d/electrons/temperature</t>
  </si>
  <si>
    <t>plasma_profiles/profiles_1d/electrons/temperature_error_upper</t>
  </si>
  <si>
    <t>plasma_profiles/profiles_1d/electrons/temperature_error_lower</t>
  </si>
  <si>
    <t>plasma_profiles/profiles_1d/electrons/temperature_validity</t>
  </si>
  <si>
    <t>plasma_profiles/profiles_1d/electrons/temperature_fit</t>
  </si>
  <si>
    <t>plasma_profiles/profiles_1d/electrons/temperature_fit/measured</t>
  </si>
  <si>
    <t>plasma_profiles/profiles_1d/electrons/temperature_fit/measured_error_upper</t>
  </si>
  <si>
    <t>plasma_profiles/profiles_1d/electrons/temperature_fit/measured_error_lower</t>
  </si>
  <si>
    <t>plasma_profiles/profiles_1d/electrons/temperature_fit/source</t>
  </si>
  <si>
    <t>plasma_profiles/profiles_1d/electrons/temperature_fit/time_measurement</t>
  </si>
  <si>
    <t>plasma_profiles/profiles_1d/electrons/temperature_fit/time_measurement_error_upper</t>
  </si>
  <si>
    <t>plasma_profiles/profiles_1d/electrons/temperature_fit/time_measurement_error_lower</t>
  </si>
  <si>
    <t>plasma_profiles/profiles_1d/electrons/temperature_fit/time_measurement_slice_method</t>
  </si>
  <si>
    <t>plasma_profiles/profiles_1d/electrons/temperature_fit/time_measurement_slice_method/name</t>
  </si>
  <si>
    <t>plasma_profiles/profiles_1d/electrons/temperature_fit/time_measurement_slice_method/index</t>
  </si>
  <si>
    <t>plasma_profiles/profiles_1d/electrons/temperature_fit/time_measurement_slice_method/description</t>
  </si>
  <si>
    <t>plasma_profiles/profiles_1d/electrons/temperature_fit/time_measurement_width</t>
  </si>
  <si>
    <t>plasma_profiles/profiles_1d/electrons/temperature_fit/time_measurement_width_error_upper</t>
  </si>
  <si>
    <t>plasma_profiles/profiles_1d/electrons/temperature_fit/time_measurement_width_error_lower</t>
  </si>
  <si>
    <t>plasma_profiles/profiles_1d/electrons/temperature_fit/local</t>
  </si>
  <si>
    <t>plasma_profiles/profiles_1d/electrons/temperature_fit/rho_tor_norm</t>
  </si>
  <si>
    <t>plasma_profiles/profiles_1d/electrons/temperature_fit/rho_tor_norm_error_upper</t>
  </si>
  <si>
    <t>plasma_profiles/profiles_1d/electrons/temperature_fit/rho_tor_norm_error_lower</t>
  </si>
  <si>
    <t>plasma_profiles/profiles_1d/electrons/temperature_fit/rho_pol_norm</t>
  </si>
  <si>
    <t>plasma_profiles/profiles_1d/electrons/temperature_fit/rho_pol_norm_error_upper</t>
  </si>
  <si>
    <t>plasma_profiles/profiles_1d/electrons/temperature_fit/rho_pol_norm_error_lower</t>
  </si>
  <si>
    <t>plasma_profiles/profiles_1d/electrons/temperature_fit/weight</t>
  </si>
  <si>
    <t>plasma_profiles/profiles_1d/electrons/temperature_fit/weight_error_upper</t>
  </si>
  <si>
    <t>plasma_profiles/profiles_1d/electrons/temperature_fit/weight_error_lower</t>
  </si>
  <si>
    <t>plasma_profiles/profiles_1d/electrons/temperature_fit/reconstructed</t>
  </si>
  <si>
    <t>plasma_profiles/profiles_1d/electrons/temperature_fit/reconstructed_error_upper</t>
  </si>
  <si>
    <t>plasma_profiles/profiles_1d/electrons/temperature_fit/reconstructed_error_lower</t>
  </si>
  <si>
    <t>plasma_profiles/profiles_1d/electrons/temperature_fit/chi_squared</t>
  </si>
  <si>
    <t>plasma_profiles/profiles_1d/electrons/temperature_fit/chi_squared_error_upper</t>
  </si>
  <si>
    <t>plasma_profiles/profiles_1d/electrons/temperature_fit/chi_squared_error_lower</t>
  </si>
  <si>
    <t>plasma_profiles/profiles_1d/electrons/temperature_fit/parameters</t>
  </si>
  <si>
    <t>plasma_profiles/profiles_1d/electrons/density</t>
  </si>
  <si>
    <t>plasma_profiles/profiles_1d/electrons/density_error_upper</t>
  </si>
  <si>
    <t>plasma_profiles/profiles_1d/electrons/density_error_lower</t>
  </si>
  <si>
    <t>plasma_profiles/profiles_1d/electrons/density_validity</t>
  </si>
  <si>
    <t>plasma_profiles/profiles_1d/electrons/density_fit</t>
  </si>
  <si>
    <t>plasma_profiles/profiles_1d/electrons/density_fit/measured</t>
  </si>
  <si>
    <t>plasma_profiles/profiles_1d/electrons/density_fit/measured_error_upper</t>
  </si>
  <si>
    <t>plasma_profiles/profiles_1d/electrons/density_fit/measured_error_lower</t>
  </si>
  <si>
    <t>plasma_profiles/profiles_1d/electrons/density_fit/source</t>
  </si>
  <si>
    <t>plasma_profiles/profiles_1d/electrons/density_fit/time_measurement</t>
  </si>
  <si>
    <t>plasma_profiles/profiles_1d/electrons/density_fit/time_measurement_error_upper</t>
  </si>
  <si>
    <t>plasma_profiles/profiles_1d/electrons/density_fit/time_measurement_error_lower</t>
  </si>
  <si>
    <t>plasma_profiles/profiles_1d/electrons/density_fit/time_measurement_slice_method</t>
  </si>
  <si>
    <t>plasma_profiles/profiles_1d/electrons/density_fit/time_measurement_slice_method/name</t>
  </si>
  <si>
    <t>plasma_profiles/profiles_1d/electrons/density_fit/time_measurement_slice_method/index</t>
  </si>
  <si>
    <t>plasma_profiles/profiles_1d/electrons/density_fit/time_measurement_slice_method/description</t>
  </si>
  <si>
    <t>plasma_profiles/profiles_1d/electrons/density_fit/time_measurement_width</t>
  </si>
  <si>
    <t>plasma_profiles/profiles_1d/electrons/density_fit/time_measurement_width_error_upper</t>
  </si>
  <si>
    <t>plasma_profiles/profiles_1d/electrons/density_fit/time_measurement_width_error_lower</t>
  </si>
  <si>
    <t>plasma_profiles/profiles_1d/electrons/density_fit/local</t>
  </si>
  <si>
    <t>plasma_profiles/profiles_1d/electrons/density_fit/rho_tor_norm</t>
  </si>
  <si>
    <t>plasma_profiles/profiles_1d/electrons/density_fit/rho_tor_norm_error_upper</t>
  </si>
  <si>
    <t>plasma_profiles/profiles_1d/electrons/density_fit/rho_tor_norm_error_lower</t>
  </si>
  <si>
    <t>plasma_profiles/profiles_1d/electrons/density_fit/rho_pol_norm</t>
  </si>
  <si>
    <t>plasma_profiles/profiles_1d/electrons/density_fit/rho_pol_norm_error_upper</t>
  </si>
  <si>
    <t>plasma_profiles/profiles_1d/electrons/density_fit/rho_pol_norm_error_lower</t>
  </si>
  <si>
    <t>plasma_profiles/profiles_1d/electrons/density_fit/weight</t>
  </si>
  <si>
    <t>plasma_profiles/profiles_1d/electrons/density_fit/weight_error_upper</t>
  </si>
  <si>
    <t>plasma_profiles/profiles_1d/electrons/density_fit/weight_error_lower</t>
  </si>
  <si>
    <t>plasma_profiles/profiles_1d/electrons/density_fit/reconstructed</t>
  </si>
  <si>
    <t>plasma_profiles/profiles_1d/electrons/density_fit/reconstructed_error_upper</t>
  </si>
  <si>
    <t>plasma_profiles/profiles_1d/electrons/density_fit/reconstructed_error_lower</t>
  </si>
  <si>
    <t>plasma_profiles/profiles_1d/electrons/density_fit/chi_squared</t>
  </si>
  <si>
    <t>plasma_profiles/profiles_1d/electrons/density_fit/chi_squared_error_upper</t>
  </si>
  <si>
    <t>plasma_profiles/profiles_1d/electrons/density_fit/chi_squared_error_lower</t>
  </si>
  <si>
    <t>plasma_profiles/profiles_1d/electrons/density_fit/parameters</t>
  </si>
  <si>
    <t>plasma_profiles/profiles_1d/electrons/density_thermal</t>
  </si>
  <si>
    <t>plasma_profiles/profiles_1d/electrons/density_thermal_error_upper</t>
  </si>
  <si>
    <t>plasma_profiles/profiles_1d/electrons/density_thermal_error_lower</t>
  </si>
  <si>
    <t>plasma_profiles/profiles_1d/electrons/density_fast</t>
  </si>
  <si>
    <t>plasma_profiles/profiles_1d/electrons/density_fast_error_upper</t>
  </si>
  <si>
    <t>plasma_profiles/profiles_1d/electrons/density_fast_error_lower</t>
  </si>
  <si>
    <t>plasma_profiles/profiles_1d/electrons/pressure</t>
  </si>
  <si>
    <t>plasma_profiles/profiles_1d/electrons/pressure_error_upper</t>
  </si>
  <si>
    <t>plasma_profiles/profiles_1d/electrons/pressure_error_lower</t>
  </si>
  <si>
    <t>plasma_profiles/profiles_1d/electrons/pressure_thermal</t>
  </si>
  <si>
    <t>plasma_profiles/profiles_1d/electrons/pressure_thermal_error_upper</t>
  </si>
  <si>
    <t>plasma_profiles/profiles_1d/electrons/pressure_thermal_error_lower</t>
  </si>
  <si>
    <t>plasma_profiles/profiles_1d/electrons/pressure_fast_perpendicular</t>
  </si>
  <si>
    <t>plasma_profiles/profiles_1d/electrons/pressure_fast_perpendicular_error_upper</t>
  </si>
  <si>
    <t>plasma_profiles/profiles_1d/electrons/pressure_fast_perpendicular_error_lower</t>
  </si>
  <si>
    <t>plasma_profiles/profiles_1d/electrons/pressure_fast_parallel</t>
  </si>
  <si>
    <t>plasma_profiles/profiles_1d/electrons/pressure_fast_parallel_error_upper</t>
  </si>
  <si>
    <t>plasma_profiles/profiles_1d/electrons/pressure_fast_parallel_error_lower</t>
  </si>
  <si>
    <t>plasma_profiles/profiles_1d/electrons/collisionality_norm</t>
  </si>
  <si>
    <t>plasma_profiles/profiles_1d/electrons/collisionality_norm_error_upper</t>
  </si>
  <si>
    <t>plasma_profiles/profiles_1d/electrons/collisionality_norm_error_lower</t>
  </si>
  <si>
    <t>plasma_profiles/profiles_1d/ion</t>
  </si>
  <si>
    <t>plasma_profiles/profiles_1d/ion/element</t>
  </si>
  <si>
    <t>plasma_profiles/profiles_1d/ion/element/a</t>
  </si>
  <si>
    <t>plasma_profiles/profiles_1d/ion/element/a_error_upper</t>
  </si>
  <si>
    <t>plasma_profiles/profiles_1d/ion/element/a_error_lower</t>
  </si>
  <si>
    <t>plasma_profiles/profiles_1d/ion/element/z_n</t>
  </si>
  <si>
    <t>plasma_profiles/profiles_1d/ion/element/atoms_n</t>
  </si>
  <si>
    <t>plasma_profiles/profiles_1d/ion/z_ion</t>
  </si>
  <si>
    <t>plasma_profiles/profiles_1d/ion/z_ion_error_upper</t>
  </si>
  <si>
    <t>plasma_profiles/profiles_1d/ion/z_ion_error_lower</t>
  </si>
  <si>
    <t>plasma_profiles/profiles_1d/ion/name</t>
  </si>
  <si>
    <t>plasma_profiles/profiles_1d/ion/neutral_index</t>
  </si>
  <si>
    <t>plasma_profiles/profiles_1d/ion/z_ion_1d</t>
  </si>
  <si>
    <t>plasma_profiles/profiles_1d/ion/z_ion_1d_error_upper</t>
  </si>
  <si>
    <t>plasma_profiles/profiles_1d/ion/z_ion_1d_error_lower</t>
  </si>
  <si>
    <t>plasma_profiles/profiles_1d/ion/z_ion_square_1d</t>
  </si>
  <si>
    <t>plasma_profiles/profiles_1d/ion/z_ion_square_1d_error_upper</t>
  </si>
  <si>
    <t>plasma_profiles/profiles_1d/ion/z_ion_square_1d_error_lower</t>
  </si>
  <si>
    <t>plasma_profiles/profiles_1d/ion/temperature</t>
  </si>
  <si>
    <t>plasma_profiles/profiles_1d/ion/temperature_error_upper</t>
  </si>
  <si>
    <t>plasma_profiles/profiles_1d/ion/temperature_error_lower</t>
  </si>
  <si>
    <t>plasma_profiles/profiles_1d/ion/temperature_validity</t>
  </si>
  <si>
    <t>plasma_profiles/profiles_1d/ion/temperature_fit</t>
  </si>
  <si>
    <t>plasma_profiles/profiles_1d/ion/temperature_fit/measured</t>
  </si>
  <si>
    <t>plasma_profiles/profiles_1d/ion/temperature_fit/measured_error_upper</t>
  </si>
  <si>
    <t>plasma_profiles/profiles_1d/ion/temperature_fit/measured_error_lower</t>
  </si>
  <si>
    <t>plasma_profiles/profiles_1d/ion/temperature_fit/source</t>
  </si>
  <si>
    <t>plasma_profiles/profiles_1d/ion/temperature_fit/time_measurement</t>
  </si>
  <si>
    <t>plasma_profiles/profiles_1d/ion/temperature_fit/time_measurement_error_upper</t>
  </si>
  <si>
    <t>plasma_profiles/profiles_1d/ion/temperature_fit/time_measurement_error_lower</t>
  </si>
  <si>
    <t>plasma_profiles/profiles_1d/ion/temperature_fit/time_measurement_slice_method</t>
  </si>
  <si>
    <t>plasma_profiles/profiles_1d/ion/temperature_fit/time_measurement_slice_method/name</t>
  </si>
  <si>
    <t>plasma_profiles/profiles_1d/ion/temperature_fit/time_measurement_slice_method/index</t>
  </si>
  <si>
    <t>plasma_profiles/profiles_1d/ion/temperature_fit/time_measurement_slice_method/description</t>
  </si>
  <si>
    <t>plasma_profiles/profiles_1d/ion/temperature_fit/time_measurement_width</t>
  </si>
  <si>
    <t>plasma_profiles/profiles_1d/ion/temperature_fit/time_measurement_width_error_upper</t>
  </si>
  <si>
    <t>plasma_profiles/profiles_1d/ion/temperature_fit/time_measurement_width_error_lower</t>
  </si>
  <si>
    <t>plasma_profiles/profiles_1d/ion/temperature_fit/local</t>
  </si>
  <si>
    <t>plasma_profiles/profiles_1d/ion/temperature_fit/rho_tor_norm</t>
  </si>
  <si>
    <t>plasma_profiles/profiles_1d/ion/temperature_fit/rho_tor_norm_error_upper</t>
  </si>
  <si>
    <t>plasma_profiles/profiles_1d/ion/temperature_fit/rho_tor_norm_error_lower</t>
  </si>
  <si>
    <t>plasma_profiles/profiles_1d/ion/temperature_fit/rho_pol_norm</t>
  </si>
  <si>
    <t>plasma_profiles/profiles_1d/ion/temperature_fit/rho_pol_norm_error_upper</t>
  </si>
  <si>
    <t>plasma_profiles/profiles_1d/ion/temperature_fit/rho_pol_norm_error_lower</t>
  </si>
  <si>
    <t>plasma_profiles/profiles_1d/ion/temperature_fit/weight</t>
  </si>
  <si>
    <t>plasma_profiles/profiles_1d/ion/temperature_fit/weight_error_upper</t>
  </si>
  <si>
    <t>plasma_profiles/profiles_1d/ion/temperature_fit/weight_error_lower</t>
  </si>
  <si>
    <t>plasma_profiles/profiles_1d/ion/temperature_fit/reconstructed</t>
  </si>
  <si>
    <t>plasma_profiles/profiles_1d/ion/temperature_fit/reconstructed_error_upper</t>
  </si>
  <si>
    <t>plasma_profiles/profiles_1d/ion/temperature_fit/reconstructed_error_lower</t>
  </si>
  <si>
    <t>plasma_profiles/profiles_1d/ion/temperature_fit/chi_squared</t>
  </si>
  <si>
    <t>plasma_profiles/profiles_1d/ion/temperature_fit/chi_squared_error_upper</t>
  </si>
  <si>
    <t>plasma_profiles/profiles_1d/ion/temperature_fit/chi_squared_error_lower</t>
  </si>
  <si>
    <t>plasma_profiles/profiles_1d/ion/temperature_fit/parameters</t>
  </si>
  <si>
    <t>plasma_profiles/profiles_1d/ion/density</t>
  </si>
  <si>
    <t>plasma_profiles/profiles_1d/ion/density_error_upper</t>
  </si>
  <si>
    <t>plasma_profiles/profiles_1d/ion/density_error_lower</t>
  </si>
  <si>
    <t>plasma_profiles/profiles_1d/ion/density_validity</t>
  </si>
  <si>
    <t>plasma_profiles/profiles_1d/ion/density_fit</t>
  </si>
  <si>
    <t>plasma_profiles/profiles_1d/ion/density_fit/measured</t>
  </si>
  <si>
    <t>plasma_profiles/profiles_1d/ion/density_fit/measured_error_upper</t>
  </si>
  <si>
    <t>plasma_profiles/profiles_1d/ion/density_fit/measured_error_lower</t>
  </si>
  <si>
    <t>plasma_profiles/profiles_1d/ion/density_fit/source</t>
  </si>
  <si>
    <t>plasma_profiles/profiles_1d/ion/density_fit/time_measurement</t>
  </si>
  <si>
    <t>plasma_profiles/profiles_1d/ion/density_fit/time_measurement_error_upper</t>
  </si>
  <si>
    <t>plasma_profiles/profiles_1d/ion/density_fit/time_measurement_error_lower</t>
  </si>
  <si>
    <t>plasma_profiles/profiles_1d/ion/density_fit/time_measurement_slice_method</t>
  </si>
  <si>
    <t>plasma_profiles/profiles_1d/ion/density_fit/time_measurement_slice_method/name</t>
  </si>
  <si>
    <t>plasma_profiles/profiles_1d/ion/density_fit/time_measurement_slice_method/index</t>
  </si>
  <si>
    <t>plasma_profiles/profiles_1d/ion/density_fit/time_measurement_slice_method/description</t>
  </si>
  <si>
    <t>plasma_profiles/profiles_1d/ion/density_fit/time_measurement_width</t>
  </si>
  <si>
    <t>plasma_profiles/profiles_1d/ion/density_fit/time_measurement_width_error_upper</t>
  </si>
  <si>
    <t>plasma_profiles/profiles_1d/ion/density_fit/time_measurement_width_error_lower</t>
  </si>
  <si>
    <t>plasma_profiles/profiles_1d/ion/density_fit/local</t>
  </si>
  <si>
    <t>plasma_profiles/profiles_1d/ion/density_fit/rho_tor_norm</t>
  </si>
  <si>
    <t>plasma_profiles/profiles_1d/ion/density_fit/rho_tor_norm_error_upper</t>
  </si>
  <si>
    <t>plasma_profiles/profiles_1d/ion/density_fit/rho_tor_norm_error_lower</t>
  </si>
  <si>
    <t>plasma_profiles/profiles_1d/ion/density_fit/rho_pol_norm</t>
  </si>
  <si>
    <t>plasma_profiles/profiles_1d/ion/density_fit/rho_pol_norm_error_upper</t>
  </si>
  <si>
    <t>plasma_profiles/profiles_1d/ion/density_fit/rho_pol_norm_error_lower</t>
  </si>
  <si>
    <t>plasma_profiles/profiles_1d/ion/density_fit/weight</t>
  </si>
  <si>
    <t>plasma_profiles/profiles_1d/ion/density_fit/weight_error_upper</t>
  </si>
  <si>
    <t>plasma_profiles/profiles_1d/ion/density_fit/weight_error_lower</t>
  </si>
  <si>
    <t>plasma_profiles/profiles_1d/ion/density_fit/reconstructed</t>
  </si>
  <si>
    <t>plasma_profiles/profiles_1d/ion/density_fit/reconstructed_error_upper</t>
  </si>
  <si>
    <t>plasma_profiles/profiles_1d/ion/density_fit/reconstructed_error_lower</t>
  </si>
  <si>
    <t>plasma_profiles/profiles_1d/ion/density_fit/chi_squared</t>
  </si>
  <si>
    <t>plasma_profiles/profiles_1d/ion/density_fit/chi_squared_error_upper</t>
  </si>
  <si>
    <t>plasma_profiles/profiles_1d/ion/density_fit/chi_squared_error_lower</t>
  </si>
  <si>
    <t>plasma_profiles/profiles_1d/ion/density_fit/parameters</t>
  </si>
  <si>
    <t>plasma_profiles/profiles_1d/ion/density_thermal</t>
  </si>
  <si>
    <t>plasma_profiles/profiles_1d/ion/density_thermal_error_upper</t>
  </si>
  <si>
    <t>plasma_profiles/profiles_1d/ion/density_thermal_error_lower</t>
  </si>
  <si>
    <t>plasma_profiles/profiles_1d/ion/density_fast</t>
  </si>
  <si>
    <t>plasma_profiles/profiles_1d/ion/density_fast_error_upper</t>
  </si>
  <si>
    <t>plasma_profiles/profiles_1d/ion/density_fast_error_lower</t>
  </si>
  <si>
    <t>plasma_profiles/profiles_1d/ion/pressure</t>
  </si>
  <si>
    <t>plasma_profiles/profiles_1d/ion/pressure_error_upper</t>
  </si>
  <si>
    <t>plasma_profiles/profiles_1d/ion/pressure_error_lower</t>
  </si>
  <si>
    <t>plasma_profiles/profiles_1d/ion/pressure_thermal</t>
  </si>
  <si>
    <t>plasma_profiles/profiles_1d/ion/pressure_thermal_error_upper</t>
  </si>
  <si>
    <t>plasma_profiles/profiles_1d/ion/pressure_thermal_error_lower</t>
  </si>
  <si>
    <t>plasma_profiles/profiles_1d/ion/pressure_fast_perpendicular</t>
  </si>
  <si>
    <t>plasma_profiles/profiles_1d/ion/pressure_fast_perpendicular_error_upper</t>
  </si>
  <si>
    <t>plasma_profiles/profiles_1d/ion/pressure_fast_perpendicular_error_lower</t>
  </si>
  <si>
    <t>plasma_profiles/profiles_1d/ion/pressure_fast_parallel</t>
  </si>
  <si>
    <t>plasma_profiles/profiles_1d/ion/pressure_fast_parallel_error_upper</t>
  </si>
  <si>
    <t>plasma_profiles/profiles_1d/ion/pressure_fast_parallel_error_lower</t>
  </si>
  <si>
    <t>plasma_profiles/profiles_1d/ion/rotation_frequency_tor</t>
  </si>
  <si>
    <t>plasma_profiles/profiles_1d/ion/rotation_frequency_tor_error_upper</t>
  </si>
  <si>
    <t>plasma_profiles/profiles_1d/ion/rotation_frequency_tor_error_lower</t>
  </si>
  <si>
    <t>plasma_profiles/profiles_1d/ion/velocity</t>
  </si>
  <si>
    <t>plasma_profiles/profiles_1d/ion/velocity/radial</t>
  </si>
  <si>
    <t>plasma_profiles/profiles_1d/ion/velocity/radial_error_upper</t>
  </si>
  <si>
    <t>plasma_profiles/profiles_1d/ion/velocity/radial_error_lower</t>
  </si>
  <si>
    <t>plasma_profiles/profiles_1d/ion/velocity/diamagnetic</t>
  </si>
  <si>
    <t>plasma_profiles/profiles_1d/ion/velocity/diamagnetic_error_upper</t>
  </si>
  <si>
    <t>plasma_profiles/profiles_1d/ion/velocity/diamagnetic_error_lower</t>
  </si>
  <si>
    <t>plasma_profiles/profiles_1d/ion/velocity/parallel</t>
  </si>
  <si>
    <t>plasma_profiles/profiles_1d/ion/velocity/parallel_error_upper</t>
  </si>
  <si>
    <t>plasma_profiles/profiles_1d/ion/velocity/parallel_error_lower</t>
  </si>
  <si>
    <t>plasma_profiles/profiles_1d/ion/velocity/poloidal</t>
  </si>
  <si>
    <t>plasma_profiles/profiles_1d/ion/velocity/poloidal_error_upper</t>
  </si>
  <si>
    <t>plasma_profiles/profiles_1d/ion/velocity/poloidal_error_lower</t>
  </si>
  <si>
    <t>plasma_profiles/profiles_1d/ion/velocity/toroidal</t>
  </si>
  <si>
    <t>plasma_profiles/profiles_1d/ion/velocity/toroidal_error_upper</t>
  </si>
  <si>
    <t>plasma_profiles/profiles_1d/ion/velocity/toroidal_error_lower</t>
  </si>
  <si>
    <t>plasma_profiles/profiles_1d/ion/multiple_states_flag</t>
  </si>
  <si>
    <t>plasma_profiles/profiles_1d/ion/state</t>
  </si>
  <si>
    <t>plasma_profiles/profiles_1d/ion/state/z_min</t>
  </si>
  <si>
    <t>plasma_profiles/profiles_1d/ion/state/z_min_error_upper</t>
  </si>
  <si>
    <t>plasma_profiles/profiles_1d/ion/state/z_min_error_lower</t>
  </si>
  <si>
    <t>plasma_profiles/profiles_1d/ion/state/z_max</t>
  </si>
  <si>
    <t>plasma_profiles/profiles_1d/ion/state/z_max_error_upper</t>
  </si>
  <si>
    <t>plasma_profiles/profiles_1d/ion/state/z_max_error_lower</t>
  </si>
  <si>
    <t>plasma_profiles/profiles_1d/ion/state/z_average</t>
  </si>
  <si>
    <t>plasma_profiles/profiles_1d/ion/state/z_average_error_upper</t>
  </si>
  <si>
    <t>plasma_profiles/profiles_1d/ion/state/z_average_error_lower</t>
  </si>
  <si>
    <t>plasma_profiles/profiles_1d/ion/state/z_square_average</t>
  </si>
  <si>
    <t>plasma_profiles/profiles_1d/ion/state/z_square_average_error_upper</t>
  </si>
  <si>
    <t>plasma_profiles/profiles_1d/ion/state/z_square_average_error_lower</t>
  </si>
  <si>
    <t>plasma_profiles/profiles_1d/ion/state/z_average_1d</t>
  </si>
  <si>
    <t>plasma_profiles/profiles_1d/ion/state/z_average_1d_error_upper</t>
  </si>
  <si>
    <t>plasma_profiles/profiles_1d/ion/state/z_average_1d_error_lower</t>
  </si>
  <si>
    <t>plasma_profiles/profiles_1d/ion/state/z_average_square_1d</t>
  </si>
  <si>
    <t>plasma_profiles/profiles_1d/ion/state/z_average_square_1d_error_upper</t>
  </si>
  <si>
    <t>plasma_profiles/profiles_1d/ion/state/z_average_square_1d_error_lower</t>
  </si>
  <si>
    <t>plasma_profiles/profiles_1d/ion/state/ionisation_potential</t>
  </si>
  <si>
    <t>plasma_profiles/profiles_1d/ion/state/ionisation_potential_error_upper</t>
  </si>
  <si>
    <t>plasma_profiles/profiles_1d/ion/state/ionisation_potential_error_lower</t>
  </si>
  <si>
    <t>plasma_profiles/profiles_1d/ion/state/name</t>
  </si>
  <si>
    <t>plasma_profiles/profiles_1d/ion/state/electron_configuration</t>
  </si>
  <si>
    <t>plasma_profiles/profiles_1d/ion/state/vibrational_level</t>
  </si>
  <si>
    <t>plasma_profiles/profiles_1d/ion/state/vibrational_level_error_upper</t>
  </si>
  <si>
    <t>plasma_profiles/profiles_1d/ion/state/vibrational_level_error_lower</t>
  </si>
  <si>
    <t>plasma_profiles/profiles_1d/ion/state/vibrational_mode</t>
  </si>
  <si>
    <t>plasma_profiles/profiles_1d/ion/state/rotation_frequency_tor</t>
  </si>
  <si>
    <t>plasma_profiles/profiles_1d/ion/state/rotation_frequency_tor_error_upper</t>
  </si>
  <si>
    <t>plasma_profiles/profiles_1d/ion/state/rotation_frequency_tor_error_lower</t>
  </si>
  <si>
    <t>plasma_profiles/profiles_1d/ion/state/velocity</t>
  </si>
  <si>
    <t>plasma_profiles/profiles_1d/ion/state/velocity/radial</t>
  </si>
  <si>
    <t>plasma_profiles/profiles_1d/ion/state/velocity/radial_error_upper</t>
  </si>
  <si>
    <t>plasma_profiles/profiles_1d/ion/state/velocity/radial_error_lower</t>
  </si>
  <si>
    <t>plasma_profiles/profiles_1d/ion/state/velocity/diamagnetic</t>
  </si>
  <si>
    <t>plasma_profiles/profiles_1d/ion/state/velocity/diamagnetic_error_upper</t>
  </si>
  <si>
    <t>plasma_profiles/profiles_1d/ion/state/velocity/diamagnetic_error_lower</t>
  </si>
  <si>
    <t>plasma_profiles/profiles_1d/ion/state/velocity/parallel</t>
  </si>
  <si>
    <t>plasma_profiles/profiles_1d/ion/state/velocity/parallel_error_upper</t>
  </si>
  <si>
    <t>plasma_profiles/profiles_1d/ion/state/velocity/parallel_error_lower</t>
  </si>
  <si>
    <t>plasma_profiles/profiles_1d/ion/state/velocity/poloidal</t>
  </si>
  <si>
    <t>plasma_profiles/profiles_1d/ion/state/velocity/poloidal_error_upper</t>
  </si>
  <si>
    <t>plasma_profiles/profiles_1d/ion/state/velocity/poloidal_error_lower</t>
  </si>
  <si>
    <t>plasma_profiles/profiles_1d/ion/state/velocity/toroidal</t>
  </si>
  <si>
    <t>plasma_profiles/profiles_1d/ion/state/velocity/toroidal_error_upper</t>
  </si>
  <si>
    <t>plasma_profiles/profiles_1d/ion/state/velocity/toroidal_error_lower</t>
  </si>
  <si>
    <t>plasma_profiles/profiles_1d/ion/state/temperature</t>
  </si>
  <si>
    <t>plasma_profiles/profiles_1d/ion/state/temperature_error_upper</t>
  </si>
  <si>
    <t>plasma_profiles/profiles_1d/ion/state/temperature_error_lower</t>
  </si>
  <si>
    <t>plasma_profiles/profiles_1d/ion/state/density</t>
  </si>
  <si>
    <t>plasma_profiles/profiles_1d/ion/state/density_error_upper</t>
  </si>
  <si>
    <t>plasma_profiles/profiles_1d/ion/state/density_error_lower</t>
  </si>
  <si>
    <t>plasma_profiles/profiles_1d/ion/state/density_fit</t>
  </si>
  <si>
    <t>plasma_profiles/profiles_1d/ion/state/density_fit/measured</t>
  </si>
  <si>
    <t>plasma_profiles/profiles_1d/ion/state/density_fit/measured_error_upper</t>
  </si>
  <si>
    <t>plasma_profiles/profiles_1d/ion/state/density_fit/measured_error_lower</t>
  </si>
  <si>
    <t>plasma_profiles/profiles_1d/ion/state/density_fit/source</t>
  </si>
  <si>
    <t>plasma_profiles/profiles_1d/ion/state/density_fit/time_measurement</t>
  </si>
  <si>
    <t>plasma_profiles/profiles_1d/ion/state/density_fit/time_measurement_error_upper</t>
  </si>
  <si>
    <t>plasma_profiles/profiles_1d/ion/state/density_fit/time_measurement_error_lower</t>
  </si>
  <si>
    <t>plasma_profiles/profiles_1d/ion/state/density_fit/time_measurement_slice_method</t>
  </si>
  <si>
    <t>plasma_profiles/profiles_1d/ion/state/density_fit/time_measurement_slice_method/name</t>
  </si>
  <si>
    <t>plasma_profiles/profiles_1d/ion/state/density_fit/time_measurement_slice_method/index</t>
  </si>
  <si>
    <t>plasma_profiles/profiles_1d/ion/state/density_fit/time_measurement_slice_method/description</t>
  </si>
  <si>
    <t>plasma_profiles/profiles_1d/ion/state/density_fit/time_measurement_width</t>
  </si>
  <si>
    <t>plasma_profiles/profiles_1d/ion/state/density_fit/time_measurement_width_error_upper</t>
  </si>
  <si>
    <t>plasma_profiles/profiles_1d/ion/state/density_fit/time_measurement_width_error_lower</t>
  </si>
  <si>
    <t>plasma_profiles/profiles_1d/ion/state/density_fit/local</t>
  </si>
  <si>
    <t>plasma_profiles/profiles_1d/ion/state/density_fit/rho_tor_norm</t>
  </si>
  <si>
    <t>plasma_profiles/profiles_1d/ion/state/density_fit/rho_tor_norm_error_upper</t>
  </si>
  <si>
    <t>plasma_profiles/profiles_1d/ion/state/density_fit/rho_tor_norm_error_lower</t>
  </si>
  <si>
    <t>plasma_profiles/profiles_1d/ion/state/density_fit/rho_pol_norm</t>
  </si>
  <si>
    <t>plasma_profiles/profiles_1d/ion/state/density_fit/rho_pol_norm_error_upper</t>
  </si>
  <si>
    <t>plasma_profiles/profiles_1d/ion/state/density_fit/rho_pol_norm_error_lower</t>
  </si>
  <si>
    <t>plasma_profiles/profiles_1d/ion/state/density_fit/weight</t>
  </si>
  <si>
    <t>plasma_profiles/profiles_1d/ion/state/density_fit/weight_error_upper</t>
  </si>
  <si>
    <t>plasma_profiles/profiles_1d/ion/state/density_fit/weight_error_lower</t>
  </si>
  <si>
    <t>plasma_profiles/profiles_1d/ion/state/density_fit/reconstructed</t>
  </si>
  <si>
    <t>plasma_profiles/profiles_1d/ion/state/density_fit/reconstructed_error_upper</t>
  </si>
  <si>
    <t>plasma_profiles/profiles_1d/ion/state/density_fit/reconstructed_error_lower</t>
  </si>
  <si>
    <t>plasma_profiles/profiles_1d/ion/state/density_fit/chi_squared</t>
  </si>
  <si>
    <t>plasma_profiles/profiles_1d/ion/state/density_fit/chi_squared_error_upper</t>
  </si>
  <si>
    <t>plasma_profiles/profiles_1d/ion/state/density_fit/chi_squared_error_lower</t>
  </si>
  <si>
    <t>plasma_profiles/profiles_1d/ion/state/density_fit/parameters</t>
  </si>
  <si>
    <t>plasma_profiles/profiles_1d/ion/state/density_thermal</t>
  </si>
  <si>
    <t>plasma_profiles/profiles_1d/ion/state/density_thermal_error_upper</t>
  </si>
  <si>
    <t>plasma_profiles/profiles_1d/ion/state/density_thermal_error_lower</t>
  </si>
  <si>
    <t>plasma_profiles/profiles_1d/ion/state/density_fast</t>
  </si>
  <si>
    <t>plasma_profiles/profiles_1d/ion/state/density_fast_error_upper</t>
  </si>
  <si>
    <t>plasma_profiles/profiles_1d/ion/state/density_fast_error_lower</t>
  </si>
  <si>
    <t>plasma_profiles/profiles_1d/ion/state/pressure</t>
  </si>
  <si>
    <t>plasma_profiles/profiles_1d/ion/state/pressure_error_upper</t>
  </si>
  <si>
    <t>plasma_profiles/profiles_1d/ion/state/pressure_error_lower</t>
  </si>
  <si>
    <t>plasma_profiles/profiles_1d/ion/state/pressure_thermal</t>
  </si>
  <si>
    <t>plasma_profiles/profiles_1d/ion/state/pressure_thermal_error_upper</t>
  </si>
  <si>
    <t>plasma_profiles/profiles_1d/ion/state/pressure_thermal_error_lower</t>
  </si>
  <si>
    <t>plasma_profiles/profiles_1d/ion/state/pressure_fast_perpendicular</t>
  </si>
  <si>
    <t>plasma_profiles/profiles_1d/ion/state/pressure_fast_perpendicular_error_upper</t>
  </si>
  <si>
    <t>plasma_profiles/profiles_1d/ion/state/pressure_fast_perpendicular_error_lower</t>
  </si>
  <si>
    <t>plasma_profiles/profiles_1d/ion/state/pressure_fast_parallel</t>
  </si>
  <si>
    <t>plasma_profiles/profiles_1d/ion/state/pressure_fast_parallel_error_upper</t>
  </si>
  <si>
    <t>plasma_profiles/profiles_1d/ion/state/pressure_fast_parallel_error_lower</t>
  </si>
  <si>
    <t>plasma_profiles/profiles_1d/neutral</t>
  </si>
  <si>
    <t>plasma_profiles/profiles_1d/neutral/element</t>
  </si>
  <si>
    <t>plasma_profiles/profiles_1d/neutral/element/a</t>
  </si>
  <si>
    <t>plasma_profiles/profiles_1d/neutral/element/a_error_upper</t>
  </si>
  <si>
    <t>plasma_profiles/profiles_1d/neutral/element/a_error_lower</t>
  </si>
  <si>
    <t>plasma_profiles/profiles_1d/neutral/element/z_n</t>
  </si>
  <si>
    <t>plasma_profiles/profiles_1d/neutral/element/atoms_n</t>
  </si>
  <si>
    <t>plasma_profiles/profiles_1d/neutral/name</t>
  </si>
  <si>
    <t>plasma_profiles/profiles_1d/neutral/ion_index</t>
  </si>
  <si>
    <t>plasma_profiles/profiles_1d/neutral/temperature</t>
  </si>
  <si>
    <t>plasma_profiles/profiles_1d/neutral/temperature_error_upper</t>
  </si>
  <si>
    <t>plasma_profiles/profiles_1d/neutral/temperature_error_lower</t>
  </si>
  <si>
    <t>plasma_profiles/profiles_1d/neutral/density</t>
  </si>
  <si>
    <t>plasma_profiles/profiles_1d/neutral/density_error_upper</t>
  </si>
  <si>
    <t>plasma_profiles/profiles_1d/neutral/density_error_lower</t>
  </si>
  <si>
    <t>plasma_profiles/profiles_1d/neutral/density_thermal</t>
  </si>
  <si>
    <t>plasma_profiles/profiles_1d/neutral/density_thermal_error_upper</t>
  </si>
  <si>
    <t>plasma_profiles/profiles_1d/neutral/density_thermal_error_lower</t>
  </si>
  <si>
    <t>plasma_profiles/profiles_1d/neutral/density_fast</t>
  </si>
  <si>
    <t>plasma_profiles/profiles_1d/neutral/density_fast_error_upper</t>
  </si>
  <si>
    <t>plasma_profiles/profiles_1d/neutral/density_fast_error_lower</t>
  </si>
  <si>
    <t>plasma_profiles/profiles_1d/neutral/pressure</t>
  </si>
  <si>
    <t>plasma_profiles/profiles_1d/neutral/pressure_error_upper</t>
  </si>
  <si>
    <t>plasma_profiles/profiles_1d/neutral/pressure_error_lower</t>
  </si>
  <si>
    <t>plasma_profiles/profiles_1d/neutral/pressure_thermal</t>
  </si>
  <si>
    <t>plasma_profiles/profiles_1d/neutral/pressure_thermal_error_upper</t>
  </si>
  <si>
    <t>plasma_profiles/profiles_1d/neutral/pressure_thermal_error_lower</t>
  </si>
  <si>
    <t>plasma_profiles/profiles_1d/neutral/pressure_fast_perpendicular</t>
  </si>
  <si>
    <t>plasma_profiles/profiles_1d/neutral/pressure_fast_perpendicular_error_upper</t>
  </si>
  <si>
    <t>plasma_profiles/profiles_1d/neutral/pressure_fast_perpendicular_error_lower</t>
  </si>
  <si>
    <t>plasma_profiles/profiles_1d/neutral/pressure_fast_parallel</t>
  </si>
  <si>
    <t>plasma_profiles/profiles_1d/neutral/pressure_fast_parallel_error_upper</t>
  </si>
  <si>
    <t>plasma_profiles/profiles_1d/neutral/pressure_fast_parallel_error_lower</t>
  </si>
  <si>
    <t>plasma_profiles/profiles_1d/neutral/multiple_states_flag</t>
  </si>
  <si>
    <t>plasma_profiles/profiles_1d/neutral/state</t>
  </si>
  <si>
    <t>plasma_profiles/profiles_1d/neutral/state/name</t>
  </si>
  <si>
    <t>plasma_profiles/profiles_1d/neutral/state/electron_configuration</t>
  </si>
  <si>
    <t>plasma_profiles/profiles_1d/neutral/state/vibrational_level</t>
  </si>
  <si>
    <t>plasma_profiles/profiles_1d/neutral/state/vibrational_level_error_upper</t>
  </si>
  <si>
    <t>plasma_profiles/profiles_1d/neutral/state/vibrational_level_error_lower</t>
  </si>
  <si>
    <t>plasma_profiles/profiles_1d/neutral/state/vibrational_mode</t>
  </si>
  <si>
    <t>plasma_profiles/profiles_1d/neutral/state/neutral_type</t>
  </si>
  <si>
    <t>plasma_profiles/profiles_1d/neutral/state/neutral_type/name</t>
  </si>
  <si>
    <t>plasma_profiles/profiles_1d/neutral/state/neutral_type/index</t>
  </si>
  <si>
    <t>plasma_profiles/profiles_1d/neutral/state/neutral_type/description</t>
  </si>
  <si>
    <t>plasma_profiles/profiles_1d/neutral/state/temperature</t>
  </si>
  <si>
    <t>plasma_profiles/profiles_1d/neutral/state/temperature_error_upper</t>
  </si>
  <si>
    <t>plasma_profiles/profiles_1d/neutral/state/temperature_error_lower</t>
  </si>
  <si>
    <t>plasma_profiles/profiles_1d/neutral/state/density</t>
  </si>
  <si>
    <t>plasma_profiles/profiles_1d/neutral/state/density_error_upper</t>
  </si>
  <si>
    <t>plasma_profiles/profiles_1d/neutral/state/density_error_lower</t>
  </si>
  <si>
    <t>plasma_profiles/profiles_1d/neutral/state/density_thermal</t>
  </si>
  <si>
    <t>plasma_profiles/profiles_1d/neutral/state/density_thermal_error_upper</t>
  </si>
  <si>
    <t>plasma_profiles/profiles_1d/neutral/state/density_thermal_error_lower</t>
  </si>
  <si>
    <t>plasma_profiles/profiles_1d/neutral/state/density_fast</t>
  </si>
  <si>
    <t>plasma_profiles/profiles_1d/neutral/state/density_fast_error_upper</t>
  </si>
  <si>
    <t>plasma_profiles/profiles_1d/neutral/state/density_fast_error_lower</t>
  </si>
  <si>
    <t>plasma_profiles/profiles_1d/neutral/state/pressure</t>
  </si>
  <si>
    <t>plasma_profiles/profiles_1d/neutral/state/pressure_error_upper</t>
  </si>
  <si>
    <t>plasma_profiles/profiles_1d/neutral/state/pressure_error_lower</t>
  </si>
  <si>
    <t>plasma_profiles/profiles_1d/neutral/state/pressure_thermal</t>
  </si>
  <si>
    <t>plasma_profiles/profiles_1d/neutral/state/pressure_thermal_error_upper</t>
  </si>
  <si>
    <t>plasma_profiles/profiles_1d/neutral/state/pressure_thermal_error_lower</t>
  </si>
  <si>
    <t>plasma_profiles/profiles_1d/neutral/state/pressure_fast_perpendicular</t>
  </si>
  <si>
    <t>plasma_profiles/profiles_1d/neutral/state/pressure_fast_perpendicular_error_upper</t>
  </si>
  <si>
    <t>plasma_profiles/profiles_1d/neutral/state/pressure_fast_perpendicular_error_lower</t>
  </si>
  <si>
    <t>plasma_profiles/profiles_1d/neutral/state/pressure_fast_parallel</t>
  </si>
  <si>
    <t>plasma_profiles/profiles_1d/neutral/state/pressure_fast_parallel_error_upper</t>
  </si>
  <si>
    <t>plasma_profiles/profiles_1d/neutral/state/pressure_fast_parallel_error_lower</t>
  </si>
  <si>
    <t>plasma_profiles/profiles_1d/t_i_average</t>
  </si>
  <si>
    <t>plasma_profiles/profiles_1d/t_i_average_error_upper</t>
  </si>
  <si>
    <t>plasma_profiles/profiles_1d/t_i_average_error_lower</t>
  </si>
  <si>
    <t>plasma_profiles/profiles_1d/t_i_average_fit</t>
  </si>
  <si>
    <t>plasma_profiles/profiles_1d/t_i_average_fit/measured</t>
  </si>
  <si>
    <t>plasma_profiles/profiles_1d/t_i_average_fit/measured_error_upper</t>
  </si>
  <si>
    <t>plasma_profiles/profiles_1d/t_i_average_fit/measured_error_lower</t>
  </si>
  <si>
    <t>plasma_profiles/profiles_1d/t_i_average_fit/source</t>
  </si>
  <si>
    <t>plasma_profiles/profiles_1d/t_i_average_fit/time_measurement</t>
  </si>
  <si>
    <t>plasma_profiles/profiles_1d/t_i_average_fit/time_measurement_error_upper</t>
  </si>
  <si>
    <t>plasma_profiles/profiles_1d/t_i_average_fit/time_measurement_error_lower</t>
  </si>
  <si>
    <t>plasma_profiles/profiles_1d/t_i_average_fit/time_measurement_slice_method</t>
  </si>
  <si>
    <t>plasma_profiles/profiles_1d/t_i_average_fit/time_measurement_slice_method/name</t>
  </si>
  <si>
    <t>plasma_profiles/profiles_1d/t_i_average_fit/time_measurement_slice_method/index</t>
  </si>
  <si>
    <t>plasma_profiles/profiles_1d/t_i_average_fit/time_measurement_slice_method/description</t>
  </si>
  <si>
    <t>plasma_profiles/profiles_1d/t_i_average_fit/time_measurement_width</t>
  </si>
  <si>
    <t>plasma_profiles/profiles_1d/t_i_average_fit/time_measurement_width_error_upper</t>
  </si>
  <si>
    <t>plasma_profiles/profiles_1d/t_i_average_fit/time_measurement_width_error_lower</t>
  </si>
  <si>
    <t>plasma_profiles/profiles_1d/t_i_average_fit/local</t>
  </si>
  <si>
    <t>plasma_profiles/profiles_1d/t_i_average_fit/rho_tor_norm</t>
  </si>
  <si>
    <t>plasma_profiles/profiles_1d/t_i_average_fit/rho_tor_norm_error_upper</t>
  </si>
  <si>
    <t>plasma_profiles/profiles_1d/t_i_average_fit/rho_tor_norm_error_lower</t>
  </si>
  <si>
    <t>plasma_profiles/profiles_1d/t_i_average_fit/rho_pol_norm</t>
  </si>
  <si>
    <t>plasma_profiles/profiles_1d/t_i_average_fit/rho_pol_norm_error_upper</t>
  </si>
  <si>
    <t>plasma_profiles/profiles_1d/t_i_average_fit/rho_pol_norm_error_lower</t>
  </si>
  <si>
    <t>plasma_profiles/profiles_1d/t_i_average_fit/weight</t>
  </si>
  <si>
    <t>plasma_profiles/profiles_1d/t_i_average_fit/weight_error_upper</t>
  </si>
  <si>
    <t>plasma_profiles/profiles_1d/t_i_average_fit/weight_error_lower</t>
  </si>
  <si>
    <t>plasma_profiles/profiles_1d/t_i_average_fit/reconstructed</t>
  </si>
  <si>
    <t>plasma_profiles/profiles_1d/t_i_average_fit/reconstructed_error_upper</t>
  </si>
  <si>
    <t>plasma_profiles/profiles_1d/t_i_average_fit/reconstructed_error_lower</t>
  </si>
  <si>
    <t>plasma_profiles/profiles_1d/t_i_average_fit/chi_squared</t>
  </si>
  <si>
    <t>plasma_profiles/profiles_1d/t_i_average_fit/chi_squared_error_upper</t>
  </si>
  <si>
    <t>plasma_profiles/profiles_1d/t_i_average_fit/chi_squared_error_lower</t>
  </si>
  <si>
    <t>plasma_profiles/profiles_1d/t_i_average_fit/parameters</t>
  </si>
  <si>
    <t>plasma_profiles/profiles_1d/n_i_total_over_n_e</t>
  </si>
  <si>
    <t>plasma_profiles/profiles_1d/n_i_total_over_n_e_error_upper</t>
  </si>
  <si>
    <t>plasma_profiles/profiles_1d/n_i_total_over_n_e_error_lower</t>
  </si>
  <si>
    <t>plasma_profiles/profiles_1d/n_i_thermal_total</t>
  </si>
  <si>
    <t>plasma_profiles/profiles_1d/n_i_thermal_total_error_upper</t>
  </si>
  <si>
    <t>plasma_profiles/profiles_1d/n_i_thermal_total_error_lower</t>
  </si>
  <si>
    <t>plasma_profiles/profiles_1d/momentum_phi</t>
  </si>
  <si>
    <t>plasma_profiles/profiles_1d/momentum_phi_error_upper</t>
  </si>
  <si>
    <t>plasma_profiles/profiles_1d/momentum_phi_error_lower</t>
  </si>
  <si>
    <t>plasma_profiles/profiles_1d/zeff</t>
  </si>
  <si>
    <t>plasma_profiles/profiles_1d/zeff_error_upper</t>
  </si>
  <si>
    <t>plasma_profiles/profiles_1d/zeff_error_lower</t>
  </si>
  <si>
    <t>plasma_profiles/profiles_1d/zeff_fit</t>
  </si>
  <si>
    <t>plasma_profiles/profiles_1d/zeff_fit/measured</t>
  </si>
  <si>
    <t>plasma_profiles/profiles_1d/zeff_fit/measured_error_upper</t>
  </si>
  <si>
    <t>plasma_profiles/profiles_1d/zeff_fit/measured_error_lower</t>
  </si>
  <si>
    <t>plasma_profiles/profiles_1d/zeff_fit/source</t>
  </si>
  <si>
    <t>plasma_profiles/profiles_1d/zeff_fit/time_measurement</t>
  </si>
  <si>
    <t>plasma_profiles/profiles_1d/zeff_fit/time_measurement_error_upper</t>
  </si>
  <si>
    <t>plasma_profiles/profiles_1d/zeff_fit/time_measurement_error_lower</t>
  </si>
  <si>
    <t>plasma_profiles/profiles_1d/zeff_fit/time_measurement_slice_method</t>
  </si>
  <si>
    <t>plasma_profiles/profiles_1d/zeff_fit/time_measurement_slice_method/name</t>
  </si>
  <si>
    <t>plasma_profiles/profiles_1d/zeff_fit/time_measurement_slice_method/index</t>
  </si>
  <si>
    <t>plasma_profiles/profiles_1d/zeff_fit/time_measurement_slice_method/description</t>
  </si>
  <si>
    <t>plasma_profiles/profiles_1d/zeff_fit/time_measurement_width</t>
  </si>
  <si>
    <t>plasma_profiles/profiles_1d/zeff_fit/time_measurement_width_error_upper</t>
  </si>
  <si>
    <t>plasma_profiles/profiles_1d/zeff_fit/time_measurement_width_error_lower</t>
  </si>
  <si>
    <t>plasma_profiles/profiles_1d/zeff_fit/local</t>
  </si>
  <si>
    <t>plasma_profiles/profiles_1d/zeff_fit/rho_tor_norm</t>
  </si>
  <si>
    <t>plasma_profiles/profiles_1d/zeff_fit/rho_tor_norm_error_upper</t>
  </si>
  <si>
    <t>plasma_profiles/profiles_1d/zeff_fit/rho_tor_norm_error_lower</t>
  </si>
  <si>
    <t>plasma_profiles/profiles_1d/zeff_fit/rho_pol_norm</t>
  </si>
  <si>
    <t>plasma_profiles/profiles_1d/zeff_fit/rho_pol_norm_error_upper</t>
  </si>
  <si>
    <t>plasma_profiles/profiles_1d/zeff_fit/rho_pol_norm_error_lower</t>
  </si>
  <si>
    <t>plasma_profiles/profiles_1d/zeff_fit/weight</t>
  </si>
  <si>
    <t>plasma_profiles/profiles_1d/zeff_fit/weight_error_upper</t>
  </si>
  <si>
    <t>plasma_profiles/profiles_1d/zeff_fit/weight_error_lower</t>
  </si>
  <si>
    <t>plasma_profiles/profiles_1d/zeff_fit/reconstructed</t>
  </si>
  <si>
    <t>plasma_profiles/profiles_1d/zeff_fit/reconstructed_error_upper</t>
  </si>
  <si>
    <t>plasma_profiles/profiles_1d/zeff_fit/reconstructed_error_lower</t>
  </si>
  <si>
    <t>plasma_profiles/profiles_1d/zeff_fit/chi_squared</t>
  </si>
  <si>
    <t>plasma_profiles/profiles_1d/zeff_fit/chi_squared_error_upper</t>
  </si>
  <si>
    <t>plasma_profiles/profiles_1d/zeff_fit/chi_squared_error_lower</t>
  </si>
  <si>
    <t>plasma_profiles/profiles_1d/zeff_fit/parameters</t>
  </si>
  <si>
    <t>plasma_profiles/profiles_1d/pressure_ion_total</t>
  </si>
  <si>
    <t>plasma_profiles/profiles_1d/pressure_ion_total_error_upper</t>
  </si>
  <si>
    <t>plasma_profiles/profiles_1d/pressure_ion_total_error_lower</t>
  </si>
  <si>
    <t>plasma_profiles/profiles_1d/pressure_thermal</t>
  </si>
  <si>
    <t>plasma_profiles/profiles_1d/pressure_thermal_error_upper</t>
  </si>
  <si>
    <t>plasma_profiles/profiles_1d/pressure_thermal_error_lower</t>
  </si>
  <si>
    <t>plasma_profiles/profiles_1d/pressure_perpendicular</t>
  </si>
  <si>
    <t>plasma_profiles/profiles_1d/pressure_perpendicular_error_upper</t>
  </si>
  <si>
    <t>plasma_profiles/profiles_1d/pressure_perpendicular_error_lower</t>
  </si>
  <si>
    <t>plasma_profiles/profiles_1d/pressure_parallel</t>
  </si>
  <si>
    <t>plasma_profiles/profiles_1d/pressure_parallel_error_upper</t>
  </si>
  <si>
    <t>plasma_profiles/profiles_1d/pressure_parallel_error_lower</t>
  </si>
  <si>
    <t>plasma_profiles/profiles_1d/j_total</t>
  </si>
  <si>
    <t>plasma_profiles/profiles_1d/j_total_error_upper</t>
  </si>
  <si>
    <t>plasma_profiles/profiles_1d/j_total_error_lower</t>
  </si>
  <si>
    <t>plasma_profiles/profiles_1d/current_parallel_inside</t>
  </si>
  <si>
    <t>plasma_profiles/profiles_1d/current_parallel_inside_error_upper</t>
  </si>
  <si>
    <t>plasma_profiles/profiles_1d/current_parallel_inside_error_lower</t>
  </si>
  <si>
    <t>plasma_profiles/profiles_1d/j_phi</t>
  </si>
  <si>
    <t>plasma_profiles/profiles_1d/j_phi_error_upper</t>
  </si>
  <si>
    <t>plasma_profiles/profiles_1d/j_phi_error_lower</t>
  </si>
  <si>
    <t>plasma_profiles/profiles_1d/j_ohmic</t>
  </si>
  <si>
    <t>plasma_profiles/profiles_1d/j_ohmic_error_upper</t>
  </si>
  <si>
    <t>plasma_profiles/profiles_1d/j_ohmic_error_lower</t>
  </si>
  <si>
    <t>plasma_profiles/profiles_1d/j_non_inductive</t>
  </si>
  <si>
    <t>plasma_profiles/profiles_1d/j_non_inductive_error_upper</t>
  </si>
  <si>
    <t>plasma_profiles/profiles_1d/j_non_inductive_error_lower</t>
  </si>
  <si>
    <t>plasma_profiles/profiles_1d/j_bootstrap</t>
  </si>
  <si>
    <t>plasma_profiles/profiles_1d/j_bootstrap_error_upper</t>
  </si>
  <si>
    <t>plasma_profiles/profiles_1d/j_bootstrap_error_lower</t>
  </si>
  <si>
    <t>plasma_profiles/profiles_1d/conductivity_parallel</t>
  </si>
  <si>
    <t>plasma_profiles/profiles_1d/conductivity_parallel_error_upper</t>
  </si>
  <si>
    <t>plasma_profiles/profiles_1d/conductivity_parallel_error_lower</t>
  </si>
  <si>
    <t>plasma_profiles/profiles_1d/e_field</t>
  </si>
  <si>
    <t>plasma_profiles/profiles_1d/e_field/radial</t>
  </si>
  <si>
    <t>plasma_profiles/profiles_1d/e_field/radial_error_upper</t>
  </si>
  <si>
    <t>plasma_profiles/profiles_1d/e_field/radial_error_lower</t>
  </si>
  <si>
    <t>plasma_profiles/profiles_1d/e_field/diamagnetic</t>
  </si>
  <si>
    <t>plasma_profiles/profiles_1d/e_field/diamagnetic_error_upper</t>
  </si>
  <si>
    <t>plasma_profiles/profiles_1d/e_field/diamagnetic_error_lower</t>
  </si>
  <si>
    <t>plasma_profiles/profiles_1d/e_field/parallel</t>
  </si>
  <si>
    <t>plasma_profiles/profiles_1d/e_field/parallel_error_upper</t>
  </si>
  <si>
    <t>plasma_profiles/profiles_1d/e_field/parallel_error_lower</t>
  </si>
  <si>
    <t>plasma_profiles/profiles_1d/e_field/poloidal</t>
  </si>
  <si>
    <t>plasma_profiles/profiles_1d/e_field/poloidal_error_upper</t>
  </si>
  <si>
    <t>plasma_profiles/profiles_1d/e_field/poloidal_error_lower</t>
  </si>
  <si>
    <t>plasma_profiles/profiles_1d/e_field/toroidal</t>
  </si>
  <si>
    <t>plasma_profiles/profiles_1d/e_field/toroidal_error_upper</t>
  </si>
  <si>
    <t>plasma_profiles/profiles_1d/e_field/toroidal_error_lower</t>
  </si>
  <si>
    <t>plasma_profiles/profiles_1d/phi_potential</t>
  </si>
  <si>
    <t>plasma_profiles/profiles_1d/phi_potential_error_upper</t>
  </si>
  <si>
    <t>plasma_profiles/profiles_1d/phi_potential_error_lower</t>
  </si>
  <si>
    <t>plasma_profiles/profiles_1d/rotation_frequency_tor_sonic</t>
  </si>
  <si>
    <t>plasma_profiles/profiles_1d/rotation_frequency_tor_sonic_error_upper</t>
  </si>
  <si>
    <t>plasma_profiles/profiles_1d/rotation_frequency_tor_sonic_error_lower</t>
  </si>
  <si>
    <t>plasma_profiles/profiles_1d/q</t>
  </si>
  <si>
    <t>plasma_profiles/profiles_1d/q_error_upper</t>
  </si>
  <si>
    <t>plasma_profiles/profiles_1d/q_error_lower</t>
  </si>
  <si>
    <t>plasma_profiles/profiles_1d/magnetic_shear</t>
  </si>
  <si>
    <t>plasma_profiles/profiles_1d/magnetic_shear_error_upper</t>
  </si>
  <si>
    <t>plasma_profiles/profiles_1d/magnetic_shear_error_lower</t>
  </si>
  <si>
    <t>plasma_profiles/profiles_1d/time</t>
  </si>
  <si>
    <t>plasma_profiles/profiles_2d</t>
  </si>
  <si>
    <t>Plasma quantities in a poloidal cross section, for various time slices</t>
  </si>
  <si>
    <t>plasma_profiles/profiles_2d/grid_type</t>
  </si>
  <si>
    <t>plasma_profiles/profiles_2d/grid_type/name</t>
  </si>
  <si>
    <t>plasma_profiles/profiles_2d/grid_type/index</t>
  </si>
  <si>
    <t>plasma_profiles/profiles_2d/grid_type/description</t>
  </si>
  <si>
    <t>plasma_profiles/profiles_2d/grid</t>
  </si>
  <si>
    <t>plasma_profiles/profiles_2d/grid/dim1</t>
  </si>
  <si>
    <t>plasma_profiles/profiles_2d/grid/dim1_error_upper</t>
  </si>
  <si>
    <t>plasma_profiles/profiles_2d/grid/dim1_error_lower</t>
  </si>
  <si>
    <t>plasma_profiles/profiles_2d/grid/dim2</t>
  </si>
  <si>
    <t>plasma_profiles/profiles_2d/grid/dim2_error_upper</t>
  </si>
  <si>
    <t>plasma_profiles/profiles_2d/grid/dim2_error_lower</t>
  </si>
  <si>
    <t>plasma_profiles/profiles_2d/grid/volume_element</t>
  </si>
  <si>
    <t>plasma_profiles/profiles_2d/grid/volume_element_error_upper</t>
  </si>
  <si>
    <t>plasma_profiles/profiles_2d/grid/volume_element_error_lower</t>
  </si>
  <si>
    <t>plasma_profiles/profiles_2d/ion</t>
  </si>
  <si>
    <t>2D quantities related to the different ion species, in the sense of isonuclear or isomolecular sequences. Ionisation states (or other types of states) must be differentiated at the state level below. This array doesn't necessarily have the same size as the profiles_1d/ion array, since 2D data may be relevant only for a subset of ion species.</t>
  </si>
  <si>
    <t>plasma_profiles/profiles_2d/ion/element</t>
  </si>
  <si>
    <t>plasma_profiles/profiles_2d/ion/element/a</t>
  </si>
  <si>
    <t>plasma_profiles/profiles_2d/ion/element/a_error_upper</t>
  </si>
  <si>
    <t>plasma_profiles/profiles_2d/ion/element/a_error_lower</t>
  </si>
  <si>
    <t>plasma_profiles/profiles_2d/ion/element/z_n</t>
  </si>
  <si>
    <t>plasma_profiles/profiles_2d/ion/element/atoms_n</t>
  </si>
  <si>
    <t>plasma_profiles/profiles_2d/ion/z_ion</t>
  </si>
  <si>
    <t>plasma_profiles/profiles_2d/ion/z_ion_error_upper</t>
  </si>
  <si>
    <t>plasma_profiles/profiles_2d/ion/z_ion_error_lower</t>
  </si>
  <si>
    <t>plasma_profiles/profiles_2d/ion/name</t>
  </si>
  <si>
    <t>plasma_profiles/profiles_2d/ion/ion_index</t>
  </si>
  <si>
    <t>plasma_profiles/profiles_2d/ion/temperature</t>
  </si>
  <si>
    <t>plasma_profiles/profiles_2d/ion/temperature_error_upper</t>
  </si>
  <si>
    <t>plasma_profiles/profiles_2d/ion/temperature_error_lower</t>
  </si>
  <si>
    <t>plasma_profiles/profiles_2d/ion/density</t>
  </si>
  <si>
    <t>plasma_profiles/profiles_2d/ion/density_error_upper</t>
  </si>
  <si>
    <t>plasma_profiles/profiles_2d/ion/density_error_lower</t>
  </si>
  <si>
    <t>plasma_profiles/profiles_2d/ion/density_thermal</t>
  </si>
  <si>
    <t>plasma_profiles/profiles_2d/ion/density_thermal_error_upper</t>
  </si>
  <si>
    <t>plasma_profiles/profiles_2d/ion/density_thermal_error_lower</t>
  </si>
  <si>
    <t>plasma_profiles/profiles_2d/ion/density_fast</t>
  </si>
  <si>
    <t>plasma_profiles/profiles_2d/ion/density_fast_error_upper</t>
  </si>
  <si>
    <t>plasma_profiles/profiles_2d/ion/density_fast_error_lower</t>
  </si>
  <si>
    <t>plasma_profiles/profiles_2d/ion/pressure</t>
  </si>
  <si>
    <t>plasma_profiles/profiles_2d/ion/pressure_error_upper</t>
  </si>
  <si>
    <t>plasma_profiles/profiles_2d/ion/pressure_error_lower</t>
  </si>
  <si>
    <t>plasma_profiles/profiles_2d/ion/pressure_thermal</t>
  </si>
  <si>
    <t>plasma_profiles/profiles_2d/ion/pressure_thermal_error_upper</t>
  </si>
  <si>
    <t>plasma_profiles/profiles_2d/ion/pressure_thermal_error_lower</t>
  </si>
  <si>
    <t>plasma_profiles/profiles_2d/ion/pressure_fast_perpendicular</t>
  </si>
  <si>
    <t>plasma_profiles/profiles_2d/ion/pressure_fast_perpendicular_error_upper</t>
  </si>
  <si>
    <t>plasma_profiles/profiles_2d/ion/pressure_fast_perpendicular_error_lower</t>
  </si>
  <si>
    <t>plasma_profiles/profiles_2d/ion/pressure_fast_parallel</t>
  </si>
  <si>
    <t>plasma_profiles/profiles_2d/ion/pressure_fast_parallel_error_upper</t>
  </si>
  <si>
    <t>plasma_profiles/profiles_2d/ion/pressure_fast_parallel_error_lower</t>
  </si>
  <si>
    <t>plasma_profiles/profiles_2d/ion/rotation_frequency_tor</t>
  </si>
  <si>
    <t>plasma_profiles/profiles_2d/ion/rotation_frequency_tor_error_upper</t>
  </si>
  <si>
    <t>plasma_profiles/profiles_2d/ion/rotation_frequency_tor_error_lower</t>
  </si>
  <si>
    <t>plasma_profiles/profiles_2d/ion/velocity</t>
  </si>
  <si>
    <t>plasma_profiles/profiles_2d/ion/velocity/radial</t>
  </si>
  <si>
    <t>plasma_profiles/profiles_2d/ion/velocity/radial_error_upper</t>
  </si>
  <si>
    <t>plasma_profiles/profiles_2d/ion/velocity/radial_error_lower</t>
  </si>
  <si>
    <t>plasma_profiles/profiles_2d/ion/velocity/diamagnetic</t>
  </si>
  <si>
    <t>plasma_profiles/profiles_2d/ion/velocity/diamagnetic_error_upper</t>
  </si>
  <si>
    <t>plasma_profiles/profiles_2d/ion/velocity/diamagnetic_error_lower</t>
  </si>
  <si>
    <t>plasma_profiles/profiles_2d/ion/velocity/parallel</t>
  </si>
  <si>
    <t>plasma_profiles/profiles_2d/ion/velocity/parallel_error_upper</t>
  </si>
  <si>
    <t>plasma_profiles/profiles_2d/ion/velocity/parallel_error_lower</t>
  </si>
  <si>
    <t>plasma_profiles/profiles_2d/ion/velocity/poloidal</t>
  </si>
  <si>
    <t>plasma_profiles/profiles_2d/ion/velocity/poloidal_error_upper</t>
  </si>
  <si>
    <t>plasma_profiles/profiles_2d/ion/velocity/poloidal_error_lower</t>
  </si>
  <si>
    <t>plasma_profiles/profiles_2d/ion/velocity/toroidal</t>
  </si>
  <si>
    <t>plasma_profiles/profiles_2d/ion/velocity/toroidal_error_upper</t>
  </si>
  <si>
    <t>plasma_profiles/profiles_2d/ion/velocity/toroidal_error_lower</t>
  </si>
  <si>
    <t>plasma_profiles/profiles_2d/ion/multiple_states_flag</t>
  </si>
  <si>
    <t>plasma_profiles/profiles_2d/ion/state</t>
  </si>
  <si>
    <t>plasma_profiles/profiles_2d/ion/state/z_min</t>
  </si>
  <si>
    <t>plasma_profiles/profiles_2d/ion/state/z_min_error_upper</t>
  </si>
  <si>
    <t>plasma_profiles/profiles_2d/ion/state/z_min_error_lower</t>
  </si>
  <si>
    <t>plasma_profiles/profiles_2d/ion/state/z_max</t>
  </si>
  <si>
    <t>plasma_profiles/profiles_2d/ion/state/z_max_error_upper</t>
  </si>
  <si>
    <t>plasma_profiles/profiles_2d/ion/state/z_max_error_lower</t>
  </si>
  <si>
    <t>plasma_profiles/profiles_2d/ion/state/z_average</t>
  </si>
  <si>
    <t>plasma_profiles/profiles_2d/ion/state/z_average_error_upper</t>
  </si>
  <si>
    <t>plasma_profiles/profiles_2d/ion/state/z_average_error_lower</t>
  </si>
  <si>
    <t>plasma_profiles/profiles_2d/ion/state/z_square_average</t>
  </si>
  <si>
    <t>plasma_profiles/profiles_2d/ion/state/z_square_average_error_upper</t>
  </si>
  <si>
    <t>plasma_profiles/profiles_2d/ion/state/z_square_average_error_lower</t>
  </si>
  <si>
    <t>plasma_profiles/profiles_2d/ion/state/ionisation_potential</t>
  </si>
  <si>
    <t>Cumulative and average ionisation potential to reach a given bundle. Defined as sum (x_z* (sum of Epot from z'=0 to z-1)), where Epot is the ionisation potential of ion Xz’+, and x_z is the relative concentration of a given charge state in the bundle, i.e. sum(x_z) = 1 over the bundle.</t>
  </si>
  <si>
    <t>plasma_profiles/profiles_2d/ion/state/ionisation_potential_error_upper</t>
  </si>
  <si>
    <t>plasma_profiles/profiles_2d/ion/state/ionisation_potential_error_lower</t>
  </si>
  <si>
    <t>plasma_profiles/profiles_2d/ion/state/name</t>
  </si>
  <si>
    <t>plasma_profiles/profiles_2d/ion/state/electron_configuration</t>
  </si>
  <si>
    <t>plasma_profiles/profiles_2d/ion/state/vibrational_level</t>
  </si>
  <si>
    <t>plasma_profiles/profiles_2d/ion/state/vibrational_level_error_upper</t>
  </si>
  <si>
    <t>plasma_profiles/profiles_2d/ion/state/vibrational_level_error_lower</t>
  </si>
  <si>
    <t>plasma_profiles/profiles_2d/ion/state/vibrational_mode</t>
  </si>
  <si>
    <t>plasma_profiles/profiles_2d/ion/state/rotation_frequency_tor</t>
  </si>
  <si>
    <t>plasma_profiles/profiles_2d/ion/state/rotation_frequency_tor_error_upper</t>
  </si>
  <si>
    <t>plasma_profiles/profiles_2d/ion/state/rotation_frequency_tor_error_lower</t>
  </si>
  <si>
    <t>plasma_profiles/profiles_2d/ion/state/temperature</t>
  </si>
  <si>
    <t>plasma_profiles/profiles_2d/ion/state/temperature_error_upper</t>
  </si>
  <si>
    <t>plasma_profiles/profiles_2d/ion/state/temperature_error_lower</t>
  </si>
  <si>
    <t>plasma_profiles/profiles_2d/ion/state/density</t>
  </si>
  <si>
    <t>plasma_profiles/profiles_2d/ion/state/density_error_upper</t>
  </si>
  <si>
    <t>plasma_profiles/profiles_2d/ion/state/density_error_lower</t>
  </si>
  <si>
    <t>plasma_profiles/profiles_2d/ion/state/density_thermal</t>
  </si>
  <si>
    <t>plasma_profiles/profiles_2d/ion/state/density_thermal_error_upper</t>
  </si>
  <si>
    <t>plasma_profiles/profiles_2d/ion/state/density_thermal_error_lower</t>
  </si>
  <si>
    <t>plasma_profiles/profiles_2d/ion/state/density_fast</t>
  </si>
  <si>
    <t>plasma_profiles/profiles_2d/ion/state/density_fast_error_upper</t>
  </si>
  <si>
    <t>plasma_profiles/profiles_2d/ion/state/density_fast_error_lower</t>
  </si>
  <si>
    <t>plasma_profiles/profiles_2d/ion/state/pressure</t>
  </si>
  <si>
    <t>plasma_profiles/profiles_2d/ion/state/pressure_error_upper</t>
  </si>
  <si>
    <t>plasma_profiles/profiles_2d/ion/state/pressure_error_lower</t>
  </si>
  <si>
    <t>plasma_profiles/profiles_2d/ion/state/pressure_thermal</t>
  </si>
  <si>
    <t>plasma_profiles/profiles_2d/ion/state/pressure_thermal_error_upper</t>
  </si>
  <si>
    <t>plasma_profiles/profiles_2d/ion/state/pressure_thermal_error_lower</t>
  </si>
  <si>
    <t>plasma_profiles/profiles_2d/ion/state/pressure_fast_perpendicular</t>
  </si>
  <si>
    <t>plasma_profiles/profiles_2d/ion/state/pressure_fast_perpendicular_error_upper</t>
  </si>
  <si>
    <t>plasma_profiles/profiles_2d/ion/state/pressure_fast_perpendicular_error_lower</t>
  </si>
  <si>
    <t>plasma_profiles/profiles_2d/ion/state/pressure_fast_parallel</t>
  </si>
  <si>
    <t>plasma_profiles/profiles_2d/ion/state/pressure_fast_parallel_error_upper</t>
  </si>
  <si>
    <t>plasma_profiles/profiles_2d/ion/state/pressure_fast_parallel_error_lower</t>
  </si>
  <si>
    <t>plasma_profiles/profiles_2d/t_i_average</t>
  </si>
  <si>
    <t>plasma_profiles/profiles_2d/t_i_average_error_upper</t>
  </si>
  <si>
    <t>plasma_profiles/profiles_2d/t_i_average_error_lower</t>
  </si>
  <si>
    <t>plasma_profiles/profiles_2d/n_i_total_over_n_e</t>
  </si>
  <si>
    <t>plasma_profiles/profiles_2d/n_i_total_over_n_e_error_upper</t>
  </si>
  <si>
    <t>plasma_profiles/profiles_2d/n_i_total_over_n_e_error_lower</t>
  </si>
  <si>
    <t>plasma_profiles/profiles_2d/n_i_thermal_total</t>
  </si>
  <si>
    <t>plasma_profiles/profiles_2d/n_i_thermal_total_error_upper</t>
  </si>
  <si>
    <t>plasma_profiles/profiles_2d/n_i_thermal_total_error_lower</t>
  </si>
  <si>
    <t>plasma_profiles/profiles_2d/momentum_phi</t>
  </si>
  <si>
    <t>plasma_profiles/profiles_2d/momentum_phi_error_upper</t>
  </si>
  <si>
    <t>plasma_profiles/profiles_2d/momentum_phi_error_lower</t>
  </si>
  <si>
    <t>plasma_profiles/profiles_2d/zeff</t>
  </si>
  <si>
    <t>plasma_profiles/profiles_2d/zeff_error_upper</t>
  </si>
  <si>
    <t>plasma_profiles/profiles_2d/zeff_error_lower</t>
  </si>
  <si>
    <t>plasma_profiles/profiles_2d/pressure_ion_total</t>
  </si>
  <si>
    <t>plasma_profiles/profiles_2d/pressure_ion_total_error_upper</t>
  </si>
  <si>
    <t>plasma_profiles/profiles_2d/pressure_ion_total_error_lower</t>
  </si>
  <si>
    <t>plasma_profiles/profiles_2d/pressure_thermal</t>
  </si>
  <si>
    <t>plasma_profiles/profiles_2d/pressure_thermal_error_upper</t>
  </si>
  <si>
    <t>plasma_profiles/profiles_2d/pressure_thermal_error_lower</t>
  </si>
  <si>
    <t>plasma_profiles/profiles_2d/pressure_perpendicular</t>
  </si>
  <si>
    <t>plasma_profiles/profiles_2d/pressure_perpendicular_error_upper</t>
  </si>
  <si>
    <t>plasma_profiles/profiles_2d/pressure_perpendicular_error_lower</t>
  </si>
  <si>
    <t>plasma_profiles/profiles_2d/pressure_parallel</t>
  </si>
  <si>
    <t>plasma_profiles/profiles_2d/pressure_parallel_error_upper</t>
  </si>
  <si>
    <t>plasma_profiles/profiles_2d/pressure_parallel_error_lower</t>
  </si>
  <si>
    <t>plasma_profiles/profiles_2d/time</t>
  </si>
  <si>
    <t>plasma_profiles/grid_ggd</t>
  </si>
  <si>
    <t>plasma_profiles/grid_ggd/identifier</t>
  </si>
  <si>
    <t>plasma_profiles/grid_ggd/identifier/name</t>
  </si>
  <si>
    <t>plasma_profiles/grid_ggd/identifier/index</t>
  </si>
  <si>
    <t>plasma_profiles/grid_ggd/identifier/description</t>
  </si>
  <si>
    <t>plasma_profiles/grid_ggd/path</t>
  </si>
  <si>
    <t>plasma_profiles/grid_ggd/space</t>
  </si>
  <si>
    <t>plasma_profiles/grid_ggd/space/identifier</t>
  </si>
  <si>
    <t>plasma_profiles/grid_ggd/space/identifier/name</t>
  </si>
  <si>
    <t>plasma_profiles/grid_ggd/space/identifier/index</t>
  </si>
  <si>
    <t>plasma_profiles/grid_ggd/space/identifier/description</t>
  </si>
  <si>
    <t>plasma_profiles/grid_ggd/space/geometry_type</t>
  </si>
  <si>
    <t>plasma_profiles/grid_ggd/space/geometry_type/name</t>
  </si>
  <si>
    <t>plasma_profiles/grid_ggd/space/geometry_type/index</t>
  </si>
  <si>
    <t>plasma_profiles/grid_ggd/space/geometry_type/description</t>
  </si>
  <si>
    <t>plasma_profiles/grid_ggd/space/coordinates_type</t>
  </si>
  <si>
    <t>plasma_profiles/grid_ggd/space/coordinates_type/name</t>
  </si>
  <si>
    <t>plasma_profiles/grid_ggd/space/coordinates_type/index</t>
  </si>
  <si>
    <t>plasma_profiles/grid_ggd/space/coordinates_type/description</t>
  </si>
  <si>
    <t>plasma_profiles/grid_ggd/space/objects_per_dimension</t>
  </si>
  <si>
    <t>plasma_profiles/grid_ggd/space/objects_per_dimension/object</t>
  </si>
  <si>
    <t>plasma_profiles/grid_ggd/space/objects_per_dimension/object/boundary</t>
  </si>
  <si>
    <t>plasma_profiles/grid_ggd/space/objects_per_dimension/object/boundary/index</t>
  </si>
  <si>
    <t>plasma_profiles/grid_ggd/space/objects_per_dimension/object/boundary/neighbours</t>
  </si>
  <si>
    <t>plasma_profiles/grid_ggd/space/objects_per_dimension/object/geometry</t>
  </si>
  <si>
    <t>plasma_profiles/grid_ggd/space/objects_per_dimension/object/nodes</t>
  </si>
  <si>
    <t>plasma_profiles/grid_ggd/space/objects_per_dimension/object/measure</t>
  </si>
  <si>
    <t>plasma_profiles/grid_ggd/space/objects_per_dimension/object/geometry_2d</t>
  </si>
  <si>
    <t>plasma_profiles/grid_ggd/space/objects_per_dimension/geometry_content</t>
  </si>
  <si>
    <t>plasma_profiles/grid_ggd/space/objects_per_dimension/geometry_content/name</t>
  </si>
  <si>
    <t>plasma_profiles/grid_ggd/space/objects_per_dimension/geometry_content/index</t>
  </si>
  <si>
    <t>plasma_profiles/grid_ggd/space/objects_per_dimension/geometry_content/description</t>
  </si>
  <si>
    <t>plasma_profiles/grid_ggd/grid_subset</t>
  </si>
  <si>
    <t>plasma_profiles/grid_ggd/grid_subset/identifier</t>
  </si>
  <si>
    <t>plasma_profiles/grid_ggd/grid_subset/identifier/name</t>
  </si>
  <si>
    <t>plasma_profiles/grid_ggd/grid_subset/identifier/index</t>
  </si>
  <si>
    <t>plasma_profiles/grid_ggd/grid_subset/identifier/description</t>
  </si>
  <si>
    <t>plasma_profiles/grid_ggd/grid_subset/dimension</t>
  </si>
  <si>
    <t>plasma_profiles/grid_ggd/grid_subset/element</t>
  </si>
  <si>
    <t>plasma_profiles/grid_ggd/grid_subset/element/object</t>
  </si>
  <si>
    <t>plasma_profiles/grid_ggd/grid_subset/element/object/space</t>
  </si>
  <si>
    <t>plasma_profiles/grid_ggd/grid_subset/element/object/dimension</t>
  </si>
  <si>
    <t>plasma_profiles/grid_ggd/grid_subset/element/object/index</t>
  </si>
  <si>
    <t>plasma_profiles/grid_ggd/grid_subset/base</t>
  </si>
  <si>
    <t>plasma_profiles/grid_ggd/grid_subset/base/jacobian</t>
  </si>
  <si>
    <t>plasma_profiles/grid_ggd/grid_subset/base/jacobian_error_upper</t>
  </si>
  <si>
    <t>plasma_profiles/grid_ggd/grid_subset/base/jacobian_error_lower</t>
  </si>
  <si>
    <t>plasma_profiles/grid_ggd/grid_subset/base/tensor_covariant</t>
  </si>
  <si>
    <t>plasma_profiles/grid_ggd/grid_subset/base/tensor_covariant_error_upper</t>
  </si>
  <si>
    <t>plasma_profiles/grid_ggd/grid_subset/base/tensor_covariant_error_lower</t>
  </si>
  <si>
    <t>plasma_profiles/grid_ggd/grid_subset/base/tensor_contravariant</t>
  </si>
  <si>
    <t>plasma_profiles/grid_ggd/grid_subset/base/tensor_contravariant_error_upper</t>
  </si>
  <si>
    <t>plasma_profiles/grid_ggd/grid_subset/base/tensor_contravariant_error_lower</t>
  </si>
  <si>
    <t>plasma_profiles/grid_ggd/grid_subset/metric</t>
  </si>
  <si>
    <t>plasma_profiles/grid_ggd/grid_subset/metric/jacobian</t>
  </si>
  <si>
    <t>plasma_profiles/grid_ggd/grid_subset/metric/jacobian_error_upper</t>
  </si>
  <si>
    <t>plasma_profiles/grid_ggd/grid_subset/metric/jacobian_error_lower</t>
  </si>
  <si>
    <t>plasma_profiles/grid_ggd/grid_subset/metric/tensor_covariant</t>
  </si>
  <si>
    <t>plasma_profiles/grid_ggd/grid_subset/metric/tensor_covariant_error_upper</t>
  </si>
  <si>
    <t>plasma_profiles/grid_ggd/grid_subset/metric/tensor_covariant_error_lower</t>
  </si>
  <si>
    <t>plasma_profiles/grid_ggd/grid_subset/metric/tensor_contravariant</t>
  </si>
  <si>
    <t>plasma_profiles/grid_ggd/grid_subset/metric/tensor_contravariant_error_upper</t>
  </si>
  <si>
    <t>plasma_profiles/grid_ggd/grid_subset/metric/tensor_contravariant_error_lower</t>
  </si>
  <si>
    <t>plasma_profiles/grid_ggd/time</t>
  </si>
  <si>
    <t>plasma_profiles/ggd</t>
  </si>
  <si>
    <t>Plasma quantities represented using the general grid description, for various time slices. The timebase of this array of structure must be a subset of the ggd_fast timebase (only if the ggd_fast array of structure is used)</t>
  </si>
  <si>
    <t>plasma_profiles/ggd/electrons</t>
  </si>
  <si>
    <t>plasma_profiles/ggd/electrons/temperature</t>
  </si>
  <si>
    <t>plasma_profiles/ggd/electrons/temperature/grid_index</t>
  </si>
  <si>
    <t>plasma_profiles/ggd/electrons/temperature/grid_subset_index</t>
  </si>
  <si>
    <t>plasma_profiles/ggd/electrons/temperature/values</t>
  </si>
  <si>
    <t>plasma_profiles/ggd/electrons/temperature/values_error_upper</t>
  </si>
  <si>
    <t>plasma_profiles/ggd/electrons/temperature/values_error_lower</t>
  </si>
  <si>
    <t>plasma_profiles/ggd/electrons/temperature/coefficients</t>
  </si>
  <si>
    <t>plasma_profiles/ggd/electrons/temperature/coefficients_error_upper</t>
  </si>
  <si>
    <t>plasma_profiles/ggd/electrons/temperature/coefficients_error_lower</t>
  </si>
  <si>
    <t>plasma_profiles/ggd/electrons/density</t>
  </si>
  <si>
    <t>plasma_profiles/ggd/electrons/density/grid_index</t>
  </si>
  <si>
    <t>plasma_profiles/ggd/electrons/density/grid_subset_index</t>
  </si>
  <si>
    <t>plasma_profiles/ggd/electrons/density/values</t>
  </si>
  <si>
    <t>plasma_profiles/ggd/electrons/density/values_error_upper</t>
  </si>
  <si>
    <t>plasma_profiles/ggd/electrons/density/values_error_lower</t>
  </si>
  <si>
    <t>plasma_profiles/ggd/electrons/density/coefficients</t>
  </si>
  <si>
    <t>plasma_profiles/ggd/electrons/density/coefficients_error_upper</t>
  </si>
  <si>
    <t>plasma_profiles/ggd/electrons/density/coefficients_error_lower</t>
  </si>
  <si>
    <t>plasma_profiles/ggd/electrons/density_fast</t>
  </si>
  <si>
    <t>plasma_profiles/ggd/electrons/density_fast/grid_index</t>
  </si>
  <si>
    <t>plasma_profiles/ggd/electrons/density_fast/grid_subset_index</t>
  </si>
  <si>
    <t>plasma_profiles/ggd/electrons/density_fast/values</t>
  </si>
  <si>
    <t>plasma_profiles/ggd/electrons/density_fast/values_error_upper</t>
  </si>
  <si>
    <t>plasma_profiles/ggd/electrons/density_fast/values_error_lower</t>
  </si>
  <si>
    <t>plasma_profiles/ggd/electrons/density_fast/coefficients</t>
  </si>
  <si>
    <t>plasma_profiles/ggd/electrons/density_fast/coefficients_error_upper</t>
  </si>
  <si>
    <t>plasma_profiles/ggd/electrons/density_fast/coefficients_error_lower</t>
  </si>
  <si>
    <t>plasma_profiles/ggd/electrons/pressure</t>
  </si>
  <si>
    <t>plasma_profiles/ggd/electrons/pressure/grid_index</t>
  </si>
  <si>
    <t>plasma_profiles/ggd/electrons/pressure/grid_subset_index</t>
  </si>
  <si>
    <t>plasma_profiles/ggd/electrons/pressure/values</t>
  </si>
  <si>
    <t>plasma_profiles/ggd/electrons/pressure/values_error_upper</t>
  </si>
  <si>
    <t>plasma_profiles/ggd/electrons/pressure/values_error_lower</t>
  </si>
  <si>
    <t>plasma_profiles/ggd/electrons/pressure/coefficients</t>
  </si>
  <si>
    <t>plasma_profiles/ggd/electrons/pressure/coefficients_error_upper</t>
  </si>
  <si>
    <t>plasma_profiles/ggd/electrons/pressure/coefficients_error_lower</t>
  </si>
  <si>
    <t>plasma_profiles/ggd/electrons/pressure_fast_perpendicular</t>
  </si>
  <si>
    <t>plasma_profiles/ggd/electrons/pressure_fast_perpendicular/grid_index</t>
  </si>
  <si>
    <t>plasma_profiles/ggd/electrons/pressure_fast_perpendicular/grid_subset_index</t>
  </si>
  <si>
    <t>plasma_profiles/ggd/electrons/pressure_fast_perpendicular/values</t>
  </si>
  <si>
    <t>plasma_profiles/ggd/electrons/pressure_fast_perpendicular/values_error_upper</t>
  </si>
  <si>
    <t>plasma_profiles/ggd/electrons/pressure_fast_perpendicular/values_error_lower</t>
  </si>
  <si>
    <t>plasma_profiles/ggd/electrons/pressure_fast_perpendicular/coefficients</t>
  </si>
  <si>
    <t>plasma_profiles/ggd/electrons/pressure_fast_perpendicular/coefficients_error_upper</t>
  </si>
  <si>
    <t>plasma_profiles/ggd/electrons/pressure_fast_perpendicular/coefficients_error_lower</t>
  </si>
  <si>
    <t>plasma_profiles/ggd/electrons/pressure_fast_parallel</t>
  </si>
  <si>
    <t>plasma_profiles/ggd/electrons/pressure_fast_parallel/grid_index</t>
  </si>
  <si>
    <t>plasma_profiles/ggd/electrons/pressure_fast_parallel/grid_subset_index</t>
  </si>
  <si>
    <t>plasma_profiles/ggd/electrons/pressure_fast_parallel/values</t>
  </si>
  <si>
    <t>plasma_profiles/ggd/electrons/pressure_fast_parallel/values_error_upper</t>
  </si>
  <si>
    <t>plasma_profiles/ggd/electrons/pressure_fast_parallel/values_error_lower</t>
  </si>
  <si>
    <t>plasma_profiles/ggd/electrons/pressure_fast_parallel/coefficients</t>
  </si>
  <si>
    <t>plasma_profiles/ggd/electrons/pressure_fast_parallel/coefficients_error_upper</t>
  </si>
  <si>
    <t>plasma_profiles/ggd/electrons/pressure_fast_parallel/coefficients_error_lower</t>
  </si>
  <si>
    <t>plasma_profiles/ggd/electrons/velocity</t>
  </si>
  <si>
    <t>plasma_profiles/ggd/electrons/velocity/grid_index</t>
  </si>
  <si>
    <t>plasma_profiles/ggd/electrons/velocity/grid_subset_index</t>
  </si>
  <si>
    <t>plasma_profiles/ggd/electrons/velocity/radial</t>
  </si>
  <si>
    <t>plasma_profiles/ggd/electrons/velocity/radial_error_upper</t>
  </si>
  <si>
    <t>plasma_profiles/ggd/electrons/velocity/radial_error_lower</t>
  </si>
  <si>
    <t>plasma_profiles/ggd/electrons/velocity/radial_coefficients</t>
  </si>
  <si>
    <t>plasma_profiles/ggd/electrons/velocity/radial_coefficients_error_upper</t>
  </si>
  <si>
    <t>plasma_profiles/ggd/electrons/velocity/radial_coefficients_error_lower</t>
  </si>
  <si>
    <t>plasma_profiles/ggd/electrons/velocity/diamagnetic</t>
  </si>
  <si>
    <t>plasma_profiles/ggd/electrons/velocity/diamagnetic_error_upper</t>
  </si>
  <si>
    <t>plasma_profiles/ggd/electrons/velocity/diamagnetic_error_lower</t>
  </si>
  <si>
    <t>plasma_profiles/ggd/electrons/velocity/diamagnetic_coefficients</t>
  </si>
  <si>
    <t>plasma_profiles/ggd/electrons/velocity/diamagnetic_coefficients_error_upper</t>
  </si>
  <si>
    <t>plasma_profiles/ggd/electrons/velocity/diamagnetic_coefficients_error_lower</t>
  </si>
  <si>
    <t>plasma_profiles/ggd/electrons/velocity/parallel</t>
  </si>
  <si>
    <t>plasma_profiles/ggd/electrons/velocity/parallel_error_upper</t>
  </si>
  <si>
    <t>plasma_profiles/ggd/electrons/velocity/parallel_error_lower</t>
  </si>
  <si>
    <t>plasma_profiles/ggd/electrons/velocity/parallel_coefficients</t>
  </si>
  <si>
    <t>plasma_profiles/ggd/electrons/velocity/parallel_coefficients_error_upper</t>
  </si>
  <si>
    <t>plasma_profiles/ggd/electrons/velocity/parallel_coefficients_error_lower</t>
  </si>
  <si>
    <t>plasma_profiles/ggd/electrons/velocity/poloidal</t>
  </si>
  <si>
    <t>plasma_profiles/ggd/electrons/velocity/poloidal_error_upper</t>
  </si>
  <si>
    <t>plasma_profiles/ggd/electrons/velocity/poloidal_error_lower</t>
  </si>
  <si>
    <t>plasma_profiles/ggd/electrons/velocity/poloidal_coefficients</t>
  </si>
  <si>
    <t>plasma_profiles/ggd/electrons/velocity/poloidal_coefficients_error_upper</t>
  </si>
  <si>
    <t>plasma_profiles/ggd/electrons/velocity/poloidal_coefficients_error_lower</t>
  </si>
  <si>
    <t>plasma_profiles/ggd/electrons/velocity/r</t>
  </si>
  <si>
    <t>plasma_profiles/ggd/electrons/velocity/r_error_upper</t>
  </si>
  <si>
    <t>plasma_profiles/ggd/electrons/velocity/r_error_lower</t>
  </si>
  <si>
    <t>plasma_profiles/ggd/electrons/velocity/r_coefficients</t>
  </si>
  <si>
    <t>plasma_profiles/ggd/electrons/velocity/r_coefficients_error_upper</t>
  </si>
  <si>
    <t>plasma_profiles/ggd/electrons/velocity/r_coefficients_error_lower</t>
  </si>
  <si>
    <t>plasma_profiles/ggd/electrons/velocity/phi</t>
  </si>
  <si>
    <t>plasma_profiles/ggd/electrons/velocity/phi_error_upper</t>
  </si>
  <si>
    <t>plasma_profiles/ggd/electrons/velocity/phi_error_lower</t>
  </si>
  <si>
    <t>plasma_profiles/ggd/electrons/velocity/phi_coefficients</t>
  </si>
  <si>
    <t>plasma_profiles/ggd/electrons/velocity/phi_coefficients_error_upper</t>
  </si>
  <si>
    <t>plasma_profiles/ggd/electrons/velocity/phi_coefficients_error_lower</t>
  </si>
  <si>
    <t>plasma_profiles/ggd/electrons/velocity/z</t>
  </si>
  <si>
    <t>plasma_profiles/ggd/electrons/velocity/z_error_upper</t>
  </si>
  <si>
    <t>plasma_profiles/ggd/electrons/velocity/z_error_lower</t>
  </si>
  <si>
    <t>plasma_profiles/ggd/electrons/velocity/z_coefficients</t>
  </si>
  <si>
    <t>plasma_profiles/ggd/electrons/velocity/z_coefficients_error_upper</t>
  </si>
  <si>
    <t>plasma_profiles/ggd/electrons/velocity/z_coefficients_error_lower</t>
  </si>
  <si>
    <t>plasma_profiles/ggd/electrons/distribution_function</t>
  </si>
  <si>
    <t>plasma_profiles/ggd/electrons/distribution_function/grid_index</t>
  </si>
  <si>
    <t>plasma_profiles/ggd/electrons/distribution_function/grid_subset_index</t>
  </si>
  <si>
    <t>plasma_profiles/ggd/electrons/distribution_function/values</t>
  </si>
  <si>
    <t>plasma_profiles/ggd/electrons/distribution_function/values_error_upper</t>
  </si>
  <si>
    <t>plasma_profiles/ggd/electrons/distribution_function/values_error_lower</t>
  </si>
  <si>
    <t>plasma_profiles/ggd/electrons/distribution_function/coefficients</t>
  </si>
  <si>
    <t>plasma_profiles/ggd/electrons/distribution_function/coefficients_error_upper</t>
  </si>
  <si>
    <t>plasma_profiles/ggd/electrons/distribution_function/coefficients_error_lower</t>
  </si>
  <si>
    <t>plasma_profiles/ggd/ion</t>
  </si>
  <si>
    <t>plasma_profiles/ggd/ion/element</t>
  </si>
  <si>
    <t>plasma_profiles/ggd/ion/element/a</t>
  </si>
  <si>
    <t>plasma_profiles/ggd/ion/element/a_error_upper</t>
  </si>
  <si>
    <t>plasma_profiles/ggd/ion/element/a_error_lower</t>
  </si>
  <si>
    <t>plasma_profiles/ggd/ion/element/z_n</t>
  </si>
  <si>
    <t>plasma_profiles/ggd/ion/element/atoms_n</t>
  </si>
  <si>
    <t>plasma_profiles/ggd/ion/z_ion</t>
  </si>
  <si>
    <t>plasma_profiles/ggd/ion/z_ion_error_upper</t>
  </si>
  <si>
    <t>plasma_profiles/ggd/ion/z_ion_error_lower</t>
  </si>
  <si>
    <t>plasma_profiles/ggd/ion/name</t>
  </si>
  <si>
    <t>plasma_profiles/ggd/ion/neutral_index</t>
  </si>
  <si>
    <t>plasma_profiles/ggd/ion/temperature</t>
  </si>
  <si>
    <t>plasma_profiles/ggd/ion/temperature/grid_index</t>
  </si>
  <si>
    <t>plasma_profiles/ggd/ion/temperature/grid_subset_index</t>
  </si>
  <si>
    <t>plasma_profiles/ggd/ion/temperature/values</t>
  </si>
  <si>
    <t>plasma_profiles/ggd/ion/temperature/values_error_upper</t>
  </si>
  <si>
    <t>plasma_profiles/ggd/ion/temperature/values_error_lower</t>
  </si>
  <si>
    <t>plasma_profiles/ggd/ion/temperature/coefficients</t>
  </si>
  <si>
    <t>plasma_profiles/ggd/ion/temperature/coefficients_error_upper</t>
  </si>
  <si>
    <t>plasma_profiles/ggd/ion/temperature/coefficients_error_lower</t>
  </si>
  <si>
    <t>plasma_profiles/ggd/ion/density</t>
  </si>
  <si>
    <t>plasma_profiles/ggd/ion/density/grid_index</t>
  </si>
  <si>
    <t>plasma_profiles/ggd/ion/density/grid_subset_index</t>
  </si>
  <si>
    <t>plasma_profiles/ggd/ion/density/values</t>
  </si>
  <si>
    <t>plasma_profiles/ggd/ion/density/values_error_upper</t>
  </si>
  <si>
    <t>plasma_profiles/ggd/ion/density/values_error_lower</t>
  </si>
  <si>
    <t>plasma_profiles/ggd/ion/density/coefficients</t>
  </si>
  <si>
    <t>plasma_profiles/ggd/ion/density/coefficients_error_upper</t>
  </si>
  <si>
    <t>plasma_profiles/ggd/ion/density/coefficients_error_lower</t>
  </si>
  <si>
    <t>plasma_profiles/ggd/ion/density_fast</t>
  </si>
  <si>
    <t>plasma_profiles/ggd/ion/density_fast/grid_index</t>
  </si>
  <si>
    <t>plasma_profiles/ggd/ion/density_fast/grid_subset_index</t>
  </si>
  <si>
    <t>plasma_profiles/ggd/ion/density_fast/values</t>
  </si>
  <si>
    <t>plasma_profiles/ggd/ion/density_fast/values_error_upper</t>
  </si>
  <si>
    <t>plasma_profiles/ggd/ion/density_fast/values_error_lower</t>
  </si>
  <si>
    <t>plasma_profiles/ggd/ion/density_fast/coefficients</t>
  </si>
  <si>
    <t>plasma_profiles/ggd/ion/density_fast/coefficients_error_upper</t>
  </si>
  <si>
    <t>plasma_profiles/ggd/ion/density_fast/coefficients_error_lower</t>
  </si>
  <si>
    <t>plasma_profiles/ggd/ion/pressure</t>
  </si>
  <si>
    <t>plasma_profiles/ggd/ion/pressure/grid_index</t>
  </si>
  <si>
    <t>plasma_profiles/ggd/ion/pressure/grid_subset_index</t>
  </si>
  <si>
    <t>plasma_profiles/ggd/ion/pressure/values</t>
  </si>
  <si>
    <t>plasma_profiles/ggd/ion/pressure/values_error_upper</t>
  </si>
  <si>
    <t>plasma_profiles/ggd/ion/pressure/values_error_lower</t>
  </si>
  <si>
    <t>plasma_profiles/ggd/ion/pressure/coefficients</t>
  </si>
  <si>
    <t>plasma_profiles/ggd/ion/pressure/coefficients_error_upper</t>
  </si>
  <si>
    <t>plasma_profiles/ggd/ion/pressure/coefficients_error_lower</t>
  </si>
  <si>
    <t>plasma_profiles/ggd/ion/pressure_fast_perpendicular</t>
  </si>
  <si>
    <t>plasma_profiles/ggd/ion/pressure_fast_perpendicular/grid_index</t>
  </si>
  <si>
    <t>plasma_profiles/ggd/ion/pressure_fast_perpendicular/grid_subset_index</t>
  </si>
  <si>
    <t>plasma_profiles/ggd/ion/pressure_fast_perpendicular/values</t>
  </si>
  <si>
    <t>plasma_profiles/ggd/ion/pressure_fast_perpendicular/values_error_upper</t>
  </si>
  <si>
    <t>plasma_profiles/ggd/ion/pressure_fast_perpendicular/values_error_lower</t>
  </si>
  <si>
    <t>plasma_profiles/ggd/ion/pressure_fast_perpendicular/coefficients</t>
  </si>
  <si>
    <t>plasma_profiles/ggd/ion/pressure_fast_perpendicular/coefficients_error_upper</t>
  </si>
  <si>
    <t>plasma_profiles/ggd/ion/pressure_fast_perpendicular/coefficients_error_lower</t>
  </si>
  <si>
    <t>plasma_profiles/ggd/ion/pressure_fast_parallel</t>
  </si>
  <si>
    <t>plasma_profiles/ggd/ion/pressure_fast_parallel/grid_index</t>
  </si>
  <si>
    <t>plasma_profiles/ggd/ion/pressure_fast_parallel/grid_subset_index</t>
  </si>
  <si>
    <t>plasma_profiles/ggd/ion/pressure_fast_parallel/values</t>
  </si>
  <si>
    <t>plasma_profiles/ggd/ion/pressure_fast_parallel/values_error_upper</t>
  </si>
  <si>
    <t>plasma_profiles/ggd/ion/pressure_fast_parallel/values_error_lower</t>
  </si>
  <si>
    <t>plasma_profiles/ggd/ion/pressure_fast_parallel/coefficients</t>
  </si>
  <si>
    <t>plasma_profiles/ggd/ion/pressure_fast_parallel/coefficients_error_upper</t>
  </si>
  <si>
    <t>plasma_profiles/ggd/ion/pressure_fast_parallel/coefficients_error_lower</t>
  </si>
  <si>
    <t>plasma_profiles/ggd/ion/velocity</t>
  </si>
  <si>
    <t>plasma_profiles/ggd/ion/velocity/grid_index</t>
  </si>
  <si>
    <t>plasma_profiles/ggd/ion/velocity/grid_subset_index</t>
  </si>
  <si>
    <t>plasma_profiles/ggd/ion/velocity/radial</t>
  </si>
  <si>
    <t>plasma_profiles/ggd/ion/velocity/radial_error_upper</t>
  </si>
  <si>
    <t>plasma_profiles/ggd/ion/velocity/radial_error_lower</t>
  </si>
  <si>
    <t>plasma_profiles/ggd/ion/velocity/radial_coefficients</t>
  </si>
  <si>
    <t>plasma_profiles/ggd/ion/velocity/radial_coefficients_error_upper</t>
  </si>
  <si>
    <t>plasma_profiles/ggd/ion/velocity/radial_coefficients_error_lower</t>
  </si>
  <si>
    <t>plasma_profiles/ggd/ion/velocity/diamagnetic</t>
  </si>
  <si>
    <t>plasma_profiles/ggd/ion/velocity/diamagnetic_error_upper</t>
  </si>
  <si>
    <t>plasma_profiles/ggd/ion/velocity/diamagnetic_error_lower</t>
  </si>
  <si>
    <t>plasma_profiles/ggd/ion/velocity/diamagnetic_coefficients</t>
  </si>
  <si>
    <t>plasma_profiles/ggd/ion/velocity/diamagnetic_coefficients_error_upper</t>
  </si>
  <si>
    <t>plasma_profiles/ggd/ion/velocity/diamagnetic_coefficients_error_lower</t>
  </si>
  <si>
    <t>plasma_profiles/ggd/ion/velocity/parallel</t>
  </si>
  <si>
    <t>plasma_profiles/ggd/ion/velocity/parallel_error_upper</t>
  </si>
  <si>
    <t>plasma_profiles/ggd/ion/velocity/parallel_error_lower</t>
  </si>
  <si>
    <t>plasma_profiles/ggd/ion/velocity/parallel_coefficients</t>
  </si>
  <si>
    <t>plasma_profiles/ggd/ion/velocity/parallel_coefficients_error_upper</t>
  </si>
  <si>
    <t>plasma_profiles/ggd/ion/velocity/parallel_coefficients_error_lower</t>
  </si>
  <si>
    <t>plasma_profiles/ggd/ion/velocity/poloidal</t>
  </si>
  <si>
    <t>plasma_profiles/ggd/ion/velocity/poloidal_error_upper</t>
  </si>
  <si>
    <t>plasma_profiles/ggd/ion/velocity/poloidal_error_lower</t>
  </si>
  <si>
    <t>plasma_profiles/ggd/ion/velocity/poloidal_coefficients</t>
  </si>
  <si>
    <t>plasma_profiles/ggd/ion/velocity/poloidal_coefficients_error_upper</t>
  </si>
  <si>
    <t>plasma_profiles/ggd/ion/velocity/poloidal_coefficients_error_lower</t>
  </si>
  <si>
    <t>plasma_profiles/ggd/ion/velocity/r</t>
  </si>
  <si>
    <t>plasma_profiles/ggd/ion/velocity/r_error_upper</t>
  </si>
  <si>
    <t>plasma_profiles/ggd/ion/velocity/r_error_lower</t>
  </si>
  <si>
    <t>plasma_profiles/ggd/ion/velocity/r_coefficients</t>
  </si>
  <si>
    <t>plasma_profiles/ggd/ion/velocity/r_coefficients_error_upper</t>
  </si>
  <si>
    <t>plasma_profiles/ggd/ion/velocity/r_coefficients_error_lower</t>
  </si>
  <si>
    <t>plasma_profiles/ggd/ion/velocity/phi</t>
  </si>
  <si>
    <t>plasma_profiles/ggd/ion/velocity/phi_error_upper</t>
  </si>
  <si>
    <t>plasma_profiles/ggd/ion/velocity/phi_error_lower</t>
  </si>
  <si>
    <t>plasma_profiles/ggd/ion/velocity/phi_coefficients</t>
  </si>
  <si>
    <t>plasma_profiles/ggd/ion/velocity/phi_coefficients_error_upper</t>
  </si>
  <si>
    <t>plasma_profiles/ggd/ion/velocity/phi_coefficients_error_lower</t>
  </si>
  <si>
    <t>plasma_profiles/ggd/ion/velocity/z</t>
  </si>
  <si>
    <t>plasma_profiles/ggd/ion/velocity/z_error_upper</t>
  </si>
  <si>
    <t>plasma_profiles/ggd/ion/velocity/z_error_lower</t>
  </si>
  <si>
    <t>plasma_profiles/ggd/ion/velocity/z_coefficients</t>
  </si>
  <si>
    <t>plasma_profiles/ggd/ion/velocity/z_coefficients_error_upper</t>
  </si>
  <si>
    <t>plasma_profiles/ggd/ion/velocity/z_coefficients_error_lower</t>
  </si>
  <si>
    <t>plasma_profiles/ggd/ion/velocity_over_b_field</t>
  </si>
  <si>
    <t>plasma_profiles/ggd/ion/velocity_over_b_field/grid_index</t>
  </si>
  <si>
    <t>plasma_profiles/ggd/ion/velocity_over_b_field/grid_subset_index</t>
  </si>
  <si>
    <t>plasma_profiles/ggd/ion/velocity_over_b_field/radial</t>
  </si>
  <si>
    <t>plasma_profiles/ggd/ion/velocity_over_b_field/radial_error_upper</t>
  </si>
  <si>
    <t>plasma_profiles/ggd/ion/velocity_over_b_field/radial_error_lower</t>
  </si>
  <si>
    <t>plasma_profiles/ggd/ion/velocity_over_b_field/radial_coefficients</t>
  </si>
  <si>
    <t>plasma_profiles/ggd/ion/velocity_over_b_field/radial_coefficients_error_upper</t>
  </si>
  <si>
    <t>plasma_profiles/ggd/ion/velocity_over_b_field/radial_coefficients_error_lower</t>
  </si>
  <si>
    <t>plasma_profiles/ggd/ion/velocity_over_b_field/diamagnetic</t>
  </si>
  <si>
    <t>plasma_profiles/ggd/ion/velocity_over_b_field/diamagnetic_error_upper</t>
  </si>
  <si>
    <t>plasma_profiles/ggd/ion/velocity_over_b_field/diamagnetic_error_lower</t>
  </si>
  <si>
    <t>plasma_profiles/ggd/ion/velocity_over_b_field/diamagnetic_coefficients</t>
  </si>
  <si>
    <t>plasma_profiles/ggd/ion/velocity_over_b_field/diamagnetic_coefficients_error_upper</t>
  </si>
  <si>
    <t>plasma_profiles/ggd/ion/velocity_over_b_field/diamagnetic_coefficients_error_lower</t>
  </si>
  <si>
    <t>plasma_profiles/ggd/ion/velocity_over_b_field/parallel</t>
  </si>
  <si>
    <t>plasma_profiles/ggd/ion/velocity_over_b_field/parallel_error_upper</t>
  </si>
  <si>
    <t>plasma_profiles/ggd/ion/velocity_over_b_field/parallel_error_lower</t>
  </si>
  <si>
    <t>plasma_profiles/ggd/ion/velocity_over_b_field/parallel_coefficients</t>
  </si>
  <si>
    <t>plasma_profiles/ggd/ion/velocity_over_b_field/parallel_coefficients_error_upper</t>
  </si>
  <si>
    <t>plasma_profiles/ggd/ion/velocity_over_b_field/parallel_coefficients_error_lower</t>
  </si>
  <si>
    <t>plasma_profiles/ggd/ion/velocity_over_b_field/poloidal</t>
  </si>
  <si>
    <t>plasma_profiles/ggd/ion/velocity_over_b_field/poloidal_error_upper</t>
  </si>
  <si>
    <t>plasma_profiles/ggd/ion/velocity_over_b_field/poloidal_error_lower</t>
  </si>
  <si>
    <t>plasma_profiles/ggd/ion/velocity_over_b_field/poloidal_coefficients</t>
  </si>
  <si>
    <t>plasma_profiles/ggd/ion/velocity_over_b_field/poloidal_coefficients_error_upper</t>
  </si>
  <si>
    <t>plasma_profiles/ggd/ion/velocity_over_b_field/poloidal_coefficients_error_lower</t>
  </si>
  <si>
    <t>plasma_profiles/ggd/ion/velocity_over_b_field/r</t>
  </si>
  <si>
    <t>plasma_profiles/ggd/ion/velocity_over_b_field/r_error_upper</t>
  </si>
  <si>
    <t>plasma_profiles/ggd/ion/velocity_over_b_field/r_error_lower</t>
  </si>
  <si>
    <t>plasma_profiles/ggd/ion/velocity_over_b_field/r_coefficients</t>
  </si>
  <si>
    <t>plasma_profiles/ggd/ion/velocity_over_b_field/r_coefficients_error_upper</t>
  </si>
  <si>
    <t>plasma_profiles/ggd/ion/velocity_over_b_field/r_coefficients_error_lower</t>
  </si>
  <si>
    <t>plasma_profiles/ggd/ion/velocity_over_b_field/phi</t>
  </si>
  <si>
    <t>plasma_profiles/ggd/ion/velocity_over_b_field/phi_error_upper</t>
  </si>
  <si>
    <t>plasma_profiles/ggd/ion/velocity_over_b_field/phi_error_lower</t>
  </si>
  <si>
    <t>plasma_profiles/ggd/ion/velocity_over_b_field/phi_coefficients</t>
  </si>
  <si>
    <t>plasma_profiles/ggd/ion/velocity_over_b_field/phi_coefficients_error_upper</t>
  </si>
  <si>
    <t>plasma_profiles/ggd/ion/velocity_over_b_field/phi_coefficients_error_lower</t>
  </si>
  <si>
    <t>plasma_profiles/ggd/ion/velocity_over_b_field/z</t>
  </si>
  <si>
    <t>plasma_profiles/ggd/ion/velocity_over_b_field/z_error_upper</t>
  </si>
  <si>
    <t>plasma_profiles/ggd/ion/velocity_over_b_field/z_error_lower</t>
  </si>
  <si>
    <t>plasma_profiles/ggd/ion/velocity_over_b_field/z_coefficients</t>
  </si>
  <si>
    <t>plasma_profiles/ggd/ion/velocity_over_b_field/z_coefficients_error_upper</t>
  </si>
  <si>
    <t>plasma_profiles/ggd/ion/velocity_over_b_field/z_coefficients_error_lower</t>
  </si>
  <si>
    <t>plasma_profiles/ggd/ion/energy_density_kinetic</t>
  </si>
  <si>
    <t>plasma_profiles/ggd/ion/energy_density_kinetic/grid_index</t>
  </si>
  <si>
    <t>plasma_profiles/ggd/ion/energy_density_kinetic/grid_subset_index</t>
  </si>
  <si>
    <t>plasma_profiles/ggd/ion/energy_density_kinetic/values</t>
  </si>
  <si>
    <t>plasma_profiles/ggd/ion/energy_density_kinetic/values_error_upper</t>
  </si>
  <si>
    <t>plasma_profiles/ggd/ion/energy_density_kinetic/values_error_lower</t>
  </si>
  <si>
    <t>plasma_profiles/ggd/ion/energy_density_kinetic/coefficients</t>
  </si>
  <si>
    <t>plasma_profiles/ggd/ion/energy_density_kinetic/coefficients_error_upper</t>
  </si>
  <si>
    <t>plasma_profiles/ggd/ion/energy_density_kinetic/coefficients_error_lower</t>
  </si>
  <si>
    <t>plasma_profiles/ggd/ion/multiple_states_flag</t>
  </si>
  <si>
    <t>plasma_profiles/ggd/ion/state</t>
  </si>
  <si>
    <t>plasma_profiles/ggd/ion/state/z_min</t>
  </si>
  <si>
    <t>plasma_profiles/ggd/ion/state/z_min_error_upper</t>
  </si>
  <si>
    <t>plasma_profiles/ggd/ion/state/z_min_error_lower</t>
  </si>
  <si>
    <t>plasma_profiles/ggd/ion/state/z_max</t>
  </si>
  <si>
    <t>plasma_profiles/ggd/ion/state/z_max_error_upper</t>
  </si>
  <si>
    <t>plasma_profiles/ggd/ion/state/z_max_error_lower</t>
  </si>
  <si>
    <t>plasma_profiles/ggd/ion/state/z_average</t>
  </si>
  <si>
    <t>plasma_profiles/ggd/ion/state/z_average/grid_index</t>
  </si>
  <si>
    <t>plasma_profiles/ggd/ion/state/z_average/grid_subset_index</t>
  </si>
  <si>
    <t>plasma_profiles/ggd/ion/state/z_average/values</t>
  </si>
  <si>
    <t>plasma_profiles/ggd/ion/state/z_average/values_error_upper</t>
  </si>
  <si>
    <t>plasma_profiles/ggd/ion/state/z_average/values_error_lower</t>
  </si>
  <si>
    <t>plasma_profiles/ggd/ion/state/z_average/coefficients</t>
  </si>
  <si>
    <t>plasma_profiles/ggd/ion/state/z_average/coefficients_error_upper</t>
  </si>
  <si>
    <t>plasma_profiles/ggd/ion/state/z_average/coefficients_error_lower</t>
  </si>
  <si>
    <t>plasma_profiles/ggd/ion/state/z_square_average</t>
  </si>
  <si>
    <t>plasma_profiles/ggd/ion/state/z_square_average/grid_index</t>
  </si>
  <si>
    <t>plasma_profiles/ggd/ion/state/z_square_average/grid_subset_index</t>
  </si>
  <si>
    <t>plasma_profiles/ggd/ion/state/z_square_average/values</t>
  </si>
  <si>
    <t>plasma_profiles/ggd/ion/state/z_square_average/values_error_upper</t>
  </si>
  <si>
    <t>plasma_profiles/ggd/ion/state/z_square_average/values_error_lower</t>
  </si>
  <si>
    <t>plasma_profiles/ggd/ion/state/z_square_average/coefficients</t>
  </si>
  <si>
    <t>plasma_profiles/ggd/ion/state/z_square_average/coefficients_error_upper</t>
  </si>
  <si>
    <t>plasma_profiles/ggd/ion/state/z_square_average/coefficients_error_lower</t>
  </si>
  <si>
    <t>plasma_profiles/ggd/ion/state/ionisation_potential</t>
  </si>
  <si>
    <t>plasma_profiles/ggd/ion/state/ionisation_potential/grid_index</t>
  </si>
  <si>
    <t>plasma_profiles/ggd/ion/state/ionisation_potential/grid_subset_index</t>
  </si>
  <si>
    <t>plasma_profiles/ggd/ion/state/ionisation_potential/values</t>
  </si>
  <si>
    <t>plasma_profiles/ggd/ion/state/ionisation_potential/values_error_upper</t>
  </si>
  <si>
    <t>plasma_profiles/ggd/ion/state/ionisation_potential/values_error_lower</t>
  </si>
  <si>
    <t>plasma_profiles/ggd/ion/state/ionisation_potential/coefficients</t>
  </si>
  <si>
    <t>plasma_profiles/ggd/ion/state/ionisation_potential/coefficients_error_upper</t>
  </si>
  <si>
    <t>plasma_profiles/ggd/ion/state/ionisation_potential/coefficients_error_lower</t>
  </si>
  <si>
    <t>plasma_profiles/ggd/ion/state/name</t>
  </si>
  <si>
    <t>plasma_profiles/ggd/ion/state/electron_configuration</t>
  </si>
  <si>
    <t>plasma_profiles/ggd/ion/state/vibrational_level</t>
  </si>
  <si>
    <t>plasma_profiles/ggd/ion/state/vibrational_level_error_upper</t>
  </si>
  <si>
    <t>plasma_profiles/ggd/ion/state/vibrational_level_error_lower</t>
  </si>
  <si>
    <t>plasma_profiles/ggd/ion/state/vibrational_mode</t>
  </si>
  <si>
    <t>plasma_profiles/ggd/ion/state/temperature</t>
  </si>
  <si>
    <t>plasma_profiles/ggd/ion/state/temperature/grid_index</t>
  </si>
  <si>
    <t>plasma_profiles/ggd/ion/state/temperature/grid_subset_index</t>
  </si>
  <si>
    <t>plasma_profiles/ggd/ion/state/temperature/values</t>
  </si>
  <si>
    <t>plasma_profiles/ggd/ion/state/temperature/values_error_upper</t>
  </si>
  <si>
    <t>plasma_profiles/ggd/ion/state/temperature/values_error_lower</t>
  </si>
  <si>
    <t>plasma_profiles/ggd/ion/state/temperature/coefficients</t>
  </si>
  <si>
    <t>plasma_profiles/ggd/ion/state/temperature/coefficients_error_upper</t>
  </si>
  <si>
    <t>plasma_profiles/ggd/ion/state/temperature/coefficients_error_lower</t>
  </si>
  <si>
    <t>plasma_profiles/ggd/ion/state/density</t>
  </si>
  <si>
    <t>plasma_profiles/ggd/ion/state/density/grid_index</t>
  </si>
  <si>
    <t>plasma_profiles/ggd/ion/state/density/grid_subset_index</t>
  </si>
  <si>
    <t>plasma_profiles/ggd/ion/state/density/values</t>
  </si>
  <si>
    <t>plasma_profiles/ggd/ion/state/density/values_error_upper</t>
  </si>
  <si>
    <t>plasma_profiles/ggd/ion/state/density/values_error_lower</t>
  </si>
  <si>
    <t>plasma_profiles/ggd/ion/state/density/coefficients</t>
  </si>
  <si>
    <t>plasma_profiles/ggd/ion/state/density/coefficients_error_upper</t>
  </si>
  <si>
    <t>plasma_profiles/ggd/ion/state/density/coefficients_error_lower</t>
  </si>
  <si>
    <t>plasma_profiles/ggd/ion/state/density_fast</t>
  </si>
  <si>
    <t>plasma_profiles/ggd/ion/state/density_fast/grid_index</t>
  </si>
  <si>
    <t>plasma_profiles/ggd/ion/state/density_fast/grid_subset_index</t>
  </si>
  <si>
    <t>plasma_profiles/ggd/ion/state/density_fast/values</t>
  </si>
  <si>
    <t>plasma_profiles/ggd/ion/state/density_fast/values_error_upper</t>
  </si>
  <si>
    <t>plasma_profiles/ggd/ion/state/density_fast/values_error_lower</t>
  </si>
  <si>
    <t>plasma_profiles/ggd/ion/state/density_fast/coefficients</t>
  </si>
  <si>
    <t>plasma_profiles/ggd/ion/state/density_fast/coefficients_error_upper</t>
  </si>
  <si>
    <t>plasma_profiles/ggd/ion/state/density_fast/coefficients_error_lower</t>
  </si>
  <si>
    <t>plasma_profiles/ggd/ion/state/pressure</t>
  </si>
  <si>
    <t>plasma_profiles/ggd/ion/state/pressure/grid_index</t>
  </si>
  <si>
    <t>plasma_profiles/ggd/ion/state/pressure/grid_subset_index</t>
  </si>
  <si>
    <t>plasma_profiles/ggd/ion/state/pressure/values</t>
  </si>
  <si>
    <t>plasma_profiles/ggd/ion/state/pressure/values_error_upper</t>
  </si>
  <si>
    <t>plasma_profiles/ggd/ion/state/pressure/values_error_lower</t>
  </si>
  <si>
    <t>plasma_profiles/ggd/ion/state/pressure/coefficients</t>
  </si>
  <si>
    <t>plasma_profiles/ggd/ion/state/pressure/coefficients_error_upper</t>
  </si>
  <si>
    <t>plasma_profiles/ggd/ion/state/pressure/coefficients_error_lower</t>
  </si>
  <si>
    <t>plasma_profiles/ggd/ion/state/pressure_fast_perpendicular</t>
  </si>
  <si>
    <t>plasma_profiles/ggd/ion/state/pressure_fast_perpendicular/grid_index</t>
  </si>
  <si>
    <t>plasma_profiles/ggd/ion/state/pressure_fast_perpendicular/grid_subset_index</t>
  </si>
  <si>
    <t>plasma_profiles/ggd/ion/state/pressure_fast_perpendicular/values</t>
  </si>
  <si>
    <t>plasma_profiles/ggd/ion/state/pressure_fast_perpendicular/values_error_upper</t>
  </si>
  <si>
    <t>plasma_profiles/ggd/ion/state/pressure_fast_perpendicular/values_error_lower</t>
  </si>
  <si>
    <t>plasma_profiles/ggd/ion/state/pressure_fast_perpendicular/coefficients</t>
  </si>
  <si>
    <t>plasma_profiles/ggd/ion/state/pressure_fast_perpendicular/coefficients_error_upper</t>
  </si>
  <si>
    <t>plasma_profiles/ggd/ion/state/pressure_fast_perpendicular/coefficients_error_lower</t>
  </si>
  <si>
    <t>plasma_profiles/ggd/ion/state/pressure_fast_parallel</t>
  </si>
  <si>
    <t>plasma_profiles/ggd/ion/state/pressure_fast_parallel/grid_index</t>
  </si>
  <si>
    <t>plasma_profiles/ggd/ion/state/pressure_fast_parallel/grid_subset_index</t>
  </si>
  <si>
    <t>plasma_profiles/ggd/ion/state/pressure_fast_parallel/values</t>
  </si>
  <si>
    <t>plasma_profiles/ggd/ion/state/pressure_fast_parallel/values_error_upper</t>
  </si>
  <si>
    <t>plasma_profiles/ggd/ion/state/pressure_fast_parallel/values_error_lower</t>
  </si>
  <si>
    <t>plasma_profiles/ggd/ion/state/pressure_fast_parallel/coefficients</t>
  </si>
  <si>
    <t>plasma_profiles/ggd/ion/state/pressure_fast_parallel/coefficients_error_upper</t>
  </si>
  <si>
    <t>plasma_profiles/ggd/ion/state/pressure_fast_parallel/coefficients_error_lower</t>
  </si>
  <si>
    <t>plasma_profiles/ggd/ion/state/velocity</t>
  </si>
  <si>
    <t>plasma_profiles/ggd/ion/state/velocity/grid_index</t>
  </si>
  <si>
    <t>plasma_profiles/ggd/ion/state/velocity/grid_subset_index</t>
  </si>
  <si>
    <t>plasma_profiles/ggd/ion/state/velocity/radial</t>
  </si>
  <si>
    <t>plasma_profiles/ggd/ion/state/velocity/radial_error_upper</t>
  </si>
  <si>
    <t>plasma_profiles/ggd/ion/state/velocity/radial_error_lower</t>
  </si>
  <si>
    <t>plasma_profiles/ggd/ion/state/velocity/radial_coefficients</t>
  </si>
  <si>
    <t>plasma_profiles/ggd/ion/state/velocity/radial_coefficients_error_upper</t>
  </si>
  <si>
    <t>plasma_profiles/ggd/ion/state/velocity/radial_coefficients_error_lower</t>
  </si>
  <si>
    <t>plasma_profiles/ggd/ion/state/velocity/diamagnetic</t>
  </si>
  <si>
    <t>plasma_profiles/ggd/ion/state/velocity/diamagnetic_error_upper</t>
  </si>
  <si>
    <t>plasma_profiles/ggd/ion/state/velocity/diamagnetic_error_lower</t>
  </si>
  <si>
    <t>plasma_profiles/ggd/ion/state/velocity/diamagnetic_coefficients</t>
  </si>
  <si>
    <t>plasma_profiles/ggd/ion/state/velocity/diamagnetic_coefficients_error_upper</t>
  </si>
  <si>
    <t>plasma_profiles/ggd/ion/state/velocity/diamagnetic_coefficients_error_lower</t>
  </si>
  <si>
    <t>plasma_profiles/ggd/ion/state/velocity/parallel</t>
  </si>
  <si>
    <t>plasma_profiles/ggd/ion/state/velocity/parallel_error_upper</t>
  </si>
  <si>
    <t>plasma_profiles/ggd/ion/state/velocity/parallel_error_lower</t>
  </si>
  <si>
    <t>plasma_profiles/ggd/ion/state/velocity/parallel_coefficients</t>
  </si>
  <si>
    <t>plasma_profiles/ggd/ion/state/velocity/parallel_coefficients_error_upper</t>
  </si>
  <si>
    <t>plasma_profiles/ggd/ion/state/velocity/parallel_coefficients_error_lower</t>
  </si>
  <si>
    <t>plasma_profiles/ggd/ion/state/velocity/poloidal</t>
  </si>
  <si>
    <t>plasma_profiles/ggd/ion/state/velocity/poloidal_error_upper</t>
  </si>
  <si>
    <t>plasma_profiles/ggd/ion/state/velocity/poloidal_error_lower</t>
  </si>
  <si>
    <t>plasma_profiles/ggd/ion/state/velocity/poloidal_coefficients</t>
  </si>
  <si>
    <t>plasma_profiles/ggd/ion/state/velocity/poloidal_coefficients_error_upper</t>
  </si>
  <si>
    <t>plasma_profiles/ggd/ion/state/velocity/poloidal_coefficients_error_lower</t>
  </si>
  <si>
    <t>plasma_profiles/ggd/ion/state/velocity/r</t>
  </si>
  <si>
    <t>plasma_profiles/ggd/ion/state/velocity/r_error_upper</t>
  </si>
  <si>
    <t>plasma_profiles/ggd/ion/state/velocity/r_error_lower</t>
  </si>
  <si>
    <t>plasma_profiles/ggd/ion/state/velocity/r_coefficients</t>
  </si>
  <si>
    <t>plasma_profiles/ggd/ion/state/velocity/r_coefficients_error_upper</t>
  </si>
  <si>
    <t>plasma_profiles/ggd/ion/state/velocity/r_coefficients_error_lower</t>
  </si>
  <si>
    <t>plasma_profiles/ggd/ion/state/velocity/phi</t>
  </si>
  <si>
    <t>plasma_profiles/ggd/ion/state/velocity/phi_error_upper</t>
  </si>
  <si>
    <t>plasma_profiles/ggd/ion/state/velocity/phi_error_lower</t>
  </si>
  <si>
    <t>plasma_profiles/ggd/ion/state/velocity/phi_coefficients</t>
  </si>
  <si>
    <t>plasma_profiles/ggd/ion/state/velocity/phi_coefficients_error_upper</t>
  </si>
  <si>
    <t>plasma_profiles/ggd/ion/state/velocity/phi_coefficients_error_lower</t>
  </si>
  <si>
    <t>plasma_profiles/ggd/ion/state/velocity/z</t>
  </si>
  <si>
    <t>plasma_profiles/ggd/ion/state/velocity/z_error_upper</t>
  </si>
  <si>
    <t>plasma_profiles/ggd/ion/state/velocity/z_error_lower</t>
  </si>
  <si>
    <t>plasma_profiles/ggd/ion/state/velocity/z_coefficients</t>
  </si>
  <si>
    <t>plasma_profiles/ggd/ion/state/velocity/z_coefficients_error_upper</t>
  </si>
  <si>
    <t>plasma_profiles/ggd/ion/state/velocity/z_coefficients_error_lower</t>
  </si>
  <si>
    <t>plasma_profiles/ggd/ion/state/velocity_diamagnetic</t>
  </si>
  <si>
    <t>plasma_profiles/ggd/ion/state/velocity_diamagnetic/grid_index</t>
  </si>
  <si>
    <t>plasma_profiles/ggd/ion/state/velocity_diamagnetic/grid_subset_index</t>
  </si>
  <si>
    <t>plasma_profiles/ggd/ion/state/velocity_diamagnetic/radial</t>
  </si>
  <si>
    <t>plasma_profiles/ggd/ion/state/velocity_diamagnetic/radial_error_upper</t>
  </si>
  <si>
    <t>plasma_profiles/ggd/ion/state/velocity_diamagnetic/radial_error_lower</t>
  </si>
  <si>
    <t>plasma_profiles/ggd/ion/state/velocity_diamagnetic/radial_coefficients</t>
  </si>
  <si>
    <t>plasma_profiles/ggd/ion/state/velocity_diamagnetic/radial_coefficients_error_upper</t>
  </si>
  <si>
    <t>plasma_profiles/ggd/ion/state/velocity_diamagnetic/radial_coefficients_error_lower</t>
  </si>
  <si>
    <t>plasma_profiles/ggd/ion/state/velocity_diamagnetic/diamagnetic</t>
  </si>
  <si>
    <t>plasma_profiles/ggd/ion/state/velocity_diamagnetic/diamagnetic_error_upper</t>
  </si>
  <si>
    <t>plasma_profiles/ggd/ion/state/velocity_diamagnetic/diamagnetic_error_lower</t>
  </si>
  <si>
    <t>plasma_profiles/ggd/ion/state/velocity_diamagnetic/diamagnetic_coefficients</t>
  </si>
  <si>
    <t>plasma_profiles/ggd/ion/state/velocity_diamagnetic/diamagnetic_coefficients_error_upper</t>
  </si>
  <si>
    <t>plasma_profiles/ggd/ion/state/velocity_diamagnetic/diamagnetic_coefficients_error_lower</t>
  </si>
  <si>
    <t>plasma_profiles/ggd/ion/state/velocity_diamagnetic/parallel</t>
  </si>
  <si>
    <t>plasma_profiles/ggd/ion/state/velocity_diamagnetic/parallel_error_upper</t>
  </si>
  <si>
    <t>plasma_profiles/ggd/ion/state/velocity_diamagnetic/parallel_error_lower</t>
  </si>
  <si>
    <t>plasma_profiles/ggd/ion/state/velocity_diamagnetic/parallel_coefficients</t>
  </si>
  <si>
    <t>plasma_profiles/ggd/ion/state/velocity_diamagnetic/parallel_coefficients_error_upper</t>
  </si>
  <si>
    <t>plasma_profiles/ggd/ion/state/velocity_diamagnetic/parallel_coefficients_error_lower</t>
  </si>
  <si>
    <t>plasma_profiles/ggd/ion/state/velocity_diamagnetic/poloidal</t>
  </si>
  <si>
    <t>plasma_profiles/ggd/ion/state/velocity_diamagnetic/poloidal_error_upper</t>
  </si>
  <si>
    <t>plasma_profiles/ggd/ion/state/velocity_diamagnetic/poloidal_error_lower</t>
  </si>
  <si>
    <t>plasma_profiles/ggd/ion/state/velocity_diamagnetic/poloidal_coefficients</t>
  </si>
  <si>
    <t>plasma_profiles/ggd/ion/state/velocity_diamagnetic/poloidal_coefficients_error_upper</t>
  </si>
  <si>
    <t>plasma_profiles/ggd/ion/state/velocity_diamagnetic/poloidal_coefficients_error_lower</t>
  </si>
  <si>
    <t>plasma_profiles/ggd/ion/state/velocity_diamagnetic/r</t>
  </si>
  <si>
    <t>plasma_profiles/ggd/ion/state/velocity_diamagnetic/r_error_upper</t>
  </si>
  <si>
    <t>plasma_profiles/ggd/ion/state/velocity_diamagnetic/r_error_lower</t>
  </si>
  <si>
    <t>plasma_profiles/ggd/ion/state/velocity_diamagnetic/r_coefficients</t>
  </si>
  <si>
    <t>plasma_profiles/ggd/ion/state/velocity_diamagnetic/r_coefficients_error_upper</t>
  </si>
  <si>
    <t>plasma_profiles/ggd/ion/state/velocity_diamagnetic/r_coefficients_error_lower</t>
  </si>
  <si>
    <t>plasma_profiles/ggd/ion/state/velocity_diamagnetic/phi</t>
  </si>
  <si>
    <t>plasma_profiles/ggd/ion/state/velocity_diamagnetic/phi_error_upper</t>
  </si>
  <si>
    <t>plasma_profiles/ggd/ion/state/velocity_diamagnetic/phi_error_lower</t>
  </si>
  <si>
    <t>plasma_profiles/ggd/ion/state/velocity_diamagnetic/phi_coefficients</t>
  </si>
  <si>
    <t>plasma_profiles/ggd/ion/state/velocity_diamagnetic/phi_coefficients_error_upper</t>
  </si>
  <si>
    <t>plasma_profiles/ggd/ion/state/velocity_diamagnetic/phi_coefficients_error_lower</t>
  </si>
  <si>
    <t>plasma_profiles/ggd/ion/state/velocity_diamagnetic/z</t>
  </si>
  <si>
    <t>plasma_profiles/ggd/ion/state/velocity_diamagnetic/z_error_upper</t>
  </si>
  <si>
    <t>plasma_profiles/ggd/ion/state/velocity_diamagnetic/z_error_lower</t>
  </si>
  <si>
    <t>plasma_profiles/ggd/ion/state/velocity_diamagnetic/z_coefficients</t>
  </si>
  <si>
    <t>plasma_profiles/ggd/ion/state/velocity_diamagnetic/z_coefficients_error_upper</t>
  </si>
  <si>
    <t>plasma_profiles/ggd/ion/state/velocity_diamagnetic/z_coefficients_error_lower</t>
  </si>
  <si>
    <t>plasma_profiles/ggd/ion/state/velocity_exb</t>
  </si>
  <si>
    <t>plasma_profiles/ggd/ion/state/velocity_exb/grid_index</t>
  </si>
  <si>
    <t>plasma_profiles/ggd/ion/state/velocity_exb/grid_subset_index</t>
  </si>
  <si>
    <t>plasma_profiles/ggd/ion/state/velocity_exb/radial</t>
  </si>
  <si>
    <t>plasma_profiles/ggd/ion/state/velocity_exb/radial_error_upper</t>
  </si>
  <si>
    <t>plasma_profiles/ggd/ion/state/velocity_exb/radial_error_lower</t>
  </si>
  <si>
    <t>plasma_profiles/ggd/ion/state/velocity_exb/radial_coefficients</t>
  </si>
  <si>
    <t>plasma_profiles/ggd/ion/state/velocity_exb/radial_coefficients_error_upper</t>
  </si>
  <si>
    <t>plasma_profiles/ggd/ion/state/velocity_exb/radial_coefficients_error_lower</t>
  </si>
  <si>
    <t>plasma_profiles/ggd/ion/state/velocity_exb/diamagnetic</t>
  </si>
  <si>
    <t>plasma_profiles/ggd/ion/state/velocity_exb/diamagnetic_error_upper</t>
  </si>
  <si>
    <t>plasma_profiles/ggd/ion/state/velocity_exb/diamagnetic_error_lower</t>
  </si>
  <si>
    <t>plasma_profiles/ggd/ion/state/velocity_exb/diamagnetic_coefficients</t>
  </si>
  <si>
    <t>plasma_profiles/ggd/ion/state/velocity_exb/diamagnetic_coefficients_error_upper</t>
  </si>
  <si>
    <t>plasma_profiles/ggd/ion/state/velocity_exb/diamagnetic_coefficients_error_lower</t>
  </si>
  <si>
    <t>plasma_profiles/ggd/ion/state/velocity_exb/parallel</t>
  </si>
  <si>
    <t>plasma_profiles/ggd/ion/state/velocity_exb/parallel_error_upper</t>
  </si>
  <si>
    <t>plasma_profiles/ggd/ion/state/velocity_exb/parallel_error_lower</t>
  </si>
  <si>
    <t>plasma_profiles/ggd/ion/state/velocity_exb/parallel_coefficients</t>
  </si>
  <si>
    <t>plasma_profiles/ggd/ion/state/velocity_exb/parallel_coefficients_error_upper</t>
  </si>
  <si>
    <t>plasma_profiles/ggd/ion/state/velocity_exb/parallel_coefficients_error_lower</t>
  </si>
  <si>
    <t>plasma_profiles/ggd/ion/state/velocity_exb/poloidal</t>
  </si>
  <si>
    <t>plasma_profiles/ggd/ion/state/velocity_exb/poloidal_error_upper</t>
  </si>
  <si>
    <t>plasma_profiles/ggd/ion/state/velocity_exb/poloidal_error_lower</t>
  </si>
  <si>
    <t>plasma_profiles/ggd/ion/state/velocity_exb/poloidal_coefficients</t>
  </si>
  <si>
    <t>plasma_profiles/ggd/ion/state/velocity_exb/poloidal_coefficients_error_upper</t>
  </si>
  <si>
    <t>plasma_profiles/ggd/ion/state/velocity_exb/poloidal_coefficients_error_lower</t>
  </si>
  <si>
    <t>plasma_profiles/ggd/ion/state/velocity_exb/r</t>
  </si>
  <si>
    <t>plasma_profiles/ggd/ion/state/velocity_exb/r_error_upper</t>
  </si>
  <si>
    <t>plasma_profiles/ggd/ion/state/velocity_exb/r_error_lower</t>
  </si>
  <si>
    <t>plasma_profiles/ggd/ion/state/velocity_exb/r_coefficients</t>
  </si>
  <si>
    <t>plasma_profiles/ggd/ion/state/velocity_exb/r_coefficients_error_upper</t>
  </si>
  <si>
    <t>plasma_profiles/ggd/ion/state/velocity_exb/r_coefficients_error_lower</t>
  </si>
  <si>
    <t>plasma_profiles/ggd/ion/state/velocity_exb/phi</t>
  </si>
  <si>
    <t>plasma_profiles/ggd/ion/state/velocity_exb/phi_error_upper</t>
  </si>
  <si>
    <t>plasma_profiles/ggd/ion/state/velocity_exb/phi_error_lower</t>
  </si>
  <si>
    <t>plasma_profiles/ggd/ion/state/velocity_exb/phi_coefficients</t>
  </si>
  <si>
    <t>plasma_profiles/ggd/ion/state/velocity_exb/phi_coefficients_error_upper</t>
  </si>
  <si>
    <t>plasma_profiles/ggd/ion/state/velocity_exb/phi_coefficients_error_lower</t>
  </si>
  <si>
    <t>plasma_profiles/ggd/ion/state/velocity_exb/z</t>
  </si>
  <si>
    <t>plasma_profiles/ggd/ion/state/velocity_exb/z_error_upper</t>
  </si>
  <si>
    <t>plasma_profiles/ggd/ion/state/velocity_exb/z_error_lower</t>
  </si>
  <si>
    <t>plasma_profiles/ggd/ion/state/velocity_exb/z_coefficients</t>
  </si>
  <si>
    <t>plasma_profiles/ggd/ion/state/velocity_exb/z_coefficients_error_upper</t>
  </si>
  <si>
    <t>plasma_profiles/ggd/ion/state/velocity_exb/z_coefficients_error_lower</t>
  </si>
  <si>
    <t>plasma_profiles/ggd/ion/state/energy_density_kinetic</t>
  </si>
  <si>
    <t>plasma_profiles/ggd/ion/state/energy_density_kinetic/grid_index</t>
  </si>
  <si>
    <t>plasma_profiles/ggd/ion/state/energy_density_kinetic/grid_subset_index</t>
  </si>
  <si>
    <t>plasma_profiles/ggd/ion/state/energy_density_kinetic/values</t>
  </si>
  <si>
    <t>plasma_profiles/ggd/ion/state/energy_density_kinetic/values_error_upper</t>
  </si>
  <si>
    <t>plasma_profiles/ggd/ion/state/energy_density_kinetic/values_error_lower</t>
  </si>
  <si>
    <t>plasma_profiles/ggd/ion/state/energy_density_kinetic/coefficients</t>
  </si>
  <si>
    <t>plasma_profiles/ggd/ion/state/energy_density_kinetic/coefficients_error_upper</t>
  </si>
  <si>
    <t>plasma_profiles/ggd/ion/state/energy_density_kinetic/coefficients_error_lower</t>
  </si>
  <si>
    <t>plasma_profiles/ggd/ion/state/distribution_function</t>
  </si>
  <si>
    <t>plasma_profiles/ggd/ion/state/distribution_function/grid_index</t>
  </si>
  <si>
    <t>plasma_profiles/ggd/ion/state/distribution_function/grid_subset_index</t>
  </si>
  <si>
    <t>plasma_profiles/ggd/ion/state/distribution_function/values</t>
  </si>
  <si>
    <t>plasma_profiles/ggd/ion/state/distribution_function/values_error_upper</t>
  </si>
  <si>
    <t>plasma_profiles/ggd/ion/state/distribution_function/values_error_lower</t>
  </si>
  <si>
    <t>plasma_profiles/ggd/ion/state/distribution_function/coefficients</t>
  </si>
  <si>
    <t>plasma_profiles/ggd/ion/state/distribution_function/coefficients_error_upper</t>
  </si>
  <si>
    <t>plasma_profiles/ggd/ion/state/distribution_function/coefficients_error_lower</t>
  </si>
  <si>
    <t>plasma_profiles/ggd/neutral</t>
  </si>
  <si>
    <t>plasma_profiles/ggd/neutral/element</t>
  </si>
  <si>
    <t>plasma_profiles/ggd/neutral/element/a</t>
  </si>
  <si>
    <t>plasma_profiles/ggd/neutral/element/a_error_upper</t>
  </si>
  <si>
    <t>plasma_profiles/ggd/neutral/element/a_error_lower</t>
  </si>
  <si>
    <t>plasma_profiles/ggd/neutral/element/z_n</t>
  </si>
  <si>
    <t>plasma_profiles/ggd/neutral/element/atoms_n</t>
  </si>
  <si>
    <t>plasma_profiles/ggd/neutral/name</t>
  </si>
  <si>
    <t>plasma_profiles/ggd/neutral/ion_index</t>
  </si>
  <si>
    <t>plasma_profiles/ggd/neutral/temperature</t>
  </si>
  <si>
    <t>plasma_profiles/ggd/neutral/temperature/grid_index</t>
  </si>
  <si>
    <t>plasma_profiles/ggd/neutral/temperature/grid_subset_index</t>
  </si>
  <si>
    <t>plasma_profiles/ggd/neutral/temperature/values</t>
  </si>
  <si>
    <t>plasma_profiles/ggd/neutral/temperature/values_error_upper</t>
  </si>
  <si>
    <t>plasma_profiles/ggd/neutral/temperature/values_error_lower</t>
  </si>
  <si>
    <t>plasma_profiles/ggd/neutral/temperature/coefficients</t>
  </si>
  <si>
    <t>plasma_profiles/ggd/neutral/temperature/coefficients_error_upper</t>
  </si>
  <si>
    <t>plasma_profiles/ggd/neutral/temperature/coefficients_error_lower</t>
  </si>
  <si>
    <t>plasma_profiles/ggd/neutral/density</t>
  </si>
  <si>
    <t>plasma_profiles/ggd/neutral/density/grid_index</t>
  </si>
  <si>
    <t>plasma_profiles/ggd/neutral/density/grid_subset_index</t>
  </si>
  <si>
    <t>plasma_profiles/ggd/neutral/density/values</t>
  </si>
  <si>
    <t>plasma_profiles/ggd/neutral/density/values_error_upper</t>
  </si>
  <si>
    <t>plasma_profiles/ggd/neutral/density/values_error_lower</t>
  </si>
  <si>
    <t>plasma_profiles/ggd/neutral/density/coefficients</t>
  </si>
  <si>
    <t>plasma_profiles/ggd/neutral/density/coefficients_error_upper</t>
  </si>
  <si>
    <t>plasma_profiles/ggd/neutral/density/coefficients_error_lower</t>
  </si>
  <si>
    <t>plasma_profiles/ggd/neutral/density_fast</t>
  </si>
  <si>
    <t>plasma_profiles/ggd/neutral/density_fast/grid_index</t>
  </si>
  <si>
    <t>plasma_profiles/ggd/neutral/density_fast/grid_subset_index</t>
  </si>
  <si>
    <t>plasma_profiles/ggd/neutral/density_fast/values</t>
  </si>
  <si>
    <t>plasma_profiles/ggd/neutral/density_fast/values_error_upper</t>
  </si>
  <si>
    <t>plasma_profiles/ggd/neutral/density_fast/values_error_lower</t>
  </si>
  <si>
    <t>plasma_profiles/ggd/neutral/density_fast/coefficients</t>
  </si>
  <si>
    <t>plasma_profiles/ggd/neutral/density_fast/coefficients_error_upper</t>
  </si>
  <si>
    <t>plasma_profiles/ggd/neutral/density_fast/coefficients_error_lower</t>
  </si>
  <si>
    <t>plasma_profiles/ggd/neutral/pressure</t>
  </si>
  <si>
    <t>plasma_profiles/ggd/neutral/pressure/grid_index</t>
  </si>
  <si>
    <t>plasma_profiles/ggd/neutral/pressure/grid_subset_index</t>
  </si>
  <si>
    <t>plasma_profiles/ggd/neutral/pressure/values</t>
  </si>
  <si>
    <t>plasma_profiles/ggd/neutral/pressure/values_error_upper</t>
  </si>
  <si>
    <t>plasma_profiles/ggd/neutral/pressure/values_error_lower</t>
  </si>
  <si>
    <t>plasma_profiles/ggd/neutral/pressure/coefficients</t>
  </si>
  <si>
    <t>plasma_profiles/ggd/neutral/pressure/coefficients_error_upper</t>
  </si>
  <si>
    <t>plasma_profiles/ggd/neutral/pressure/coefficients_error_lower</t>
  </si>
  <si>
    <t>plasma_profiles/ggd/neutral/pressure_fast_perpendicular</t>
  </si>
  <si>
    <t>plasma_profiles/ggd/neutral/pressure_fast_perpendicular/grid_index</t>
  </si>
  <si>
    <t>plasma_profiles/ggd/neutral/pressure_fast_perpendicular/grid_subset_index</t>
  </si>
  <si>
    <t>plasma_profiles/ggd/neutral/pressure_fast_perpendicular/values</t>
  </si>
  <si>
    <t>plasma_profiles/ggd/neutral/pressure_fast_perpendicular/values_error_upper</t>
  </si>
  <si>
    <t>plasma_profiles/ggd/neutral/pressure_fast_perpendicular/values_error_lower</t>
  </si>
  <si>
    <t>plasma_profiles/ggd/neutral/pressure_fast_perpendicular/coefficients</t>
  </si>
  <si>
    <t>plasma_profiles/ggd/neutral/pressure_fast_perpendicular/coefficients_error_upper</t>
  </si>
  <si>
    <t>plasma_profiles/ggd/neutral/pressure_fast_perpendicular/coefficients_error_lower</t>
  </si>
  <si>
    <t>plasma_profiles/ggd/neutral/pressure_fast_parallel</t>
  </si>
  <si>
    <t>plasma_profiles/ggd/neutral/pressure_fast_parallel/grid_index</t>
  </si>
  <si>
    <t>plasma_profiles/ggd/neutral/pressure_fast_parallel/grid_subset_index</t>
  </si>
  <si>
    <t>plasma_profiles/ggd/neutral/pressure_fast_parallel/values</t>
  </si>
  <si>
    <t>plasma_profiles/ggd/neutral/pressure_fast_parallel/values_error_upper</t>
  </si>
  <si>
    <t>plasma_profiles/ggd/neutral/pressure_fast_parallel/values_error_lower</t>
  </si>
  <si>
    <t>plasma_profiles/ggd/neutral/pressure_fast_parallel/coefficients</t>
  </si>
  <si>
    <t>plasma_profiles/ggd/neutral/pressure_fast_parallel/coefficients_error_upper</t>
  </si>
  <si>
    <t>plasma_profiles/ggd/neutral/pressure_fast_parallel/coefficients_error_lower</t>
  </si>
  <si>
    <t>plasma_profiles/ggd/neutral/velocity</t>
  </si>
  <si>
    <t>plasma_profiles/ggd/neutral/velocity/grid_index</t>
  </si>
  <si>
    <t>plasma_profiles/ggd/neutral/velocity/grid_subset_index</t>
  </si>
  <si>
    <t>plasma_profiles/ggd/neutral/velocity/radial</t>
  </si>
  <si>
    <t>plasma_profiles/ggd/neutral/velocity/radial_error_upper</t>
  </si>
  <si>
    <t>plasma_profiles/ggd/neutral/velocity/radial_error_lower</t>
  </si>
  <si>
    <t>plasma_profiles/ggd/neutral/velocity/radial_coefficients</t>
  </si>
  <si>
    <t>plasma_profiles/ggd/neutral/velocity/radial_coefficients_error_upper</t>
  </si>
  <si>
    <t>plasma_profiles/ggd/neutral/velocity/radial_coefficients_error_lower</t>
  </si>
  <si>
    <t>plasma_profiles/ggd/neutral/velocity/diamagnetic</t>
  </si>
  <si>
    <t>plasma_profiles/ggd/neutral/velocity/diamagnetic_error_upper</t>
  </si>
  <si>
    <t>plasma_profiles/ggd/neutral/velocity/diamagnetic_error_lower</t>
  </si>
  <si>
    <t>plasma_profiles/ggd/neutral/velocity/diamagnetic_coefficients</t>
  </si>
  <si>
    <t>plasma_profiles/ggd/neutral/velocity/diamagnetic_coefficients_error_upper</t>
  </si>
  <si>
    <t>plasma_profiles/ggd/neutral/velocity/diamagnetic_coefficients_error_lower</t>
  </si>
  <si>
    <t>plasma_profiles/ggd/neutral/velocity/parallel</t>
  </si>
  <si>
    <t>plasma_profiles/ggd/neutral/velocity/parallel_error_upper</t>
  </si>
  <si>
    <t>plasma_profiles/ggd/neutral/velocity/parallel_error_lower</t>
  </si>
  <si>
    <t>plasma_profiles/ggd/neutral/velocity/parallel_coefficients</t>
  </si>
  <si>
    <t>plasma_profiles/ggd/neutral/velocity/parallel_coefficients_error_upper</t>
  </si>
  <si>
    <t>plasma_profiles/ggd/neutral/velocity/parallel_coefficients_error_lower</t>
  </si>
  <si>
    <t>plasma_profiles/ggd/neutral/velocity/poloidal</t>
  </si>
  <si>
    <t>plasma_profiles/ggd/neutral/velocity/poloidal_error_upper</t>
  </si>
  <si>
    <t>plasma_profiles/ggd/neutral/velocity/poloidal_error_lower</t>
  </si>
  <si>
    <t>plasma_profiles/ggd/neutral/velocity/poloidal_coefficients</t>
  </si>
  <si>
    <t>plasma_profiles/ggd/neutral/velocity/poloidal_coefficients_error_upper</t>
  </si>
  <si>
    <t>plasma_profiles/ggd/neutral/velocity/poloidal_coefficients_error_lower</t>
  </si>
  <si>
    <t>plasma_profiles/ggd/neutral/velocity/r</t>
  </si>
  <si>
    <t>plasma_profiles/ggd/neutral/velocity/r_error_upper</t>
  </si>
  <si>
    <t>plasma_profiles/ggd/neutral/velocity/r_error_lower</t>
  </si>
  <si>
    <t>plasma_profiles/ggd/neutral/velocity/r_coefficients</t>
  </si>
  <si>
    <t>plasma_profiles/ggd/neutral/velocity/r_coefficients_error_upper</t>
  </si>
  <si>
    <t>plasma_profiles/ggd/neutral/velocity/r_coefficients_error_lower</t>
  </si>
  <si>
    <t>plasma_profiles/ggd/neutral/velocity/phi</t>
  </si>
  <si>
    <t>plasma_profiles/ggd/neutral/velocity/phi_error_upper</t>
  </si>
  <si>
    <t>plasma_profiles/ggd/neutral/velocity/phi_error_lower</t>
  </si>
  <si>
    <t>plasma_profiles/ggd/neutral/velocity/phi_coefficients</t>
  </si>
  <si>
    <t>plasma_profiles/ggd/neutral/velocity/phi_coefficients_error_upper</t>
  </si>
  <si>
    <t>plasma_profiles/ggd/neutral/velocity/phi_coefficients_error_lower</t>
  </si>
  <si>
    <t>plasma_profiles/ggd/neutral/velocity/z</t>
  </si>
  <si>
    <t>plasma_profiles/ggd/neutral/velocity/z_error_upper</t>
  </si>
  <si>
    <t>plasma_profiles/ggd/neutral/velocity/z_error_lower</t>
  </si>
  <si>
    <t>plasma_profiles/ggd/neutral/velocity/z_coefficients</t>
  </si>
  <si>
    <t>plasma_profiles/ggd/neutral/velocity/z_coefficients_error_upper</t>
  </si>
  <si>
    <t>plasma_profiles/ggd/neutral/velocity/z_coefficients_error_lower</t>
  </si>
  <si>
    <t>plasma_profiles/ggd/neutral/energy_density_kinetic</t>
  </si>
  <si>
    <t>plasma_profiles/ggd/neutral/energy_density_kinetic/grid_index</t>
  </si>
  <si>
    <t>plasma_profiles/ggd/neutral/energy_density_kinetic/grid_subset_index</t>
  </si>
  <si>
    <t>plasma_profiles/ggd/neutral/energy_density_kinetic/values</t>
  </si>
  <si>
    <t>plasma_profiles/ggd/neutral/energy_density_kinetic/values_error_upper</t>
  </si>
  <si>
    <t>plasma_profiles/ggd/neutral/energy_density_kinetic/values_error_lower</t>
  </si>
  <si>
    <t>plasma_profiles/ggd/neutral/energy_density_kinetic/coefficients</t>
  </si>
  <si>
    <t>plasma_profiles/ggd/neutral/energy_density_kinetic/coefficients_error_upper</t>
  </si>
  <si>
    <t>plasma_profiles/ggd/neutral/energy_density_kinetic/coefficients_error_lower</t>
  </si>
  <si>
    <t>plasma_profiles/ggd/neutral/multiple_states_flag</t>
  </si>
  <si>
    <t>plasma_profiles/ggd/neutral/state</t>
  </si>
  <si>
    <t>plasma_profiles/ggd/neutral/state/name</t>
  </si>
  <si>
    <t>plasma_profiles/ggd/neutral/state/electron_configuration</t>
  </si>
  <si>
    <t>plasma_profiles/ggd/neutral/state/vibrational_level</t>
  </si>
  <si>
    <t>plasma_profiles/ggd/neutral/state/vibrational_level_error_upper</t>
  </si>
  <si>
    <t>plasma_profiles/ggd/neutral/state/vibrational_level_error_lower</t>
  </si>
  <si>
    <t>plasma_profiles/ggd/neutral/state/vibrational_mode</t>
  </si>
  <si>
    <t>plasma_profiles/ggd/neutral/state/neutral_type</t>
  </si>
  <si>
    <t>plasma_profiles/ggd/neutral/state/neutral_type/name</t>
  </si>
  <si>
    <t>plasma_profiles/ggd/neutral/state/neutral_type/index</t>
  </si>
  <si>
    <t>plasma_profiles/ggd/neutral/state/neutral_type/description</t>
  </si>
  <si>
    <t>plasma_profiles/ggd/neutral/state/temperature</t>
  </si>
  <si>
    <t>plasma_profiles/ggd/neutral/state/temperature/grid_index</t>
  </si>
  <si>
    <t>plasma_profiles/ggd/neutral/state/temperature/grid_subset_index</t>
  </si>
  <si>
    <t>plasma_profiles/ggd/neutral/state/temperature/values</t>
  </si>
  <si>
    <t>plasma_profiles/ggd/neutral/state/temperature/values_error_upper</t>
  </si>
  <si>
    <t>plasma_profiles/ggd/neutral/state/temperature/values_error_lower</t>
  </si>
  <si>
    <t>plasma_profiles/ggd/neutral/state/temperature/coefficients</t>
  </si>
  <si>
    <t>plasma_profiles/ggd/neutral/state/temperature/coefficients_error_upper</t>
  </si>
  <si>
    <t>plasma_profiles/ggd/neutral/state/temperature/coefficients_error_lower</t>
  </si>
  <si>
    <t>plasma_profiles/ggd/neutral/state/density</t>
  </si>
  <si>
    <t>plasma_profiles/ggd/neutral/state/density/grid_index</t>
  </si>
  <si>
    <t>plasma_profiles/ggd/neutral/state/density/grid_subset_index</t>
  </si>
  <si>
    <t>plasma_profiles/ggd/neutral/state/density/values</t>
  </si>
  <si>
    <t>plasma_profiles/ggd/neutral/state/density/values_error_upper</t>
  </si>
  <si>
    <t>plasma_profiles/ggd/neutral/state/density/values_error_lower</t>
  </si>
  <si>
    <t>plasma_profiles/ggd/neutral/state/density/coefficients</t>
  </si>
  <si>
    <t>plasma_profiles/ggd/neutral/state/density/coefficients_error_upper</t>
  </si>
  <si>
    <t>plasma_profiles/ggd/neutral/state/density/coefficients_error_lower</t>
  </si>
  <si>
    <t>plasma_profiles/ggd/neutral/state/density_fast</t>
  </si>
  <si>
    <t>plasma_profiles/ggd/neutral/state/density_fast/grid_index</t>
  </si>
  <si>
    <t>plasma_profiles/ggd/neutral/state/density_fast/grid_subset_index</t>
  </si>
  <si>
    <t>plasma_profiles/ggd/neutral/state/density_fast/values</t>
  </si>
  <si>
    <t>plasma_profiles/ggd/neutral/state/density_fast/values_error_upper</t>
  </si>
  <si>
    <t>plasma_profiles/ggd/neutral/state/density_fast/values_error_lower</t>
  </si>
  <si>
    <t>plasma_profiles/ggd/neutral/state/density_fast/coefficients</t>
  </si>
  <si>
    <t>plasma_profiles/ggd/neutral/state/density_fast/coefficients_error_upper</t>
  </si>
  <si>
    <t>plasma_profiles/ggd/neutral/state/density_fast/coefficients_error_lower</t>
  </si>
  <si>
    <t>plasma_profiles/ggd/neutral/state/pressure</t>
  </si>
  <si>
    <t>plasma_profiles/ggd/neutral/state/pressure/grid_index</t>
  </si>
  <si>
    <t>plasma_profiles/ggd/neutral/state/pressure/grid_subset_index</t>
  </si>
  <si>
    <t>plasma_profiles/ggd/neutral/state/pressure/values</t>
  </si>
  <si>
    <t>plasma_profiles/ggd/neutral/state/pressure/values_error_upper</t>
  </si>
  <si>
    <t>plasma_profiles/ggd/neutral/state/pressure/values_error_lower</t>
  </si>
  <si>
    <t>plasma_profiles/ggd/neutral/state/pressure/coefficients</t>
  </si>
  <si>
    <t>plasma_profiles/ggd/neutral/state/pressure/coefficients_error_upper</t>
  </si>
  <si>
    <t>plasma_profiles/ggd/neutral/state/pressure/coefficients_error_lower</t>
  </si>
  <si>
    <t>plasma_profiles/ggd/neutral/state/pressure_fast_perpendicular</t>
  </si>
  <si>
    <t>plasma_profiles/ggd/neutral/state/pressure_fast_perpendicular/grid_index</t>
  </si>
  <si>
    <t>plasma_profiles/ggd/neutral/state/pressure_fast_perpendicular/grid_subset_index</t>
  </si>
  <si>
    <t>plasma_profiles/ggd/neutral/state/pressure_fast_perpendicular/values</t>
  </si>
  <si>
    <t>plasma_profiles/ggd/neutral/state/pressure_fast_perpendicular/values_error_upper</t>
  </si>
  <si>
    <t>plasma_profiles/ggd/neutral/state/pressure_fast_perpendicular/values_error_lower</t>
  </si>
  <si>
    <t>plasma_profiles/ggd/neutral/state/pressure_fast_perpendicular/coefficients</t>
  </si>
  <si>
    <t>plasma_profiles/ggd/neutral/state/pressure_fast_perpendicular/coefficients_error_upper</t>
  </si>
  <si>
    <t>plasma_profiles/ggd/neutral/state/pressure_fast_perpendicular/coefficients_error_lower</t>
  </si>
  <si>
    <t>plasma_profiles/ggd/neutral/state/pressure_fast_parallel</t>
  </si>
  <si>
    <t>plasma_profiles/ggd/neutral/state/pressure_fast_parallel/grid_index</t>
  </si>
  <si>
    <t>plasma_profiles/ggd/neutral/state/pressure_fast_parallel/grid_subset_index</t>
  </si>
  <si>
    <t>plasma_profiles/ggd/neutral/state/pressure_fast_parallel/values</t>
  </si>
  <si>
    <t>plasma_profiles/ggd/neutral/state/pressure_fast_parallel/values_error_upper</t>
  </si>
  <si>
    <t>plasma_profiles/ggd/neutral/state/pressure_fast_parallel/values_error_lower</t>
  </si>
  <si>
    <t>plasma_profiles/ggd/neutral/state/pressure_fast_parallel/coefficients</t>
  </si>
  <si>
    <t>plasma_profiles/ggd/neutral/state/pressure_fast_parallel/coefficients_error_upper</t>
  </si>
  <si>
    <t>plasma_profiles/ggd/neutral/state/pressure_fast_parallel/coefficients_error_lower</t>
  </si>
  <si>
    <t>plasma_profiles/ggd/neutral/state/velocity</t>
  </si>
  <si>
    <t>plasma_profiles/ggd/neutral/state/velocity/grid_index</t>
  </si>
  <si>
    <t>plasma_profiles/ggd/neutral/state/velocity/grid_subset_index</t>
  </si>
  <si>
    <t>plasma_profiles/ggd/neutral/state/velocity/radial</t>
  </si>
  <si>
    <t>plasma_profiles/ggd/neutral/state/velocity/radial_error_upper</t>
  </si>
  <si>
    <t>plasma_profiles/ggd/neutral/state/velocity/radial_error_lower</t>
  </si>
  <si>
    <t>plasma_profiles/ggd/neutral/state/velocity/radial_coefficients</t>
  </si>
  <si>
    <t>plasma_profiles/ggd/neutral/state/velocity/radial_coefficients_error_upper</t>
  </si>
  <si>
    <t>plasma_profiles/ggd/neutral/state/velocity/radial_coefficients_error_lower</t>
  </si>
  <si>
    <t>plasma_profiles/ggd/neutral/state/velocity/diamagnetic</t>
  </si>
  <si>
    <t>plasma_profiles/ggd/neutral/state/velocity/diamagnetic_error_upper</t>
  </si>
  <si>
    <t>plasma_profiles/ggd/neutral/state/velocity/diamagnetic_error_lower</t>
  </si>
  <si>
    <t>plasma_profiles/ggd/neutral/state/velocity/diamagnetic_coefficients</t>
  </si>
  <si>
    <t>plasma_profiles/ggd/neutral/state/velocity/diamagnetic_coefficients_error_upper</t>
  </si>
  <si>
    <t>plasma_profiles/ggd/neutral/state/velocity/diamagnetic_coefficients_error_lower</t>
  </si>
  <si>
    <t>plasma_profiles/ggd/neutral/state/velocity/parallel</t>
  </si>
  <si>
    <t>plasma_profiles/ggd/neutral/state/velocity/parallel_error_upper</t>
  </si>
  <si>
    <t>plasma_profiles/ggd/neutral/state/velocity/parallel_error_lower</t>
  </si>
  <si>
    <t>plasma_profiles/ggd/neutral/state/velocity/parallel_coefficients</t>
  </si>
  <si>
    <t>plasma_profiles/ggd/neutral/state/velocity/parallel_coefficients_error_upper</t>
  </si>
  <si>
    <t>plasma_profiles/ggd/neutral/state/velocity/parallel_coefficients_error_lower</t>
  </si>
  <si>
    <t>plasma_profiles/ggd/neutral/state/velocity/poloidal</t>
  </si>
  <si>
    <t>plasma_profiles/ggd/neutral/state/velocity/poloidal_error_upper</t>
  </si>
  <si>
    <t>plasma_profiles/ggd/neutral/state/velocity/poloidal_error_lower</t>
  </si>
  <si>
    <t>plasma_profiles/ggd/neutral/state/velocity/poloidal_coefficients</t>
  </si>
  <si>
    <t>plasma_profiles/ggd/neutral/state/velocity/poloidal_coefficients_error_upper</t>
  </si>
  <si>
    <t>plasma_profiles/ggd/neutral/state/velocity/poloidal_coefficients_error_lower</t>
  </si>
  <si>
    <t>plasma_profiles/ggd/neutral/state/velocity/r</t>
  </si>
  <si>
    <t>plasma_profiles/ggd/neutral/state/velocity/r_error_upper</t>
  </si>
  <si>
    <t>plasma_profiles/ggd/neutral/state/velocity/r_error_lower</t>
  </si>
  <si>
    <t>plasma_profiles/ggd/neutral/state/velocity/r_coefficients</t>
  </si>
  <si>
    <t>plasma_profiles/ggd/neutral/state/velocity/r_coefficients_error_upper</t>
  </si>
  <si>
    <t>plasma_profiles/ggd/neutral/state/velocity/r_coefficients_error_lower</t>
  </si>
  <si>
    <t>plasma_profiles/ggd/neutral/state/velocity/phi</t>
  </si>
  <si>
    <t>plasma_profiles/ggd/neutral/state/velocity/phi_error_upper</t>
  </si>
  <si>
    <t>plasma_profiles/ggd/neutral/state/velocity/phi_error_lower</t>
  </si>
  <si>
    <t>plasma_profiles/ggd/neutral/state/velocity/phi_coefficients</t>
  </si>
  <si>
    <t>plasma_profiles/ggd/neutral/state/velocity/phi_coefficients_error_upper</t>
  </si>
  <si>
    <t>plasma_profiles/ggd/neutral/state/velocity/phi_coefficients_error_lower</t>
  </si>
  <si>
    <t>plasma_profiles/ggd/neutral/state/velocity/z</t>
  </si>
  <si>
    <t>plasma_profiles/ggd/neutral/state/velocity/z_error_upper</t>
  </si>
  <si>
    <t>plasma_profiles/ggd/neutral/state/velocity/z_error_lower</t>
  </si>
  <si>
    <t>plasma_profiles/ggd/neutral/state/velocity/z_coefficients</t>
  </si>
  <si>
    <t>plasma_profiles/ggd/neutral/state/velocity/z_coefficients_error_upper</t>
  </si>
  <si>
    <t>plasma_profiles/ggd/neutral/state/velocity/z_coefficients_error_lower</t>
  </si>
  <si>
    <t>plasma_profiles/ggd/neutral/state/velocity_diamagnetic</t>
  </si>
  <si>
    <t>plasma_profiles/ggd/neutral/state/velocity_diamagnetic/grid_index</t>
  </si>
  <si>
    <t>plasma_profiles/ggd/neutral/state/velocity_diamagnetic/grid_subset_index</t>
  </si>
  <si>
    <t>plasma_profiles/ggd/neutral/state/velocity_diamagnetic/radial</t>
  </si>
  <si>
    <t>plasma_profiles/ggd/neutral/state/velocity_diamagnetic/radial_error_upper</t>
  </si>
  <si>
    <t>plasma_profiles/ggd/neutral/state/velocity_diamagnetic/radial_error_lower</t>
  </si>
  <si>
    <t>plasma_profiles/ggd/neutral/state/velocity_diamagnetic/radial_coefficients</t>
  </si>
  <si>
    <t>plasma_profiles/ggd/neutral/state/velocity_diamagnetic/radial_coefficients_error_upper</t>
  </si>
  <si>
    <t>plasma_profiles/ggd/neutral/state/velocity_diamagnetic/radial_coefficients_error_lower</t>
  </si>
  <si>
    <t>plasma_profiles/ggd/neutral/state/velocity_diamagnetic/diamagnetic</t>
  </si>
  <si>
    <t>plasma_profiles/ggd/neutral/state/velocity_diamagnetic/diamagnetic_error_upper</t>
  </si>
  <si>
    <t>plasma_profiles/ggd/neutral/state/velocity_diamagnetic/diamagnetic_error_lower</t>
  </si>
  <si>
    <t>plasma_profiles/ggd/neutral/state/velocity_diamagnetic/diamagnetic_coefficients</t>
  </si>
  <si>
    <t>plasma_profiles/ggd/neutral/state/velocity_diamagnetic/diamagnetic_coefficients_error_upper</t>
  </si>
  <si>
    <t>plasma_profiles/ggd/neutral/state/velocity_diamagnetic/diamagnetic_coefficients_error_lower</t>
  </si>
  <si>
    <t>plasma_profiles/ggd/neutral/state/velocity_diamagnetic/parallel</t>
  </si>
  <si>
    <t>plasma_profiles/ggd/neutral/state/velocity_diamagnetic/parallel_error_upper</t>
  </si>
  <si>
    <t>plasma_profiles/ggd/neutral/state/velocity_diamagnetic/parallel_error_lower</t>
  </si>
  <si>
    <t>plasma_profiles/ggd/neutral/state/velocity_diamagnetic/parallel_coefficients</t>
  </si>
  <si>
    <t>plasma_profiles/ggd/neutral/state/velocity_diamagnetic/parallel_coefficients_error_upper</t>
  </si>
  <si>
    <t>plasma_profiles/ggd/neutral/state/velocity_diamagnetic/parallel_coefficients_error_lower</t>
  </si>
  <si>
    <t>plasma_profiles/ggd/neutral/state/velocity_diamagnetic/poloidal</t>
  </si>
  <si>
    <t>plasma_profiles/ggd/neutral/state/velocity_diamagnetic/poloidal_error_upper</t>
  </si>
  <si>
    <t>plasma_profiles/ggd/neutral/state/velocity_diamagnetic/poloidal_error_lower</t>
  </si>
  <si>
    <t>plasma_profiles/ggd/neutral/state/velocity_diamagnetic/poloidal_coefficients</t>
  </si>
  <si>
    <t>plasma_profiles/ggd/neutral/state/velocity_diamagnetic/poloidal_coefficients_error_upper</t>
  </si>
  <si>
    <t>plasma_profiles/ggd/neutral/state/velocity_diamagnetic/poloidal_coefficients_error_lower</t>
  </si>
  <si>
    <t>plasma_profiles/ggd/neutral/state/velocity_diamagnetic/r</t>
  </si>
  <si>
    <t>plasma_profiles/ggd/neutral/state/velocity_diamagnetic/r_error_upper</t>
  </si>
  <si>
    <t>plasma_profiles/ggd/neutral/state/velocity_diamagnetic/r_error_lower</t>
  </si>
  <si>
    <t>plasma_profiles/ggd/neutral/state/velocity_diamagnetic/r_coefficients</t>
  </si>
  <si>
    <t>plasma_profiles/ggd/neutral/state/velocity_diamagnetic/r_coefficients_error_upper</t>
  </si>
  <si>
    <t>plasma_profiles/ggd/neutral/state/velocity_diamagnetic/r_coefficients_error_lower</t>
  </si>
  <si>
    <t>plasma_profiles/ggd/neutral/state/velocity_diamagnetic/phi</t>
  </si>
  <si>
    <t>plasma_profiles/ggd/neutral/state/velocity_diamagnetic/phi_error_upper</t>
  </si>
  <si>
    <t>plasma_profiles/ggd/neutral/state/velocity_diamagnetic/phi_error_lower</t>
  </si>
  <si>
    <t>plasma_profiles/ggd/neutral/state/velocity_diamagnetic/phi_coefficients</t>
  </si>
  <si>
    <t>plasma_profiles/ggd/neutral/state/velocity_diamagnetic/phi_coefficients_error_upper</t>
  </si>
  <si>
    <t>plasma_profiles/ggd/neutral/state/velocity_diamagnetic/phi_coefficients_error_lower</t>
  </si>
  <si>
    <t>plasma_profiles/ggd/neutral/state/velocity_diamagnetic/z</t>
  </si>
  <si>
    <t>plasma_profiles/ggd/neutral/state/velocity_diamagnetic/z_error_upper</t>
  </si>
  <si>
    <t>plasma_profiles/ggd/neutral/state/velocity_diamagnetic/z_error_lower</t>
  </si>
  <si>
    <t>plasma_profiles/ggd/neutral/state/velocity_diamagnetic/z_coefficients</t>
  </si>
  <si>
    <t>plasma_profiles/ggd/neutral/state/velocity_diamagnetic/z_coefficients_error_upper</t>
  </si>
  <si>
    <t>plasma_profiles/ggd/neutral/state/velocity_diamagnetic/z_coefficients_error_lower</t>
  </si>
  <si>
    <t>plasma_profiles/ggd/neutral/state/velocity_exb</t>
  </si>
  <si>
    <t>plasma_profiles/ggd/neutral/state/velocity_exb/grid_index</t>
  </si>
  <si>
    <t>plasma_profiles/ggd/neutral/state/velocity_exb/grid_subset_index</t>
  </si>
  <si>
    <t>plasma_profiles/ggd/neutral/state/velocity_exb/radial</t>
  </si>
  <si>
    <t>plasma_profiles/ggd/neutral/state/velocity_exb/radial_error_upper</t>
  </si>
  <si>
    <t>plasma_profiles/ggd/neutral/state/velocity_exb/radial_error_lower</t>
  </si>
  <si>
    <t>plasma_profiles/ggd/neutral/state/velocity_exb/radial_coefficients</t>
  </si>
  <si>
    <t>plasma_profiles/ggd/neutral/state/velocity_exb/radial_coefficients_error_upper</t>
  </si>
  <si>
    <t>plasma_profiles/ggd/neutral/state/velocity_exb/radial_coefficients_error_lower</t>
  </si>
  <si>
    <t>plasma_profiles/ggd/neutral/state/velocity_exb/diamagnetic</t>
  </si>
  <si>
    <t>plasma_profiles/ggd/neutral/state/velocity_exb/diamagnetic_error_upper</t>
  </si>
  <si>
    <t>plasma_profiles/ggd/neutral/state/velocity_exb/diamagnetic_error_lower</t>
  </si>
  <si>
    <t>plasma_profiles/ggd/neutral/state/velocity_exb/diamagnetic_coefficients</t>
  </si>
  <si>
    <t>plasma_profiles/ggd/neutral/state/velocity_exb/diamagnetic_coefficients_error_upper</t>
  </si>
  <si>
    <t>plasma_profiles/ggd/neutral/state/velocity_exb/diamagnetic_coefficients_error_lower</t>
  </si>
  <si>
    <t>plasma_profiles/ggd/neutral/state/velocity_exb/parallel</t>
  </si>
  <si>
    <t>plasma_profiles/ggd/neutral/state/velocity_exb/parallel_error_upper</t>
  </si>
  <si>
    <t>plasma_profiles/ggd/neutral/state/velocity_exb/parallel_error_lower</t>
  </si>
  <si>
    <t>plasma_profiles/ggd/neutral/state/velocity_exb/parallel_coefficients</t>
  </si>
  <si>
    <t>plasma_profiles/ggd/neutral/state/velocity_exb/parallel_coefficients_error_upper</t>
  </si>
  <si>
    <t>plasma_profiles/ggd/neutral/state/velocity_exb/parallel_coefficients_error_lower</t>
  </si>
  <si>
    <t>plasma_profiles/ggd/neutral/state/velocity_exb/poloidal</t>
  </si>
  <si>
    <t>plasma_profiles/ggd/neutral/state/velocity_exb/poloidal_error_upper</t>
  </si>
  <si>
    <t>plasma_profiles/ggd/neutral/state/velocity_exb/poloidal_error_lower</t>
  </si>
  <si>
    <t>plasma_profiles/ggd/neutral/state/velocity_exb/poloidal_coefficients</t>
  </si>
  <si>
    <t>plasma_profiles/ggd/neutral/state/velocity_exb/poloidal_coefficients_error_upper</t>
  </si>
  <si>
    <t>plasma_profiles/ggd/neutral/state/velocity_exb/poloidal_coefficients_error_lower</t>
  </si>
  <si>
    <t>plasma_profiles/ggd/neutral/state/velocity_exb/r</t>
  </si>
  <si>
    <t>plasma_profiles/ggd/neutral/state/velocity_exb/r_error_upper</t>
  </si>
  <si>
    <t>plasma_profiles/ggd/neutral/state/velocity_exb/r_error_lower</t>
  </si>
  <si>
    <t>plasma_profiles/ggd/neutral/state/velocity_exb/r_coefficients</t>
  </si>
  <si>
    <t>plasma_profiles/ggd/neutral/state/velocity_exb/r_coefficients_error_upper</t>
  </si>
  <si>
    <t>plasma_profiles/ggd/neutral/state/velocity_exb/r_coefficients_error_lower</t>
  </si>
  <si>
    <t>plasma_profiles/ggd/neutral/state/velocity_exb/phi</t>
  </si>
  <si>
    <t>plasma_profiles/ggd/neutral/state/velocity_exb/phi_error_upper</t>
  </si>
  <si>
    <t>plasma_profiles/ggd/neutral/state/velocity_exb/phi_error_lower</t>
  </si>
  <si>
    <t>plasma_profiles/ggd/neutral/state/velocity_exb/phi_coefficients</t>
  </si>
  <si>
    <t>plasma_profiles/ggd/neutral/state/velocity_exb/phi_coefficients_error_upper</t>
  </si>
  <si>
    <t>plasma_profiles/ggd/neutral/state/velocity_exb/phi_coefficients_error_lower</t>
  </si>
  <si>
    <t>plasma_profiles/ggd/neutral/state/velocity_exb/z</t>
  </si>
  <si>
    <t>plasma_profiles/ggd/neutral/state/velocity_exb/z_error_upper</t>
  </si>
  <si>
    <t>plasma_profiles/ggd/neutral/state/velocity_exb/z_error_lower</t>
  </si>
  <si>
    <t>plasma_profiles/ggd/neutral/state/velocity_exb/z_coefficients</t>
  </si>
  <si>
    <t>plasma_profiles/ggd/neutral/state/velocity_exb/z_coefficients_error_upper</t>
  </si>
  <si>
    <t>plasma_profiles/ggd/neutral/state/velocity_exb/z_coefficients_error_lower</t>
  </si>
  <si>
    <t>plasma_profiles/ggd/neutral/state/energy_density_kinetic</t>
  </si>
  <si>
    <t>plasma_profiles/ggd/neutral/state/energy_density_kinetic/grid_index</t>
  </si>
  <si>
    <t>plasma_profiles/ggd/neutral/state/energy_density_kinetic/grid_subset_index</t>
  </si>
  <si>
    <t>plasma_profiles/ggd/neutral/state/energy_density_kinetic/values</t>
  </si>
  <si>
    <t>plasma_profiles/ggd/neutral/state/energy_density_kinetic/values_error_upper</t>
  </si>
  <si>
    <t>plasma_profiles/ggd/neutral/state/energy_density_kinetic/values_error_lower</t>
  </si>
  <si>
    <t>plasma_profiles/ggd/neutral/state/energy_density_kinetic/coefficients</t>
  </si>
  <si>
    <t>plasma_profiles/ggd/neutral/state/energy_density_kinetic/coefficients_error_upper</t>
  </si>
  <si>
    <t>plasma_profiles/ggd/neutral/state/energy_density_kinetic/coefficients_error_lower</t>
  </si>
  <si>
    <t>plasma_profiles/ggd/neutral/state/distribution_function</t>
  </si>
  <si>
    <t>plasma_profiles/ggd/neutral/state/distribution_function/grid_index</t>
  </si>
  <si>
    <t>plasma_profiles/ggd/neutral/state/distribution_function/grid_subset_index</t>
  </si>
  <si>
    <t>plasma_profiles/ggd/neutral/state/distribution_function/values</t>
  </si>
  <si>
    <t>plasma_profiles/ggd/neutral/state/distribution_function/values_error_upper</t>
  </si>
  <si>
    <t>plasma_profiles/ggd/neutral/state/distribution_function/values_error_lower</t>
  </si>
  <si>
    <t>plasma_profiles/ggd/neutral/state/distribution_function/coefficients</t>
  </si>
  <si>
    <t>plasma_profiles/ggd/neutral/state/distribution_function/coefficients_error_upper</t>
  </si>
  <si>
    <t>plasma_profiles/ggd/neutral/state/distribution_function/coefficients_error_lower</t>
  </si>
  <si>
    <t>plasma_profiles/ggd/t_i_average</t>
  </si>
  <si>
    <t>plasma_profiles/ggd/t_i_average/grid_index</t>
  </si>
  <si>
    <t>plasma_profiles/ggd/t_i_average/grid_subset_index</t>
  </si>
  <si>
    <t>plasma_profiles/ggd/t_i_average/values</t>
  </si>
  <si>
    <t>plasma_profiles/ggd/t_i_average/values_error_upper</t>
  </si>
  <si>
    <t>plasma_profiles/ggd/t_i_average/values_error_lower</t>
  </si>
  <si>
    <t>plasma_profiles/ggd/t_i_average/coefficients</t>
  </si>
  <si>
    <t>plasma_profiles/ggd/t_i_average/coefficients_error_upper</t>
  </si>
  <si>
    <t>plasma_profiles/ggd/t_i_average/coefficients_error_lower</t>
  </si>
  <si>
    <t>plasma_profiles/ggd/n_i_total_over_n_e</t>
  </si>
  <si>
    <t>plasma_profiles/ggd/n_i_total_over_n_e/grid_index</t>
  </si>
  <si>
    <t>plasma_profiles/ggd/n_i_total_over_n_e/grid_subset_index</t>
  </si>
  <si>
    <t>plasma_profiles/ggd/n_i_total_over_n_e/values</t>
  </si>
  <si>
    <t>plasma_profiles/ggd/n_i_total_over_n_e/values_error_upper</t>
  </si>
  <si>
    <t>plasma_profiles/ggd/n_i_total_over_n_e/values_error_lower</t>
  </si>
  <si>
    <t>plasma_profiles/ggd/n_i_total_over_n_e/coefficients</t>
  </si>
  <si>
    <t>plasma_profiles/ggd/n_i_total_over_n_e/coefficients_error_upper</t>
  </si>
  <si>
    <t>plasma_profiles/ggd/n_i_total_over_n_e/coefficients_error_lower</t>
  </si>
  <si>
    <t>plasma_profiles/ggd/n_i_total</t>
  </si>
  <si>
    <t>plasma_profiles/ggd/n_i_total/grid_index</t>
  </si>
  <si>
    <t>plasma_profiles/ggd/n_i_total/grid_subset_index</t>
  </si>
  <si>
    <t>plasma_profiles/ggd/n_i_total/values</t>
  </si>
  <si>
    <t>plasma_profiles/ggd/n_i_total/values_error_upper</t>
  </si>
  <si>
    <t>plasma_profiles/ggd/n_i_total/values_error_lower</t>
  </si>
  <si>
    <t>plasma_profiles/ggd/n_i_total/coefficients</t>
  </si>
  <si>
    <t>plasma_profiles/ggd/n_i_total/coefficients_error_upper</t>
  </si>
  <si>
    <t>plasma_profiles/ggd/n_i_total/coefficients_error_lower</t>
  </si>
  <si>
    <t>plasma_profiles/ggd/zeff</t>
  </si>
  <si>
    <t>plasma_profiles/ggd/zeff/grid_index</t>
  </si>
  <si>
    <t>plasma_profiles/ggd/zeff/grid_subset_index</t>
  </si>
  <si>
    <t>plasma_profiles/ggd/zeff/values</t>
  </si>
  <si>
    <t>plasma_profiles/ggd/zeff/values_error_upper</t>
  </si>
  <si>
    <t>plasma_profiles/ggd/zeff/values_error_lower</t>
  </si>
  <si>
    <t>plasma_profiles/ggd/zeff/coefficients</t>
  </si>
  <si>
    <t>plasma_profiles/ggd/zeff/coefficients_error_upper</t>
  </si>
  <si>
    <t>plasma_profiles/ggd/zeff/coefficients_error_lower</t>
  </si>
  <si>
    <t>plasma_profiles/ggd/pressure_thermal</t>
  </si>
  <si>
    <t>plasma_profiles/ggd/pressure_thermal/grid_index</t>
  </si>
  <si>
    <t>plasma_profiles/ggd/pressure_thermal/grid_subset_index</t>
  </si>
  <si>
    <t>plasma_profiles/ggd/pressure_thermal/values</t>
  </si>
  <si>
    <t>plasma_profiles/ggd/pressure_thermal/values_error_upper</t>
  </si>
  <si>
    <t>plasma_profiles/ggd/pressure_thermal/values_error_lower</t>
  </si>
  <si>
    <t>plasma_profiles/ggd/pressure_thermal/coefficients</t>
  </si>
  <si>
    <t>plasma_profiles/ggd/pressure_thermal/coefficients_error_upper</t>
  </si>
  <si>
    <t>plasma_profiles/ggd/pressure_thermal/coefficients_error_lower</t>
  </si>
  <si>
    <t>plasma_profiles/ggd/pressure_perpendicular</t>
  </si>
  <si>
    <t>plasma_profiles/ggd/pressure_perpendicular/grid_index</t>
  </si>
  <si>
    <t>plasma_profiles/ggd/pressure_perpendicular/grid_subset_index</t>
  </si>
  <si>
    <t>plasma_profiles/ggd/pressure_perpendicular/values</t>
  </si>
  <si>
    <t>plasma_profiles/ggd/pressure_perpendicular/values_error_upper</t>
  </si>
  <si>
    <t>plasma_profiles/ggd/pressure_perpendicular/values_error_lower</t>
  </si>
  <si>
    <t>plasma_profiles/ggd/pressure_perpendicular/coefficients</t>
  </si>
  <si>
    <t>plasma_profiles/ggd/pressure_perpendicular/coefficients_error_upper</t>
  </si>
  <si>
    <t>plasma_profiles/ggd/pressure_perpendicular/coefficients_error_lower</t>
  </si>
  <si>
    <t>plasma_profiles/ggd/pressure_parallel</t>
  </si>
  <si>
    <t>plasma_profiles/ggd/pressure_parallel/grid_index</t>
  </si>
  <si>
    <t>plasma_profiles/ggd/pressure_parallel/grid_subset_index</t>
  </si>
  <si>
    <t>plasma_profiles/ggd/pressure_parallel/values</t>
  </si>
  <si>
    <t>plasma_profiles/ggd/pressure_parallel/values_error_upper</t>
  </si>
  <si>
    <t>plasma_profiles/ggd/pressure_parallel/values_error_lower</t>
  </si>
  <si>
    <t>plasma_profiles/ggd/pressure_parallel/coefficients</t>
  </si>
  <si>
    <t>plasma_profiles/ggd/pressure_parallel/coefficients_error_upper</t>
  </si>
  <si>
    <t>plasma_profiles/ggd/pressure_parallel/coefficients_error_lower</t>
  </si>
  <si>
    <t>plasma_profiles/ggd/j_total</t>
  </si>
  <si>
    <t>plasma_profiles/ggd/j_total/grid_index</t>
  </si>
  <si>
    <t>plasma_profiles/ggd/j_total/grid_subset_index</t>
  </si>
  <si>
    <t>plasma_profiles/ggd/j_total/radial</t>
  </si>
  <si>
    <t>plasma_profiles/ggd/j_total/radial_error_upper</t>
  </si>
  <si>
    <t>plasma_profiles/ggd/j_total/radial_error_lower</t>
  </si>
  <si>
    <t>plasma_profiles/ggd/j_total/radial_coefficients</t>
  </si>
  <si>
    <t>plasma_profiles/ggd/j_total/radial_coefficients_error_upper</t>
  </si>
  <si>
    <t>plasma_profiles/ggd/j_total/radial_coefficients_error_lower</t>
  </si>
  <si>
    <t>plasma_profiles/ggd/j_total/diamagnetic</t>
  </si>
  <si>
    <t>plasma_profiles/ggd/j_total/diamagnetic_error_upper</t>
  </si>
  <si>
    <t>plasma_profiles/ggd/j_total/diamagnetic_error_lower</t>
  </si>
  <si>
    <t>plasma_profiles/ggd/j_total/diamagnetic_coefficients</t>
  </si>
  <si>
    <t>plasma_profiles/ggd/j_total/diamagnetic_coefficients_error_upper</t>
  </si>
  <si>
    <t>plasma_profiles/ggd/j_total/diamagnetic_coefficients_error_lower</t>
  </si>
  <si>
    <t>plasma_profiles/ggd/j_total/parallel</t>
  </si>
  <si>
    <t>plasma_profiles/ggd/j_total/parallel_error_upper</t>
  </si>
  <si>
    <t>plasma_profiles/ggd/j_total/parallel_error_lower</t>
  </si>
  <si>
    <t>plasma_profiles/ggd/j_total/parallel_coefficients</t>
  </si>
  <si>
    <t>plasma_profiles/ggd/j_total/parallel_coefficients_error_upper</t>
  </si>
  <si>
    <t>plasma_profiles/ggd/j_total/parallel_coefficients_error_lower</t>
  </si>
  <si>
    <t>plasma_profiles/ggd/j_total/poloidal</t>
  </si>
  <si>
    <t>plasma_profiles/ggd/j_total/poloidal_error_upper</t>
  </si>
  <si>
    <t>plasma_profiles/ggd/j_total/poloidal_error_lower</t>
  </si>
  <si>
    <t>plasma_profiles/ggd/j_total/poloidal_coefficients</t>
  </si>
  <si>
    <t>plasma_profiles/ggd/j_total/poloidal_coefficients_error_upper</t>
  </si>
  <si>
    <t>plasma_profiles/ggd/j_total/poloidal_coefficients_error_lower</t>
  </si>
  <si>
    <t>plasma_profiles/ggd/j_total/r</t>
  </si>
  <si>
    <t>plasma_profiles/ggd/j_total/r_error_upper</t>
  </si>
  <si>
    <t>plasma_profiles/ggd/j_total/r_error_lower</t>
  </si>
  <si>
    <t>plasma_profiles/ggd/j_total/r_coefficients</t>
  </si>
  <si>
    <t>plasma_profiles/ggd/j_total/r_coefficients_error_upper</t>
  </si>
  <si>
    <t>plasma_profiles/ggd/j_total/r_coefficients_error_lower</t>
  </si>
  <si>
    <t>plasma_profiles/ggd/j_total/phi</t>
  </si>
  <si>
    <t>plasma_profiles/ggd/j_total/phi_error_upper</t>
  </si>
  <si>
    <t>plasma_profiles/ggd/j_total/phi_error_lower</t>
  </si>
  <si>
    <t>plasma_profiles/ggd/j_total/phi_coefficients</t>
  </si>
  <si>
    <t>plasma_profiles/ggd/j_total/phi_coefficients_error_upper</t>
  </si>
  <si>
    <t>plasma_profiles/ggd/j_total/phi_coefficients_error_lower</t>
  </si>
  <si>
    <t>plasma_profiles/ggd/j_total/z</t>
  </si>
  <si>
    <t>plasma_profiles/ggd/j_total/z_error_upper</t>
  </si>
  <si>
    <t>plasma_profiles/ggd/j_total/z_error_lower</t>
  </si>
  <si>
    <t>plasma_profiles/ggd/j_total/z_coefficients</t>
  </si>
  <si>
    <t>plasma_profiles/ggd/j_total/z_coefficients_error_upper</t>
  </si>
  <si>
    <t>plasma_profiles/ggd/j_total/z_coefficients_error_lower</t>
  </si>
  <si>
    <t>plasma_profiles/ggd/r_j_total_phi</t>
  </si>
  <si>
    <t>plasma_profiles/ggd/r_j_total_phi/grid_index</t>
  </si>
  <si>
    <t>plasma_profiles/ggd/r_j_total_phi/grid_subset_index</t>
  </si>
  <si>
    <t>plasma_profiles/ggd/r_j_total_phi/values</t>
  </si>
  <si>
    <t>plasma_profiles/ggd/r_j_total_phi/values_error_upper</t>
  </si>
  <si>
    <t>plasma_profiles/ggd/r_j_total_phi/values_error_lower</t>
  </si>
  <si>
    <t>plasma_profiles/ggd/r_j_total_phi/coefficients</t>
  </si>
  <si>
    <t>plasma_profiles/ggd/r_j_total_phi/coefficients_error_upper</t>
  </si>
  <si>
    <t>plasma_profiles/ggd/r_j_total_phi/coefficients_error_lower</t>
  </si>
  <si>
    <t>plasma_profiles/ggd/j_parallel</t>
  </si>
  <si>
    <t>plasma_profiles/ggd/j_parallel/grid_index</t>
  </si>
  <si>
    <t>plasma_profiles/ggd/j_parallel/grid_subset_index</t>
  </si>
  <si>
    <t>plasma_profiles/ggd/j_parallel/values</t>
  </si>
  <si>
    <t>plasma_profiles/ggd/j_parallel/values_error_upper</t>
  </si>
  <si>
    <t>plasma_profiles/ggd/j_parallel/values_error_lower</t>
  </si>
  <si>
    <t>plasma_profiles/ggd/j_parallel/coefficients</t>
  </si>
  <si>
    <t>plasma_profiles/ggd/j_parallel/coefficients_error_upper</t>
  </si>
  <si>
    <t>plasma_profiles/ggd/j_parallel/coefficients_error_lower</t>
  </si>
  <si>
    <t>plasma_profiles/ggd/j_anomalous</t>
  </si>
  <si>
    <t>plasma_profiles/ggd/j_anomalous/grid_index</t>
  </si>
  <si>
    <t>plasma_profiles/ggd/j_anomalous/grid_subset_index</t>
  </si>
  <si>
    <t>plasma_profiles/ggd/j_anomalous/radial</t>
  </si>
  <si>
    <t>plasma_profiles/ggd/j_anomalous/radial_error_upper</t>
  </si>
  <si>
    <t>plasma_profiles/ggd/j_anomalous/radial_error_lower</t>
  </si>
  <si>
    <t>plasma_profiles/ggd/j_anomalous/radial_coefficients</t>
  </si>
  <si>
    <t>plasma_profiles/ggd/j_anomalous/radial_coefficients_error_upper</t>
  </si>
  <si>
    <t>plasma_profiles/ggd/j_anomalous/radial_coefficients_error_lower</t>
  </si>
  <si>
    <t>plasma_profiles/ggd/j_anomalous/diamagnetic</t>
  </si>
  <si>
    <t>plasma_profiles/ggd/j_anomalous/diamagnetic_error_upper</t>
  </si>
  <si>
    <t>plasma_profiles/ggd/j_anomalous/diamagnetic_error_lower</t>
  </si>
  <si>
    <t>plasma_profiles/ggd/j_anomalous/diamagnetic_coefficients</t>
  </si>
  <si>
    <t>plasma_profiles/ggd/j_anomalous/diamagnetic_coefficients_error_upper</t>
  </si>
  <si>
    <t>plasma_profiles/ggd/j_anomalous/diamagnetic_coefficients_error_lower</t>
  </si>
  <si>
    <t>plasma_profiles/ggd/j_anomalous/parallel</t>
  </si>
  <si>
    <t>plasma_profiles/ggd/j_anomalous/parallel_error_upper</t>
  </si>
  <si>
    <t>plasma_profiles/ggd/j_anomalous/parallel_error_lower</t>
  </si>
  <si>
    <t>plasma_profiles/ggd/j_anomalous/parallel_coefficients</t>
  </si>
  <si>
    <t>plasma_profiles/ggd/j_anomalous/parallel_coefficients_error_upper</t>
  </si>
  <si>
    <t>plasma_profiles/ggd/j_anomalous/parallel_coefficients_error_lower</t>
  </si>
  <si>
    <t>plasma_profiles/ggd/j_anomalous/poloidal</t>
  </si>
  <si>
    <t>plasma_profiles/ggd/j_anomalous/poloidal_error_upper</t>
  </si>
  <si>
    <t>plasma_profiles/ggd/j_anomalous/poloidal_error_lower</t>
  </si>
  <si>
    <t>plasma_profiles/ggd/j_anomalous/poloidal_coefficients</t>
  </si>
  <si>
    <t>plasma_profiles/ggd/j_anomalous/poloidal_coefficients_error_upper</t>
  </si>
  <si>
    <t>plasma_profiles/ggd/j_anomalous/poloidal_coefficients_error_lower</t>
  </si>
  <si>
    <t>plasma_profiles/ggd/j_anomalous/r</t>
  </si>
  <si>
    <t>plasma_profiles/ggd/j_anomalous/r_error_upper</t>
  </si>
  <si>
    <t>plasma_profiles/ggd/j_anomalous/r_error_lower</t>
  </si>
  <si>
    <t>plasma_profiles/ggd/j_anomalous/r_coefficients</t>
  </si>
  <si>
    <t>plasma_profiles/ggd/j_anomalous/r_coefficients_error_upper</t>
  </si>
  <si>
    <t>plasma_profiles/ggd/j_anomalous/r_coefficients_error_lower</t>
  </si>
  <si>
    <t>plasma_profiles/ggd/j_anomalous/phi</t>
  </si>
  <si>
    <t>plasma_profiles/ggd/j_anomalous/phi_error_upper</t>
  </si>
  <si>
    <t>plasma_profiles/ggd/j_anomalous/phi_error_lower</t>
  </si>
  <si>
    <t>plasma_profiles/ggd/j_anomalous/phi_coefficients</t>
  </si>
  <si>
    <t>plasma_profiles/ggd/j_anomalous/phi_coefficients_error_upper</t>
  </si>
  <si>
    <t>plasma_profiles/ggd/j_anomalous/phi_coefficients_error_lower</t>
  </si>
  <si>
    <t>plasma_profiles/ggd/j_anomalous/z</t>
  </si>
  <si>
    <t>plasma_profiles/ggd/j_anomalous/z_error_upper</t>
  </si>
  <si>
    <t>plasma_profiles/ggd/j_anomalous/z_error_lower</t>
  </si>
  <si>
    <t>plasma_profiles/ggd/j_anomalous/z_coefficients</t>
  </si>
  <si>
    <t>plasma_profiles/ggd/j_anomalous/z_coefficients_error_upper</t>
  </si>
  <si>
    <t>plasma_profiles/ggd/j_anomalous/z_coefficients_error_lower</t>
  </si>
  <si>
    <t>plasma_profiles/ggd/j_inertial</t>
  </si>
  <si>
    <t>plasma_profiles/ggd/j_inertial/grid_index</t>
  </si>
  <si>
    <t>plasma_profiles/ggd/j_inertial/grid_subset_index</t>
  </si>
  <si>
    <t>plasma_profiles/ggd/j_inertial/radial</t>
  </si>
  <si>
    <t>plasma_profiles/ggd/j_inertial/radial_error_upper</t>
  </si>
  <si>
    <t>plasma_profiles/ggd/j_inertial/radial_error_lower</t>
  </si>
  <si>
    <t>plasma_profiles/ggd/j_inertial/radial_coefficients</t>
  </si>
  <si>
    <t>plasma_profiles/ggd/j_inertial/radial_coefficients_error_upper</t>
  </si>
  <si>
    <t>plasma_profiles/ggd/j_inertial/radial_coefficients_error_lower</t>
  </si>
  <si>
    <t>plasma_profiles/ggd/j_inertial/diamagnetic</t>
  </si>
  <si>
    <t>plasma_profiles/ggd/j_inertial/diamagnetic_error_upper</t>
  </si>
  <si>
    <t>plasma_profiles/ggd/j_inertial/diamagnetic_error_lower</t>
  </si>
  <si>
    <t>plasma_profiles/ggd/j_inertial/diamagnetic_coefficients</t>
  </si>
  <si>
    <t>plasma_profiles/ggd/j_inertial/diamagnetic_coefficients_error_upper</t>
  </si>
  <si>
    <t>plasma_profiles/ggd/j_inertial/diamagnetic_coefficients_error_lower</t>
  </si>
  <si>
    <t>plasma_profiles/ggd/j_inertial/parallel</t>
  </si>
  <si>
    <t>plasma_profiles/ggd/j_inertial/parallel_error_upper</t>
  </si>
  <si>
    <t>plasma_profiles/ggd/j_inertial/parallel_error_lower</t>
  </si>
  <si>
    <t>plasma_profiles/ggd/j_inertial/parallel_coefficients</t>
  </si>
  <si>
    <t>plasma_profiles/ggd/j_inertial/parallel_coefficients_error_upper</t>
  </si>
  <si>
    <t>plasma_profiles/ggd/j_inertial/parallel_coefficients_error_lower</t>
  </si>
  <si>
    <t>plasma_profiles/ggd/j_inertial/poloidal</t>
  </si>
  <si>
    <t>plasma_profiles/ggd/j_inertial/poloidal_error_upper</t>
  </si>
  <si>
    <t>plasma_profiles/ggd/j_inertial/poloidal_error_lower</t>
  </si>
  <si>
    <t>plasma_profiles/ggd/j_inertial/poloidal_coefficients</t>
  </si>
  <si>
    <t>plasma_profiles/ggd/j_inertial/poloidal_coefficients_error_upper</t>
  </si>
  <si>
    <t>plasma_profiles/ggd/j_inertial/poloidal_coefficients_error_lower</t>
  </si>
  <si>
    <t>plasma_profiles/ggd/j_inertial/r</t>
  </si>
  <si>
    <t>plasma_profiles/ggd/j_inertial/r_error_upper</t>
  </si>
  <si>
    <t>plasma_profiles/ggd/j_inertial/r_error_lower</t>
  </si>
  <si>
    <t>plasma_profiles/ggd/j_inertial/r_coefficients</t>
  </si>
  <si>
    <t>plasma_profiles/ggd/j_inertial/r_coefficients_error_upper</t>
  </si>
  <si>
    <t>plasma_profiles/ggd/j_inertial/r_coefficients_error_lower</t>
  </si>
  <si>
    <t>plasma_profiles/ggd/j_inertial/phi</t>
  </si>
  <si>
    <t>plasma_profiles/ggd/j_inertial/phi_error_upper</t>
  </si>
  <si>
    <t>plasma_profiles/ggd/j_inertial/phi_error_lower</t>
  </si>
  <si>
    <t>plasma_profiles/ggd/j_inertial/phi_coefficients</t>
  </si>
  <si>
    <t>plasma_profiles/ggd/j_inertial/phi_coefficients_error_upper</t>
  </si>
  <si>
    <t>plasma_profiles/ggd/j_inertial/phi_coefficients_error_lower</t>
  </si>
  <si>
    <t>plasma_profiles/ggd/j_inertial/z</t>
  </si>
  <si>
    <t>plasma_profiles/ggd/j_inertial/z_error_upper</t>
  </si>
  <si>
    <t>plasma_profiles/ggd/j_inertial/z_error_lower</t>
  </si>
  <si>
    <t>plasma_profiles/ggd/j_inertial/z_coefficients</t>
  </si>
  <si>
    <t>plasma_profiles/ggd/j_inertial/z_coefficients_error_upper</t>
  </si>
  <si>
    <t>plasma_profiles/ggd/j_inertial/z_coefficients_error_lower</t>
  </si>
  <si>
    <t>plasma_profiles/ggd/j_ion_neutral_friction</t>
  </si>
  <si>
    <t>plasma_profiles/ggd/j_ion_neutral_friction/grid_index</t>
  </si>
  <si>
    <t>plasma_profiles/ggd/j_ion_neutral_friction/grid_subset_index</t>
  </si>
  <si>
    <t>plasma_profiles/ggd/j_ion_neutral_friction/radial</t>
  </si>
  <si>
    <t>plasma_profiles/ggd/j_ion_neutral_friction/radial_error_upper</t>
  </si>
  <si>
    <t>plasma_profiles/ggd/j_ion_neutral_friction/radial_error_lower</t>
  </si>
  <si>
    <t>plasma_profiles/ggd/j_ion_neutral_friction/radial_coefficients</t>
  </si>
  <si>
    <t>plasma_profiles/ggd/j_ion_neutral_friction/radial_coefficients_error_upper</t>
  </si>
  <si>
    <t>plasma_profiles/ggd/j_ion_neutral_friction/radial_coefficients_error_lower</t>
  </si>
  <si>
    <t>plasma_profiles/ggd/j_ion_neutral_friction/diamagnetic</t>
  </si>
  <si>
    <t>plasma_profiles/ggd/j_ion_neutral_friction/diamagnetic_error_upper</t>
  </si>
  <si>
    <t>plasma_profiles/ggd/j_ion_neutral_friction/diamagnetic_error_lower</t>
  </si>
  <si>
    <t>plasma_profiles/ggd/j_ion_neutral_friction/diamagnetic_coefficients</t>
  </si>
  <si>
    <t>plasma_profiles/ggd/j_ion_neutral_friction/diamagnetic_coefficients_error_upper</t>
  </si>
  <si>
    <t>plasma_profiles/ggd/j_ion_neutral_friction/diamagnetic_coefficients_error_lower</t>
  </si>
  <si>
    <t>plasma_profiles/ggd/j_ion_neutral_friction/parallel</t>
  </si>
  <si>
    <t>plasma_profiles/ggd/j_ion_neutral_friction/parallel_error_upper</t>
  </si>
  <si>
    <t>plasma_profiles/ggd/j_ion_neutral_friction/parallel_error_lower</t>
  </si>
  <si>
    <t>plasma_profiles/ggd/j_ion_neutral_friction/parallel_coefficients</t>
  </si>
  <si>
    <t>plasma_profiles/ggd/j_ion_neutral_friction/parallel_coefficients_error_upper</t>
  </si>
  <si>
    <t>plasma_profiles/ggd/j_ion_neutral_friction/parallel_coefficients_error_lower</t>
  </si>
  <si>
    <t>plasma_profiles/ggd/j_ion_neutral_friction/poloidal</t>
  </si>
  <si>
    <t>plasma_profiles/ggd/j_ion_neutral_friction/poloidal_error_upper</t>
  </si>
  <si>
    <t>plasma_profiles/ggd/j_ion_neutral_friction/poloidal_error_lower</t>
  </si>
  <si>
    <t>plasma_profiles/ggd/j_ion_neutral_friction/poloidal_coefficients</t>
  </si>
  <si>
    <t>plasma_profiles/ggd/j_ion_neutral_friction/poloidal_coefficients_error_upper</t>
  </si>
  <si>
    <t>plasma_profiles/ggd/j_ion_neutral_friction/poloidal_coefficients_error_lower</t>
  </si>
  <si>
    <t>plasma_profiles/ggd/j_ion_neutral_friction/r</t>
  </si>
  <si>
    <t>plasma_profiles/ggd/j_ion_neutral_friction/r_error_upper</t>
  </si>
  <si>
    <t>plasma_profiles/ggd/j_ion_neutral_friction/r_error_lower</t>
  </si>
  <si>
    <t>plasma_profiles/ggd/j_ion_neutral_friction/r_coefficients</t>
  </si>
  <si>
    <t>plasma_profiles/ggd/j_ion_neutral_friction/r_coefficients_error_upper</t>
  </si>
  <si>
    <t>plasma_profiles/ggd/j_ion_neutral_friction/r_coefficients_error_lower</t>
  </si>
  <si>
    <t>plasma_profiles/ggd/j_ion_neutral_friction/phi</t>
  </si>
  <si>
    <t>plasma_profiles/ggd/j_ion_neutral_friction/phi_error_upper</t>
  </si>
  <si>
    <t>plasma_profiles/ggd/j_ion_neutral_friction/phi_error_lower</t>
  </si>
  <si>
    <t>plasma_profiles/ggd/j_ion_neutral_friction/phi_coefficients</t>
  </si>
  <si>
    <t>plasma_profiles/ggd/j_ion_neutral_friction/phi_coefficients_error_upper</t>
  </si>
  <si>
    <t>plasma_profiles/ggd/j_ion_neutral_friction/phi_coefficients_error_lower</t>
  </si>
  <si>
    <t>plasma_profiles/ggd/j_ion_neutral_friction/z</t>
  </si>
  <si>
    <t>plasma_profiles/ggd/j_ion_neutral_friction/z_error_upper</t>
  </si>
  <si>
    <t>plasma_profiles/ggd/j_ion_neutral_friction/z_error_lower</t>
  </si>
  <si>
    <t>plasma_profiles/ggd/j_ion_neutral_friction/z_coefficients</t>
  </si>
  <si>
    <t>plasma_profiles/ggd/j_ion_neutral_friction/z_coefficients_error_upper</t>
  </si>
  <si>
    <t>plasma_profiles/ggd/j_ion_neutral_friction/z_coefficients_error_lower</t>
  </si>
  <si>
    <t>plasma_profiles/ggd/j_parallel_viscosity</t>
  </si>
  <si>
    <t>plasma_profiles/ggd/j_parallel_viscosity/grid_index</t>
  </si>
  <si>
    <t>plasma_profiles/ggd/j_parallel_viscosity/grid_subset_index</t>
  </si>
  <si>
    <t>plasma_profiles/ggd/j_parallel_viscosity/radial</t>
  </si>
  <si>
    <t>plasma_profiles/ggd/j_parallel_viscosity/radial_error_upper</t>
  </si>
  <si>
    <t>plasma_profiles/ggd/j_parallel_viscosity/radial_error_lower</t>
  </si>
  <si>
    <t>plasma_profiles/ggd/j_parallel_viscosity/radial_coefficients</t>
  </si>
  <si>
    <t>plasma_profiles/ggd/j_parallel_viscosity/radial_coefficients_error_upper</t>
  </si>
  <si>
    <t>plasma_profiles/ggd/j_parallel_viscosity/radial_coefficients_error_lower</t>
  </si>
  <si>
    <t>plasma_profiles/ggd/j_parallel_viscosity/diamagnetic</t>
  </si>
  <si>
    <t>plasma_profiles/ggd/j_parallel_viscosity/diamagnetic_error_upper</t>
  </si>
  <si>
    <t>plasma_profiles/ggd/j_parallel_viscosity/diamagnetic_error_lower</t>
  </si>
  <si>
    <t>plasma_profiles/ggd/j_parallel_viscosity/diamagnetic_coefficients</t>
  </si>
  <si>
    <t>plasma_profiles/ggd/j_parallel_viscosity/diamagnetic_coefficients_error_upper</t>
  </si>
  <si>
    <t>plasma_profiles/ggd/j_parallel_viscosity/diamagnetic_coefficients_error_lower</t>
  </si>
  <si>
    <t>plasma_profiles/ggd/j_parallel_viscosity/parallel</t>
  </si>
  <si>
    <t>plasma_profiles/ggd/j_parallel_viscosity/parallel_error_upper</t>
  </si>
  <si>
    <t>plasma_profiles/ggd/j_parallel_viscosity/parallel_error_lower</t>
  </si>
  <si>
    <t>plasma_profiles/ggd/j_parallel_viscosity/parallel_coefficients</t>
  </si>
  <si>
    <t>plasma_profiles/ggd/j_parallel_viscosity/parallel_coefficients_error_upper</t>
  </si>
  <si>
    <t>plasma_profiles/ggd/j_parallel_viscosity/parallel_coefficients_error_lower</t>
  </si>
  <si>
    <t>plasma_profiles/ggd/j_parallel_viscosity/poloidal</t>
  </si>
  <si>
    <t>plasma_profiles/ggd/j_parallel_viscosity/poloidal_error_upper</t>
  </si>
  <si>
    <t>plasma_profiles/ggd/j_parallel_viscosity/poloidal_error_lower</t>
  </si>
  <si>
    <t>plasma_profiles/ggd/j_parallel_viscosity/poloidal_coefficients</t>
  </si>
  <si>
    <t>plasma_profiles/ggd/j_parallel_viscosity/poloidal_coefficients_error_upper</t>
  </si>
  <si>
    <t>plasma_profiles/ggd/j_parallel_viscosity/poloidal_coefficients_error_lower</t>
  </si>
  <si>
    <t>plasma_profiles/ggd/j_parallel_viscosity/r</t>
  </si>
  <si>
    <t>plasma_profiles/ggd/j_parallel_viscosity/r_error_upper</t>
  </si>
  <si>
    <t>plasma_profiles/ggd/j_parallel_viscosity/r_error_lower</t>
  </si>
  <si>
    <t>plasma_profiles/ggd/j_parallel_viscosity/r_coefficients</t>
  </si>
  <si>
    <t>plasma_profiles/ggd/j_parallel_viscosity/r_coefficients_error_upper</t>
  </si>
  <si>
    <t>plasma_profiles/ggd/j_parallel_viscosity/r_coefficients_error_lower</t>
  </si>
  <si>
    <t>plasma_profiles/ggd/j_parallel_viscosity/phi</t>
  </si>
  <si>
    <t>plasma_profiles/ggd/j_parallel_viscosity/phi_error_upper</t>
  </si>
  <si>
    <t>plasma_profiles/ggd/j_parallel_viscosity/phi_error_lower</t>
  </si>
  <si>
    <t>plasma_profiles/ggd/j_parallel_viscosity/phi_coefficients</t>
  </si>
  <si>
    <t>plasma_profiles/ggd/j_parallel_viscosity/phi_coefficients_error_upper</t>
  </si>
  <si>
    <t>plasma_profiles/ggd/j_parallel_viscosity/phi_coefficients_error_lower</t>
  </si>
  <si>
    <t>plasma_profiles/ggd/j_parallel_viscosity/z</t>
  </si>
  <si>
    <t>plasma_profiles/ggd/j_parallel_viscosity/z_error_upper</t>
  </si>
  <si>
    <t>plasma_profiles/ggd/j_parallel_viscosity/z_error_lower</t>
  </si>
  <si>
    <t>plasma_profiles/ggd/j_parallel_viscosity/z_coefficients</t>
  </si>
  <si>
    <t>plasma_profiles/ggd/j_parallel_viscosity/z_coefficients_error_upper</t>
  </si>
  <si>
    <t>plasma_profiles/ggd/j_parallel_viscosity/z_coefficients_error_lower</t>
  </si>
  <si>
    <t>plasma_profiles/ggd/j_perpendicular_viscosity</t>
  </si>
  <si>
    <t>plasma_profiles/ggd/j_perpendicular_viscosity/grid_index</t>
  </si>
  <si>
    <t>plasma_profiles/ggd/j_perpendicular_viscosity/grid_subset_index</t>
  </si>
  <si>
    <t>plasma_profiles/ggd/j_perpendicular_viscosity/radial</t>
  </si>
  <si>
    <t>plasma_profiles/ggd/j_perpendicular_viscosity/radial_error_upper</t>
  </si>
  <si>
    <t>plasma_profiles/ggd/j_perpendicular_viscosity/radial_error_lower</t>
  </si>
  <si>
    <t>plasma_profiles/ggd/j_perpendicular_viscosity/radial_coefficients</t>
  </si>
  <si>
    <t>plasma_profiles/ggd/j_perpendicular_viscosity/radial_coefficients_error_upper</t>
  </si>
  <si>
    <t>plasma_profiles/ggd/j_perpendicular_viscosity/radial_coefficients_error_lower</t>
  </si>
  <si>
    <t>plasma_profiles/ggd/j_perpendicular_viscosity/diamagnetic</t>
  </si>
  <si>
    <t>plasma_profiles/ggd/j_perpendicular_viscosity/diamagnetic_error_upper</t>
  </si>
  <si>
    <t>plasma_profiles/ggd/j_perpendicular_viscosity/diamagnetic_error_lower</t>
  </si>
  <si>
    <t>plasma_profiles/ggd/j_perpendicular_viscosity/diamagnetic_coefficients</t>
  </si>
  <si>
    <t>plasma_profiles/ggd/j_perpendicular_viscosity/diamagnetic_coefficients_error_upper</t>
  </si>
  <si>
    <t>plasma_profiles/ggd/j_perpendicular_viscosity/diamagnetic_coefficients_error_lower</t>
  </si>
  <si>
    <t>plasma_profiles/ggd/j_perpendicular_viscosity/parallel</t>
  </si>
  <si>
    <t>plasma_profiles/ggd/j_perpendicular_viscosity/parallel_error_upper</t>
  </si>
  <si>
    <t>plasma_profiles/ggd/j_perpendicular_viscosity/parallel_error_lower</t>
  </si>
  <si>
    <t>plasma_profiles/ggd/j_perpendicular_viscosity/parallel_coefficients</t>
  </si>
  <si>
    <t>plasma_profiles/ggd/j_perpendicular_viscosity/parallel_coefficients_error_upper</t>
  </si>
  <si>
    <t>plasma_profiles/ggd/j_perpendicular_viscosity/parallel_coefficients_error_lower</t>
  </si>
  <si>
    <t>plasma_profiles/ggd/j_perpendicular_viscosity/poloidal</t>
  </si>
  <si>
    <t>plasma_profiles/ggd/j_perpendicular_viscosity/poloidal_error_upper</t>
  </si>
  <si>
    <t>plasma_profiles/ggd/j_perpendicular_viscosity/poloidal_error_lower</t>
  </si>
  <si>
    <t>plasma_profiles/ggd/j_perpendicular_viscosity/poloidal_coefficients</t>
  </si>
  <si>
    <t>plasma_profiles/ggd/j_perpendicular_viscosity/poloidal_coefficients_error_upper</t>
  </si>
  <si>
    <t>plasma_profiles/ggd/j_perpendicular_viscosity/poloidal_coefficients_error_lower</t>
  </si>
  <si>
    <t>plasma_profiles/ggd/j_perpendicular_viscosity/r</t>
  </si>
  <si>
    <t>plasma_profiles/ggd/j_perpendicular_viscosity/r_error_upper</t>
  </si>
  <si>
    <t>plasma_profiles/ggd/j_perpendicular_viscosity/r_error_lower</t>
  </si>
  <si>
    <t>plasma_profiles/ggd/j_perpendicular_viscosity/r_coefficients</t>
  </si>
  <si>
    <t>plasma_profiles/ggd/j_perpendicular_viscosity/r_coefficients_error_upper</t>
  </si>
  <si>
    <t>plasma_profiles/ggd/j_perpendicular_viscosity/r_coefficients_error_lower</t>
  </si>
  <si>
    <t>plasma_profiles/ggd/j_perpendicular_viscosity/phi</t>
  </si>
  <si>
    <t>plasma_profiles/ggd/j_perpendicular_viscosity/phi_error_upper</t>
  </si>
  <si>
    <t>plasma_profiles/ggd/j_perpendicular_viscosity/phi_error_lower</t>
  </si>
  <si>
    <t>plasma_profiles/ggd/j_perpendicular_viscosity/phi_coefficients</t>
  </si>
  <si>
    <t>plasma_profiles/ggd/j_perpendicular_viscosity/phi_coefficients_error_upper</t>
  </si>
  <si>
    <t>plasma_profiles/ggd/j_perpendicular_viscosity/phi_coefficients_error_lower</t>
  </si>
  <si>
    <t>plasma_profiles/ggd/j_perpendicular_viscosity/z</t>
  </si>
  <si>
    <t>plasma_profiles/ggd/j_perpendicular_viscosity/z_error_upper</t>
  </si>
  <si>
    <t>plasma_profiles/ggd/j_perpendicular_viscosity/z_error_lower</t>
  </si>
  <si>
    <t>plasma_profiles/ggd/j_perpendicular_viscosity/z_coefficients</t>
  </si>
  <si>
    <t>plasma_profiles/ggd/j_perpendicular_viscosity/z_coefficients_error_upper</t>
  </si>
  <si>
    <t>plasma_profiles/ggd/j_perpendicular_viscosity/z_coefficients_error_lower</t>
  </si>
  <si>
    <t>plasma_profiles/ggd/j_heat_viscosity</t>
  </si>
  <si>
    <t>plasma_profiles/ggd/j_heat_viscosity/grid_index</t>
  </si>
  <si>
    <t>plasma_profiles/ggd/j_heat_viscosity/grid_subset_index</t>
  </si>
  <si>
    <t>plasma_profiles/ggd/j_heat_viscosity/radial</t>
  </si>
  <si>
    <t>plasma_profiles/ggd/j_heat_viscosity/radial_error_upper</t>
  </si>
  <si>
    <t>plasma_profiles/ggd/j_heat_viscosity/radial_error_lower</t>
  </si>
  <si>
    <t>plasma_profiles/ggd/j_heat_viscosity/radial_coefficients</t>
  </si>
  <si>
    <t>plasma_profiles/ggd/j_heat_viscosity/radial_coefficients_error_upper</t>
  </si>
  <si>
    <t>plasma_profiles/ggd/j_heat_viscosity/radial_coefficients_error_lower</t>
  </si>
  <si>
    <t>plasma_profiles/ggd/j_heat_viscosity/diamagnetic</t>
  </si>
  <si>
    <t>plasma_profiles/ggd/j_heat_viscosity/diamagnetic_error_upper</t>
  </si>
  <si>
    <t>plasma_profiles/ggd/j_heat_viscosity/diamagnetic_error_lower</t>
  </si>
  <si>
    <t>plasma_profiles/ggd/j_heat_viscosity/diamagnetic_coefficients</t>
  </si>
  <si>
    <t>plasma_profiles/ggd/j_heat_viscosity/diamagnetic_coefficients_error_upper</t>
  </si>
  <si>
    <t>plasma_profiles/ggd/j_heat_viscosity/diamagnetic_coefficients_error_lower</t>
  </si>
  <si>
    <t>plasma_profiles/ggd/j_heat_viscosity/parallel</t>
  </si>
  <si>
    <t>plasma_profiles/ggd/j_heat_viscosity/parallel_error_upper</t>
  </si>
  <si>
    <t>plasma_profiles/ggd/j_heat_viscosity/parallel_error_lower</t>
  </si>
  <si>
    <t>plasma_profiles/ggd/j_heat_viscosity/parallel_coefficients</t>
  </si>
  <si>
    <t>plasma_profiles/ggd/j_heat_viscosity/parallel_coefficients_error_upper</t>
  </si>
  <si>
    <t>plasma_profiles/ggd/j_heat_viscosity/parallel_coefficients_error_lower</t>
  </si>
  <si>
    <t>plasma_profiles/ggd/j_heat_viscosity/poloidal</t>
  </si>
  <si>
    <t>plasma_profiles/ggd/j_heat_viscosity/poloidal_error_upper</t>
  </si>
  <si>
    <t>plasma_profiles/ggd/j_heat_viscosity/poloidal_error_lower</t>
  </si>
  <si>
    <t>plasma_profiles/ggd/j_heat_viscosity/poloidal_coefficients</t>
  </si>
  <si>
    <t>plasma_profiles/ggd/j_heat_viscosity/poloidal_coefficients_error_upper</t>
  </si>
  <si>
    <t>plasma_profiles/ggd/j_heat_viscosity/poloidal_coefficients_error_lower</t>
  </si>
  <si>
    <t>plasma_profiles/ggd/j_heat_viscosity/r</t>
  </si>
  <si>
    <t>plasma_profiles/ggd/j_heat_viscosity/r_error_upper</t>
  </si>
  <si>
    <t>plasma_profiles/ggd/j_heat_viscosity/r_error_lower</t>
  </si>
  <si>
    <t>plasma_profiles/ggd/j_heat_viscosity/r_coefficients</t>
  </si>
  <si>
    <t>plasma_profiles/ggd/j_heat_viscosity/r_coefficients_error_upper</t>
  </si>
  <si>
    <t>plasma_profiles/ggd/j_heat_viscosity/r_coefficients_error_lower</t>
  </si>
  <si>
    <t>plasma_profiles/ggd/j_heat_viscosity/phi</t>
  </si>
  <si>
    <t>plasma_profiles/ggd/j_heat_viscosity/phi_error_upper</t>
  </si>
  <si>
    <t>plasma_profiles/ggd/j_heat_viscosity/phi_error_lower</t>
  </si>
  <si>
    <t>plasma_profiles/ggd/j_heat_viscosity/phi_coefficients</t>
  </si>
  <si>
    <t>plasma_profiles/ggd/j_heat_viscosity/phi_coefficients_error_upper</t>
  </si>
  <si>
    <t>plasma_profiles/ggd/j_heat_viscosity/phi_coefficients_error_lower</t>
  </si>
  <si>
    <t>plasma_profiles/ggd/j_heat_viscosity/z</t>
  </si>
  <si>
    <t>plasma_profiles/ggd/j_heat_viscosity/z_error_upper</t>
  </si>
  <si>
    <t>plasma_profiles/ggd/j_heat_viscosity/z_error_lower</t>
  </si>
  <si>
    <t>plasma_profiles/ggd/j_heat_viscosity/z_coefficients</t>
  </si>
  <si>
    <t>plasma_profiles/ggd/j_heat_viscosity/z_coefficients_error_upper</t>
  </si>
  <si>
    <t>plasma_profiles/ggd/j_heat_viscosity/z_coefficients_error_lower</t>
  </si>
  <si>
    <t>plasma_profiles/ggd/j_pfirsch_schlueter</t>
  </si>
  <si>
    <t>plasma_profiles/ggd/j_pfirsch_schlueter/grid_index</t>
  </si>
  <si>
    <t>plasma_profiles/ggd/j_pfirsch_schlueter/grid_subset_index</t>
  </si>
  <si>
    <t>plasma_profiles/ggd/j_pfirsch_schlueter/radial</t>
  </si>
  <si>
    <t>plasma_profiles/ggd/j_pfirsch_schlueter/radial_error_upper</t>
  </si>
  <si>
    <t>plasma_profiles/ggd/j_pfirsch_schlueter/radial_error_lower</t>
  </si>
  <si>
    <t>plasma_profiles/ggd/j_pfirsch_schlueter/radial_coefficients</t>
  </si>
  <si>
    <t>plasma_profiles/ggd/j_pfirsch_schlueter/radial_coefficients_error_upper</t>
  </si>
  <si>
    <t>plasma_profiles/ggd/j_pfirsch_schlueter/radial_coefficients_error_lower</t>
  </si>
  <si>
    <t>plasma_profiles/ggd/j_pfirsch_schlueter/diamagnetic</t>
  </si>
  <si>
    <t>plasma_profiles/ggd/j_pfirsch_schlueter/diamagnetic_error_upper</t>
  </si>
  <si>
    <t>plasma_profiles/ggd/j_pfirsch_schlueter/diamagnetic_error_lower</t>
  </si>
  <si>
    <t>plasma_profiles/ggd/j_pfirsch_schlueter/diamagnetic_coefficients</t>
  </si>
  <si>
    <t>plasma_profiles/ggd/j_pfirsch_schlueter/diamagnetic_coefficients_error_upper</t>
  </si>
  <si>
    <t>plasma_profiles/ggd/j_pfirsch_schlueter/diamagnetic_coefficients_error_lower</t>
  </si>
  <si>
    <t>plasma_profiles/ggd/j_pfirsch_schlueter/parallel</t>
  </si>
  <si>
    <t>plasma_profiles/ggd/j_pfirsch_schlueter/parallel_error_upper</t>
  </si>
  <si>
    <t>plasma_profiles/ggd/j_pfirsch_schlueter/parallel_error_lower</t>
  </si>
  <si>
    <t>plasma_profiles/ggd/j_pfirsch_schlueter/parallel_coefficients</t>
  </si>
  <si>
    <t>plasma_profiles/ggd/j_pfirsch_schlueter/parallel_coefficients_error_upper</t>
  </si>
  <si>
    <t>plasma_profiles/ggd/j_pfirsch_schlueter/parallel_coefficients_error_lower</t>
  </si>
  <si>
    <t>plasma_profiles/ggd/j_pfirsch_schlueter/poloidal</t>
  </si>
  <si>
    <t>plasma_profiles/ggd/j_pfirsch_schlueter/poloidal_error_upper</t>
  </si>
  <si>
    <t>plasma_profiles/ggd/j_pfirsch_schlueter/poloidal_error_lower</t>
  </si>
  <si>
    <t>plasma_profiles/ggd/j_pfirsch_schlueter/poloidal_coefficients</t>
  </si>
  <si>
    <t>plasma_profiles/ggd/j_pfirsch_schlueter/poloidal_coefficients_error_upper</t>
  </si>
  <si>
    <t>plasma_profiles/ggd/j_pfirsch_schlueter/poloidal_coefficients_error_lower</t>
  </si>
  <si>
    <t>plasma_profiles/ggd/j_pfirsch_schlueter/r</t>
  </si>
  <si>
    <t>plasma_profiles/ggd/j_pfirsch_schlueter/r_error_upper</t>
  </si>
  <si>
    <t>plasma_profiles/ggd/j_pfirsch_schlueter/r_error_lower</t>
  </si>
  <si>
    <t>plasma_profiles/ggd/j_pfirsch_schlueter/r_coefficients</t>
  </si>
  <si>
    <t>plasma_profiles/ggd/j_pfirsch_schlueter/r_coefficients_error_upper</t>
  </si>
  <si>
    <t>plasma_profiles/ggd/j_pfirsch_schlueter/r_coefficients_error_lower</t>
  </si>
  <si>
    <t>plasma_profiles/ggd/j_pfirsch_schlueter/phi</t>
  </si>
  <si>
    <t>plasma_profiles/ggd/j_pfirsch_schlueter/phi_error_upper</t>
  </si>
  <si>
    <t>plasma_profiles/ggd/j_pfirsch_schlueter/phi_error_lower</t>
  </si>
  <si>
    <t>plasma_profiles/ggd/j_pfirsch_schlueter/phi_coefficients</t>
  </si>
  <si>
    <t>plasma_profiles/ggd/j_pfirsch_schlueter/phi_coefficients_error_upper</t>
  </si>
  <si>
    <t>plasma_profiles/ggd/j_pfirsch_schlueter/phi_coefficients_error_lower</t>
  </si>
  <si>
    <t>plasma_profiles/ggd/j_pfirsch_schlueter/z</t>
  </si>
  <si>
    <t>plasma_profiles/ggd/j_pfirsch_schlueter/z_error_upper</t>
  </si>
  <si>
    <t>plasma_profiles/ggd/j_pfirsch_schlueter/z_error_lower</t>
  </si>
  <si>
    <t>plasma_profiles/ggd/j_pfirsch_schlueter/z_coefficients</t>
  </si>
  <si>
    <t>plasma_profiles/ggd/j_pfirsch_schlueter/z_coefficients_error_upper</t>
  </si>
  <si>
    <t>plasma_profiles/ggd/j_pfirsch_schlueter/z_coefficients_error_lower</t>
  </si>
  <si>
    <t>plasma_profiles/ggd/j_diamagnetic</t>
  </si>
  <si>
    <t>plasma_profiles/ggd/j_diamagnetic/grid_index</t>
  </si>
  <si>
    <t>plasma_profiles/ggd/j_diamagnetic/grid_subset_index</t>
  </si>
  <si>
    <t>plasma_profiles/ggd/j_diamagnetic/radial</t>
  </si>
  <si>
    <t>plasma_profiles/ggd/j_diamagnetic/radial_error_upper</t>
  </si>
  <si>
    <t>plasma_profiles/ggd/j_diamagnetic/radial_error_lower</t>
  </si>
  <si>
    <t>plasma_profiles/ggd/j_diamagnetic/radial_coefficients</t>
  </si>
  <si>
    <t>plasma_profiles/ggd/j_diamagnetic/radial_coefficients_error_upper</t>
  </si>
  <si>
    <t>plasma_profiles/ggd/j_diamagnetic/radial_coefficients_error_lower</t>
  </si>
  <si>
    <t>plasma_profiles/ggd/j_diamagnetic/diamagnetic</t>
  </si>
  <si>
    <t>plasma_profiles/ggd/j_diamagnetic/diamagnetic_error_upper</t>
  </si>
  <si>
    <t>plasma_profiles/ggd/j_diamagnetic/diamagnetic_error_lower</t>
  </si>
  <si>
    <t>plasma_profiles/ggd/j_diamagnetic/diamagnetic_coefficients</t>
  </si>
  <si>
    <t>plasma_profiles/ggd/j_diamagnetic/diamagnetic_coefficients_error_upper</t>
  </si>
  <si>
    <t>plasma_profiles/ggd/j_diamagnetic/diamagnetic_coefficients_error_lower</t>
  </si>
  <si>
    <t>plasma_profiles/ggd/j_diamagnetic/parallel</t>
  </si>
  <si>
    <t>plasma_profiles/ggd/j_diamagnetic/parallel_error_upper</t>
  </si>
  <si>
    <t>plasma_profiles/ggd/j_diamagnetic/parallel_error_lower</t>
  </si>
  <si>
    <t>plasma_profiles/ggd/j_diamagnetic/parallel_coefficients</t>
  </si>
  <si>
    <t>plasma_profiles/ggd/j_diamagnetic/parallel_coefficients_error_upper</t>
  </si>
  <si>
    <t>plasma_profiles/ggd/j_diamagnetic/parallel_coefficients_error_lower</t>
  </si>
  <si>
    <t>plasma_profiles/ggd/j_diamagnetic/poloidal</t>
  </si>
  <si>
    <t>plasma_profiles/ggd/j_diamagnetic/poloidal_error_upper</t>
  </si>
  <si>
    <t>plasma_profiles/ggd/j_diamagnetic/poloidal_error_lower</t>
  </si>
  <si>
    <t>plasma_profiles/ggd/j_diamagnetic/poloidal_coefficients</t>
  </si>
  <si>
    <t>plasma_profiles/ggd/j_diamagnetic/poloidal_coefficients_error_upper</t>
  </si>
  <si>
    <t>plasma_profiles/ggd/j_diamagnetic/poloidal_coefficients_error_lower</t>
  </si>
  <si>
    <t>plasma_profiles/ggd/j_diamagnetic/r</t>
  </si>
  <si>
    <t>plasma_profiles/ggd/j_diamagnetic/r_error_upper</t>
  </si>
  <si>
    <t>plasma_profiles/ggd/j_diamagnetic/r_error_lower</t>
  </si>
  <si>
    <t>plasma_profiles/ggd/j_diamagnetic/r_coefficients</t>
  </si>
  <si>
    <t>plasma_profiles/ggd/j_diamagnetic/r_coefficients_error_upper</t>
  </si>
  <si>
    <t>plasma_profiles/ggd/j_diamagnetic/r_coefficients_error_lower</t>
  </si>
  <si>
    <t>plasma_profiles/ggd/j_diamagnetic/phi</t>
  </si>
  <si>
    <t>plasma_profiles/ggd/j_diamagnetic/phi_error_upper</t>
  </si>
  <si>
    <t>plasma_profiles/ggd/j_diamagnetic/phi_error_lower</t>
  </si>
  <si>
    <t>plasma_profiles/ggd/j_diamagnetic/phi_coefficients</t>
  </si>
  <si>
    <t>plasma_profiles/ggd/j_diamagnetic/phi_coefficients_error_upper</t>
  </si>
  <si>
    <t>plasma_profiles/ggd/j_diamagnetic/phi_coefficients_error_lower</t>
  </si>
  <si>
    <t>plasma_profiles/ggd/j_diamagnetic/z</t>
  </si>
  <si>
    <t>plasma_profiles/ggd/j_diamagnetic/z_error_upper</t>
  </si>
  <si>
    <t>plasma_profiles/ggd/j_diamagnetic/z_error_lower</t>
  </si>
  <si>
    <t>plasma_profiles/ggd/j_diamagnetic/z_coefficients</t>
  </si>
  <si>
    <t>plasma_profiles/ggd/j_diamagnetic/z_coefficients_error_upper</t>
  </si>
  <si>
    <t>plasma_profiles/ggd/j_diamagnetic/z_coefficients_error_lower</t>
  </si>
  <si>
    <t>plasma_profiles/ggd/e_field</t>
  </si>
  <si>
    <t>plasma_profiles/ggd/e_field/grid_index</t>
  </si>
  <si>
    <t>plasma_profiles/ggd/e_field/grid_subset_index</t>
  </si>
  <si>
    <t>plasma_profiles/ggd/e_field/radial</t>
  </si>
  <si>
    <t>plasma_profiles/ggd/e_field/radial_error_upper</t>
  </si>
  <si>
    <t>plasma_profiles/ggd/e_field/radial_error_lower</t>
  </si>
  <si>
    <t>plasma_profiles/ggd/e_field/radial_coefficients</t>
  </si>
  <si>
    <t>plasma_profiles/ggd/e_field/radial_coefficients_error_upper</t>
  </si>
  <si>
    <t>plasma_profiles/ggd/e_field/radial_coefficients_error_lower</t>
  </si>
  <si>
    <t>plasma_profiles/ggd/e_field/diamagnetic</t>
  </si>
  <si>
    <t>plasma_profiles/ggd/e_field/diamagnetic_error_upper</t>
  </si>
  <si>
    <t>plasma_profiles/ggd/e_field/diamagnetic_error_lower</t>
  </si>
  <si>
    <t>plasma_profiles/ggd/e_field/diamagnetic_coefficients</t>
  </si>
  <si>
    <t>plasma_profiles/ggd/e_field/diamagnetic_coefficients_error_upper</t>
  </si>
  <si>
    <t>plasma_profiles/ggd/e_field/diamagnetic_coefficients_error_lower</t>
  </si>
  <si>
    <t>plasma_profiles/ggd/e_field/parallel</t>
  </si>
  <si>
    <t>plasma_profiles/ggd/e_field/parallel_error_upper</t>
  </si>
  <si>
    <t>plasma_profiles/ggd/e_field/parallel_error_lower</t>
  </si>
  <si>
    <t>plasma_profiles/ggd/e_field/parallel_coefficients</t>
  </si>
  <si>
    <t>plasma_profiles/ggd/e_field/parallel_coefficients_error_upper</t>
  </si>
  <si>
    <t>plasma_profiles/ggd/e_field/parallel_coefficients_error_lower</t>
  </si>
  <si>
    <t>plasma_profiles/ggd/e_field/poloidal</t>
  </si>
  <si>
    <t>plasma_profiles/ggd/e_field/poloidal_error_upper</t>
  </si>
  <si>
    <t>plasma_profiles/ggd/e_field/poloidal_error_lower</t>
  </si>
  <si>
    <t>plasma_profiles/ggd/e_field/poloidal_coefficients</t>
  </si>
  <si>
    <t>plasma_profiles/ggd/e_field/poloidal_coefficients_error_upper</t>
  </si>
  <si>
    <t>plasma_profiles/ggd/e_field/poloidal_coefficients_error_lower</t>
  </si>
  <si>
    <t>plasma_profiles/ggd/e_field/r</t>
  </si>
  <si>
    <t>plasma_profiles/ggd/e_field/r_error_upper</t>
  </si>
  <si>
    <t>plasma_profiles/ggd/e_field/r_error_lower</t>
  </si>
  <si>
    <t>plasma_profiles/ggd/e_field/r_coefficients</t>
  </si>
  <si>
    <t>plasma_profiles/ggd/e_field/r_coefficients_error_upper</t>
  </si>
  <si>
    <t>plasma_profiles/ggd/e_field/r_coefficients_error_lower</t>
  </si>
  <si>
    <t>plasma_profiles/ggd/e_field/phi</t>
  </si>
  <si>
    <t>plasma_profiles/ggd/e_field/phi_error_upper</t>
  </si>
  <si>
    <t>plasma_profiles/ggd/e_field/phi_error_lower</t>
  </si>
  <si>
    <t>plasma_profiles/ggd/e_field/phi_coefficients</t>
  </si>
  <si>
    <t>plasma_profiles/ggd/e_field/phi_coefficients_error_upper</t>
  </si>
  <si>
    <t>plasma_profiles/ggd/e_field/phi_coefficients_error_lower</t>
  </si>
  <si>
    <t>plasma_profiles/ggd/e_field/z</t>
  </si>
  <si>
    <t>plasma_profiles/ggd/e_field/z_error_upper</t>
  </si>
  <si>
    <t>plasma_profiles/ggd/e_field/z_error_lower</t>
  </si>
  <si>
    <t>plasma_profiles/ggd/e_field/z_coefficients</t>
  </si>
  <si>
    <t>plasma_profiles/ggd/e_field/z_coefficients_error_upper</t>
  </si>
  <si>
    <t>plasma_profiles/ggd/e_field/z_coefficients_error_lower</t>
  </si>
  <si>
    <t>plasma_profiles/ggd/b_field</t>
  </si>
  <si>
    <t>plasma_profiles/ggd/b_field/grid_index</t>
  </si>
  <si>
    <t>plasma_profiles/ggd/b_field/grid_subset_index</t>
  </si>
  <si>
    <t>plasma_profiles/ggd/b_field/radial</t>
  </si>
  <si>
    <t>plasma_profiles/ggd/b_field/radial_error_upper</t>
  </si>
  <si>
    <t>plasma_profiles/ggd/b_field/radial_error_lower</t>
  </si>
  <si>
    <t>plasma_profiles/ggd/b_field/radial_coefficients</t>
  </si>
  <si>
    <t>plasma_profiles/ggd/b_field/radial_coefficients_error_upper</t>
  </si>
  <si>
    <t>plasma_profiles/ggd/b_field/radial_coefficients_error_lower</t>
  </si>
  <si>
    <t>plasma_profiles/ggd/b_field/diamagnetic</t>
  </si>
  <si>
    <t>plasma_profiles/ggd/b_field/diamagnetic_error_upper</t>
  </si>
  <si>
    <t>plasma_profiles/ggd/b_field/diamagnetic_error_lower</t>
  </si>
  <si>
    <t>plasma_profiles/ggd/b_field/diamagnetic_coefficients</t>
  </si>
  <si>
    <t>plasma_profiles/ggd/b_field/diamagnetic_coefficients_error_upper</t>
  </si>
  <si>
    <t>plasma_profiles/ggd/b_field/diamagnetic_coefficients_error_lower</t>
  </si>
  <si>
    <t>plasma_profiles/ggd/b_field/parallel</t>
  </si>
  <si>
    <t>plasma_profiles/ggd/b_field/parallel_error_upper</t>
  </si>
  <si>
    <t>plasma_profiles/ggd/b_field/parallel_error_lower</t>
  </si>
  <si>
    <t>plasma_profiles/ggd/b_field/parallel_coefficients</t>
  </si>
  <si>
    <t>plasma_profiles/ggd/b_field/parallel_coefficients_error_upper</t>
  </si>
  <si>
    <t>plasma_profiles/ggd/b_field/parallel_coefficients_error_lower</t>
  </si>
  <si>
    <t>plasma_profiles/ggd/b_field/poloidal</t>
  </si>
  <si>
    <t>plasma_profiles/ggd/b_field/poloidal_error_upper</t>
  </si>
  <si>
    <t>plasma_profiles/ggd/b_field/poloidal_error_lower</t>
  </si>
  <si>
    <t>plasma_profiles/ggd/b_field/poloidal_coefficients</t>
  </si>
  <si>
    <t>plasma_profiles/ggd/b_field/poloidal_coefficients_error_upper</t>
  </si>
  <si>
    <t>plasma_profiles/ggd/b_field/poloidal_coefficients_error_lower</t>
  </si>
  <si>
    <t>plasma_profiles/ggd/b_field/r</t>
  </si>
  <si>
    <t>plasma_profiles/ggd/b_field/r_error_upper</t>
  </si>
  <si>
    <t>plasma_profiles/ggd/b_field/r_error_lower</t>
  </si>
  <si>
    <t>plasma_profiles/ggd/b_field/r_coefficients</t>
  </si>
  <si>
    <t>plasma_profiles/ggd/b_field/r_coefficients_error_upper</t>
  </si>
  <si>
    <t>plasma_profiles/ggd/b_field/r_coefficients_error_lower</t>
  </si>
  <si>
    <t>plasma_profiles/ggd/b_field/phi</t>
  </si>
  <si>
    <t>plasma_profiles/ggd/b_field/phi_error_upper</t>
  </si>
  <si>
    <t>plasma_profiles/ggd/b_field/phi_error_lower</t>
  </si>
  <si>
    <t>plasma_profiles/ggd/b_field/phi_coefficients</t>
  </si>
  <si>
    <t>plasma_profiles/ggd/b_field/phi_coefficients_error_upper</t>
  </si>
  <si>
    <t>plasma_profiles/ggd/b_field/phi_coefficients_error_lower</t>
  </si>
  <si>
    <t>plasma_profiles/ggd/b_field/z</t>
  </si>
  <si>
    <t>plasma_profiles/ggd/b_field/z_error_upper</t>
  </si>
  <si>
    <t>plasma_profiles/ggd/b_field/z_error_lower</t>
  </si>
  <si>
    <t>plasma_profiles/ggd/b_field/z_coefficients</t>
  </si>
  <si>
    <t>plasma_profiles/ggd/b_field/z_coefficients_error_upper</t>
  </si>
  <si>
    <t>plasma_profiles/ggd/b_field/z_coefficients_error_lower</t>
  </si>
  <si>
    <t>plasma_profiles/ggd/a_field</t>
  </si>
  <si>
    <t>plasma_profiles/ggd/a_field/grid_index</t>
  </si>
  <si>
    <t>plasma_profiles/ggd/a_field/grid_subset_index</t>
  </si>
  <si>
    <t>plasma_profiles/ggd/a_field/radial</t>
  </si>
  <si>
    <t>plasma_profiles/ggd/a_field/radial_error_upper</t>
  </si>
  <si>
    <t>plasma_profiles/ggd/a_field/radial_error_lower</t>
  </si>
  <si>
    <t>plasma_profiles/ggd/a_field/radial_coefficients</t>
  </si>
  <si>
    <t>plasma_profiles/ggd/a_field/radial_coefficients_error_upper</t>
  </si>
  <si>
    <t>plasma_profiles/ggd/a_field/radial_coefficients_error_lower</t>
  </si>
  <si>
    <t>plasma_profiles/ggd/a_field/diamagnetic</t>
  </si>
  <si>
    <t>plasma_profiles/ggd/a_field/diamagnetic_error_upper</t>
  </si>
  <si>
    <t>plasma_profiles/ggd/a_field/diamagnetic_error_lower</t>
  </si>
  <si>
    <t>plasma_profiles/ggd/a_field/diamagnetic_coefficients</t>
  </si>
  <si>
    <t>plasma_profiles/ggd/a_field/diamagnetic_coefficients_error_upper</t>
  </si>
  <si>
    <t>plasma_profiles/ggd/a_field/diamagnetic_coefficients_error_lower</t>
  </si>
  <si>
    <t>plasma_profiles/ggd/a_field/parallel</t>
  </si>
  <si>
    <t>plasma_profiles/ggd/a_field/parallel_error_upper</t>
  </si>
  <si>
    <t>plasma_profiles/ggd/a_field/parallel_error_lower</t>
  </si>
  <si>
    <t>plasma_profiles/ggd/a_field/parallel_coefficients</t>
  </si>
  <si>
    <t>plasma_profiles/ggd/a_field/parallel_coefficients_error_upper</t>
  </si>
  <si>
    <t>plasma_profiles/ggd/a_field/parallel_coefficients_error_lower</t>
  </si>
  <si>
    <t>plasma_profiles/ggd/a_field/poloidal</t>
  </si>
  <si>
    <t>plasma_profiles/ggd/a_field/poloidal_error_upper</t>
  </si>
  <si>
    <t>plasma_profiles/ggd/a_field/poloidal_error_lower</t>
  </si>
  <si>
    <t>plasma_profiles/ggd/a_field/poloidal_coefficients</t>
  </si>
  <si>
    <t>plasma_profiles/ggd/a_field/poloidal_coefficients_error_upper</t>
  </si>
  <si>
    <t>plasma_profiles/ggd/a_field/poloidal_coefficients_error_lower</t>
  </si>
  <si>
    <t>plasma_profiles/ggd/a_field/r</t>
  </si>
  <si>
    <t>plasma_profiles/ggd/a_field/r_error_upper</t>
  </si>
  <si>
    <t>plasma_profiles/ggd/a_field/r_error_lower</t>
  </si>
  <si>
    <t>plasma_profiles/ggd/a_field/r_coefficients</t>
  </si>
  <si>
    <t>plasma_profiles/ggd/a_field/r_coefficients_error_upper</t>
  </si>
  <si>
    <t>plasma_profiles/ggd/a_field/r_coefficients_error_lower</t>
  </si>
  <si>
    <t>plasma_profiles/ggd/a_field/phi</t>
  </si>
  <si>
    <t>plasma_profiles/ggd/a_field/phi_error_upper</t>
  </si>
  <si>
    <t>plasma_profiles/ggd/a_field/phi_error_lower</t>
  </si>
  <si>
    <t>plasma_profiles/ggd/a_field/phi_coefficients</t>
  </si>
  <si>
    <t>plasma_profiles/ggd/a_field/phi_coefficients_error_upper</t>
  </si>
  <si>
    <t>plasma_profiles/ggd/a_field/phi_coefficients_error_lower</t>
  </si>
  <si>
    <t>plasma_profiles/ggd/a_field/z</t>
  </si>
  <si>
    <t>plasma_profiles/ggd/a_field/z_error_upper</t>
  </si>
  <si>
    <t>plasma_profiles/ggd/a_field/z_error_lower</t>
  </si>
  <si>
    <t>plasma_profiles/ggd/a_field/z_coefficients</t>
  </si>
  <si>
    <t>plasma_profiles/ggd/a_field/z_coefficients_error_upper</t>
  </si>
  <si>
    <t>plasma_profiles/ggd/a_field/z_coefficients_error_lower</t>
  </si>
  <si>
    <t>plasma_profiles/ggd/phi_potential</t>
  </si>
  <si>
    <t>plasma_profiles/ggd/phi_potential/grid_index</t>
  </si>
  <si>
    <t>plasma_profiles/ggd/phi_potential/grid_subset_index</t>
  </si>
  <si>
    <t>plasma_profiles/ggd/phi_potential/values</t>
  </si>
  <si>
    <t>plasma_profiles/ggd/phi_potential/values_error_upper</t>
  </si>
  <si>
    <t>plasma_profiles/ggd/phi_potential/values_error_lower</t>
  </si>
  <si>
    <t>plasma_profiles/ggd/phi_potential/coefficients</t>
  </si>
  <si>
    <t>plasma_profiles/ggd/phi_potential/coefficients_error_upper</t>
  </si>
  <si>
    <t>plasma_profiles/ggd/phi_potential/coefficients_error_lower</t>
  </si>
  <si>
    <t>plasma_profiles/ggd/psi</t>
  </si>
  <si>
    <t>plasma_profiles/ggd/psi/grid_index</t>
  </si>
  <si>
    <t>plasma_profiles/ggd/psi/grid_subset_index</t>
  </si>
  <si>
    <t>plasma_profiles/ggd/psi/values</t>
  </si>
  <si>
    <t>plasma_profiles/ggd/psi/values_error_upper</t>
  </si>
  <si>
    <t>plasma_profiles/ggd/psi/values_error_lower</t>
  </si>
  <si>
    <t>plasma_profiles/ggd/psi/coefficients</t>
  </si>
  <si>
    <t>plasma_profiles/ggd/psi/coefficients_error_upper</t>
  </si>
  <si>
    <t>plasma_profiles/ggd/psi/coefficients_error_lower</t>
  </si>
  <si>
    <t>plasma_profiles/ggd/mass_density</t>
  </si>
  <si>
    <t>plasma_profiles/ggd/mass_density/grid_index</t>
  </si>
  <si>
    <t>plasma_profiles/ggd/mass_density/grid_subset_index</t>
  </si>
  <si>
    <t>plasma_profiles/ggd/mass_density/values</t>
  </si>
  <si>
    <t>plasma_profiles/ggd/mass_density/values_error_upper</t>
  </si>
  <si>
    <t>plasma_profiles/ggd/mass_density/values_error_lower</t>
  </si>
  <si>
    <t>plasma_profiles/ggd/mass_density/coefficients</t>
  </si>
  <si>
    <t>plasma_profiles/ggd/mass_density/coefficients_error_upper</t>
  </si>
  <si>
    <t>plasma_profiles/ggd/mass_density/coefficients_error_lower</t>
  </si>
  <si>
    <t>plasma_profiles/ggd/velocity_mass_centre</t>
  </si>
  <si>
    <t>plasma_profiles/ggd/velocity_mass_centre/grid_index</t>
  </si>
  <si>
    <t>plasma_profiles/ggd/velocity_mass_centre/grid_subset_index</t>
  </si>
  <si>
    <t>plasma_profiles/ggd/velocity_mass_centre/radial</t>
  </si>
  <si>
    <t>plasma_profiles/ggd/velocity_mass_centre/radial_error_upper</t>
  </si>
  <si>
    <t>plasma_profiles/ggd/velocity_mass_centre/radial_error_lower</t>
  </si>
  <si>
    <t>plasma_profiles/ggd/velocity_mass_centre/radial_coefficients</t>
  </si>
  <si>
    <t>plasma_profiles/ggd/velocity_mass_centre/radial_coefficients_error_upper</t>
  </si>
  <si>
    <t>plasma_profiles/ggd/velocity_mass_centre/radial_coefficients_error_lower</t>
  </si>
  <si>
    <t>plasma_profiles/ggd/velocity_mass_centre/diamagnetic</t>
  </si>
  <si>
    <t>plasma_profiles/ggd/velocity_mass_centre/diamagnetic_error_upper</t>
  </si>
  <si>
    <t>plasma_profiles/ggd/velocity_mass_centre/diamagnetic_error_lower</t>
  </si>
  <si>
    <t>plasma_profiles/ggd/velocity_mass_centre/diamagnetic_coefficients</t>
  </si>
  <si>
    <t>plasma_profiles/ggd/velocity_mass_centre/diamagnetic_coefficients_error_upper</t>
  </si>
  <si>
    <t>plasma_profiles/ggd/velocity_mass_centre/diamagnetic_coefficients_error_lower</t>
  </si>
  <si>
    <t>plasma_profiles/ggd/velocity_mass_centre/parallel</t>
  </si>
  <si>
    <t>plasma_profiles/ggd/velocity_mass_centre/parallel_error_upper</t>
  </si>
  <si>
    <t>plasma_profiles/ggd/velocity_mass_centre/parallel_error_lower</t>
  </si>
  <si>
    <t>plasma_profiles/ggd/velocity_mass_centre/parallel_coefficients</t>
  </si>
  <si>
    <t>plasma_profiles/ggd/velocity_mass_centre/parallel_coefficients_error_upper</t>
  </si>
  <si>
    <t>plasma_profiles/ggd/velocity_mass_centre/parallel_coefficients_error_lower</t>
  </si>
  <si>
    <t>plasma_profiles/ggd/velocity_mass_centre/poloidal</t>
  </si>
  <si>
    <t>plasma_profiles/ggd/velocity_mass_centre/poloidal_error_upper</t>
  </si>
  <si>
    <t>plasma_profiles/ggd/velocity_mass_centre/poloidal_error_lower</t>
  </si>
  <si>
    <t>plasma_profiles/ggd/velocity_mass_centre/poloidal_coefficients</t>
  </si>
  <si>
    <t>plasma_profiles/ggd/velocity_mass_centre/poloidal_coefficients_error_upper</t>
  </si>
  <si>
    <t>plasma_profiles/ggd/velocity_mass_centre/poloidal_coefficients_error_lower</t>
  </si>
  <si>
    <t>plasma_profiles/ggd/velocity_mass_centre/r</t>
  </si>
  <si>
    <t>plasma_profiles/ggd/velocity_mass_centre/r_error_upper</t>
  </si>
  <si>
    <t>plasma_profiles/ggd/velocity_mass_centre/r_error_lower</t>
  </si>
  <si>
    <t>plasma_profiles/ggd/velocity_mass_centre/r_coefficients</t>
  </si>
  <si>
    <t>plasma_profiles/ggd/velocity_mass_centre/r_coefficients_error_upper</t>
  </si>
  <si>
    <t>plasma_profiles/ggd/velocity_mass_centre/r_coefficients_error_lower</t>
  </si>
  <si>
    <t>plasma_profiles/ggd/velocity_mass_centre/phi</t>
  </si>
  <si>
    <t>plasma_profiles/ggd/velocity_mass_centre/phi_error_upper</t>
  </si>
  <si>
    <t>plasma_profiles/ggd/velocity_mass_centre/phi_error_lower</t>
  </si>
  <si>
    <t>plasma_profiles/ggd/velocity_mass_centre/phi_coefficients</t>
  </si>
  <si>
    <t>plasma_profiles/ggd/velocity_mass_centre/phi_coefficients_error_upper</t>
  </si>
  <si>
    <t>plasma_profiles/ggd/velocity_mass_centre/phi_coefficients_error_lower</t>
  </si>
  <si>
    <t>plasma_profiles/ggd/velocity_mass_centre/z</t>
  </si>
  <si>
    <t>plasma_profiles/ggd/velocity_mass_centre/z_error_upper</t>
  </si>
  <si>
    <t>plasma_profiles/ggd/velocity_mass_centre/z_error_lower</t>
  </si>
  <si>
    <t>plasma_profiles/ggd/velocity_mass_centre/z_coefficients</t>
  </si>
  <si>
    <t>plasma_profiles/ggd/velocity_mass_centre/z_coefficients_error_upper</t>
  </si>
  <si>
    <t>plasma_profiles/ggd/velocity_mass_centre/z_coefficients_error_lower</t>
  </si>
  <si>
    <t>plasma_profiles/ggd/velocity_parallel_over_b_field</t>
  </si>
  <si>
    <t>plasma_profiles/ggd/velocity_parallel_over_b_field/grid_index</t>
  </si>
  <si>
    <t>plasma_profiles/ggd/velocity_parallel_over_b_field/grid_subset_index</t>
  </si>
  <si>
    <t>plasma_profiles/ggd/velocity_parallel_over_b_field/values</t>
  </si>
  <si>
    <t>plasma_profiles/ggd/velocity_parallel_over_b_field/values_error_upper</t>
  </si>
  <si>
    <t>plasma_profiles/ggd/velocity_parallel_over_b_field/values_error_lower</t>
  </si>
  <si>
    <t>plasma_profiles/ggd/velocity_parallel_over_b_field/coefficients</t>
  </si>
  <si>
    <t>plasma_profiles/ggd/velocity_parallel_over_b_field/coefficients_error_upper</t>
  </si>
  <si>
    <t>plasma_profiles/ggd/velocity_parallel_over_b_field/coefficients_error_lower</t>
  </si>
  <si>
    <t>plasma_profiles/ggd/vorticity</t>
  </si>
  <si>
    <t>plasma_profiles/ggd/vorticity/grid_index</t>
  </si>
  <si>
    <t>plasma_profiles/ggd/vorticity/grid_subset_index</t>
  </si>
  <si>
    <t>plasma_profiles/ggd/vorticity/radial</t>
  </si>
  <si>
    <t>plasma_profiles/ggd/vorticity/radial_error_upper</t>
  </si>
  <si>
    <t>plasma_profiles/ggd/vorticity/radial_error_lower</t>
  </si>
  <si>
    <t>plasma_profiles/ggd/vorticity/radial_coefficients</t>
  </si>
  <si>
    <t>plasma_profiles/ggd/vorticity/radial_coefficients_error_upper</t>
  </si>
  <si>
    <t>plasma_profiles/ggd/vorticity/radial_coefficients_error_lower</t>
  </si>
  <si>
    <t>plasma_profiles/ggd/vorticity/diamagnetic</t>
  </si>
  <si>
    <t>plasma_profiles/ggd/vorticity/diamagnetic_error_upper</t>
  </si>
  <si>
    <t>plasma_profiles/ggd/vorticity/diamagnetic_error_lower</t>
  </si>
  <si>
    <t>plasma_profiles/ggd/vorticity/diamagnetic_coefficients</t>
  </si>
  <si>
    <t>plasma_profiles/ggd/vorticity/diamagnetic_coefficients_error_upper</t>
  </si>
  <si>
    <t>plasma_profiles/ggd/vorticity/diamagnetic_coefficients_error_lower</t>
  </si>
  <si>
    <t>plasma_profiles/ggd/vorticity/parallel</t>
  </si>
  <si>
    <t>plasma_profiles/ggd/vorticity/parallel_error_upper</t>
  </si>
  <si>
    <t>plasma_profiles/ggd/vorticity/parallel_error_lower</t>
  </si>
  <si>
    <t>plasma_profiles/ggd/vorticity/parallel_coefficients</t>
  </si>
  <si>
    <t>plasma_profiles/ggd/vorticity/parallel_coefficients_error_upper</t>
  </si>
  <si>
    <t>plasma_profiles/ggd/vorticity/parallel_coefficients_error_lower</t>
  </si>
  <si>
    <t>plasma_profiles/ggd/vorticity/poloidal</t>
  </si>
  <si>
    <t>plasma_profiles/ggd/vorticity/poloidal_error_upper</t>
  </si>
  <si>
    <t>plasma_profiles/ggd/vorticity/poloidal_error_lower</t>
  </si>
  <si>
    <t>plasma_profiles/ggd/vorticity/poloidal_coefficients</t>
  </si>
  <si>
    <t>plasma_profiles/ggd/vorticity/poloidal_coefficients_error_upper</t>
  </si>
  <si>
    <t>plasma_profiles/ggd/vorticity/poloidal_coefficients_error_lower</t>
  </si>
  <si>
    <t>plasma_profiles/ggd/vorticity/r</t>
  </si>
  <si>
    <t>plasma_profiles/ggd/vorticity/r_error_upper</t>
  </si>
  <si>
    <t>plasma_profiles/ggd/vorticity/r_error_lower</t>
  </si>
  <si>
    <t>plasma_profiles/ggd/vorticity/r_coefficients</t>
  </si>
  <si>
    <t>plasma_profiles/ggd/vorticity/r_coefficients_error_upper</t>
  </si>
  <si>
    <t>plasma_profiles/ggd/vorticity/r_coefficients_error_lower</t>
  </si>
  <si>
    <t>plasma_profiles/ggd/vorticity/phi</t>
  </si>
  <si>
    <t>plasma_profiles/ggd/vorticity/phi_error_upper</t>
  </si>
  <si>
    <t>plasma_profiles/ggd/vorticity/phi_error_lower</t>
  </si>
  <si>
    <t>plasma_profiles/ggd/vorticity/phi_coefficients</t>
  </si>
  <si>
    <t>plasma_profiles/ggd/vorticity/phi_coefficients_error_upper</t>
  </si>
  <si>
    <t>plasma_profiles/ggd/vorticity/phi_coefficients_error_lower</t>
  </si>
  <si>
    <t>plasma_profiles/ggd/vorticity/z</t>
  </si>
  <si>
    <t>plasma_profiles/ggd/vorticity/z_error_upper</t>
  </si>
  <si>
    <t>plasma_profiles/ggd/vorticity/z_error_lower</t>
  </si>
  <si>
    <t>plasma_profiles/ggd/vorticity/z_coefficients</t>
  </si>
  <si>
    <t>plasma_profiles/ggd/vorticity/z_coefficients_error_upper</t>
  </si>
  <si>
    <t>plasma_profiles/ggd/vorticity/z_coefficients_error_lower</t>
  </si>
  <si>
    <t>plasma_profiles/ggd/vorticity_over_r</t>
  </si>
  <si>
    <t>plasma_profiles/ggd/vorticity_over_r/grid_index</t>
  </si>
  <si>
    <t>plasma_profiles/ggd/vorticity_over_r/grid_subset_index</t>
  </si>
  <si>
    <t>plasma_profiles/ggd/vorticity_over_r/radial</t>
  </si>
  <si>
    <t>plasma_profiles/ggd/vorticity_over_r/radial_error_upper</t>
  </si>
  <si>
    <t>plasma_profiles/ggd/vorticity_over_r/radial_error_lower</t>
  </si>
  <si>
    <t>plasma_profiles/ggd/vorticity_over_r/radial_coefficients</t>
  </si>
  <si>
    <t>plasma_profiles/ggd/vorticity_over_r/radial_coefficients_error_upper</t>
  </si>
  <si>
    <t>plasma_profiles/ggd/vorticity_over_r/radial_coefficients_error_lower</t>
  </si>
  <si>
    <t>plasma_profiles/ggd/vorticity_over_r/diamagnetic</t>
  </si>
  <si>
    <t>plasma_profiles/ggd/vorticity_over_r/diamagnetic_error_upper</t>
  </si>
  <si>
    <t>plasma_profiles/ggd/vorticity_over_r/diamagnetic_error_lower</t>
  </si>
  <si>
    <t>plasma_profiles/ggd/vorticity_over_r/diamagnetic_coefficients</t>
  </si>
  <si>
    <t>plasma_profiles/ggd/vorticity_over_r/diamagnetic_coefficients_error_upper</t>
  </si>
  <si>
    <t>plasma_profiles/ggd/vorticity_over_r/diamagnetic_coefficients_error_lower</t>
  </si>
  <si>
    <t>plasma_profiles/ggd/vorticity_over_r/parallel</t>
  </si>
  <si>
    <t>plasma_profiles/ggd/vorticity_over_r/parallel_error_upper</t>
  </si>
  <si>
    <t>plasma_profiles/ggd/vorticity_over_r/parallel_error_lower</t>
  </si>
  <si>
    <t>plasma_profiles/ggd/vorticity_over_r/parallel_coefficients</t>
  </si>
  <si>
    <t>plasma_profiles/ggd/vorticity_over_r/parallel_coefficients_error_upper</t>
  </si>
  <si>
    <t>plasma_profiles/ggd/vorticity_over_r/parallel_coefficients_error_lower</t>
  </si>
  <si>
    <t>plasma_profiles/ggd/vorticity_over_r/poloidal</t>
  </si>
  <si>
    <t>plasma_profiles/ggd/vorticity_over_r/poloidal_error_upper</t>
  </si>
  <si>
    <t>plasma_profiles/ggd/vorticity_over_r/poloidal_error_lower</t>
  </si>
  <si>
    <t>plasma_profiles/ggd/vorticity_over_r/poloidal_coefficients</t>
  </si>
  <si>
    <t>plasma_profiles/ggd/vorticity_over_r/poloidal_coefficients_error_upper</t>
  </si>
  <si>
    <t>plasma_profiles/ggd/vorticity_over_r/poloidal_coefficients_error_lower</t>
  </si>
  <si>
    <t>plasma_profiles/ggd/vorticity_over_r/r</t>
  </si>
  <si>
    <t>plasma_profiles/ggd/vorticity_over_r/r_error_upper</t>
  </si>
  <si>
    <t>plasma_profiles/ggd/vorticity_over_r/r_error_lower</t>
  </si>
  <si>
    <t>plasma_profiles/ggd/vorticity_over_r/r_coefficients</t>
  </si>
  <si>
    <t>plasma_profiles/ggd/vorticity_over_r/r_coefficients_error_upper</t>
  </si>
  <si>
    <t>plasma_profiles/ggd/vorticity_over_r/r_coefficients_error_lower</t>
  </si>
  <si>
    <t>plasma_profiles/ggd/vorticity_over_r/phi</t>
  </si>
  <si>
    <t>plasma_profiles/ggd/vorticity_over_r/phi_error_upper</t>
  </si>
  <si>
    <t>plasma_profiles/ggd/vorticity_over_r/phi_error_lower</t>
  </si>
  <si>
    <t>plasma_profiles/ggd/vorticity_over_r/phi_coefficients</t>
  </si>
  <si>
    <t>plasma_profiles/ggd/vorticity_over_r/phi_coefficients_error_upper</t>
  </si>
  <si>
    <t>plasma_profiles/ggd/vorticity_over_r/phi_coefficients_error_lower</t>
  </si>
  <si>
    <t>plasma_profiles/ggd/vorticity_over_r/z</t>
  </si>
  <si>
    <t>plasma_profiles/ggd/vorticity_over_r/z_error_upper</t>
  </si>
  <si>
    <t>plasma_profiles/ggd/vorticity_over_r/z_error_lower</t>
  </si>
  <si>
    <t>plasma_profiles/ggd/vorticity_over_r/z_coefficients</t>
  </si>
  <si>
    <t>plasma_profiles/ggd/vorticity_over_r/z_coefficients_error_upper</t>
  </si>
  <si>
    <t>plasma_profiles/ggd/vorticity_over_r/z_coefficients_error_lower</t>
  </si>
  <si>
    <t>plasma_profiles/ggd/time</t>
  </si>
  <si>
    <t>plasma_profiles/ggd_fast</t>
  </si>
  <si>
    <t>plasma_profiles/ggd_fast/electrons</t>
  </si>
  <si>
    <t>plasma_profiles/ggd_fast/electrons/temperature</t>
  </si>
  <si>
    <t>plasma_profiles/ggd_fast/electrons/temperature/grid_index</t>
  </si>
  <si>
    <t>plasma_profiles/ggd_fast/electrons/temperature/grid_subset_index</t>
  </si>
  <si>
    <t>plasma_profiles/ggd_fast/electrons/temperature/value</t>
  </si>
  <si>
    <t>plasma_profiles/ggd_fast/electrons/temperature/value_error_upper</t>
  </si>
  <si>
    <t>plasma_profiles/ggd_fast/electrons/temperature/value_error_lower</t>
  </si>
  <si>
    <t>plasma_profiles/ggd_fast/electrons/density</t>
  </si>
  <si>
    <t>plasma_profiles/ggd_fast/electrons/density/grid_index</t>
  </si>
  <si>
    <t>plasma_profiles/ggd_fast/electrons/density/grid_subset_index</t>
  </si>
  <si>
    <t>plasma_profiles/ggd_fast/electrons/density/value</t>
  </si>
  <si>
    <t>plasma_profiles/ggd_fast/electrons/density/value_error_upper</t>
  </si>
  <si>
    <t>plasma_profiles/ggd_fast/electrons/density/value_error_lower</t>
  </si>
  <si>
    <t>plasma_profiles/ggd_fast/ion</t>
  </si>
  <si>
    <t>plasma_profiles/ggd_fast/ion/element</t>
  </si>
  <si>
    <t>plasma_profiles/ggd_fast/ion/element/a</t>
  </si>
  <si>
    <t>plasma_profiles/ggd_fast/ion/element/a_error_upper</t>
  </si>
  <si>
    <t>plasma_profiles/ggd_fast/ion/element/a_error_lower</t>
  </si>
  <si>
    <t>plasma_profiles/ggd_fast/ion/element/z_n</t>
  </si>
  <si>
    <t>plasma_profiles/ggd_fast/ion/element/atoms_n</t>
  </si>
  <si>
    <t>plasma_profiles/ggd_fast/ion/z_ion</t>
  </si>
  <si>
    <t>plasma_profiles/ggd_fast/ion/z_ion_error_upper</t>
  </si>
  <si>
    <t>plasma_profiles/ggd_fast/ion/z_ion_error_lower</t>
  </si>
  <si>
    <t>plasma_profiles/ggd_fast/ion/name</t>
  </si>
  <si>
    <t>plasma_profiles/ggd_fast/ion/neutral_index</t>
  </si>
  <si>
    <t>plasma_profiles/ggd_fast/ion/content</t>
  </si>
  <si>
    <t>plasma_profiles/ggd_fast/ion/content/grid_index</t>
  </si>
  <si>
    <t>plasma_profiles/ggd_fast/ion/content/grid_subset_index</t>
  </si>
  <si>
    <t>plasma_profiles/ggd_fast/ion/content/value</t>
  </si>
  <si>
    <t>plasma_profiles/ggd_fast/ion/content/value_error_upper</t>
  </si>
  <si>
    <t>plasma_profiles/ggd_fast/ion/content/value_error_lower</t>
  </si>
  <si>
    <t>plasma_profiles/ggd_fast/ion/temperature</t>
  </si>
  <si>
    <t>plasma_profiles/ggd_fast/ion/temperature/grid_index</t>
  </si>
  <si>
    <t>plasma_profiles/ggd_fast/ion/temperature/grid_subset_index</t>
  </si>
  <si>
    <t>plasma_profiles/ggd_fast/ion/temperature/value</t>
  </si>
  <si>
    <t>plasma_profiles/ggd_fast/ion/temperature/value_error_upper</t>
  </si>
  <si>
    <t>plasma_profiles/ggd_fast/ion/temperature/value_error_lower</t>
  </si>
  <si>
    <t>plasma_profiles/ggd_fast/ion/density</t>
  </si>
  <si>
    <t>plasma_profiles/ggd_fast/ion/density/grid_index</t>
  </si>
  <si>
    <t>plasma_profiles/ggd_fast/ion/density/grid_subset_index</t>
  </si>
  <si>
    <t>plasma_profiles/ggd_fast/ion/density/value</t>
  </si>
  <si>
    <t>plasma_profiles/ggd_fast/ion/density/value_error_upper</t>
  </si>
  <si>
    <t>plasma_profiles/ggd_fast/ion/density/value_error_lower</t>
  </si>
  <si>
    <t>plasma_profiles/ggd_fast/energy_thermal</t>
  </si>
  <si>
    <t>plasma_profiles/ggd_fast/energy_thermal/grid_index</t>
  </si>
  <si>
    <t>plasma_profiles/ggd_fast/energy_thermal/grid_subset_index</t>
  </si>
  <si>
    <t>plasma_profiles/ggd_fast/energy_thermal/value</t>
  </si>
  <si>
    <t>plasma_profiles/ggd_fast/energy_thermal/value_error_upper</t>
  </si>
  <si>
    <t>plasma_profiles/ggd_fast/energy_thermal/value_error_lower</t>
  </si>
  <si>
    <t>plasma_profiles/ggd_fast/time</t>
  </si>
  <si>
    <t>plasma_profiles/covariance</t>
  </si>
  <si>
    <t>plasma_profiles/covariance/description</t>
  </si>
  <si>
    <t>plasma_profiles/covariance/rows_uri</t>
  </si>
  <si>
    <t>plasma_profiles/covariance/data</t>
  </si>
  <si>
    <t>plasma_profiles/covariance/data_error_upper</t>
  </si>
  <si>
    <t>plasma_profiles/covariance/data_error_lower</t>
  </si>
  <si>
    <t>plasma_profiles/statistics</t>
  </si>
  <si>
    <t>plasma_profiles/statistics/quantity_2d</t>
  </si>
  <si>
    <t>plasma_profiles/statistics/quantity_2d/path</t>
  </si>
  <si>
    <t>plasma_profiles/statistics/quantity_2d/statistics_type</t>
  </si>
  <si>
    <t>plasma_profiles/statistics/quantity_2d/statistics_type/identifier</t>
  </si>
  <si>
    <t>plasma_profiles/statistics/quantity_2d/statistics_type/identifier/name</t>
  </si>
  <si>
    <t>plasma_profiles/statistics/quantity_2d/statistics_type/identifier/index</t>
  </si>
  <si>
    <t>plasma_profiles/statistics/quantity_2d/statistics_type/identifier/description</t>
  </si>
  <si>
    <t>plasma_profiles/statistics/quantity_2d/statistics_type/value</t>
  </si>
  <si>
    <t>plasma_profiles/statistics/quantity_2d/statistics_type/value_error_upper</t>
  </si>
  <si>
    <t>plasma_profiles/statistics/quantity_2d/statistics_type/value_error_lower</t>
  </si>
  <si>
    <t>plasma_profiles/statistics/quantity_2d/statistics_type/grid_subset_index</t>
  </si>
  <si>
    <t>plasma_profiles/statistics/quantity_2d/statistics_type/grid_index</t>
  </si>
  <si>
    <t>plasma_profiles/statistics/quantity_2d/statistics_type/uq_input_path</t>
  </si>
  <si>
    <t>plasma_profiles/statistics/quantity_2d/distribution</t>
  </si>
  <si>
    <t>plasma_profiles/statistics/quantity_2d/distribution/bins</t>
  </si>
  <si>
    <t>plasma_profiles/statistics/quantity_2d/distribution/bins_error_upper</t>
  </si>
  <si>
    <t>plasma_profiles/statistics/quantity_2d/distribution/bins_error_lower</t>
  </si>
  <si>
    <t>plasma_profiles/statistics/quantity_2d/distribution/probability</t>
  </si>
  <si>
    <t>plasma_profiles/statistics/quantity_2d/distribution/probability_error_upper</t>
  </si>
  <si>
    <t>plasma_profiles/statistics/quantity_2d/distribution/probability_error_lower</t>
  </si>
  <si>
    <t>plasma_profiles/statistics/uq_input_2d</t>
  </si>
  <si>
    <t>plasma_profiles/statistics/uq_input_2d/path</t>
  </si>
  <si>
    <t>plasma_profiles/statistics/uq_input_2d/distribution</t>
  </si>
  <si>
    <t>plasma_profiles/statistics/uq_input_2d/distribution/bins</t>
  </si>
  <si>
    <t>plasma_profiles/statistics/uq_input_2d/distribution/bins_error_upper</t>
  </si>
  <si>
    <t>plasma_profiles/statistics/uq_input_2d/distribution/bins_error_lower</t>
  </si>
  <si>
    <t>plasma_profiles/statistics/uq_input_2d/distribution/probability</t>
  </si>
  <si>
    <t>plasma_profiles/statistics/uq_input_2d/distribution/probability_error_upper</t>
  </si>
  <si>
    <t>plasma_profiles/statistics/uq_input_2d/distribution/probability_error_lower</t>
  </si>
  <si>
    <t>plasma_profiles/statistics/time_width</t>
  </si>
  <si>
    <t>plasma_profiles/statistics/time_width_error_upper</t>
  </si>
  <si>
    <t>plasma_profiles/statistics/time_width_error_lower</t>
  </si>
  <si>
    <t>plasma_profiles/statistics/time</t>
  </si>
  <si>
    <t>plasma_profiles/code</t>
  </si>
  <si>
    <t>plasma_profiles/code/name</t>
  </si>
  <si>
    <t>plasma_profiles/code/description</t>
  </si>
  <si>
    <t>plasma_profiles/code/commit</t>
  </si>
  <si>
    <t>plasma_profiles/code/version</t>
  </si>
  <si>
    <t>plasma_profiles/code/repository</t>
  </si>
  <si>
    <t>plasma_profiles/code/parameters</t>
  </si>
  <si>
    <t>plasma_profiles/code/output_flag</t>
  </si>
  <si>
    <t>plasma_profiles/code/library</t>
  </si>
  <si>
    <t>plasma_profiles/code/library/name</t>
  </si>
  <si>
    <t>plasma_profiles/code/library/description</t>
  </si>
  <si>
    <t>plasma_profiles/code/library/commit</t>
  </si>
  <si>
    <t>plasma_profiles/code/library/version</t>
  </si>
  <si>
    <t>plasma_profiles/code/library/repository</t>
  </si>
  <si>
    <t>plasma_profiles/code/library/parameters</t>
  </si>
  <si>
    <t>plasma_profiles/time</t>
  </si>
  <si>
    <t>plasma_sources</t>
  </si>
  <si>
    <t>Plasma sources. This IDS is a prototype based on the merge of core_sources and edge_sources. Energy terms correspond to the full kinetic energy equation (i.e. the energy flux takes into account the energy transported by the particle flux)</t>
  </si>
  <si>
    <t>plasma_sources/ids_properties</t>
  </si>
  <si>
    <t>plasma_sources/ids_properties/comment</t>
  </si>
  <si>
    <t>plasma_sources/ids_properties/name</t>
  </si>
  <si>
    <t>plasma_sources/ids_properties/homogeneous_time</t>
  </si>
  <si>
    <t>plasma_sources/ids_properties/occurrence_type</t>
  </si>
  <si>
    <t>plasma_sources/ids_properties/occurrence_type/name</t>
  </si>
  <si>
    <t>plasma_sources/ids_properties/occurrence_type/index</t>
  </si>
  <si>
    <t>plasma_sources/ids_properties/occurrence_type/description</t>
  </si>
  <si>
    <t>plasma_sources/ids_properties/provider</t>
  </si>
  <si>
    <t>plasma_sources/ids_properties/creation_date</t>
  </si>
  <si>
    <t>plasma_sources/ids_properties/version_put</t>
  </si>
  <si>
    <t>plasma_sources/ids_properties/version_put/data_dictionary</t>
  </si>
  <si>
    <t>plasma_sources/ids_properties/version_put/access_layer</t>
  </si>
  <si>
    <t>plasma_sources/ids_properties/version_put/access_layer_language</t>
  </si>
  <si>
    <t>plasma_sources/ids_properties/provenance</t>
  </si>
  <si>
    <t>plasma_sources/ids_properties/provenance/node</t>
  </si>
  <si>
    <t>plasma_sources/ids_properties/provenance/node/path</t>
  </si>
  <si>
    <t>plasma_sources/ids_properties/provenance/node/reference</t>
  </si>
  <si>
    <t>plasma_sources/ids_properties/provenance/node/reference/name</t>
  </si>
  <si>
    <t>plasma_sources/ids_properties/provenance/node/reference/timestamp</t>
  </si>
  <si>
    <t>plasma_sources/ids_properties/plugins</t>
  </si>
  <si>
    <t>plasma_sources/ids_properties/plugins/node</t>
  </si>
  <si>
    <t>plasma_sources/ids_properties/plugins/node/path</t>
  </si>
  <si>
    <t>plasma_sources/ids_properties/plugins/node/put_operation</t>
  </si>
  <si>
    <t>plasma_sources/ids_properties/plugins/node/put_operation/name</t>
  </si>
  <si>
    <t>plasma_sources/ids_properties/plugins/node/put_operation/description</t>
  </si>
  <si>
    <t>plasma_sources/ids_properties/plugins/node/put_operation/commit</t>
  </si>
  <si>
    <t>plasma_sources/ids_properties/plugins/node/put_operation/version</t>
  </si>
  <si>
    <t>plasma_sources/ids_properties/plugins/node/put_operation/repository</t>
  </si>
  <si>
    <t>plasma_sources/ids_properties/plugins/node/put_operation/parameters</t>
  </si>
  <si>
    <t>plasma_sources/ids_properties/plugins/node/put_operation/library</t>
  </si>
  <si>
    <t>plasma_sources/ids_properties/plugins/node/put_operation/library/name</t>
  </si>
  <si>
    <t>plasma_sources/ids_properties/plugins/node/put_operation/library/description</t>
  </si>
  <si>
    <t>plasma_sources/ids_properties/plugins/node/put_operation/library/commit</t>
  </si>
  <si>
    <t>plasma_sources/ids_properties/plugins/node/put_operation/library/version</t>
  </si>
  <si>
    <t>plasma_sources/ids_properties/plugins/node/put_operation/library/repository</t>
  </si>
  <si>
    <t>plasma_sources/ids_properties/plugins/node/put_operation/library/parameters</t>
  </si>
  <si>
    <t>plasma_sources/ids_properties/plugins/node/readback</t>
  </si>
  <si>
    <t>plasma_sources/ids_properties/plugins/node/readback/name</t>
  </si>
  <si>
    <t>plasma_sources/ids_properties/plugins/node/readback/description</t>
  </si>
  <si>
    <t>plasma_sources/ids_properties/plugins/node/readback/commit</t>
  </si>
  <si>
    <t>plasma_sources/ids_properties/plugins/node/readback/version</t>
  </si>
  <si>
    <t>plasma_sources/ids_properties/plugins/node/readback/repository</t>
  </si>
  <si>
    <t>plasma_sources/ids_properties/plugins/node/readback/parameters</t>
  </si>
  <si>
    <t>plasma_sources/ids_properties/plugins/node/readback/library</t>
  </si>
  <si>
    <t>plasma_sources/ids_properties/plugins/node/readback/library/name</t>
  </si>
  <si>
    <t>plasma_sources/ids_properties/plugins/node/readback/library/description</t>
  </si>
  <si>
    <t>plasma_sources/ids_properties/plugins/node/readback/library/commit</t>
  </si>
  <si>
    <t>plasma_sources/ids_properties/plugins/node/readback/library/version</t>
  </si>
  <si>
    <t>plasma_sources/ids_properties/plugins/node/readback/library/repository</t>
  </si>
  <si>
    <t>plasma_sources/ids_properties/plugins/node/readback/library/parameters</t>
  </si>
  <si>
    <t>plasma_sources/ids_properties/plugins/node/get_operation</t>
  </si>
  <si>
    <t>plasma_sources/ids_properties/plugins/node/get_operation/name</t>
  </si>
  <si>
    <t>plasma_sources/ids_properties/plugins/node/get_operation/description</t>
  </si>
  <si>
    <t>plasma_sources/ids_properties/plugins/node/get_operation/commit</t>
  </si>
  <si>
    <t>plasma_sources/ids_properties/plugins/node/get_operation/version</t>
  </si>
  <si>
    <t>plasma_sources/ids_properties/plugins/node/get_operation/repository</t>
  </si>
  <si>
    <t>plasma_sources/ids_properties/plugins/node/get_operation/parameters</t>
  </si>
  <si>
    <t>plasma_sources/ids_properties/plugins/node/get_operation/library</t>
  </si>
  <si>
    <t>plasma_sources/ids_properties/plugins/node/get_operation/library/name</t>
  </si>
  <si>
    <t>plasma_sources/ids_properties/plugins/node/get_operation/library/description</t>
  </si>
  <si>
    <t>plasma_sources/ids_properties/plugins/node/get_operation/library/commit</t>
  </si>
  <si>
    <t>plasma_sources/ids_properties/plugins/node/get_operation/library/version</t>
  </si>
  <si>
    <t>plasma_sources/ids_properties/plugins/node/get_operation/library/repository</t>
  </si>
  <si>
    <t>plasma_sources/ids_properties/plugins/node/get_operation/library/parameters</t>
  </si>
  <si>
    <t>plasma_sources/ids_properties/plugins/infrastructure_put</t>
  </si>
  <si>
    <t>plasma_sources/ids_properties/plugins/infrastructure_put/name</t>
  </si>
  <si>
    <t>plasma_sources/ids_properties/plugins/infrastructure_put/description</t>
  </si>
  <si>
    <t>plasma_sources/ids_properties/plugins/infrastructure_put/commit</t>
  </si>
  <si>
    <t>plasma_sources/ids_properties/plugins/infrastructure_put/version</t>
  </si>
  <si>
    <t>plasma_sources/ids_properties/plugins/infrastructure_put/repository</t>
  </si>
  <si>
    <t>plasma_sources/ids_properties/plugins/infrastructure_get</t>
  </si>
  <si>
    <t>plasma_sources/ids_properties/plugins/infrastructure_get/name</t>
  </si>
  <si>
    <t>plasma_sources/ids_properties/plugins/infrastructure_get/description</t>
  </si>
  <si>
    <t>plasma_sources/ids_properties/plugins/infrastructure_get/commit</t>
  </si>
  <si>
    <t>plasma_sources/ids_properties/plugins/infrastructure_get/version</t>
  </si>
  <si>
    <t>plasma_sources/ids_properties/plugins/infrastructure_get/repository</t>
  </si>
  <si>
    <t>plasma_sources/midplane</t>
  </si>
  <si>
    <t>plasma_sources/midplane/name</t>
  </si>
  <si>
    <t>plasma_sources/midplane/index</t>
  </si>
  <si>
    <t>plasma_sources/midplane/description</t>
  </si>
  <si>
    <t>plasma_sources/vacuum_toroidal_field</t>
  </si>
  <si>
    <t>Characteristics of the vacuum toroidal field (used in rho_Tor definition and in the normalization of current densities)</t>
  </si>
  <si>
    <t>plasma_sources/vacuum_toroidal_field/r0</t>
  </si>
  <si>
    <t>plasma_sources/vacuum_toroidal_field/r0_error_upper</t>
  </si>
  <si>
    <t>plasma_sources/vacuum_toroidal_field/r0_error_lower</t>
  </si>
  <si>
    <t>plasma_sources/vacuum_toroidal_field/b0</t>
  </si>
  <si>
    <t>plasma_sources/vacuum_toroidal_field/b0_error_upper</t>
  </si>
  <si>
    <t>plasma_sources/vacuum_toroidal_field/b0_error_lower</t>
  </si>
  <si>
    <t>plasma_sources/grid_ggd</t>
  </si>
  <si>
    <t>plasma_sources/grid_ggd/identifier</t>
  </si>
  <si>
    <t>plasma_sources/grid_ggd/identifier/name</t>
  </si>
  <si>
    <t>plasma_sources/grid_ggd/identifier/index</t>
  </si>
  <si>
    <t>plasma_sources/grid_ggd/identifier/description</t>
  </si>
  <si>
    <t>plasma_sources/grid_ggd/path</t>
  </si>
  <si>
    <t>plasma_sources/grid_ggd/space</t>
  </si>
  <si>
    <t>plasma_sources/grid_ggd/space/identifier</t>
  </si>
  <si>
    <t>plasma_sources/grid_ggd/space/identifier/name</t>
  </si>
  <si>
    <t>plasma_sources/grid_ggd/space/identifier/index</t>
  </si>
  <si>
    <t>plasma_sources/grid_ggd/space/identifier/description</t>
  </si>
  <si>
    <t>plasma_sources/grid_ggd/space/geometry_type</t>
  </si>
  <si>
    <t>plasma_sources/grid_ggd/space/geometry_type/name</t>
  </si>
  <si>
    <t>plasma_sources/grid_ggd/space/geometry_type/index</t>
  </si>
  <si>
    <t>plasma_sources/grid_ggd/space/geometry_type/description</t>
  </si>
  <si>
    <t>plasma_sources/grid_ggd/space/coordinates_type</t>
  </si>
  <si>
    <t>plasma_sources/grid_ggd/space/coordinates_type/name</t>
  </si>
  <si>
    <t>plasma_sources/grid_ggd/space/coordinates_type/index</t>
  </si>
  <si>
    <t>plasma_sources/grid_ggd/space/coordinates_type/description</t>
  </si>
  <si>
    <t>plasma_sources/grid_ggd/space/objects_per_dimension</t>
  </si>
  <si>
    <t>plasma_sources/grid_ggd/space/objects_per_dimension/object</t>
  </si>
  <si>
    <t>plasma_sources/grid_ggd/space/objects_per_dimension/object/boundary</t>
  </si>
  <si>
    <t>plasma_sources/grid_ggd/space/objects_per_dimension/object/boundary/index</t>
  </si>
  <si>
    <t>plasma_sources/grid_ggd/space/objects_per_dimension/object/boundary/neighbours</t>
  </si>
  <si>
    <t>plasma_sources/grid_ggd/space/objects_per_dimension/object/geometry</t>
  </si>
  <si>
    <t>plasma_sources/grid_ggd/space/objects_per_dimension/object/nodes</t>
  </si>
  <si>
    <t>plasma_sources/grid_ggd/space/objects_per_dimension/object/measure</t>
  </si>
  <si>
    <t>plasma_sources/grid_ggd/space/objects_per_dimension/object/geometry_2d</t>
  </si>
  <si>
    <t>plasma_sources/grid_ggd/space/objects_per_dimension/geometry_content</t>
  </si>
  <si>
    <t>plasma_sources/grid_ggd/space/objects_per_dimension/geometry_content/name</t>
  </si>
  <si>
    <t>plasma_sources/grid_ggd/space/objects_per_dimension/geometry_content/index</t>
  </si>
  <si>
    <t>plasma_sources/grid_ggd/space/objects_per_dimension/geometry_content/description</t>
  </si>
  <si>
    <t>plasma_sources/grid_ggd/grid_subset</t>
  </si>
  <si>
    <t>plasma_sources/grid_ggd/grid_subset/identifier</t>
  </si>
  <si>
    <t>plasma_sources/grid_ggd/grid_subset/identifier/name</t>
  </si>
  <si>
    <t>plasma_sources/grid_ggd/grid_subset/identifier/index</t>
  </si>
  <si>
    <t>plasma_sources/grid_ggd/grid_subset/identifier/description</t>
  </si>
  <si>
    <t>plasma_sources/grid_ggd/grid_subset/dimension</t>
  </si>
  <si>
    <t>plasma_sources/grid_ggd/grid_subset/element</t>
  </si>
  <si>
    <t>plasma_sources/grid_ggd/grid_subset/element/object</t>
  </si>
  <si>
    <t>plasma_sources/grid_ggd/grid_subset/element/object/space</t>
  </si>
  <si>
    <t>plasma_sources/grid_ggd/grid_subset/element/object/dimension</t>
  </si>
  <si>
    <t>plasma_sources/grid_ggd/grid_subset/element/object/index</t>
  </si>
  <si>
    <t>plasma_sources/grid_ggd/grid_subset/base</t>
  </si>
  <si>
    <t>plasma_sources/grid_ggd/grid_subset/base/jacobian</t>
  </si>
  <si>
    <t>plasma_sources/grid_ggd/grid_subset/base/jacobian_error_upper</t>
  </si>
  <si>
    <t>plasma_sources/grid_ggd/grid_subset/base/jacobian_error_lower</t>
  </si>
  <si>
    <t>plasma_sources/grid_ggd/grid_subset/base/tensor_covariant</t>
  </si>
  <si>
    <t>plasma_sources/grid_ggd/grid_subset/base/tensor_covariant_error_upper</t>
  </si>
  <si>
    <t>plasma_sources/grid_ggd/grid_subset/base/tensor_covariant_error_lower</t>
  </si>
  <si>
    <t>plasma_sources/grid_ggd/grid_subset/base/tensor_contravariant</t>
  </si>
  <si>
    <t>plasma_sources/grid_ggd/grid_subset/base/tensor_contravariant_error_upper</t>
  </si>
  <si>
    <t>plasma_sources/grid_ggd/grid_subset/base/tensor_contravariant_error_lower</t>
  </si>
  <si>
    <t>plasma_sources/grid_ggd/grid_subset/metric</t>
  </si>
  <si>
    <t>plasma_sources/grid_ggd/grid_subset/metric/jacobian</t>
  </si>
  <si>
    <t>plasma_sources/grid_ggd/grid_subset/metric/jacobian_error_upper</t>
  </si>
  <si>
    <t>plasma_sources/grid_ggd/grid_subset/metric/jacobian_error_lower</t>
  </si>
  <si>
    <t>plasma_sources/grid_ggd/grid_subset/metric/tensor_covariant</t>
  </si>
  <si>
    <t>plasma_sources/grid_ggd/grid_subset/metric/tensor_covariant_error_upper</t>
  </si>
  <si>
    <t>plasma_sources/grid_ggd/grid_subset/metric/tensor_covariant_error_lower</t>
  </si>
  <si>
    <t>plasma_sources/grid_ggd/grid_subset/metric/tensor_contravariant</t>
  </si>
  <si>
    <t>plasma_sources/grid_ggd/grid_subset/metric/tensor_contravariant_error_upper</t>
  </si>
  <si>
    <t>plasma_sources/grid_ggd/grid_subset/metric/tensor_contravariant_error_lower</t>
  </si>
  <si>
    <t>plasma_sources/grid_ggd/time</t>
  </si>
  <si>
    <t>plasma_sources/source</t>
  </si>
  <si>
    <t>plasma_sources/source/identifier</t>
  </si>
  <si>
    <t>plasma_sources/source/identifier/name</t>
  </si>
  <si>
    <t>plasma_sources/source/identifier/index</t>
  </si>
  <si>
    <t>plasma_sources/source/identifier/description</t>
  </si>
  <si>
    <t>plasma_sources/source/species</t>
  </si>
  <si>
    <t>plasma_sources/source/species/type</t>
  </si>
  <si>
    <t>plasma_sources/source/species/type/name</t>
  </si>
  <si>
    <t>plasma_sources/source/species/type/index</t>
  </si>
  <si>
    <t>plasma_sources/source/species/type/description</t>
  </si>
  <si>
    <t>plasma_sources/source/species/ion</t>
  </si>
  <si>
    <t>plasma_sources/source/species/ion/element</t>
  </si>
  <si>
    <t>plasma_sources/source/species/ion/element/a</t>
  </si>
  <si>
    <t>plasma_sources/source/species/ion/element/a_error_upper</t>
  </si>
  <si>
    <t>plasma_sources/source/species/ion/element/a_error_lower</t>
  </si>
  <si>
    <t>plasma_sources/source/species/ion/element/z_n</t>
  </si>
  <si>
    <t>plasma_sources/source/species/ion/element/atoms_n</t>
  </si>
  <si>
    <t>plasma_sources/source/species/ion/z_ion</t>
  </si>
  <si>
    <t>plasma_sources/source/species/ion/z_ion_error_upper</t>
  </si>
  <si>
    <t>plasma_sources/source/species/ion/z_ion_error_lower</t>
  </si>
  <si>
    <t>plasma_sources/source/species/ion/name</t>
  </si>
  <si>
    <t>plasma_sources/source/species/ion/state</t>
  </si>
  <si>
    <t>plasma_sources/source/species/ion/state/z_min</t>
  </si>
  <si>
    <t>plasma_sources/source/species/ion/state/z_min_error_upper</t>
  </si>
  <si>
    <t>plasma_sources/source/species/ion/state/z_min_error_lower</t>
  </si>
  <si>
    <t>plasma_sources/source/species/ion/state/z_max</t>
  </si>
  <si>
    <t>plasma_sources/source/species/ion/state/z_max_error_upper</t>
  </si>
  <si>
    <t>plasma_sources/source/species/ion/state/z_max_error_lower</t>
  </si>
  <si>
    <t>plasma_sources/source/species/ion/state/name</t>
  </si>
  <si>
    <t>plasma_sources/source/species/ion/state/electron_configuration</t>
  </si>
  <si>
    <t>plasma_sources/source/species/ion/state/vibrational_level</t>
  </si>
  <si>
    <t>plasma_sources/source/species/ion/state/vibrational_level_error_upper</t>
  </si>
  <si>
    <t>plasma_sources/source/species/ion/state/vibrational_level_error_lower</t>
  </si>
  <si>
    <t>plasma_sources/source/species/ion/state/vibrational_mode</t>
  </si>
  <si>
    <t>plasma_sources/source/species/neutral</t>
  </si>
  <si>
    <t>plasma_sources/source/species/neutral/element</t>
  </si>
  <si>
    <t>plasma_sources/source/species/neutral/element/a</t>
  </si>
  <si>
    <t>plasma_sources/source/species/neutral/element/a_error_upper</t>
  </si>
  <si>
    <t>plasma_sources/source/species/neutral/element/a_error_lower</t>
  </si>
  <si>
    <t>plasma_sources/source/species/neutral/element/z_n</t>
  </si>
  <si>
    <t>plasma_sources/source/species/neutral/element/atoms_n</t>
  </si>
  <si>
    <t>plasma_sources/source/species/neutral/name</t>
  </si>
  <si>
    <t>plasma_sources/source/species/neutral/state</t>
  </si>
  <si>
    <t>plasma_sources/source/species/neutral/state/name</t>
  </si>
  <si>
    <t>plasma_sources/source/species/neutral/state/electron_configuration</t>
  </si>
  <si>
    <t>plasma_sources/source/species/neutral/state/vibrational_level</t>
  </si>
  <si>
    <t>plasma_sources/source/species/neutral/state/vibrational_level_error_upper</t>
  </si>
  <si>
    <t>plasma_sources/source/species/neutral/state/vibrational_level_error_lower</t>
  </si>
  <si>
    <t>plasma_sources/source/species/neutral/state/vibrational_mode</t>
  </si>
  <si>
    <t>plasma_sources/source/species/neutral/state/neutral_type</t>
  </si>
  <si>
    <t>plasma_sources/source/species/neutral/state/neutral_type/name</t>
  </si>
  <si>
    <t>plasma_sources/source/species/neutral/state/neutral_type/index</t>
  </si>
  <si>
    <t>plasma_sources/source/species/neutral/state/neutral_type/description</t>
  </si>
  <si>
    <t>plasma_sources/source/global_quantities</t>
  </si>
  <si>
    <t>plasma_sources/source/global_quantities/power</t>
  </si>
  <si>
    <t>plasma_sources/source/global_quantities/power_error_upper</t>
  </si>
  <si>
    <t>plasma_sources/source/global_quantities/power_error_lower</t>
  </si>
  <si>
    <t>plasma_sources/source/global_quantities/total_ion_particles</t>
  </si>
  <si>
    <t>plasma_sources/source/global_quantities/total_ion_particles_error_upper</t>
  </si>
  <si>
    <t>plasma_sources/source/global_quantities/total_ion_particles_error_lower</t>
  </si>
  <si>
    <t>plasma_sources/source/global_quantities/total_ion_power</t>
  </si>
  <si>
    <t>plasma_sources/source/global_quantities/total_ion_power_error_upper</t>
  </si>
  <si>
    <t>plasma_sources/source/global_quantities/total_ion_power_error_lower</t>
  </si>
  <si>
    <t>plasma_sources/source/global_quantities/electrons</t>
  </si>
  <si>
    <t>plasma_sources/source/global_quantities/electrons/particles</t>
  </si>
  <si>
    <t>plasma_sources/source/global_quantities/electrons/particles_error_upper</t>
  </si>
  <si>
    <t>plasma_sources/source/global_quantities/electrons/particles_error_lower</t>
  </si>
  <si>
    <t>plasma_sources/source/global_quantities/electrons/power</t>
  </si>
  <si>
    <t>plasma_sources/source/global_quantities/electrons/power_error_upper</t>
  </si>
  <si>
    <t>plasma_sources/source/global_quantities/electrons/power_error_lower</t>
  </si>
  <si>
    <t>plasma_sources/source/global_quantities/torque_phi</t>
  </si>
  <si>
    <t>plasma_sources/source/global_quantities/torque_phi_error_upper</t>
  </si>
  <si>
    <t>plasma_sources/source/global_quantities/torque_phi_error_lower</t>
  </si>
  <si>
    <t>plasma_sources/source/global_quantities/current_parallel</t>
  </si>
  <si>
    <t>plasma_sources/source/global_quantities/current_parallel_error_upper</t>
  </si>
  <si>
    <t>plasma_sources/source/global_quantities/current_parallel_error_lower</t>
  </si>
  <si>
    <t>plasma_sources/source/global_quantities/time</t>
  </si>
  <si>
    <t>plasma_sources/source/profiles_1d</t>
  </si>
  <si>
    <t>plasma_sources/source/profiles_1d/grid</t>
  </si>
  <si>
    <t>plasma_sources/source/profiles_1d/grid/rho_pol_norm</t>
  </si>
  <si>
    <t>plasma_sources/source/profiles_1d/grid/rho_pol_norm_error_upper</t>
  </si>
  <si>
    <t>plasma_sources/source/profiles_1d/grid/rho_pol_norm_error_lower</t>
  </si>
  <si>
    <t>plasma_sources/source/profiles_1d/grid/psi</t>
  </si>
  <si>
    <t>plasma_sources/source/profiles_1d/grid/psi_error_upper</t>
  </si>
  <si>
    <t>plasma_sources/source/profiles_1d/grid/psi_error_lower</t>
  </si>
  <si>
    <t>plasma_sources/source/profiles_1d/grid/rho_tor_norm</t>
  </si>
  <si>
    <t>plasma_sources/source/profiles_1d/grid/rho_tor_norm_error_upper</t>
  </si>
  <si>
    <t>plasma_sources/source/profiles_1d/grid/rho_tor_norm_error_lower</t>
  </si>
  <si>
    <t>plasma_sources/source/profiles_1d/grid/rho_tor</t>
  </si>
  <si>
    <t>plasma_sources/source/profiles_1d/grid/rho_tor_error_upper</t>
  </si>
  <si>
    <t>plasma_sources/source/profiles_1d/grid/rho_tor_error_lower</t>
  </si>
  <si>
    <t>plasma_sources/source/profiles_1d/grid/volume</t>
  </si>
  <si>
    <t>plasma_sources/source/profiles_1d/grid/volume_error_upper</t>
  </si>
  <si>
    <t>plasma_sources/source/profiles_1d/grid/volume_error_lower</t>
  </si>
  <si>
    <t>plasma_sources/source/profiles_1d/grid/area</t>
  </si>
  <si>
    <t>plasma_sources/source/profiles_1d/grid/area_error_upper</t>
  </si>
  <si>
    <t>plasma_sources/source/profiles_1d/grid/area_error_lower</t>
  </si>
  <si>
    <t>plasma_sources/source/profiles_1d/grid/surface</t>
  </si>
  <si>
    <t>plasma_sources/source/profiles_1d/grid/surface_error_upper</t>
  </si>
  <si>
    <t>plasma_sources/source/profiles_1d/grid/surface_error_lower</t>
  </si>
  <si>
    <t>plasma_sources/source/profiles_1d/grid/psi_magnetic_axis</t>
  </si>
  <si>
    <t>plasma_sources/source/profiles_1d/grid/psi_magnetic_axis_error_upper</t>
  </si>
  <si>
    <t>plasma_sources/source/profiles_1d/grid/psi_magnetic_axis_error_lower</t>
  </si>
  <si>
    <t>plasma_sources/source/profiles_1d/grid/psi_boundary</t>
  </si>
  <si>
    <t>plasma_sources/source/profiles_1d/grid/psi_boundary_error_upper</t>
  </si>
  <si>
    <t>plasma_sources/source/profiles_1d/grid/psi_boundary_error_lower</t>
  </si>
  <si>
    <t>plasma_sources/source/profiles_1d/electrons</t>
  </si>
  <si>
    <t>plasma_sources/source/profiles_1d/electrons/particles</t>
  </si>
  <si>
    <t>plasma_sources/source/profiles_1d/electrons/particles_error_upper</t>
  </si>
  <si>
    <t>plasma_sources/source/profiles_1d/electrons/particles_error_lower</t>
  </si>
  <si>
    <t>plasma_sources/source/profiles_1d/electrons/particles_decomposed</t>
  </si>
  <si>
    <t>plasma_sources/source/profiles_1d/electrons/particles_decomposed/implicit_part</t>
  </si>
  <si>
    <t>plasma_sources/source/profiles_1d/electrons/particles_decomposed/implicit_part_error_upper</t>
  </si>
  <si>
    <t>plasma_sources/source/profiles_1d/electrons/particles_decomposed/implicit_part_error_lower</t>
  </si>
  <si>
    <t>plasma_sources/source/profiles_1d/electrons/particles_decomposed/explicit_part</t>
  </si>
  <si>
    <t>plasma_sources/source/profiles_1d/electrons/particles_decomposed/explicit_part_error_upper</t>
  </si>
  <si>
    <t>plasma_sources/source/profiles_1d/electrons/particles_decomposed/explicit_part_error_lower</t>
  </si>
  <si>
    <t>plasma_sources/source/profiles_1d/electrons/particles_inside</t>
  </si>
  <si>
    <t>plasma_sources/source/profiles_1d/electrons/particles_inside_error_upper</t>
  </si>
  <si>
    <t>plasma_sources/source/profiles_1d/electrons/particles_inside_error_lower</t>
  </si>
  <si>
    <t>plasma_sources/source/profiles_1d/electrons/energy</t>
  </si>
  <si>
    <t>plasma_sources/source/profiles_1d/electrons/energy_error_upper</t>
  </si>
  <si>
    <t>plasma_sources/source/profiles_1d/electrons/energy_error_lower</t>
  </si>
  <si>
    <t>plasma_sources/source/profiles_1d/electrons/energy_decomposed</t>
  </si>
  <si>
    <t>plasma_sources/source/profiles_1d/electrons/energy_decomposed/implicit_part</t>
  </si>
  <si>
    <t>plasma_sources/source/profiles_1d/electrons/energy_decomposed/implicit_part_error_upper</t>
  </si>
  <si>
    <t>plasma_sources/source/profiles_1d/electrons/energy_decomposed/implicit_part_error_lower</t>
  </si>
  <si>
    <t>plasma_sources/source/profiles_1d/electrons/energy_decomposed/explicit_part</t>
  </si>
  <si>
    <t>plasma_sources/source/profiles_1d/electrons/energy_decomposed/explicit_part_error_upper</t>
  </si>
  <si>
    <t>plasma_sources/source/profiles_1d/electrons/energy_decomposed/explicit_part_error_lower</t>
  </si>
  <si>
    <t>plasma_sources/source/profiles_1d/electrons/power_inside</t>
  </si>
  <si>
    <t>plasma_sources/source/profiles_1d/electrons/power_inside_error_upper</t>
  </si>
  <si>
    <t>plasma_sources/source/profiles_1d/electrons/power_inside_error_lower</t>
  </si>
  <si>
    <t>plasma_sources/source/profiles_1d/total_ion_energy</t>
  </si>
  <si>
    <t>plasma_sources/source/profiles_1d/total_ion_energy_error_upper</t>
  </si>
  <si>
    <t>plasma_sources/source/profiles_1d/total_ion_energy_error_lower</t>
  </si>
  <si>
    <t>plasma_sources/source/profiles_1d/total_ion_energy_decomposed</t>
  </si>
  <si>
    <t>plasma_sources/source/profiles_1d/total_ion_energy_decomposed/implicit_part</t>
  </si>
  <si>
    <t>plasma_sources/source/profiles_1d/total_ion_energy_decomposed/implicit_part_error_upper</t>
  </si>
  <si>
    <t>plasma_sources/source/profiles_1d/total_ion_energy_decomposed/implicit_part_error_lower</t>
  </si>
  <si>
    <t>plasma_sources/source/profiles_1d/total_ion_energy_decomposed/explicit_part</t>
  </si>
  <si>
    <t>plasma_sources/source/profiles_1d/total_ion_energy_decomposed/explicit_part_error_upper</t>
  </si>
  <si>
    <t>plasma_sources/source/profiles_1d/total_ion_energy_decomposed/explicit_part_error_lower</t>
  </si>
  <si>
    <t>plasma_sources/source/profiles_1d/total_ion_power_inside</t>
  </si>
  <si>
    <t>plasma_sources/source/profiles_1d/total_ion_power_inside_error_upper</t>
  </si>
  <si>
    <t>plasma_sources/source/profiles_1d/total_ion_power_inside_error_lower</t>
  </si>
  <si>
    <t>plasma_sources/source/profiles_1d/total_ion_particles</t>
  </si>
  <si>
    <t>Source term for the total (summed over ion  species) density equation</t>
  </si>
  <si>
    <t>plasma_sources/source/profiles_1d/total_ion_particles_error_upper</t>
  </si>
  <si>
    <t>plasma_sources/source/profiles_1d/total_ion_particles_error_lower</t>
  </si>
  <si>
    <t>plasma_sources/source/profiles_1d/total_ion_particles_decomposed</t>
  </si>
  <si>
    <t>plasma_sources/source/profiles_1d/total_ion_particles_decomposed/implicit_part</t>
  </si>
  <si>
    <t>plasma_sources/source/profiles_1d/total_ion_particles_decomposed/implicit_part_error_upper</t>
  </si>
  <si>
    <t>plasma_sources/source/profiles_1d/total_ion_particles_decomposed/implicit_part_error_lower</t>
  </si>
  <si>
    <t>plasma_sources/source/profiles_1d/total_ion_particles_decomposed/explicit_part</t>
  </si>
  <si>
    <t>plasma_sources/source/profiles_1d/total_ion_particles_decomposed/explicit_part_error_upper</t>
  </si>
  <si>
    <t>plasma_sources/source/profiles_1d/total_ion_particles_decomposed/explicit_part_error_lower</t>
  </si>
  <si>
    <t>plasma_sources/source/profiles_1d/total_ion_particles_inside</t>
  </si>
  <si>
    <t>Total ion particle source (summed over ion  species) inside the flux surface. Cumulative volume integral of the source term for the total ion density equation</t>
  </si>
  <si>
    <t>plasma_sources/source/profiles_1d/total_ion_particles_inside_error_upper</t>
  </si>
  <si>
    <t>plasma_sources/source/profiles_1d/total_ion_particles_inside_error_lower</t>
  </si>
  <si>
    <t>plasma_sources/source/profiles_1d/momentum_phi</t>
  </si>
  <si>
    <t>plasma_sources/source/profiles_1d/momentum_phi_error_upper</t>
  </si>
  <si>
    <t>plasma_sources/source/profiles_1d/momentum_phi_error_lower</t>
  </si>
  <si>
    <t>plasma_sources/source/profiles_1d/torque_phi_inside</t>
  </si>
  <si>
    <t>plasma_sources/source/profiles_1d/torque_phi_inside_error_upper</t>
  </si>
  <si>
    <t>plasma_sources/source/profiles_1d/torque_phi_inside_error_lower</t>
  </si>
  <si>
    <t>plasma_sources/source/profiles_1d/momentum_phi_j_cross_b_field</t>
  </si>
  <si>
    <t>plasma_sources/source/profiles_1d/momentum_phi_j_cross_b_field_error_upper</t>
  </si>
  <si>
    <t>plasma_sources/source/profiles_1d/momentum_phi_j_cross_b_field_error_lower</t>
  </si>
  <si>
    <t>plasma_sources/source/profiles_1d/j_parallel</t>
  </si>
  <si>
    <t xml:space="preserve">Parallel current density source, average(J.B) / B0, where B0 = plasma_sources/vacuum_toroidal_field/b0 </t>
  </si>
  <si>
    <t>plasma_sources/source/profiles_1d/j_parallel_error_upper</t>
  </si>
  <si>
    <t>plasma_sources/source/profiles_1d/j_parallel_error_lower</t>
  </si>
  <si>
    <t>plasma_sources/source/profiles_1d/current_parallel_inside</t>
  </si>
  <si>
    <t>plasma_sources/source/profiles_1d/current_parallel_inside_error_upper</t>
  </si>
  <si>
    <t>plasma_sources/source/profiles_1d/current_parallel_inside_error_lower</t>
  </si>
  <si>
    <t>plasma_sources/source/profiles_1d/conductivity_parallel</t>
  </si>
  <si>
    <t>plasma_sources/source/profiles_1d/conductivity_parallel_error_upper</t>
  </si>
  <si>
    <t>plasma_sources/source/profiles_1d/conductivity_parallel_error_lower</t>
  </si>
  <si>
    <t>plasma_sources/source/profiles_1d/ion</t>
  </si>
  <si>
    <t>Source terms related to the different ions species, in the sense of isonuclear or isomolecular sequences. ionization states (and other types of states) must be differentiated at the state level below</t>
  </si>
  <si>
    <t>plasma_sources/source/profiles_1d/ion/element</t>
  </si>
  <si>
    <t>plasma_sources/source/profiles_1d/ion/element/a</t>
  </si>
  <si>
    <t>plasma_sources/source/profiles_1d/ion/element/a_error_upper</t>
  </si>
  <si>
    <t>plasma_sources/source/profiles_1d/ion/element/a_error_lower</t>
  </si>
  <si>
    <t>plasma_sources/source/profiles_1d/ion/element/z_n</t>
  </si>
  <si>
    <t>plasma_sources/source/profiles_1d/ion/element/atoms_n</t>
  </si>
  <si>
    <t>plasma_sources/source/profiles_1d/ion/z_ion</t>
  </si>
  <si>
    <t>plasma_sources/source/profiles_1d/ion/z_ion_error_upper</t>
  </si>
  <si>
    <t>plasma_sources/source/profiles_1d/ion/z_ion_error_lower</t>
  </si>
  <si>
    <t>plasma_sources/source/profiles_1d/ion/name</t>
  </si>
  <si>
    <t>plasma_sources/source/profiles_1d/ion/neutral_index</t>
  </si>
  <si>
    <t>plasma_sources/source/profiles_1d/ion/particles</t>
  </si>
  <si>
    <t>plasma_sources/source/profiles_1d/ion/particles_error_upper</t>
  </si>
  <si>
    <t>plasma_sources/source/profiles_1d/ion/particles_error_lower</t>
  </si>
  <si>
    <t>plasma_sources/source/profiles_1d/ion/particles_inside</t>
  </si>
  <si>
    <t>plasma_sources/source/profiles_1d/ion/particles_inside_error_upper</t>
  </si>
  <si>
    <t>plasma_sources/source/profiles_1d/ion/particles_inside_error_lower</t>
  </si>
  <si>
    <t>plasma_sources/source/profiles_1d/ion/particles_decomposed</t>
  </si>
  <si>
    <t>plasma_sources/source/profiles_1d/ion/particles_decomposed/implicit_part</t>
  </si>
  <si>
    <t>plasma_sources/source/profiles_1d/ion/particles_decomposed/implicit_part_error_upper</t>
  </si>
  <si>
    <t>plasma_sources/source/profiles_1d/ion/particles_decomposed/implicit_part_error_lower</t>
  </si>
  <si>
    <t>plasma_sources/source/profiles_1d/ion/particles_decomposed/explicit_part</t>
  </si>
  <si>
    <t>plasma_sources/source/profiles_1d/ion/particles_decomposed/explicit_part_error_upper</t>
  </si>
  <si>
    <t>plasma_sources/source/profiles_1d/ion/particles_decomposed/explicit_part_error_lower</t>
  </si>
  <si>
    <t>plasma_sources/source/profiles_1d/ion/energy</t>
  </si>
  <si>
    <t>plasma_sources/source/profiles_1d/ion/energy_error_upper</t>
  </si>
  <si>
    <t>plasma_sources/source/profiles_1d/ion/energy_error_lower</t>
  </si>
  <si>
    <t>plasma_sources/source/profiles_1d/ion/power_inside</t>
  </si>
  <si>
    <t>plasma_sources/source/profiles_1d/ion/power_inside_error_upper</t>
  </si>
  <si>
    <t>plasma_sources/source/profiles_1d/ion/power_inside_error_lower</t>
  </si>
  <si>
    <t>plasma_sources/source/profiles_1d/ion/energy_decomposed</t>
  </si>
  <si>
    <t>plasma_sources/source/profiles_1d/ion/energy_decomposed/implicit_part</t>
  </si>
  <si>
    <t>plasma_sources/source/profiles_1d/ion/energy_decomposed/implicit_part_error_upper</t>
  </si>
  <si>
    <t>plasma_sources/source/profiles_1d/ion/energy_decomposed/implicit_part_error_lower</t>
  </si>
  <si>
    <t>plasma_sources/source/profiles_1d/ion/energy_decomposed/explicit_part</t>
  </si>
  <si>
    <t>plasma_sources/source/profiles_1d/ion/energy_decomposed/explicit_part_error_upper</t>
  </si>
  <si>
    <t>plasma_sources/source/profiles_1d/ion/energy_decomposed/explicit_part_error_lower</t>
  </si>
  <si>
    <t>plasma_sources/source/profiles_1d/ion/momentum</t>
  </si>
  <si>
    <t>plasma_sources/source/profiles_1d/ion/momentum/radial</t>
  </si>
  <si>
    <t>plasma_sources/source/profiles_1d/ion/momentum/radial_error_upper</t>
  </si>
  <si>
    <t>plasma_sources/source/profiles_1d/ion/momentum/radial_error_lower</t>
  </si>
  <si>
    <t>plasma_sources/source/profiles_1d/ion/momentum/diamagnetic</t>
  </si>
  <si>
    <t>plasma_sources/source/profiles_1d/ion/momentum/diamagnetic_error_upper</t>
  </si>
  <si>
    <t>plasma_sources/source/profiles_1d/ion/momentum/diamagnetic_error_lower</t>
  </si>
  <si>
    <t>plasma_sources/source/profiles_1d/ion/momentum/parallel</t>
  </si>
  <si>
    <t>plasma_sources/source/profiles_1d/ion/momentum/parallel_error_upper</t>
  </si>
  <si>
    <t>plasma_sources/source/profiles_1d/ion/momentum/parallel_error_lower</t>
  </si>
  <si>
    <t>plasma_sources/source/profiles_1d/ion/momentum/poloidal</t>
  </si>
  <si>
    <t>plasma_sources/source/profiles_1d/ion/momentum/poloidal_error_upper</t>
  </si>
  <si>
    <t>plasma_sources/source/profiles_1d/ion/momentum/poloidal_error_lower</t>
  </si>
  <si>
    <t>plasma_sources/source/profiles_1d/ion/momentum/toroidal</t>
  </si>
  <si>
    <t>plasma_sources/source/profiles_1d/ion/momentum/toroidal_error_upper</t>
  </si>
  <si>
    <t>plasma_sources/source/profiles_1d/ion/momentum/toroidal_error_lower</t>
  </si>
  <si>
    <t>plasma_sources/source/profiles_1d/ion/momentum/toroidal_decomposed</t>
  </si>
  <si>
    <t>plasma_sources/source/profiles_1d/ion/momentum/toroidal_decomposed/implicit_part</t>
  </si>
  <si>
    <t>plasma_sources/source/profiles_1d/ion/momentum/toroidal_decomposed/implicit_part_error_upper</t>
  </si>
  <si>
    <t>plasma_sources/source/profiles_1d/ion/momentum/toroidal_decomposed/implicit_part_error_lower</t>
  </si>
  <si>
    <t>plasma_sources/source/profiles_1d/ion/momentum/toroidal_decomposed/explicit_part</t>
  </si>
  <si>
    <t>plasma_sources/source/profiles_1d/ion/momentum/toroidal_decomposed/explicit_part_error_upper</t>
  </si>
  <si>
    <t>plasma_sources/source/profiles_1d/ion/momentum/toroidal_decomposed/explicit_part_error_lower</t>
  </si>
  <si>
    <t>plasma_sources/source/profiles_1d/ion/multiple_states_flag</t>
  </si>
  <si>
    <t>plasma_sources/source/profiles_1d/ion/state</t>
  </si>
  <si>
    <t>plasma_sources/source/profiles_1d/ion/state/z_min</t>
  </si>
  <si>
    <t>plasma_sources/source/profiles_1d/ion/state/z_min_error_upper</t>
  </si>
  <si>
    <t>plasma_sources/source/profiles_1d/ion/state/z_min_error_lower</t>
  </si>
  <si>
    <t>plasma_sources/source/profiles_1d/ion/state/z_max</t>
  </si>
  <si>
    <t>plasma_sources/source/profiles_1d/ion/state/z_max_error_upper</t>
  </si>
  <si>
    <t>plasma_sources/source/profiles_1d/ion/state/z_max_error_lower</t>
  </si>
  <si>
    <t>plasma_sources/source/profiles_1d/ion/state/name</t>
  </si>
  <si>
    <t>plasma_sources/source/profiles_1d/ion/state/vibrational_level</t>
  </si>
  <si>
    <t>plasma_sources/source/profiles_1d/ion/state/vibrational_level_error_upper</t>
  </si>
  <si>
    <t>plasma_sources/source/profiles_1d/ion/state/vibrational_level_error_lower</t>
  </si>
  <si>
    <t>plasma_sources/source/profiles_1d/ion/state/vibrational_mode</t>
  </si>
  <si>
    <t>plasma_sources/source/profiles_1d/ion/state/electron_configuration</t>
  </si>
  <si>
    <t>plasma_sources/source/profiles_1d/ion/state/particles</t>
  </si>
  <si>
    <t>plasma_sources/source/profiles_1d/ion/state/particles_error_upper</t>
  </si>
  <si>
    <t>plasma_sources/source/profiles_1d/ion/state/particles_error_lower</t>
  </si>
  <si>
    <t>plasma_sources/source/profiles_1d/ion/state/particles_inside</t>
  </si>
  <si>
    <t>plasma_sources/source/profiles_1d/ion/state/particles_inside_error_upper</t>
  </si>
  <si>
    <t>plasma_sources/source/profiles_1d/ion/state/particles_inside_error_lower</t>
  </si>
  <si>
    <t>plasma_sources/source/profiles_1d/ion/state/particles_decomposed</t>
  </si>
  <si>
    <t>plasma_sources/source/profiles_1d/ion/state/particles_decomposed/implicit_part</t>
  </si>
  <si>
    <t>plasma_sources/source/profiles_1d/ion/state/particles_decomposed/implicit_part_error_upper</t>
  </si>
  <si>
    <t>plasma_sources/source/profiles_1d/ion/state/particles_decomposed/implicit_part_error_lower</t>
  </si>
  <si>
    <t>plasma_sources/source/profiles_1d/ion/state/particles_decomposed/explicit_part</t>
  </si>
  <si>
    <t>plasma_sources/source/profiles_1d/ion/state/particles_decomposed/explicit_part_error_upper</t>
  </si>
  <si>
    <t>plasma_sources/source/profiles_1d/ion/state/particles_decomposed/explicit_part_error_lower</t>
  </si>
  <si>
    <t>plasma_sources/source/profiles_1d/ion/state/energy</t>
  </si>
  <si>
    <t>plasma_sources/source/profiles_1d/ion/state/energy_error_upper</t>
  </si>
  <si>
    <t>plasma_sources/source/profiles_1d/ion/state/energy_error_lower</t>
  </si>
  <si>
    <t>plasma_sources/source/profiles_1d/ion/state/power_inside</t>
  </si>
  <si>
    <t>plasma_sources/source/profiles_1d/ion/state/power_inside_error_upper</t>
  </si>
  <si>
    <t>plasma_sources/source/profiles_1d/ion/state/power_inside_error_lower</t>
  </si>
  <si>
    <t>plasma_sources/source/profiles_1d/ion/state/energy_decomposed</t>
  </si>
  <si>
    <t>plasma_sources/source/profiles_1d/ion/state/energy_decomposed/implicit_part</t>
  </si>
  <si>
    <t>plasma_sources/source/profiles_1d/ion/state/energy_decomposed/implicit_part_error_upper</t>
  </si>
  <si>
    <t>plasma_sources/source/profiles_1d/ion/state/energy_decomposed/implicit_part_error_lower</t>
  </si>
  <si>
    <t>plasma_sources/source/profiles_1d/ion/state/energy_decomposed/explicit_part</t>
  </si>
  <si>
    <t>plasma_sources/source/profiles_1d/ion/state/energy_decomposed/explicit_part_error_upper</t>
  </si>
  <si>
    <t>plasma_sources/source/profiles_1d/ion/state/energy_decomposed/explicit_part_error_lower</t>
  </si>
  <si>
    <t>plasma_sources/source/profiles_1d/neutral</t>
  </si>
  <si>
    <t>plasma_sources/source/profiles_1d/neutral/element</t>
  </si>
  <si>
    <t>plasma_sources/source/profiles_1d/neutral/element/a</t>
  </si>
  <si>
    <t>plasma_sources/source/profiles_1d/neutral/element/a_error_upper</t>
  </si>
  <si>
    <t>plasma_sources/source/profiles_1d/neutral/element/a_error_lower</t>
  </si>
  <si>
    <t>plasma_sources/source/profiles_1d/neutral/element/z_n</t>
  </si>
  <si>
    <t>plasma_sources/source/profiles_1d/neutral/element/atoms_n</t>
  </si>
  <si>
    <t>plasma_sources/source/profiles_1d/neutral/name</t>
  </si>
  <si>
    <t>plasma_sources/source/profiles_1d/neutral/ion_index</t>
  </si>
  <si>
    <t>plasma_sources/source/profiles_1d/neutral/particles</t>
  </si>
  <si>
    <t>plasma_sources/source/profiles_1d/neutral/particles_error_upper</t>
  </si>
  <si>
    <t>plasma_sources/source/profiles_1d/neutral/particles_error_lower</t>
  </si>
  <si>
    <t>plasma_sources/source/profiles_1d/neutral/energy</t>
  </si>
  <si>
    <t>plasma_sources/source/profiles_1d/neutral/energy_error_upper</t>
  </si>
  <si>
    <t>plasma_sources/source/profiles_1d/neutral/energy_error_lower</t>
  </si>
  <si>
    <t>plasma_sources/source/profiles_1d/neutral/multiple_states_flag</t>
  </si>
  <si>
    <t>plasma_sources/source/profiles_1d/neutral/state</t>
  </si>
  <si>
    <t>plasma_sources/source/profiles_1d/neutral/state/name</t>
  </si>
  <si>
    <t>plasma_sources/source/profiles_1d/neutral/state/vibrational_level</t>
  </si>
  <si>
    <t>plasma_sources/source/profiles_1d/neutral/state/vibrational_level_error_upper</t>
  </si>
  <si>
    <t>plasma_sources/source/profiles_1d/neutral/state/vibrational_level_error_lower</t>
  </si>
  <si>
    <t>plasma_sources/source/profiles_1d/neutral/state/vibrational_mode</t>
  </si>
  <si>
    <t>plasma_sources/source/profiles_1d/neutral/state/neutral_type</t>
  </si>
  <si>
    <t>plasma_sources/source/profiles_1d/neutral/state/neutral_type/name</t>
  </si>
  <si>
    <t>plasma_sources/source/profiles_1d/neutral/state/neutral_type/index</t>
  </si>
  <si>
    <t>plasma_sources/source/profiles_1d/neutral/state/neutral_type/description</t>
  </si>
  <si>
    <t>plasma_sources/source/profiles_1d/neutral/state/electron_configuration</t>
  </si>
  <si>
    <t>plasma_sources/source/profiles_1d/neutral/state/particles</t>
  </si>
  <si>
    <t>plasma_sources/source/profiles_1d/neutral/state/particles_error_upper</t>
  </si>
  <si>
    <t>plasma_sources/source/profiles_1d/neutral/state/particles_error_lower</t>
  </si>
  <si>
    <t>plasma_sources/source/profiles_1d/neutral/state/energy</t>
  </si>
  <si>
    <t>plasma_sources/source/profiles_1d/neutral/state/energy_error_upper</t>
  </si>
  <si>
    <t>plasma_sources/source/profiles_1d/neutral/state/energy_error_lower</t>
  </si>
  <si>
    <t>plasma_sources/source/profiles_1d/time</t>
  </si>
  <si>
    <t>plasma_sources/source/ggd</t>
  </si>
  <si>
    <t>plasma_sources/source/ggd/electrons</t>
  </si>
  <si>
    <t>plasma_sources/source/ggd/electrons/particles</t>
  </si>
  <si>
    <t>plasma_sources/source/ggd/electrons/particles/grid_index</t>
  </si>
  <si>
    <t>plasma_sources/source/ggd/electrons/particles/grid_subset_index</t>
  </si>
  <si>
    <t>plasma_sources/source/ggd/electrons/particles/values</t>
  </si>
  <si>
    <t>plasma_sources/source/ggd/electrons/particles/values_error_upper</t>
  </si>
  <si>
    <t>plasma_sources/source/ggd/electrons/particles/values_error_lower</t>
  </si>
  <si>
    <t>plasma_sources/source/ggd/electrons/particles/coefficients</t>
  </si>
  <si>
    <t>plasma_sources/source/ggd/electrons/particles/coefficients_error_upper</t>
  </si>
  <si>
    <t>plasma_sources/source/ggd/electrons/particles/coefficients_error_lower</t>
  </si>
  <si>
    <t>plasma_sources/source/ggd/electrons/energy</t>
  </si>
  <si>
    <t>plasma_sources/source/ggd/electrons/energy/grid_index</t>
  </si>
  <si>
    <t>plasma_sources/source/ggd/electrons/energy/grid_subset_index</t>
  </si>
  <si>
    <t>plasma_sources/source/ggd/electrons/energy/values</t>
  </si>
  <si>
    <t>plasma_sources/source/ggd/electrons/energy/values_error_upper</t>
  </si>
  <si>
    <t>plasma_sources/source/ggd/electrons/energy/values_error_lower</t>
  </si>
  <si>
    <t>plasma_sources/source/ggd/electrons/energy/coefficients</t>
  </si>
  <si>
    <t>plasma_sources/source/ggd/electrons/energy/coefficients_error_upper</t>
  </si>
  <si>
    <t>plasma_sources/source/ggd/electrons/energy/coefficients_error_lower</t>
  </si>
  <si>
    <t>plasma_sources/source/ggd/ion</t>
  </si>
  <si>
    <t>plasma_sources/source/ggd/ion/element</t>
  </si>
  <si>
    <t>plasma_sources/source/ggd/ion/element/a</t>
  </si>
  <si>
    <t>plasma_sources/source/ggd/ion/element/a_error_upper</t>
  </si>
  <si>
    <t>plasma_sources/source/ggd/ion/element/a_error_lower</t>
  </si>
  <si>
    <t>plasma_sources/source/ggd/ion/element/z_n</t>
  </si>
  <si>
    <t>plasma_sources/source/ggd/ion/element/atoms_n</t>
  </si>
  <si>
    <t>plasma_sources/source/ggd/ion/z_ion</t>
  </si>
  <si>
    <t>plasma_sources/source/ggd/ion/z_ion_error_upper</t>
  </si>
  <si>
    <t>plasma_sources/source/ggd/ion/z_ion_error_lower</t>
  </si>
  <si>
    <t>plasma_sources/source/ggd/ion/name</t>
  </si>
  <si>
    <t>plasma_sources/source/ggd/ion/neutral_index</t>
  </si>
  <si>
    <t>plasma_sources/source/ggd/ion/particles</t>
  </si>
  <si>
    <t>plasma_sources/source/ggd/ion/particles/grid_index</t>
  </si>
  <si>
    <t>plasma_sources/source/ggd/ion/particles/grid_subset_index</t>
  </si>
  <si>
    <t>plasma_sources/source/ggd/ion/particles/values</t>
  </si>
  <si>
    <t>plasma_sources/source/ggd/ion/particles/values_error_upper</t>
  </si>
  <si>
    <t>plasma_sources/source/ggd/ion/particles/values_error_lower</t>
  </si>
  <si>
    <t>plasma_sources/source/ggd/ion/particles/coefficients</t>
  </si>
  <si>
    <t>plasma_sources/source/ggd/ion/particles/coefficients_error_upper</t>
  </si>
  <si>
    <t>plasma_sources/source/ggd/ion/particles/coefficients_error_lower</t>
  </si>
  <si>
    <t>plasma_sources/source/ggd/ion/energy</t>
  </si>
  <si>
    <t>plasma_sources/source/ggd/ion/energy/grid_index</t>
  </si>
  <si>
    <t>plasma_sources/source/ggd/ion/energy/grid_subset_index</t>
  </si>
  <si>
    <t>plasma_sources/source/ggd/ion/energy/values</t>
  </si>
  <si>
    <t>plasma_sources/source/ggd/ion/energy/values_error_upper</t>
  </si>
  <si>
    <t>plasma_sources/source/ggd/ion/energy/values_error_lower</t>
  </si>
  <si>
    <t>plasma_sources/source/ggd/ion/energy/coefficients</t>
  </si>
  <si>
    <t>plasma_sources/source/ggd/ion/energy/coefficients_error_upper</t>
  </si>
  <si>
    <t>plasma_sources/source/ggd/ion/energy/coefficients_error_lower</t>
  </si>
  <si>
    <t>plasma_sources/source/ggd/ion/momentum</t>
  </si>
  <si>
    <t>plasma_sources/source/ggd/ion/momentum/grid_index</t>
  </si>
  <si>
    <t>plasma_sources/source/ggd/ion/momentum/grid_subset_index</t>
  </si>
  <si>
    <t>plasma_sources/source/ggd/ion/momentum/radial</t>
  </si>
  <si>
    <t>plasma_sources/source/ggd/ion/momentum/radial_error_upper</t>
  </si>
  <si>
    <t>plasma_sources/source/ggd/ion/momentum/radial_error_lower</t>
  </si>
  <si>
    <t>plasma_sources/source/ggd/ion/momentum/radial_coefficients</t>
  </si>
  <si>
    <t>plasma_sources/source/ggd/ion/momentum/radial_coefficients_error_upper</t>
  </si>
  <si>
    <t>plasma_sources/source/ggd/ion/momentum/radial_coefficients_error_lower</t>
  </si>
  <si>
    <t>plasma_sources/source/ggd/ion/momentum/diamagnetic</t>
  </si>
  <si>
    <t>plasma_sources/source/ggd/ion/momentum/diamagnetic_error_upper</t>
  </si>
  <si>
    <t>plasma_sources/source/ggd/ion/momentum/diamagnetic_error_lower</t>
  </si>
  <si>
    <t>plasma_sources/source/ggd/ion/momentum/diamagnetic_coefficients</t>
  </si>
  <si>
    <t>plasma_sources/source/ggd/ion/momentum/diamagnetic_coefficients_error_upper</t>
  </si>
  <si>
    <t>plasma_sources/source/ggd/ion/momentum/diamagnetic_coefficients_error_lower</t>
  </si>
  <si>
    <t>plasma_sources/source/ggd/ion/momentum/parallel</t>
  </si>
  <si>
    <t>plasma_sources/source/ggd/ion/momentum/parallel_error_upper</t>
  </si>
  <si>
    <t>plasma_sources/source/ggd/ion/momentum/parallel_error_lower</t>
  </si>
  <si>
    <t>plasma_sources/source/ggd/ion/momentum/parallel_coefficients</t>
  </si>
  <si>
    <t>plasma_sources/source/ggd/ion/momentum/parallel_coefficients_error_upper</t>
  </si>
  <si>
    <t>plasma_sources/source/ggd/ion/momentum/parallel_coefficients_error_lower</t>
  </si>
  <si>
    <t>plasma_sources/source/ggd/ion/momentum/poloidal</t>
  </si>
  <si>
    <t>plasma_sources/source/ggd/ion/momentum/poloidal_error_upper</t>
  </si>
  <si>
    <t>plasma_sources/source/ggd/ion/momentum/poloidal_error_lower</t>
  </si>
  <si>
    <t>plasma_sources/source/ggd/ion/momentum/poloidal_coefficients</t>
  </si>
  <si>
    <t>plasma_sources/source/ggd/ion/momentum/poloidal_coefficients_error_upper</t>
  </si>
  <si>
    <t>plasma_sources/source/ggd/ion/momentum/poloidal_coefficients_error_lower</t>
  </si>
  <si>
    <t>plasma_sources/source/ggd/ion/momentum/r</t>
  </si>
  <si>
    <t>plasma_sources/source/ggd/ion/momentum/r_error_upper</t>
  </si>
  <si>
    <t>plasma_sources/source/ggd/ion/momentum/r_error_lower</t>
  </si>
  <si>
    <t>plasma_sources/source/ggd/ion/momentum/r_coefficients</t>
  </si>
  <si>
    <t>plasma_sources/source/ggd/ion/momentum/r_coefficients_error_upper</t>
  </si>
  <si>
    <t>plasma_sources/source/ggd/ion/momentum/r_coefficients_error_lower</t>
  </si>
  <si>
    <t>plasma_sources/source/ggd/ion/momentum/phi</t>
  </si>
  <si>
    <t>plasma_sources/source/ggd/ion/momentum/phi_error_upper</t>
  </si>
  <si>
    <t>plasma_sources/source/ggd/ion/momentum/phi_error_lower</t>
  </si>
  <si>
    <t>plasma_sources/source/ggd/ion/momentum/phi_coefficients</t>
  </si>
  <si>
    <t>plasma_sources/source/ggd/ion/momentum/phi_coefficients_error_upper</t>
  </si>
  <si>
    <t>plasma_sources/source/ggd/ion/momentum/phi_coefficients_error_lower</t>
  </si>
  <si>
    <t>plasma_sources/source/ggd/ion/momentum/z</t>
  </si>
  <si>
    <t>plasma_sources/source/ggd/ion/momentum/z_error_upper</t>
  </si>
  <si>
    <t>plasma_sources/source/ggd/ion/momentum/z_error_lower</t>
  </si>
  <si>
    <t>plasma_sources/source/ggd/ion/momentum/z_coefficients</t>
  </si>
  <si>
    <t>plasma_sources/source/ggd/ion/momentum/z_coefficients_error_upper</t>
  </si>
  <si>
    <t>plasma_sources/source/ggd/ion/momentum/z_coefficients_error_lower</t>
  </si>
  <si>
    <t>plasma_sources/source/ggd/ion/multiple_states_flag</t>
  </si>
  <si>
    <t>plasma_sources/source/ggd/ion/state</t>
  </si>
  <si>
    <t>plasma_sources/source/ggd/ion/state/z_min</t>
  </si>
  <si>
    <t>plasma_sources/source/ggd/ion/state/z_min_error_upper</t>
  </si>
  <si>
    <t>plasma_sources/source/ggd/ion/state/z_min_error_lower</t>
  </si>
  <si>
    <t>plasma_sources/source/ggd/ion/state/z_max</t>
  </si>
  <si>
    <t>plasma_sources/source/ggd/ion/state/z_max_error_upper</t>
  </si>
  <si>
    <t>plasma_sources/source/ggd/ion/state/z_max_error_lower</t>
  </si>
  <si>
    <t>plasma_sources/source/ggd/ion/state/name</t>
  </si>
  <si>
    <t>plasma_sources/source/ggd/ion/state/vibrational_level</t>
  </si>
  <si>
    <t>plasma_sources/source/ggd/ion/state/vibrational_level_error_upper</t>
  </si>
  <si>
    <t>plasma_sources/source/ggd/ion/state/vibrational_level_error_lower</t>
  </si>
  <si>
    <t>plasma_sources/source/ggd/ion/state/vibrational_mode</t>
  </si>
  <si>
    <t>plasma_sources/source/ggd/ion/state/electron_configuration</t>
  </si>
  <si>
    <t>plasma_sources/source/ggd/ion/state/particles</t>
  </si>
  <si>
    <t>plasma_sources/source/ggd/ion/state/particles/grid_index</t>
  </si>
  <si>
    <t>plasma_sources/source/ggd/ion/state/particles/grid_subset_index</t>
  </si>
  <si>
    <t>plasma_sources/source/ggd/ion/state/particles/values</t>
  </si>
  <si>
    <t>plasma_sources/source/ggd/ion/state/particles/values_error_upper</t>
  </si>
  <si>
    <t>plasma_sources/source/ggd/ion/state/particles/values_error_lower</t>
  </si>
  <si>
    <t>plasma_sources/source/ggd/ion/state/particles/coefficients</t>
  </si>
  <si>
    <t>plasma_sources/source/ggd/ion/state/particles/coefficients_error_upper</t>
  </si>
  <si>
    <t>plasma_sources/source/ggd/ion/state/particles/coefficients_error_lower</t>
  </si>
  <si>
    <t>plasma_sources/source/ggd/ion/state/energy</t>
  </si>
  <si>
    <t>plasma_sources/source/ggd/ion/state/energy/grid_index</t>
  </si>
  <si>
    <t>plasma_sources/source/ggd/ion/state/energy/grid_subset_index</t>
  </si>
  <si>
    <t>plasma_sources/source/ggd/ion/state/energy/values</t>
  </si>
  <si>
    <t>plasma_sources/source/ggd/ion/state/energy/values_error_upper</t>
  </si>
  <si>
    <t>plasma_sources/source/ggd/ion/state/energy/values_error_lower</t>
  </si>
  <si>
    <t>plasma_sources/source/ggd/ion/state/energy/coefficients</t>
  </si>
  <si>
    <t>plasma_sources/source/ggd/ion/state/energy/coefficients_error_upper</t>
  </si>
  <si>
    <t>plasma_sources/source/ggd/ion/state/energy/coefficients_error_lower</t>
  </si>
  <si>
    <t>plasma_sources/source/ggd/ion/state/momentum</t>
  </si>
  <si>
    <t>plasma_sources/source/ggd/ion/state/momentum/grid_index</t>
  </si>
  <si>
    <t>plasma_sources/source/ggd/ion/state/momentum/grid_subset_index</t>
  </si>
  <si>
    <t>plasma_sources/source/ggd/ion/state/momentum/radial</t>
  </si>
  <si>
    <t>plasma_sources/source/ggd/ion/state/momentum/radial_error_upper</t>
  </si>
  <si>
    <t>plasma_sources/source/ggd/ion/state/momentum/radial_error_lower</t>
  </si>
  <si>
    <t>plasma_sources/source/ggd/ion/state/momentum/radial_coefficients</t>
  </si>
  <si>
    <t>plasma_sources/source/ggd/ion/state/momentum/radial_coefficients_error_upper</t>
  </si>
  <si>
    <t>plasma_sources/source/ggd/ion/state/momentum/radial_coefficients_error_lower</t>
  </si>
  <si>
    <t>plasma_sources/source/ggd/ion/state/momentum/diamagnetic</t>
  </si>
  <si>
    <t>plasma_sources/source/ggd/ion/state/momentum/diamagnetic_error_upper</t>
  </si>
  <si>
    <t>plasma_sources/source/ggd/ion/state/momentum/diamagnetic_error_lower</t>
  </si>
  <si>
    <t>plasma_sources/source/ggd/ion/state/momentum/diamagnetic_coefficients</t>
  </si>
  <si>
    <t>plasma_sources/source/ggd/ion/state/momentum/diamagnetic_coefficients_error_upper</t>
  </si>
  <si>
    <t>plasma_sources/source/ggd/ion/state/momentum/diamagnetic_coefficients_error_lower</t>
  </si>
  <si>
    <t>plasma_sources/source/ggd/ion/state/momentum/parallel</t>
  </si>
  <si>
    <t>plasma_sources/source/ggd/ion/state/momentum/parallel_error_upper</t>
  </si>
  <si>
    <t>plasma_sources/source/ggd/ion/state/momentum/parallel_error_lower</t>
  </si>
  <si>
    <t>plasma_sources/source/ggd/ion/state/momentum/parallel_coefficients</t>
  </si>
  <si>
    <t>plasma_sources/source/ggd/ion/state/momentum/parallel_coefficients_error_upper</t>
  </si>
  <si>
    <t>plasma_sources/source/ggd/ion/state/momentum/parallel_coefficients_error_lower</t>
  </si>
  <si>
    <t>plasma_sources/source/ggd/ion/state/momentum/poloidal</t>
  </si>
  <si>
    <t>plasma_sources/source/ggd/ion/state/momentum/poloidal_error_upper</t>
  </si>
  <si>
    <t>plasma_sources/source/ggd/ion/state/momentum/poloidal_error_lower</t>
  </si>
  <si>
    <t>plasma_sources/source/ggd/ion/state/momentum/poloidal_coefficients</t>
  </si>
  <si>
    <t>plasma_sources/source/ggd/ion/state/momentum/poloidal_coefficients_error_upper</t>
  </si>
  <si>
    <t>plasma_sources/source/ggd/ion/state/momentum/poloidal_coefficients_error_lower</t>
  </si>
  <si>
    <t>plasma_sources/source/ggd/ion/state/momentum/r</t>
  </si>
  <si>
    <t>plasma_sources/source/ggd/ion/state/momentum/r_error_upper</t>
  </si>
  <si>
    <t>plasma_sources/source/ggd/ion/state/momentum/r_error_lower</t>
  </si>
  <si>
    <t>plasma_sources/source/ggd/ion/state/momentum/r_coefficients</t>
  </si>
  <si>
    <t>plasma_sources/source/ggd/ion/state/momentum/r_coefficients_error_upper</t>
  </si>
  <si>
    <t>plasma_sources/source/ggd/ion/state/momentum/r_coefficients_error_lower</t>
  </si>
  <si>
    <t>plasma_sources/source/ggd/ion/state/momentum/phi</t>
  </si>
  <si>
    <t>plasma_sources/source/ggd/ion/state/momentum/phi_error_upper</t>
  </si>
  <si>
    <t>plasma_sources/source/ggd/ion/state/momentum/phi_error_lower</t>
  </si>
  <si>
    <t>plasma_sources/source/ggd/ion/state/momentum/phi_coefficients</t>
  </si>
  <si>
    <t>plasma_sources/source/ggd/ion/state/momentum/phi_coefficients_error_upper</t>
  </si>
  <si>
    <t>plasma_sources/source/ggd/ion/state/momentum/phi_coefficients_error_lower</t>
  </si>
  <si>
    <t>plasma_sources/source/ggd/ion/state/momentum/z</t>
  </si>
  <si>
    <t>plasma_sources/source/ggd/ion/state/momentum/z_error_upper</t>
  </si>
  <si>
    <t>plasma_sources/source/ggd/ion/state/momentum/z_error_lower</t>
  </si>
  <si>
    <t>plasma_sources/source/ggd/ion/state/momentum/z_coefficients</t>
  </si>
  <si>
    <t>plasma_sources/source/ggd/ion/state/momentum/z_coefficients_error_upper</t>
  </si>
  <si>
    <t>plasma_sources/source/ggd/ion/state/momentum/z_coefficients_error_lower</t>
  </si>
  <si>
    <t>plasma_sources/source/ggd/neutral</t>
  </si>
  <si>
    <t>plasma_sources/source/ggd/neutral/element</t>
  </si>
  <si>
    <t>plasma_sources/source/ggd/neutral/element/a</t>
  </si>
  <si>
    <t>plasma_sources/source/ggd/neutral/element/a_error_upper</t>
  </si>
  <si>
    <t>plasma_sources/source/ggd/neutral/element/a_error_lower</t>
  </si>
  <si>
    <t>plasma_sources/source/ggd/neutral/element/z_n</t>
  </si>
  <si>
    <t>plasma_sources/source/ggd/neutral/element/atoms_n</t>
  </si>
  <si>
    <t>plasma_sources/source/ggd/neutral/name</t>
  </si>
  <si>
    <t>plasma_sources/source/ggd/neutral/ion_index</t>
  </si>
  <si>
    <t>plasma_sources/source/ggd/neutral/particles</t>
  </si>
  <si>
    <t>plasma_sources/source/ggd/neutral/particles/grid_index</t>
  </si>
  <si>
    <t>plasma_sources/source/ggd/neutral/particles/grid_subset_index</t>
  </si>
  <si>
    <t>plasma_sources/source/ggd/neutral/particles/values</t>
  </si>
  <si>
    <t>plasma_sources/source/ggd/neutral/particles/values_error_upper</t>
  </si>
  <si>
    <t>plasma_sources/source/ggd/neutral/particles/values_error_lower</t>
  </si>
  <si>
    <t>plasma_sources/source/ggd/neutral/particles/coefficients</t>
  </si>
  <si>
    <t>plasma_sources/source/ggd/neutral/particles/coefficients_error_upper</t>
  </si>
  <si>
    <t>plasma_sources/source/ggd/neutral/particles/coefficients_error_lower</t>
  </si>
  <si>
    <t>plasma_sources/source/ggd/neutral/energy</t>
  </si>
  <si>
    <t>plasma_sources/source/ggd/neutral/energy/grid_index</t>
  </si>
  <si>
    <t>plasma_sources/source/ggd/neutral/energy/grid_subset_index</t>
  </si>
  <si>
    <t>plasma_sources/source/ggd/neutral/energy/values</t>
  </si>
  <si>
    <t>plasma_sources/source/ggd/neutral/energy/values_error_upper</t>
  </si>
  <si>
    <t>plasma_sources/source/ggd/neutral/energy/values_error_lower</t>
  </si>
  <si>
    <t>plasma_sources/source/ggd/neutral/energy/coefficients</t>
  </si>
  <si>
    <t>plasma_sources/source/ggd/neutral/energy/coefficients_error_upper</t>
  </si>
  <si>
    <t>plasma_sources/source/ggd/neutral/energy/coefficients_error_lower</t>
  </si>
  <si>
    <t>plasma_sources/source/ggd/neutral/momentum</t>
  </si>
  <si>
    <t>plasma_sources/source/ggd/neutral/momentum/grid_index</t>
  </si>
  <si>
    <t>plasma_sources/source/ggd/neutral/momentum/grid_subset_index</t>
  </si>
  <si>
    <t>plasma_sources/source/ggd/neutral/momentum/radial</t>
  </si>
  <si>
    <t>plasma_sources/source/ggd/neutral/momentum/radial_error_upper</t>
  </si>
  <si>
    <t>plasma_sources/source/ggd/neutral/momentum/radial_error_lower</t>
  </si>
  <si>
    <t>plasma_sources/source/ggd/neutral/momentum/radial_coefficients</t>
  </si>
  <si>
    <t>plasma_sources/source/ggd/neutral/momentum/radial_coefficients_error_upper</t>
  </si>
  <si>
    <t>plasma_sources/source/ggd/neutral/momentum/radial_coefficients_error_lower</t>
  </si>
  <si>
    <t>plasma_sources/source/ggd/neutral/momentum/diamagnetic</t>
  </si>
  <si>
    <t>plasma_sources/source/ggd/neutral/momentum/diamagnetic_error_upper</t>
  </si>
  <si>
    <t>plasma_sources/source/ggd/neutral/momentum/diamagnetic_error_lower</t>
  </si>
  <si>
    <t>plasma_sources/source/ggd/neutral/momentum/diamagnetic_coefficients</t>
  </si>
  <si>
    <t>plasma_sources/source/ggd/neutral/momentum/diamagnetic_coefficients_error_upper</t>
  </si>
  <si>
    <t>plasma_sources/source/ggd/neutral/momentum/diamagnetic_coefficients_error_lower</t>
  </si>
  <si>
    <t>plasma_sources/source/ggd/neutral/momentum/parallel</t>
  </si>
  <si>
    <t>plasma_sources/source/ggd/neutral/momentum/parallel_error_upper</t>
  </si>
  <si>
    <t>plasma_sources/source/ggd/neutral/momentum/parallel_error_lower</t>
  </si>
  <si>
    <t>plasma_sources/source/ggd/neutral/momentum/parallel_coefficients</t>
  </si>
  <si>
    <t>plasma_sources/source/ggd/neutral/momentum/parallel_coefficients_error_upper</t>
  </si>
  <si>
    <t>plasma_sources/source/ggd/neutral/momentum/parallel_coefficients_error_lower</t>
  </si>
  <si>
    <t>plasma_sources/source/ggd/neutral/momentum/poloidal</t>
  </si>
  <si>
    <t>plasma_sources/source/ggd/neutral/momentum/poloidal_error_upper</t>
  </si>
  <si>
    <t>plasma_sources/source/ggd/neutral/momentum/poloidal_error_lower</t>
  </si>
  <si>
    <t>plasma_sources/source/ggd/neutral/momentum/poloidal_coefficients</t>
  </si>
  <si>
    <t>plasma_sources/source/ggd/neutral/momentum/poloidal_coefficients_error_upper</t>
  </si>
  <si>
    <t>plasma_sources/source/ggd/neutral/momentum/poloidal_coefficients_error_lower</t>
  </si>
  <si>
    <t>plasma_sources/source/ggd/neutral/momentum/r</t>
  </si>
  <si>
    <t>plasma_sources/source/ggd/neutral/momentum/r_error_upper</t>
  </si>
  <si>
    <t>plasma_sources/source/ggd/neutral/momentum/r_error_lower</t>
  </si>
  <si>
    <t>plasma_sources/source/ggd/neutral/momentum/r_coefficients</t>
  </si>
  <si>
    <t>plasma_sources/source/ggd/neutral/momentum/r_coefficients_error_upper</t>
  </si>
  <si>
    <t>plasma_sources/source/ggd/neutral/momentum/r_coefficients_error_lower</t>
  </si>
  <si>
    <t>plasma_sources/source/ggd/neutral/momentum/phi</t>
  </si>
  <si>
    <t>plasma_sources/source/ggd/neutral/momentum/phi_error_upper</t>
  </si>
  <si>
    <t>plasma_sources/source/ggd/neutral/momentum/phi_error_lower</t>
  </si>
  <si>
    <t>plasma_sources/source/ggd/neutral/momentum/phi_coefficients</t>
  </si>
  <si>
    <t>plasma_sources/source/ggd/neutral/momentum/phi_coefficients_error_upper</t>
  </si>
  <si>
    <t>plasma_sources/source/ggd/neutral/momentum/phi_coefficients_error_lower</t>
  </si>
  <si>
    <t>plasma_sources/source/ggd/neutral/momentum/z</t>
  </si>
  <si>
    <t>plasma_sources/source/ggd/neutral/momentum/z_error_upper</t>
  </si>
  <si>
    <t>plasma_sources/source/ggd/neutral/momentum/z_error_lower</t>
  </si>
  <si>
    <t>plasma_sources/source/ggd/neutral/momentum/z_coefficients</t>
  </si>
  <si>
    <t>plasma_sources/source/ggd/neutral/momentum/z_coefficients_error_upper</t>
  </si>
  <si>
    <t>plasma_sources/source/ggd/neutral/momentum/z_coefficients_error_lower</t>
  </si>
  <si>
    <t>plasma_sources/source/ggd/neutral/multiple_states_flag</t>
  </si>
  <si>
    <t>plasma_sources/source/ggd/neutral/state</t>
  </si>
  <si>
    <t>plasma_sources/source/ggd/neutral/state/name</t>
  </si>
  <si>
    <t>plasma_sources/source/ggd/neutral/state/vibrational_level</t>
  </si>
  <si>
    <t>plasma_sources/source/ggd/neutral/state/vibrational_level_error_upper</t>
  </si>
  <si>
    <t>plasma_sources/source/ggd/neutral/state/vibrational_level_error_lower</t>
  </si>
  <si>
    <t>plasma_sources/source/ggd/neutral/state/vibrational_mode</t>
  </si>
  <si>
    <t>plasma_sources/source/ggd/neutral/state/electron_configuration</t>
  </si>
  <si>
    <t>plasma_sources/source/ggd/neutral/state/neutral_type</t>
  </si>
  <si>
    <t>plasma_sources/source/ggd/neutral/state/neutral_type/name</t>
  </si>
  <si>
    <t>plasma_sources/source/ggd/neutral/state/neutral_type/index</t>
  </si>
  <si>
    <t>plasma_sources/source/ggd/neutral/state/neutral_type/description</t>
  </si>
  <si>
    <t>plasma_sources/source/ggd/neutral/state/particles</t>
  </si>
  <si>
    <t>plasma_sources/source/ggd/neutral/state/particles/grid_index</t>
  </si>
  <si>
    <t>plasma_sources/source/ggd/neutral/state/particles/grid_subset_index</t>
  </si>
  <si>
    <t>plasma_sources/source/ggd/neutral/state/particles/values</t>
  </si>
  <si>
    <t>plasma_sources/source/ggd/neutral/state/particles/values_error_upper</t>
  </si>
  <si>
    <t>plasma_sources/source/ggd/neutral/state/particles/values_error_lower</t>
  </si>
  <si>
    <t>plasma_sources/source/ggd/neutral/state/particles/coefficients</t>
  </si>
  <si>
    <t>plasma_sources/source/ggd/neutral/state/particles/coefficients_error_upper</t>
  </si>
  <si>
    <t>plasma_sources/source/ggd/neutral/state/particles/coefficients_error_lower</t>
  </si>
  <si>
    <t>plasma_sources/source/ggd/neutral/state/energy</t>
  </si>
  <si>
    <t>plasma_sources/source/ggd/neutral/state/energy/grid_index</t>
  </si>
  <si>
    <t>plasma_sources/source/ggd/neutral/state/energy/grid_subset_index</t>
  </si>
  <si>
    <t>plasma_sources/source/ggd/neutral/state/energy/values</t>
  </si>
  <si>
    <t>plasma_sources/source/ggd/neutral/state/energy/values_error_upper</t>
  </si>
  <si>
    <t>plasma_sources/source/ggd/neutral/state/energy/values_error_lower</t>
  </si>
  <si>
    <t>plasma_sources/source/ggd/neutral/state/energy/coefficients</t>
  </si>
  <si>
    <t>plasma_sources/source/ggd/neutral/state/energy/coefficients_error_upper</t>
  </si>
  <si>
    <t>plasma_sources/source/ggd/neutral/state/energy/coefficients_error_lower</t>
  </si>
  <si>
    <t>plasma_sources/source/ggd/neutral/state/momentum</t>
  </si>
  <si>
    <t>plasma_sources/source/ggd/neutral/state/momentum/grid_index</t>
  </si>
  <si>
    <t>plasma_sources/source/ggd/neutral/state/momentum/grid_subset_index</t>
  </si>
  <si>
    <t>plasma_sources/source/ggd/neutral/state/momentum/radial</t>
  </si>
  <si>
    <t>plasma_sources/source/ggd/neutral/state/momentum/radial_error_upper</t>
  </si>
  <si>
    <t>plasma_sources/source/ggd/neutral/state/momentum/radial_error_lower</t>
  </si>
  <si>
    <t>plasma_sources/source/ggd/neutral/state/momentum/radial_coefficients</t>
  </si>
  <si>
    <t>plasma_sources/source/ggd/neutral/state/momentum/radial_coefficients_error_upper</t>
  </si>
  <si>
    <t>plasma_sources/source/ggd/neutral/state/momentum/radial_coefficients_error_lower</t>
  </si>
  <si>
    <t>plasma_sources/source/ggd/neutral/state/momentum/diamagnetic</t>
  </si>
  <si>
    <t>plasma_sources/source/ggd/neutral/state/momentum/diamagnetic_error_upper</t>
  </si>
  <si>
    <t>plasma_sources/source/ggd/neutral/state/momentum/diamagnetic_error_lower</t>
  </si>
  <si>
    <t>plasma_sources/source/ggd/neutral/state/momentum/diamagnetic_coefficients</t>
  </si>
  <si>
    <t>plasma_sources/source/ggd/neutral/state/momentum/diamagnetic_coefficients_error_upper</t>
  </si>
  <si>
    <t>plasma_sources/source/ggd/neutral/state/momentum/diamagnetic_coefficients_error_lower</t>
  </si>
  <si>
    <t>plasma_sources/source/ggd/neutral/state/momentum/parallel</t>
  </si>
  <si>
    <t>plasma_sources/source/ggd/neutral/state/momentum/parallel_error_upper</t>
  </si>
  <si>
    <t>plasma_sources/source/ggd/neutral/state/momentum/parallel_error_lower</t>
  </si>
  <si>
    <t>plasma_sources/source/ggd/neutral/state/momentum/parallel_coefficients</t>
  </si>
  <si>
    <t>plasma_sources/source/ggd/neutral/state/momentum/parallel_coefficients_error_upper</t>
  </si>
  <si>
    <t>plasma_sources/source/ggd/neutral/state/momentum/parallel_coefficients_error_lower</t>
  </si>
  <si>
    <t>plasma_sources/source/ggd/neutral/state/momentum/poloidal</t>
  </si>
  <si>
    <t>plasma_sources/source/ggd/neutral/state/momentum/poloidal_error_upper</t>
  </si>
  <si>
    <t>plasma_sources/source/ggd/neutral/state/momentum/poloidal_error_lower</t>
  </si>
  <si>
    <t>plasma_sources/source/ggd/neutral/state/momentum/poloidal_coefficients</t>
  </si>
  <si>
    <t>plasma_sources/source/ggd/neutral/state/momentum/poloidal_coefficients_error_upper</t>
  </si>
  <si>
    <t>plasma_sources/source/ggd/neutral/state/momentum/poloidal_coefficients_error_lower</t>
  </si>
  <si>
    <t>plasma_sources/source/ggd/neutral/state/momentum/r</t>
  </si>
  <si>
    <t>plasma_sources/source/ggd/neutral/state/momentum/r_error_upper</t>
  </si>
  <si>
    <t>plasma_sources/source/ggd/neutral/state/momentum/r_error_lower</t>
  </si>
  <si>
    <t>plasma_sources/source/ggd/neutral/state/momentum/r_coefficients</t>
  </si>
  <si>
    <t>plasma_sources/source/ggd/neutral/state/momentum/r_coefficients_error_upper</t>
  </si>
  <si>
    <t>plasma_sources/source/ggd/neutral/state/momentum/r_coefficients_error_lower</t>
  </si>
  <si>
    <t>plasma_sources/source/ggd/neutral/state/momentum/phi</t>
  </si>
  <si>
    <t>plasma_sources/source/ggd/neutral/state/momentum/phi_error_upper</t>
  </si>
  <si>
    <t>plasma_sources/source/ggd/neutral/state/momentum/phi_error_lower</t>
  </si>
  <si>
    <t>plasma_sources/source/ggd/neutral/state/momentum/phi_coefficients</t>
  </si>
  <si>
    <t>plasma_sources/source/ggd/neutral/state/momentum/phi_coefficients_error_upper</t>
  </si>
  <si>
    <t>plasma_sources/source/ggd/neutral/state/momentum/phi_coefficients_error_lower</t>
  </si>
  <si>
    <t>plasma_sources/source/ggd/neutral/state/momentum/z</t>
  </si>
  <si>
    <t>plasma_sources/source/ggd/neutral/state/momentum/z_error_upper</t>
  </si>
  <si>
    <t>plasma_sources/source/ggd/neutral/state/momentum/z_error_lower</t>
  </si>
  <si>
    <t>plasma_sources/source/ggd/neutral/state/momentum/z_coefficients</t>
  </si>
  <si>
    <t>plasma_sources/source/ggd/neutral/state/momentum/z_coefficients_error_upper</t>
  </si>
  <si>
    <t>plasma_sources/source/ggd/neutral/state/momentum/z_coefficients_error_lower</t>
  </si>
  <si>
    <t>plasma_sources/source/ggd/total_ion_energy</t>
  </si>
  <si>
    <t>plasma_sources/source/ggd/total_ion_energy/grid_index</t>
  </si>
  <si>
    <t>plasma_sources/source/ggd/total_ion_energy/grid_subset_index</t>
  </si>
  <si>
    <t>plasma_sources/source/ggd/total_ion_energy/values</t>
  </si>
  <si>
    <t>plasma_sources/source/ggd/total_ion_energy/values_error_upper</t>
  </si>
  <si>
    <t>plasma_sources/source/ggd/total_ion_energy/values_error_lower</t>
  </si>
  <si>
    <t>plasma_sources/source/ggd/total_ion_energy/coefficients</t>
  </si>
  <si>
    <t>plasma_sources/source/ggd/total_ion_energy/coefficients_error_upper</t>
  </si>
  <si>
    <t>plasma_sources/source/ggd/total_ion_energy/coefficients_error_lower</t>
  </si>
  <si>
    <t>plasma_sources/source/ggd/momentum</t>
  </si>
  <si>
    <t>plasma_sources/source/ggd/momentum/grid_index</t>
  </si>
  <si>
    <t>plasma_sources/source/ggd/momentum/grid_subset_index</t>
  </si>
  <si>
    <t>plasma_sources/source/ggd/momentum/radial</t>
  </si>
  <si>
    <t>plasma_sources/source/ggd/momentum/radial_error_upper</t>
  </si>
  <si>
    <t>plasma_sources/source/ggd/momentum/radial_error_lower</t>
  </si>
  <si>
    <t>plasma_sources/source/ggd/momentum/radial_coefficients</t>
  </si>
  <si>
    <t>plasma_sources/source/ggd/momentum/radial_coefficients_error_upper</t>
  </si>
  <si>
    <t>plasma_sources/source/ggd/momentum/radial_coefficients_error_lower</t>
  </si>
  <si>
    <t>plasma_sources/source/ggd/momentum/diamagnetic</t>
  </si>
  <si>
    <t>plasma_sources/source/ggd/momentum/diamagnetic_error_upper</t>
  </si>
  <si>
    <t>plasma_sources/source/ggd/momentum/diamagnetic_error_lower</t>
  </si>
  <si>
    <t>plasma_sources/source/ggd/momentum/diamagnetic_coefficients</t>
  </si>
  <si>
    <t>plasma_sources/source/ggd/momentum/diamagnetic_coefficients_error_upper</t>
  </si>
  <si>
    <t>plasma_sources/source/ggd/momentum/diamagnetic_coefficients_error_lower</t>
  </si>
  <si>
    <t>plasma_sources/source/ggd/momentum/parallel</t>
  </si>
  <si>
    <t>plasma_sources/source/ggd/momentum/parallel_error_upper</t>
  </si>
  <si>
    <t>plasma_sources/source/ggd/momentum/parallel_error_lower</t>
  </si>
  <si>
    <t>plasma_sources/source/ggd/momentum/parallel_coefficients</t>
  </si>
  <si>
    <t>plasma_sources/source/ggd/momentum/parallel_coefficients_error_upper</t>
  </si>
  <si>
    <t>plasma_sources/source/ggd/momentum/parallel_coefficients_error_lower</t>
  </si>
  <si>
    <t>plasma_sources/source/ggd/momentum/poloidal</t>
  </si>
  <si>
    <t>plasma_sources/source/ggd/momentum/poloidal_error_upper</t>
  </si>
  <si>
    <t>plasma_sources/source/ggd/momentum/poloidal_error_lower</t>
  </si>
  <si>
    <t>plasma_sources/source/ggd/momentum/poloidal_coefficients</t>
  </si>
  <si>
    <t>plasma_sources/source/ggd/momentum/poloidal_coefficients_error_upper</t>
  </si>
  <si>
    <t>plasma_sources/source/ggd/momentum/poloidal_coefficients_error_lower</t>
  </si>
  <si>
    <t>plasma_sources/source/ggd/momentum/r</t>
  </si>
  <si>
    <t>plasma_sources/source/ggd/momentum/r_error_upper</t>
  </si>
  <si>
    <t>plasma_sources/source/ggd/momentum/r_error_lower</t>
  </si>
  <si>
    <t>plasma_sources/source/ggd/momentum/r_coefficients</t>
  </si>
  <si>
    <t>plasma_sources/source/ggd/momentum/r_coefficients_error_upper</t>
  </si>
  <si>
    <t>plasma_sources/source/ggd/momentum/r_coefficients_error_lower</t>
  </si>
  <si>
    <t>plasma_sources/source/ggd/momentum/phi</t>
  </si>
  <si>
    <t>plasma_sources/source/ggd/momentum/phi_error_upper</t>
  </si>
  <si>
    <t>plasma_sources/source/ggd/momentum/phi_error_lower</t>
  </si>
  <si>
    <t>plasma_sources/source/ggd/momentum/phi_coefficients</t>
  </si>
  <si>
    <t>plasma_sources/source/ggd/momentum/phi_coefficients_error_upper</t>
  </si>
  <si>
    <t>plasma_sources/source/ggd/momentum/phi_coefficients_error_lower</t>
  </si>
  <si>
    <t>plasma_sources/source/ggd/momentum/z</t>
  </si>
  <si>
    <t>plasma_sources/source/ggd/momentum/z_error_upper</t>
  </si>
  <si>
    <t>plasma_sources/source/ggd/momentum/z_error_lower</t>
  </si>
  <si>
    <t>plasma_sources/source/ggd/momentum/z_coefficients</t>
  </si>
  <si>
    <t>plasma_sources/source/ggd/momentum/z_coefficients_error_upper</t>
  </si>
  <si>
    <t>plasma_sources/source/ggd/momentum/z_coefficients_error_lower</t>
  </si>
  <si>
    <t>plasma_sources/source/ggd/current</t>
  </si>
  <si>
    <t>plasma_sources/source/ggd/current/grid_index</t>
  </si>
  <si>
    <t>plasma_sources/source/ggd/current/grid_subset_index</t>
  </si>
  <si>
    <t>plasma_sources/source/ggd/current/values</t>
  </si>
  <si>
    <t>plasma_sources/source/ggd/current/values_error_upper</t>
  </si>
  <si>
    <t>plasma_sources/source/ggd/current/values_error_lower</t>
  </si>
  <si>
    <t>plasma_sources/source/ggd/current/coefficients</t>
  </si>
  <si>
    <t>plasma_sources/source/ggd/current/coefficients_error_upper</t>
  </si>
  <si>
    <t>plasma_sources/source/ggd/current/coefficients_error_lower</t>
  </si>
  <si>
    <t>plasma_sources/source/ggd/time</t>
  </si>
  <si>
    <t>plasma_sources/source/ggd_fast</t>
  </si>
  <si>
    <t>plasma_sources/source/ggd_fast/ion</t>
  </si>
  <si>
    <t>plasma_sources/source/ggd_fast/ion/element</t>
  </si>
  <si>
    <t>plasma_sources/source/ggd_fast/ion/element/a</t>
  </si>
  <si>
    <t>plasma_sources/source/ggd_fast/ion/element/a_error_upper</t>
  </si>
  <si>
    <t>plasma_sources/source/ggd_fast/ion/element/a_error_lower</t>
  </si>
  <si>
    <t>plasma_sources/source/ggd_fast/ion/element/z_n</t>
  </si>
  <si>
    <t>plasma_sources/source/ggd_fast/ion/element/atoms_n</t>
  </si>
  <si>
    <t>plasma_sources/source/ggd_fast/ion/z_ion</t>
  </si>
  <si>
    <t>plasma_sources/source/ggd_fast/ion/z_ion_error_upper</t>
  </si>
  <si>
    <t>plasma_sources/source/ggd_fast/ion/z_ion_error_lower</t>
  </si>
  <si>
    <t>plasma_sources/source/ggd_fast/ion/name</t>
  </si>
  <si>
    <t>plasma_sources/source/ggd_fast/ion/neutral_index</t>
  </si>
  <si>
    <t>plasma_sources/source/ggd_fast/ion/power</t>
  </si>
  <si>
    <t>plasma_sources/source/ggd_fast/ion/power/grid_index</t>
  </si>
  <si>
    <t>plasma_sources/source/ggd_fast/ion/power/grid_subset_index</t>
  </si>
  <si>
    <t>plasma_sources/source/ggd_fast/ion/power/value</t>
  </si>
  <si>
    <t>plasma_sources/source/ggd_fast/ion/power/value_error_upper</t>
  </si>
  <si>
    <t>plasma_sources/source/ggd_fast/ion/power/value_error_lower</t>
  </si>
  <si>
    <t>plasma_sources/source/ggd_fast/time</t>
  </si>
  <si>
    <t>plasma_sources/source/code</t>
  </si>
  <si>
    <t>plasma_sources/source/code/name</t>
  </si>
  <si>
    <t>plasma_sources/source/code/description</t>
  </si>
  <si>
    <t>plasma_sources/source/code/commit</t>
  </si>
  <si>
    <t>plasma_sources/source/code/version</t>
  </si>
  <si>
    <t>plasma_sources/source/code/repository</t>
  </si>
  <si>
    <t>plasma_sources/source/code/parameters</t>
  </si>
  <si>
    <t>plasma_sources/source/code/output_flag</t>
  </si>
  <si>
    <t>plasma_sources/source/code/output_flag/data</t>
  </si>
  <si>
    <t>plasma_sources/source/code/output_flag/time</t>
  </si>
  <si>
    <t>plasma_sources/code</t>
  </si>
  <si>
    <t>plasma_sources/code/name</t>
  </si>
  <si>
    <t>plasma_sources/code/description</t>
  </si>
  <si>
    <t>plasma_sources/code/commit</t>
  </si>
  <si>
    <t>plasma_sources/code/version</t>
  </si>
  <si>
    <t>plasma_sources/code/repository</t>
  </si>
  <si>
    <t>plasma_sources/code/parameters</t>
  </si>
  <si>
    <t>plasma_sources/code/output_flag</t>
  </si>
  <si>
    <t>plasma_sources/code/library</t>
  </si>
  <si>
    <t>plasma_sources/code/library/name</t>
  </si>
  <si>
    <t>plasma_sources/code/library/description</t>
  </si>
  <si>
    <t>plasma_sources/code/library/commit</t>
  </si>
  <si>
    <t>plasma_sources/code/library/version</t>
  </si>
  <si>
    <t>plasma_sources/code/library/repository</t>
  </si>
  <si>
    <t>plasma_sources/code/library/parameters</t>
  </si>
  <si>
    <t>plasma_sources/time</t>
  </si>
  <si>
    <t>plasma_transport</t>
  </si>
  <si>
    <t>Plasma transport. This IDS is a prototype based on the merge of core_transport and edge_transport. Energy terms correspond to the full kinetic energy equation (i.e. the energy flux takes into account the energy transported by the particle flux)</t>
  </si>
  <si>
    <t>plasma_transport/ids_properties</t>
  </si>
  <si>
    <t>plasma_transport/ids_properties/comment</t>
  </si>
  <si>
    <t>plasma_transport/ids_properties/name</t>
  </si>
  <si>
    <t>plasma_transport/ids_properties/homogeneous_time</t>
  </si>
  <si>
    <t>plasma_transport/ids_properties/occurrence_type</t>
  </si>
  <si>
    <t>plasma_transport/ids_properties/occurrence_type/name</t>
  </si>
  <si>
    <t>plasma_transport/ids_properties/occurrence_type/index</t>
  </si>
  <si>
    <t>plasma_transport/ids_properties/occurrence_type/description</t>
  </si>
  <si>
    <t>plasma_transport/ids_properties/provider</t>
  </si>
  <si>
    <t>plasma_transport/ids_properties/creation_date</t>
  </si>
  <si>
    <t>plasma_transport/ids_properties/version_put</t>
  </si>
  <si>
    <t>plasma_transport/ids_properties/version_put/data_dictionary</t>
  </si>
  <si>
    <t>plasma_transport/ids_properties/version_put/access_layer</t>
  </si>
  <si>
    <t>plasma_transport/ids_properties/version_put/access_layer_language</t>
  </si>
  <si>
    <t>plasma_transport/ids_properties/provenance</t>
  </si>
  <si>
    <t>plasma_transport/ids_properties/provenance/node</t>
  </si>
  <si>
    <t>plasma_transport/ids_properties/provenance/node/path</t>
  </si>
  <si>
    <t>plasma_transport/ids_properties/provenance/node/reference</t>
  </si>
  <si>
    <t>plasma_transport/ids_properties/provenance/node/reference/name</t>
  </si>
  <si>
    <t>plasma_transport/ids_properties/provenance/node/reference/timestamp</t>
  </si>
  <si>
    <t>plasma_transport/ids_properties/plugins</t>
  </si>
  <si>
    <t>plasma_transport/ids_properties/plugins/node</t>
  </si>
  <si>
    <t>plasma_transport/ids_properties/plugins/node/path</t>
  </si>
  <si>
    <t>plasma_transport/ids_properties/plugins/node/put_operation</t>
  </si>
  <si>
    <t>plasma_transport/ids_properties/plugins/node/put_operation/name</t>
  </si>
  <si>
    <t>plasma_transport/ids_properties/plugins/node/put_operation/description</t>
  </si>
  <si>
    <t>plasma_transport/ids_properties/plugins/node/put_operation/commit</t>
  </si>
  <si>
    <t>plasma_transport/ids_properties/plugins/node/put_operation/version</t>
  </si>
  <si>
    <t>plasma_transport/ids_properties/plugins/node/put_operation/repository</t>
  </si>
  <si>
    <t>plasma_transport/ids_properties/plugins/node/put_operation/parameters</t>
  </si>
  <si>
    <t>plasma_transport/ids_properties/plugins/node/put_operation/library</t>
  </si>
  <si>
    <t>plasma_transport/ids_properties/plugins/node/put_operation/library/name</t>
  </si>
  <si>
    <t>plasma_transport/ids_properties/plugins/node/put_operation/library/description</t>
  </si>
  <si>
    <t>plasma_transport/ids_properties/plugins/node/put_operation/library/commit</t>
  </si>
  <si>
    <t>plasma_transport/ids_properties/plugins/node/put_operation/library/version</t>
  </si>
  <si>
    <t>plasma_transport/ids_properties/plugins/node/put_operation/library/repository</t>
  </si>
  <si>
    <t>plasma_transport/ids_properties/plugins/node/put_operation/library/parameters</t>
  </si>
  <si>
    <t>plasma_transport/ids_properties/plugins/node/readback</t>
  </si>
  <si>
    <t>plasma_transport/ids_properties/plugins/node/readback/name</t>
  </si>
  <si>
    <t>plasma_transport/ids_properties/plugins/node/readback/description</t>
  </si>
  <si>
    <t>plasma_transport/ids_properties/plugins/node/readback/commit</t>
  </si>
  <si>
    <t>plasma_transport/ids_properties/plugins/node/readback/version</t>
  </si>
  <si>
    <t>plasma_transport/ids_properties/plugins/node/readback/repository</t>
  </si>
  <si>
    <t>plasma_transport/ids_properties/plugins/node/readback/parameters</t>
  </si>
  <si>
    <t>plasma_transport/ids_properties/plugins/node/readback/library</t>
  </si>
  <si>
    <t>plasma_transport/ids_properties/plugins/node/readback/library/name</t>
  </si>
  <si>
    <t>plasma_transport/ids_properties/plugins/node/readback/library/description</t>
  </si>
  <si>
    <t>plasma_transport/ids_properties/plugins/node/readback/library/commit</t>
  </si>
  <si>
    <t>plasma_transport/ids_properties/plugins/node/readback/library/version</t>
  </si>
  <si>
    <t>plasma_transport/ids_properties/plugins/node/readback/library/repository</t>
  </si>
  <si>
    <t>plasma_transport/ids_properties/plugins/node/readback/library/parameters</t>
  </si>
  <si>
    <t>plasma_transport/ids_properties/plugins/node/get_operation</t>
  </si>
  <si>
    <t>plasma_transport/ids_properties/plugins/node/get_operation/name</t>
  </si>
  <si>
    <t>plasma_transport/ids_properties/plugins/node/get_operation/description</t>
  </si>
  <si>
    <t>plasma_transport/ids_properties/plugins/node/get_operation/commit</t>
  </si>
  <si>
    <t>plasma_transport/ids_properties/plugins/node/get_operation/version</t>
  </si>
  <si>
    <t>plasma_transport/ids_properties/plugins/node/get_operation/repository</t>
  </si>
  <si>
    <t>plasma_transport/ids_properties/plugins/node/get_operation/parameters</t>
  </si>
  <si>
    <t>plasma_transport/ids_properties/plugins/node/get_operation/library</t>
  </si>
  <si>
    <t>plasma_transport/ids_properties/plugins/node/get_operation/library/name</t>
  </si>
  <si>
    <t>plasma_transport/ids_properties/plugins/node/get_operation/library/description</t>
  </si>
  <si>
    <t>plasma_transport/ids_properties/plugins/node/get_operation/library/commit</t>
  </si>
  <si>
    <t>plasma_transport/ids_properties/plugins/node/get_operation/library/version</t>
  </si>
  <si>
    <t>plasma_transport/ids_properties/plugins/node/get_operation/library/repository</t>
  </si>
  <si>
    <t>plasma_transport/ids_properties/plugins/node/get_operation/library/parameters</t>
  </si>
  <si>
    <t>plasma_transport/ids_properties/plugins/infrastructure_put</t>
  </si>
  <si>
    <t>plasma_transport/ids_properties/plugins/infrastructure_put/name</t>
  </si>
  <si>
    <t>plasma_transport/ids_properties/plugins/infrastructure_put/description</t>
  </si>
  <si>
    <t>plasma_transport/ids_properties/plugins/infrastructure_put/commit</t>
  </si>
  <si>
    <t>plasma_transport/ids_properties/plugins/infrastructure_put/version</t>
  </si>
  <si>
    <t>plasma_transport/ids_properties/plugins/infrastructure_put/repository</t>
  </si>
  <si>
    <t>plasma_transport/ids_properties/plugins/infrastructure_get</t>
  </si>
  <si>
    <t>plasma_transport/ids_properties/plugins/infrastructure_get/name</t>
  </si>
  <si>
    <t>plasma_transport/ids_properties/plugins/infrastructure_get/description</t>
  </si>
  <si>
    <t>plasma_transport/ids_properties/plugins/infrastructure_get/commit</t>
  </si>
  <si>
    <t>plasma_transport/ids_properties/plugins/infrastructure_get/version</t>
  </si>
  <si>
    <t>plasma_transport/ids_properties/plugins/infrastructure_get/repository</t>
  </si>
  <si>
    <t>plasma_transport/midplane</t>
  </si>
  <si>
    <t>plasma_transport/midplane/name</t>
  </si>
  <si>
    <t>plasma_transport/midplane/index</t>
  </si>
  <si>
    <t>plasma_transport/midplane/description</t>
  </si>
  <si>
    <t>plasma_transport/vacuum_toroidal_field</t>
  </si>
  <si>
    <t>plasma_transport/vacuum_toroidal_field/r0</t>
  </si>
  <si>
    <t>plasma_transport/vacuum_toroidal_field/r0_error_upper</t>
  </si>
  <si>
    <t>plasma_transport/vacuum_toroidal_field/r0_error_lower</t>
  </si>
  <si>
    <t>plasma_transport/vacuum_toroidal_field/b0</t>
  </si>
  <si>
    <t>plasma_transport/vacuum_toroidal_field/b0_error_upper</t>
  </si>
  <si>
    <t>plasma_transport/vacuum_toroidal_field/b0_error_lower</t>
  </si>
  <si>
    <t>plasma_transport/grid_ggd</t>
  </si>
  <si>
    <t>plasma_transport/grid_ggd/identifier</t>
  </si>
  <si>
    <t>plasma_transport/grid_ggd/identifier/name</t>
  </si>
  <si>
    <t>plasma_transport/grid_ggd/identifier/index</t>
  </si>
  <si>
    <t>plasma_transport/grid_ggd/identifier/description</t>
  </si>
  <si>
    <t>plasma_transport/grid_ggd/path</t>
  </si>
  <si>
    <t>plasma_transport/grid_ggd/space</t>
  </si>
  <si>
    <t>plasma_transport/grid_ggd/space/identifier</t>
  </si>
  <si>
    <t>plasma_transport/grid_ggd/space/identifier/name</t>
  </si>
  <si>
    <t>plasma_transport/grid_ggd/space/identifier/index</t>
  </si>
  <si>
    <t>plasma_transport/grid_ggd/space/identifier/description</t>
  </si>
  <si>
    <t>plasma_transport/grid_ggd/space/geometry_type</t>
  </si>
  <si>
    <t>plasma_transport/grid_ggd/space/geometry_type/name</t>
  </si>
  <si>
    <t>plasma_transport/grid_ggd/space/geometry_type/index</t>
  </si>
  <si>
    <t>plasma_transport/grid_ggd/space/geometry_type/description</t>
  </si>
  <si>
    <t>plasma_transport/grid_ggd/space/coordinates_type</t>
  </si>
  <si>
    <t>plasma_transport/grid_ggd/space/coordinates_type/name</t>
  </si>
  <si>
    <t>plasma_transport/grid_ggd/space/coordinates_type/index</t>
  </si>
  <si>
    <t>plasma_transport/grid_ggd/space/coordinates_type/description</t>
  </si>
  <si>
    <t>plasma_transport/grid_ggd/space/objects_per_dimension</t>
  </si>
  <si>
    <t>plasma_transport/grid_ggd/space/objects_per_dimension/object</t>
  </si>
  <si>
    <t>plasma_transport/grid_ggd/space/objects_per_dimension/object/boundary</t>
  </si>
  <si>
    <t>plasma_transport/grid_ggd/space/objects_per_dimension/object/boundary/index</t>
  </si>
  <si>
    <t>plasma_transport/grid_ggd/space/objects_per_dimension/object/boundary/neighbours</t>
  </si>
  <si>
    <t>plasma_transport/grid_ggd/space/objects_per_dimension/object/geometry</t>
  </si>
  <si>
    <t>plasma_transport/grid_ggd/space/objects_per_dimension/object/nodes</t>
  </si>
  <si>
    <t>plasma_transport/grid_ggd/space/objects_per_dimension/object/measure</t>
  </si>
  <si>
    <t>plasma_transport/grid_ggd/space/objects_per_dimension/object/geometry_2d</t>
  </si>
  <si>
    <t>plasma_transport/grid_ggd/space/objects_per_dimension/geometry_content</t>
  </si>
  <si>
    <t>plasma_transport/grid_ggd/space/objects_per_dimension/geometry_content/name</t>
  </si>
  <si>
    <t>plasma_transport/grid_ggd/space/objects_per_dimension/geometry_content/index</t>
  </si>
  <si>
    <t>plasma_transport/grid_ggd/space/objects_per_dimension/geometry_content/description</t>
  </si>
  <si>
    <t>plasma_transport/grid_ggd/grid_subset</t>
  </si>
  <si>
    <t>plasma_transport/grid_ggd/grid_subset/identifier</t>
  </si>
  <si>
    <t>plasma_transport/grid_ggd/grid_subset/identifier/name</t>
  </si>
  <si>
    <t>plasma_transport/grid_ggd/grid_subset/identifier/index</t>
  </si>
  <si>
    <t>plasma_transport/grid_ggd/grid_subset/identifier/description</t>
  </si>
  <si>
    <t>plasma_transport/grid_ggd/grid_subset/dimension</t>
  </si>
  <si>
    <t>plasma_transport/grid_ggd/grid_subset/element</t>
  </si>
  <si>
    <t>plasma_transport/grid_ggd/grid_subset/element/object</t>
  </si>
  <si>
    <t>plasma_transport/grid_ggd/grid_subset/element/object/space</t>
  </si>
  <si>
    <t>plasma_transport/grid_ggd/grid_subset/element/object/dimension</t>
  </si>
  <si>
    <t>plasma_transport/grid_ggd/grid_subset/element/object/index</t>
  </si>
  <si>
    <t>plasma_transport/grid_ggd/grid_subset/base</t>
  </si>
  <si>
    <t>plasma_transport/grid_ggd/grid_subset/base/jacobian</t>
  </si>
  <si>
    <t>plasma_transport/grid_ggd/grid_subset/base/jacobian_error_upper</t>
  </si>
  <si>
    <t>plasma_transport/grid_ggd/grid_subset/base/jacobian_error_lower</t>
  </si>
  <si>
    <t>plasma_transport/grid_ggd/grid_subset/base/tensor_covariant</t>
  </si>
  <si>
    <t>plasma_transport/grid_ggd/grid_subset/base/tensor_covariant_error_upper</t>
  </si>
  <si>
    <t>plasma_transport/grid_ggd/grid_subset/base/tensor_covariant_error_lower</t>
  </si>
  <si>
    <t>plasma_transport/grid_ggd/grid_subset/base/tensor_contravariant</t>
  </si>
  <si>
    <t>plasma_transport/grid_ggd/grid_subset/base/tensor_contravariant_error_upper</t>
  </si>
  <si>
    <t>plasma_transport/grid_ggd/grid_subset/base/tensor_contravariant_error_lower</t>
  </si>
  <si>
    <t>plasma_transport/grid_ggd/grid_subset/metric</t>
  </si>
  <si>
    <t>plasma_transport/grid_ggd/grid_subset/metric/jacobian</t>
  </si>
  <si>
    <t>plasma_transport/grid_ggd/grid_subset/metric/jacobian_error_upper</t>
  </si>
  <si>
    <t>plasma_transport/grid_ggd/grid_subset/metric/jacobian_error_lower</t>
  </si>
  <si>
    <t>plasma_transport/grid_ggd/grid_subset/metric/tensor_covariant</t>
  </si>
  <si>
    <t>plasma_transport/grid_ggd/grid_subset/metric/tensor_covariant_error_upper</t>
  </si>
  <si>
    <t>plasma_transport/grid_ggd/grid_subset/metric/tensor_covariant_error_lower</t>
  </si>
  <si>
    <t>plasma_transport/grid_ggd/grid_subset/metric/tensor_contravariant</t>
  </si>
  <si>
    <t>plasma_transport/grid_ggd/grid_subset/metric/tensor_contravariant_error_upper</t>
  </si>
  <si>
    <t>plasma_transport/grid_ggd/grid_subset/metric/tensor_contravariant_error_lower</t>
  </si>
  <si>
    <t>plasma_transport/grid_ggd/time</t>
  </si>
  <si>
    <t>plasma_transport/model</t>
  </si>
  <si>
    <t>plasma_transport/model/comment</t>
  </si>
  <si>
    <t>plasma_transport/model/identifier</t>
  </si>
  <si>
    <t>plasma_transport/model/identifier/name</t>
  </si>
  <si>
    <t>plasma_transport/model/identifier/index</t>
  </si>
  <si>
    <t>plasma_transport/model/identifier/description</t>
  </si>
  <si>
    <t>plasma_transport/model/flux_multiplier</t>
  </si>
  <si>
    <t>plasma_transport/model/flux_multiplier_error_upper</t>
  </si>
  <si>
    <t>plasma_transport/model/flux_multiplier_error_lower</t>
  </si>
  <si>
    <t>plasma_transport/model/profiles_1d</t>
  </si>
  <si>
    <t>Transport coefficient profiles for various time slices. The transport of particles, energy and momentum is described by diffusion coefficients, D, and convection velocities, v. In 1D (radial) equations,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 Fluxes and convection are positive (resp. negative) when outwards i.e. towards the LCFS (resp. inwards i.e.  towards the magnetic axes).</t>
  </si>
  <si>
    <t>plasma_transport/model/profiles_1d/grid_d</t>
  </si>
  <si>
    <t>Grid for effective diffusivities and parallel conductivity. Note that some of the radial coordinates listed above are undefined outside the last closed flux surface, thus they must be filled with EMPTY_FLOAT values in such locations</t>
  </si>
  <si>
    <t>plasma_transport/model/profiles_1d/grid_d/rho_pol_norm</t>
  </si>
  <si>
    <t>plasma_transport/model/profiles_1d/grid_d/rho_pol_norm_error_upper</t>
  </si>
  <si>
    <t>plasma_transport/model/profiles_1d/grid_d/rho_pol_norm_error_lower</t>
  </si>
  <si>
    <t>plasma_transport/model/profiles_1d/grid_d/psi</t>
  </si>
  <si>
    <t>plasma_transport/model/profiles_1d/grid_d/psi_error_upper</t>
  </si>
  <si>
    <t>plasma_transport/model/profiles_1d/grid_d/psi_error_lower</t>
  </si>
  <si>
    <t>plasma_transport/model/profiles_1d/grid_d/rho_tor_norm</t>
  </si>
  <si>
    <t>plasma_transport/model/profiles_1d/grid_d/rho_tor_norm_error_upper</t>
  </si>
  <si>
    <t>plasma_transport/model/profiles_1d/grid_d/rho_tor_norm_error_lower</t>
  </si>
  <si>
    <t>plasma_transport/model/profiles_1d/grid_d/rho_tor</t>
  </si>
  <si>
    <t>plasma_transport/model/profiles_1d/grid_d/rho_tor_error_upper</t>
  </si>
  <si>
    <t>plasma_transport/model/profiles_1d/grid_d/rho_tor_error_lower</t>
  </si>
  <si>
    <t>plasma_transport/model/profiles_1d/grid_d/volume</t>
  </si>
  <si>
    <t>plasma_transport/model/profiles_1d/grid_d/volume_error_upper</t>
  </si>
  <si>
    <t>plasma_transport/model/profiles_1d/grid_d/volume_error_lower</t>
  </si>
  <si>
    <t>plasma_transport/model/profiles_1d/grid_d/area</t>
  </si>
  <si>
    <t>plasma_transport/model/profiles_1d/grid_d/area_error_upper</t>
  </si>
  <si>
    <t>plasma_transport/model/profiles_1d/grid_d/area_error_lower</t>
  </si>
  <si>
    <t>plasma_transport/model/profiles_1d/grid_d/surface</t>
  </si>
  <si>
    <t>plasma_transport/model/profiles_1d/grid_d/surface_error_upper</t>
  </si>
  <si>
    <t>plasma_transport/model/profiles_1d/grid_d/surface_error_lower</t>
  </si>
  <si>
    <t>plasma_transport/model/profiles_1d/grid_d/psi_magnetic_axis</t>
  </si>
  <si>
    <t>plasma_transport/model/profiles_1d/grid_d/psi_magnetic_axis_error_upper</t>
  </si>
  <si>
    <t>plasma_transport/model/profiles_1d/grid_d/psi_magnetic_axis_error_lower</t>
  </si>
  <si>
    <t>plasma_transport/model/profiles_1d/grid_d/psi_boundary</t>
  </si>
  <si>
    <t>plasma_transport/model/profiles_1d/grid_d/psi_boundary_error_upper</t>
  </si>
  <si>
    <t>plasma_transport/model/profiles_1d/grid_d/psi_boundary_error_lower</t>
  </si>
  <si>
    <t>plasma_transport/model/profiles_1d/grid_v</t>
  </si>
  <si>
    <t>Grid for effective convections. Note that some of the radial coordinates listed above are undefined outside the last closed flux surface, thus they must be filled with EMPTY_FLOAT values in such locations</t>
  </si>
  <si>
    <t>plasma_transport/model/profiles_1d/grid_v/rho_pol_norm</t>
  </si>
  <si>
    <t>plasma_transport/model/profiles_1d/grid_v/rho_pol_norm_error_upper</t>
  </si>
  <si>
    <t>plasma_transport/model/profiles_1d/grid_v/rho_pol_norm_error_lower</t>
  </si>
  <si>
    <t>plasma_transport/model/profiles_1d/grid_v/psi</t>
  </si>
  <si>
    <t>plasma_transport/model/profiles_1d/grid_v/psi_error_upper</t>
  </si>
  <si>
    <t>plasma_transport/model/profiles_1d/grid_v/psi_error_lower</t>
  </si>
  <si>
    <t>plasma_transport/model/profiles_1d/grid_v/rho_tor_norm</t>
  </si>
  <si>
    <t>plasma_transport/model/profiles_1d/grid_v/rho_tor_norm_error_upper</t>
  </si>
  <si>
    <t>plasma_transport/model/profiles_1d/grid_v/rho_tor_norm_error_lower</t>
  </si>
  <si>
    <t>plasma_transport/model/profiles_1d/grid_v/rho_tor</t>
  </si>
  <si>
    <t>plasma_transport/model/profiles_1d/grid_v/rho_tor_error_upper</t>
  </si>
  <si>
    <t>plasma_transport/model/profiles_1d/grid_v/rho_tor_error_lower</t>
  </si>
  <si>
    <t>plasma_transport/model/profiles_1d/grid_v/volume</t>
  </si>
  <si>
    <t>plasma_transport/model/profiles_1d/grid_v/volume_error_upper</t>
  </si>
  <si>
    <t>plasma_transport/model/profiles_1d/grid_v/volume_error_lower</t>
  </si>
  <si>
    <t>plasma_transport/model/profiles_1d/grid_v/area</t>
  </si>
  <si>
    <t>plasma_transport/model/profiles_1d/grid_v/area_error_upper</t>
  </si>
  <si>
    <t>plasma_transport/model/profiles_1d/grid_v/area_error_lower</t>
  </si>
  <si>
    <t>plasma_transport/model/profiles_1d/grid_v/surface</t>
  </si>
  <si>
    <t>plasma_transport/model/profiles_1d/grid_v/surface_error_upper</t>
  </si>
  <si>
    <t>plasma_transport/model/profiles_1d/grid_v/surface_error_lower</t>
  </si>
  <si>
    <t>plasma_transport/model/profiles_1d/grid_v/psi_magnetic_axis</t>
  </si>
  <si>
    <t>plasma_transport/model/profiles_1d/grid_v/psi_magnetic_axis_error_upper</t>
  </si>
  <si>
    <t>plasma_transport/model/profiles_1d/grid_v/psi_magnetic_axis_error_lower</t>
  </si>
  <si>
    <t>plasma_transport/model/profiles_1d/grid_v/psi_boundary</t>
  </si>
  <si>
    <t>plasma_transport/model/profiles_1d/grid_v/psi_boundary_error_upper</t>
  </si>
  <si>
    <t>plasma_transport/model/profiles_1d/grid_v/psi_boundary_error_lower</t>
  </si>
  <si>
    <t>plasma_transport/model/profiles_1d/grid_flux</t>
  </si>
  <si>
    <t>Grid for fluxes. Note that some of the radial coordinates listed above are undefined outside the last closed flux surface, thus they must be filled with EMPTY_FLOAT values in such locations</t>
  </si>
  <si>
    <t>plasma_transport/model/profiles_1d/grid_flux/rho_pol_norm</t>
  </si>
  <si>
    <t>plasma_transport/model/profiles_1d/grid_flux/rho_pol_norm_error_upper</t>
  </si>
  <si>
    <t>plasma_transport/model/profiles_1d/grid_flux/rho_pol_norm_error_lower</t>
  </si>
  <si>
    <t>plasma_transport/model/profiles_1d/grid_flux/psi</t>
  </si>
  <si>
    <t>plasma_transport/model/profiles_1d/grid_flux/psi_error_upper</t>
  </si>
  <si>
    <t>plasma_transport/model/profiles_1d/grid_flux/psi_error_lower</t>
  </si>
  <si>
    <t>plasma_transport/model/profiles_1d/grid_flux/rho_tor_norm</t>
  </si>
  <si>
    <t>plasma_transport/model/profiles_1d/grid_flux/rho_tor_norm_error_upper</t>
  </si>
  <si>
    <t>plasma_transport/model/profiles_1d/grid_flux/rho_tor_norm_error_lower</t>
  </si>
  <si>
    <t>plasma_transport/model/profiles_1d/grid_flux/rho_tor</t>
  </si>
  <si>
    <t>plasma_transport/model/profiles_1d/grid_flux/rho_tor_error_upper</t>
  </si>
  <si>
    <t>plasma_transport/model/profiles_1d/grid_flux/rho_tor_error_lower</t>
  </si>
  <si>
    <t>plasma_transport/model/profiles_1d/grid_flux/volume</t>
  </si>
  <si>
    <t>plasma_transport/model/profiles_1d/grid_flux/volume_error_upper</t>
  </si>
  <si>
    <t>plasma_transport/model/profiles_1d/grid_flux/volume_error_lower</t>
  </si>
  <si>
    <t>plasma_transport/model/profiles_1d/grid_flux/area</t>
  </si>
  <si>
    <t>plasma_transport/model/profiles_1d/grid_flux/area_error_upper</t>
  </si>
  <si>
    <t>plasma_transport/model/profiles_1d/grid_flux/area_error_lower</t>
  </si>
  <si>
    <t>plasma_transport/model/profiles_1d/grid_flux/surface</t>
  </si>
  <si>
    <t>plasma_transport/model/profiles_1d/grid_flux/surface_error_upper</t>
  </si>
  <si>
    <t>plasma_transport/model/profiles_1d/grid_flux/surface_error_lower</t>
  </si>
  <si>
    <t>plasma_transport/model/profiles_1d/grid_flux/psi_magnetic_axis</t>
  </si>
  <si>
    <t>plasma_transport/model/profiles_1d/grid_flux/psi_magnetic_axis_error_upper</t>
  </si>
  <si>
    <t>plasma_transport/model/profiles_1d/grid_flux/psi_magnetic_axis_error_lower</t>
  </si>
  <si>
    <t>plasma_transport/model/profiles_1d/grid_flux/psi_boundary</t>
  </si>
  <si>
    <t>plasma_transport/model/profiles_1d/grid_flux/psi_boundary_error_upper</t>
  </si>
  <si>
    <t>plasma_transport/model/profiles_1d/grid_flux/psi_boundary_error_lower</t>
  </si>
  <si>
    <t>plasma_transport/model/profiles_1d/conductivity_parallel</t>
  </si>
  <si>
    <t>plasma_transport/model/profiles_1d/conductivity_parallel_error_upper</t>
  </si>
  <si>
    <t>plasma_transport/model/profiles_1d/conductivity_parallel_error_lower</t>
  </si>
  <si>
    <t>plasma_transport/model/profiles_1d/electrons</t>
  </si>
  <si>
    <t>plasma_transport/model/profiles_1d/electrons/particles</t>
  </si>
  <si>
    <t>plasma_transport/model/profiles_1d/electrons/particles/d</t>
  </si>
  <si>
    <t>plasma_transport/model/profiles_1d/electrons/particles/d_error_upper</t>
  </si>
  <si>
    <t>plasma_transport/model/profiles_1d/electrons/particles/d_error_lower</t>
  </si>
  <si>
    <t>plasma_transport/model/profiles_1d/electrons/particles/v</t>
  </si>
  <si>
    <t>plasma_transport/model/profiles_1d/electrons/particles/v_error_upper</t>
  </si>
  <si>
    <t>plasma_transport/model/profiles_1d/electrons/particles/v_error_lower</t>
  </si>
  <si>
    <t>plasma_transport/model/profiles_1d/electrons/particles/flux</t>
  </si>
  <si>
    <t>plasma_transport/model/profiles_1d/electrons/particles/flux_error_upper</t>
  </si>
  <si>
    <t>plasma_transport/model/profiles_1d/electrons/particles/flux_error_lower</t>
  </si>
  <si>
    <t>plasma_transport/model/profiles_1d/electrons/energy</t>
  </si>
  <si>
    <t>plasma_transport/model/profiles_1d/electrons/energy/d</t>
  </si>
  <si>
    <t>plasma_transport/model/profiles_1d/electrons/energy/d_error_upper</t>
  </si>
  <si>
    <t>plasma_transport/model/profiles_1d/electrons/energy/d_error_lower</t>
  </si>
  <si>
    <t>plasma_transport/model/profiles_1d/electrons/energy/v</t>
  </si>
  <si>
    <t>plasma_transport/model/profiles_1d/electrons/energy/v_error_upper</t>
  </si>
  <si>
    <t>plasma_transport/model/profiles_1d/electrons/energy/v_error_lower</t>
  </si>
  <si>
    <t>plasma_transport/model/profiles_1d/electrons/energy/flux</t>
  </si>
  <si>
    <t>plasma_transport/model/profiles_1d/electrons/energy/flux_error_upper</t>
  </si>
  <si>
    <t>plasma_transport/model/profiles_1d/electrons/energy/flux_error_lower</t>
  </si>
  <si>
    <t>plasma_transport/model/profiles_1d/total_ion_energy</t>
  </si>
  <si>
    <t>plasma_transport/model/profiles_1d/total_ion_energy/d</t>
  </si>
  <si>
    <t>plasma_transport/model/profiles_1d/total_ion_energy/d_error_upper</t>
  </si>
  <si>
    <t>plasma_transport/model/profiles_1d/total_ion_energy/d_error_lower</t>
  </si>
  <si>
    <t>plasma_transport/model/profiles_1d/total_ion_energy/v</t>
  </si>
  <si>
    <t>plasma_transport/model/profiles_1d/total_ion_energy/v_error_upper</t>
  </si>
  <si>
    <t>plasma_transport/model/profiles_1d/total_ion_energy/v_error_lower</t>
  </si>
  <si>
    <t>plasma_transport/model/profiles_1d/total_ion_energy/flux</t>
  </si>
  <si>
    <t>plasma_transport/model/profiles_1d/total_ion_energy/flux_error_upper</t>
  </si>
  <si>
    <t>plasma_transport/model/profiles_1d/total_ion_energy/flux_error_lower</t>
  </si>
  <si>
    <t>plasma_transport/model/profiles_1d/momentum_phi</t>
  </si>
  <si>
    <t>plasma_transport/model/profiles_1d/momentum_phi/d</t>
  </si>
  <si>
    <t>plasma_transport/model/profiles_1d/momentum_phi/d_error_upper</t>
  </si>
  <si>
    <t>plasma_transport/model/profiles_1d/momentum_phi/d_error_lower</t>
  </si>
  <si>
    <t>plasma_transport/model/profiles_1d/momentum_phi/v</t>
  </si>
  <si>
    <t>plasma_transport/model/profiles_1d/momentum_phi/v_error_upper</t>
  </si>
  <si>
    <t>plasma_transport/model/profiles_1d/momentum_phi/v_error_lower</t>
  </si>
  <si>
    <t>plasma_transport/model/profiles_1d/momentum_phi/flux</t>
  </si>
  <si>
    <t>plasma_transport/model/profiles_1d/momentum_phi/flux_error_upper</t>
  </si>
  <si>
    <t>plasma_transport/model/profiles_1d/momentum_phi/flux_error_lower</t>
  </si>
  <si>
    <t>plasma_transport/model/profiles_1d/e_field_radial</t>
  </si>
  <si>
    <t>plasma_transport/model/profiles_1d/e_field_radial_error_upper</t>
  </si>
  <si>
    <t>plasma_transport/model/profiles_1d/e_field_radial_error_lower</t>
  </si>
  <si>
    <t>plasma_transport/model/profiles_1d/ion</t>
  </si>
  <si>
    <t>plasma_transport/model/profiles_1d/ion/element</t>
  </si>
  <si>
    <t>plasma_transport/model/profiles_1d/ion/element/a</t>
  </si>
  <si>
    <t>plasma_transport/model/profiles_1d/ion/element/a_error_upper</t>
  </si>
  <si>
    <t>plasma_transport/model/profiles_1d/ion/element/a_error_lower</t>
  </si>
  <si>
    <t>plasma_transport/model/profiles_1d/ion/element/z_n</t>
  </si>
  <si>
    <t>plasma_transport/model/profiles_1d/ion/element/atoms_n</t>
  </si>
  <si>
    <t>plasma_transport/model/profiles_1d/ion/z_ion</t>
  </si>
  <si>
    <t>plasma_transport/model/profiles_1d/ion/z_ion_error_upper</t>
  </si>
  <si>
    <t>plasma_transport/model/profiles_1d/ion/z_ion_error_lower</t>
  </si>
  <si>
    <t>plasma_transport/model/profiles_1d/ion/name</t>
  </si>
  <si>
    <t>plasma_transport/model/profiles_1d/ion/neutral_index</t>
  </si>
  <si>
    <t>plasma_transport/model/profiles_1d/ion/particles</t>
  </si>
  <si>
    <t>plasma_transport/model/profiles_1d/ion/particles/d</t>
  </si>
  <si>
    <t>plasma_transport/model/profiles_1d/ion/particles/d_error_upper</t>
  </si>
  <si>
    <t>plasma_transport/model/profiles_1d/ion/particles/d_error_lower</t>
  </si>
  <si>
    <t>plasma_transport/model/profiles_1d/ion/particles/v</t>
  </si>
  <si>
    <t>plasma_transport/model/profiles_1d/ion/particles/v_error_upper</t>
  </si>
  <si>
    <t>plasma_transport/model/profiles_1d/ion/particles/v_error_lower</t>
  </si>
  <si>
    <t>plasma_transport/model/profiles_1d/ion/particles/flux</t>
  </si>
  <si>
    <t>plasma_transport/model/profiles_1d/ion/particles/flux_error_upper</t>
  </si>
  <si>
    <t>plasma_transport/model/profiles_1d/ion/particles/flux_error_lower</t>
  </si>
  <si>
    <t>plasma_transport/model/profiles_1d/ion/energy</t>
  </si>
  <si>
    <t>plasma_transport/model/profiles_1d/ion/energy/d</t>
  </si>
  <si>
    <t>plasma_transport/model/profiles_1d/ion/energy/d_error_upper</t>
  </si>
  <si>
    <t>plasma_transport/model/profiles_1d/ion/energy/d_error_lower</t>
  </si>
  <si>
    <t>plasma_transport/model/profiles_1d/ion/energy/v</t>
  </si>
  <si>
    <t>plasma_transport/model/profiles_1d/ion/energy/v_error_upper</t>
  </si>
  <si>
    <t>plasma_transport/model/profiles_1d/ion/energy/v_error_lower</t>
  </si>
  <si>
    <t>plasma_transport/model/profiles_1d/ion/energy/flux</t>
  </si>
  <si>
    <t>plasma_transport/model/profiles_1d/ion/energy/flux_error_upper</t>
  </si>
  <si>
    <t>plasma_transport/model/profiles_1d/ion/energy/flux_error_lower</t>
  </si>
  <si>
    <t>plasma_transport/model/profiles_1d/ion/momentum</t>
  </si>
  <si>
    <t>plasma_transport/model/profiles_1d/ion/momentum/radial</t>
  </si>
  <si>
    <t>plasma_transport/model/profiles_1d/ion/momentum/radial/d</t>
  </si>
  <si>
    <t>plasma_transport/model/profiles_1d/ion/momentum/radial/d_error_upper</t>
  </si>
  <si>
    <t>plasma_transport/model/profiles_1d/ion/momentum/radial/d_error_lower</t>
  </si>
  <si>
    <t>plasma_transport/model/profiles_1d/ion/momentum/radial/v</t>
  </si>
  <si>
    <t>plasma_transport/model/profiles_1d/ion/momentum/radial/v_error_upper</t>
  </si>
  <si>
    <t>plasma_transport/model/profiles_1d/ion/momentum/radial/v_error_lower</t>
  </si>
  <si>
    <t>plasma_transport/model/profiles_1d/ion/momentum/radial/flux</t>
  </si>
  <si>
    <t>plasma_transport/model/profiles_1d/ion/momentum/radial/flux_error_upper</t>
  </si>
  <si>
    <t>plasma_transport/model/profiles_1d/ion/momentum/radial/flux_error_lower</t>
  </si>
  <si>
    <t>plasma_transport/model/profiles_1d/ion/momentum/radial/flow_damping_rate</t>
  </si>
  <si>
    <t>plasma_transport/model/profiles_1d/ion/momentum/radial/flow_damping_rate_error_upper</t>
  </si>
  <si>
    <t>plasma_transport/model/profiles_1d/ion/momentum/radial/flow_damping_rate_error_lower</t>
  </si>
  <si>
    <t>plasma_transport/model/profiles_1d/ion/momentum/diamagnetic</t>
  </si>
  <si>
    <t>plasma_transport/model/profiles_1d/ion/momentum/diamagnetic/d</t>
  </si>
  <si>
    <t>plasma_transport/model/profiles_1d/ion/momentum/diamagnetic/d_error_upper</t>
  </si>
  <si>
    <t>plasma_transport/model/profiles_1d/ion/momentum/diamagnetic/d_error_lower</t>
  </si>
  <si>
    <t>plasma_transport/model/profiles_1d/ion/momentum/diamagnetic/v</t>
  </si>
  <si>
    <t>plasma_transport/model/profiles_1d/ion/momentum/diamagnetic/v_error_upper</t>
  </si>
  <si>
    <t>plasma_transport/model/profiles_1d/ion/momentum/diamagnetic/v_error_lower</t>
  </si>
  <si>
    <t>plasma_transport/model/profiles_1d/ion/momentum/diamagnetic/flux</t>
  </si>
  <si>
    <t>plasma_transport/model/profiles_1d/ion/momentum/diamagnetic/flux_error_upper</t>
  </si>
  <si>
    <t>plasma_transport/model/profiles_1d/ion/momentum/diamagnetic/flux_error_lower</t>
  </si>
  <si>
    <t>plasma_transport/model/profiles_1d/ion/momentum/diamagnetic/flow_damping_rate</t>
  </si>
  <si>
    <t>plasma_transport/model/profiles_1d/ion/momentum/diamagnetic/flow_damping_rate_error_upper</t>
  </si>
  <si>
    <t>plasma_transport/model/profiles_1d/ion/momentum/diamagnetic/flow_damping_rate_error_lower</t>
  </si>
  <si>
    <t>plasma_transport/model/profiles_1d/ion/momentum/parallel</t>
  </si>
  <si>
    <t>plasma_transport/model/profiles_1d/ion/momentum/parallel/d</t>
  </si>
  <si>
    <t>plasma_transport/model/profiles_1d/ion/momentum/parallel/d_error_upper</t>
  </si>
  <si>
    <t>plasma_transport/model/profiles_1d/ion/momentum/parallel/d_error_lower</t>
  </si>
  <si>
    <t>plasma_transport/model/profiles_1d/ion/momentum/parallel/v</t>
  </si>
  <si>
    <t>plasma_transport/model/profiles_1d/ion/momentum/parallel/v_error_upper</t>
  </si>
  <si>
    <t>plasma_transport/model/profiles_1d/ion/momentum/parallel/v_error_lower</t>
  </si>
  <si>
    <t>plasma_transport/model/profiles_1d/ion/momentum/parallel/flux</t>
  </si>
  <si>
    <t>plasma_transport/model/profiles_1d/ion/momentum/parallel/flux_error_upper</t>
  </si>
  <si>
    <t>plasma_transport/model/profiles_1d/ion/momentum/parallel/flux_error_lower</t>
  </si>
  <si>
    <t>plasma_transport/model/profiles_1d/ion/momentum/parallel/flow_damping_rate</t>
  </si>
  <si>
    <t>plasma_transport/model/profiles_1d/ion/momentum/parallel/flow_damping_rate_error_upper</t>
  </si>
  <si>
    <t>plasma_transport/model/profiles_1d/ion/momentum/parallel/flow_damping_rate_error_lower</t>
  </si>
  <si>
    <t>plasma_transport/model/profiles_1d/ion/momentum/poloidal</t>
  </si>
  <si>
    <t>plasma_transport/model/profiles_1d/ion/momentum/poloidal/d</t>
  </si>
  <si>
    <t>plasma_transport/model/profiles_1d/ion/momentum/poloidal/d_error_upper</t>
  </si>
  <si>
    <t>plasma_transport/model/profiles_1d/ion/momentum/poloidal/d_error_lower</t>
  </si>
  <si>
    <t>plasma_transport/model/profiles_1d/ion/momentum/poloidal/v</t>
  </si>
  <si>
    <t>plasma_transport/model/profiles_1d/ion/momentum/poloidal/v_error_upper</t>
  </si>
  <si>
    <t>plasma_transport/model/profiles_1d/ion/momentum/poloidal/v_error_lower</t>
  </si>
  <si>
    <t>plasma_transport/model/profiles_1d/ion/momentum/poloidal/flux</t>
  </si>
  <si>
    <t>plasma_transport/model/profiles_1d/ion/momentum/poloidal/flux_error_upper</t>
  </si>
  <si>
    <t>plasma_transport/model/profiles_1d/ion/momentum/poloidal/flux_error_lower</t>
  </si>
  <si>
    <t>plasma_transport/model/profiles_1d/ion/momentum/poloidal/flow_damping_rate</t>
  </si>
  <si>
    <t>plasma_transport/model/profiles_1d/ion/momentum/poloidal/flow_damping_rate_error_upper</t>
  </si>
  <si>
    <t>plasma_transport/model/profiles_1d/ion/momentum/poloidal/flow_damping_rate_error_lower</t>
  </si>
  <si>
    <t>plasma_transport/model/profiles_1d/ion/momentum/toroidal</t>
  </si>
  <si>
    <t>plasma_transport/model/profiles_1d/ion/momentum/toroidal/d</t>
  </si>
  <si>
    <t>plasma_transport/model/profiles_1d/ion/momentum/toroidal/d_error_upper</t>
  </si>
  <si>
    <t>plasma_transport/model/profiles_1d/ion/momentum/toroidal/d_error_lower</t>
  </si>
  <si>
    <t>plasma_transport/model/profiles_1d/ion/momentum/toroidal/v</t>
  </si>
  <si>
    <t>plasma_transport/model/profiles_1d/ion/momentum/toroidal/v_error_upper</t>
  </si>
  <si>
    <t>plasma_transport/model/profiles_1d/ion/momentum/toroidal/v_error_lower</t>
  </si>
  <si>
    <t>plasma_transport/model/profiles_1d/ion/momentum/toroidal/flux</t>
  </si>
  <si>
    <t>plasma_transport/model/profiles_1d/ion/momentum/toroidal/flux_error_upper</t>
  </si>
  <si>
    <t>plasma_transport/model/profiles_1d/ion/momentum/toroidal/flux_error_lower</t>
  </si>
  <si>
    <t>plasma_transport/model/profiles_1d/ion/momentum/toroidal/flow_damping_rate</t>
  </si>
  <si>
    <t>plasma_transport/model/profiles_1d/ion/momentum/toroidal/flow_damping_rate_error_upper</t>
  </si>
  <si>
    <t>plasma_transport/model/profiles_1d/ion/momentum/toroidal/flow_damping_rate_error_lower</t>
  </si>
  <si>
    <t>plasma_transport/model/profiles_1d/ion/multiple_states_flag</t>
  </si>
  <si>
    <t>plasma_transport/model/profiles_1d/ion/state</t>
  </si>
  <si>
    <t>plasma_transport/model/profiles_1d/ion/state/z_min</t>
  </si>
  <si>
    <t>plasma_transport/model/profiles_1d/ion/state/z_min_error_upper</t>
  </si>
  <si>
    <t>plasma_transport/model/profiles_1d/ion/state/z_min_error_lower</t>
  </si>
  <si>
    <t>plasma_transport/model/profiles_1d/ion/state/z_max</t>
  </si>
  <si>
    <t>plasma_transport/model/profiles_1d/ion/state/z_max_error_upper</t>
  </si>
  <si>
    <t>plasma_transport/model/profiles_1d/ion/state/z_max_error_lower</t>
  </si>
  <si>
    <t>plasma_transport/model/profiles_1d/ion/state/name</t>
  </si>
  <si>
    <t>plasma_transport/model/profiles_1d/ion/state/vibrational_level</t>
  </si>
  <si>
    <t>plasma_transport/model/profiles_1d/ion/state/vibrational_level_error_upper</t>
  </si>
  <si>
    <t>plasma_transport/model/profiles_1d/ion/state/vibrational_level_error_lower</t>
  </si>
  <si>
    <t>plasma_transport/model/profiles_1d/ion/state/vibrational_mode</t>
  </si>
  <si>
    <t>plasma_transport/model/profiles_1d/ion/state/electron_configuration</t>
  </si>
  <si>
    <t>plasma_transport/model/profiles_1d/ion/state/particles</t>
  </si>
  <si>
    <t>plasma_transport/model/profiles_1d/ion/state/particles/d</t>
  </si>
  <si>
    <t>plasma_transport/model/profiles_1d/ion/state/particles/d_error_upper</t>
  </si>
  <si>
    <t>plasma_transport/model/profiles_1d/ion/state/particles/d_error_lower</t>
  </si>
  <si>
    <t>plasma_transport/model/profiles_1d/ion/state/particles/v</t>
  </si>
  <si>
    <t>plasma_transport/model/profiles_1d/ion/state/particles/v_error_upper</t>
  </si>
  <si>
    <t>plasma_transport/model/profiles_1d/ion/state/particles/v_error_lower</t>
  </si>
  <si>
    <t>plasma_transport/model/profiles_1d/ion/state/particles/flux</t>
  </si>
  <si>
    <t>plasma_transport/model/profiles_1d/ion/state/particles/flux_error_upper</t>
  </si>
  <si>
    <t>plasma_transport/model/profiles_1d/ion/state/particles/flux_error_lower</t>
  </si>
  <si>
    <t>plasma_transport/model/profiles_1d/ion/state/energy</t>
  </si>
  <si>
    <t>plasma_transport/model/profiles_1d/ion/state/energy/d</t>
  </si>
  <si>
    <t>plasma_transport/model/profiles_1d/ion/state/energy/d_error_upper</t>
  </si>
  <si>
    <t>plasma_transport/model/profiles_1d/ion/state/energy/d_error_lower</t>
  </si>
  <si>
    <t>plasma_transport/model/profiles_1d/ion/state/energy/v</t>
  </si>
  <si>
    <t>plasma_transport/model/profiles_1d/ion/state/energy/v_error_upper</t>
  </si>
  <si>
    <t>plasma_transport/model/profiles_1d/ion/state/energy/v_error_lower</t>
  </si>
  <si>
    <t>plasma_transport/model/profiles_1d/ion/state/energy/flux</t>
  </si>
  <si>
    <t>plasma_transport/model/profiles_1d/ion/state/energy/flux_error_upper</t>
  </si>
  <si>
    <t>plasma_transport/model/profiles_1d/ion/state/energy/flux_error_lower</t>
  </si>
  <si>
    <t>plasma_transport/model/profiles_1d/ion/state/momentum</t>
  </si>
  <si>
    <t>plasma_transport/model/profiles_1d/ion/state/momentum/radial</t>
  </si>
  <si>
    <t>plasma_transport/model/profiles_1d/ion/state/momentum/radial/d</t>
  </si>
  <si>
    <t>plasma_transport/model/profiles_1d/ion/state/momentum/radial/d_error_upper</t>
  </si>
  <si>
    <t>plasma_transport/model/profiles_1d/ion/state/momentum/radial/d_error_lower</t>
  </si>
  <si>
    <t>plasma_transport/model/profiles_1d/ion/state/momentum/radial/v</t>
  </si>
  <si>
    <t>plasma_transport/model/profiles_1d/ion/state/momentum/radial/v_error_upper</t>
  </si>
  <si>
    <t>plasma_transport/model/profiles_1d/ion/state/momentum/radial/v_error_lower</t>
  </si>
  <si>
    <t>plasma_transport/model/profiles_1d/ion/state/momentum/radial/flux</t>
  </si>
  <si>
    <t>plasma_transport/model/profiles_1d/ion/state/momentum/radial/flux_error_upper</t>
  </si>
  <si>
    <t>plasma_transport/model/profiles_1d/ion/state/momentum/radial/flux_error_lower</t>
  </si>
  <si>
    <t>plasma_transport/model/profiles_1d/ion/state/momentum/radial/flow_damping_rate</t>
  </si>
  <si>
    <t>plasma_transport/model/profiles_1d/ion/state/momentum/radial/flow_damping_rate_error_upper</t>
  </si>
  <si>
    <t>plasma_transport/model/profiles_1d/ion/state/momentum/radial/flow_damping_rate_error_lower</t>
  </si>
  <si>
    <t>plasma_transport/model/profiles_1d/ion/state/momentum/diamagnetic</t>
  </si>
  <si>
    <t>plasma_transport/model/profiles_1d/ion/state/momentum/diamagnetic/d</t>
  </si>
  <si>
    <t>plasma_transport/model/profiles_1d/ion/state/momentum/diamagnetic/d_error_upper</t>
  </si>
  <si>
    <t>plasma_transport/model/profiles_1d/ion/state/momentum/diamagnetic/d_error_lower</t>
  </si>
  <si>
    <t>plasma_transport/model/profiles_1d/ion/state/momentum/diamagnetic/v</t>
  </si>
  <si>
    <t>plasma_transport/model/profiles_1d/ion/state/momentum/diamagnetic/v_error_upper</t>
  </si>
  <si>
    <t>plasma_transport/model/profiles_1d/ion/state/momentum/diamagnetic/v_error_lower</t>
  </si>
  <si>
    <t>plasma_transport/model/profiles_1d/ion/state/momentum/diamagnetic/flux</t>
  </si>
  <si>
    <t>plasma_transport/model/profiles_1d/ion/state/momentum/diamagnetic/flux_error_upper</t>
  </si>
  <si>
    <t>plasma_transport/model/profiles_1d/ion/state/momentum/diamagnetic/flux_error_lower</t>
  </si>
  <si>
    <t>plasma_transport/model/profiles_1d/ion/state/momentum/diamagnetic/flow_damping_rate</t>
  </si>
  <si>
    <t>plasma_transport/model/profiles_1d/ion/state/momentum/diamagnetic/flow_damping_rate_error_upper</t>
  </si>
  <si>
    <t>plasma_transport/model/profiles_1d/ion/state/momentum/diamagnetic/flow_damping_rate_error_lower</t>
  </si>
  <si>
    <t>plasma_transport/model/profiles_1d/ion/state/momentum/parallel</t>
  </si>
  <si>
    <t>plasma_transport/model/profiles_1d/ion/state/momentum/parallel/d</t>
  </si>
  <si>
    <t>plasma_transport/model/profiles_1d/ion/state/momentum/parallel/d_error_upper</t>
  </si>
  <si>
    <t>plasma_transport/model/profiles_1d/ion/state/momentum/parallel/d_error_lower</t>
  </si>
  <si>
    <t>plasma_transport/model/profiles_1d/ion/state/momentum/parallel/v</t>
  </si>
  <si>
    <t>plasma_transport/model/profiles_1d/ion/state/momentum/parallel/v_error_upper</t>
  </si>
  <si>
    <t>plasma_transport/model/profiles_1d/ion/state/momentum/parallel/v_error_lower</t>
  </si>
  <si>
    <t>plasma_transport/model/profiles_1d/ion/state/momentum/parallel/flux</t>
  </si>
  <si>
    <t>plasma_transport/model/profiles_1d/ion/state/momentum/parallel/flux_error_upper</t>
  </si>
  <si>
    <t>plasma_transport/model/profiles_1d/ion/state/momentum/parallel/flux_error_lower</t>
  </si>
  <si>
    <t>plasma_transport/model/profiles_1d/ion/state/momentum/parallel/flow_damping_rate</t>
  </si>
  <si>
    <t>plasma_transport/model/profiles_1d/ion/state/momentum/parallel/flow_damping_rate_error_upper</t>
  </si>
  <si>
    <t>plasma_transport/model/profiles_1d/ion/state/momentum/parallel/flow_damping_rate_error_lower</t>
  </si>
  <si>
    <t>plasma_transport/model/profiles_1d/ion/state/momentum/poloidal</t>
  </si>
  <si>
    <t>plasma_transport/model/profiles_1d/ion/state/momentum/poloidal/d</t>
  </si>
  <si>
    <t>plasma_transport/model/profiles_1d/ion/state/momentum/poloidal/d_error_upper</t>
  </si>
  <si>
    <t>plasma_transport/model/profiles_1d/ion/state/momentum/poloidal/d_error_lower</t>
  </si>
  <si>
    <t>plasma_transport/model/profiles_1d/ion/state/momentum/poloidal/v</t>
  </si>
  <si>
    <t>plasma_transport/model/profiles_1d/ion/state/momentum/poloidal/v_error_upper</t>
  </si>
  <si>
    <t>plasma_transport/model/profiles_1d/ion/state/momentum/poloidal/v_error_lower</t>
  </si>
  <si>
    <t>plasma_transport/model/profiles_1d/ion/state/momentum/poloidal/flux</t>
  </si>
  <si>
    <t>plasma_transport/model/profiles_1d/ion/state/momentum/poloidal/flux_error_upper</t>
  </si>
  <si>
    <t>plasma_transport/model/profiles_1d/ion/state/momentum/poloidal/flux_error_lower</t>
  </si>
  <si>
    <t>plasma_transport/model/profiles_1d/ion/state/momentum/poloidal/flow_damping_rate</t>
  </si>
  <si>
    <t>plasma_transport/model/profiles_1d/ion/state/momentum/poloidal/flow_damping_rate_error_upper</t>
  </si>
  <si>
    <t>plasma_transport/model/profiles_1d/ion/state/momentum/poloidal/flow_damping_rate_error_lower</t>
  </si>
  <si>
    <t>plasma_transport/model/profiles_1d/ion/state/momentum/toroidal</t>
  </si>
  <si>
    <t>plasma_transport/model/profiles_1d/ion/state/momentum/toroidal/d</t>
  </si>
  <si>
    <t>plasma_transport/model/profiles_1d/ion/state/momentum/toroidal/d_error_upper</t>
  </si>
  <si>
    <t>plasma_transport/model/profiles_1d/ion/state/momentum/toroidal/d_error_lower</t>
  </si>
  <si>
    <t>plasma_transport/model/profiles_1d/ion/state/momentum/toroidal/v</t>
  </si>
  <si>
    <t>plasma_transport/model/profiles_1d/ion/state/momentum/toroidal/v_error_upper</t>
  </si>
  <si>
    <t>plasma_transport/model/profiles_1d/ion/state/momentum/toroidal/v_error_lower</t>
  </si>
  <si>
    <t>plasma_transport/model/profiles_1d/ion/state/momentum/toroidal/flux</t>
  </si>
  <si>
    <t>plasma_transport/model/profiles_1d/ion/state/momentum/toroidal/flux_error_upper</t>
  </si>
  <si>
    <t>plasma_transport/model/profiles_1d/ion/state/momentum/toroidal/flux_error_lower</t>
  </si>
  <si>
    <t>plasma_transport/model/profiles_1d/ion/state/momentum/toroidal/flow_damping_rate</t>
  </si>
  <si>
    <t>plasma_transport/model/profiles_1d/ion/state/momentum/toroidal/flow_damping_rate_error_upper</t>
  </si>
  <si>
    <t>plasma_transport/model/profiles_1d/ion/state/momentum/toroidal/flow_damping_rate_error_lower</t>
  </si>
  <si>
    <t>plasma_transport/model/profiles_1d/neutral</t>
  </si>
  <si>
    <t>plasma_transport/model/profiles_1d/neutral/element</t>
  </si>
  <si>
    <t>plasma_transport/model/profiles_1d/neutral/element/a</t>
  </si>
  <si>
    <t>plasma_transport/model/profiles_1d/neutral/element/a_error_upper</t>
  </si>
  <si>
    <t>plasma_transport/model/profiles_1d/neutral/element/a_error_lower</t>
  </si>
  <si>
    <t>plasma_transport/model/profiles_1d/neutral/element/z_n</t>
  </si>
  <si>
    <t>plasma_transport/model/profiles_1d/neutral/element/atoms_n</t>
  </si>
  <si>
    <t>plasma_transport/model/profiles_1d/neutral/name</t>
  </si>
  <si>
    <t>plasma_transport/model/profiles_1d/neutral/ion_index</t>
  </si>
  <si>
    <t>plasma_transport/model/profiles_1d/neutral/particles</t>
  </si>
  <si>
    <t>plasma_transport/model/profiles_1d/neutral/particles/d</t>
  </si>
  <si>
    <t>plasma_transport/model/profiles_1d/neutral/particles/d_error_upper</t>
  </si>
  <si>
    <t>plasma_transport/model/profiles_1d/neutral/particles/d_error_lower</t>
  </si>
  <si>
    <t>plasma_transport/model/profiles_1d/neutral/particles/v</t>
  </si>
  <si>
    <t>plasma_transport/model/profiles_1d/neutral/particles/v_error_upper</t>
  </si>
  <si>
    <t>plasma_transport/model/profiles_1d/neutral/particles/v_error_lower</t>
  </si>
  <si>
    <t>plasma_transport/model/profiles_1d/neutral/particles/flux</t>
  </si>
  <si>
    <t>plasma_transport/model/profiles_1d/neutral/particles/flux_error_upper</t>
  </si>
  <si>
    <t>plasma_transport/model/profiles_1d/neutral/particles/flux_error_lower</t>
  </si>
  <si>
    <t>plasma_transport/model/profiles_1d/neutral/energy</t>
  </si>
  <si>
    <t>plasma_transport/model/profiles_1d/neutral/energy/d</t>
  </si>
  <si>
    <t>plasma_transport/model/profiles_1d/neutral/energy/d_error_upper</t>
  </si>
  <si>
    <t>plasma_transport/model/profiles_1d/neutral/energy/d_error_lower</t>
  </si>
  <si>
    <t>plasma_transport/model/profiles_1d/neutral/energy/v</t>
  </si>
  <si>
    <t>plasma_transport/model/profiles_1d/neutral/energy/v_error_upper</t>
  </si>
  <si>
    <t>plasma_transport/model/profiles_1d/neutral/energy/v_error_lower</t>
  </si>
  <si>
    <t>plasma_transport/model/profiles_1d/neutral/energy/flux</t>
  </si>
  <si>
    <t>plasma_transport/model/profiles_1d/neutral/energy/flux_error_upper</t>
  </si>
  <si>
    <t>plasma_transport/model/profiles_1d/neutral/energy/flux_error_lower</t>
  </si>
  <si>
    <t>plasma_transport/model/profiles_1d/neutral/multiple_states_flag</t>
  </si>
  <si>
    <t>plasma_transport/model/profiles_1d/neutral/state</t>
  </si>
  <si>
    <t>plasma_transport/model/profiles_1d/neutral/state/name</t>
  </si>
  <si>
    <t>plasma_transport/model/profiles_1d/neutral/state/vibrational_level</t>
  </si>
  <si>
    <t>plasma_transport/model/profiles_1d/neutral/state/vibrational_level_error_upper</t>
  </si>
  <si>
    <t>plasma_transport/model/profiles_1d/neutral/state/vibrational_level_error_lower</t>
  </si>
  <si>
    <t>plasma_transport/model/profiles_1d/neutral/state/vibrational_mode</t>
  </si>
  <si>
    <t>plasma_transport/model/profiles_1d/neutral/state/neutral_type</t>
  </si>
  <si>
    <t>plasma_transport/model/profiles_1d/neutral/state/neutral_type/name</t>
  </si>
  <si>
    <t>plasma_transport/model/profiles_1d/neutral/state/neutral_type/index</t>
  </si>
  <si>
    <t>plasma_transport/model/profiles_1d/neutral/state/neutral_type/description</t>
  </si>
  <si>
    <t>plasma_transport/model/profiles_1d/neutral/state/electron_configuration</t>
  </si>
  <si>
    <t>plasma_transport/model/profiles_1d/neutral/state/particles</t>
  </si>
  <si>
    <t>plasma_transport/model/profiles_1d/neutral/state/particles/d</t>
  </si>
  <si>
    <t>plasma_transport/model/profiles_1d/neutral/state/particles/d_error_upper</t>
  </si>
  <si>
    <t>plasma_transport/model/profiles_1d/neutral/state/particles/d_error_lower</t>
  </si>
  <si>
    <t>plasma_transport/model/profiles_1d/neutral/state/particles/v</t>
  </si>
  <si>
    <t>plasma_transport/model/profiles_1d/neutral/state/particles/v_error_upper</t>
  </si>
  <si>
    <t>plasma_transport/model/profiles_1d/neutral/state/particles/v_error_lower</t>
  </si>
  <si>
    <t>plasma_transport/model/profiles_1d/neutral/state/particles/flux</t>
  </si>
  <si>
    <t>plasma_transport/model/profiles_1d/neutral/state/particles/flux_error_upper</t>
  </si>
  <si>
    <t>plasma_transport/model/profiles_1d/neutral/state/particles/flux_error_lower</t>
  </si>
  <si>
    <t>plasma_transport/model/profiles_1d/neutral/state/energy</t>
  </si>
  <si>
    <t>plasma_transport/model/profiles_1d/neutral/state/energy/d</t>
  </si>
  <si>
    <t>plasma_transport/model/profiles_1d/neutral/state/energy/d_error_upper</t>
  </si>
  <si>
    <t>plasma_transport/model/profiles_1d/neutral/state/energy/d_error_lower</t>
  </si>
  <si>
    <t>plasma_transport/model/profiles_1d/neutral/state/energy/v</t>
  </si>
  <si>
    <t>plasma_transport/model/profiles_1d/neutral/state/energy/v_error_upper</t>
  </si>
  <si>
    <t>plasma_transport/model/profiles_1d/neutral/state/energy/v_error_lower</t>
  </si>
  <si>
    <t>plasma_transport/model/profiles_1d/neutral/state/energy/flux</t>
  </si>
  <si>
    <t>plasma_transport/model/profiles_1d/neutral/state/energy/flux_error_upper</t>
  </si>
  <si>
    <t>plasma_transport/model/profiles_1d/neutral/state/energy/flux_error_lower</t>
  </si>
  <si>
    <t>plasma_transport/model/profiles_1d/neutral/state/momentum</t>
  </si>
  <si>
    <t>plasma_transport/model/profiles_1d/neutral/state/momentum/d</t>
  </si>
  <si>
    <t>plasma_transport/model/profiles_1d/neutral/state/momentum/d/grid_index</t>
  </si>
  <si>
    <t>plasma_transport/model/profiles_1d/neutral/state/momentum/d/grid_subset_index</t>
  </si>
  <si>
    <t>plasma_transport/model/profiles_1d/neutral/state/momentum/d/radial</t>
  </si>
  <si>
    <t>plasma_transport/model/profiles_1d/neutral/state/momentum/d/radial_error_upper</t>
  </si>
  <si>
    <t>plasma_transport/model/profiles_1d/neutral/state/momentum/d/radial_error_lower</t>
  </si>
  <si>
    <t>plasma_transport/model/profiles_1d/neutral/state/momentum/d/radial_coefficients</t>
  </si>
  <si>
    <t>plasma_transport/model/profiles_1d/neutral/state/momentum/d/radial_coefficients_error_upper</t>
  </si>
  <si>
    <t>plasma_transport/model/profiles_1d/neutral/state/momentum/d/radial_coefficients_error_lower</t>
  </si>
  <si>
    <t>plasma_transport/model/profiles_1d/neutral/state/momentum/d/diamagnetic</t>
  </si>
  <si>
    <t>plasma_transport/model/profiles_1d/neutral/state/momentum/d/diamagnetic_error_upper</t>
  </si>
  <si>
    <t>plasma_transport/model/profiles_1d/neutral/state/momentum/d/diamagnetic_error_lower</t>
  </si>
  <si>
    <t>plasma_transport/model/profiles_1d/neutral/state/momentum/d/diamagnetic_coefficients</t>
  </si>
  <si>
    <t>plasma_transport/model/profiles_1d/neutral/state/momentum/d/diamagnetic_coefficients_error_upper</t>
  </si>
  <si>
    <t>plasma_transport/model/profiles_1d/neutral/state/momentum/d/diamagnetic_coefficients_error_lower</t>
  </si>
  <si>
    <t>plasma_transport/model/profiles_1d/neutral/state/momentum/d/parallel</t>
  </si>
  <si>
    <t>plasma_transport/model/profiles_1d/neutral/state/momentum/d/parallel_error_upper</t>
  </si>
  <si>
    <t>plasma_transport/model/profiles_1d/neutral/state/momentum/d/parallel_error_lower</t>
  </si>
  <si>
    <t>plasma_transport/model/profiles_1d/neutral/state/momentum/d/parallel_coefficients</t>
  </si>
  <si>
    <t>plasma_transport/model/profiles_1d/neutral/state/momentum/d/parallel_coefficients_error_upper</t>
  </si>
  <si>
    <t>plasma_transport/model/profiles_1d/neutral/state/momentum/d/parallel_coefficients_error_lower</t>
  </si>
  <si>
    <t>plasma_transport/model/profiles_1d/neutral/state/momentum/d/poloidal</t>
  </si>
  <si>
    <t>plasma_transport/model/profiles_1d/neutral/state/momentum/d/poloidal_error_upper</t>
  </si>
  <si>
    <t>plasma_transport/model/profiles_1d/neutral/state/momentum/d/poloidal_error_lower</t>
  </si>
  <si>
    <t>plasma_transport/model/profiles_1d/neutral/state/momentum/d/poloidal_coefficients</t>
  </si>
  <si>
    <t>plasma_transport/model/profiles_1d/neutral/state/momentum/d/poloidal_coefficients_error_upper</t>
  </si>
  <si>
    <t>plasma_transport/model/profiles_1d/neutral/state/momentum/d/poloidal_coefficients_error_lower</t>
  </si>
  <si>
    <t>plasma_transport/model/profiles_1d/neutral/state/momentum/d/r</t>
  </si>
  <si>
    <t>plasma_transport/model/profiles_1d/neutral/state/momentum/d/r_error_upper</t>
  </si>
  <si>
    <t>plasma_transport/model/profiles_1d/neutral/state/momentum/d/r_error_lower</t>
  </si>
  <si>
    <t>plasma_transport/model/profiles_1d/neutral/state/momentum/d/r_coefficients</t>
  </si>
  <si>
    <t>plasma_transport/model/profiles_1d/neutral/state/momentum/d/r_coefficients_error_upper</t>
  </si>
  <si>
    <t>plasma_transport/model/profiles_1d/neutral/state/momentum/d/r_coefficients_error_lower</t>
  </si>
  <si>
    <t>plasma_transport/model/profiles_1d/neutral/state/momentum/d/phi</t>
  </si>
  <si>
    <t>plasma_transport/model/profiles_1d/neutral/state/momentum/d/phi_error_upper</t>
  </si>
  <si>
    <t>plasma_transport/model/profiles_1d/neutral/state/momentum/d/phi_error_lower</t>
  </si>
  <si>
    <t>plasma_transport/model/profiles_1d/neutral/state/momentum/d/phi_coefficients</t>
  </si>
  <si>
    <t>plasma_transport/model/profiles_1d/neutral/state/momentum/d/phi_coefficients_error_upper</t>
  </si>
  <si>
    <t>plasma_transport/model/profiles_1d/neutral/state/momentum/d/phi_coefficients_error_lower</t>
  </si>
  <si>
    <t>plasma_transport/model/profiles_1d/neutral/state/momentum/d/z</t>
  </si>
  <si>
    <t>plasma_transport/model/profiles_1d/neutral/state/momentum/d/z_error_upper</t>
  </si>
  <si>
    <t>plasma_transport/model/profiles_1d/neutral/state/momentum/d/z_error_lower</t>
  </si>
  <si>
    <t>plasma_transport/model/profiles_1d/neutral/state/momentum/d/z_coefficients</t>
  </si>
  <si>
    <t>plasma_transport/model/profiles_1d/neutral/state/momentum/d/z_coefficients_error_upper</t>
  </si>
  <si>
    <t>plasma_transport/model/profiles_1d/neutral/state/momentum/d/z_coefficients_error_lower</t>
  </si>
  <si>
    <t>plasma_transport/model/profiles_1d/neutral/state/momentum/v</t>
  </si>
  <si>
    <t>plasma_transport/model/profiles_1d/neutral/state/momentum/v/grid_index</t>
  </si>
  <si>
    <t>plasma_transport/model/profiles_1d/neutral/state/momentum/v/grid_subset_index</t>
  </si>
  <si>
    <t>plasma_transport/model/profiles_1d/neutral/state/momentum/v/radial</t>
  </si>
  <si>
    <t>plasma_transport/model/profiles_1d/neutral/state/momentum/v/radial_error_upper</t>
  </si>
  <si>
    <t>plasma_transport/model/profiles_1d/neutral/state/momentum/v/radial_error_lower</t>
  </si>
  <si>
    <t>plasma_transport/model/profiles_1d/neutral/state/momentum/v/radial_coefficients</t>
  </si>
  <si>
    <t>plasma_transport/model/profiles_1d/neutral/state/momentum/v/radial_coefficients_error_upper</t>
  </si>
  <si>
    <t>plasma_transport/model/profiles_1d/neutral/state/momentum/v/radial_coefficients_error_lower</t>
  </si>
  <si>
    <t>plasma_transport/model/profiles_1d/neutral/state/momentum/v/diamagnetic</t>
  </si>
  <si>
    <t>plasma_transport/model/profiles_1d/neutral/state/momentum/v/diamagnetic_error_upper</t>
  </si>
  <si>
    <t>plasma_transport/model/profiles_1d/neutral/state/momentum/v/diamagnetic_error_lower</t>
  </si>
  <si>
    <t>plasma_transport/model/profiles_1d/neutral/state/momentum/v/diamagnetic_coefficients</t>
  </si>
  <si>
    <t>plasma_transport/model/profiles_1d/neutral/state/momentum/v/diamagnetic_coefficients_error_upper</t>
  </si>
  <si>
    <t>plasma_transport/model/profiles_1d/neutral/state/momentum/v/diamagnetic_coefficients_error_lower</t>
  </si>
  <si>
    <t>plasma_transport/model/profiles_1d/neutral/state/momentum/v/parallel</t>
  </si>
  <si>
    <t>plasma_transport/model/profiles_1d/neutral/state/momentum/v/parallel_error_upper</t>
  </si>
  <si>
    <t>plasma_transport/model/profiles_1d/neutral/state/momentum/v/parallel_error_lower</t>
  </si>
  <si>
    <t>plasma_transport/model/profiles_1d/neutral/state/momentum/v/parallel_coefficients</t>
  </si>
  <si>
    <t>plasma_transport/model/profiles_1d/neutral/state/momentum/v/parallel_coefficients_error_upper</t>
  </si>
  <si>
    <t>plasma_transport/model/profiles_1d/neutral/state/momentum/v/parallel_coefficients_error_lower</t>
  </si>
  <si>
    <t>plasma_transport/model/profiles_1d/neutral/state/momentum/v/poloidal</t>
  </si>
  <si>
    <t>plasma_transport/model/profiles_1d/neutral/state/momentum/v/poloidal_error_upper</t>
  </si>
  <si>
    <t>plasma_transport/model/profiles_1d/neutral/state/momentum/v/poloidal_error_lower</t>
  </si>
  <si>
    <t>plasma_transport/model/profiles_1d/neutral/state/momentum/v/poloidal_coefficients</t>
  </si>
  <si>
    <t>plasma_transport/model/profiles_1d/neutral/state/momentum/v/poloidal_coefficients_error_upper</t>
  </si>
  <si>
    <t>plasma_transport/model/profiles_1d/neutral/state/momentum/v/poloidal_coefficients_error_lower</t>
  </si>
  <si>
    <t>plasma_transport/model/profiles_1d/neutral/state/momentum/v/r</t>
  </si>
  <si>
    <t>plasma_transport/model/profiles_1d/neutral/state/momentum/v/r_error_upper</t>
  </si>
  <si>
    <t>plasma_transport/model/profiles_1d/neutral/state/momentum/v/r_error_lower</t>
  </si>
  <si>
    <t>plasma_transport/model/profiles_1d/neutral/state/momentum/v/r_coefficients</t>
  </si>
  <si>
    <t>plasma_transport/model/profiles_1d/neutral/state/momentum/v/r_coefficients_error_upper</t>
  </si>
  <si>
    <t>plasma_transport/model/profiles_1d/neutral/state/momentum/v/r_coefficients_error_lower</t>
  </si>
  <si>
    <t>plasma_transport/model/profiles_1d/neutral/state/momentum/v/phi</t>
  </si>
  <si>
    <t>plasma_transport/model/profiles_1d/neutral/state/momentum/v/phi_error_upper</t>
  </si>
  <si>
    <t>plasma_transport/model/profiles_1d/neutral/state/momentum/v/phi_error_lower</t>
  </si>
  <si>
    <t>plasma_transport/model/profiles_1d/neutral/state/momentum/v/phi_coefficients</t>
  </si>
  <si>
    <t>plasma_transport/model/profiles_1d/neutral/state/momentum/v/phi_coefficients_error_upper</t>
  </si>
  <si>
    <t>plasma_transport/model/profiles_1d/neutral/state/momentum/v/phi_coefficients_error_lower</t>
  </si>
  <si>
    <t>plasma_transport/model/profiles_1d/neutral/state/momentum/v/z</t>
  </si>
  <si>
    <t>plasma_transport/model/profiles_1d/neutral/state/momentum/v/z_error_upper</t>
  </si>
  <si>
    <t>plasma_transport/model/profiles_1d/neutral/state/momentum/v/z_error_lower</t>
  </si>
  <si>
    <t>plasma_transport/model/profiles_1d/neutral/state/momentum/v/z_coefficients</t>
  </si>
  <si>
    <t>plasma_transport/model/profiles_1d/neutral/state/momentum/v/z_coefficients_error_upper</t>
  </si>
  <si>
    <t>plasma_transport/model/profiles_1d/neutral/state/momentum/v/z_coefficients_error_lower</t>
  </si>
  <si>
    <t>plasma_transport/model/profiles_1d/neutral/state/momentum/flux</t>
  </si>
  <si>
    <t>plasma_transport/model/profiles_1d/neutral/state/momentum/flux/grid_index</t>
  </si>
  <si>
    <t>plasma_transport/model/profiles_1d/neutral/state/momentum/flux/grid_subset_index</t>
  </si>
  <si>
    <t>plasma_transport/model/profiles_1d/neutral/state/momentum/flux/radial</t>
  </si>
  <si>
    <t>plasma_transport/model/profiles_1d/neutral/state/momentum/flux/radial_error_upper</t>
  </si>
  <si>
    <t>plasma_transport/model/profiles_1d/neutral/state/momentum/flux/radial_error_lower</t>
  </si>
  <si>
    <t>plasma_transport/model/profiles_1d/neutral/state/momentum/flux/radial_coefficients</t>
  </si>
  <si>
    <t>plasma_transport/model/profiles_1d/neutral/state/momentum/flux/radial_coefficients_error_upper</t>
  </si>
  <si>
    <t>plasma_transport/model/profiles_1d/neutral/state/momentum/flux/radial_coefficients_error_lower</t>
  </si>
  <si>
    <t>plasma_transport/model/profiles_1d/neutral/state/momentum/flux/diamagnetic</t>
  </si>
  <si>
    <t>plasma_transport/model/profiles_1d/neutral/state/momentum/flux/diamagnetic_error_upper</t>
  </si>
  <si>
    <t>plasma_transport/model/profiles_1d/neutral/state/momentum/flux/diamagnetic_error_lower</t>
  </si>
  <si>
    <t>plasma_transport/model/profiles_1d/neutral/state/momentum/flux/diamagnetic_coefficients</t>
  </si>
  <si>
    <t>plasma_transport/model/profiles_1d/neutral/state/momentum/flux/diamagnetic_coefficients_error_upper</t>
  </si>
  <si>
    <t>plasma_transport/model/profiles_1d/neutral/state/momentum/flux/diamagnetic_coefficients_error_lower</t>
  </si>
  <si>
    <t>plasma_transport/model/profiles_1d/neutral/state/momentum/flux/parallel</t>
  </si>
  <si>
    <t>plasma_transport/model/profiles_1d/neutral/state/momentum/flux/parallel_error_upper</t>
  </si>
  <si>
    <t>plasma_transport/model/profiles_1d/neutral/state/momentum/flux/parallel_error_lower</t>
  </si>
  <si>
    <t>plasma_transport/model/profiles_1d/neutral/state/momentum/flux/parallel_coefficients</t>
  </si>
  <si>
    <t>plasma_transport/model/profiles_1d/neutral/state/momentum/flux/parallel_coefficients_error_upper</t>
  </si>
  <si>
    <t>plasma_transport/model/profiles_1d/neutral/state/momentum/flux/parallel_coefficients_error_lower</t>
  </si>
  <si>
    <t>plasma_transport/model/profiles_1d/neutral/state/momentum/flux/poloidal</t>
  </si>
  <si>
    <t>plasma_transport/model/profiles_1d/neutral/state/momentum/flux/poloidal_error_upper</t>
  </si>
  <si>
    <t>plasma_transport/model/profiles_1d/neutral/state/momentum/flux/poloidal_error_lower</t>
  </si>
  <si>
    <t>plasma_transport/model/profiles_1d/neutral/state/momentum/flux/poloidal_coefficients</t>
  </si>
  <si>
    <t>plasma_transport/model/profiles_1d/neutral/state/momentum/flux/poloidal_coefficients_error_upper</t>
  </si>
  <si>
    <t>plasma_transport/model/profiles_1d/neutral/state/momentum/flux/poloidal_coefficients_error_lower</t>
  </si>
  <si>
    <t>plasma_transport/model/profiles_1d/neutral/state/momentum/flux/r</t>
  </si>
  <si>
    <t>plasma_transport/model/profiles_1d/neutral/state/momentum/flux/r_error_upper</t>
  </si>
  <si>
    <t>plasma_transport/model/profiles_1d/neutral/state/momentum/flux/r_error_lower</t>
  </si>
  <si>
    <t>plasma_transport/model/profiles_1d/neutral/state/momentum/flux/r_coefficients</t>
  </si>
  <si>
    <t>plasma_transport/model/profiles_1d/neutral/state/momentum/flux/r_coefficients_error_upper</t>
  </si>
  <si>
    <t>plasma_transport/model/profiles_1d/neutral/state/momentum/flux/r_coefficients_error_lower</t>
  </si>
  <si>
    <t>plasma_transport/model/profiles_1d/neutral/state/momentum/flux/phi</t>
  </si>
  <si>
    <t>plasma_transport/model/profiles_1d/neutral/state/momentum/flux/phi_error_upper</t>
  </si>
  <si>
    <t>plasma_transport/model/profiles_1d/neutral/state/momentum/flux/phi_error_lower</t>
  </si>
  <si>
    <t>plasma_transport/model/profiles_1d/neutral/state/momentum/flux/phi_coefficients</t>
  </si>
  <si>
    <t>plasma_transport/model/profiles_1d/neutral/state/momentum/flux/phi_coefficients_error_upper</t>
  </si>
  <si>
    <t>plasma_transport/model/profiles_1d/neutral/state/momentum/flux/phi_coefficients_error_lower</t>
  </si>
  <si>
    <t>plasma_transport/model/profiles_1d/neutral/state/momentum/flux/z</t>
  </si>
  <si>
    <t>plasma_transport/model/profiles_1d/neutral/state/momentum/flux/z_error_upper</t>
  </si>
  <si>
    <t>plasma_transport/model/profiles_1d/neutral/state/momentum/flux/z_error_lower</t>
  </si>
  <si>
    <t>plasma_transport/model/profiles_1d/neutral/state/momentum/flux/z_coefficients</t>
  </si>
  <si>
    <t>plasma_transport/model/profiles_1d/neutral/state/momentum/flux/z_coefficients_error_upper</t>
  </si>
  <si>
    <t>plasma_transport/model/profiles_1d/neutral/state/momentum/flux/z_coefficients_error_lower</t>
  </si>
  <si>
    <t>plasma_transport/model/profiles_1d/neutral/state/momentum/flux_limiter</t>
  </si>
  <si>
    <t>plasma_transport/model/profiles_1d/neutral/state/momentum/flux_limiter/grid_index</t>
  </si>
  <si>
    <t>plasma_transport/model/profiles_1d/neutral/state/momentum/flux_limiter/grid_subset_index</t>
  </si>
  <si>
    <t>plasma_transport/model/profiles_1d/neutral/state/momentum/flux_limiter/radial</t>
  </si>
  <si>
    <t>plasma_transport/model/profiles_1d/neutral/state/momentum/flux_limiter/radial_error_upper</t>
  </si>
  <si>
    <t>plasma_transport/model/profiles_1d/neutral/state/momentum/flux_limiter/radial_error_lower</t>
  </si>
  <si>
    <t>plasma_transport/model/profiles_1d/neutral/state/momentum/flux_limiter/radial_coefficients</t>
  </si>
  <si>
    <t>plasma_transport/model/profiles_1d/neutral/state/momentum/flux_limiter/radial_coefficients_error_upper</t>
  </si>
  <si>
    <t>plasma_transport/model/profiles_1d/neutral/state/momentum/flux_limiter/radial_coefficients_error_lower</t>
  </si>
  <si>
    <t>plasma_transport/model/profiles_1d/neutral/state/momentum/flux_limiter/diamagnetic</t>
  </si>
  <si>
    <t>plasma_transport/model/profiles_1d/neutral/state/momentum/flux_limiter/diamagnetic_error_upper</t>
  </si>
  <si>
    <t>plasma_transport/model/profiles_1d/neutral/state/momentum/flux_limiter/diamagnetic_error_lower</t>
  </si>
  <si>
    <t>plasma_transport/model/profiles_1d/neutral/state/momentum/flux_limiter/diamagnetic_coefficients</t>
  </si>
  <si>
    <t>plasma_transport/model/profiles_1d/neutral/state/momentum/flux_limiter/diamagnetic_coefficients_error_upper</t>
  </si>
  <si>
    <t>plasma_transport/model/profiles_1d/neutral/state/momentum/flux_limiter/diamagnetic_coefficients_error_lower</t>
  </si>
  <si>
    <t>plasma_transport/model/profiles_1d/neutral/state/momentum/flux_limiter/parallel</t>
  </si>
  <si>
    <t>plasma_transport/model/profiles_1d/neutral/state/momentum/flux_limiter/parallel_error_upper</t>
  </si>
  <si>
    <t>plasma_transport/model/profiles_1d/neutral/state/momentum/flux_limiter/parallel_error_lower</t>
  </si>
  <si>
    <t>plasma_transport/model/profiles_1d/neutral/state/momentum/flux_limiter/parallel_coefficients</t>
  </si>
  <si>
    <t>plasma_transport/model/profiles_1d/neutral/state/momentum/flux_limiter/parallel_coefficients_error_upper</t>
  </si>
  <si>
    <t>plasma_transport/model/profiles_1d/neutral/state/momentum/flux_limiter/parallel_coefficients_error_lower</t>
  </si>
  <si>
    <t>plasma_transport/model/profiles_1d/neutral/state/momentum/flux_limiter/poloidal</t>
  </si>
  <si>
    <t>plasma_transport/model/profiles_1d/neutral/state/momentum/flux_limiter/poloidal_error_upper</t>
  </si>
  <si>
    <t>plasma_transport/model/profiles_1d/neutral/state/momentum/flux_limiter/poloidal_error_lower</t>
  </si>
  <si>
    <t>plasma_transport/model/profiles_1d/neutral/state/momentum/flux_limiter/poloidal_coefficients</t>
  </si>
  <si>
    <t>plasma_transport/model/profiles_1d/neutral/state/momentum/flux_limiter/poloidal_coefficients_error_upper</t>
  </si>
  <si>
    <t>plasma_transport/model/profiles_1d/neutral/state/momentum/flux_limiter/poloidal_coefficients_error_lower</t>
  </si>
  <si>
    <t>plasma_transport/model/profiles_1d/neutral/state/momentum/flux_limiter/r</t>
  </si>
  <si>
    <t>plasma_transport/model/profiles_1d/neutral/state/momentum/flux_limiter/r_error_upper</t>
  </si>
  <si>
    <t>plasma_transport/model/profiles_1d/neutral/state/momentum/flux_limiter/r_error_lower</t>
  </si>
  <si>
    <t>plasma_transport/model/profiles_1d/neutral/state/momentum/flux_limiter/r_coefficients</t>
  </si>
  <si>
    <t>plasma_transport/model/profiles_1d/neutral/state/momentum/flux_limiter/r_coefficients_error_upper</t>
  </si>
  <si>
    <t>plasma_transport/model/profiles_1d/neutral/state/momentum/flux_limiter/r_coefficients_error_lower</t>
  </si>
  <si>
    <t>plasma_transport/model/profiles_1d/neutral/state/momentum/flux_limiter/phi</t>
  </si>
  <si>
    <t>plasma_transport/model/profiles_1d/neutral/state/momentum/flux_limiter/phi_error_upper</t>
  </si>
  <si>
    <t>plasma_transport/model/profiles_1d/neutral/state/momentum/flux_limiter/phi_error_lower</t>
  </si>
  <si>
    <t>plasma_transport/model/profiles_1d/neutral/state/momentum/flux_limiter/phi_coefficients</t>
  </si>
  <si>
    <t>plasma_transport/model/profiles_1d/neutral/state/momentum/flux_limiter/phi_coefficients_error_upper</t>
  </si>
  <si>
    <t>plasma_transport/model/profiles_1d/neutral/state/momentum/flux_limiter/phi_coefficients_error_lower</t>
  </si>
  <si>
    <t>plasma_transport/model/profiles_1d/neutral/state/momentum/flux_limiter/z</t>
  </si>
  <si>
    <t>plasma_transport/model/profiles_1d/neutral/state/momentum/flux_limiter/z_error_upper</t>
  </si>
  <si>
    <t>plasma_transport/model/profiles_1d/neutral/state/momentum/flux_limiter/z_error_lower</t>
  </si>
  <si>
    <t>plasma_transport/model/profiles_1d/neutral/state/momentum/flux_limiter/z_coefficients</t>
  </si>
  <si>
    <t>plasma_transport/model/profiles_1d/neutral/state/momentum/flux_limiter/z_coefficients_error_upper</t>
  </si>
  <si>
    <t>plasma_transport/model/profiles_1d/neutral/state/momentum/flux_limiter/z_coefficients_error_lower</t>
  </si>
  <si>
    <t>plasma_transport/model/profiles_1d/neutral/state/momentum/d_radial</t>
  </si>
  <si>
    <t>plasma_transport/model/profiles_1d/neutral/state/momentum/d_radial/grid_index</t>
  </si>
  <si>
    <t>plasma_transport/model/profiles_1d/neutral/state/momentum/d_radial/grid_subset_index</t>
  </si>
  <si>
    <t>plasma_transport/model/profiles_1d/neutral/state/momentum/d_radial/values</t>
  </si>
  <si>
    <t>plasma_transport/model/profiles_1d/neutral/state/momentum/d_radial/values_error_upper</t>
  </si>
  <si>
    <t>plasma_transport/model/profiles_1d/neutral/state/momentum/d_radial/values_error_lower</t>
  </si>
  <si>
    <t>plasma_transport/model/profiles_1d/neutral/state/momentum/d_radial/coefficients</t>
  </si>
  <si>
    <t>plasma_transport/model/profiles_1d/neutral/state/momentum/d_radial/coefficients_error_upper</t>
  </si>
  <si>
    <t>plasma_transport/model/profiles_1d/neutral/state/momentum/d_radial/coefficients_error_lower</t>
  </si>
  <si>
    <t>plasma_transport/model/profiles_1d/neutral/state/momentum/v_radial</t>
  </si>
  <si>
    <t>plasma_transport/model/profiles_1d/neutral/state/momentum/v_radial/grid_index</t>
  </si>
  <si>
    <t>plasma_transport/model/profiles_1d/neutral/state/momentum/v_radial/grid_subset_index</t>
  </si>
  <si>
    <t>plasma_transport/model/profiles_1d/neutral/state/momentum/v_radial/values</t>
  </si>
  <si>
    <t>plasma_transport/model/profiles_1d/neutral/state/momentum/v_radial/values_error_upper</t>
  </si>
  <si>
    <t>plasma_transport/model/profiles_1d/neutral/state/momentum/v_radial/values_error_lower</t>
  </si>
  <si>
    <t>plasma_transport/model/profiles_1d/neutral/state/momentum/v_radial/coefficients</t>
  </si>
  <si>
    <t>plasma_transport/model/profiles_1d/neutral/state/momentum/v_radial/coefficients_error_upper</t>
  </si>
  <si>
    <t>plasma_transport/model/profiles_1d/neutral/state/momentum/v_radial/coefficients_error_lower</t>
  </si>
  <si>
    <t>plasma_transport/model/profiles_1d/neutral/state/momentum/flux_radial</t>
  </si>
  <si>
    <t>plasma_transport/model/profiles_1d/neutral/state/momentum/flux_radial/grid_index</t>
  </si>
  <si>
    <t>plasma_transport/model/profiles_1d/neutral/state/momentum/flux_radial/grid_subset_index</t>
  </si>
  <si>
    <t>plasma_transport/model/profiles_1d/neutral/state/momentum/flux_radial/values</t>
  </si>
  <si>
    <t>plasma_transport/model/profiles_1d/neutral/state/momentum/flux_radial/values_error_upper</t>
  </si>
  <si>
    <t>plasma_transport/model/profiles_1d/neutral/state/momentum/flux_radial/values_error_lower</t>
  </si>
  <si>
    <t>plasma_transport/model/profiles_1d/neutral/state/momentum/flux_radial/coefficients</t>
  </si>
  <si>
    <t>plasma_transport/model/profiles_1d/neutral/state/momentum/flux_radial/coefficients_error_upper</t>
  </si>
  <si>
    <t>plasma_transport/model/profiles_1d/neutral/state/momentum/flux_radial/coefficients_error_lower</t>
  </si>
  <si>
    <t>plasma_transport/model/profiles_1d/neutral/state/momentum/d_pol</t>
  </si>
  <si>
    <t>plasma_transport/model/profiles_1d/neutral/state/momentum/d_pol/grid_index</t>
  </si>
  <si>
    <t>plasma_transport/model/profiles_1d/neutral/state/momentum/d_pol/grid_subset_index</t>
  </si>
  <si>
    <t>plasma_transport/model/profiles_1d/neutral/state/momentum/d_pol/values</t>
  </si>
  <si>
    <t>plasma_transport/model/profiles_1d/neutral/state/momentum/d_pol/values_error_upper</t>
  </si>
  <si>
    <t>plasma_transport/model/profiles_1d/neutral/state/momentum/d_pol/values_error_lower</t>
  </si>
  <si>
    <t>plasma_transport/model/profiles_1d/neutral/state/momentum/d_pol/coefficients</t>
  </si>
  <si>
    <t>plasma_transport/model/profiles_1d/neutral/state/momentum/d_pol/coefficients_error_upper</t>
  </si>
  <si>
    <t>plasma_transport/model/profiles_1d/neutral/state/momentum/d_pol/coefficients_error_lower</t>
  </si>
  <si>
    <t>plasma_transport/model/profiles_1d/neutral/state/momentum/v_pol</t>
  </si>
  <si>
    <t>plasma_transport/model/profiles_1d/neutral/state/momentum/v_pol/grid_index</t>
  </si>
  <si>
    <t>plasma_transport/model/profiles_1d/neutral/state/momentum/v_pol/grid_subset_index</t>
  </si>
  <si>
    <t>plasma_transport/model/profiles_1d/neutral/state/momentum/v_pol/values</t>
  </si>
  <si>
    <t>plasma_transport/model/profiles_1d/neutral/state/momentum/v_pol/values_error_upper</t>
  </si>
  <si>
    <t>plasma_transport/model/profiles_1d/neutral/state/momentum/v_pol/values_error_lower</t>
  </si>
  <si>
    <t>plasma_transport/model/profiles_1d/neutral/state/momentum/v_pol/coefficients</t>
  </si>
  <si>
    <t>plasma_transport/model/profiles_1d/neutral/state/momentum/v_pol/coefficients_error_upper</t>
  </si>
  <si>
    <t>plasma_transport/model/profiles_1d/neutral/state/momentum/v_pol/coefficients_error_lower</t>
  </si>
  <si>
    <t>plasma_transport/model/profiles_1d/neutral/state/momentum/flux_pol</t>
  </si>
  <si>
    <t>plasma_transport/model/profiles_1d/neutral/state/momentum/flux_pol/grid_index</t>
  </si>
  <si>
    <t>plasma_transport/model/profiles_1d/neutral/state/momentum/flux_pol/grid_subset_index</t>
  </si>
  <si>
    <t>plasma_transport/model/profiles_1d/neutral/state/momentum/flux_pol/values</t>
  </si>
  <si>
    <t>plasma_transport/model/profiles_1d/neutral/state/momentum/flux_pol/values_error_upper</t>
  </si>
  <si>
    <t>plasma_transport/model/profiles_1d/neutral/state/momentum/flux_pol/values_error_lower</t>
  </si>
  <si>
    <t>plasma_transport/model/profiles_1d/neutral/state/momentum/flux_pol/coefficients</t>
  </si>
  <si>
    <t>plasma_transport/model/profiles_1d/neutral/state/momentum/flux_pol/coefficients_error_upper</t>
  </si>
  <si>
    <t>plasma_transport/model/profiles_1d/neutral/state/momentum/flux_pol/coefficients_error_lower</t>
  </si>
  <si>
    <t>plasma_transport/model/profiles_1d/neutral/state/momentum/d_parallel</t>
  </si>
  <si>
    <t>plasma_transport/model/profiles_1d/neutral/state/momentum/d_parallel/grid_index</t>
  </si>
  <si>
    <t>plasma_transport/model/profiles_1d/neutral/state/momentum/d_parallel/grid_subset_index</t>
  </si>
  <si>
    <t>plasma_transport/model/profiles_1d/neutral/state/momentum/d_parallel/values</t>
  </si>
  <si>
    <t>plasma_transport/model/profiles_1d/neutral/state/momentum/d_parallel/values_error_upper</t>
  </si>
  <si>
    <t>plasma_transport/model/profiles_1d/neutral/state/momentum/d_parallel/values_error_lower</t>
  </si>
  <si>
    <t>plasma_transport/model/profiles_1d/neutral/state/momentum/d_parallel/coefficients</t>
  </si>
  <si>
    <t>plasma_transport/model/profiles_1d/neutral/state/momentum/d_parallel/coefficients_error_upper</t>
  </si>
  <si>
    <t>plasma_transport/model/profiles_1d/neutral/state/momentum/d_parallel/coefficients_error_lower</t>
  </si>
  <si>
    <t>plasma_transport/model/profiles_1d/neutral/state/momentum/v_parallel</t>
  </si>
  <si>
    <t>plasma_transport/model/profiles_1d/neutral/state/momentum/v_parallel/grid_index</t>
  </si>
  <si>
    <t>plasma_transport/model/profiles_1d/neutral/state/momentum/v_parallel/grid_subset_index</t>
  </si>
  <si>
    <t>plasma_transport/model/profiles_1d/neutral/state/momentum/v_parallel/values</t>
  </si>
  <si>
    <t>plasma_transport/model/profiles_1d/neutral/state/momentum/v_parallel/values_error_upper</t>
  </si>
  <si>
    <t>plasma_transport/model/profiles_1d/neutral/state/momentum/v_parallel/values_error_lower</t>
  </si>
  <si>
    <t>plasma_transport/model/profiles_1d/neutral/state/momentum/v_parallel/coefficients</t>
  </si>
  <si>
    <t>plasma_transport/model/profiles_1d/neutral/state/momentum/v_parallel/coefficients_error_upper</t>
  </si>
  <si>
    <t>plasma_transport/model/profiles_1d/neutral/state/momentum/v_parallel/coefficients_error_lower</t>
  </si>
  <si>
    <t>plasma_transport/model/profiles_1d/neutral/state/momentum/flux_parallel</t>
  </si>
  <si>
    <t>plasma_transport/model/profiles_1d/neutral/state/momentum/flux_parallel/grid_index</t>
  </si>
  <si>
    <t>plasma_transport/model/profiles_1d/neutral/state/momentum/flux_parallel/grid_subset_index</t>
  </si>
  <si>
    <t>plasma_transport/model/profiles_1d/neutral/state/momentum/flux_parallel/values</t>
  </si>
  <si>
    <t>plasma_transport/model/profiles_1d/neutral/state/momentum/flux_parallel/values_error_upper</t>
  </si>
  <si>
    <t>plasma_transport/model/profiles_1d/neutral/state/momentum/flux_parallel/values_error_lower</t>
  </si>
  <si>
    <t>plasma_transport/model/profiles_1d/neutral/state/momentum/flux_parallel/coefficients</t>
  </si>
  <si>
    <t>plasma_transport/model/profiles_1d/neutral/state/momentum/flux_parallel/coefficients_error_upper</t>
  </si>
  <si>
    <t>plasma_transport/model/profiles_1d/neutral/state/momentum/flux_parallel/coefficients_error_lower</t>
  </si>
  <si>
    <t>plasma_transport/model/profiles_1d/time</t>
  </si>
  <si>
    <t>plasma_transport/model/ggd</t>
  </si>
  <si>
    <t>plasma_transport/model/ggd/conductivity</t>
  </si>
  <si>
    <t>plasma_transport/model/ggd/conductivity/grid_index</t>
  </si>
  <si>
    <t>plasma_transport/model/ggd/conductivity/grid_subset_index</t>
  </si>
  <si>
    <t>plasma_transport/model/ggd/conductivity/radial</t>
  </si>
  <si>
    <t>plasma_transport/model/ggd/conductivity/radial_error_upper</t>
  </si>
  <si>
    <t>plasma_transport/model/ggd/conductivity/radial_error_lower</t>
  </si>
  <si>
    <t>plasma_transport/model/ggd/conductivity/radial_coefficients</t>
  </si>
  <si>
    <t>plasma_transport/model/ggd/conductivity/radial_coefficients_error_upper</t>
  </si>
  <si>
    <t>plasma_transport/model/ggd/conductivity/radial_coefficients_error_lower</t>
  </si>
  <si>
    <t>plasma_transport/model/ggd/conductivity/diamagnetic</t>
  </si>
  <si>
    <t>plasma_transport/model/ggd/conductivity/diamagnetic_error_upper</t>
  </si>
  <si>
    <t>plasma_transport/model/ggd/conductivity/diamagnetic_error_lower</t>
  </si>
  <si>
    <t>plasma_transport/model/ggd/conductivity/diamagnetic_coefficients</t>
  </si>
  <si>
    <t>plasma_transport/model/ggd/conductivity/diamagnetic_coefficients_error_upper</t>
  </si>
  <si>
    <t>plasma_transport/model/ggd/conductivity/diamagnetic_coefficients_error_lower</t>
  </si>
  <si>
    <t>plasma_transport/model/ggd/conductivity/parallel</t>
  </si>
  <si>
    <t>plasma_transport/model/ggd/conductivity/parallel_error_upper</t>
  </si>
  <si>
    <t>plasma_transport/model/ggd/conductivity/parallel_error_lower</t>
  </si>
  <si>
    <t>plasma_transport/model/ggd/conductivity/parallel_coefficients</t>
  </si>
  <si>
    <t>plasma_transport/model/ggd/conductivity/parallel_coefficients_error_upper</t>
  </si>
  <si>
    <t>plasma_transport/model/ggd/conductivity/parallel_coefficients_error_lower</t>
  </si>
  <si>
    <t>plasma_transport/model/ggd/conductivity/poloidal</t>
  </si>
  <si>
    <t>plasma_transport/model/ggd/conductivity/poloidal_error_upper</t>
  </si>
  <si>
    <t>plasma_transport/model/ggd/conductivity/poloidal_error_lower</t>
  </si>
  <si>
    <t>plasma_transport/model/ggd/conductivity/poloidal_coefficients</t>
  </si>
  <si>
    <t>plasma_transport/model/ggd/conductivity/poloidal_coefficients_error_upper</t>
  </si>
  <si>
    <t>plasma_transport/model/ggd/conductivity/poloidal_coefficients_error_lower</t>
  </si>
  <si>
    <t>plasma_transport/model/ggd/conductivity/r</t>
  </si>
  <si>
    <t>plasma_transport/model/ggd/conductivity/r_error_upper</t>
  </si>
  <si>
    <t>plasma_transport/model/ggd/conductivity/r_error_lower</t>
  </si>
  <si>
    <t>plasma_transport/model/ggd/conductivity/r_coefficients</t>
  </si>
  <si>
    <t>plasma_transport/model/ggd/conductivity/r_coefficients_error_upper</t>
  </si>
  <si>
    <t>plasma_transport/model/ggd/conductivity/r_coefficients_error_lower</t>
  </si>
  <si>
    <t>plasma_transport/model/ggd/conductivity/phi</t>
  </si>
  <si>
    <t>plasma_transport/model/ggd/conductivity/phi_error_upper</t>
  </si>
  <si>
    <t>plasma_transport/model/ggd/conductivity/phi_error_lower</t>
  </si>
  <si>
    <t>plasma_transport/model/ggd/conductivity/phi_coefficients</t>
  </si>
  <si>
    <t>plasma_transport/model/ggd/conductivity/phi_coefficients_error_upper</t>
  </si>
  <si>
    <t>plasma_transport/model/ggd/conductivity/phi_coefficients_error_lower</t>
  </si>
  <si>
    <t>plasma_transport/model/ggd/conductivity/z</t>
  </si>
  <si>
    <t>plasma_transport/model/ggd/conductivity/z_error_upper</t>
  </si>
  <si>
    <t>plasma_transport/model/ggd/conductivity/z_error_lower</t>
  </si>
  <si>
    <t>plasma_transport/model/ggd/conductivity/z_coefficients</t>
  </si>
  <si>
    <t>plasma_transport/model/ggd/conductivity/z_coefficients_error_upper</t>
  </si>
  <si>
    <t>plasma_transport/model/ggd/conductivity/z_coefficients_error_lower</t>
  </si>
  <si>
    <t>plasma_transport/model/ggd/electrons</t>
  </si>
  <si>
    <t>plasma_transport/model/ggd/electrons/particles</t>
  </si>
  <si>
    <t>plasma_transport/model/ggd/electrons/particles/d</t>
  </si>
  <si>
    <t>plasma_transport/model/ggd/electrons/particles/d/grid_index</t>
  </si>
  <si>
    <t>plasma_transport/model/ggd/electrons/particles/d/grid_subset_index</t>
  </si>
  <si>
    <t>plasma_transport/model/ggd/electrons/particles/d/values</t>
  </si>
  <si>
    <t>plasma_transport/model/ggd/electrons/particles/d/values_error_upper</t>
  </si>
  <si>
    <t>plasma_transport/model/ggd/electrons/particles/d/values_error_lower</t>
  </si>
  <si>
    <t>plasma_transport/model/ggd/electrons/particles/d/coefficients</t>
  </si>
  <si>
    <t>plasma_transport/model/ggd/electrons/particles/d/coefficients_error_upper</t>
  </si>
  <si>
    <t>plasma_transport/model/ggd/electrons/particles/d/coefficients_error_lower</t>
  </si>
  <si>
    <t>plasma_transport/model/ggd/electrons/particles/v</t>
  </si>
  <si>
    <t>plasma_transport/model/ggd/electrons/particles/v/grid_index</t>
  </si>
  <si>
    <t>plasma_transport/model/ggd/electrons/particles/v/grid_subset_index</t>
  </si>
  <si>
    <t>plasma_transport/model/ggd/electrons/particles/v/values</t>
  </si>
  <si>
    <t>plasma_transport/model/ggd/electrons/particles/v/values_error_upper</t>
  </si>
  <si>
    <t>plasma_transport/model/ggd/electrons/particles/v/values_error_lower</t>
  </si>
  <si>
    <t>plasma_transport/model/ggd/electrons/particles/v/coefficients</t>
  </si>
  <si>
    <t>plasma_transport/model/ggd/electrons/particles/v/coefficients_error_upper</t>
  </si>
  <si>
    <t>plasma_transport/model/ggd/electrons/particles/v/coefficients_error_lower</t>
  </si>
  <si>
    <t>plasma_transport/model/ggd/electrons/particles/flux</t>
  </si>
  <si>
    <t>plasma_transport/model/ggd/electrons/particles/flux/grid_index</t>
  </si>
  <si>
    <t>plasma_transport/model/ggd/electrons/particles/flux/grid_subset_index</t>
  </si>
  <si>
    <t>plasma_transport/model/ggd/electrons/particles/flux/values</t>
  </si>
  <si>
    <t>plasma_transport/model/ggd/electrons/particles/flux/values_error_upper</t>
  </si>
  <si>
    <t>plasma_transport/model/ggd/electrons/particles/flux/values_error_lower</t>
  </si>
  <si>
    <t>plasma_transport/model/ggd/electrons/particles/flux/coefficients</t>
  </si>
  <si>
    <t>plasma_transport/model/ggd/electrons/particles/flux/coefficients_error_upper</t>
  </si>
  <si>
    <t>plasma_transport/model/ggd/electrons/particles/flux/coefficients_error_lower</t>
  </si>
  <si>
    <t>plasma_transport/model/ggd/electrons/particles/flux_limiter</t>
  </si>
  <si>
    <t>plasma_transport/model/ggd/electrons/particles/flux_limiter/grid_index</t>
  </si>
  <si>
    <t>plasma_transport/model/ggd/electrons/particles/flux_limiter/grid_subset_index</t>
  </si>
  <si>
    <t>plasma_transport/model/ggd/electrons/particles/flux_limiter/values</t>
  </si>
  <si>
    <t>plasma_transport/model/ggd/electrons/particles/flux_limiter/values_error_upper</t>
  </si>
  <si>
    <t>plasma_transport/model/ggd/electrons/particles/flux_limiter/values_error_lower</t>
  </si>
  <si>
    <t>plasma_transport/model/ggd/electrons/particles/flux_limiter/coefficients</t>
  </si>
  <si>
    <t>plasma_transport/model/ggd/electrons/particles/flux_limiter/coefficients_error_upper</t>
  </si>
  <si>
    <t>plasma_transport/model/ggd/electrons/particles/flux_limiter/coefficients_error_lower</t>
  </si>
  <si>
    <t>plasma_transport/model/ggd/electrons/particles/d_radial</t>
  </si>
  <si>
    <t>plasma_transport/model/ggd/electrons/particles/d_radial/grid_index</t>
  </si>
  <si>
    <t>plasma_transport/model/ggd/electrons/particles/d_radial/grid_subset_index</t>
  </si>
  <si>
    <t>plasma_transport/model/ggd/electrons/particles/d_radial/values</t>
  </si>
  <si>
    <t>plasma_transport/model/ggd/electrons/particles/d_radial/values_error_upper</t>
  </si>
  <si>
    <t>plasma_transport/model/ggd/electrons/particles/d_radial/values_error_lower</t>
  </si>
  <si>
    <t>plasma_transport/model/ggd/electrons/particles/d_radial/coefficients</t>
  </si>
  <si>
    <t>plasma_transport/model/ggd/electrons/particles/d_radial/coefficients_error_upper</t>
  </si>
  <si>
    <t>plasma_transport/model/ggd/electrons/particles/d_radial/coefficients_error_lower</t>
  </si>
  <si>
    <t>plasma_transport/model/ggd/electrons/particles/v_radial</t>
  </si>
  <si>
    <t>plasma_transport/model/ggd/electrons/particles/v_radial/grid_index</t>
  </si>
  <si>
    <t>plasma_transport/model/ggd/electrons/particles/v_radial/grid_subset_index</t>
  </si>
  <si>
    <t>plasma_transport/model/ggd/electrons/particles/v_radial/values</t>
  </si>
  <si>
    <t>plasma_transport/model/ggd/electrons/particles/v_radial/values_error_upper</t>
  </si>
  <si>
    <t>plasma_transport/model/ggd/electrons/particles/v_radial/values_error_lower</t>
  </si>
  <si>
    <t>plasma_transport/model/ggd/electrons/particles/v_radial/coefficients</t>
  </si>
  <si>
    <t>plasma_transport/model/ggd/electrons/particles/v_radial/coefficients_error_upper</t>
  </si>
  <si>
    <t>plasma_transport/model/ggd/electrons/particles/v_radial/coefficients_error_lower</t>
  </si>
  <si>
    <t>plasma_transport/model/ggd/electrons/particles/flux_radial</t>
  </si>
  <si>
    <t>plasma_transport/model/ggd/electrons/particles/flux_radial/grid_index</t>
  </si>
  <si>
    <t>plasma_transport/model/ggd/electrons/particles/flux_radial/grid_subset_index</t>
  </si>
  <si>
    <t>plasma_transport/model/ggd/electrons/particles/flux_radial/values</t>
  </si>
  <si>
    <t>plasma_transport/model/ggd/electrons/particles/flux_radial/values_error_upper</t>
  </si>
  <si>
    <t>plasma_transport/model/ggd/electrons/particles/flux_radial/values_error_lower</t>
  </si>
  <si>
    <t>plasma_transport/model/ggd/electrons/particles/flux_radial/coefficients</t>
  </si>
  <si>
    <t>plasma_transport/model/ggd/electrons/particles/flux_radial/coefficients_error_upper</t>
  </si>
  <si>
    <t>plasma_transport/model/ggd/electrons/particles/flux_radial/coefficients_error_lower</t>
  </si>
  <si>
    <t>plasma_transport/model/ggd/electrons/particles/d_pol</t>
  </si>
  <si>
    <t>plasma_transport/model/ggd/electrons/particles/d_pol/grid_index</t>
  </si>
  <si>
    <t>plasma_transport/model/ggd/electrons/particles/d_pol/grid_subset_index</t>
  </si>
  <si>
    <t>plasma_transport/model/ggd/electrons/particles/d_pol/values</t>
  </si>
  <si>
    <t>plasma_transport/model/ggd/electrons/particles/d_pol/values_error_upper</t>
  </si>
  <si>
    <t>plasma_transport/model/ggd/electrons/particles/d_pol/values_error_lower</t>
  </si>
  <si>
    <t>plasma_transport/model/ggd/electrons/particles/d_pol/coefficients</t>
  </si>
  <si>
    <t>plasma_transport/model/ggd/electrons/particles/d_pol/coefficients_error_upper</t>
  </si>
  <si>
    <t>plasma_transport/model/ggd/electrons/particles/d_pol/coefficients_error_lower</t>
  </si>
  <si>
    <t>plasma_transport/model/ggd/electrons/particles/v_pol</t>
  </si>
  <si>
    <t>plasma_transport/model/ggd/electrons/particles/v_pol/grid_index</t>
  </si>
  <si>
    <t>plasma_transport/model/ggd/electrons/particles/v_pol/grid_subset_index</t>
  </si>
  <si>
    <t>plasma_transport/model/ggd/electrons/particles/v_pol/values</t>
  </si>
  <si>
    <t>plasma_transport/model/ggd/electrons/particles/v_pol/values_error_upper</t>
  </si>
  <si>
    <t>plasma_transport/model/ggd/electrons/particles/v_pol/values_error_lower</t>
  </si>
  <si>
    <t>plasma_transport/model/ggd/electrons/particles/v_pol/coefficients</t>
  </si>
  <si>
    <t>plasma_transport/model/ggd/electrons/particles/v_pol/coefficients_error_upper</t>
  </si>
  <si>
    <t>plasma_transport/model/ggd/electrons/particles/v_pol/coefficients_error_lower</t>
  </si>
  <si>
    <t>plasma_transport/model/ggd/electrons/particles/flux_pol</t>
  </si>
  <si>
    <t>plasma_transport/model/ggd/electrons/particles/flux_pol/grid_index</t>
  </si>
  <si>
    <t>plasma_transport/model/ggd/electrons/particles/flux_pol/grid_subset_index</t>
  </si>
  <si>
    <t>plasma_transport/model/ggd/electrons/particles/flux_pol/values</t>
  </si>
  <si>
    <t>plasma_transport/model/ggd/electrons/particles/flux_pol/values_error_upper</t>
  </si>
  <si>
    <t>plasma_transport/model/ggd/electrons/particles/flux_pol/values_error_lower</t>
  </si>
  <si>
    <t>plasma_transport/model/ggd/electrons/particles/flux_pol/coefficients</t>
  </si>
  <si>
    <t>plasma_transport/model/ggd/electrons/particles/flux_pol/coefficients_error_upper</t>
  </si>
  <si>
    <t>plasma_transport/model/ggd/electrons/particles/flux_pol/coefficients_error_lower</t>
  </si>
  <si>
    <t>plasma_transport/model/ggd/electrons/particles/d_parallel</t>
  </si>
  <si>
    <t>plasma_transport/model/ggd/electrons/particles/d_parallel/grid_index</t>
  </si>
  <si>
    <t>plasma_transport/model/ggd/electrons/particles/d_parallel/grid_subset_index</t>
  </si>
  <si>
    <t>plasma_transport/model/ggd/electrons/particles/d_parallel/values</t>
  </si>
  <si>
    <t>plasma_transport/model/ggd/electrons/particles/d_parallel/values_error_upper</t>
  </si>
  <si>
    <t>plasma_transport/model/ggd/electrons/particles/d_parallel/values_error_lower</t>
  </si>
  <si>
    <t>plasma_transport/model/ggd/electrons/particles/d_parallel/coefficients</t>
  </si>
  <si>
    <t>plasma_transport/model/ggd/electrons/particles/d_parallel/coefficients_error_upper</t>
  </si>
  <si>
    <t>plasma_transport/model/ggd/electrons/particles/d_parallel/coefficients_error_lower</t>
  </si>
  <si>
    <t>plasma_transport/model/ggd/electrons/particles/v_parallel</t>
  </si>
  <si>
    <t>plasma_transport/model/ggd/electrons/particles/v_parallel/grid_index</t>
  </si>
  <si>
    <t>plasma_transport/model/ggd/electrons/particles/v_parallel/grid_subset_index</t>
  </si>
  <si>
    <t>plasma_transport/model/ggd/electrons/particles/v_parallel/values</t>
  </si>
  <si>
    <t>plasma_transport/model/ggd/electrons/particles/v_parallel/values_error_upper</t>
  </si>
  <si>
    <t>plasma_transport/model/ggd/electrons/particles/v_parallel/values_error_lower</t>
  </si>
  <si>
    <t>plasma_transport/model/ggd/electrons/particles/v_parallel/coefficients</t>
  </si>
  <si>
    <t>plasma_transport/model/ggd/electrons/particles/v_parallel/coefficients_error_upper</t>
  </si>
  <si>
    <t>plasma_transport/model/ggd/electrons/particles/v_parallel/coefficients_error_lower</t>
  </si>
  <si>
    <t>plasma_transport/model/ggd/electrons/particles/flux_parallel</t>
  </si>
  <si>
    <t>plasma_transport/model/ggd/electrons/particles/flux_parallel/grid_index</t>
  </si>
  <si>
    <t>plasma_transport/model/ggd/electrons/particles/flux_parallel/grid_subset_index</t>
  </si>
  <si>
    <t>plasma_transport/model/ggd/electrons/particles/flux_parallel/values</t>
  </si>
  <si>
    <t>plasma_transport/model/ggd/electrons/particles/flux_parallel/values_error_upper</t>
  </si>
  <si>
    <t>plasma_transport/model/ggd/electrons/particles/flux_parallel/values_error_lower</t>
  </si>
  <si>
    <t>plasma_transport/model/ggd/electrons/particles/flux_parallel/coefficients</t>
  </si>
  <si>
    <t>plasma_transport/model/ggd/electrons/particles/flux_parallel/coefficients_error_upper</t>
  </si>
  <si>
    <t>plasma_transport/model/ggd/electrons/particles/flux_parallel/coefficients_error_lower</t>
  </si>
  <si>
    <t>plasma_transport/model/ggd/electrons/energy</t>
  </si>
  <si>
    <t>plasma_transport/model/ggd/electrons/energy/d</t>
  </si>
  <si>
    <t>plasma_transport/model/ggd/electrons/energy/d/grid_index</t>
  </si>
  <si>
    <t>plasma_transport/model/ggd/electrons/energy/d/grid_subset_index</t>
  </si>
  <si>
    <t>plasma_transport/model/ggd/electrons/energy/d/values</t>
  </si>
  <si>
    <t>plasma_transport/model/ggd/electrons/energy/d/values_error_upper</t>
  </si>
  <si>
    <t>plasma_transport/model/ggd/electrons/energy/d/values_error_lower</t>
  </si>
  <si>
    <t>plasma_transport/model/ggd/electrons/energy/d/coefficients</t>
  </si>
  <si>
    <t>plasma_transport/model/ggd/electrons/energy/d/coefficients_error_upper</t>
  </si>
  <si>
    <t>plasma_transport/model/ggd/electrons/energy/d/coefficients_error_lower</t>
  </si>
  <si>
    <t>plasma_transport/model/ggd/electrons/energy/v</t>
  </si>
  <si>
    <t>plasma_transport/model/ggd/electrons/energy/v/grid_index</t>
  </si>
  <si>
    <t>plasma_transport/model/ggd/electrons/energy/v/grid_subset_index</t>
  </si>
  <si>
    <t>plasma_transport/model/ggd/electrons/energy/v/values</t>
  </si>
  <si>
    <t>plasma_transport/model/ggd/electrons/energy/v/values_error_upper</t>
  </si>
  <si>
    <t>plasma_transport/model/ggd/electrons/energy/v/values_error_lower</t>
  </si>
  <si>
    <t>plasma_transport/model/ggd/electrons/energy/v/coefficients</t>
  </si>
  <si>
    <t>plasma_transport/model/ggd/electrons/energy/v/coefficients_error_upper</t>
  </si>
  <si>
    <t>plasma_transport/model/ggd/electrons/energy/v/coefficients_error_lower</t>
  </si>
  <si>
    <t>plasma_transport/model/ggd/electrons/energy/flux</t>
  </si>
  <si>
    <t>plasma_transport/model/ggd/electrons/energy/flux/grid_index</t>
  </si>
  <si>
    <t>plasma_transport/model/ggd/electrons/energy/flux/grid_subset_index</t>
  </si>
  <si>
    <t>plasma_transport/model/ggd/electrons/energy/flux/values</t>
  </si>
  <si>
    <t>plasma_transport/model/ggd/electrons/energy/flux/values_error_upper</t>
  </si>
  <si>
    <t>plasma_transport/model/ggd/electrons/energy/flux/values_error_lower</t>
  </si>
  <si>
    <t>plasma_transport/model/ggd/electrons/energy/flux/coefficients</t>
  </si>
  <si>
    <t>plasma_transport/model/ggd/electrons/energy/flux/coefficients_error_upper</t>
  </si>
  <si>
    <t>plasma_transport/model/ggd/electrons/energy/flux/coefficients_error_lower</t>
  </si>
  <si>
    <t>plasma_transport/model/ggd/electrons/energy/flux_limiter</t>
  </si>
  <si>
    <t>plasma_transport/model/ggd/electrons/energy/flux_limiter/grid_index</t>
  </si>
  <si>
    <t>plasma_transport/model/ggd/electrons/energy/flux_limiter/grid_subset_index</t>
  </si>
  <si>
    <t>plasma_transport/model/ggd/electrons/energy/flux_limiter/values</t>
  </si>
  <si>
    <t>plasma_transport/model/ggd/electrons/energy/flux_limiter/values_error_upper</t>
  </si>
  <si>
    <t>plasma_transport/model/ggd/electrons/energy/flux_limiter/values_error_lower</t>
  </si>
  <si>
    <t>plasma_transport/model/ggd/electrons/energy/flux_limiter/coefficients</t>
  </si>
  <si>
    <t>plasma_transport/model/ggd/electrons/energy/flux_limiter/coefficients_error_upper</t>
  </si>
  <si>
    <t>plasma_transport/model/ggd/electrons/energy/flux_limiter/coefficients_error_lower</t>
  </si>
  <si>
    <t>plasma_transport/model/ggd/electrons/energy/d_radial</t>
  </si>
  <si>
    <t>plasma_transport/model/ggd/electrons/energy/d_radial/grid_index</t>
  </si>
  <si>
    <t>plasma_transport/model/ggd/electrons/energy/d_radial/grid_subset_index</t>
  </si>
  <si>
    <t>plasma_transport/model/ggd/electrons/energy/d_radial/values</t>
  </si>
  <si>
    <t>plasma_transport/model/ggd/electrons/energy/d_radial/values_error_upper</t>
  </si>
  <si>
    <t>plasma_transport/model/ggd/electrons/energy/d_radial/values_error_lower</t>
  </si>
  <si>
    <t>plasma_transport/model/ggd/electrons/energy/d_radial/coefficients</t>
  </si>
  <si>
    <t>plasma_transport/model/ggd/electrons/energy/d_radial/coefficients_error_upper</t>
  </si>
  <si>
    <t>plasma_transport/model/ggd/electrons/energy/d_radial/coefficients_error_lower</t>
  </si>
  <si>
    <t>plasma_transport/model/ggd/electrons/energy/v_radial</t>
  </si>
  <si>
    <t>plasma_transport/model/ggd/electrons/energy/v_radial/grid_index</t>
  </si>
  <si>
    <t>plasma_transport/model/ggd/electrons/energy/v_radial/grid_subset_index</t>
  </si>
  <si>
    <t>plasma_transport/model/ggd/electrons/energy/v_radial/values</t>
  </si>
  <si>
    <t>plasma_transport/model/ggd/electrons/energy/v_radial/values_error_upper</t>
  </si>
  <si>
    <t>plasma_transport/model/ggd/electrons/energy/v_radial/values_error_lower</t>
  </si>
  <si>
    <t>plasma_transport/model/ggd/electrons/energy/v_radial/coefficients</t>
  </si>
  <si>
    <t>plasma_transport/model/ggd/electrons/energy/v_radial/coefficients_error_upper</t>
  </si>
  <si>
    <t>plasma_transport/model/ggd/electrons/energy/v_radial/coefficients_error_lower</t>
  </si>
  <si>
    <t>plasma_transport/model/ggd/electrons/energy/flux_radial</t>
  </si>
  <si>
    <t>plasma_transport/model/ggd/electrons/energy/flux_radial/grid_index</t>
  </si>
  <si>
    <t>plasma_transport/model/ggd/electrons/energy/flux_radial/grid_subset_index</t>
  </si>
  <si>
    <t>plasma_transport/model/ggd/electrons/energy/flux_radial/values</t>
  </si>
  <si>
    <t>plasma_transport/model/ggd/electrons/energy/flux_radial/values_error_upper</t>
  </si>
  <si>
    <t>plasma_transport/model/ggd/electrons/energy/flux_radial/values_error_lower</t>
  </si>
  <si>
    <t>plasma_transport/model/ggd/electrons/energy/flux_radial/coefficients</t>
  </si>
  <si>
    <t>plasma_transport/model/ggd/electrons/energy/flux_radial/coefficients_error_upper</t>
  </si>
  <si>
    <t>plasma_transport/model/ggd/electrons/energy/flux_radial/coefficients_error_lower</t>
  </si>
  <si>
    <t>plasma_transport/model/ggd/electrons/energy/d_pol</t>
  </si>
  <si>
    <t>plasma_transport/model/ggd/electrons/energy/d_pol/grid_index</t>
  </si>
  <si>
    <t>plasma_transport/model/ggd/electrons/energy/d_pol/grid_subset_index</t>
  </si>
  <si>
    <t>plasma_transport/model/ggd/electrons/energy/d_pol/values</t>
  </si>
  <si>
    <t>plasma_transport/model/ggd/electrons/energy/d_pol/values_error_upper</t>
  </si>
  <si>
    <t>plasma_transport/model/ggd/electrons/energy/d_pol/values_error_lower</t>
  </si>
  <si>
    <t>plasma_transport/model/ggd/electrons/energy/d_pol/coefficients</t>
  </si>
  <si>
    <t>plasma_transport/model/ggd/electrons/energy/d_pol/coefficients_error_upper</t>
  </si>
  <si>
    <t>plasma_transport/model/ggd/electrons/energy/d_pol/coefficients_error_lower</t>
  </si>
  <si>
    <t>plasma_transport/model/ggd/electrons/energy/v_pol</t>
  </si>
  <si>
    <t>plasma_transport/model/ggd/electrons/energy/v_pol/grid_index</t>
  </si>
  <si>
    <t>plasma_transport/model/ggd/electrons/energy/v_pol/grid_subset_index</t>
  </si>
  <si>
    <t>plasma_transport/model/ggd/electrons/energy/v_pol/values</t>
  </si>
  <si>
    <t>plasma_transport/model/ggd/electrons/energy/v_pol/values_error_upper</t>
  </si>
  <si>
    <t>plasma_transport/model/ggd/electrons/energy/v_pol/values_error_lower</t>
  </si>
  <si>
    <t>plasma_transport/model/ggd/electrons/energy/v_pol/coefficients</t>
  </si>
  <si>
    <t>plasma_transport/model/ggd/electrons/energy/v_pol/coefficients_error_upper</t>
  </si>
  <si>
    <t>plasma_transport/model/ggd/electrons/energy/v_pol/coefficients_error_lower</t>
  </si>
  <si>
    <t>plasma_transport/model/ggd/electrons/energy/flux_pol</t>
  </si>
  <si>
    <t>plasma_transport/model/ggd/electrons/energy/flux_pol/grid_index</t>
  </si>
  <si>
    <t>plasma_transport/model/ggd/electrons/energy/flux_pol/grid_subset_index</t>
  </si>
  <si>
    <t>plasma_transport/model/ggd/electrons/energy/flux_pol/values</t>
  </si>
  <si>
    <t>plasma_transport/model/ggd/electrons/energy/flux_pol/values_error_upper</t>
  </si>
  <si>
    <t>plasma_transport/model/ggd/electrons/energy/flux_pol/values_error_lower</t>
  </si>
  <si>
    <t>plasma_transport/model/ggd/electrons/energy/flux_pol/coefficients</t>
  </si>
  <si>
    <t>plasma_transport/model/ggd/electrons/energy/flux_pol/coefficients_error_upper</t>
  </si>
  <si>
    <t>plasma_transport/model/ggd/electrons/energy/flux_pol/coefficients_error_lower</t>
  </si>
  <si>
    <t>plasma_transport/model/ggd/electrons/energy/d_parallel</t>
  </si>
  <si>
    <t>plasma_transport/model/ggd/electrons/energy/d_parallel/grid_index</t>
  </si>
  <si>
    <t>plasma_transport/model/ggd/electrons/energy/d_parallel/grid_subset_index</t>
  </si>
  <si>
    <t>plasma_transport/model/ggd/electrons/energy/d_parallel/values</t>
  </si>
  <si>
    <t>plasma_transport/model/ggd/electrons/energy/d_parallel/values_error_upper</t>
  </si>
  <si>
    <t>plasma_transport/model/ggd/electrons/energy/d_parallel/values_error_lower</t>
  </si>
  <si>
    <t>plasma_transport/model/ggd/electrons/energy/d_parallel/coefficients</t>
  </si>
  <si>
    <t>plasma_transport/model/ggd/electrons/energy/d_parallel/coefficients_error_upper</t>
  </si>
  <si>
    <t>plasma_transport/model/ggd/electrons/energy/d_parallel/coefficients_error_lower</t>
  </si>
  <si>
    <t>plasma_transport/model/ggd/electrons/energy/v_parallel</t>
  </si>
  <si>
    <t>plasma_transport/model/ggd/electrons/energy/v_parallel/grid_index</t>
  </si>
  <si>
    <t>plasma_transport/model/ggd/electrons/energy/v_parallel/grid_subset_index</t>
  </si>
  <si>
    <t>plasma_transport/model/ggd/electrons/energy/v_parallel/values</t>
  </si>
  <si>
    <t>plasma_transport/model/ggd/electrons/energy/v_parallel/values_error_upper</t>
  </si>
  <si>
    <t>plasma_transport/model/ggd/electrons/energy/v_parallel/values_error_lower</t>
  </si>
  <si>
    <t>plasma_transport/model/ggd/electrons/energy/v_parallel/coefficients</t>
  </si>
  <si>
    <t>plasma_transport/model/ggd/electrons/energy/v_parallel/coefficients_error_upper</t>
  </si>
  <si>
    <t>plasma_transport/model/ggd/electrons/energy/v_parallel/coefficients_error_lower</t>
  </si>
  <si>
    <t>plasma_transport/model/ggd/electrons/energy/flux_parallel</t>
  </si>
  <si>
    <t>plasma_transport/model/ggd/electrons/energy/flux_parallel/grid_index</t>
  </si>
  <si>
    <t>plasma_transport/model/ggd/electrons/energy/flux_parallel/grid_subset_index</t>
  </si>
  <si>
    <t>plasma_transport/model/ggd/electrons/energy/flux_parallel/values</t>
  </si>
  <si>
    <t>plasma_transport/model/ggd/electrons/energy/flux_parallel/values_error_upper</t>
  </si>
  <si>
    <t>plasma_transport/model/ggd/electrons/energy/flux_parallel/values_error_lower</t>
  </si>
  <si>
    <t>plasma_transport/model/ggd/electrons/energy/flux_parallel/coefficients</t>
  </si>
  <si>
    <t>plasma_transport/model/ggd/electrons/energy/flux_parallel/coefficients_error_upper</t>
  </si>
  <si>
    <t>plasma_transport/model/ggd/electrons/energy/flux_parallel/coefficients_error_lower</t>
  </si>
  <si>
    <t>plasma_transport/model/ggd/total_ion_energy</t>
  </si>
  <si>
    <t>plasma_transport/model/ggd/total_ion_energy/d</t>
  </si>
  <si>
    <t>plasma_transport/model/ggd/total_ion_energy/d/grid_index</t>
  </si>
  <si>
    <t>plasma_transport/model/ggd/total_ion_energy/d/grid_subset_index</t>
  </si>
  <si>
    <t>plasma_transport/model/ggd/total_ion_energy/d/values</t>
  </si>
  <si>
    <t>plasma_transport/model/ggd/total_ion_energy/d/values_error_upper</t>
  </si>
  <si>
    <t>plasma_transport/model/ggd/total_ion_energy/d/values_error_lower</t>
  </si>
  <si>
    <t>plasma_transport/model/ggd/total_ion_energy/d/coefficients</t>
  </si>
  <si>
    <t>plasma_transport/model/ggd/total_ion_energy/d/coefficients_error_upper</t>
  </si>
  <si>
    <t>plasma_transport/model/ggd/total_ion_energy/d/coefficients_error_lower</t>
  </si>
  <si>
    <t>plasma_transport/model/ggd/total_ion_energy/v</t>
  </si>
  <si>
    <t>plasma_transport/model/ggd/total_ion_energy/v/grid_index</t>
  </si>
  <si>
    <t>plasma_transport/model/ggd/total_ion_energy/v/grid_subset_index</t>
  </si>
  <si>
    <t>plasma_transport/model/ggd/total_ion_energy/v/values</t>
  </si>
  <si>
    <t>plasma_transport/model/ggd/total_ion_energy/v/values_error_upper</t>
  </si>
  <si>
    <t>plasma_transport/model/ggd/total_ion_energy/v/values_error_lower</t>
  </si>
  <si>
    <t>plasma_transport/model/ggd/total_ion_energy/v/coefficients</t>
  </si>
  <si>
    <t>plasma_transport/model/ggd/total_ion_energy/v/coefficients_error_upper</t>
  </si>
  <si>
    <t>plasma_transport/model/ggd/total_ion_energy/v/coefficients_error_lower</t>
  </si>
  <si>
    <t>plasma_transport/model/ggd/total_ion_energy/flux</t>
  </si>
  <si>
    <t>plasma_transport/model/ggd/total_ion_energy/flux/grid_index</t>
  </si>
  <si>
    <t>plasma_transport/model/ggd/total_ion_energy/flux/grid_subset_index</t>
  </si>
  <si>
    <t>plasma_transport/model/ggd/total_ion_energy/flux/values</t>
  </si>
  <si>
    <t>plasma_transport/model/ggd/total_ion_energy/flux/values_error_upper</t>
  </si>
  <si>
    <t>plasma_transport/model/ggd/total_ion_energy/flux/values_error_lower</t>
  </si>
  <si>
    <t>plasma_transport/model/ggd/total_ion_energy/flux/coefficients</t>
  </si>
  <si>
    <t>plasma_transport/model/ggd/total_ion_energy/flux/coefficients_error_upper</t>
  </si>
  <si>
    <t>plasma_transport/model/ggd/total_ion_energy/flux/coefficients_error_lower</t>
  </si>
  <si>
    <t>plasma_transport/model/ggd/total_ion_energy/flux_limiter</t>
  </si>
  <si>
    <t>plasma_transport/model/ggd/total_ion_energy/flux_limiter/grid_index</t>
  </si>
  <si>
    <t>plasma_transport/model/ggd/total_ion_energy/flux_limiter/grid_subset_index</t>
  </si>
  <si>
    <t>plasma_transport/model/ggd/total_ion_energy/flux_limiter/values</t>
  </si>
  <si>
    <t>plasma_transport/model/ggd/total_ion_energy/flux_limiter/values_error_upper</t>
  </si>
  <si>
    <t>plasma_transport/model/ggd/total_ion_energy/flux_limiter/values_error_lower</t>
  </si>
  <si>
    <t>plasma_transport/model/ggd/total_ion_energy/flux_limiter/coefficients</t>
  </si>
  <si>
    <t>plasma_transport/model/ggd/total_ion_energy/flux_limiter/coefficients_error_upper</t>
  </si>
  <si>
    <t>plasma_transport/model/ggd/total_ion_energy/flux_limiter/coefficients_error_lower</t>
  </si>
  <si>
    <t>plasma_transport/model/ggd/total_ion_energy/d_radial</t>
  </si>
  <si>
    <t>plasma_transport/model/ggd/total_ion_energy/d_radial/grid_index</t>
  </si>
  <si>
    <t>plasma_transport/model/ggd/total_ion_energy/d_radial/grid_subset_index</t>
  </si>
  <si>
    <t>plasma_transport/model/ggd/total_ion_energy/d_radial/values</t>
  </si>
  <si>
    <t>plasma_transport/model/ggd/total_ion_energy/d_radial/values_error_upper</t>
  </si>
  <si>
    <t>plasma_transport/model/ggd/total_ion_energy/d_radial/values_error_lower</t>
  </si>
  <si>
    <t>plasma_transport/model/ggd/total_ion_energy/d_radial/coefficients</t>
  </si>
  <si>
    <t>plasma_transport/model/ggd/total_ion_energy/d_radial/coefficients_error_upper</t>
  </si>
  <si>
    <t>plasma_transport/model/ggd/total_ion_energy/d_radial/coefficients_error_lower</t>
  </si>
  <si>
    <t>plasma_transport/model/ggd/total_ion_energy/v_radial</t>
  </si>
  <si>
    <t>plasma_transport/model/ggd/total_ion_energy/v_radial/grid_index</t>
  </si>
  <si>
    <t>plasma_transport/model/ggd/total_ion_energy/v_radial/grid_subset_index</t>
  </si>
  <si>
    <t>plasma_transport/model/ggd/total_ion_energy/v_radial/values</t>
  </si>
  <si>
    <t>plasma_transport/model/ggd/total_ion_energy/v_radial/values_error_upper</t>
  </si>
  <si>
    <t>plasma_transport/model/ggd/total_ion_energy/v_radial/values_error_lower</t>
  </si>
  <si>
    <t>plasma_transport/model/ggd/total_ion_energy/v_radial/coefficients</t>
  </si>
  <si>
    <t>plasma_transport/model/ggd/total_ion_energy/v_radial/coefficients_error_upper</t>
  </si>
  <si>
    <t>plasma_transport/model/ggd/total_ion_energy/v_radial/coefficients_error_lower</t>
  </si>
  <si>
    <t>plasma_transport/model/ggd/total_ion_energy/flux_radial</t>
  </si>
  <si>
    <t>plasma_transport/model/ggd/total_ion_energy/flux_radial/grid_index</t>
  </si>
  <si>
    <t>plasma_transport/model/ggd/total_ion_energy/flux_radial/grid_subset_index</t>
  </si>
  <si>
    <t>plasma_transport/model/ggd/total_ion_energy/flux_radial/values</t>
  </si>
  <si>
    <t>plasma_transport/model/ggd/total_ion_energy/flux_radial/values_error_upper</t>
  </si>
  <si>
    <t>plasma_transport/model/ggd/total_ion_energy/flux_radial/values_error_lower</t>
  </si>
  <si>
    <t>plasma_transport/model/ggd/total_ion_energy/flux_radial/coefficients</t>
  </si>
  <si>
    <t>plasma_transport/model/ggd/total_ion_energy/flux_radial/coefficients_error_upper</t>
  </si>
  <si>
    <t>plasma_transport/model/ggd/total_ion_energy/flux_radial/coefficients_error_lower</t>
  </si>
  <si>
    <t>plasma_transport/model/ggd/total_ion_energy/d_pol</t>
  </si>
  <si>
    <t>plasma_transport/model/ggd/total_ion_energy/d_pol/grid_index</t>
  </si>
  <si>
    <t>plasma_transport/model/ggd/total_ion_energy/d_pol/grid_subset_index</t>
  </si>
  <si>
    <t>plasma_transport/model/ggd/total_ion_energy/d_pol/values</t>
  </si>
  <si>
    <t>plasma_transport/model/ggd/total_ion_energy/d_pol/values_error_upper</t>
  </si>
  <si>
    <t>plasma_transport/model/ggd/total_ion_energy/d_pol/values_error_lower</t>
  </si>
  <si>
    <t>plasma_transport/model/ggd/total_ion_energy/d_pol/coefficients</t>
  </si>
  <si>
    <t>plasma_transport/model/ggd/total_ion_energy/d_pol/coefficients_error_upper</t>
  </si>
  <si>
    <t>plasma_transport/model/ggd/total_ion_energy/d_pol/coefficients_error_lower</t>
  </si>
  <si>
    <t>plasma_transport/model/ggd/total_ion_energy/v_pol</t>
  </si>
  <si>
    <t>plasma_transport/model/ggd/total_ion_energy/v_pol/grid_index</t>
  </si>
  <si>
    <t>plasma_transport/model/ggd/total_ion_energy/v_pol/grid_subset_index</t>
  </si>
  <si>
    <t>plasma_transport/model/ggd/total_ion_energy/v_pol/values</t>
  </si>
  <si>
    <t>plasma_transport/model/ggd/total_ion_energy/v_pol/values_error_upper</t>
  </si>
  <si>
    <t>plasma_transport/model/ggd/total_ion_energy/v_pol/values_error_lower</t>
  </si>
  <si>
    <t>plasma_transport/model/ggd/total_ion_energy/v_pol/coefficients</t>
  </si>
  <si>
    <t>plasma_transport/model/ggd/total_ion_energy/v_pol/coefficients_error_upper</t>
  </si>
  <si>
    <t>plasma_transport/model/ggd/total_ion_energy/v_pol/coefficients_error_lower</t>
  </si>
  <si>
    <t>plasma_transport/model/ggd/total_ion_energy/flux_pol</t>
  </si>
  <si>
    <t>plasma_transport/model/ggd/total_ion_energy/flux_pol/grid_index</t>
  </si>
  <si>
    <t>plasma_transport/model/ggd/total_ion_energy/flux_pol/grid_subset_index</t>
  </si>
  <si>
    <t>plasma_transport/model/ggd/total_ion_energy/flux_pol/values</t>
  </si>
  <si>
    <t>plasma_transport/model/ggd/total_ion_energy/flux_pol/values_error_upper</t>
  </si>
  <si>
    <t>plasma_transport/model/ggd/total_ion_energy/flux_pol/values_error_lower</t>
  </si>
  <si>
    <t>plasma_transport/model/ggd/total_ion_energy/flux_pol/coefficients</t>
  </si>
  <si>
    <t>plasma_transport/model/ggd/total_ion_energy/flux_pol/coefficients_error_upper</t>
  </si>
  <si>
    <t>plasma_transport/model/ggd/total_ion_energy/flux_pol/coefficients_error_lower</t>
  </si>
  <si>
    <t>plasma_transport/model/ggd/total_ion_energy/d_parallel</t>
  </si>
  <si>
    <t>plasma_transport/model/ggd/total_ion_energy/d_parallel/grid_index</t>
  </si>
  <si>
    <t>plasma_transport/model/ggd/total_ion_energy/d_parallel/grid_subset_index</t>
  </si>
  <si>
    <t>plasma_transport/model/ggd/total_ion_energy/d_parallel/values</t>
  </si>
  <si>
    <t>plasma_transport/model/ggd/total_ion_energy/d_parallel/values_error_upper</t>
  </si>
  <si>
    <t>plasma_transport/model/ggd/total_ion_energy/d_parallel/values_error_lower</t>
  </si>
  <si>
    <t>plasma_transport/model/ggd/total_ion_energy/d_parallel/coefficients</t>
  </si>
  <si>
    <t>plasma_transport/model/ggd/total_ion_energy/d_parallel/coefficients_error_upper</t>
  </si>
  <si>
    <t>plasma_transport/model/ggd/total_ion_energy/d_parallel/coefficients_error_lower</t>
  </si>
  <si>
    <t>plasma_transport/model/ggd/total_ion_energy/v_parallel</t>
  </si>
  <si>
    <t>plasma_transport/model/ggd/total_ion_energy/v_parallel/grid_index</t>
  </si>
  <si>
    <t>plasma_transport/model/ggd/total_ion_energy/v_parallel/grid_subset_index</t>
  </si>
  <si>
    <t>plasma_transport/model/ggd/total_ion_energy/v_parallel/values</t>
  </si>
  <si>
    <t>plasma_transport/model/ggd/total_ion_energy/v_parallel/values_error_upper</t>
  </si>
  <si>
    <t>plasma_transport/model/ggd/total_ion_energy/v_parallel/values_error_lower</t>
  </si>
  <si>
    <t>plasma_transport/model/ggd/total_ion_energy/v_parallel/coefficients</t>
  </si>
  <si>
    <t>plasma_transport/model/ggd/total_ion_energy/v_parallel/coefficients_error_upper</t>
  </si>
  <si>
    <t>plasma_transport/model/ggd/total_ion_energy/v_parallel/coefficients_error_lower</t>
  </si>
  <si>
    <t>plasma_transport/model/ggd/total_ion_energy/flux_parallel</t>
  </si>
  <si>
    <t>plasma_transport/model/ggd/total_ion_energy/flux_parallel/grid_index</t>
  </si>
  <si>
    <t>plasma_transport/model/ggd/total_ion_energy/flux_parallel/grid_subset_index</t>
  </si>
  <si>
    <t>plasma_transport/model/ggd/total_ion_energy/flux_parallel/values</t>
  </si>
  <si>
    <t>plasma_transport/model/ggd/total_ion_energy/flux_parallel/values_error_upper</t>
  </si>
  <si>
    <t>plasma_transport/model/ggd/total_ion_energy/flux_parallel/values_error_lower</t>
  </si>
  <si>
    <t>plasma_transport/model/ggd/total_ion_energy/flux_parallel/coefficients</t>
  </si>
  <si>
    <t>plasma_transport/model/ggd/total_ion_energy/flux_parallel/coefficients_error_upper</t>
  </si>
  <si>
    <t>plasma_transport/model/ggd/total_ion_energy/flux_parallel/coefficients_error_lower</t>
  </si>
  <si>
    <t>plasma_transport/model/ggd/momentum</t>
  </si>
  <si>
    <t>plasma_transport/model/ggd/momentum/d</t>
  </si>
  <si>
    <t>plasma_transport/model/ggd/momentum/d/grid_index</t>
  </si>
  <si>
    <t>plasma_transport/model/ggd/momentum/d/grid_subset_index</t>
  </si>
  <si>
    <t>plasma_transport/model/ggd/momentum/d/radial</t>
  </si>
  <si>
    <t>plasma_transport/model/ggd/momentum/d/radial_error_upper</t>
  </si>
  <si>
    <t>plasma_transport/model/ggd/momentum/d/radial_error_lower</t>
  </si>
  <si>
    <t>plasma_transport/model/ggd/momentum/d/radial_coefficients</t>
  </si>
  <si>
    <t>plasma_transport/model/ggd/momentum/d/radial_coefficients_error_upper</t>
  </si>
  <si>
    <t>plasma_transport/model/ggd/momentum/d/radial_coefficients_error_lower</t>
  </si>
  <si>
    <t>plasma_transport/model/ggd/momentum/d/diamagnetic</t>
  </si>
  <si>
    <t>plasma_transport/model/ggd/momentum/d/diamagnetic_error_upper</t>
  </si>
  <si>
    <t>plasma_transport/model/ggd/momentum/d/diamagnetic_error_lower</t>
  </si>
  <si>
    <t>plasma_transport/model/ggd/momentum/d/diamagnetic_coefficients</t>
  </si>
  <si>
    <t>plasma_transport/model/ggd/momentum/d/diamagnetic_coefficients_error_upper</t>
  </si>
  <si>
    <t>plasma_transport/model/ggd/momentum/d/diamagnetic_coefficients_error_lower</t>
  </si>
  <si>
    <t>plasma_transport/model/ggd/momentum/d/parallel</t>
  </si>
  <si>
    <t>plasma_transport/model/ggd/momentum/d/parallel_error_upper</t>
  </si>
  <si>
    <t>plasma_transport/model/ggd/momentum/d/parallel_error_lower</t>
  </si>
  <si>
    <t>plasma_transport/model/ggd/momentum/d/parallel_coefficients</t>
  </si>
  <si>
    <t>plasma_transport/model/ggd/momentum/d/parallel_coefficients_error_upper</t>
  </si>
  <si>
    <t>plasma_transport/model/ggd/momentum/d/parallel_coefficients_error_lower</t>
  </si>
  <si>
    <t>plasma_transport/model/ggd/momentum/d/poloidal</t>
  </si>
  <si>
    <t>plasma_transport/model/ggd/momentum/d/poloidal_error_upper</t>
  </si>
  <si>
    <t>plasma_transport/model/ggd/momentum/d/poloidal_error_lower</t>
  </si>
  <si>
    <t>plasma_transport/model/ggd/momentum/d/poloidal_coefficients</t>
  </si>
  <si>
    <t>plasma_transport/model/ggd/momentum/d/poloidal_coefficients_error_upper</t>
  </si>
  <si>
    <t>plasma_transport/model/ggd/momentum/d/poloidal_coefficients_error_lower</t>
  </si>
  <si>
    <t>plasma_transport/model/ggd/momentum/d/r</t>
  </si>
  <si>
    <t>plasma_transport/model/ggd/momentum/d/r_error_upper</t>
  </si>
  <si>
    <t>plasma_transport/model/ggd/momentum/d/r_error_lower</t>
  </si>
  <si>
    <t>plasma_transport/model/ggd/momentum/d/r_coefficients</t>
  </si>
  <si>
    <t>plasma_transport/model/ggd/momentum/d/r_coefficients_error_upper</t>
  </si>
  <si>
    <t>plasma_transport/model/ggd/momentum/d/r_coefficients_error_lower</t>
  </si>
  <si>
    <t>plasma_transport/model/ggd/momentum/d/phi</t>
  </si>
  <si>
    <t>plasma_transport/model/ggd/momentum/d/phi_error_upper</t>
  </si>
  <si>
    <t>plasma_transport/model/ggd/momentum/d/phi_error_lower</t>
  </si>
  <si>
    <t>plasma_transport/model/ggd/momentum/d/phi_coefficients</t>
  </si>
  <si>
    <t>plasma_transport/model/ggd/momentum/d/phi_coefficients_error_upper</t>
  </si>
  <si>
    <t>plasma_transport/model/ggd/momentum/d/phi_coefficients_error_lower</t>
  </si>
  <si>
    <t>plasma_transport/model/ggd/momentum/d/z</t>
  </si>
  <si>
    <t>plasma_transport/model/ggd/momentum/d/z_error_upper</t>
  </si>
  <si>
    <t>plasma_transport/model/ggd/momentum/d/z_error_lower</t>
  </si>
  <si>
    <t>plasma_transport/model/ggd/momentum/d/z_coefficients</t>
  </si>
  <si>
    <t>plasma_transport/model/ggd/momentum/d/z_coefficients_error_upper</t>
  </si>
  <si>
    <t>plasma_transport/model/ggd/momentum/d/z_coefficients_error_lower</t>
  </si>
  <si>
    <t>plasma_transport/model/ggd/momentum/v</t>
  </si>
  <si>
    <t>plasma_transport/model/ggd/momentum/v/grid_index</t>
  </si>
  <si>
    <t>plasma_transport/model/ggd/momentum/v/grid_subset_index</t>
  </si>
  <si>
    <t>plasma_transport/model/ggd/momentum/v/radial</t>
  </si>
  <si>
    <t>plasma_transport/model/ggd/momentum/v/radial_error_upper</t>
  </si>
  <si>
    <t>plasma_transport/model/ggd/momentum/v/radial_error_lower</t>
  </si>
  <si>
    <t>plasma_transport/model/ggd/momentum/v/radial_coefficients</t>
  </si>
  <si>
    <t>plasma_transport/model/ggd/momentum/v/radial_coefficients_error_upper</t>
  </si>
  <si>
    <t>plasma_transport/model/ggd/momentum/v/radial_coefficients_error_lower</t>
  </si>
  <si>
    <t>plasma_transport/model/ggd/momentum/v/diamagnetic</t>
  </si>
  <si>
    <t>plasma_transport/model/ggd/momentum/v/diamagnetic_error_upper</t>
  </si>
  <si>
    <t>plasma_transport/model/ggd/momentum/v/diamagnetic_error_lower</t>
  </si>
  <si>
    <t>plasma_transport/model/ggd/momentum/v/diamagnetic_coefficients</t>
  </si>
  <si>
    <t>plasma_transport/model/ggd/momentum/v/diamagnetic_coefficients_error_upper</t>
  </si>
  <si>
    <t>plasma_transport/model/ggd/momentum/v/diamagnetic_coefficients_error_lower</t>
  </si>
  <si>
    <t>plasma_transport/model/ggd/momentum/v/parallel</t>
  </si>
  <si>
    <t>plasma_transport/model/ggd/momentum/v/parallel_error_upper</t>
  </si>
  <si>
    <t>plasma_transport/model/ggd/momentum/v/parallel_error_lower</t>
  </si>
  <si>
    <t>plasma_transport/model/ggd/momentum/v/parallel_coefficients</t>
  </si>
  <si>
    <t>plasma_transport/model/ggd/momentum/v/parallel_coefficients_error_upper</t>
  </si>
  <si>
    <t>plasma_transport/model/ggd/momentum/v/parallel_coefficients_error_lower</t>
  </si>
  <si>
    <t>plasma_transport/model/ggd/momentum/v/poloidal</t>
  </si>
  <si>
    <t>plasma_transport/model/ggd/momentum/v/poloidal_error_upper</t>
  </si>
  <si>
    <t>plasma_transport/model/ggd/momentum/v/poloidal_error_lower</t>
  </si>
  <si>
    <t>plasma_transport/model/ggd/momentum/v/poloidal_coefficients</t>
  </si>
  <si>
    <t>plasma_transport/model/ggd/momentum/v/poloidal_coefficients_error_upper</t>
  </si>
  <si>
    <t>plasma_transport/model/ggd/momentum/v/poloidal_coefficients_error_lower</t>
  </si>
  <si>
    <t>plasma_transport/model/ggd/momentum/v/r</t>
  </si>
  <si>
    <t>plasma_transport/model/ggd/momentum/v/r_error_upper</t>
  </si>
  <si>
    <t>plasma_transport/model/ggd/momentum/v/r_error_lower</t>
  </si>
  <si>
    <t>plasma_transport/model/ggd/momentum/v/r_coefficients</t>
  </si>
  <si>
    <t>plasma_transport/model/ggd/momentum/v/r_coefficients_error_upper</t>
  </si>
  <si>
    <t>plasma_transport/model/ggd/momentum/v/r_coefficients_error_lower</t>
  </si>
  <si>
    <t>plasma_transport/model/ggd/momentum/v/phi</t>
  </si>
  <si>
    <t>plasma_transport/model/ggd/momentum/v/phi_error_upper</t>
  </si>
  <si>
    <t>plasma_transport/model/ggd/momentum/v/phi_error_lower</t>
  </si>
  <si>
    <t>plasma_transport/model/ggd/momentum/v/phi_coefficients</t>
  </si>
  <si>
    <t>plasma_transport/model/ggd/momentum/v/phi_coefficients_error_upper</t>
  </si>
  <si>
    <t>plasma_transport/model/ggd/momentum/v/phi_coefficients_error_lower</t>
  </si>
  <si>
    <t>plasma_transport/model/ggd/momentum/v/z</t>
  </si>
  <si>
    <t>plasma_transport/model/ggd/momentum/v/z_error_upper</t>
  </si>
  <si>
    <t>plasma_transport/model/ggd/momentum/v/z_error_lower</t>
  </si>
  <si>
    <t>plasma_transport/model/ggd/momentum/v/z_coefficients</t>
  </si>
  <si>
    <t>plasma_transport/model/ggd/momentum/v/z_coefficients_error_upper</t>
  </si>
  <si>
    <t>plasma_transport/model/ggd/momentum/v/z_coefficients_error_lower</t>
  </si>
  <si>
    <t>plasma_transport/model/ggd/momentum/flux</t>
  </si>
  <si>
    <t>plasma_transport/model/ggd/momentum/flux/grid_index</t>
  </si>
  <si>
    <t>plasma_transport/model/ggd/momentum/flux/grid_subset_index</t>
  </si>
  <si>
    <t>plasma_transport/model/ggd/momentum/flux/radial</t>
  </si>
  <si>
    <t>plasma_transport/model/ggd/momentum/flux/radial_error_upper</t>
  </si>
  <si>
    <t>plasma_transport/model/ggd/momentum/flux/radial_error_lower</t>
  </si>
  <si>
    <t>plasma_transport/model/ggd/momentum/flux/radial_coefficients</t>
  </si>
  <si>
    <t>plasma_transport/model/ggd/momentum/flux/radial_coefficients_error_upper</t>
  </si>
  <si>
    <t>plasma_transport/model/ggd/momentum/flux/radial_coefficients_error_lower</t>
  </si>
  <si>
    <t>plasma_transport/model/ggd/momentum/flux/diamagnetic</t>
  </si>
  <si>
    <t>plasma_transport/model/ggd/momentum/flux/diamagnetic_error_upper</t>
  </si>
  <si>
    <t>plasma_transport/model/ggd/momentum/flux/diamagnetic_error_lower</t>
  </si>
  <si>
    <t>plasma_transport/model/ggd/momentum/flux/diamagnetic_coefficients</t>
  </si>
  <si>
    <t>plasma_transport/model/ggd/momentum/flux/diamagnetic_coefficients_error_upper</t>
  </si>
  <si>
    <t>plasma_transport/model/ggd/momentum/flux/diamagnetic_coefficients_error_lower</t>
  </si>
  <si>
    <t>plasma_transport/model/ggd/momentum/flux/parallel</t>
  </si>
  <si>
    <t>plasma_transport/model/ggd/momentum/flux/parallel_error_upper</t>
  </si>
  <si>
    <t>plasma_transport/model/ggd/momentum/flux/parallel_error_lower</t>
  </si>
  <si>
    <t>plasma_transport/model/ggd/momentum/flux/parallel_coefficients</t>
  </si>
  <si>
    <t>plasma_transport/model/ggd/momentum/flux/parallel_coefficients_error_upper</t>
  </si>
  <si>
    <t>plasma_transport/model/ggd/momentum/flux/parallel_coefficients_error_lower</t>
  </si>
  <si>
    <t>plasma_transport/model/ggd/momentum/flux/poloidal</t>
  </si>
  <si>
    <t>plasma_transport/model/ggd/momentum/flux/poloidal_error_upper</t>
  </si>
  <si>
    <t>plasma_transport/model/ggd/momentum/flux/poloidal_error_lower</t>
  </si>
  <si>
    <t>plasma_transport/model/ggd/momentum/flux/poloidal_coefficients</t>
  </si>
  <si>
    <t>plasma_transport/model/ggd/momentum/flux/poloidal_coefficients_error_upper</t>
  </si>
  <si>
    <t>plasma_transport/model/ggd/momentum/flux/poloidal_coefficients_error_lower</t>
  </si>
  <si>
    <t>plasma_transport/model/ggd/momentum/flux/r</t>
  </si>
  <si>
    <t>plasma_transport/model/ggd/momentum/flux/r_error_upper</t>
  </si>
  <si>
    <t>plasma_transport/model/ggd/momentum/flux/r_error_lower</t>
  </si>
  <si>
    <t>plasma_transport/model/ggd/momentum/flux/r_coefficients</t>
  </si>
  <si>
    <t>plasma_transport/model/ggd/momentum/flux/r_coefficients_error_upper</t>
  </si>
  <si>
    <t>plasma_transport/model/ggd/momentum/flux/r_coefficients_error_lower</t>
  </si>
  <si>
    <t>plasma_transport/model/ggd/momentum/flux/phi</t>
  </si>
  <si>
    <t>plasma_transport/model/ggd/momentum/flux/phi_error_upper</t>
  </si>
  <si>
    <t>plasma_transport/model/ggd/momentum/flux/phi_error_lower</t>
  </si>
  <si>
    <t>plasma_transport/model/ggd/momentum/flux/phi_coefficients</t>
  </si>
  <si>
    <t>plasma_transport/model/ggd/momentum/flux/phi_coefficients_error_upper</t>
  </si>
  <si>
    <t>plasma_transport/model/ggd/momentum/flux/phi_coefficients_error_lower</t>
  </si>
  <si>
    <t>plasma_transport/model/ggd/momentum/flux/z</t>
  </si>
  <si>
    <t>plasma_transport/model/ggd/momentum/flux/z_error_upper</t>
  </si>
  <si>
    <t>plasma_transport/model/ggd/momentum/flux/z_error_lower</t>
  </si>
  <si>
    <t>plasma_transport/model/ggd/momentum/flux/z_coefficients</t>
  </si>
  <si>
    <t>plasma_transport/model/ggd/momentum/flux/z_coefficients_error_upper</t>
  </si>
  <si>
    <t>plasma_transport/model/ggd/momentum/flux/z_coefficients_error_lower</t>
  </si>
  <si>
    <t>plasma_transport/model/ggd/momentum/flux_limiter</t>
  </si>
  <si>
    <t>plasma_transport/model/ggd/momentum/flux_limiter/grid_index</t>
  </si>
  <si>
    <t>plasma_transport/model/ggd/momentum/flux_limiter/grid_subset_index</t>
  </si>
  <si>
    <t>plasma_transport/model/ggd/momentum/flux_limiter/radial</t>
  </si>
  <si>
    <t>plasma_transport/model/ggd/momentum/flux_limiter/radial_error_upper</t>
  </si>
  <si>
    <t>plasma_transport/model/ggd/momentum/flux_limiter/radial_error_lower</t>
  </si>
  <si>
    <t>plasma_transport/model/ggd/momentum/flux_limiter/radial_coefficients</t>
  </si>
  <si>
    <t>plasma_transport/model/ggd/momentum/flux_limiter/radial_coefficients_error_upper</t>
  </si>
  <si>
    <t>plasma_transport/model/ggd/momentum/flux_limiter/radial_coefficients_error_lower</t>
  </si>
  <si>
    <t>plasma_transport/model/ggd/momentum/flux_limiter/diamagnetic</t>
  </si>
  <si>
    <t>plasma_transport/model/ggd/momentum/flux_limiter/diamagnetic_error_upper</t>
  </si>
  <si>
    <t>plasma_transport/model/ggd/momentum/flux_limiter/diamagnetic_error_lower</t>
  </si>
  <si>
    <t>plasma_transport/model/ggd/momentum/flux_limiter/diamagnetic_coefficients</t>
  </si>
  <si>
    <t>plasma_transport/model/ggd/momentum/flux_limiter/diamagnetic_coefficients_error_upper</t>
  </si>
  <si>
    <t>plasma_transport/model/ggd/momentum/flux_limiter/diamagnetic_coefficients_error_lower</t>
  </si>
  <si>
    <t>plasma_transport/model/ggd/momentum/flux_limiter/parallel</t>
  </si>
  <si>
    <t>plasma_transport/model/ggd/momentum/flux_limiter/parallel_error_upper</t>
  </si>
  <si>
    <t>plasma_transport/model/ggd/momentum/flux_limiter/parallel_error_lower</t>
  </si>
  <si>
    <t>plasma_transport/model/ggd/momentum/flux_limiter/parallel_coefficients</t>
  </si>
  <si>
    <t>plasma_transport/model/ggd/momentum/flux_limiter/parallel_coefficients_error_upper</t>
  </si>
  <si>
    <t>plasma_transport/model/ggd/momentum/flux_limiter/parallel_coefficients_error_lower</t>
  </si>
  <si>
    <t>plasma_transport/model/ggd/momentum/flux_limiter/poloidal</t>
  </si>
  <si>
    <t>plasma_transport/model/ggd/momentum/flux_limiter/poloidal_error_upper</t>
  </si>
  <si>
    <t>plasma_transport/model/ggd/momentum/flux_limiter/poloidal_error_lower</t>
  </si>
  <si>
    <t>plasma_transport/model/ggd/momentum/flux_limiter/poloidal_coefficients</t>
  </si>
  <si>
    <t>plasma_transport/model/ggd/momentum/flux_limiter/poloidal_coefficients_error_upper</t>
  </si>
  <si>
    <t>plasma_transport/model/ggd/momentum/flux_limiter/poloidal_coefficients_error_lower</t>
  </si>
  <si>
    <t>plasma_transport/model/ggd/momentum/flux_limiter/r</t>
  </si>
  <si>
    <t>plasma_transport/model/ggd/momentum/flux_limiter/r_error_upper</t>
  </si>
  <si>
    <t>plasma_transport/model/ggd/momentum/flux_limiter/r_error_lower</t>
  </si>
  <si>
    <t>plasma_transport/model/ggd/momentum/flux_limiter/r_coefficients</t>
  </si>
  <si>
    <t>plasma_transport/model/ggd/momentum/flux_limiter/r_coefficients_error_upper</t>
  </si>
  <si>
    <t>plasma_transport/model/ggd/momentum/flux_limiter/r_coefficients_error_lower</t>
  </si>
  <si>
    <t>plasma_transport/model/ggd/momentum/flux_limiter/phi</t>
  </si>
  <si>
    <t>plasma_transport/model/ggd/momentum/flux_limiter/phi_error_upper</t>
  </si>
  <si>
    <t>plasma_transport/model/ggd/momentum/flux_limiter/phi_error_lower</t>
  </si>
  <si>
    <t>plasma_transport/model/ggd/momentum/flux_limiter/phi_coefficients</t>
  </si>
  <si>
    <t>plasma_transport/model/ggd/momentum/flux_limiter/phi_coefficients_error_upper</t>
  </si>
  <si>
    <t>plasma_transport/model/ggd/momentum/flux_limiter/phi_coefficients_error_lower</t>
  </si>
  <si>
    <t>plasma_transport/model/ggd/momentum/flux_limiter/z</t>
  </si>
  <si>
    <t>plasma_transport/model/ggd/momentum/flux_limiter/z_error_upper</t>
  </si>
  <si>
    <t>plasma_transport/model/ggd/momentum/flux_limiter/z_error_lower</t>
  </si>
  <si>
    <t>plasma_transport/model/ggd/momentum/flux_limiter/z_coefficients</t>
  </si>
  <si>
    <t>plasma_transport/model/ggd/momentum/flux_limiter/z_coefficients_error_upper</t>
  </si>
  <si>
    <t>plasma_transport/model/ggd/momentum/flux_limiter/z_coefficients_error_lower</t>
  </si>
  <si>
    <t>plasma_transport/model/ggd/momentum/d_radial</t>
  </si>
  <si>
    <t>plasma_transport/model/ggd/momentum/d_radial/grid_index</t>
  </si>
  <si>
    <t>plasma_transport/model/ggd/momentum/d_radial/grid_subset_index</t>
  </si>
  <si>
    <t>plasma_transport/model/ggd/momentum/d_radial/values</t>
  </si>
  <si>
    <t>plasma_transport/model/ggd/momentum/d_radial/values_error_upper</t>
  </si>
  <si>
    <t>plasma_transport/model/ggd/momentum/d_radial/values_error_lower</t>
  </si>
  <si>
    <t>plasma_transport/model/ggd/momentum/d_radial/coefficients</t>
  </si>
  <si>
    <t>plasma_transport/model/ggd/momentum/d_radial/coefficients_error_upper</t>
  </si>
  <si>
    <t>plasma_transport/model/ggd/momentum/d_radial/coefficients_error_lower</t>
  </si>
  <si>
    <t>plasma_transport/model/ggd/momentum/v_radial</t>
  </si>
  <si>
    <t>plasma_transport/model/ggd/momentum/v_radial/grid_index</t>
  </si>
  <si>
    <t>plasma_transport/model/ggd/momentum/v_radial/grid_subset_index</t>
  </si>
  <si>
    <t>plasma_transport/model/ggd/momentum/v_radial/values</t>
  </si>
  <si>
    <t>plasma_transport/model/ggd/momentum/v_radial/values_error_upper</t>
  </si>
  <si>
    <t>plasma_transport/model/ggd/momentum/v_radial/values_error_lower</t>
  </si>
  <si>
    <t>plasma_transport/model/ggd/momentum/v_radial/coefficients</t>
  </si>
  <si>
    <t>plasma_transport/model/ggd/momentum/v_radial/coefficients_error_upper</t>
  </si>
  <si>
    <t>plasma_transport/model/ggd/momentum/v_radial/coefficients_error_lower</t>
  </si>
  <si>
    <t>plasma_transport/model/ggd/momentum/flux_radial</t>
  </si>
  <si>
    <t>plasma_transport/model/ggd/momentum/flux_radial/grid_index</t>
  </si>
  <si>
    <t>plasma_transport/model/ggd/momentum/flux_radial/grid_subset_index</t>
  </si>
  <si>
    <t>plasma_transport/model/ggd/momentum/flux_radial/values</t>
  </si>
  <si>
    <t>plasma_transport/model/ggd/momentum/flux_radial/values_error_upper</t>
  </si>
  <si>
    <t>plasma_transport/model/ggd/momentum/flux_radial/values_error_lower</t>
  </si>
  <si>
    <t>plasma_transport/model/ggd/momentum/flux_radial/coefficients</t>
  </si>
  <si>
    <t>plasma_transport/model/ggd/momentum/flux_radial/coefficients_error_upper</t>
  </si>
  <si>
    <t>plasma_transport/model/ggd/momentum/flux_radial/coefficients_error_lower</t>
  </si>
  <si>
    <t>plasma_transport/model/ggd/momentum/d_pol</t>
  </si>
  <si>
    <t>plasma_transport/model/ggd/momentum/d_pol/grid_index</t>
  </si>
  <si>
    <t>plasma_transport/model/ggd/momentum/d_pol/grid_subset_index</t>
  </si>
  <si>
    <t>plasma_transport/model/ggd/momentum/d_pol/values</t>
  </si>
  <si>
    <t>plasma_transport/model/ggd/momentum/d_pol/values_error_upper</t>
  </si>
  <si>
    <t>plasma_transport/model/ggd/momentum/d_pol/values_error_lower</t>
  </si>
  <si>
    <t>plasma_transport/model/ggd/momentum/d_pol/coefficients</t>
  </si>
  <si>
    <t>plasma_transport/model/ggd/momentum/d_pol/coefficients_error_upper</t>
  </si>
  <si>
    <t>plasma_transport/model/ggd/momentum/d_pol/coefficients_error_lower</t>
  </si>
  <si>
    <t>plasma_transport/model/ggd/momentum/v_pol</t>
  </si>
  <si>
    <t>plasma_transport/model/ggd/momentum/v_pol/grid_index</t>
  </si>
  <si>
    <t>plasma_transport/model/ggd/momentum/v_pol/grid_subset_index</t>
  </si>
  <si>
    <t>plasma_transport/model/ggd/momentum/v_pol/values</t>
  </si>
  <si>
    <t>plasma_transport/model/ggd/momentum/v_pol/values_error_upper</t>
  </si>
  <si>
    <t>plasma_transport/model/ggd/momentum/v_pol/values_error_lower</t>
  </si>
  <si>
    <t>plasma_transport/model/ggd/momentum/v_pol/coefficients</t>
  </si>
  <si>
    <t>plasma_transport/model/ggd/momentum/v_pol/coefficients_error_upper</t>
  </si>
  <si>
    <t>plasma_transport/model/ggd/momentum/v_pol/coefficients_error_lower</t>
  </si>
  <si>
    <t>plasma_transport/model/ggd/momentum/flux_pol</t>
  </si>
  <si>
    <t>plasma_transport/model/ggd/momentum/flux_pol/grid_index</t>
  </si>
  <si>
    <t>plasma_transport/model/ggd/momentum/flux_pol/grid_subset_index</t>
  </si>
  <si>
    <t>plasma_transport/model/ggd/momentum/flux_pol/values</t>
  </si>
  <si>
    <t>plasma_transport/model/ggd/momentum/flux_pol/values_error_upper</t>
  </si>
  <si>
    <t>plasma_transport/model/ggd/momentum/flux_pol/values_error_lower</t>
  </si>
  <si>
    <t>plasma_transport/model/ggd/momentum/flux_pol/coefficients</t>
  </si>
  <si>
    <t>plasma_transport/model/ggd/momentum/flux_pol/coefficients_error_upper</t>
  </si>
  <si>
    <t>plasma_transport/model/ggd/momentum/flux_pol/coefficients_error_lower</t>
  </si>
  <si>
    <t>plasma_transport/model/ggd/momentum/d_parallel</t>
  </si>
  <si>
    <t>plasma_transport/model/ggd/momentum/d_parallel/grid_index</t>
  </si>
  <si>
    <t>plasma_transport/model/ggd/momentum/d_parallel/grid_subset_index</t>
  </si>
  <si>
    <t>plasma_transport/model/ggd/momentum/d_parallel/values</t>
  </si>
  <si>
    <t>plasma_transport/model/ggd/momentum/d_parallel/values_error_upper</t>
  </si>
  <si>
    <t>plasma_transport/model/ggd/momentum/d_parallel/values_error_lower</t>
  </si>
  <si>
    <t>plasma_transport/model/ggd/momentum/d_parallel/coefficients</t>
  </si>
  <si>
    <t>plasma_transport/model/ggd/momentum/d_parallel/coefficients_error_upper</t>
  </si>
  <si>
    <t>plasma_transport/model/ggd/momentum/d_parallel/coefficients_error_lower</t>
  </si>
  <si>
    <t>plasma_transport/model/ggd/momentum/v_parallel</t>
  </si>
  <si>
    <t>plasma_transport/model/ggd/momentum/v_parallel/grid_index</t>
  </si>
  <si>
    <t>plasma_transport/model/ggd/momentum/v_parallel/grid_subset_index</t>
  </si>
  <si>
    <t>plasma_transport/model/ggd/momentum/v_parallel/values</t>
  </si>
  <si>
    <t>plasma_transport/model/ggd/momentum/v_parallel/values_error_upper</t>
  </si>
  <si>
    <t>plasma_transport/model/ggd/momentum/v_parallel/values_error_lower</t>
  </si>
  <si>
    <t>plasma_transport/model/ggd/momentum/v_parallel/coefficients</t>
  </si>
  <si>
    <t>plasma_transport/model/ggd/momentum/v_parallel/coefficients_error_upper</t>
  </si>
  <si>
    <t>plasma_transport/model/ggd/momentum/v_parallel/coefficients_error_lower</t>
  </si>
  <si>
    <t>plasma_transport/model/ggd/momentum/flux_parallel</t>
  </si>
  <si>
    <t>plasma_transport/model/ggd/momentum/flux_parallel/grid_index</t>
  </si>
  <si>
    <t>plasma_transport/model/ggd/momentum/flux_parallel/grid_subset_index</t>
  </si>
  <si>
    <t>plasma_transport/model/ggd/momentum/flux_parallel/values</t>
  </si>
  <si>
    <t>plasma_transport/model/ggd/momentum/flux_parallel/values_error_upper</t>
  </si>
  <si>
    <t>plasma_transport/model/ggd/momentum/flux_parallel/values_error_lower</t>
  </si>
  <si>
    <t>plasma_transport/model/ggd/momentum/flux_parallel/coefficients</t>
  </si>
  <si>
    <t>plasma_transport/model/ggd/momentum/flux_parallel/coefficients_error_upper</t>
  </si>
  <si>
    <t>plasma_transport/model/ggd/momentum/flux_parallel/coefficients_error_lower</t>
  </si>
  <si>
    <t>plasma_transport/model/ggd/ion</t>
  </si>
  <si>
    <t>plasma_transport/model/ggd/ion/element</t>
  </si>
  <si>
    <t>plasma_transport/model/ggd/ion/element/a</t>
  </si>
  <si>
    <t>plasma_transport/model/ggd/ion/element/a_error_upper</t>
  </si>
  <si>
    <t>plasma_transport/model/ggd/ion/element/a_error_lower</t>
  </si>
  <si>
    <t>plasma_transport/model/ggd/ion/element/z_n</t>
  </si>
  <si>
    <t>plasma_transport/model/ggd/ion/element/atoms_n</t>
  </si>
  <si>
    <t>plasma_transport/model/ggd/ion/z_ion</t>
  </si>
  <si>
    <t>plasma_transport/model/ggd/ion/z_ion_error_upper</t>
  </si>
  <si>
    <t>plasma_transport/model/ggd/ion/z_ion_error_lower</t>
  </si>
  <si>
    <t>plasma_transport/model/ggd/ion/name</t>
  </si>
  <si>
    <t>plasma_transport/model/ggd/ion/neutral_index</t>
  </si>
  <si>
    <t>plasma_transport/model/ggd/ion/particles</t>
  </si>
  <si>
    <t>plasma_transport/model/ggd/ion/particles/d</t>
  </si>
  <si>
    <t>plasma_transport/model/ggd/ion/particles/d/grid_index</t>
  </si>
  <si>
    <t>plasma_transport/model/ggd/ion/particles/d/grid_subset_index</t>
  </si>
  <si>
    <t>plasma_transport/model/ggd/ion/particles/d/values</t>
  </si>
  <si>
    <t>plasma_transport/model/ggd/ion/particles/d/values_error_upper</t>
  </si>
  <si>
    <t>plasma_transport/model/ggd/ion/particles/d/values_error_lower</t>
  </si>
  <si>
    <t>plasma_transport/model/ggd/ion/particles/d/coefficients</t>
  </si>
  <si>
    <t>plasma_transport/model/ggd/ion/particles/d/coefficients_error_upper</t>
  </si>
  <si>
    <t>plasma_transport/model/ggd/ion/particles/d/coefficients_error_lower</t>
  </si>
  <si>
    <t>plasma_transport/model/ggd/ion/particles/v</t>
  </si>
  <si>
    <t>plasma_transport/model/ggd/ion/particles/v/grid_index</t>
  </si>
  <si>
    <t>plasma_transport/model/ggd/ion/particles/v/grid_subset_index</t>
  </si>
  <si>
    <t>plasma_transport/model/ggd/ion/particles/v/values</t>
  </si>
  <si>
    <t>plasma_transport/model/ggd/ion/particles/v/values_error_upper</t>
  </si>
  <si>
    <t>plasma_transport/model/ggd/ion/particles/v/values_error_lower</t>
  </si>
  <si>
    <t>plasma_transport/model/ggd/ion/particles/v/coefficients</t>
  </si>
  <si>
    <t>plasma_transport/model/ggd/ion/particles/v/coefficients_error_upper</t>
  </si>
  <si>
    <t>plasma_transport/model/ggd/ion/particles/v/coefficients_error_lower</t>
  </si>
  <si>
    <t>plasma_transport/model/ggd/ion/particles/flux</t>
  </si>
  <si>
    <t>plasma_transport/model/ggd/ion/particles/flux/grid_index</t>
  </si>
  <si>
    <t>plasma_transport/model/ggd/ion/particles/flux/grid_subset_index</t>
  </si>
  <si>
    <t>plasma_transport/model/ggd/ion/particles/flux/values</t>
  </si>
  <si>
    <t>plasma_transport/model/ggd/ion/particles/flux/values_error_upper</t>
  </si>
  <si>
    <t>plasma_transport/model/ggd/ion/particles/flux/values_error_lower</t>
  </si>
  <si>
    <t>plasma_transport/model/ggd/ion/particles/flux/coefficients</t>
  </si>
  <si>
    <t>plasma_transport/model/ggd/ion/particles/flux/coefficients_error_upper</t>
  </si>
  <si>
    <t>plasma_transport/model/ggd/ion/particles/flux/coefficients_error_lower</t>
  </si>
  <si>
    <t>plasma_transport/model/ggd/ion/particles/flux_limiter</t>
  </si>
  <si>
    <t>plasma_transport/model/ggd/ion/particles/flux_limiter/grid_index</t>
  </si>
  <si>
    <t>plasma_transport/model/ggd/ion/particles/flux_limiter/grid_subset_index</t>
  </si>
  <si>
    <t>plasma_transport/model/ggd/ion/particles/flux_limiter/values</t>
  </si>
  <si>
    <t>plasma_transport/model/ggd/ion/particles/flux_limiter/values_error_upper</t>
  </si>
  <si>
    <t>plasma_transport/model/ggd/ion/particles/flux_limiter/values_error_lower</t>
  </si>
  <si>
    <t>plasma_transport/model/ggd/ion/particles/flux_limiter/coefficients</t>
  </si>
  <si>
    <t>plasma_transport/model/ggd/ion/particles/flux_limiter/coefficients_error_upper</t>
  </si>
  <si>
    <t>plasma_transport/model/ggd/ion/particles/flux_limiter/coefficients_error_lower</t>
  </si>
  <si>
    <t>plasma_transport/model/ggd/ion/particles/d_radial</t>
  </si>
  <si>
    <t>plasma_transport/model/ggd/ion/particles/d_radial/grid_index</t>
  </si>
  <si>
    <t>plasma_transport/model/ggd/ion/particles/d_radial/grid_subset_index</t>
  </si>
  <si>
    <t>plasma_transport/model/ggd/ion/particles/d_radial/values</t>
  </si>
  <si>
    <t>plasma_transport/model/ggd/ion/particles/d_radial/values_error_upper</t>
  </si>
  <si>
    <t>plasma_transport/model/ggd/ion/particles/d_radial/values_error_lower</t>
  </si>
  <si>
    <t>plasma_transport/model/ggd/ion/particles/d_radial/coefficients</t>
  </si>
  <si>
    <t>plasma_transport/model/ggd/ion/particles/d_radial/coefficients_error_upper</t>
  </si>
  <si>
    <t>plasma_transport/model/ggd/ion/particles/d_radial/coefficients_error_lower</t>
  </si>
  <si>
    <t>plasma_transport/model/ggd/ion/particles/v_radial</t>
  </si>
  <si>
    <t>plasma_transport/model/ggd/ion/particles/v_radial/grid_index</t>
  </si>
  <si>
    <t>plasma_transport/model/ggd/ion/particles/v_radial/grid_subset_index</t>
  </si>
  <si>
    <t>plasma_transport/model/ggd/ion/particles/v_radial/values</t>
  </si>
  <si>
    <t>plasma_transport/model/ggd/ion/particles/v_radial/values_error_upper</t>
  </si>
  <si>
    <t>plasma_transport/model/ggd/ion/particles/v_radial/values_error_lower</t>
  </si>
  <si>
    <t>plasma_transport/model/ggd/ion/particles/v_radial/coefficients</t>
  </si>
  <si>
    <t>plasma_transport/model/ggd/ion/particles/v_radial/coefficients_error_upper</t>
  </si>
  <si>
    <t>plasma_transport/model/ggd/ion/particles/v_radial/coefficients_error_lower</t>
  </si>
  <si>
    <t>plasma_transport/model/ggd/ion/particles/flux_radial</t>
  </si>
  <si>
    <t>plasma_transport/model/ggd/ion/particles/flux_radial/grid_index</t>
  </si>
  <si>
    <t>plasma_transport/model/ggd/ion/particles/flux_radial/grid_subset_index</t>
  </si>
  <si>
    <t>plasma_transport/model/ggd/ion/particles/flux_radial/values</t>
  </si>
  <si>
    <t>plasma_transport/model/ggd/ion/particles/flux_radial/values_error_upper</t>
  </si>
  <si>
    <t>plasma_transport/model/ggd/ion/particles/flux_radial/values_error_lower</t>
  </si>
  <si>
    <t>plasma_transport/model/ggd/ion/particles/flux_radial/coefficients</t>
  </si>
  <si>
    <t>plasma_transport/model/ggd/ion/particles/flux_radial/coefficients_error_upper</t>
  </si>
  <si>
    <t>plasma_transport/model/ggd/ion/particles/flux_radial/coefficients_error_lower</t>
  </si>
  <si>
    <t>plasma_transport/model/ggd/ion/particles/d_pol</t>
  </si>
  <si>
    <t>plasma_transport/model/ggd/ion/particles/d_pol/grid_index</t>
  </si>
  <si>
    <t>plasma_transport/model/ggd/ion/particles/d_pol/grid_subset_index</t>
  </si>
  <si>
    <t>plasma_transport/model/ggd/ion/particles/d_pol/values</t>
  </si>
  <si>
    <t>plasma_transport/model/ggd/ion/particles/d_pol/values_error_upper</t>
  </si>
  <si>
    <t>plasma_transport/model/ggd/ion/particles/d_pol/values_error_lower</t>
  </si>
  <si>
    <t>plasma_transport/model/ggd/ion/particles/d_pol/coefficients</t>
  </si>
  <si>
    <t>plasma_transport/model/ggd/ion/particles/d_pol/coefficients_error_upper</t>
  </si>
  <si>
    <t>plasma_transport/model/ggd/ion/particles/d_pol/coefficients_error_lower</t>
  </si>
  <si>
    <t>plasma_transport/model/ggd/ion/particles/v_pol</t>
  </si>
  <si>
    <t>plasma_transport/model/ggd/ion/particles/v_pol/grid_index</t>
  </si>
  <si>
    <t>plasma_transport/model/ggd/ion/particles/v_pol/grid_subset_index</t>
  </si>
  <si>
    <t>plasma_transport/model/ggd/ion/particles/v_pol/values</t>
  </si>
  <si>
    <t>plasma_transport/model/ggd/ion/particles/v_pol/values_error_upper</t>
  </si>
  <si>
    <t>plasma_transport/model/ggd/ion/particles/v_pol/values_error_lower</t>
  </si>
  <si>
    <t>plasma_transport/model/ggd/ion/particles/v_pol/coefficients</t>
  </si>
  <si>
    <t>plasma_transport/model/ggd/ion/particles/v_pol/coefficients_error_upper</t>
  </si>
  <si>
    <t>plasma_transport/model/ggd/ion/particles/v_pol/coefficients_error_lower</t>
  </si>
  <si>
    <t>plasma_transport/model/ggd/ion/particles/flux_pol</t>
  </si>
  <si>
    <t>plasma_transport/model/ggd/ion/particles/flux_pol/grid_index</t>
  </si>
  <si>
    <t>plasma_transport/model/ggd/ion/particles/flux_pol/grid_subset_index</t>
  </si>
  <si>
    <t>plasma_transport/model/ggd/ion/particles/flux_pol/values</t>
  </si>
  <si>
    <t>plasma_transport/model/ggd/ion/particles/flux_pol/values_error_upper</t>
  </si>
  <si>
    <t>plasma_transport/model/ggd/ion/particles/flux_pol/values_error_lower</t>
  </si>
  <si>
    <t>plasma_transport/model/ggd/ion/particles/flux_pol/coefficients</t>
  </si>
  <si>
    <t>plasma_transport/model/ggd/ion/particles/flux_pol/coefficients_error_upper</t>
  </si>
  <si>
    <t>plasma_transport/model/ggd/ion/particles/flux_pol/coefficients_error_lower</t>
  </si>
  <si>
    <t>plasma_transport/model/ggd/ion/particles/d_parallel</t>
  </si>
  <si>
    <t>plasma_transport/model/ggd/ion/particles/d_parallel/grid_index</t>
  </si>
  <si>
    <t>plasma_transport/model/ggd/ion/particles/d_parallel/grid_subset_index</t>
  </si>
  <si>
    <t>plasma_transport/model/ggd/ion/particles/d_parallel/values</t>
  </si>
  <si>
    <t>plasma_transport/model/ggd/ion/particles/d_parallel/values_error_upper</t>
  </si>
  <si>
    <t>plasma_transport/model/ggd/ion/particles/d_parallel/values_error_lower</t>
  </si>
  <si>
    <t>plasma_transport/model/ggd/ion/particles/d_parallel/coefficients</t>
  </si>
  <si>
    <t>plasma_transport/model/ggd/ion/particles/d_parallel/coefficients_error_upper</t>
  </si>
  <si>
    <t>plasma_transport/model/ggd/ion/particles/d_parallel/coefficients_error_lower</t>
  </si>
  <si>
    <t>plasma_transport/model/ggd/ion/particles/v_parallel</t>
  </si>
  <si>
    <t>plasma_transport/model/ggd/ion/particles/v_parallel/grid_index</t>
  </si>
  <si>
    <t>plasma_transport/model/ggd/ion/particles/v_parallel/grid_subset_index</t>
  </si>
  <si>
    <t>plasma_transport/model/ggd/ion/particles/v_parallel/values</t>
  </si>
  <si>
    <t>plasma_transport/model/ggd/ion/particles/v_parallel/values_error_upper</t>
  </si>
  <si>
    <t>plasma_transport/model/ggd/ion/particles/v_parallel/values_error_lower</t>
  </si>
  <si>
    <t>plasma_transport/model/ggd/ion/particles/v_parallel/coefficients</t>
  </si>
  <si>
    <t>plasma_transport/model/ggd/ion/particles/v_parallel/coefficients_error_upper</t>
  </si>
  <si>
    <t>plasma_transport/model/ggd/ion/particles/v_parallel/coefficients_error_lower</t>
  </si>
  <si>
    <t>plasma_transport/model/ggd/ion/particles/flux_parallel</t>
  </si>
  <si>
    <t>plasma_transport/model/ggd/ion/particles/flux_parallel/grid_index</t>
  </si>
  <si>
    <t>plasma_transport/model/ggd/ion/particles/flux_parallel/grid_subset_index</t>
  </si>
  <si>
    <t>plasma_transport/model/ggd/ion/particles/flux_parallel/values</t>
  </si>
  <si>
    <t>plasma_transport/model/ggd/ion/particles/flux_parallel/values_error_upper</t>
  </si>
  <si>
    <t>plasma_transport/model/ggd/ion/particles/flux_parallel/values_error_lower</t>
  </si>
  <si>
    <t>plasma_transport/model/ggd/ion/particles/flux_parallel/coefficients</t>
  </si>
  <si>
    <t>plasma_transport/model/ggd/ion/particles/flux_parallel/coefficients_error_upper</t>
  </si>
  <si>
    <t>plasma_transport/model/ggd/ion/particles/flux_parallel/coefficients_error_lower</t>
  </si>
  <si>
    <t>plasma_transport/model/ggd/ion/energy</t>
  </si>
  <si>
    <t>plasma_transport/model/ggd/ion/energy/d</t>
  </si>
  <si>
    <t>plasma_transport/model/ggd/ion/energy/d/grid_index</t>
  </si>
  <si>
    <t>plasma_transport/model/ggd/ion/energy/d/grid_subset_index</t>
  </si>
  <si>
    <t>plasma_transport/model/ggd/ion/energy/d/values</t>
  </si>
  <si>
    <t>plasma_transport/model/ggd/ion/energy/d/values_error_upper</t>
  </si>
  <si>
    <t>plasma_transport/model/ggd/ion/energy/d/values_error_lower</t>
  </si>
  <si>
    <t>plasma_transport/model/ggd/ion/energy/d/coefficients</t>
  </si>
  <si>
    <t>plasma_transport/model/ggd/ion/energy/d/coefficients_error_upper</t>
  </si>
  <si>
    <t>plasma_transport/model/ggd/ion/energy/d/coefficients_error_lower</t>
  </si>
  <si>
    <t>plasma_transport/model/ggd/ion/energy/v</t>
  </si>
  <si>
    <t>plasma_transport/model/ggd/ion/energy/v/grid_index</t>
  </si>
  <si>
    <t>plasma_transport/model/ggd/ion/energy/v/grid_subset_index</t>
  </si>
  <si>
    <t>plasma_transport/model/ggd/ion/energy/v/values</t>
  </si>
  <si>
    <t>plasma_transport/model/ggd/ion/energy/v/values_error_upper</t>
  </si>
  <si>
    <t>plasma_transport/model/ggd/ion/energy/v/values_error_lower</t>
  </si>
  <si>
    <t>plasma_transport/model/ggd/ion/energy/v/coefficients</t>
  </si>
  <si>
    <t>plasma_transport/model/ggd/ion/energy/v/coefficients_error_upper</t>
  </si>
  <si>
    <t>plasma_transport/model/ggd/ion/energy/v/coefficients_error_lower</t>
  </si>
  <si>
    <t>plasma_transport/model/ggd/ion/energy/flux</t>
  </si>
  <si>
    <t>plasma_transport/model/ggd/ion/energy/flux/grid_index</t>
  </si>
  <si>
    <t>plasma_transport/model/ggd/ion/energy/flux/grid_subset_index</t>
  </si>
  <si>
    <t>plasma_transport/model/ggd/ion/energy/flux/values</t>
  </si>
  <si>
    <t>plasma_transport/model/ggd/ion/energy/flux/values_error_upper</t>
  </si>
  <si>
    <t>plasma_transport/model/ggd/ion/energy/flux/values_error_lower</t>
  </si>
  <si>
    <t>plasma_transport/model/ggd/ion/energy/flux/coefficients</t>
  </si>
  <si>
    <t>plasma_transport/model/ggd/ion/energy/flux/coefficients_error_upper</t>
  </si>
  <si>
    <t>plasma_transport/model/ggd/ion/energy/flux/coefficients_error_lower</t>
  </si>
  <si>
    <t>plasma_transport/model/ggd/ion/energy/flux_limiter</t>
  </si>
  <si>
    <t>plasma_transport/model/ggd/ion/energy/flux_limiter/grid_index</t>
  </si>
  <si>
    <t>plasma_transport/model/ggd/ion/energy/flux_limiter/grid_subset_index</t>
  </si>
  <si>
    <t>plasma_transport/model/ggd/ion/energy/flux_limiter/values</t>
  </si>
  <si>
    <t>plasma_transport/model/ggd/ion/energy/flux_limiter/values_error_upper</t>
  </si>
  <si>
    <t>plasma_transport/model/ggd/ion/energy/flux_limiter/values_error_lower</t>
  </si>
  <si>
    <t>plasma_transport/model/ggd/ion/energy/flux_limiter/coefficients</t>
  </si>
  <si>
    <t>plasma_transport/model/ggd/ion/energy/flux_limiter/coefficients_error_upper</t>
  </si>
  <si>
    <t>plasma_transport/model/ggd/ion/energy/flux_limiter/coefficients_error_lower</t>
  </si>
  <si>
    <t>plasma_transport/model/ggd/ion/energy/d_radial</t>
  </si>
  <si>
    <t>plasma_transport/model/ggd/ion/energy/d_radial/grid_index</t>
  </si>
  <si>
    <t>plasma_transport/model/ggd/ion/energy/d_radial/grid_subset_index</t>
  </si>
  <si>
    <t>plasma_transport/model/ggd/ion/energy/d_radial/values</t>
  </si>
  <si>
    <t>plasma_transport/model/ggd/ion/energy/d_radial/values_error_upper</t>
  </si>
  <si>
    <t>plasma_transport/model/ggd/ion/energy/d_radial/values_error_lower</t>
  </si>
  <si>
    <t>plasma_transport/model/ggd/ion/energy/d_radial/coefficients</t>
  </si>
  <si>
    <t>plasma_transport/model/ggd/ion/energy/d_radial/coefficients_error_upper</t>
  </si>
  <si>
    <t>plasma_transport/model/ggd/ion/energy/d_radial/coefficients_error_lower</t>
  </si>
  <si>
    <t>plasma_transport/model/ggd/ion/energy/v_radial</t>
  </si>
  <si>
    <t>plasma_transport/model/ggd/ion/energy/v_radial/grid_index</t>
  </si>
  <si>
    <t>plasma_transport/model/ggd/ion/energy/v_radial/grid_subset_index</t>
  </si>
  <si>
    <t>plasma_transport/model/ggd/ion/energy/v_radial/values</t>
  </si>
  <si>
    <t>plasma_transport/model/ggd/ion/energy/v_radial/values_error_upper</t>
  </si>
  <si>
    <t>plasma_transport/model/ggd/ion/energy/v_radial/values_error_lower</t>
  </si>
  <si>
    <t>plasma_transport/model/ggd/ion/energy/v_radial/coefficients</t>
  </si>
  <si>
    <t>plasma_transport/model/ggd/ion/energy/v_radial/coefficients_error_upper</t>
  </si>
  <si>
    <t>plasma_transport/model/ggd/ion/energy/v_radial/coefficients_error_lower</t>
  </si>
  <si>
    <t>plasma_transport/model/ggd/ion/energy/flux_radial</t>
  </si>
  <si>
    <t>plasma_transport/model/ggd/ion/energy/flux_radial/grid_index</t>
  </si>
  <si>
    <t>plasma_transport/model/ggd/ion/energy/flux_radial/grid_subset_index</t>
  </si>
  <si>
    <t>plasma_transport/model/ggd/ion/energy/flux_radial/values</t>
  </si>
  <si>
    <t>plasma_transport/model/ggd/ion/energy/flux_radial/values_error_upper</t>
  </si>
  <si>
    <t>plasma_transport/model/ggd/ion/energy/flux_radial/values_error_lower</t>
  </si>
  <si>
    <t>plasma_transport/model/ggd/ion/energy/flux_radial/coefficients</t>
  </si>
  <si>
    <t>plasma_transport/model/ggd/ion/energy/flux_radial/coefficients_error_upper</t>
  </si>
  <si>
    <t>plasma_transport/model/ggd/ion/energy/flux_radial/coefficients_error_lower</t>
  </si>
  <si>
    <t>plasma_transport/model/ggd/ion/energy/d_pol</t>
  </si>
  <si>
    <t>plasma_transport/model/ggd/ion/energy/d_pol/grid_index</t>
  </si>
  <si>
    <t>plasma_transport/model/ggd/ion/energy/d_pol/grid_subset_index</t>
  </si>
  <si>
    <t>plasma_transport/model/ggd/ion/energy/d_pol/values</t>
  </si>
  <si>
    <t>plasma_transport/model/ggd/ion/energy/d_pol/values_error_upper</t>
  </si>
  <si>
    <t>plasma_transport/model/ggd/ion/energy/d_pol/values_error_lower</t>
  </si>
  <si>
    <t>plasma_transport/model/ggd/ion/energy/d_pol/coefficients</t>
  </si>
  <si>
    <t>plasma_transport/model/ggd/ion/energy/d_pol/coefficients_error_upper</t>
  </si>
  <si>
    <t>plasma_transport/model/ggd/ion/energy/d_pol/coefficients_error_lower</t>
  </si>
  <si>
    <t>plasma_transport/model/ggd/ion/energy/v_pol</t>
  </si>
  <si>
    <t>plasma_transport/model/ggd/ion/energy/v_pol/grid_index</t>
  </si>
  <si>
    <t>plasma_transport/model/ggd/ion/energy/v_pol/grid_subset_index</t>
  </si>
  <si>
    <t>plasma_transport/model/ggd/ion/energy/v_pol/values</t>
  </si>
  <si>
    <t>plasma_transport/model/ggd/ion/energy/v_pol/values_error_upper</t>
  </si>
  <si>
    <t>plasma_transport/model/ggd/ion/energy/v_pol/values_error_lower</t>
  </si>
  <si>
    <t>plasma_transport/model/ggd/ion/energy/v_pol/coefficients</t>
  </si>
  <si>
    <t>plasma_transport/model/ggd/ion/energy/v_pol/coefficients_error_upper</t>
  </si>
  <si>
    <t>plasma_transport/model/ggd/ion/energy/v_pol/coefficients_error_lower</t>
  </si>
  <si>
    <t>plasma_transport/model/ggd/ion/energy/flux_pol</t>
  </si>
  <si>
    <t>plasma_transport/model/ggd/ion/energy/flux_pol/grid_index</t>
  </si>
  <si>
    <t>plasma_transport/model/ggd/ion/energy/flux_pol/grid_subset_index</t>
  </si>
  <si>
    <t>plasma_transport/model/ggd/ion/energy/flux_pol/values</t>
  </si>
  <si>
    <t>plasma_transport/model/ggd/ion/energy/flux_pol/values_error_upper</t>
  </si>
  <si>
    <t>plasma_transport/model/ggd/ion/energy/flux_pol/values_error_lower</t>
  </si>
  <si>
    <t>plasma_transport/model/ggd/ion/energy/flux_pol/coefficients</t>
  </si>
  <si>
    <t>plasma_transport/model/ggd/ion/energy/flux_pol/coefficients_error_upper</t>
  </si>
  <si>
    <t>plasma_transport/model/ggd/ion/energy/flux_pol/coefficients_error_lower</t>
  </si>
  <si>
    <t>plasma_transport/model/ggd/ion/energy/d_parallel</t>
  </si>
  <si>
    <t>plasma_transport/model/ggd/ion/energy/d_parallel/grid_index</t>
  </si>
  <si>
    <t>plasma_transport/model/ggd/ion/energy/d_parallel/grid_subset_index</t>
  </si>
  <si>
    <t>plasma_transport/model/ggd/ion/energy/d_parallel/values</t>
  </si>
  <si>
    <t>plasma_transport/model/ggd/ion/energy/d_parallel/values_error_upper</t>
  </si>
  <si>
    <t>plasma_transport/model/ggd/ion/energy/d_parallel/values_error_lower</t>
  </si>
  <si>
    <t>plasma_transport/model/ggd/ion/energy/d_parallel/coefficients</t>
  </si>
  <si>
    <t>plasma_transport/model/ggd/ion/energy/d_parallel/coefficients_error_upper</t>
  </si>
  <si>
    <t>plasma_transport/model/ggd/ion/energy/d_parallel/coefficients_error_lower</t>
  </si>
  <si>
    <t>plasma_transport/model/ggd/ion/energy/v_parallel</t>
  </si>
  <si>
    <t>plasma_transport/model/ggd/ion/energy/v_parallel/grid_index</t>
  </si>
  <si>
    <t>plasma_transport/model/ggd/ion/energy/v_parallel/grid_subset_index</t>
  </si>
  <si>
    <t>plasma_transport/model/ggd/ion/energy/v_parallel/values</t>
  </si>
  <si>
    <t>plasma_transport/model/ggd/ion/energy/v_parallel/values_error_upper</t>
  </si>
  <si>
    <t>plasma_transport/model/ggd/ion/energy/v_parallel/values_error_lower</t>
  </si>
  <si>
    <t>plasma_transport/model/ggd/ion/energy/v_parallel/coefficients</t>
  </si>
  <si>
    <t>plasma_transport/model/ggd/ion/energy/v_parallel/coefficients_error_upper</t>
  </si>
  <si>
    <t>plasma_transport/model/ggd/ion/energy/v_parallel/coefficients_error_lower</t>
  </si>
  <si>
    <t>plasma_transport/model/ggd/ion/energy/flux_parallel</t>
  </si>
  <si>
    <t>plasma_transport/model/ggd/ion/energy/flux_parallel/grid_index</t>
  </si>
  <si>
    <t>plasma_transport/model/ggd/ion/energy/flux_parallel/grid_subset_index</t>
  </si>
  <si>
    <t>plasma_transport/model/ggd/ion/energy/flux_parallel/values</t>
  </si>
  <si>
    <t>plasma_transport/model/ggd/ion/energy/flux_parallel/values_error_upper</t>
  </si>
  <si>
    <t>plasma_transport/model/ggd/ion/energy/flux_parallel/values_error_lower</t>
  </si>
  <si>
    <t>plasma_transport/model/ggd/ion/energy/flux_parallel/coefficients</t>
  </si>
  <si>
    <t>plasma_transport/model/ggd/ion/energy/flux_parallel/coefficients_error_upper</t>
  </si>
  <si>
    <t>plasma_transport/model/ggd/ion/energy/flux_parallel/coefficients_error_lower</t>
  </si>
  <si>
    <t>plasma_transport/model/ggd/ion/momentum</t>
  </si>
  <si>
    <t>plasma_transport/model/ggd/ion/momentum/d</t>
  </si>
  <si>
    <t>plasma_transport/model/ggd/ion/momentum/d/grid_index</t>
  </si>
  <si>
    <t>plasma_transport/model/ggd/ion/momentum/d/grid_subset_index</t>
  </si>
  <si>
    <t>plasma_transport/model/ggd/ion/momentum/d/radial</t>
  </si>
  <si>
    <t>plasma_transport/model/ggd/ion/momentum/d/radial_error_upper</t>
  </si>
  <si>
    <t>plasma_transport/model/ggd/ion/momentum/d/radial_error_lower</t>
  </si>
  <si>
    <t>plasma_transport/model/ggd/ion/momentum/d/radial_coefficients</t>
  </si>
  <si>
    <t>plasma_transport/model/ggd/ion/momentum/d/radial_coefficients_error_upper</t>
  </si>
  <si>
    <t>plasma_transport/model/ggd/ion/momentum/d/radial_coefficients_error_lower</t>
  </si>
  <si>
    <t>plasma_transport/model/ggd/ion/momentum/d/diamagnetic</t>
  </si>
  <si>
    <t>plasma_transport/model/ggd/ion/momentum/d/diamagnetic_error_upper</t>
  </si>
  <si>
    <t>plasma_transport/model/ggd/ion/momentum/d/diamagnetic_error_lower</t>
  </si>
  <si>
    <t>plasma_transport/model/ggd/ion/momentum/d/diamagnetic_coefficients</t>
  </si>
  <si>
    <t>plasma_transport/model/ggd/ion/momentum/d/diamagnetic_coefficients_error_upper</t>
  </si>
  <si>
    <t>plasma_transport/model/ggd/ion/momentum/d/diamagnetic_coefficients_error_lower</t>
  </si>
  <si>
    <t>plasma_transport/model/ggd/ion/momentum/d/parallel</t>
  </si>
  <si>
    <t>plasma_transport/model/ggd/ion/momentum/d/parallel_error_upper</t>
  </si>
  <si>
    <t>plasma_transport/model/ggd/ion/momentum/d/parallel_error_lower</t>
  </si>
  <si>
    <t>plasma_transport/model/ggd/ion/momentum/d/parallel_coefficients</t>
  </si>
  <si>
    <t>plasma_transport/model/ggd/ion/momentum/d/parallel_coefficients_error_upper</t>
  </si>
  <si>
    <t>plasma_transport/model/ggd/ion/momentum/d/parallel_coefficients_error_lower</t>
  </si>
  <si>
    <t>plasma_transport/model/ggd/ion/momentum/d/poloidal</t>
  </si>
  <si>
    <t>plasma_transport/model/ggd/ion/momentum/d/poloidal_error_upper</t>
  </si>
  <si>
    <t>plasma_transport/model/ggd/ion/momentum/d/poloidal_error_lower</t>
  </si>
  <si>
    <t>plasma_transport/model/ggd/ion/momentum/d/poloidal_coefficients</t>
  </si>
  <si>
    <t>plasma_transport/model/ggd/ion/momentum/d/poloidal_coefficients_error_upper</t>
  </si>
  <si>
    <t>plasma_transport/model/ggd/ion/momentum/d/poloidal_coefficients_error_lower</t>
  </si>
  <si>
    <t>plasma_transport/model/ggd/ion/momentum/d/r</t>
  </si>
  <si>
    <t>plasma_transport/model/ggd/ion/momentum/d/r_error_upper</t>
  </si>
  <si>
    <t>plasma_transport/model/ggd/ion/momentum/d/r_error_lower</t>
  </si>
  <si>
    <t>plasma_transport/model/ggd/ion/momentum/d/r_coefficients</t>
  </si>
  <si>
    <t>plasma_transport/model/ggd/ion/momentum/d/r_coefficients_error_upper</t>
  </si>
  <si>
    <t>plasma_transport/model/ggd/ion/momentum/d/r_coefficients_error_lower</t>
  </si>
  <si>
    <t>plasma_transport/model/ggd/ion/momentum/d/phi</t>
  </si>
  <si>
    <t>plasma_transport/model/ggd/ion/momentum/d/phi_error_upper</t>
  </si>
  <si>
    <t>plasma_transport/model/ggd/ion/momentum/d/phi_error_lower</t>
  </si>
  <si>
    <t>plasma_transport/model/ggd/ion/momentum/d/phi_coefficients</t>
  </si>
  <si>
    <t>plasma_transport/model/ggd/ion/momentum/d/phi_coefficients_error_upper</t>
  </si>
  <si>
    <t>plasma_transport/model/ggd/ion/momentum/d/phi_coefficients_error_lower</t>
  </si>
  <si>
    <t>plasma_transport/model/ggd/ion/momentum/d/z</t>
  </si>
  <si>
    <t>plasma_transport/model/ggd/ion/momentum/d/z_error_upper</t>
  </si>
  <si>
    <t>plasma_transport/model/ggd/ion/momentum/d/z_error_lower</t>
  </si>
  <si>
    <t>plasma_transport/model/ggd/ion/momentum/d/z_coefficients</t>
  </si>
  <si>
    <t>plasma_transport/model/ggd/ion/momentum/d/z_coefficients_error_upper</t>
  </si>
  <si>
    <t>plasma_transport/model/ggd/ion/momentum/d/z_coefficients_error_lower</t>
  </si>
  <si>
    <t>plasma_transport/model/ggd/ion/momentum/v</t>
  </si>
  <si>
    <t>plasma_transport/model/ggd/ion/momentum/v/grid_index</t>
  </si>
  <si>
    <t>plasma_transport/model/ggd/ion/momentum/v/grid_subset_index</t>
  </si>
  <si>
    <t>plasma_transport/model/ggd/ion/momentum/v/radial</t>
  </si>
  <si>
    <t>plasma_transport/model/ggd/ion/momentum/v/radial_error_upper</t>
  </si>
  <si>
    <t>plasma_transport/model/ggd/ion/momentum/v/radial_error_lower</t>
  </si>
  <si>
    <t>plasma_transport/model/ggd/ion/momentum/v/radial_coefficients</t>
  </si>
  <si>
    <t>plasma_transport/model/ggd/ion/momentum/v/radial_coefficients_error_upper</t>
  </si>
  <si>
    <t>plasma_transport/model/ggd/ion/momentum/v/radial_coefficients_error_lower</t>
  </si>
  <si>
    <t>plasma_transport/model/ggd/ion/momentum/v/diamagnetic</t>
  </si>
  <si>
    <t>plasma_transport/model/ggd/ion/momentum/v/diamagnetic_error_upper</t>
  </si>
  <si>
    <t>plasma_transport/model/ggd/ion/momentum/v/diamagnetic_error_lower</t>
  </si>
  <si>
    <t>plasma_transport/model/ggd/ion/momentum/v/diamagnetic_coefficients</t>
  </si>
  <si>
    <t>plasma_transport/model/ggd/ion/momentum/v/diamagnetic_coefficients_error_upper</t>
  </si>
  <si>
    <t>plasma_transport/model/ggd/ion/momentum/v/diamagnetic_coefficients_error_lower</t>
  </si>
  <si>
    <t>plasma_transport/model/ggd/ion/momentum/v/parallel</t>
  </si>
  <si>
    <t>plasma_transport/model/ggd/ion/momentum/v/parallel_error_upper</t>
  </si>
  <si>
    <t>plasma_transport/model/ggd/ion/momentum/v/parallel_error_lower</t>
  </si>
  <si>
    <t>plasma_transport/model/ggd/ion/momentum/v/parallel_coefficients</t>
  </si>
  <si>
    <t>plasma_transport/model/ggd/ion/momentum/v/parallel_coefficients_error_upper</t>
  </si>
  <si>
    <t>plasma_transport/model/ggd/ion/momentum/v/parallel_coefficients_error_lower</t>
  </si>
  <si>
    <t>plasma_transport/model/ggd/ion/momentum/v/poloidal</t>
  </si>
  <si>
    <t>plasma_transport/model/ggd/ion/momentum/v/poloidal_error_upper</t>
  </si>
  <si>
    <t>plasma_transport/model/ggd/ion/momentum/v/poloidal_error_lower</t>
  </si>
  <si>
    <t>plasma_transport/model/ggd/ion/momentum/v/poloidal_coefficients</t>
  </si>
  <si>
    <t>plasma_transport/model/ggd/ion/momentum/v/poloidal_coefficients_error_upper</t>
  </si>
  <si>
    <t>plasma_transport/model/ggd/ion/momentum/v/poloidal_coefficients_error_lower</t>
  </si>
  <si>
    <t>plasma_transport/model/ggd/ion/momentum/v/r</t>
  </si>
  <si>
    <t>plasma_transport/model/ggd/ion/momentum/v/r_error_upper</t>
  </si>
  <si>
    <t>plasma_transport/model/ggd/ion/momentum/v/r_error_lower</t>
  </si>
  <si>
    <t>plasma_transport/model/ggd/ion/momentum/v/r_coefficients</t>
  </si>
  <si>
    <t>plasma_transport/model/ggd/ion/momentum/v/r_coefficients_error_upper</t>
  </si>
  <si>
    <t>plasma_transport/model/ggd/ion/momentum/v/r_coefficients_error_lower</t>
  </si>
  <si>
    <t>plasma_transport/model/ggd/ion/momentum/v/phi</t>
  </si>
  <si>
    <t>plasma_transport/model/ggd/ion/momentum/v/phi_error_upper</t>
  </si>
  <si>
    <t>plasma_transport/model/ggd/ion/momentum/v/phi_error_lower</t>
  </si>
  <si>
    <t>plasma_transport/model/ggd/ion/momentum/v/phi_coefficients</t>
  </si>
  <si>
    <t>plasma_transport/model/ggd/ion/momentum/v/phi_coefficients_error_upper</t>
  </si>
  <si>
    <t>plasma_transport/model/ggd/ion/momentum/v/phi_coefficients_error_lower</t>
  </si>
  <si>
    <t>plasma_transport/model/ggd/ion/momentum/v/z</t>
  </si>
  <si>
    <t>plasma_transport/model/ggd/ion/momentum/v/z_error_upper</t>
  </si>
  <si>
    <t>plasma_transport/model/ggd/ion/momentum/v/z_error_lower</t>
  </si>
  <si>
    <t>plasma_transport/model/ggd/ion/momentum/v/z_coefficients</t>
  </si>
  <si>
    <t>plasma_transport/model/ggd/ion/momentum/v/z_coefficients_error_upper</t>
  </si>
  <si>
    <t>plasma_transport/model/ggd/ion/momentum/v/z_coefficients_error_lower</t>
  </si>
  <si>
    <t>plasma_transport/model/ggd/ion/momentum/flux</t>
  </si>
  <si>
    <t>plasma_transport/model/ggd/ion/momentum/flux/grid_index</t>
  </si>
  <si>
    <t>plasma_transport/model/ggd/ion/momentum/flux/grid_subset_index</t>
  </si>
  <si>
    <t>plasma_transport/model/ggd/ion/momentum/flux/radial</t>
  </si>
  <si>
    <t>plasma_transport/model/ggd/ion/momentum/flux/radial_error_upper</t>
  </si>
  <si>
    <t>plasma_transport/model/ggd/ion/momentum/flux/radial_error_lower</t>
  </si>
  <si>
    <t>plasma_transport/model/ggd/ion/momentum/flux/radial_coefficients</t>
  </si>
  <si>
    <t>plasma_transport/model/ggd/ion/momentum/flux/radial_coefficients_error_upper</t>
  </si>
  <si>
    <t>plasma_transport/model/ggd/ion/momentum/flux/radial_coefficients_error_lower</t>
  </si>
  <si>
    <t>plasma_transport/model/ggd/ion/momentum/flux/diamagnetic</t>
  </si>
  <si>
    <t>plasma_transport/model/ggd/ion/momentum/flux/diamagnetic_error_upper</t>
  </si>
  <si>
    <t>plasma_transport/model/ggd/ion/momentum/flux/diamagnetic_error_lower</t>
  </si>
  <si>
    <t>plasma_transport/model/ggd/ion/momentum/flux/diamagnetic_coefficients</t>
  </si>
  <si>
    <t>plasma_transport/model/ggd/ion/momentum/flux/diamagnetic_coefficients_error_upper</t>
  </si>
  <si>
    <t>plasma_transport/model/ggd/ion/momentum/flux/diamagnetic_coefficients_error_lower</t>
  </si>
  <si>
    <t>plasma_transport/model/ggd/ion/momentum/flux/parallel</t>
  </si>
  <si>
    <t>plasma_transport/model/ggd/ion/momentum/flux/parallel_error_upper</t>
  </si>
  <si>
    <t>plasma_transport/model/ggd/ion/momentum/flux/parallel_error_lower</t>
  </si>
  <si>
    <t>plasma_transport/model/ggd/ion/momentum/flux/parallel_coefficients</t>
  </si>
  <si>
    <t>plasma_transport/model/ggd/ion/momentum/flux/parallel_coefficients_error_upper</t>
  </si>
  <si>
    <t>plasma_transport/model/ggd/ion/momentum/flux/parallel_coefficients_error_lower</t>
  </si>
  <si>
    <t>plasma_transport/model/ggd/ion/momentum/flux/poloidal</t>
  </si>
  <si>
    <t>plasma_transport/model/ggd/ion/momentum/flux/poloidal_error_upper</t>
  </si>
  <si>
    <t>plasma_transport/model/ggd/ion/momentum/flux/poloidal_error_lower</t>
  </si>
  <si>
    <t>plasma_transport/model/ggd/ion/momentum/flux/poloidal_coefficients</t>
  </si>
  <si>
    <t>plasma_transport/model/ggd/ion/momentum/flux/poloidal_coefficients_error_upper</t>
  </si>
  <si>
    <t>plasma_transport/model/ggd/ion/momentum/flux/poloidal_coefficients_error_lower</t>
  </si>
  <si>
    <t>plasma_transport/model/ggd/ion/momentum/flux/r</t>
  </si>
  <si>
    <t>plasma_transport/model/ggd/ion/momentum/flux/r_error_upper</t>
  </si>
  <si>
    <t>plasma_transport/model/ggd/ion/momentum/flux/r_error_lower</t>
  </si>
  <si>
    <t>plasma_transport/model/ggd/ion/momentum/flux/r_coefficients</t>
  </si>
  <si>
    <t>plasma_transport/model/ggd/ion/momentum/flux/r_coefficients_error_upper</t>
  </si>
  <si>
    <t>plasma_transport/model/ggd/ion/momentum/flux/r_coefficients_error_lower</t>
  </si>
  <si>
    <t>plasma_transport/model/ggd/ion/momentum/flux/phi</t>
  </si>
  <si>
    <t>plasma_transport/model/ggd/ion/momentum/flux/phi_error_upper</t>
  </si>
  <si>
    <t>plasma_transport/model/ggd/ion/momentum/flux/phi_error_lower</t>
  </si>
  <si>
    <t>plasma_transport/model/ggd/ion/momentum/flux/phi_coefficients</t>
  </si>
  <si>
    <t>plasma_transport/model/ggd/ion/momentum/flux/phi_coefficients_error_upper</t>
  </si>
  <si>
    <t>plasma_transport/model/ggd/ion/momentum/flux/phi_coefficients_error_lower</t>
  </si>
  <si>
    <t>plasma_transport/model/ggd/ion/momentum/flux/z</t>
  </si>
  <si>
    <t>plasma_transport/model/ggd/ion/momentum/flux/z_error_upper</t>
  </si>
  <si>
    <t>plasma_transport/model/ggd/ion/momentum/flux/z_error_lower</t>
  </si>
  <si>
    <t>plasma_transport/model/ggd/ion/momentum/flux/z_coefficients</t>
  </si>
  <si>
    <t>plasma_transport/model/ggd/ion/momentum/flux/z_coefficients_error_upper</t>
  </si>
  <si>
    <t>plasma_transport/model/ggd/ion/momentum/flux/z_coefficients_error_lower</t>
  </si>
  <si>
    <t>plasma_transport/model/ggd/ion/momentum/flux_limiter</t>
  </si>
  <si>
    <t>plasma_transport/model/ggd/ion/momentum/flux_limiter/grid_index</t>
  </si>
  <si>
    <t>plasma_transport/model/ggd/ion/momentum/flux_limiter/grid_subset_index</t>
  </si>
  <si>
    <t>plasma_transport/model/ggd/ion/momentum/flux_limiter/radial</t>
  </si>
  <si>
    <t>plasma_transport/model/ggd/ion/momentum/flux_limiter/radial_error_upper</t>
  </si>
  <si>
    <t>plasma_transport/model/ggd/ion/momentum/flux_limiter/radial_error_lower</t>
  </si>
  <si>
    <t>plasma_transport/model/ggd/ion/momentum/flux_limiter/radial_coefficients</t>
  </si>
  <si>
    <t>plasma_transport/model/ggd/ion/momentum/flux_limiter/radial_coefficients_error_upper</t>
  </si>
  <si>
    <t>plasma_transport/model/ggd/ion/momentum/flux_limiter/radial_coefficients_error_lower</t>
  </si>
  <si>
    <t>plasma_transport/model/ggd/ion/momentum/flux_limiter/diamagnetic</t>
  </si>
  <si>
    <t>plasma_transport/model/ggd/ion/momentum/flux_limiter/diamagnetic_error_upper</t>
  </si>
  <si>
    <t>plasma_transport/model/ggd/ion/momentum/flux_limiter/diamagnetic_error_lower</t>
  </si>
  <si>
    <t>plasma_transport/model/ggd/ion/momentum/flux_limiter/diamagnetic_coefficients</t>
  </si>
  <si>
    <t>plasma_transport/model/ggd/ion/momentum/flux_limiter/diamagnetic_coefficients_error_upper</t>
  </si>
  <si>
    <t>plasma_transport/model/ggd/ion/momentum/flux_limiter/diamagnetic_coefficients_error_lower</t>
  </si>
  <si>
    <t>plasma_transport/model/ggd/ion/momentum/flux_limiter/parallel</t>
  </si>
  <si>
    <t>plasma_transport/model/ggd/ion/momentum/flux_limiter/parallel_error_upper</t>
  </si>
  <si>
    <t>plasma_transport/model/ggd/ion/momentum/flux_limiter/parallel_error_lower</t>
  </si>
  <si>
    <t>plasma_transport/model/ggd/ion/momentum/flux_limiter/parallel_coefficients</t>
  </si>
  <si>
    <t>plasma_transport/model/ggd/ion/momentum/flux_limiter/parallel_coefficients_error_upper</t>
  </si>
  <si>
    <t>plasma_transport/model/ggd/ion/momentum/flux_limiter/parallel_coefficients_error_lower</t>
  </si>
  <si>
    <t>plasma_transport/model/ggd/ion/momentum/flux_limiter/poloidal</t>
  </si>
  <si>
    <t>plasma_transport/model/ggd/ion/momentum/flux_limiter/poloidal_error_upper</t>
  </si>
  <si>
    <t>plasma_transport/model/ggd/ion/momentum/flux_limiter/poloidal_error_lower</t>
  </si>
  <si>
    <t>plasma_transport/model/ggd/ion/momentum/flux_limiter/poloidal_coefficients</t>
  </si>
  <si>
    <t>plasma_transport/model/ggd/ion/momentum/flux_limiter/poloidal_coefficients_error_upper</t>
  </si>
  <si>
    <t>plasma_transport/model/ggd/ion/momentum/flux_limiter/poloidal_coefficients_error_lower</t>
  </si>
  <si>
    <t>plasma_transport/model/ggd/ion/momentum/flux_limiter/r</t>
  </si>
  <si>
    <t>plasma_transport/model/ggd/ion/momentum/flux_limiter/r_error_upper</t>
  </si>
  <si>
    <t>plasma_transport/model/ggd/ion/momentum/flux_limiter/r_error_lower</t>
  </si>
  <si>
    <t>plasma_transport/model/ggd/ion/momentum/flux_limiter/r_coefficients</t>
  </si>
  <si>
    <t>plasma_transport/model/ggd/ion/momentum/flux_limiter/r_coefficients_error_upper</t>
  </si>
  <si>
    <t>plasma_transport/model/ggd/ion/momentum/flux_limiter/r_coefficients_error_lower</t>
  </si>
  <si>
    <t>plasma_transport/model/ggd/ion/momentum/flux_limiter/phi</t>
  </si>
  <si>
    <t>plasma_transport/model/ggd/ion/momentum/flux_limiter/phi_error_upper</t>
  </si>
  <si>
    <t>plasma_transport/model/ggd/ion/momentum/flux_limiter/phi_error_lower</t>
  </si>
  <si>
    <t>plasma_transport/model/ggd/ion/momentum/flux_limiter/phi_coefficients</t>
  </si>
  <si>
    <t>plasma_transport/model/ggd/ion/momentum/flux_limiter/phi_coefficients_error_upper</t>
  </si>
  <si>
    <t>plasma_transport/model/ggd/ion/momentum/flux_limiter/phi_coefficients_error_lower</t>
  </si>
  <si>
    <t>plasma_transport/model/ggd/ion/momentum/flux_limiter/z</t>
  </si>
  <si>
    <t>plasma_transport/model/ggd/ion/momentum/flux_limiter/z_error_upper</t>
  </si>
  <si>
    <t>plasma_transport/model/ggd/ion/momentum/flux_limiter/z_error_lower</t>
  </si>
  <si>
    <t>plasma_transport/model/ggd/ion/momentum/flux_limiter/z_coefficients</t>
  </si>
  <si>
    <t>plasma_transport/model/ggd/ion/momentum/flux_limiter/z_coefficients_error_upper</t>
  </si>
  <si>
    <t>plasma_transport/model/ggd/ion/momentum/flux_limiter/z_coefficients_error_lower</t>
  </si>
  <si>
    <t>plasma_transport/model/ggd/ion/momentum/d_radial</t>
  </si>
  <si>
    <t>plasma_transport/model/ggd/ion/momentum/d_radial/grid_index</t>
  </si>
  <si>
    <t>plasma_transport/model/ggd/ion/momentum/d_radial/grid_subset_index</t>
  </si>
  <si>
    <t>plasma_transport/model/ggd/ion/momentum/d_radial/values</t>
  </si>
  <si>
    <t>plasma_transport/model/ggd/ion/momentum/d_radial/values_error_upper</t>
  </si>
  <si>
    <t>plasma_transport/model/ggd/ion/momentum/d_radial/values_error_lower</t>
  </si>
  <si>
    <t>plasma_transport/model/ggd/ion/momentum/d_radial/coefficients</t>
  </si>
  <si>
    <t>plasma_transport/model/ggd/ion/momentum/d_radial/coefficients_error_upper</t>
  </si>
  <si>
    <t>plasma_transport/model/ggd/ion/momentum/d_radial/coefficients_error_lower</t>
  </si>
  <si>
    <t>plasma_transport/model/ggd/ion/momentum/v_radial</t>
  </si>
  <si>
    <t>plasma_transport/model/ggd/ion/momentum/v_radial/grid_index</t>
  </si>
  <si>
    <t>plasma_transport/model/ggd/ion/momentum/v_radial/grid_subset_index</t>
  </si>
  <si>
    <t>plasma_transport/model/ggd/ion/momentum/v_radial/values</t>
  </si>
  <si>
    <t>plasma_transport/model/ggd/ion/momentum/v_radial/values_error_upper</t>
  </si>
  <si>
    <t>plasma_transport/model/ggd/ion/momentum/v_radial/values_error_lower</t>
  </si>
  <si>
    <t>plasma_transport/model/ggd/ion/momentum/v_radial/coefficients</t>
  </si>
  <si>
    <t>plasma_transport/model/ggd/ion/momentum/v_radial/coefficients_error_upper</t>
  </si>
  <si>
    <t>plasma_transport/model/ggd/ion/momentum/v_radial/coefficients_error_lower</t>
  </si>
  <si>
    <t>plasma_transport/model/ggd/ion/momentum/flux_radial</t>
  </si>
  <si>
    <t>plasma_transport/model/ggd/ion/momentum/flux_radial/grid_index</t>
  </si>
  <si>
    <t>plasma_transport/model/ggd/ion/momentum/flux_radial/grid_subset_index</t>
  </si>
  <si>
    <t>plasma_transport/model/ggd/ion/momentum/flux_radial/values</t>
  </si>
  <si>
    <t>plasma_transport/model/ggd/ion/momentum/flux_radial/values_error_upper</t>
  </si>
  <si>
    <t>plasma_transport/model/ggd/ion/momentum/flux_radial/values_error_lower</t>
  </si>
  <si>
    <t>plasma_transport/model/ggd/ion/momentum/flux_radial/coefficients</t>
  </si>
  <si>
    <t>plasma_transport/model/ggd/ion/momentum/flux_radial/coefficients_error_upper</t>
  </si>
  <si>
    <t>plasma_transport/model/ggd/ion/momentum/flux_radial/coefficients_error_lower</t>
  </si>
  <si>
    <t>plasma_transport/model/ggd/ion/momentum/d_pol</t>
  </si>
  <si>
    <t>plasma_transport/model/ggd/ion/momentum/d_pol/grid_index</t>
  </si>
  <si>
    <t>plasma_transport/model/ggd/ion/momentum/d_pol/grid_subset_index</t>
  </si>
  <si>
    <t>plasma_transport/model/ggd/ion/momentum/d_pol/values</t>
  </si>
  <si>
    <t>plasma_transport/model/ggd/ion/momentum/d_pol/values_error_upper</t>
  </si>
  <si>
    <t>plasma_transport/model/ggd/ion/momentum/d_pol/values_error_lower</t>
  </si>
  <si>
    <t>plasma_transport/model/ggd/ion/momentum/d_pol/coefficients</t>
  </si>
  <si>
    <t>plasma_transport/model/ggd/ion/momentum/d_pol/coefficients_error_upper</t>
  </si>
  <si>
    <t>plasma_transport/model/ggd/ion/momentum/d_pol/coefficients_error_lower</t>
  </si>
  <si>
    <t>plasma_transport/model/ggd/ion/momentum/v_pol</t>
  </si>
  <si>
    <t>plasma_transport/model/ggd/ion/momentum/v_pol/grid_index</t>
  </si>
  <si>
    <t>plasma_transport/model/ggd/ion/momentum/v_pol/grid_subset_index</t>
  </si>
  <si>
    <t>plasma_transport/model/ggd/ion/momentum/v_pol/values</t>
  </si>
  <si>
    <t>plasma_transport/model/ggd/ion/momentum/v_pol/values_error_upper</t>
  </si>
  <si>
    <t>plasma_transport/model/ggd/ion/momentum/v_pol/values_error_lower</t>
  </si>
  <si>
    <t>plasma_transport/model/ggd/ion/momentum/v_pol/coefficients</t>
  </si>
  <si>
    <t>plasma_transport/model/ggd/ion/momentum/v_pol/coefficients_error_upper</t>
  </si>
  <si>
    <t>plasma_transport/model/ggd/ion/momentum/v_pol/coefficients_error_lower</t>
  </si>
  <si>
    <t>plasma_transport/model/ggd/ion/momentum/flux_pol</t>
  </si>
  <si>
    <t>plasma_transport/model/ggd/ion/momentum/flux_pol/grid_index</t>
  </si>
  <si>
    <t>plasma_transport/model/ggd/ion/momentum/flux_pol/grid_subset_index</t>
  </si>
  <si>
    <t>plasma_transport/model/ggd/ion/momentum/flux_pol/values</t>
  </si>
  <si>
    <t>plasma_transport/model/ggd/ion/momentum/flux_pol/values_error_upper</t>
  </si>
  <si>
    <t>plasma_transport/model/ggd/ion/momentum/flux_pol/values_error_lower</t>
  </si>
  <si>
    <t>plasma_transport/model/ggd/ion/momentum/flux_pol/coefficients</t>
  </si>
  <si>
    <t>plasma_transport/model/ggd/ion/momentum/flux_pol/coefficients_error_upper</t>
  </si>
  <si>
    <t>plasma_transport/model/ggd/ion/momentum/flux_pol/coefficients_error_lower</t>
  </si>
  <si>
    <t>plasma_transport/model/ggd/ion/momentum/d_parallel</t>
  </si>
  <si>
    <t>plasma_transport/model/ggd/ion/momentum/d_parallel/grid_index</t>
  </si>
  <si>
    <t>plasma_transport/model/ggd/ion/momentum/d_parallel/grid_subset_index</t>
  </si>
  <si>
    <t>plasma_transport/model/ggd/ion/momentum/d_parallel/values</t>
  </si>
  <si>
    <t>plasma_transport/model/ggd/ion/momentum/d_parallel/values_error_upper</t>
  </si>
  <si>
    <t>plasma_transport/model/ggd/ion/momentum/d_parallel/values_error_lower</t>
  </si>
  <si>
    <t>plasma_transport/model/ggd/ion/momentum/d_parallel/coefficients</t>
  </si>
  <si>
    <t>plasma_transport/model/ggd/ion/momentum/d_parallel/coefficients_error_upper</t>
  </si>
  <si>
    <t>plasma_transport/model/ggd/ion/momentum/d_parallel/coefficients_error_lower</t>
  </si>
  <si>
    <t>plasma_transport/model/ggd/ion/momentum/v_parallel</t>
  </si>
  <si>
    <t>plasma_transport/model/ggd/ion/momentum/v_parallel/grid_index</t>
  </si>
  <si>
    <t>plasma_transport/model/ggd/ion/momentum/v_parallel/grid_subset_index</t>
  </si>
  <si>
    <t>plasma_transport/model/ggd/ion/momentum/v_parallel/values</t>
  </si>
  <si>
    <t>plasma_transport/model/ggd/ion/momentum/v_parallel/values_error_upper</t>
  </si>
  <si>
    <t>plasma_transport/model/ggd/ion/momentum/v_parallel/values_error_lower</t>
  </si>
  <si>
    <t>plasma_transport/model/ggd/ion/momentum/v_parallel/coefficients</t>
  </si>
  <si>
    <t>plasma_transport/model/ggd/ion/momentum/v_parallel/coefficients_error_upper</t>
  </si>
  <si>
    <t>plasma_transport/model/ggd/ion/momentum/v_parallel/coefficients_error_lower</t>
  </si>
  <si>
    <t>plasma_transport/model/ggd/ion/momentum/flux_parallel</t>
  </si>
  <si>
    <t>plasma_transport/model/ggd/ion/momentum/flux_parallel/grid_index</t>
  </si>
  <si>
    <t>plasma_transport/model/ggd/ion/momentum/flux_parallel/grid_subset_index</t>
  </si>
  <si>
    <t>plasma_transport/model/ggd/ion/momentum/flux_parallel/values</t>
  </si>
  <si>
    <t>plasma_transport/model/ggd/ion/momentum/flux_parallel/values_error_upper</t>
  </si>
  <si>
    <t>plasma_transport/model/ggd/ion/momentum/flux_parallel/values_error_lower</t>
  </si>
  <si>
    <t>plasma_transport/model/ggd/ion/momentum/flux_parallel/coefficients</t>
  </si>
  <si>
    <t>plasma_transport/model/ggd/ion/momentum/flux_parallel/coefficients_error_upper</t>
  </si>
  <si>
    <t>plasma_transport/model/ggd/ion/momentum/flux_parallel/coefficients_error_lower</t>
  </si>
  <si>
    <t>plasma_transport/model/ggd/ion/multiple_states_flag</t>
  </si>
  <si>
    <t>plasma_transport/model/ggd/ion/state</t>
  </si>
  <si>
    <t>plasma_transport/model/ggd/ion/state/z_min</t>
  </si>
  <si>
    <t>plasma_transport/model/ggd/ion/state/z_min_error_upper</t>
  </si>
  <si>
    <t>plasma_transport/model/ggd/ion/state/z_min_error_lower</t>
  </si>
  <si>
    <t>plasma_transport/model/ggd/ion/state/z_max</t>
  </si>
  <si>
    <t>plasma_transport/model/ggd/ion/state/z_max_error_upper</t>
  </si>
  <si>
    <t>plasma_transport/model/ggd/ion/state/z_max_error_lower</t>
  </si>
  <si>
    <t>plasma_transport/model/ggd/ion/state/name</t>
  </si>
  <si>
    <t>plasma_transport/model/ggd/ion/state/vibrational_level</t>
  </si>
  <si>
    <t>plasma_transport/model/ggd/ion/state/vibrational_level_error_upper</t>
  </si>
  <si>
    <t>plasma_transport/model/ggd/ion/state/vibrational_level_error_lower</t>
  </si>
  <si>
    <t>plasma_transport/model/ggd/ion/state/vibrational_mode</t>
  </si>
  <si>
    <t>plasma_transport/model/ggd/ion/state/electron_configuration</t>
  </si>
  <si>
    <t>plasma_transport/model/ggd/ion/state/particles</t>
  </si>
  <si>
    <t>plasma_transport/model/ggd/ion/state/particles/d</t>
  </si>
  <si>
    <t>plasma_transport/model/ggd/ion/state/particles/d/grid_index</t>
  </si>
  <si>
    <t>plasma_transport/model/ggd/ion/state/particles/d/grid_subset_index</t>
  </si>
  <si>
    <t>plasma_transport/model/ggd/ion/state/particles/d/values</t>
  </si>
  <si>
    <t>plasma_transport/model/ggd/ion/state/particles/d/values_error_upper</t>
  </si>
  <si>
    <t>plasma_transport/model/ggd/ion/state/particles/d/values_error_lower</t>
  </si>
  <si>
    <t>plasma_transport/model/ggd/ion/state/particles/d/coefficients</t>
  </si>
  <si>
    <t>plasma_transport/model/ggd/ion/state/particles/d/coefficients_error_upper</t>
  </si>
  <si>
    <t>plasma_transport/model/ggd/ion/state/particles/d/coefficients_error_lower</t>
  </si>
  <si>
    <t>plasma_transport/model/ggd/ion/state/particles/v</t>
  </si>
  <si>
    <t>plasma_transport/model/ggd/ion/state/particles/v/grid_index</t>
  </si>
  <si>
    <t>plasma_transport/model/ggd/ion/state/particles/v/grid_subset_index</t>
  </si>
  <si>
    <t>plasma_transport/model/ggd/ion/state/particles/v/values</t>
  </si>
  <si>
    <t>plasma_transport/model/ggd/ion/state/particles/v/values_error_upper</t>
  </si>
  <si>
    <t>plasma_transport/model/ggd/ion/state/particles/v/values_error_lower</t>
  </si>
  <si>
    <t>plasma_transport/model/ggd/ion/state/particles/v/coefficients</t>
  </si>
  <si>
    <t>plasma_transport/model/ggd/ion/state/particles/v/coefficients_error_upper</t>
  </si>
  <si>
    <t>plasma_transport/model/ggd/ion/state/particles/v/coefficients_error_lower</t>
  </si>
  <si>
    <t>plasma_transport/model/ggd/ion/state/particles/flux</t>
  </si>
  <si>
    <t>plasma_transport/model/ggd/ion/state/particles/flux/grid_index</t>
  </si>
  <si>
    <t>plasma_transport/model/ggd/ion/state/particles/flux/grid_subset_index</t>
  </si>
  <si>
    <t>plasma_transport/model/ggd/ion/state/particles/flux/values</t>
  </si>
  <si>
    <t>plasma_transport/model/ggd/ion/state/particles/flux/values_error_upper</t>
  </si>
  <si>
    <t>plasma_transport/model/ggd/ion/state/particles/flux/values_error_lower</t>
  </si>
  <si>
    <t>plasma_transport/model/ggd/ion/state/particles/flux/coefficients</t>
  </si>
  <si>
    <t>plasma_transport/model/ggd/ion/state/particles/flux/coefficients_error_upper</t>
  </si>
  <si>
    <t>plasma_transport/model/ggd/ion/state/particles/flux/coefficients_error_lower</t>
  </si>
  <si>
    <t>plasma_transport/model/ggd/ion/state/particles/flux_limiter</t>
  </si>
  <si>
    <t>plasma_transport/model/ggd/ion/state/particles/flux_limiter/grid_index</t>
  </si>
  <si>
    <t>plasma_transport/model/ggd/ion/state/particles/flux_limiter/grid_subset_index</t>
  </si>
  <si>
    <t>plasma_transport/model/ggd/ion/state/particles/flux_limiter/values</t>
  </si>
  <si>
    <t>plasma_transport/model/ggd/ion/state/particles/flux_limiter/values_error_upper</t>
  </si>
  <si>
    <t>plasma_transport/model/ggd/ion/state/particles/flux_limiter/values_error_lower</t>
  </si>
  <si>
    <t>plasma_transport/model/ggd/ion/state/particles/flux_limiter/coefficients</t>
  </si>
  <si>
    <t>plasma_transport/model/ggd/ion/state/particles/flux_limiter/coefficients_error_upper</t>
  </si>
  <si>
    <t>plasma_transport/model/ggd/ion/state/particles/flux_limiter/coefficients_error_lower</t>
  </si>
  <si>
    <t>plasma_transport/model/ggd/ion/state/particles/d_radial</t>
  </si>
  <si>
    <t>plasma_transport/model/ggd/ion/state/particles/d_radial/grid_index</t>
  </si>
  <si>
    <t>plasma_transport/model/ggd/ion/state/particles/d_radial/grid_subset_index</t>
  </si>
  <si>
    <t>plasma_transport/model/ggd/ion/state/particles/d_radial/values</t>
  </si>
  <si>
    <t>plasma_transport/model/ggd/ion/state/particles/d_radial/values_error_upper</t>
  </si>
  <si>
    <t>plasma_transport/model/ggd/ion/state/particles/d_radial/values_error_lower</t>
  </si>
  <si>
    <t>plasma_transport/model/ggd/ion/state/particles/d_radial/coefficients</t>
  </si>
  <si>
    <t>plasma_transport/model/ggd/ion/state/particles/d_radial/coefficients_error_upper</t>
  </si>
  <si>
    <t>plasma_transport/model/ggd/ion/state/particles/d_radial/coefficients_error_lower</t>
  </si>
  <si>
    <t>plasma_transport/model/ggd/ion/state/particles/v_radial</t>
  </si>
  <si>
    <t>plasma_transport/model/ggd/ion/state/particles/v_radial/grid_index</t>
  </si>
  <si>
    <t>plasma_transport/model/ggd/ion/state/particles/v_radial/grid_subset_index</t>
  </si>
  <si>
    <t>plasma_transport/model/ggd/ion/state/particles/v_radial/values</t>
  </si>
  <si>
    <t>plasma_transport/model/ggd/ion/state/particles/v_radial/values_error_upper</t>
  </si>
  <si>
    <t>plasma_transport/model/ggd/ion/state/particles/v_radial/values_error_lower</t>
  </si>
  <si>
    <t>plasma_transport/model/ggd/ion/state/particles/v_radial/coefficients</t>
  </si>
  <si>
    <t>plasma_transport/model/ggd/ion/state/particles/v_radial/coefficients_error_upper</t>
  </si>
  <si>
    <t>plasma_transport/model/ggd/ion/state/particles/v_radial/coefficients_error_lower</t>
  </si>
  <si>
    <t>plasma_transport/model/ggd/ion/state/particles/flux_radial</t>
  </si>
  <si>
    <t>plasma_transport/model/ggd/ion/state/particles/flux_radial/grid_index</t>
  </si>
  <si>
    <t>plasma_transport/model/ggd/ion/state/particles/flux_radial/grid_subset_index</t>
  </si>
  <si>
    <t>plasma_transport/model/ggd/ion/state/particles/flux_radial/values</t>
  </si>
  <si>
    <t>plasma_transport/model/ggd/ion/state/particles/flux_radial/values_error_upper</t>
  </si>
  <si>
    <t>plasma_transport/model/ggd/ion/state/particles/flux_radial/values_error_lower</t>
  </si>
  <si>
    <t>plasma_transport/model/ggd/ion/state/particles/flux_radial/coefficients</t>
  </si>
  <si>
    <t>plasma_transport/model/ggd/ion/state/particles/flux_radial/coefficients_error_upper</t>
  </si>
  <si>
    <t>plasma_transport/model/ggd/ion/state/particles/flux_radial/coefficients_error_lower</t>
  </si>
  <si>
    <t>plasma_transport/model/ggd/ion/state/particles/d_pol</t>
  </si>
  <si>
    <t>plasma_transport/model/ggd/ion/state/particles/d_pol/grid_index</t>
  </si>
  <si>
    <t>plasma_transport/model/ggd/ion/state/particles/d_pol/grid_subset_index</t>
  </si>
  <si>
    <t>plasma_transport/model/ggd/ion/state/particles/d_pol/values</t>
  </si>
  <si>
    <t>plasma_transport/model/ggd/ion/state/particles/d_pol/values_error_upper</t>
  </si>
  <si>
    <t>plasma_transport/model/ggd/ion/state/particles/d_pol/values_error_lower</t>
  </si>
  <si>
    <t>plasma_transport/model/ggd/ion/state/particles/d_pol/coefficients</t>
  </si>
  <si>
    <t>plasma_transport/model/ggd/ion/state/particles/d_pol/coefficients_error_upper</t>
  </si>
  <si>
    <t>plasma_transport/model/ggd/ion/state/particles/d_pol/coefficients_error_lower</t>
  </si>
  <si>
    <t>plasma_transport/model/ggd/ion/state/particles/v_pol</t>
  </si>
  <si>
    <t>plasma_transport/model/ggd/ion/state/particles/v_pol/grid_index</t>
  </si>
  <si>
    <t>plasma_transport/model/ggd/ion/state/particles/v_pol/grid_subset_index</t>
  </si>
  <si>
    <t>plasma_transport/model/ggd/ion/state/particles/v_pol/values</t>
  </si>
  <si>
    <t>plasma_transport/model/ggd/ion/state/particles/v_pol/values_error_upper</t>
  </si>
  <si>
    <t>plasma_transport/model/ggd/ion/state/particles/v_pol/values_error_lower</t>
  </si>
  <si>
    <t>plasma_transport/model/ggd/ion/state/particles/v_pol/coefficients</t>
  </si>
  <si>
    <t>plasma_transport/model/ggd/ion/state/particles/v_pol/coefficients_error_upper</t>
  </si>
  <si>
    <t>plasma_transport/model/ggd/ion/state/particles/v_pol/coefficients_error_lower</t>
  </si>
  <si>
    <t>plasma_transport/model/ggd/ion/state/particles/flux_pol</t>
  </si>
  <si>
    <t>plasma_transport/model/ggd/ion/state/particles/flux_pol/grid_index</t>
  </si>
  <si>
    <t>plasma_transport/model/ggd/ion/state/particles/flux_pol/grid_subset_index</t>
  </si>
  <si>
    <t>plasma_transport/model/ggd/ion/state/particles/flux_pol/values</t>
  </si>
  <si>
    <t>plasma_transport/model/ggd/ion/state/particles/flux_pol/values_error_upper</t>
  </si>
  <si>
    <t>plasma_transport/model/ggd/ion/state/particles/flux_pol/values_error_lower</t>
  </si>
  <si>
    <t>plasma_transport/model/ggd/ion/state/particles/flux_pol/coefficients</t>
  </si>
  <si>
    <t>plasma_transport/model/ggd/ion/state/particles/flux_pol/coefficients_error_upper</t>
  </si>
  <si>
    <t>plasma_transport/model/ggd/ion/state/particles/flux_pol/coefficients_error_lower</t>
  </si>
  <si>
    <t>plasma_transport/model/ggd/ion/state/particles/d_parallel</t>
  </si>
  <si>
    <t>plasma_transport/model/ggd/ion/state/particles/d_parallel/grid_index</t>
  </si>
  <si>
    <t>plasma_transport/model/ggd/ion/state/particles/d_parallel/grid_subset_index</t>
  </si>
  <si>
    <t>plasma_transport/model/ggd/ion/state/particles/d_parallel/values</t>
  </si>
  <si>
    <t>plasma_transport/model/ggd/ion/state/particles/d_parallel/values_error_upper</t>
  </si>
  <si>
    <t>plasma_transport/model/ggd/ion/state/particles/d_parallel/values_error_lower</t>
  </si>
  <si>
    <t>plasma_transport/model/ggd/ion/state/particles/d_parallel/coefficients</t>
  </si>
  <si>
    <t>plasma_transport/model/ggd/ion/state/particles/d_parallel/coefficients_error_upper</t>
  </si>
  <si>
    <t>plasma_transport/model/ggd/ion/state/particles/d_parallel/coefficients_error_lower</t>
  </si>
  <si>
    <t>plasma_transport/model/ggd/ion/state/particles/v_parallel</t>
  </si>
  <si>
    <t>plasma_transport/model/ggd/ion/state/particles/v_parallel/grid_index</t>
  </si>
  <si>
    <t>plasma_transport/model/ggd/ion/state/particles/v_parallel/grid_subset_index</t>
  </si>
  <si>
    <t>plasma_transport/model/ggd/ion/state/particles/v_parallel/values</t>
  </si>
  <si>
    <t>plasma_transport/model/ggd/ion/state/particles/v_parallel/values_error_upper</t>
  </si>
  <si>
    <t>plasma_transport/model/ggd/ion/state/particles/v_parallel/values_error_lower</t>
  </si>
  <si>
    <t>plasma_transport/model/ggd/ion/state/particles/v_parallel/coefficients</t>
  </si>
  <si>
    <t>plasma_transport/model/ggd/ion/state/particles/v_parallel/coefficients_error_upper</t>
  </si>
  <si>
    <t>plasma_transport/model/ggd/ion/state/particles/v_parallel/coefficients_error_lower</t>
  </si>
  <si>
    <t>plasma_transport/model/ggd/ion/state/particles/flux_parallel</t>
  </si>
  <si>
    <t>plasma_transport/model/ggd/ion/state/particles/flux_parallel/grid_index</t>
  </si>
  <si>
    <t>plasma_transport/model/ggd/ion/state/particles/flux_parallel/grid_subset_index</t>
  </si>
  <si>
    <t>plasma_transport/model/ggd/ion/state/particles/flux_parallel/values</t>
  </si>
  <si>
    <t>plasma_transport/model/ggd/ion/state/particles/flux_parallel/values_error_upper</t>
  </si>
  <si>
    <t>plasma_transport/model/ggd/ion/state/particles/flux_parallel/values_error_lower</t>
  </si>
  <si>
    <t>plasma_transport/model/ggd/ion/state/particles/flux_parallel/coefficients</t>
  </si>
  <si>
    <t>plasma_transport/model/ggd/ion/state/particles/flux_parallel/coefficients_error_upper</t>
  </si>
  <si>
    <t>plasma_transport/model/ggd/ion/state/particles/flux_parallel/coefficients_error_lower</t>
  </si>
  <si>
    <t>plasma_transport/model/ggd/ion/state/energy</t>
  </si>
  <si>
    <t>plasma_transport/model/ggd/ion/state/energy/d</t>
  </si>
  <si>
    <t>plasma_transport/model/ggd/ion/state/energy/d/grid_index</t>
  </si>
  <si>
    <t>plasma_transport/model/ggd/ion/state/energy/d/grid_subset_index</t>
  </si>
  <si>
    <t>plasma_transport/model/ggd/ion/state/energy/d/values</t>
  </si>
  <si>
    <t>plasma_transport/model/ggd/ion/state/energy/d/values_error_upper</t>
  </si>
  <si>
    <t>plasma_transport/model/ggd/ion/state/energy/d/values_error_lower</t>
  </si>
  <si>
    <t>plasma_transport/model/ggd/ion/state/energy/d/coefficients</t>
  </si>
  <si>
    <t>plasma_transport/model/ggd/ion/state/energy/d/coefficients_error_upper</t>
  </si>
  <si>
    <t>plasma_transport/model/ggd/ion/state/energy/d/coefficients_error_lower</t>
  </si>
  <si>
    <t>plasma_transport/model/ggd/ion/state/energy/v</t>
  </si>
  <si>
    <t>plasma_transport/model/ggd/ion/state/energy/v/grid_index</t>
  </si>
  <si>
    <t>plasma_transport/model/ggd/ion/state/energy/v/grid_subset_index</t>
  </si>
  <si>
    <t>plasma_transport/model/ggd/ion/state/energy/v/values</t>
  </si>
  <si>
    <t>plasma_transport/model/ggd/ion/state/energy/v/values_error_upper</t>
  </si>
  <si>
    <t>plasma_transport/model/ggd/ion/state/energy/v/values_error_lower</t>
  </si>
  <si>
    <t>plasma_transport/model/ggd/ion/state/energy/v/coefficients</t>
  </si>
  <si>
    <t>plasma_transport/model/ggd/ion/state/energy/v/coefficients_error_upper</t>
  </si>
  <si>
    <t>plasma_transport/model/ggd/ion/state/energy/v/coefficients_error_lower</t>
  </si>
  <si>
    <t>plasma_transport/model/ggd/ion/state/energy/flux</t>
  </si>
  <si>
    <t>plasma_transport/model/ggd/ion/state/energy/flux/grid_index</t>
  </si>
  <si>
    <t>plasma_transport/model/ggd/ion/state/energy/flux/grid_subset_index</t>
  </si>
  <si>
    <t>plasma_transport/model/ggd/ion/state/energy/flux/values</t>
  </si>
  <si>
    <t>plasma_transport/model/ggd/ion/state/energy/flux/values_error_upper</t>
  </si>
  <si>
    <t>plasma_transport/model/ggd/ion/state/energy/flux/values_error_lower</t>
  </si>
  <si>
    <t>plasma_transport/model/ggd/ion/state/energy/flux/coefficients</t>
  </si>
  <si>
    <t>plasma_transport/model/ggd/ion/state/energy/flux/coefficients_error_upper</t>
  </si>
  <si>
    <t>plasma_transport/model/ggd/ion/state/energy/flux/coefficients_error_lower</t>
  </si>
  <si>
    <t>plasma_transport/model/ggd/ion/state/energy/flux_limiter</t>
  </si>
  <si>
    <t>plasma_transport/model/ggd/ion/state/energy/flux_limiter/grid_index</t>
  </si>
  <si>
    <t>plasma_transport/model/ggd/ion/state/energy/flux_limiter/grid_subset_index</t>
  </si>
  <si>
    <t>plasma_transport/model/ggd/ion/state/energy/flux_limiter/values</t>
  </si>
  <si>
    <t>plasma_transport/model/ggd/ion/state/energy/flux_limiter/values_error_upper</t>
  </si>
  <si>
    <t>plasma_transport/model/ggd/ion/state/energy/flux_limiter/values_error_lower</t>
  </si>
  <si>
    <t>plasma_transport/model/ggd/ion/state/energy/flux_limiter/coefficients</t>
  </si>
  <si>
    <t>plasma_transport/model/ggd/ion/state/energy/flux_limiter/coefficients_error_upper</t>
  </si>
  <si>
    <t>plasma_transport/model/ggd/ion/state/energy/flux_limiter/coefficients_error_lower</t>
  </si>
  <si>
    <t>plasma_transport/model/ggd/ion/state/energy/d_radial</t>
  </si>
  <si>
    <t>plasma_transport/model/ggd/ion/state/energy/d_radial/grid_index</t>
  </si>
  <si>
    <t>plasma_transport/model/ggd/ion/state/energy/d_radial/grid_subset_index</t>
  </si>
  <si>
    <t>plasma_transport/model/ggd/ion/state/energy/d_radial/values</t>
  </si>
  <si>
    <t>plasma_transport/model/ggd/ion/state/energy/d_radial/values_error_upper</t>
  </si>
  <si>
    <t>plasma_transport/model/ggd/ion/state/energy/d_radial/values_error_lower</t>
  </si>
  <si>
    <t>plasma_transport/model/ggd/ion/state/energy/d_radial/coefficients</t>
  </si>
  <si>
    <t>plasma_transport/model/ggd/ion/state/energy/d_radial/coefficients_error_upper</t>
  </si>
  <si>
    <t>plasma_transport/model/ggd/ion/state/energy/d_radial/coefficients_error_lower</t>
  </si>
  <si>
    <t>plasma_transport/model/ggd/ion/state/energy/v_radial</t>
  </si>
  <si>
    <t>plasma_transport/model/ggd/ion/state/energy/v_radial/grid_index</t>
  </si>
  <si>
    <t>plasma_transport/model/ggd/ion/state/energy/v_radial/grid_subset_index</t>
  </si>
  <si>
    <t>plasma_transport/model/ggd/ion/state/energy/v_radial/values</t>
  </si>
  <si>
    <t>plasma_transport/model/ggd/ion/state/energy/v_radial/values_error_upper</t>
  </si>
  <si>
    <t>plasma_transport/model/ggd/ion/state/energy/v_radial/values_error_lower</t>
  </si>
  <si>
    <t>plasma_transport/model/ggd/ion/state/energy/v_radial/coefficients</t>
  </si>
  <si>
    <t>plasma_transport/model/ggd/ion/state/energy/v_radial/coefficients_error_upper</t>
  </si>
  <si>
    <t>plasma_transport/model/ggd/ion/state/energy/v_radial/coefficients_error_lower</t>
  </si>
  <si>
    <t>plasma_transport/model/ggd/ion/state/energy/flux_radial</t>
  </si>
  <si>
    <t>plasma_transport/model/ggd/ion/state/energy/flux_radial/grid_index</t>
  </si>
  <si>
    <t>plasma_transport/model/ggd/ion/state/energy/flux_radial/grid_subset_index</t>
  </si>
  <si>
    <t>plasma_transport/model/ggd/ion/state/energy/flux_radial/values</t>
  </si>
  <si>
    <t>plasma_transport/model/ggd/ion/state/energy/flux_radial/values_error_upper</t>
  </si>
  <si>
    <t>plasma_transport/model/ggd/ion/state/energy/flux_radial/values_error_lower</t>
  </si>
  <si>
    <t>plasma_transport/model/ggd/ion/state/energy/flux_radial/coefficients</t>
  </si>
  <si>
    <t>plasma_transport/model/ggd/ion/state/energy/flux_radial/coefficients_error_upper</t>
  </si>
  <si>
    <t>plasma_transport/model/ggd/ion/state/energy/flux_radial/coefficients_error_lower</t>
  </si>
  <si>
    <t>plasma_transport/model/ggd/ion/state/energy/d_pol</t>
  </si>
  <si>
    <t>plasma_transport/model/ggd/ion/state/energy/d_pol/grid_index</t>
  </si>
  <si>
    <t>plasma_transport/model/ggd/ion/state/energy/d_pol/grid_subset_index</t>
  </si>
  <si>
    <t>plasma_transport/model/ggd/ion/state/energy/d_pol/values</t>
  </si>
  <si>
    <t>plasma_transport/model/ggd/ion/state/energy/d_pol/values_error_upper</t>
  </si>
  <si>
    <t>plasma_transport/model/ggd/ion/state/energy/d_pol/values_error_lower</t>
  </si>
  <si>
    <t>plasma_transport/model/ggd/ion/state/energy/d_pol/coefficients</t>
  </si>
  <si>
    <t>plasma_transport/model/ggd/ion/state/energy/d_pol/coefficients_error_upper</t>
  </si>
  <si>
    <t>plasma_transport/model/ggd/ion/state/energy/d_pol/coefficients_error_lower</t>
  </si>
  <si>
    <t>plasma_transport/model/ggd/ion/state/energy/v_pol</t>
  </si>
  <si>
    <t>plasma_transport/model/ggd/ion/state/energy/v_pol/grid_index</t>
  </si>
  <si>
    <t>plasma_transport/model/ggd/ion/state/energy/v_pol/grid_subset_index</t>
  </si>
  <si>
    <t>plasma_transport/model/ggd/ion/state/energy/v_pol/values</t>
  </si>
  <si>
    <t>plasma_transport/model/ggd/ion/state/energy/v_pol/values_error_upper</t>
  </si>
  <si>
    <t>plasma_transport/model/ggd/ion/state/energy/v_pol/values_error_lower</t>
  </si>
  <si>
    <t>plasma_transport/model/ggd/ion/state/energy/v_pol/coefficients</t>
  </si>
  <si>
    <t>plasma_transport/model/ggd/ion/state/energy/v_pol/coefficients_error_upper</t>
  </si>
  <si>
    <t>plasma_transport/model/ggd/ion/state/energy/v_pol/coefficients_error_lower</t>
  </si>
  <si>
    <t>plasma_transport/model/ggd/ion/state/energy/flux_pol</t>
  </si>
  <si>
    <t>plasma_transport/model/ggd/ion/state/energy/flux_pol/grid_index</t>
  </si>
  <si>
    <t>plasma_transport/model/ggd/ion/state/energy/flux_pol/grid_subset_index</t>
  </si>
  <si>
    <t>plasma_transport/model/ggd/ion/state/energy/flux_pol/values</t>
  </si>
  <si>
    <t>plasma_transport/model/ggd/ion/state/energy/flux_pol/values_error_upper</t>
  </si>
  <si>
    <t>plasma_transport/model/ggd/ion/state/energy/flux_pol/values_error_lower</t>
  </si>
  <si>
    <t>plasma_transport/model/ggd/ion/state/energy/flux_pol/coefficients</t>
  </si>
  <si>
    <t>plasma_transport/model/ggd/ion/state/energy/flux_pol/coefficients_error_upper</t>
  </si>
  <si>
    <t>plasma_transport/model/ggd/ion/state/energy/flux_pol/coefficients_error_lower</t>
  </si>
  <si>
    <t>plasma_transport/model/ggd/ion/state/energy/d_parallel</t>
  </si>
  <si>
    <t>plasma_transport/model/ggd/ion/state/energy/d_parallel/grid_index</t>
  </si>
  <si>
    <t>plasma_transport/model/ggd/ion/state/energy/d_parallel/grid_subset_index</t>
  </si>
  <si>
    <t>plasma_transport/model/ggd/ion/state/energy/d_parallel/values</t>
  </si>
  <si>
    <t>plasma_transport/model/ggd/ion/state/energy/d_parallel/values_error_upper</t>
  </si>
  <si>
    <t>plasma_transport/model/ggd/ion/state/energy/d_parallel/values_error_lower</t>
  </si>
  <si>
    <t>plasma_transport/model/ggd/ion/state/energy/d_parallel/coefficients</t>
  </si>
  <si>
    <t>plasma_transport/model/ggd/ion/state/energy/d_parallel/coefficients_error_upper</t>
  </si>
  <si>
    <t>plasma_transport/model/ggd/ion/state/energy/d_parallel/coefficients_error_lower</t>
  </si>
  <si>
    <t>plasma_transport/model/ggd/ion/state/energy/v_parallel</t>
  </si>
  <si>
    <t>plasma_transport/model/ggd/ion/state/energy/v_parallel/grid_index</t>
  </si>
  <si>
    <t>plasma_transport/model/ggd/ion/state/energy/v_parallel/grid_subset_index</t>
  </si>
  <si>
    <t>plasma_transport/model/ggd/ion/state/energy/v_parallel/values</t>
  </si>
  <si>
    <t>plasma_transport/model/ggd/ion/state/energy/v_parallel/values_error_upper</t>
  </si>
  <si>
    <t>plasma_transport/model/ggd/ion/state/energy/v_parallel/values_error_lower</t>
  </si>
  <si>
    <t>plasma_transport/model/ggd/ion/state/energy/v_parallel/coefficients</t>
  </si>
  <si>
    <t>plasma_transport/model/ggd/ion/state/energy/v_parallel/coefficients_error_upper</t>
  </si>
  <si>
    <t>plasma_transport/model/ggd/ion/state/energy/v_parallel/coefficients_error_lower</t>
  </si>
  <si>
    <t>plasma_transport/model/ggd/ion/state/energy/flux_parallel</t>
  </si>
  <si>
    <t>plasma_transport/model/ggd/ion/state/energy/flux_parallel/grid_index</t>
  </si>
  <si>
    <t>plasma_transport/model/ggd/ion/state/energy/flux_parallel/grid_subset_index</t>
  </si>
  <si>
    <t>plasma_transport/model/ggd/ion/state/energy/flux_parallel/values</t>
  </si>
  <si>
    <t>plasma_transport/model/ggd/ion/state/energy/flux_parallel/values_error_upper</t>
  </si>
  <si>
    <t>plasma_transport/model/ggd/ion/state/energy/flux_parallel/values_error_lower</t>
  </si>
  <si>
    <t>plasma_transport/model/ggd/ion/state/energy/flux_parallel/coefficients</t>
  </si>
  <si>
    <t>plasma_transport/model/ggd/ion/state/energy/flux_parallel/coefficients_error_upper</t>
  </si>
  <si>
    <t>plasma_transport/model/ggd/ion/state/energy/flux_parallel/coefficients_error_lower</t>
  </si>
  <si>
    <t>plasma_transport/model/ggd/ion/state/momentum</t>
  </si>
  <si>
    <t>plasma_transport/model/ggd/ion/state/momentum/d</t>
  </si>
  <si>
    <t>plasma_transport/model/ggd/ion/state/momentum/d/grid_index</t>
  </si>
  <si>
    <t>plasma_transport/model/ggd/ion/state/momentum/d/grid_subset_index</t>
  </si>
  <si>
    <t>plasma_transport/model/ggd/ion/state/momentum/d/radial</t>
  </si>
  <si>
    <t>plasma_transport/model/ggd/ion/state/momentum/d/radial_error_upper</t>
  </si>
  <si>
    <t>plasma_transport/model/ggd/ion/state/momentum/d/radial_error_lower</t>
  </si>
  <si>
    <t>plasma_transport/model/ggd/ion/state/momentum/d/radial_coefficients</t>
  </si>
  <si>
    <t>plasma_transport/model/ggd/ion/state/momentum/d/radial_coefficients_error_upper</t>
  </si>
  <si>
    <t>plasma_transport/model/ggd/ion/state/momentum/d/radial_coefficients_error_lower</t>
  </si>
  <si>
    <t>plasma_transport/model/ggd/ion/state/momentum/d/diamagnetic</t>
  </si>
  <si>
    <t>plasma_transport/model/ggd/ion/state/momentum/d/diamagnetic_error_upper</t>
  </si>
  <si>
    <t>plasma_transport/model/ggd/ion/state/momentum/d/diamagnetic_error_lower</t>
  </si>
  <si>
    <t>plasma_transport/model/ggd/ion/state/momentum/d/diamagnetic_coefficients</t>
  </si>
  <si>
    <t>plasma_transport/model/ggd/ion/state/momentum/d/diamagnetic_coefficients_error_upper</t>
  </si>
  <si>
    <t>plasma_transport/model/ggd/ion/state/momentum/d/diamagnetic_coefficients_error_lower</t>
  </si>
  <si>
    <t>plasma_transport/model/ggd/ion/state/momentum/d/parallel</t>
  </si>
  <si>
    <t>plasma_transport/model/ggd/ion/state/momentum/d/parallel_error_upper</t>
  </si>
  <si>
    <t>plasma_transport/model/ggd/ion/state/momentum/d/parallel_error_lower</t>
  </si>
  <si>
    <t>plasma_transport/model/ggd/ion/state/momentum/d/parallel_coefficients</t>
  </si>
  <si>
    <t>plasma_transport/model/ggd/ion/state/momentum/d/parallel_coefficients_error_upper</t>
  </si>
  <si>
    <t>plasma_transport/model/ggd/ion/state/momentum/d/parallel_coefficients_error_lower</t>
  </si>
  <si>
    <t>plasma_transport/model/ggd/ion/state/momentum/d/poloidal</t>
  </si>
  <si>
    <t>plasma_transport/model/ggd/ion/state/momentum/d/poloidal_error_upper</t>
  </si>
  <si>
    <t>plasma_transport/model/ggd/ion/state/momentum/d/poloidal_error_lower</t>
  </si>
  <si>
    <t>plasma_transport/model/ggd/ion/state/momentum/d/poloidal_coefficients</t>
  </si>
  <si>
    <t>plasma_transport/model/ggd/ion/state/momentum/d/poloidal_coefficients_error_upper</t>
  </si>
  <si>
    <t>plasma_transport/model/ggd/ion/state/momentum/d/poloidal_coefficients_error_lower</t>
  </si>
  <si>
    <t>plasma_transport/model/ggd/ion/state/momentum/d/r</t>
  </si>
  <si>
    <t>plasma_transport/model/ggd/ion/state/momentum/d/r_error_upper</t>
  </si>
  <si>
    <t>plasma_transport/model/ggd/ion/state/momentum/d/r_error_lower</t>
  </si>
  <si>
    <t>plasma_transport/model/ggd/ion/state/momentum/d/r_coefficients</t>
  </si>
  <si>
    <t>plasma_transport/model/ggd/ion/state/momentum/d/r_coefficients_error_upper</t>
  </si>
  <si>
    <t>plasma_transport/model/ggd/ion/state/momentum/d/r_coefficients_error_lower</t>
  </si>
  <si>
    <t>plasma_transport/model/ggd/ion/state/momentum/d/phi</t>
  </si>
  <si>
    <t>plasma_transport/model/ggd/ion/state/momentum/d/phi_error_upper</t>
  </si>
  <si>
    <t>plasma_transport/model/ggd/ion/state/momentum/d/phi_error_lower</t>
  </si>
  <si>
    <t>plasma_transport/model/ggd/ion/state/momentum/d/phi_coefficients</t>
  </si>
  <si>
    <t>plasma_transport/model/ggd/ion/state/momentum/d/phi_coefficients_error_upper</t>
  </si>
  <si>
    <t>plasma_transport/model/ggd/ion/state/momentum/d/phi_coefficients_error_lower</t>
  </si>
  <si>
    <t>plasma_transport/model/ggd/ion/state/momentum/d/z</t>
  </si>
  <si>
    <t>plasma_transport/model/ggd/ion/state/momentum/d/z_error_upper</t>
  </si>
  <si>
    <t>plasma_transport/model/ggd/ion/state/momentum/d/z_error_lower</t>
  </si>
  <si>
    <t>plasma_transport/model/ggd/ion/state/momentum/d/z_coefficients</t>
  </si>
  <si>
    <t>plasma_transport/model/ggd/ion/state/momentum/d/z_coefficients_error_upper</t>
  </si>
  <si>
    <t>plasma_transport/model/ggd/ion/state/momentum/d/z_coefficients_error_lower</t>
  </si>
  <si>
    <t>plasma_transport/model/ggd/ion/state/momentum/v</t>
  </si>
  <si>
    <t>plasma_transport/model/ggd/ion/state/momentum/v/grid_index</t>
  </si>
  <si>
    <t>plasma_transport/model/ggd/ion/state/momentum/v/grid_subset_index</t>
  </si>
  <si>
    <t>plasma_transport/model/ggd/ion/state/momentum/v/radial</t>
  </si>
  <si>
    <t>plasma_transport/model/ggd/ion/state/momentum/v/radial_error_upper</t>
  </si>
  <si>
    <t>plasma_transport/model/ggd/ion/state/momentum/v/radial_error_lower</t>
  </si>
  <si>
    <t>plasma_transport/model/ggd/ion/state/momentum/v/radial_coefficients</t>
  </si>
  <si>
    <t>plasma_transport/model/ggd/ion/state/momentum/v/radial_coefficients_error_upper</t>
  </si>
  <si>
    <t>plasma_transport/model/ggd/ion/state/momentum/v/radial_coefficients_error_lower</t>
  </si>
  <si>
    <t>plasma_transport/model/ggd/ion/state/momentum/v/diamagnetic</t>
  </si>
  <si>
    <t>plasma_transport/model/ggd/ion/state/momentum/v/diamagnetic_error_upper</t>
  </si>
  <si>
    <t>plasma_transport/model/ggd/ion/state/momentum/v/diamagnetic_error_lower</t>
  </si>
  <si>
    <t>plasma_transport/model/ggd/ion/state/momentum/v/diamagnetic_coefficients</t>
  </si>
  <si>
    <t>plasma_transport/model/ggd/ion/state/momentum/v/diamagnetic_coefficients_error_upper</t>
  </si>
  <si>
    <t>plasma_transport/model/ggd/ion/state/momentum/v/diamagnetic_coefficients_error_lower</t>
  </si>
  <si>
    <t>plasma_transport/model/ggd/ion/state/momentum/v/parallel</t>
  </si>
  <si>
    <t>plasma_transport/model/ggd/ion/state/momentum/v/parallel_error_upper</t>
  </si>
  <si>
    <t>plasma_transport/model/ggd/ion/state/momentum/v/parallel_error_lower</t>
  </si>
  <si>
    <t>plasma_transport/model/ggd/ion/state/momentum/v/parallel_coefficients</t>
  </si>
  <si>
    <t>plasma_transport/model/ggd/ion/state/momentum/v/parallel_coefficients_error_upper</t>
  </si>
  <si>
    <t>plasma_transport/model/ggd/ion/state/momentum/v/parallel_coefficients_error_lower</t>
  </si>
  <si>
    <t>plasma_transport/model/ggd/ion/state/momentum/v/poloidal</t>
  </si>
  <si>
    <t>plasma_transport/model/ggd/ion/state/momentum/v/poloidal_error_upper</t>
  </si>
  <si>
    <t>plasma_transport/model/ggd/ion/state/momentum/v/poloidal_error_lower</t>
  </si>
  <si>
    <t>plasma_transport/model/ggd/ion/state/momentum/v/poloidal_coefficients</t>
  </si>
  <si>
    <t>plasma_transport/model/ggd/ion/state/momentum/v/poloidal_coefficients_error_upper</t>
  </si>
  <si>
    <t>plasma_transport/model/ggd/ion/state/momentum/v/poloidal_coefficients_error_lower</t>
  </si>
  <si>
    <t>plasma_transport/model/ggd/ion/state/momentum/v/r</t>
  </si>
  <si>
    <t>plasma_transport/model/ggd/ion/state/momentum/v/r_error_upper</t>
  </si>
  <si>
    <t>plasma_transport/model/ggd/ion/state/momentum/v/r_error_lower</t>
  </si>
  <si>
    <t>plasma_transport/model/ggd/ion/state/momentum/v/r_coefficients</t>
  </si>
  <si>
    <t>plasma_transport/model/ggd/ion/state/momentum/v/r_coefficients_error_upper</t>
  </si>
  <si>
    <t>plasma_transport/model/ggd/ion/state/momentum/v/r_coefficients_error_lower</t>
  </si>
  <si>
    <t>plasma_transport/model/ggd/ion/state/momentum/v/phi</t>
  </si>
  <si>
    <t>plasma_transport/model/ggd/ion/state/momentum/v/phi_error_upper</t>
  </si>
  <si>
    <t>plasma_transport/model/ggd/ion/state/momentum/v/phi_error_lower</t>
  </si>
  <si>
    <t>plasma_transport/model/ggd/ion/state/momentum/v/phi_coefficients</t>
  </si>
  <si>
    <t>plasma_transport/model/ggd/ion/state/momentum/v/phi_coefficients_error_upper</t>
  </si>
  <si>
    <t>plasma_transport/model/ggd/ion/state/momentum/v/phi_coefficients_error_lower</t>
  </si>
  <si>
    <t>plasma_transport/model/ggd/ion/state/momentum/v/z</t>
  </si>
  <si>
    <t>plasma_transport/model/ggd/ion/state/momentum/v/z_error_upper</t>
  </si>
  <si>
    <t>plasma_transport/model/ggd/ion/state/momentum/v/z_error_lower</t>
  </si>
  <si>
    <t>plasma_transport/model/ggd/ion/state/momentum/v/z_coefficients</t>
  </si>
  <si>
    <t>plasma_transport/model/ggd/ion/state/momentum/v/z_coefficients_error_upper</t>
  </si>
  <si>
    <t>plasma_transport/model/ggd/ion/state/momentum/v/z_coefficients_error_lower</t>
  </si>
  <si>
    <t>plasma_transport/model/ggd/ion/state/momentum/flux</t>
  </si>
  <si>
    <t>plasma_transport/model/ggd/ion/state/momentum/flux/grid_index</t>
  </si>
  <si>
    <t>plasma_transport/model/ggd/ion/state/momentum/flux/grid_subset_index</t>
  </si>
  <si>
    <t>plasma_transport/model/ggd/ion/state/momentum/flux/radial</t>
  </si>
  <si>
    <t>plasma_transport/model/ggd/ion/state/momentum/flux/radial_error_upper</t>
  </si>
  <si>
    <t>plasma_transport/model/ggd/ion/state/momentum/flux/radial_error_lower</t>
  </si>
  <si>
    <t>plasma_transport/model/ggd/ion/state/momentum/flux/radial_coefficients</t>
  </si>
  <si>
    <t>plasma_transport/model/ggd/ion/state/momentum/flux/radial_coefficients_error_upper</t>
  </si>
  <si>
    <t>plasma_transport/model/ggd/ion/state/momentum/flux/radial_coefficients_error_lower</t>
  </si>
  <si>
    <t>plasma_transport/model/ggd/ion/state/momentum/flux/diamagnetic</t>
  </si>
  <si>
    <t>plasma_transport/model/ggd/ion/state/momentum/flux/diamagnetic_error_upper</t>
  </si>
  <si>
    <t>plasma_transport/model/ggd/ion/state/momentum/flux/diamagnetic_error_lower</t>
  </si>
  <si>
    <t>plasma_transport/model/ggd/ion/state/momentum/flux/diamagnetic_coefficients</t>
  </si>
  <si>
    <t>plasma_transport/model/ggd/ion/state/momentum/flux/diamagnetic_coefficients_error_upper</t>
  </si>
  <si>
    <t>plasma_transport/model/ggd/ion/state/momentum/flux/diamagnetic_coefficients_error_lower</t>
  </si>
  <si>
    <t>plasma_transport/model/ggd/ion/state/momentum/flux/parallel</t>
  </si>
  <si>
    <t>plasma_transport/model/ggd/ion/state/momentum/flux/parallel_error_upper</t>
  </si>
  <si>
    <t>plasma_transport/model/ggd/ion/state/momentum/flux/parallel_error_lower</t>
  </si>
  <si>
    <t>plasma_transport/model/ggd/ion/state/momentum/flux/parallel_coefficients</t>
  </si>
  <si>
    <t>plasma_transport/model/ggd/ion/state/momentum/flux/parallel_coefficients_error_upper</t>
  </si>
  <si>
    <t>plasma_transport/model/ggd/ion/state/momentum/flux/parallel_coefficients_error_lower</t>
  </si>
  <si>
    <t>plasma_transport/model/ggd/ion/state/momentum/flux/poloidal</t>
  </si>
  <si>
    <t>plasma_transport/model/ggd/ion/state/momentum/flux/poloidal_error_upper</t>
  </si>
  <si>
    <t>plasma_transport/model/ggd/ion/state/momentum/flux/poloidal_error_lower</t>
  </si>
  <si>
    <t>plasma_transport/model/ggd/ion/state/momentum/flux/poloidal_coefficients</t>
  </si>
  <si>
    <t>plasma_transport/model/ggd/ion/state/momentum/flux/poloidal_coefficients_error_upper</t>
  </si>
  <si>
    <t>plasma_transport/model/ggd/ion/state/momentum/flux/poloidal_coefficients_error_lower</t>
  </si>
  <si>
    <t>plasma_transport/model/ggd/ion/state/momentum/flux/r</t>
  </si>
  <si>
    <t>plasma_transport/model/ggd/ion/state/momentum/flux/r_error_upper</t>
  </si>
  <si>
    <t>plasma_transport/model/ggd/ion/state/momentum/flux/r_error_lower</t>
  </si>
  <si>
    <t>plasma_transport/model/ggd/ion/state/momentum/flux/r_coefficients</t>
  </si>
  <si>
    <t>plasma_transport/model/ggd/ion/state/momentum/flux/r_coefficients_error_upper</t>
  </si>
  <si>
    <t>plasma_transport/model/ggd/ion/state/momentum/flux/r_coefficients_error_lower</t>
  </si>
  <si>
    <t>plasma_transport/model/ggd/ion/state/momentum/flux/phi</t>
  </si>
  <si>
    <t>plasma_transport/model/ggd/ion/state/momentum/flux/phi_error_upper</t>
  </si>
  <si>
    <t>plasma_transport/model/ggd/ion/state/momentum/flux/phi_error_lower</t>
  </si>
  <si>
    <t>plasma_transport/model/ggd/ion/state/momentum/flux/phi_coefficients</t>
  </si>
  <si>
    <t>plasma_transport/model/ggd/ion/state/momentum/flux/phi_coefficients_error_upper</t>
  </si>
  <si>
    <t>plasma_transport/model/ggd/ion/state/momentum/flux/phi_coefficients_error_lower</t>
  </si>
  <si>
    <t>plasma_transport/model/ggd/ion/state/momentum/flux/z</t>
  </si>
  <si>
    <t>plasma_transport/model/ggd/ion/state/momentum/flux/z_error_upper</t>
  </si>
  <si>
    <t>plasma_transport/model/ggd/ion/state/momentum/flux/z_error_lower</t>
  </si>
  <si>
    <t>plasma_transport/model/ggd/ion/state/momentum/flux/z_coefficients</t>
  </si>
  <si>
    <t>plasma_transport/model/ggd/ion/state/momentum/flux/z_coefficients_error_upper</t>
  </si>
  <si>
    <t>plasma_transport/model/ggd/ion/state/momentum/flux/z_coefficients_error_lower</t>
  </si>
  <si>
    <t>plasma_transport/model/ggd/ion/state/momentum/flux_limiter</t>
  </si>
  <si>
    <t>plasma_transport/model/ggd/ion/state/momentum/flux_limiter/grid_index</t>
  </si>
  <si>
    <t>plasma_transport/model/ggd/ion/state/momentum/flux_limiter/grid_subset_index</t>
  </si>
  <si>
    <t>plasma_transport/model/ggd/ion/state/momentum/flux_limiter/radial</t>
  </si>
  <si>
    <t>plasma_transport/model/ggd/ion/state/momentum/flux_limiter/radial_error_upper</t>
  </si>
  <si>
    <t>plasma_transport/model/ggd/ion/state/momentum/flux_limiter/radial_error_lower</t>
  </si>
  <si>
    <t>plasma_transport/model/ggd/ion/state/momentum/flux_limiter/radial_coefficients</t>
  </si>
  <si>
    <t>plasma_transport/model/ggd/ion/state/momentum/flux_limiter/radial_coefficients_error_upper</t>
  </si>
  <si>
    <t>plasma_transport/model/ggd/ion/state/momentum/flux_limiter/radial_coefficients_error_lower</t>
  </si>
  <si>
    <t>plasma_transport/model/ggd/ion/state/momentum/flux_limiter/diamagnetic</t>
  </si>
  <si>
    <t>plasma_transport/model/ggd/ion/state/momentum/flux_limiter/diamagnetic_error_upper</t>
  </si>
  <si>
    <t>plasma_transport/model/ggd/ion/state/momentum/flux_limiter/diamagnetic_error_lower</t>
  </si>
  <si>
    <t>plasma_transport/model/ggd/ion/state/momentum/flux_limiter/diamagnetic_coefficients</t>
  </si>
  <si>
    <t>plasma_transport/model/ggd/ion/state/momentum/flux_limiter/diamagnetic_coefficients_error_upper</t>
  </si>
  <si>
    <t>plasma_transport/model/ggd/ion/state/momentum/flux_limiter/diamagnetic_coefficients_error_lower</t>
  </si>
  <si>
    <t>plasma_transport/model/ggd/ion/state/momentum/flux_limiter/parallel</t>
  </si>
  <si>
    <t>plasma_transport/model/ggd/ion/state/momentum/flux_limiter/parallel_error_upper</t>
  </si>
  <si>
    <t>plasma_transport/model/ggd/ion/state/momentum/flux_limiter/parallel_error_lower</t>
  </si>
  <si>
    <t>plasma_transport/model/ggd/ion/state/momentum/flux_limiter/parallel_coefficients</t>
  </si>
  <si>
    <t>plasma_transport/model/ggd/ion/state/momentum/flux_limiter/parallel_coefficients_error_upper</t>
  </si>
  <si>
    <t>plasma_transport/model/ggd/ion/state/momentum/flux_limiter/parallel_coefficients_error_lower</t>
  </si>
  <si>
    <t>plasma_transport/model/ggd/ion/state/momentum/flux_limiter/poloidal</t>
  </si>
  <si>
    <t>plasma_transport/model/ggd/ion/state/momentum/flux_limiter/poloidal_error_upper</t>
  </si>
  <si>
    <t>plasma_transport/model/ggd/ion/state/momentum/flux_limiter/poloidal_error_lower</t>
  </si>
  <si>
    <t>plasma_transport/model/ggd/ion/state/momentum/flux_limiter/poloidal_coefficients</t>
  </si>
  <si>
    <t>plasma_transport/model/ggd/ion/state/momentum/flux_limiter/poloidal_coefficients_error_upper</t>
  </si>
  <si>
    <t>plasma_transport/model/ggd/ion/state/momentum/flux_limiter/poloidal_coefficients_error_lower</t>
  </si>
  <si>
    <t>plasma_transport/model/ggd/ion/state/momentum/flux_limiter/r</t>
  </si>
  <si>
    <t>plasma_transport/model/ggd/ion/state/momentum/flux_limiter/r_error_upper</t>
  </si>
  <si>
    <t>plasma_transport/model/ggd/ion/state/momentum/flux_limiter/r_error_lower</t>
  </si>
  <si>
    <t>plasma_transport/model/ggd/ion/state/momentum/flux_limiter/r_coefficients</t>
  </si>
  <si>
    <t>plasma_transport/model/ggd/ion/state/momentum/flux_limiter/r_coefficients_error_upper</t>
  </si>
  <si>
    <t>plasma_transport/model/ggd/ion/state/momentum/flux_limiter/r_coefficients_error_lower</t>
  </si>
  <si>
    <t>plasma_transport/model/ggd/ion/state/momentum/flux_limiter/phi</t>
  </si>
  <si>
    <t>plasma_transport/model/ggd/ion/state/momentum/flux_limiter/phi_error_upper</t>
  </si>
  <si>
    <t>plasma_transport/model/ggd/ion/state/momentum/flux_limiter/phi_error_lower</t>
  </si>
  <si>
    <t>plasma_transport/model/ggd/ion/state/momentum/flux_limiter/phi_coefficients</t>
  </si>
  <si>
    <t>plasma_transport/model/ggd/ion/state/momentum/flux_limiter/phi_coefficients_error_upper</t>
  </si>
  <si>
    <t>plasma_transport/model/ggd/ion/state/momentum/flux_limiter/phi_coefficients_error_lower</t>
  </si>
  <si>
    <t>plasma_transport/model/ggd/ion/state/momentum/flux_limiter/z</t>
  </si>
  <si>
    <t>plasma_transport/model/ggd/ion/state/momentum/flux_limiter/z_error_upper</t>
  </si>
  <si>
    <t>plasma_transport/model/ggd/ion/state/momentum/flux_limiter/z_error_lower</t>
  </si>
  <si>
    <t>plasma_transport/model/ggd/ion/state/momentum/flux_limiter/z_coefficients</t>
  </si>
  <si>
    <t>plasma_transport/model/ggd/ion/state/momentum/flux_limiter/z_coefficients_error_upper</t>
  </si>
  <si>
    <t>plasma_transport/model/ggd/ion/state/momentum/flux_limiter/z_coefficients_error_lower</t>
  </si>
  <si>
    <t>plasma_transport/model/ggd/ion/state/momentum/d_radial</t>
  </si>
  <si>
    <t>plasma_transport/model/ggd/ion/state/momentum/d_radial/grid_index</t>
  </si>
  <si>
    <t>plasma_transport/model/ggd/ion/state/momentum/d_radial/grid_subset_index</t>
  </si>
  <si>
    <t>plasma_transport/model/ggd/ion/state/momentum/d_radial/values</t>
  </si>
  <si>
    <t>plasma_transport/model/ggd/ion/state/momentum/d_radial/values_error_upper</t>
  </si>
  <si>
    <t>plasma_transport/model/ggd/ion/state/momentum/d_radial/values_error_lower</t>
  </si>
  <si>
    <t>plasma_transport/model/ggd/ion/state/momentum/d_radial/coefficients</t>
  </si>
  <si>
    <t>plasma_transport/model/ggd/ion/state/momentum/d_radial/coefficients_error_upper</t>
  </si>
  <si>
    <t>plasma_transport/model/ggd/ion/state/momentum/d_radial/coefficients_error_lower</t>
  </si>
  <si>
    <t>plasma_transport/model/ggd/ion/state/momentum/v_radial</t>
  </si>
  <si>
    <t>plasma_transport/model/ggd/ion/state/momentum/v_radial/grid_index</t>
  </si>
  <si>
    <t>plasma_transport/model/ggd/ion/state/momentum/v_radial/grid_subset_index</t>
  </si>
  <si>
    <t>plasma_transport/model/ggd/ion/state/momentum/v_radial/values</t>
  </si>
  <si>
    <t>plasma_transport/model/ggd/ion/state/momentum/v_radial/values_error_upper</t>
  </si>
  <si>
    <t>plasma_transport/model/ggd/ion/state/momentum/v_radial/values_error_lower</t>
  </si>
  <si>
    <t>plasma_transport/model/ggd/ion/state/momentum/v_radial/coefficients</t>
  </si>
  <si>
    <t>plasma_transport/model/ggd/ion/state/momentum/v_radial/coefficients_error_upper</t>
  </si>
  <si>
    <t>plasma_transport/model/ggd/ion/state/momentum/v_radial/coefficients_error_lower</t>
  </si>
  <si>
    <t>plasma_transport/model/ggd/ion/state/momentum/flux_radial</t>
  </si>
  <si>
    <t>plasma_transport/model/ggd/ion/state/momentum/flux_radial/grid_index</t>
  </si>
  <si>
    <t>plasma_transport/model/ggd/ion/state/momentum/flux_radial/grid_subset_index</t>
  </si>
  <si>
    <t>plasma_transport/model/ggd/ion/state/momentum/flux_radial/values</t>
  </si>
  <si>
    <t>plasma_transport/model/ggd/ion/state/momentum/flux_radial/values_error_upper</t>
  </si>
  <si>
    <t>plasma_transport/model/ggd/ion/state/momentum/flux_radial/values_error_lower</t>
  </si>
  <si>
    <t>plasma_transport/model/ggd/ion/state/momentum/flux_radial/coefficients</t>
  </si>
  <si>
    <t>plasma_transport/model/ggd/ion/state/momentum/flux_radial/coefficients_error_upper</t>
  </si>
  <si>
    <t>plasma_transport/model/ggd/ion/state/momentum/flux_radial/coefficients_error_lower</t>
  </si>
  <si>
    <t>plasma_transport/model/ggd/ion/state/momentum/d_pol</t>
  </si>
  <si>
    <t>plasma_transport/model/ggd/ion/state/momentum/d_pol/grid_index</t>
  </si>
  <si>
    <t>plasma_transport/model/ggd/ion/state/momentum/d_pol/grid_subset_index</t>
  </si>
  <si>
    <t>plasma_transport/model/ggd/ion/state/momentum/d_pol/values</t>
  </si>
  <si>
    <t>plasma_transport/model/ggd/ion/state/momentum/d_pol/values_error_upper</t>
  </si>
  <si>
    <t>plasma_transport/model/ggd/ion/state/momentum/d_pol/values_error_lower</t>
  </si>
  <si>
    <t>plasma_transport/model/ggd/ion/state/momentum/d_pol/coefficients</t>
  </si>
  <si>
    <t>plasma_transport/model/ggd/ion/state/momentum/d_pol/coefficients_error_upper</t>
  </si>
  <si>
    <t>plasma_transport/model/ggd/ion/state/momentum/d_pol/coefficients_error_lower</t>
  </si>
  <si>
    <t>plasma_transport/model/ggd/ion/state/momentum/v_pol</t>
  </si>
  <si>
    <t>plasma_transport/model/ggd/ion/state/momentum/v_pol/grid_index</t>
  </si>
  <si>
    <t>plasma_transport/model/ggd/ion/state/momentum/v_pol/grid_subset_index</t>
  </si>
  <si>
    <t>plasma_transport/model/ggd/ion/state/momentum/v_pol/values</t>
  </si>
  <si>
    <t>plasma_transport/model/ggd/ion/state/momentum/v_pol/values_error_upper</t>
  </si>
  <si>
    <t>plasma_transport/model/ggd/ion/state/momentum/v_pol/values_error_lower</t>
  </si>
  <si>
    <t>plasma_transport/model/ggd/ion/state/momentum/v_pol/coefficients</t>
  </si>
  <si>
    <t>plasma_transport/model/ggd/ion/state/momentum/v_pol/coefficients_error_upper</t>
  </si>
  <si>
    <t>plasma_transport/model/ggd/ion/state/momentum/v_pol/coefficients_error_lower</t>
  </si>
  <si>
    <t>plasma_transport/model/ggd/ion/state/momentum/flux_pol</t>
  </si>
  <si>
    <t>plasma_transport/model/ggd/ion/state/momentum/flux_pol/grid_index</t>
  </si>
  <si>
    <t>plasma_transport/model/ggd/ion/state/momentum/flux_pol/grid_subset_index</t>
  </si>
  <si>
    <t>plasma_transport/model/ggd/ion/state/momentum/flux_pol/values</t>
  </si>
  <si>
    <t>plasma_transport/model/ggd/ion/state/momentum/flux_pol/values_error_upper</t>
  </si>
  <si>
    <t>plasma_transport/model/ggd/ion/state/momentum/flux_pol/values_error_lower</t>
  </si>
  <si>
    <t>plasma_transport/model/ggd/ion/state/momentum/flux_pol/coefficients</t>
  </si>
  <si>
    <t>plasma_transport/model/ggd/ion/state/momentum/flux_pol/coefficients_error_upper</t>
  </si>
  <si>
    <t>plasma_transport/model/ggd/ion/state/momentum/flux_pol/coefficients_error_lower</t>
  </si>
  <si>
    <t>plasma_transport/model/ggd/ion/state/momentum/d_parallel</t>
  </si>
  <si>
    <t>plasma_transport/model/ggd/ion/state/momentum/d_parallel/grid_index</t>
  </si>
  <si>
    <t>plasma_transport/model/ggd/ion/state/momentum/d_parallel/grid_subset_index</t>
  </si>
  <si>
    <t>plasma_transport/model/ggd/ion/state/momentum/d_parallel/values</t>
  </si>
  <si>
    <t>plasma_transport/model/ggd/ion/state/momentum/d_parallel/values_error_upper</t>
  </si>
  <si>
    <t>plasma_transport/model/ggd/ion/state/momentum/d_parallel/values_error_lower</t>
  </si>
  <si>
    <t>plasma_transport/model/ggd/ion/state/momentum/d_parallel/coefficients</t>
  </si>
  <si>
    <t>plasma_transport/model/ggd/ion/state/momentum/d_parallel/coefficients_error_upper</t>
  </si>
  <si>
    <t>plasma_transport/model/ggd/ion/state/momentum/d_parallel/coefficients_error_lower</t>
  </si>
  <si>
    <t>plasma_transport/model/ggd/ion/state/momentum/v_parallel</t>
  </si>
  <si>
    <t>plasma_transport/model/ggd/ion/state/momentum/v_parallel/grid_index</t>
  </si>
  <si>
    <t>plasma_transport/model/ggd/ion/state/momentum/v_parallel/grid_subset_index</t>
  </si>
  <si>
    <t>plasma_transport/model/ggd/ion/state/momentum/v_parallel/values</t>
  </si>
  <si>
    <t>plasma_transport/model/ggd/ion/state/momentum/v_parallel/values_error_upper</t>
  </si>
  <si>
    <t>plasma_transport/model/ggd/ion/state/momentum/v_parallel/values_error_lower</t>
  </si>
  <si>
    <t>plasma_transport/model/ggd/ion/state/momentum/v_parallel/coefficients</t>
  </si>
  <si>
    <t>plasma_transport/model/ggd/ion/state/momentum/v_parallel/coefficients_error_upper</t>
  </si>
  <si>
    <t>plasma_transport/model/ggd/ion/state/momentum/v_parallel/coefficients_error_lower</t>
  </si>
  <si>
    <t>plasma_transport/model/ggd/ion/state/momentum/flux_parallel</t>
  </si>
  <si>
    <t>plasma_transport/model/ggd/ion/state/momentum/flux_parallel/grid_index</t>
  </si>
  <si>
    <t>plasma_transport/model/ggd/ion/state/momentum/flux_parallel/grid_subset_index</t>
  </si>
  <si>
    <t>plasma_transport/model/ggd/ion/state/momentum/flux_parallel/values</t>
  </si>
  <si>
    <t>plasma_transport/model/ggd/ion/state/momentum/flux_parallel/values_error_upper</t>
  </si>
  <si>
    <t>plasma_transport/model/ggd/ion/state/momentum/flux_parallel/values_error_lower</t>
  </si>
  <si>
    <t>plasma_transport/model/ggd/ion/state/momentum/flux_parallel/coefficients</t>
  </si>
  <si>
    <t>plasma_transport/model/ggd/ion/state/momentum/flux_parallel/coefficients_error_upper</t>
  </si>
  <si>
    <t>plasma_transport/model/ggd/ion/state/momentum/flux_parallel/coefficients_error_lower</t>
  </si>
  <si>
    <t>plasma_transport/model/ggd/neutral</t>
  </si>
  <si>
    <t>plasma_transport/model/ggd/neutral/element</t>
  </si>
  <si>
    <t>plasma_transport/model/ggd/neutral/element/a</t>
  </si>
  <si>
    <t>plasma_transport/model/ggd/neutral/element/a_error_upper</t>
  </si>
  <si>
    <t>plasma_transport/model/ggd/neutral/element/a_error_lower</t>
  </si>
  <si>
    <t>plasma_transport/model/ggd/neutral/element/z_n</t>
  </si>
  <si>
    <t>plasma_transport/model/ggd/neutral/element/atoms_n</t>
  </si>
  <si>
    <t>plasma_transport/model/ggd/neutral/name</t>
  </si>
  <si>
    <t>plasma_transport/model/ggd/neutral/ion_index</t>
  </si>
  <si>
    <t>plasma_transport/model/ggd/neutral/particles</t>
  </si>
  <si>
    <t>plasma_transport/model/ggd/neutral/particles/d</t>
  </si>
  <si>
    <t>plasma_transport/model/ggd/neutral/particles/d/grid_index</t>
  </si>
  <si>
    <t>plasma_transport/model/ggd/neutral/particles/d/grid_subset_index</t>
  </si>
  <si>
    <t>plasma_transport/model/ggd/neutral/particles/d/values</t>
  </si>
  <si>
    <t>plasma_transport/model/ggd/neutral/particles/d/values_error_upper</t>
  </si>
  <si>
    <t>plasma_transport/model/ggd/neutral/particles/d/values_error_lower</t>
  </si>
  <si>
    <t>plasma_transport/model/ggd/neutral/particles/d/coefficients</t>
  </si>
  <si>
    <t>plasma_transport/model/ggd/neutral/particles/d/coefficients_error_upper</t>
  </si>
  <si>
    <t>plasma_transport/model/ggd/neutral/particles/d/coefficients_error_lower</t>
  </si>
  <si>
    <t>plasma_transport/model/ggd/neutral/particles/v</t>
  </si>
  <si>
    <t>plasma_transport/model/ggd/neutral/particles/v/grid_index</t>
  </si>
  <si>
    <t>plasma_transport/model/ggd/neutral/particles/v/grid_subset_index</t>
  </si>
  <si>
    <t>plasma_transport/model/ggd/neutral/particles/v/values</t>
  </si>
  <si>
    <t>plasma_transport/model/ggd/neutral/particles/v/values_error_upper</t>
  </si>
  <si>
    <t>plasma_transport/model/ggd/neutral/particles/v/values_error_lower</t>
  </si>
  <si>
    <t>plasma_transport/model/ggd/neutral/particles/v/coefficients</t>
  </si>
  <si>
    <t>plasma_transport/model/ggd/neutral/particles/v/coefficients_error_upper</t>
  </si>
  <si>
    <t>plasma_transport/model/ggd/neutral/particles/v/coefficients_error_lower</t>
  </si>
  <si>
    <t>plasma_transport/model/ggd/neutral/particles/flux</t>
  </si>
  <si>
    <t>plasma_transport/model/ggd/neutral/particles/flux/grid_index</t>
  </si>
  <si>
    <t>plasma_transport/model/ggd/neutral/particles/flux/grid_subset_index</t>
  </si>
  <si>
    <t>plasma_transport/model/ggd/neutral/particles/flux/values</t>
  </si>
  <si>
    <t>plasma_transport/model/ggd/neutral/particles/flux/values_error_upper</t>
  </si>
  <si>
    <t>plasma_transport/model/ggd/neutral/particles/flux/values_error_lower</t>
  </si>
  <si>
    <t>plasma_transport/model/ggd/neutral/particles/flux/coefficients</t>
  </si>
  <si>
    <t>plasma_transport/model/ggd/neutral/particles/flux/coefficients_error_upper</t>
  </si>
  <si>
    <t>plasma_transport/model/ggd/neutral/particles/flux/coefficients_error_lower</t>
  </si>
  <si>
    <t>plasma_transport/model/ggd/neutral/particles/flux_limiter</t>
  </si>
  <si>
    <t>plasma_transport/model/ggd/neutral/particles/flux_limiter/grid_index</t>
  </si>
  <si>
    <t>plasma_transport/model/ggd/neutral/particles/flux_limiter/grid_subset_index</t>
  </si>
  <si>
    <t>plasma_transport/model/ggd/neutral/particles/flux_limiter/values</t>
  </si>
  <si>
    <t>plasma_transport/model/ggd/neutral/particles/flux_limiter/values_error_upper</t>
  </si>
  <si>
    <t>plasma_transport/model/ggd/neutral/particles/flux_limiter/values_error_lower</t>
  </si>
  <si>
    <t>plasma_transport/model/ggd/neutral/particles/flux_limiter/coefficients</t>
  </si>
  <si>
    <t>plasma_transport/model/ggd/neutral/particles/flux_limiter/coefficients_error_upper</t>
  </si>
  <si>
    <t>plasma_transport/model/ggd/neutral/particles/flux_limiter/coefficients_error_lower</t>
  </si>
  <si>
    <t>plasma_transport/model/ggd/neutral/particles/d_radial</t>
  </si>
  <si>
    <t>plasma_transport/model/ggd/neutral/particles/d_radial/grid_index</t>
  </si>
  <si>
    <t>plasma_transport/model/ggd/neutral/particles/d_radial/grid_subset_index</t>
  </si>
  <si>
    <t>plasma_transport/model/ggd/neutral/particles/d_radial/values</t>
  </si>
  <si>
    <t>plasma_transport/model/ggd/neutral/particles/d_radial/values_error_upper</t>
  </si>
  <si>
    <t>plasma_transport/model/ggd/neutral/particles/d_radial/values_error_lower</t>
  </si>
  <si>
    <t>plasma_transport/model/ggd/neutral/particles/d_radial/coefficients</t>
  </si>
  <si>
    <t>plasma_transport/model/ggd/neutral/particles/d_radial/coefficients_error_upper</t>
  </si>
  <si>
    <t>plasma_transport/model/ggd/neutral/particles/d_radial/coefficients_error_lower</t>
  </si>
  <si>
    <t>plasma_transport/model/ggd/neutral/particles/v_radial</t>
  </si>
  <si>
    <t>plasma_transport/model/ggd/neutral/particles/v_radial/grid_index</t>
  </si>
  <si>
    <t>plasma_transport/model/ggd/neutral/particles/v_radial/grid_subset_index</t>
  </si>
  <si>
    <t>plasma_transport/model/ggd/neutral/particles/v_radial/values</t>
  </si>
  <si>
    <t>plasma_transport/model/ggd/neutral/particles/v_radial/values_error_upper</t>
  </si>
  <si>
    <t>plasma_transport/model/ggd/neutral/particles/v_radial/values_error_lower</t>
  </si>
  <si>
    <t>plasma_transport/model/ggd/neutral/particles/v_radial/coefficients</t>
  </si>
  <si>
    <t>plasma_transport/model/ggd/neutral/particles/v_radial/coefficients_error_upper</t>
  </si>
  <si>
    <t>plasma_transport/model/ggd/neutral/particles/v_radial/coefficients_error_lower</t>
  </si>
  <si>
    <t>plasma_transport/model/ggd/neutral/particles/flux_radial</t>
  </si>
  <si>
    <t>plasma_transport/model/ggd/neutral/particles/flux_radial/grid_index</t>
  </si>
  <si>
    <t>plasma_transport/model/ggd/neutral/particles/flux_radial/grid_subset_index</t>
  </si>
  <si>
    <t>plasma_transport/model/ggd/neutral/particles/flux_radial/values</t>
  </si>
  <si>
    <t>plasma_transport/model/ggd/neutral/particles/flux_radial/values_error_upper</t>
  </si>
  <si>
    <t>plasma_transport/model/ggd/neutral/particles/flux_radial/values_error_lower</t>
  </si>
  <si>
    <t>plasma_transport/model/ggd/neutral/particles/flux_radial/coefficients</t>
  </si>
  <si>
    <t>plasma_transport/model/ggd/neutral/particles/flux_radial/coefficients_error_upper</t>
  </si>
  <si>
    <t>plasma_transport/model/ggd/neutral/particles/flux_radial/coefficients_error_lower</t>
  </si>
  <si>
    <t>plasma_transport/model/ggd/neutral/particles/d_pol</t>
  </si>
  <si>
    <t>plasma_transport/model/ggd/neutral/particles/d_pol/grid_index</t>
  </si>
  <si>
    <t>plasma_transport/model/ggd/neutral/particles/d_pol/grid_subset_index</t>
  </si>
  <si>
    <t>plasma_transport/model/ggd/neutral/particles/d_pol/values</t>
  </si>
  <si>
    <t>plasma_transport/model/ggd/neutral/particles/d_pol/values_error_upper</t>
  </si>
  <si>
    <t>plasma_transport/model/ggd/neutral/particles/d_pol/values_error_lower</t>
  </si>
  <si>
    <t>plasma_transport/model/ggd/neutral/particles/d_pol/coefficients</t>
  </si>
  <si>
    <t>plasma_transport/model/ggd/neutral/particles/d_pol/coefficients_error_upper</t>
  </si>
  <si>
    <t>plasma_transport/model/ggd/neutral/particles/d_pol/coefficients_error_lower</t>
  </si>
  <si>
    <t>plasma_transport/model/ggd/neutral/particles/v_pol</t>
  </si>
  <si>
    <t>plasma_transport/model/ggd/neutral/particles/v_pol/grid_index</t>
  </si>
  <si>
    <t>plasma_transport/model/ggd/neutral/particles/v_pol/grid_subset_index</t>
  </si>
  <si>
    <t>plasma_transport/model/ggd/neutral/particles/v_pol/values</t>
  </si>
  <si>
    <t>plasma_transport/model/ggd/neutral/particles/v_pol/values_error_upper</t>
  </si>
  <si>
    <t>plasma_transport/model/ggd/neutral/particles/v_pol/values_error_lower</t>
  </si>
  <si>
    <t>plasma_transport/model/ggd/neutral/particles/v_pol/coefficients</t>
  </si>
  <si>
    <t>plasma_transport/model/ggd/neutral/particles/v_pol/coefficients_error_upper</t>
  </si>
  <si>
    <t>plasma_transport/model/ggd/neutral/particles/v_pol/coefficients_error_lower</t>
  </si>
  <si>
    <t>plasma_transport/model/ggd/neutral/particles/flux_pol</t>
  </si>
  <si>
    <t>plasma_transport/model/ggd/neutral/particles/flux_pol/grid_index</t>
  </si>
  <si>
    <t>plasma_transport/model/ggd/neutral/particles/flux_pol/grid_subset_index</t>
  </si>
  <si>
    <t>plasma_transport/model/ggd/neutral/particles/flux_pol/values</t>
  </si>
  <si>
    <t>plasma_transport/model/ggd/neutral/particles/flux_pol/values_error_upper</t>
  </si>
  <si>
    <t>plasma_transport/model/ggd/neutral/particles/flux_pol/values_error_lower</t>
  </si>
  <si>
    <t>plasma_transport/model/ggd/neutral/particles/flux_pol/coefficients</t>
  </si>
  <si>
    <t>plasma_transport/model/ggd/neutral/particles/flux_pol/coefficients_error_upper</t>
  </si>
  <si>
    <t>plasma_transport/model/ggd/neutral/particles/flux_pol/coefficients_error_lower</t>
  </si>
  <si>
    <t>plasma_transport/model/ggd/neutral/particles/d_parallel</t>
  </si>
  <si>
    <t>plasma_transport/model/ggd/neutral/particles/d_parallel/grid_index</t>
  </si>
  <si>
    <t>plasma_transport/model/ggd/neutral/particles/d_parallel/grid_subset_index</t>
  </si>
  <si>
    <t>plasma_transport/model/ggd/neutral/particles/d_parallel/values</t>
  </si>
  <si>
    <t>plasma_transport/model/ggd/neutral/particles/d_parallel/values_error_upper</t>
  </si>
  <si>
    <t>plasma_transport/model/ggd/neutral/particles/d_parallel/values_error_lower</t>
  </si>
  <si>
    <t>plasma_transport/model/ggd/neutral/particles/d_parallel/coefficients</t>
  </si>
  <si>
    <t>plasma_transport/model/ggd/neutral/particles/d_parallel/coefficients_error_upper</t>
  </si>
  <si>
    <t>plasma_transport/model/ggd/neutral/particles/d_parallel/coefficients_error_lower</t>
  </si>
  <si>
    <t>plasma_transport/model/ggd/neutral/particles/v_parallel</t>
  </si>
  <si>
    <t>plasma_transport/model/ggd/neutral/particles/v_parallel/grid_index</t>
  </si>
  <si>
    <t>plasma_transport/model/ggd/neutral/particles/v_parallel/grid_subset_index</t>
  </si>
  <si>
    <t>plasma_transport/model/ggd/neutral/particles/v_parallel/values</t>
  </si>
  <si>
    <t>plasma_transport/model/ggd/neutral/particles/v_parallel/values_error_upper</t>
  </si>
  <si>
    <t>plasma_transport/model/ggd/neutral/particles/v_parallel/values_error_lower</t>
  </si>
  <si>
    <t>plasma_transport/model/ggd/neutral/particles/v_parallel/coefficients</t>
  </si>
  <si>
    <t>plasma_transport/model/ggd/neutral/particles/v_parallel/coefficients_error_upper</t>
  </si>
  <si>
    <t>plasma_transport/model/ggd/neutral/particles/v_parallel/coefficients_error_lower</t>
  </si>
  <si>
    <t>plasma_transport/model/ggd/neutral/particles/flux_parallel</t>
  </si>
  <si>
    <t>plasma_transport/model/ggd/neutral/particles/flux_parallel/grid_index</t>
  </si>
  <si>
    <t>plasma_transport/model/ggd/neutral/particles/flux_parallel/grid_subset_index</t>
  </si>
  <si>
    <t>plasma_transport/model/ggd/neutral/particles/flux_parallel/values</t>
  </si>
  <si>
    <t>plasma_transport/model/ggd/neutral/particles/flux_parallel/values_error_upper</t>
  </si>
  <si>
    <t>plasma_transport/model/ggd/neutral/particles/flux_parallel/values_error_lower</t>
  </si>
  <si>
    <t>plasma_transport/model/ggd/neutral/particles/flux_parallel/coefficients</t>
  </si>
  <si>
    <t>plasma_transport/model/ggd/neutral/particles/flux_parallel/coefficients_error_upper</t>
  </si>
  <si>
    <t>plasma_transport/model/ggd/neutral/particles/flux_parallel/coefficients_error_lower</t>
  </si>
  <si>
    <t>plasma_transport/model/ggd/neutral/energy</t>
  </si>
  <si>
    <t>plasma_transport/model/ggd/neutral/energy/d</t>
  </si>
  <si>
    <t>plasma_transport/model/ggd/neutral/energy/d/grid_index</t>
  </si>
  <si>
    <t>plasma_transport/model/ggd/neutral/energy/d/grid_subset_index</t>
  </si>
  <si>
    <t>plasma_transport/model/ggd/neutral/energy/d/values</t>
  </si>
  <si>
    <t>plasma_transport/model/ggd/neutral/energy/d/values_error_upper</t>
  </si>
  <si>
    <t>plasma_transport/model/ggd/neutral/energy/d/values_error_lower</t>
  </si>
  <si>
    <t>plasma_transport/model/ggd/neutral/energy/d/coefficients</t>
  </si>
  <si>
    <t>plasma_transport/model/ggd/neutral/energy/d/coefficients_error_upper</t>
  </si>
  <si>
    <t>plasma_transport/model/ggd/neutral/energy/d/coefficients_error_lower</t>
  </si>
  <si>
    <t>plasma_transport/model/ggd/neutral/energy/v</t>
  </si>
  <si>
    <t>plasma_transport/model/ggd/neutral/energy/v/grid_index</t>
  </si>
  <si>
    <t>plasma_transport/model/ggd/neutral/energy/v/grid_subset_index</t>
  </si>
  <si>
    <t>plasma_transport/model/ggd/neutral/energy/v/values</t>
  </si>
  <si>
    <t>plasma_transport/model/ggd/neutral/energy/v/values_error_upper</t>
  </si>
  <si>
    <t>plasma_transport/model/ggd/neutral/energy/v/values_error_lower</t>
  </si>
  <si>
    <t>plasma_transport/model/ggd/neutral/energy/v/coefficients</t>
  </si>
  <si>
    <t>plasma_transport/model/ggd/neutral/energy/v/coefficients_error_upper</t>
  </si>
  <si>
    <t>plasma_transport/model/ggd/neutral/energy/v/coefficients_error_lower</t>
  </si>
  <si>
    <t>plasma_transport/model/ggd/neutral/energy/flux</t>
  </si>
  <si>
    <t>plasma_transport/model/ggd/neutral/energy/flux/grid_index</t>
  </si>
  <si>
    <t>plasma_transport/model/ggd/neutral/energy/flux/grid_subset_index</t>
  </si>
  <si>
    <t>plasma_transport/model/ggd/neutral/energy/flux/values</t>
  </si>
  <si>
    <t>plasma_transport/model/ggd/neutral/energy/flux/values_error_upper</t>
  </si>
  <si>
    <t>plasma_transport/model/ggd/neutral/energy/flux/values_error_lower</t>
  </si>
  <si>
    <t>plasma_transport/model/ggd/neutral/energy/flux/coefficients</t>
  </si>
  <si>
    <t>plasma_transport/model/ggd/neutral/energy/flux/coefficients_error_upper</t>
  </si>
  <si>
    <t>plasma_transport/model/ggd/neutral/energy/flux/coefficients_error_lower</t>
  </si>
  <si>
    <t>plasma_transport/model/ggd/neutral/energy/flux_limiter</t>
  </si>
  <si>
    <t>plasma_transport/model/ggd/neutral/energy/flux_limiter/grid_index</t>
  </si>
  <si>
    <t>plasma_transport/model/ggd/neutral/energy/flux_limiter/grid_subset_index</t>
  </si>
  <si>
    <t>plasma_transport/model/ggd/neutral/energy/flux_limiter/values</t>
  </si>
  <si>
    <t>plasma_transport/model/ggd/neutral/energy/flux_limiter/values_error_upper</t>
  </si>
  <si>
    <t>plasma_transport/model/ggd/neutral/energy/flux_limiter/values_error_lower</t>
  </si>
  <si>
    <t>plasma_transport/model/ggd/neutral/energy/flux_limiter/coefficients</t>
  </si>
  <si>
    <t>plasma_transport/model/ggd/neutral/energy/flux_limiter/coefficients_error_upper</t>
  </si>
  <si>
    <t>plasma_transport/model/ggd/neutral/energy/flux_limiter/coefficients_error_lower</t>
  </si>
  <si>
    <t>plasma_transport/model/ggd/neutral/energy/d_radial</t>
  </si>
  <si>
    <t>plasma_transport/model/ggd/neutral/energy/d_radial/grid_index</t>
  </si>
  <si>
    <t>plasma_transport/model/ggd/neutral/energy/d_radial/grid_subset_index</t>
  </si>
  <si>
    <t>plasma_transport/model/ggd/neutral/energy/d_radial/values</t>
  </si>
  <si>
    <t>plasma_transport/model/ggd/neutral/energy/d_radial/values_error_upper</t>
  </si>
  <si>
    <t>plasma_transport/model/ggd/neutral/energy/d_radial/values_error_lower</t>
  </si>
  <si>
    <t>plasma_transport/model/ggd/neutral/energy/d_radial/coefficients</t>
  </si>
  <si>
    <t>plasma_transport/model/ggd/neutral/energy/d_radial/coefficients_error_upper</t>
  </si>
  <si>
    <t>plasma_transport/model/ggd/neutral/energy/d_radial/coefficients_error_lower</t>
  </si>
  <si>
    <t>plasma_transport/model/ggd/neutral/energy/v_radial</t>
  </si>
  <si>
    <t>plasma_transport/model/ggd/neutral/energy/v_radial/grid_index</t>
  </si>
  <si>
    <t>plasma_transport/model/ggd/neutral/energy/v_radial/grid_subset_index</t>
  </si>
  <si>
    <t>plasma_transport/model/ggd/neutral/energy/v_radial/values</t>
  </si>
  <si>
    <t>plasma_transport/model/ggd/neutral/energy/v_radial/values_error_upper</t>
  </si>
  <si>
    <t>plasma_transport/model/ggd/neutral/energy/v_radial/values_error_lower</t>
  </si>
  <si>
    <t>plasma_transport/model/ggd/neutral/energy/v_radial/coefficients</t>
  </si>
  <si>
    <t>plasma_transport/model/ggd/neutral/energy/v_radial/coefficients_error_upper</t>
  </si>
  <si>
    <t>plasma_transport/model/ggd/neutral/energy/v_radial/coefficients_error_lower</t>
  </si>
  <si>
    <t>plasma_transport/model/ggd/neutral/energy/flux_radial</t>
  </si>
  <si>
    <t>plasma_transport/model/ggd/neutral/energy/flux_radial/grid_index</t>
  </si>
  <si>
    <t>plasma_transport/model/ggd/neutral/energy/flux_radial/grid_subset_index</t>
  </si>
  <si>
    <t>plasma_transport/model/ggd/neutral/energy/flux_radial/values</t>
  </si>
  <si>
    <t>plasma_transport/model/ggd/neutral/energy/flux_radial/values_error_upper</t>
  </si>
  <si>
    <t>plasma_transport/model/ggd/neutral/energy/flux_radial/values_error_lower</t>
  </si>
  <si>
    <t>plasma_transport/model/ggd/neutral/energy/flux_radial/coefficients</t>
  </si>
  <si>
    <t>plasma_transport/model/ggd/neutral/energy/flux_radial/coefficients_error_upper</t>
  </si>
  <si>
    <t>plasma_transport/model/ggd/neutral/energy/flux_radial/coefficients_error_lower</t>
  </si>
  <si>
    <t>plasma_transport/model/ggd/neutral/energy/d_pol</t>
  </si>
  <si>
    <t>plasma_transport/model/ggd/neutral/energy/d_pol/grid_index</t>
  </si>
  <si>
    <t>plasma_transport/model/ggd/neutral/energy/d_pol/grid_subset_index</t>
  </si>
  <si>
    <t>plasma_transport/model/ggd/neutral/energy/d_pol/values</t>
  </si>
  <si>
    <t>plasma_transport/model/ggd/neutral/energy/d_pol/values_error_upper</t>
  </si>
  <si>
    <t>plasma_transport/model/ggd/neutral/energy/d_pol/values_error_lower</t>
  </si>
  <si>
    <t>plasma_transport/model/ggd/neutral/energy/d_pol/coefficients</t>
  </si>
  <si>
    <t>plasma_transport/model/ggd/neutral/energy/d_pol/coefficients_error_upper</t>
  </si>
  <si>
    <t>plasma_transport/model/ggd/neutral/energy/d_pol/coefficients_error_lower</t>
  </si>
  <si>
    <t>plasma_transport/model/ggd/neutral/energy/v_pol</t>
  </si>
  <si>
    <t>plasma_transport/model/ggd/neutral/energy/v_pol/grid_index</t>
  </si>
  <si>
    <t>plasma_transport/model/ggd/neutral/energy/v_pol/grid_subset_index</t>
  </si>
  <si>
    <t>plasma_transport/model/ggd/neutral/energy/v_pol/values</t>
  </si>
  <si>
    <t>plasma_transport/model/ggd/neutral/energy/v_pol/values_error_upper</t>
  </si>
  <si>
    <t>plasma_transport/model/ggd/neutral/energy/v_pol/values_error_lower</t>
  </si>
  <si>
    <t>plasma_transport/model/ggd/neutral/energy/v_pol/coefficients</t>
  </si>
  <si>
    <t>plasma_transport/model/ggd/neutral/energy/v_pol/coefficients_error_upper</t>
  </si>
  <si>
    <t>plasma_transport/model/ggd/neutral/energy/v_pol/coefficients_error_lower</t>
  </si>
  <si>
    <t>plasma_transport/model/ggd/neutral/energy/flux_pol</t>
  </si>
  <si>
    <t>plasma_transport/model/ggd/neutral/energy/flux_pol/grid_index</t>
  </si>
  <si>
    <t>plasma_transport/model/ggd/neutral/energy/flux_pol/grid_subset_index</t>
  </si>
  <si>
    <t>plasma_transport/model/ggd/neutral/energy/flux_pol/values</t>
  </si>
  <si>
    <t>plasma_transport/model/ggd/neutral/energy/flux_pol/values_error_upper</t>
  </si>
  <si>
    <t>plasma_transport/model/ggd/neutral/energy/flux_pol/values_error_lower</t>
  </si>
  <si>
    <t>plasma_transport/model/ggd/neutral/energy/flux_pol/coefficients</t>
  </si>
  <si>
    <t>plasma_transport/model/ggd/neutral/energy/flux_pol/coefficients_error_upper</t>
  </si>
  <si>
    <t>plasma_transport/model/ggd/neutral/energy/flux_pol/coefficients_error_lower</t>
  </si>
  <si>
    <t>plasma_transport/model/ggd/neutral/energy/d_parallel</t>
  </si>
  <si>
    <t>plasma_transport/model/ggd/neutral/energy/d_parallel/grid_index</t>
  </si>
  <si>
    <t>plasma_transport/model/ggd/neutral/energy/d_parallel/grid_subset_index</t>
  </si>
  <si>
    <t>plasma_transport/model/ggd/neutral/energy/d_parallel/values</t>
  </si>
  <si>
    <t>plasma_transport/model/ggd/neutral/energy/d_parallel/values_error_upper</t>
  </si>
  <si>
    <t>plasma_transport/model/ggd/neutral/energy/d_parallel/values_error_lower</t>
  </si>
  <si>
    <t>plasma_transport/model/ggd/neutral/energy/d_parallel/coefficients</t>
  </si>
  <si>
    <t>plasma_transport/model/ggd/neutral/energy/d_parallel/coefficients_error_upper</t>
  </si>
  <si>
    <t>plasma_transport/model/ggd/neutral/energy/d_parallel/coefficients_error_lower</t>
  </si>
  <si>
    <t>plasma_transport/model/ggd/neutral/energy/v_parallel</t>
  </si>
  <si>
    <t>plasma_transport/model/ggd/neutral/energy/v_parallel/grid_index</t>
  </si>
  <si>
    <t>plasma_transport/model/ggd/neutral/energy/v_parallel/grid_subset_index</t>
  </si>
  <si>
    <t>plasma_transport/model/ggd/neutral/energy/v_parallel/values</t>
  </si>
  <si>
    <t>plasma_transport/model/ggd/neutral/energy/v_parallel/values_error_upper</t>
  </si>
  <si>
    <t>plasma_transport/model/ggd/neutral/energy/v_parallel/values_error_lower</t>
  </si>
  <si>
    <t>plasma_transport/model/ggd/neutral/energy/v_parallel/coefficients</t>
  </si>
  <si>
    <t>plasma_transport/model/ggd/neutral/energy/v_parallel/coefficients_error_upper</t>
  </si>
  <si>
    <t>plasma_transport/model/ggd/neutral/energy/v_parallel/coefficients_error_lower</t>
  </si>
  <si>
    <t>plasma_transport/model/ggd/neutral/energy/flux_parallel</t>
  </si>
  <si>
    <t>plasma_transport/model/ggd/neutral/energy/flux_parallel/grid_index</t>
  </si>
  <si>
    <t>plasma_transport/model/ggd/neutral/energy/flux_parallel/grid_subset_index</t>
  </si>
  <si>
    <t>plasma_transport/model/ggd/neutral/energy/flux_parallel/values</t>
  </si>
  <si>
    <t>plasma_transport/model/ggd/neutral/energy/flux_parallel/values_error_upper</t>
  </si>
  <si>
    <t>plasma_transport/model/ggd/neutral/energy/flux_parallel/values_error_lower</t>
  </si>
  <si>
    <t>plasma_transport/model/ggd/neutral/energy/flux_parallel/coefficients</t>
  </si>
  <si>
    <t>plasma_transport/model/ggd/neutral/energy/flux_parallel/coefficients_error_upper</t>
  </si>
  <si>
    <t>plasma_transport/model/ggd/neutral/energy/flux_parallel/coefficients_error_lower</t>
  </si>
  <si>
    <t>plasma_transport/model/ggd/neutral/momentum</t>
  </si>
  <si>
    <t>plasma_transport/model/ggd/neutral/momentum/d</t>
  </si>
  <si>
    <t>plasma_transport/model/ggd/neutral/momentum/d/grid_index</t>
  </si>
  <si>
    <t>plasma_transport/model/ggd/neutral/momentum/d/grid_subset_index</t>
  </si>
  <si>
    <t>plasma_transport/model/ggd/neutral/momentum/d/radial</t>
  </si>
  <si>
    <t>plasma_transport/model/ggd/neutral/momentum/d/radial_error_upper</t>
  </si>
  <si>
    <t>plasma_transport/model/ggd/neutral/momentum/d/radial_error_lower</t>
  </si>
  <si>
    <t>plasma_transport/model/ggd/neutral/momentum/d/radial_coefficients</t>
  </si>
  <si>
    <t>plasma_transport/model/ggd/neutral/momentum/d/radial_coefficients_error_upper</t>
  </si>
  <si>
    <t>plasma_transport/model/ggd/neutral/momentum/d/radial_coefficients_error_lower</t>
  </si>
  <si>
    <t>plasma_transport/model/ggd/neutral/momentum/d/diamagnetic</t>
  </si>
  <si>
    <t>plasma_transport/model/ggd/neutral/momentum/d/diamagnetic_error_upper</t>
  </si>
  <si>
    <t>plasma_transport/model/ggd/neutral/momentum/d/diamagnetic_error_lower</t>
  </si>
  <si>
    <t>plasma_transport/model/ggd/neutral/momentum/d/diamagnetic_coefficients</t>
  </si>
  <si>
    <t>plasma_transport/model/ggd/neutral/momentum/d/diamagnetic_coefficients_error_upper</t>
  </si>
  <si>
    <t>plasma_transport/model/ggd/neutral/momentum/d/diamagnetic_coefficients_error_lower</t>
  </si>
  <si>
    <t>plasma_transport/model/ggd/neutral/momentum/d/parallel</t>
  </si>
  <si>
    <t>plasma_transport/model/ggd/neutral/momentum/d/parallel_error_upper</t>
  </si>
  <si>
    <t>plasma_transport/model/ggd/neutral/momentum/d/parallel_error_lower</t>
  </si>
  <si>
    <t>plasma_transport/model/ggd/neutral/momentum/d/parallel_coefficients</t>
  </si>
  <si>
    <t>plasma_transport/model/ggd/neutral/momentum/d/parallel_coefficients_error_upper</t>
  </si>
  <si>
    <t>plasma_transport/model/ggd/neutral/momentum/d/parallel_coefficients_error_lower</t>
  </si>
  <si>
    <t>plasma_transport/model/ggd/neutral/momentum/d/poloidal</t>
  </si>
  <si>
    <t>plasma_transport/model/ggd/neutral/momentum/d/poloidal_error_upper</t>
  </si>
  <si>
    <t>plasma_transport/model/ggd/neutral/momentum/d/poloidal_error_lower</t>
  </si>
  <si>
    <t>plasma_transport/model/ggd/neutral/momentum/d/poloidal_coefficients</t>
  </si>
  <si>
    <t>plasma_transport/model/ggd/neutral/momentum/d/poloidal_coefficients_error_upper</t>
  </si>
  <si>
    <t>plasma_transport/model/ggd/neutral/momentum/d/poloidal_coefficients_error_lower</t>
  </si>
  <si>
    <t>plasma_transport/model/ggd/neutral/momentum/d/r</t>
  </si>
  <si>
    <t>plasma_transport/model/ggd/neutral/momentum/d/r_error_upper</t>
  </si>
  <si>
    <t>plasma_transport/model/ggd/neutral/momentum/d/r_error_lower</t>
  </si>
  <si>
    <t>plasma_transport/model/ggd/neutral/momentum/d/r_coefficients</t>
  </si>
  <si>
    <t>plasma_transport/model/ggd/neutral/momentum/d/r_coefficients_error_upper</t>
  </si>
  <si>
    <t>plasma_transport/model/ggd/neutral/momentum/d/r_coefficients_error_lower</t>
  </si>
  <si>
    <t>plasma_transport/model/ggd/neutral/momentum/d/phi</t>
  </si>
  <si>
    <t>plasma_transport/model/ggd/neutral/momentum/d/phi_error_upper</t>
  </si>
  <si>
    <t>plasma_transport/model/ggd/neutral/momentum/d/phi_error_lower</t>
  </si>
  <si>
    <t>plasma_transport/model/ggd/neutral/momentum/d/phi_coefficients</t>
  </si>
  <si>
    <t>plasma_transport/model/ggd/neutral/momentum/d/phi_coefficients_error_upper</t>
  </si>
  <si>
    <t>plasma_transport/model/ggd/neutral/momentum/d/phi_coefficients_error_lower</t>
  </si>
  <si>
    <t>plasma_transport/model/ggd/neutral/momentum/d/z</t>
  </si>
  <si>
    <t>plasma_transport/model/ggd/neutral/momentum/d/z_error_upper</t>
  </si>
  <si>
    <t>plasma_transport/model/ggd/neutral/momentum/d/z_error_lower</t>
  </si>
  <si>
    <t>plasma_transport/model/ggd/neutral/momentum/d/z_coefficients</t>
  </si>
  <si>
    <t>plasma_transport/model/ggd/neutral/momentum/d/z_coefficients_error_upper</t>
  </si>
  <si>
    <t>plasma_transport/model/ggd/neutral/momentum/d/z_coefficients_error_lower</t>
  </si>
  <si>
    <t>plasma_transport/model/ggd/neutral/momentum/v</t>
  </si>
  <si>
    <t>plasma_transport/model/ggd/neutral/momentum/v/grid_index</t>
  </si>
  <si>
    <t>plasma_transport/model/ggd/neutral/momentum/v/grid_subset_index</t>
  </si>
  <si>
    <t>plasma_transport/model/ggd/neutral/momentum/v/radial</t>
  </si>
  <si>
    <t>plasma_transport/model/ggd/neutral/momentum/v/radial_error_upper</t>
  </si>
  <si>
    <t>plasma_transport/model/ggd/neutral/momentum/v/radial_error_lower</t>
  </si>
  <si>
    <t>plasma_transport/model/ggd/neutral/momentum/v/radial_coefficients</t>
  </si>
  <si>
    <t>plasma_transport/model/ggd/neutral/momentum/v/radial_coefficients_error_upper</t>
  </si>
  <si>
    <t>plasma_transport/model/ggd/neutral/momentum/v/radial_coefficients_error_lower</t>
  </si>
  <si>
    <t>plasma_transport/model/ggd/neutral/momentum/v/diamagnetic</t>
  </si>
  <si>
    <t>plasma_transport/model/ggd/neutral/momentum/v/diamagnetic_error_upper</t>
  </si>
  <si>
    <t>plasma_transport/model/ggd/neutral/momentum/v/diamagnetic_error_lower</t>
  </si>
  <si>
    <t>plasma_transport/model/ggd/neutral/momentum/v/diamagnetic_coefficients</t>
  </si>
  <si>
    <t>plasma_transport/model/ggd/neutral/momentum/v/diamagnetic_coefficients_error_upper</t>
  </si>
  <si>
    <t>plasma_transport/model/ggd/neutral/momentum/v/diamagnetic_coefficients_error_lower</t>
  </si>
  <si>
    <t>plasma_transport/model/ggd/neutral/momentum/v/parallel</t>
  </si>
  <si>
    <t>plasma_transport/model/ggd/neutral/momentum/v/parallel_error_upper</t>
  </si>
  <si>
    <t>plasma_transport/model/ggd/neutral/momentum/v/parallel_error_lower</t>
  </si>
  <si>
    <t>plasma_transport/model/ggd/neutral/momentum/v/parallel_coefficients</t>
  </si>
  <si>
    <t>plasma_transport/model/ggd/neutral/momentum/v/parallel_coefficients_error_upper</t>
  </si>
  <si>
    <t>plasma_transport/model/ggd/neutral/momentum/v/parallel_coefficients_error_lower</t>
  </si>
  <si>
    <t>plasma_transport/model/ggd/neutral/momentum/v/poloidal</t>
  </si>
  <si>
    <t>plasma_transport/model/ggd/neutral/momentum/v/poloidal_error_upper</t>
  </si>
  <si>
    <t>plasma_transport/model/ggd/neutral/momentum/v/poloidal_error_lower</t>
  </si>
  <si>
    <t>plasma_transport/model/ggd/neutral/momentum/v/poloidal_coefficients</t>
  </si>
  <si>
    <t>plasma_transport/model/ggd/neutral/momentum/v/poloidal_coefficients_error_upper</t>
  </si>
  <si>
    <t>plasma_transport/model/ggd/neutral/momentum/v/poloidal_coefficients_error_lower</t>
  </si>
  <si>
    <t>plasma_transport/model/ggd/neutral/momentum/v/r</t>
  </si>
  <si>
    <t>plasma_transport/model/ggd/neutral/momentum/v/r_error_upper</t>
  </si>
  <si>
    <t>plasma_transport/model/ggd/neutral/momentum/v/r_error_lower</t>
  </si>
  <si>
    <t>plasma_transport/model/ggd/neutral/momentum/v/r_coefficients</t>
  </si>
  <si>
    <t>plasma_transport/model/ggd/neutral/momentum/v/r_coefficients_error_upper</t>
  </si>
  <si>
    <t>plasma_transport/model/ggd/neutral/momentum/v/r_coefficients_error_lower</t>
  </si>
  <si>
    <t>plasma_transport/model/ggd/neutral/momentum/v/phi</t>
  </si>
  <si>
    <t>plasma_transport/model/ggd/neutral/momentum/v/phi_error_upper</t>
  </si>
  <si>
    <t>plasma_transport/model/ggd/neutral/momentum/v/phi_error_lower</t>
  </si>
  <si>
    <t>plasma_transport/model/ggd/neutral/momentum/v/phi_coefficients</t>
  </si>
  <si>
    <t>plasma_transport/model/ggd/neutral/momentum/v/phi_coefficients_error_upper</t>
  </si>
  <si>
    <t>plasma_transport/model/ggd/neutral/momentum/v/phi_coefficients_error_lower</t>
  </si>
  <si>
    <t>plasma_transport/model/ggd/neutral/momentum/v/z</t>
  </si>
  <si>
    <t>plasma_transport/model/ggd/neutral/momentum/v/z_error_upper</t>
  </si>
  <si>
    <t>plasma_transport/model/ggd/neutral/momentum/v/z_error_lower</t>
  </si>
  <si>
    <t>plasma_transport/model/ggd/neutral/momentum/v/z_coefficients</t>
  </si>
  <si>
    <t>plasma_transport/model/ggd/neutral/momentum/v/z_coefficients_error_upper</t>
  </si>
  <si>
    <t>plasma_transport/model/ggd/neutral/momentum/v/z_coefficients_error_lower</t>
  </si>
  <si>
    <t>plasma_transport/model/ggd/neutral/momentum/flux</t>
  </si>
  <si>
    <t>plasma_transport/model/ggd/neutral/momentum/flux/grid_index</t>
  </si>
  <si>
    <t>plasma_transport/model/ggd/neutral/momentum/flux/grid_subset_index</t>
  </si>
  <si>
    <t>plasma_transport/model/ggd/neutral/momentum/flux/radial</t>
  </si>
  <si>
    <t>plasma_transport/model/ggd/neutral/momentum/flux/radial_error_upper</t>
  </si>
  <si>
    <t>plasma_transport/model/ggd/neutral/momentum/flux/radial_error_lower</t>
  </si>
  <si>
    <t>plasma_transport/model/ggd/neutral/momentum/flux/radial_coefficients</t>
  </si>
  <si>
    <t>plasma_transport/model/ggd/neutral/momentum/flux/radial_coefficients_error_upper</t>
  </si>
  <si>
    <t>plasma_transport/model/ggd/neutral/momentum/flux/radial_coefficients_error_lower</t>
  </si>
  <si>
    <t>plasma_transport/model/ggd/neutral/momentum/flux/diamagnetic</t>
  </si>
  <si>
    <t>plasma_transport/model/ggd/neutral/momentum/flux/diamagnetic_error_upper</t>
  </si>
  <si>
    <t>plasma_transport/model/ggd/neutral/momentum/flux/diamagnetic_error_lower</t>
  </si>
  <si>
    <t>plasma_transport/model/ggd/neutral/momentum/flux/diamagnetic_coefficients</t>
  </si>
  <si>
    <t>plasma_transport/model/ggd/neutral/momentum/flux/diamagnetic_coefficients_error_upper</t>
  </si>
  <si>
    <t>plasma_transport/model/ggd/neutral/momentum/flux/diamagnetic_coefficients_error_lower</t>
  </si>
  <si>
    <t>plasma_transport/model/ggd/neutral/momentum/flux/parallel</t>
  </si>
  <si>
    <t>plasma_transport/model/ggd/neutral/momentum/flux/parallel_error_upper</t>
  </si>
  <si>
    <t>plasma_transport/model/ggd/neutral/momentum/flux/parallel_error_lower</t>
  </si>
  <si>
    <t>plasma_transport/model/ggd/neutral/momentum/flux/parallel_coefficients</t>
  </si>
  <si>
    <t>plasma_transport/model/ggd/neutral/momentum/flux/parallel_coefficients_error_upper</t>
  </si>
  <si>
    <t>plasma_transport/model/ggd/neutral/momentum/flux/parallel_coefficients_error_lower</t>
  </si>
  <si>
    <t>plasma_transport/model/ggd/neutral/momentum/flux/poloidal</t>
  </si>
  <si>
    <t>plasma_transport/model/ggd/neutral/momentum/flux/poloidal_error_upper</t>
  </si>
  <si>
    <t>plasma_transport/model/ggd/neutral/momentum/flux/poloidal_error_lower</t>
  </si>
  <si>
    <t>plasma_transport/model/ggd/neutral/momentum/flux/poloidal_coefficients</t>
  </si>
  <si>
    <t>plasma_transport/model/ggd/neutral/momentum/flux/poloidal_coefficients_error_upper</t>
  </si>
  <si>
    <t>plasma_transport/model/ggd/neutral/momentum/flux/poloidal_coefficients_error_lower</t>
  </si>
  <si>
    <t>plasma_transport/model/ggd/neutral/momentum/flux/r</t>
  </si>
  <si>
    <t>plasma_transport/model/ggd/neutral/momentum/flux/r_error_upper</t>
  </si>
  <si>
    <t>plasma_transport/model/ggd/neutral/momentum/flux/r_error_lower</t>
  </si>
  <si>
    <t>plasma_transport/model/ggd/neutral/momentum/flux/r_coefficients</t>
  </si>
  <si>
    <t>plasma_transport/model/ggd/neutral/momentum/flux/r_coefficients_error_upper</t>
  </si>
  <si>
    <t>plasma_transport/model/ggd/neutral/momentum/flux/r_coefficients_error_lower</t>
  </si>
  <si>
    <t>plasma_transport/model/ggd/neutral/momentum/flux/phi</t>
  </si>
  <si>
    <t>plasma_transport/model/ggd/neutral/momentum/flux/phi_error_upper</t>
  </si>
  <si>
    <t>plasma_transport/model/ggd/neutral/momentum/flux/phi_error_lower</t>
  </si>
  <si>
    <t>plasma_transport/model/ggd/neutral/momentum/flux/phi_coefficients</t>
  </si>
  <si>
    <t>plasma_transport/model/ggd/neutral/momentum/flux/phi_coefficients_error_upper</t>
  </si>
  <si>
    <t>plasma_transport/model/ggd/neutral/momentum/flux/phi_coefficients_error_lower</t>
  </si>
  <si>
    <t>plasma_transport/model/ggd/neutral/momentum/flux/z</t>
  </si>
  <si>
    <t>plasma_transport/model/ggd/neutral/momentum/flux/z_error_upper</t>
  </si>
  <si>
    <t>plasma_transport/model/ggd/neutral/momentum/flux/z_error_lower</t>
  </si>
  <si>
    <t>plasma_transport/model/ggd/neutral/momentum/flux/z_coefficients</t>
  </si>
  <si>
    <t>plasma_transport/model/ggd/neutral/momentum/flux/z_coefficients_error_upper</t>
  </si>
  <si>
    <t>plasma_transport/model/ggd/neutral/momentum/flux/z_coefficients_error_lower</t>
  </si>
  <si>
    <t>plasma_transport/model/ggd/neutral/momentum/flux_limiter</t>
  </si>
  <si>
    <t>plasma_transport/model/ggd/neutral/momentum/flux_limiter/grid_index</t>
  </si>
  <si>
    <t>plasma_transport/model/ggd/neutral/momentum/flux_limiter/grid_subset_index</t>
  </si>
  <si>
    <t>plasma_transport/model/ggd/neutral/momentum/flux_limiter/radial</t>
  </si>
  <si>
    <t>plasma_transport/model/ggd/neutral/momentum/flux_limiter/radial_error_upper</t>
  </si>
  <si>
    <t>plasma_transport/model/ggd/neutral/momentum/flux_limiter/radial_error_lower</t>
  </si>
  <si>
    <t>plasma_transport/model/ggd/neutral/momentum/flux_limiter/radial_coefficients</t>
  </si>
  <si>
    <t>plasma_transport/model/ggd/neutral/momentum/flux_limiter/radial_coefficients_error_upper</t>
  </si>
  <si>
    <t>plasma_transport/model/ggd/neutral/momentum/flux_limiter/radial_coefficients_error_lower</t>
  </si>
  <si>
    <t>plasma_transport/model/ggd/neutral/momentum/flux_limiter/diamagnetic</t>
  </si>
  <si>
    <t>plasma_transport/model/ggd/neutral/momentum/flux_limiter/diamagnetic_error_upper</t>
  </si>
  <si>
    <t>plasma_transport/model/ggd/neutral/momentum/flux_limiter/diamagnetic_error_lower</t>
  </si>
  <si>
    <t>plasma_transport/model/ggd/neutral/momentum/flux_limiter/diamagnetic_coefficients</t>
  </si>
  <si>
    <t>plasma_transport/model/ggd/neutral/momentum/flux_limiter/diamagnetic_coefficients_error_upper</t>
  </si>
  <si>
    <t>plasma_transport/model/ggd/neutral/momentum/flux_limiter/diamagnetic_coefficients_error_lower</t>
  </si>
  <si>
    <t>plasma_transport/model/ggd/neutral/momentum/flux_limiter/parallel</t>
  </si>
  <si>
    <t>plasma_transport/model/ggd/neutral/momentum/flux_limiter/parallel_error_upper</t>
  </si>
  <si>
    <t>plasma_transport/model/ggd/neutral/momentum/flux_limiter/parallel_error_lower</t>
  </si>
  <si>
    <t>plasma_transport/model/ggd/neutral/momentum/flux_limiter/parallel_coefficients</t>
  </si>
  <si>
    <t>plasma_transport/model/ggd/neutral/momentum/flux_limiter/parallel_coefficients_error_upper</t>
  </si>
  <si>
    <t>plasma_transport/model/ggd/neutral/momentum/flux_limiter/parallel_coefficients_error_lower</t>
  </si>
  <si>
    <t>plasma_transport/model/ggd/neutral/momentum/flux_limiter/poloidal</t>
  </si>
  <si>
    <t>plasma_transport/model/ggd/neutral/momentum/flux_limiter/poloidal_error_upper</t>
  </si>
  <si>
    <t>plasma_transport/model/ggd/neutral/momentum/flux_limiter/poloidal_error_lower</t>
  </si>
  <si>
    <t>plasma_transport/model/ggd/neutral/momentum/flux_limiter/poloidal_coefficients</t>
  </si>
  <si>
    <t>plasma_transport/model/ggd/neutral/momentum/flux_limiter/poloidal_coefficients_error_upper</t>
  </si>
  <si>
    <t>plasma_transport/model/ggd/neutral/momentum/flux_limiter/poloidal_coefficients_error_lower</t>
  </si>
  <si>
    <t>plasma_transport/model/ggd/neutral/momentum/flux_limiter/r</t>
  </si>
  <si>
    <t>plasma_transport/model/ggd/neutral/momentum/flux_limiter/r_error_upper</t>
  </si>
  <si>
    <t>plasma_transport/model/ggd/neutral/momentum/flux_limiter/r_error_lower</t>
  </si>
  <si>
    <t>plasma_transport/model/ggd/neutral/momentum/flux_limiter/r_coefficients</t>
  </si>
  <si>
    <t>plasma_transport/model/ggd/neutral/momentum/flux_limiter/r_coefficients_error_upper</t>
  </si>
  <si>
    <t>plasma_transport/model/ggd/neutral/momentum/flux_limiter/r_coefficients_error_lower</t>
  </si>
  <si>
    <t>plasma_transport/model/ggd/neutral/momentum/flux_limiter/phi</t>
  </si>
  <si>
    <t>plasma_transport/model/ggd/neutral/momentum/flux_limiter/phi_error_upper</t>
  </si>
  <si>
    <t>plasma_transport/model/ggd/neutral/momentum/flux_limiter/phi_error_lower</t>
  </si>
  <si>
    <t>plasma_transport/model/ggd/neutral/momentum/flux_limiter/phi_coefficients</t>
  </si>
  <si>
    <t>plasma_transport/model/ggd/neutral/momentum/flux_limiter/phi_coefficients_error_upper</t>
  </si>
  <si>
    <t>plasma_transport/model/ggd/neutral/momentum/flux_limiter/phi_coefficients_error_lower</t>
  </si>
  <si>
    <t>plasma_transport/model/ggd/neutral/momentum/flux_limiter/z</t>
  </si>
  <si>
    <t>plasma_transport/model/ggd/neutral/momentum/flux_limiter/z_error_upper</t>
  </si>
  <si>
    <t>plasma_transport/model/ggd/neutral/momentum/flux_limiter/z_error_lower</t>
  </si>
  <si>
    <t>plasma_transport/model/ggd/neutral/momentum/flux_limiter/z_coefficients</t>
  </si>
  <si>
    <t>plasma_transport/model/ggd/neutral/momentum/flux_limiter/z_coefficients_error_upper</t>
  </si>
  <si>
    <t>plasma_transport/model/ggd/neutral/momentum/flux_limiter/z_coefficients_error_lower</t>
  </si>
  <si>
    <t>plasma_transport/model/ggd/neutral/momentum/d_radial</t>
  </si>
  <si>
    <t>plasma_transport/model/ggd/neutral/momentum/d_radial/grid_index</t>
  </si>
  <si>
    <t>plasma_transport/model/ggd/neutral/momentum/d_radial/grid_subset_index</t>
  </si>
  <si>
    <t>plasma_transport/model/ggd/neutral/momentum/d_radial/values</t>
  </si>
  <si>
    <t>plasma_transport/model/ggd/neutral/momentum/d_radial/values_error_upper</t>
  </si>
  <si>
    <t>plasma_transport/model/ggd/neutral/momentum/d_radial/values_error_lower</t>
  </si>
  <si>
    <t>plasma_transport/model/ggd/neutral/momentum/d_radial/coefficients</t>
  </si>
  <si>
    <t>plasma_transport/model/ggd/neutral/momentum/d_radial/coefficients_error_upper</t>
  </si>
  <si>
    <t>plasma_transport/model/ggd/neutral/momentum/d_radial/coefficients_error_lower</t>
  </si>
  <si>
    <t>plasma_transport/model/ggd/neutral/momentum/v_radial</t>
  </si>
  <si>
    <t>plasma_transport/model/ggd/neutral/momentum/v_radial/grid_index</t>
  </si>
  <si>
    <t>plasma_transport/model/ggd/neutral/momentum/v_radial/grid_subset_index</t>
  </si>
  <si>
    <t>plasma_transport/model/ggd/neutral/momentum/v_radial/values</t>
  </si>
  <si>
    <t>plasma_transport/model/ggd/neutral/momentum/v_radial/values_error_upper</t>
  </si>
  <si>
    <t>plasma_transport/model/ggd/neutral/momentum/v_radial/values_error_lower</t>
  </si>
  <si>
    <t>plasma_transport/model/ggd/neutral/momentum/v_radial/coefficients</t>
  </si>
  <si>
    <t>plasma_transport/model/ggd/neutral/momentum/v_radial/coefficients_error_upper</t>
  </si>
  <si>
    <t>plasma_transport/model/ggd/neutral/momentum/v_radial/coefficients_error_lower</t>
  </si>
  <si>
    <t>plasma_transport/model/ggd/neutral/momentum/flux_radial</t>
  </si>
  <si>
    <t>plasma_transport/model/ggd/neutral/momentum/flux_radial/grid_index</t>
  </si>
  <si>
    <t>plasma_transport/model/ggd/neutral/momentum/flux_radial/grid_subset_index</t>
  </si>
  <si>
    <t>plasma_transport/model/ggd/neutral/momentum/flux_radial/values</t>
  </si>
  <si>
    <t>plasma_transport/model/ggd/neutral/momentum/flux_radial/values_error_upper</t>
  </si>
  <si>
    <t>plasma_transport/model/ggd/neutral/momentum/flux_radial/values_error_lower</t>
  </si>
  <si>
    <t>plasma_transport/model/ggd/neutral/momentum/flux_radial/coefficients</t>
  </si>
  <si>
    <t>plasma_transport/model/ggd/neutral/momentum/flux_radial/coefficients_error_upper</t>
  </si>
  <si>
    <t>plasma_transport/model/ggd/neutral/momentum/flux_radial/coefficients_error_lower</t>
  </si>
  <si>
    <t>plasma_transport/model/ggd/neutral/momentum/d_pol</t>
  </si>
  <si>
    <t>plasma_transport/model/ggd/neutral/momentum/d_pol/grid_index</t>
  </si>
  <si>
    <t>plasma_transport/model/ggd/neutral/momentum/d_pol/grid_subset_index</t>
  </si>
  <si>
    <t>plasma_transport/model/ggd/neutral/momentum/d_pol/values</t>
  </si>
  <si>
    <t>plasma_transport/model/ggd/neutral/momentum/d_pol/values_error_upper</t>
  </si>
  <si>
    <t>plasma_transport/model/ggd/neutral/momentum/d_pol/values_error_lower</t>
  </si>
  <si>
    <t>plasma_transport/model/ggd/neutral/momentum/d_pol/coefficients</t>
  </si>
  <si>
    <t>plasma_transport/model/ggd/neutral/momentum/d_pol/coefficients_error_upper</t>
  </si>
  <si>
    <t>plasma_transport/model/ggd/neutral/momentum/d_pol/coefficients_error_lower</t>
  </si>
  <si>
    <t>plasma_transport/model/ggd/neutral/momentum/v_pol</t>
  </si>
  <si>
    <t>plasma_transport/model/ggd/neutral/momentum/v_pol/grid_index</t>
  </si>
  <si>
    <t>plasma_transport/model/ggd/neutral/momentum/v_pol/grid_subset_index</t>
  </si>
  <si>
    <t>plasma_transport/model/ggd/neutral/momentum/v_pol/values</t>
  </si>
  <si>
    <t>plasma_transport/model/ggd/neutral/momentum/v_pol/values_error_upper</t>
  </si>
  <si>
    <t>plasma_transport/model/ggd/neutral/momentum/v_pol/values_error_lower</t>
  </si>
  <si>
    <t>plasma_transport/model/ggd/neutral/momentum/v_pol/coefficients</t>
  </si>
  <si>
    <t>plasma_transport/model/ggd/neutral/momentum/v_pol/coefficients_error_upper</t>
  </si>
  <si>
    <t>plasma_transport/model/ggd/neutral/momentum/v_pol/coefficients_error_lower</t>
  </si>
  <si>
    <t>plasma_transport/model/ggd/neutral/momentum/flux_pol</t>
  </si>
  <si>
    <t>plasma_transport/model/ggd/neutral/momentum/flux_pol/grid_index</t>
  </si>
  <si>
    <t>plasma_transport/model/ggd/neutral/momentum/flux_pol/grid_subset_index</t>
  </si>
  <si>
    <t>plasma_transport/model/ggd/neutral/momentum/flux_pol/values</t>
  </si>
  <si>
    <t>plasma_transport/model/ggd/neutral/momentum/flux_pol/values_error_upper</t>
  </si>
  <si>
    <t>plasma_transport/model/ggd/neutral/momentum/flux_pol/values_error_lower</t>
  </si>
  <si>
    <t>plasma_transport/model/ggd/neutral/momentum/flux_pol/coefficients</t>
  </si>
  <si>
    <t>plasma_transport/model/ggd/neutral/momentum/flux_pol/coefficients_error_upper</t>
  </si>
  <si>
    <t>plasma_transport/model/ggd/neutral/momentum/flux_pol/coefficients_error_lower</t>
  </si>
  <si>
    <t>plasma_transport/model/ggd/neutral/momentum/d_parallel</t>
  </si>
  <si>
    <t>plasma_transport/model/ggd/neutral/momentum/d_parallel/grid_index</t>
  </si>
  <si>
    <t>plasma_transport/model/ggd/neutral/momentum/d_parallel/grid_subset_index</t>
  </si>
  <si>
    <t>plasma_transport/model/ggd/neutral/momentum/d_parallel/values</t>
  </si>
  <si>
    <t>plasma_transport/model/ggd/neutral/momentum/d_parallel/values_error_upper</t>
  </si>
  <si>
    <t>plasma_transport/model/ggd/neutral/momentum/d_parallel/values_error_lower</t>
  </si>
  <si>
    <t>plasma_transport/model/ggd/neutral/momentum/d_parallel/coefficients</t>
  </si>
  <si>
    <t>plasma_transport/model/ggd/neutral/momentum/d_parallel/coefficients_error_upper</t>
  </si>
  <si>
    <t>plasma_transport/model/ggd/neutral/momentum/d_parallel/coefficients_error_lower</t>
  </si>
  <si>
    <t>plasma_transport/model/ggd/neutral/momentum/v_parallel</t>
  </si>
  <si>
    <t>plasma_transport/model/ggd/neutral/momentum/v_parallel/grid_index</t>
  </si>
  <si>
    <t>plasma_transport/model/ggd/neutral/momentum/v_parallel/grid_subset_index</t>
  </si>
  <si>
    <t>plasma_transport/model/ggd/neutral/momentum/v_parallel/values</t>
  </si>
  <si>
    <t>plasma_transport/model/ggd/neutral/momentum/v_parallel/values_error_upper</t>
  </si>
  <si>
    <t>plasma_transport/model/ggd/neutral/momentum/v_parallel/values_error_lower</t>
  </si>
  <si>
    <t>plasma_transport/model/ggd/neutral/momentum/v_parallel/coefficients</t>
  </si>
  <si>
    <t>plasma_transport/model/ggd/neutral/momentum/v_parallel/coefficients_error_upper</t>
  </si>
  <si>
    <t>plasma_transport/model/ggd/neutral/momentum/v_parallel/coefficients_error_lower</t>
  </si>
  <si>
    <t>plasma_transport/model/ggd/neutral/momentum/flux_parallel</t>
  </si>
  <si>
    <t>plasma_transport/model/ggd/neutral/momentum/flux_parallel/grid_index</t>
  </si>
  <si>
    <t>plasma_transport/model/ggd/neutral/momentum/flux_parallel/grid_subset_index</t>
  </si>
  <si>
    <t>plasma_transport/model/ggd/neutral/momentum/flux_parallel/values</t>
  </si>
  <si>
    <t>plasma_transport/model/ggd/neutral/momentum/flux_parallel/values_error_upper</t>
  </si>
  <si>
    <t>plasma_transport/model/ggd/neutral/momentum/flux_parallel/values_error_lower</t>
  </si>
  <si>
    <t>plasma_transport/model/ggd/neutral/momentum/flux_parallel/coefficients</t>
  </si>
  <si>
    <t>plasma_transport/model/ggd/neutral/momentum/flux_parallel/coefficients_error_upper</t>
  </si>
  <si>
    <t>plasma_transport/model/ggd/neutral/momentum/flux_parallel/coefficients_error_lower</t>
  </si>
  <si>
    <t>plasma_transport/model/ggd/neutral/multiple_states_flag</t>
  </si>
  <si>
    <t>plasma_transport/model/ggd/neutral/state</t>
  </si>
  <si>
    <t>plasma_transport/model/ggd/neutral/state/name</t>
  </si>
  <si>
    <t>plasma_transport/model/ggd/neutral/state/vibrational_level</t>
  </si>
  <si>
    <t>plasma_transport/model/ggd/neutral/state/vibrational_level_error_upper</t>
  </si>
  <si>
    <t>plasma_transport/model/ggd/neutral/state/vibrational_level_error_lower</t>
  </si>
  <si>
    <t>plasma_transport/model/ggd/neutral/state/vibrational_mode</t>
  </si>
  <si>
    <t>plasma_transport/model/ggd/neutral/state/neutral_type</t>
  </si>
  <si>
    <t>plasma_transport/model/ggd/neutral/state/neutral_type/name</t>
  </si>
  <si>
    <t>plasma_transport/model/ggd/neutral/state/neutral_type/index</t>
  </si>
  <si>
    <t>plasma_transport/model/ggd/neutral/state/neutral_type/description</t>
  </si>
  <si>
    <t>plasma_transport/model/ggd/neutral/state/electron_configuration</t>
  </si>
  <si>
    <t>plasma_transport/model/ggd/neutral/state/particles</t>
  </si>
  <si>
    <t>plasma_transport/model/ggd/neutral/state/particles/d</t>
  </si>
  <si>
    <t>plasma_transport/model/ggd/neutral/state/particles/d/grid_index</t>
  </si>
  <si>
    <t>plasma_transport/model/ggd/neutral/state/particles/d/grid_subset_index</t>
  </si>
  <si>
    <t>plasma_transport/model/ggd/neutral/state/particles/d/values</t>
  </si>
  <si>
    <t>plasma_transport/model/ggd/neutral/state/particles/d/values_error_upper</t>
  </si>
  <si>
    <t>plasma_transport/model/ggd/neutral/state/particles/d/values_error_lower</t>
  </si>
  <si>
    <t>plasma_transport/model/ggd/neutral/state/particles/d/coefficients</t>
  </si>
  <si>
    <t>plasma_transport/model/ggd/neutral/state/particles/d/coefficients_error_upper</t>
  </si>
  <si>
    <t>plasma_transport/model/ggd/neutral/state/particles/d/coefficients_error_lower</t>
  </si>
  <si>
    <t>plasma_transport/model/ggd/neutral/state/particles/v</t>
  </si>
  <si>
    <t>plasma_transport/model/ggd/neutral/state/particles/v/grid_index</t>
  </si>
  <si>
    <t>plasma_transport/model/ggd/neutral/state/particles/v/grid_subset_index</t>
  </si>
  <si>
    <t>plasma_transport/model/ggd/neutral/state/particles/v/values</t>
  </si>
  <si>
    <t>plasma_transport/model/ggd/neutral/state/particles/v/values_error_upper</t>
  </si>
  <si>
    <t>plasma_transport/model/ggd/neutral/state/particles/v/values_error_lower</t>
  </si>
  <si>
    <t>plasma_transport/model/ggd/neutral/state/particles/v/coefficients</t>
  </si>
  <si>
    <t>plasma_transport/model/ggd/neutral/state/particles/v/coefficients_error_upper</t>
  </si>
  <si>
    <t>plasma_transport/model/ggd/neutral/state/particles/v/coefficients_error_lower</t>
  </si>
  <si>
    <t>plasma_transport/model/ggd/neutral/state/particles/flux</t>
  </si>
  <si>
    <t>plasma_transport/model/ggd/neutral/state/particles/flux/grid_index</t>
  </si>
  <si>
    <t>plasma_transport/model/ggd/neutral/state/particles/flux/grid_subset_index</t>
  </si>
  <si>
    <t>plasma_transport/model/ggd/neutral/state/particles/flux/values</t>
  </si>
  <si>
    <t>plasma_transport/model/ggd/neutral/state/particles/flux/values_error_upper</t>
  </si>
  <si>
    <t>plasma_transport/model/ggd/neutral/state/particles/flux/values_error_lower</t>
  </si>
  <si>
    <t>plasma_transport/model/ggd/neutral/state/particles/flux/coefficients</t>
  </si>
  <si>
    <t>plasma_transport/model/ggd/neutral/state/particles/flux/coefficients_error_upper</t>
  </si>
  <si>
    <t>plasma_transport/model/ggd/neutral/state/particles/flux/coefficients_error_lower</t>
  </si>
  <si>
    <t>plasma_transport/model/ggd/neutral/state/particles/flux_limiter</t>
  </si>
  <si>
    <t>plasma_transport/model/ggd/neutral/state/particles/flux_limiter/grid_index</t>
  </si>
  <si>
    <t>plasma_transport/model/ggd/neutral/state/particles/flux_limiter/grid_subset_index</t>
  </si>
  <si>
    <t>plasma_transport/model/ggd/neutral/state/particles/flux_limiter/values</t>
  </si>
  <si>
    <t>plasma_transport/model/ggd/neutral/state/particles/flux_limiter/values_error_upper</t>
  </si>
  <si>
    <t>plasma_transport/model/ggd/neutral/state/particles/flux_limiter/values_error_lower</t>
  </si>
  <si>
    <t>plasma_transport/model/ggd/neutral/state/particles/flux_limiter/coefficients</t>
  </si>
  <si>
    <t>plasma_transport/model/ggd/neutral/state/particles/flux_limiter/coefficients_error_upper</t>
  </si>
  <si>
    <t>plasma_transport/model/ggd/neutral/state/particles/flux_limiter/coefficients_error_lower</t>
  </si>
  <si>
    <t>plasma_transport/model/ggd/neutral/state/particles/d_radial</t>
  </si>
  <si>
    <t>plasma_transport/model/ggd/neutral/state/particles/d_radial/grid_index</t>
  </si>
  <si>
    <t>plasma_transport/model/ggd/neutral/state/particles/d_radial/grid_subset_index</t>
  </si>
  <si>
    <t>plasma_transport/model/ggd/neutral/state/particles/d_radial/values</t>
  </si>
  <si>
    <t>plasma_transport/model/ggd/neutral/state/particles/d_radial/values_error_upper</t>
  </si>
  <si>
    <t>plasma_transport/model/ggd/neutral/state/particles/d_radial/values_error_lower</t>
  </si>
  <si>
    <t>plasma_transport/model/ggd/neutral/state/particles/d_radial/coefficients</t>
  </si>
  <si>
    <t>plasma_transport/model/ggd/neutral/state/particles/d_radial/coefficients_error_upper</t>
  </si>
  <si>
    <t>plasma_transport/model/ggd/neutral/state/particles/d_radial/coefficients_error_lower</t>
  </si>
  <si>
    <t>plasma_transport/model/ggd/neutral/state/particles/v_radial</t>
  </si>
  <si>
    <t>plasma_transport/model/ggd/neutral/state/particles/v_radial/grid_index</t>
  </si>
  <si>
    <t>plasma_transport/model/ggd/neutral/state/particles/v_radial/grid_subset_index</t>
  </si>
  <si>
    <t>plasma_transport/model/ggd/neutral/state/particles/v_radial/values</t>
  </si>
  <si>
    <t>plasma_transport/model/ggd/neutral/state/particles/v_radial/values_error_upper</t>
  </si>
  <si>
    <t>plasma_transport/model/ggd/neutral/state/particles/v_radial/values_error_lower</t>
  </si>
  <si>
    <t>plasma_transport/model/ggd/neutral/state/particles/v_radial/coefficients</t>
  </si>
  <si>
    <t>plasma_transport/model/ggd/neutral/state/particles/v_radial/coefficients_error_upper</t>
  </si>
  <si>
    <t>plasma_transport/model/ggd/neutral/state/particles/v_radial/coefficients_error_lower</t>
  </si>
  <si>
    <t>plasma_transport/model/ggd/neutral/state/particles/flux_radial</t>
  </si>
  <si>
    <t>plasma_transport/model/ggd/neutral/state/particles/flux_radial/grid_index</t>
  </si>
  <si>
    <t>plasma_transport/model/ggd/neutral/state/particles/flux_radial/grid_subset_index</t>
  </si>
  <si>
    <t>plasma_transport/model/ggd/neutral/state/particles/flux_radial/values</t>
  </si>
  <si>
    <t>plasma_transport/model/ggd/neutral/state/particles/flux_radial/values_error_upper</t>
  </si>
  <si>
    <t>plasma_transport/model/ggd/neutral/state/particles/flux_radial/values_error_lower</t>
  </si>
  <si>
    <t>plasma_transport/model/ggd/neutral/state/particles/flux_radial/coefficients</t>
  </si>
  <si>
    <t>plasma_transport/model/ggd/neutral/state/particles/flux_radial/coefficients_error_upper</t>
  </si>
  <si>
    <t>plasma_transport/model/ggd/neutral/state/particles/flux_radial/coefficients_error_lower</t>
  </si>
  <si>
    <t>plasma_transport/model/ggd/neutral/state/particles/d_pol</t>
  </si>
  <si>
    <t>plasma_transport/model/ggd/neutral/state/particles/d_pol/grid_index</t>
  </si>
  <si>
    <t>plasma_transport/model/ggd/neutral/state/particles/d_pol/grid_subset_index</t>
  </si>
  <si>
    <t>plasma_transport/model/ggd/neutral/state/particles/d_pol/values</t>
  </si>
  <si>
    <t>plasma_transport/model/ggd/neutral/state/particles/d_pol/values_error_upper</t>
  </si>
  <si>
    <t>plasma_transport/model/ggd/neutral/state/particles/d_pol/values_error_lower</t>
  </si>
  <si>
    <t>plasma_transport/model/ggd/neutral/state/particles/d_pol/coefficients</t>
  </si>
  <si>
    <t>plasma_transport/model/ggd/neutral/state/particles/d_pol/coefficients_error_upper</t>
  </si>
  <si>
    <t>plasma_transport/model/ggd/neutral/state/particles/d_pol/coefficients_error_lower</t>
  </si>
  <si>
    <t>plasma_transport/model/ggd/neutral/state/particles/v_pol</t>
  </si>
  <si>
    <t>plasma_transport/model/ggd/neutral/state/particles/v_pol/grid_index</t>
  </si>
  <si>
    <t>plasma_transport/model/ggd/neutral/state/particles/v_pol/grid_subset_index</t>
  </si>
  <si>
    <t>plasma_transport/model/ggd/neutral/state/particles/v_pol/values</t>
  </si>
  <si>
    <t>plasma_transport/model/ggd/neutral/state/particles/v_pol/values_error_upper</t>
  </si>
  <si>
    <t>plasma_transport/model/ggd/neutral/state/particles/v_pol/values_error_lower</t>
  </si>
  <si>
    <t>plasma_transport/model/ggd/neutral/state/particles/v_pol/coefficients</t>
  </si>
  <si>
    <t>plasma_transport/model/ggd/neutral/state/particles/v_pol/coefficients_error_upper</t>
  </si>
  <si>
    <t>plasma_transport/model/ggd/neutral/state/particles/v_pol/coefficients_error_lower</t>
  </si>
  <si>
    <t>plasma_transport/model/ggd/neutral/state/particles/flux_pol</t>
  </si>
  <si>
    <t>plasma_transport/model/ggd/neutral/state/particles/flux_pol/grid_index</t>
  </si>
  <si>
    <t>plasma_transport/model/ggd/neutral/state/particles/flux_pol/grid_subset_index</t>
  </si>
  <si>
    <t>plasma_transport/model/ggd/neutral/state/particles/flux_pol/values</t>
  </si>
  <si>
    <t>plasma_transport/model/ggd/neutral/state/particles/flux_pol/values_error_upper</t>
  </si>
  <si>
    <t>plasma_transport/model/ggd/neutral/state/particles/flux_pol/values_error_lower</t>
  </si>
  <si>
    <t>plasma_transport/model/ggd/neutral/state/particles/flux_pol/coefficients</t>
  </si>
  <si>
    <t>plasma_transport/model/ggd/neutral/state/particles/flux_pol/coefficients_error_upper</t>
  </si>
  <si>
    <t>plasma_transport/model/ggd/neutral/state/particles/flux_pol/coefficients_error_lower</t>
  </si>
  <si>
    <t>plasma_transport/model/ggd/neutral/state/particles/d_parallel</t>
  </si>
  <si>
    <t>plasma_transport/model/ggd/neutral/state/particles/d_parallel/grid_index</t>
  </si>
  <si>
    <t>plasma_transport/model/ggd/neutral/state/particles/d_parallel/grid_subset_index</t>
  </si>
  <si>
    <t>plasma_transport/model/ggd/neutral/state/particles/d_parallel/values</t>
  </si>
  <si>
    <t>plasma_transport/model/ggd/neutral/state/particles/d_parallel/values_error_upper</t>
  </si>
  <si>
    <t>plasma_transport/model/ggd/neutral/state/particles/d_parallel/values_error_lower</t>
  </si>
  <si>
    <t>plasma_transport/model/ggd/neutral/state/particles/d_parallel/coefficients</t>
  </si>
  <si>
    <t>plasma_transport/model/ggd/neutral/state/particles/d_parallel/coefficients_error_upper</t>
  </si>
  <si>
    <t>plasma_transport/model/ggd/neutral/state/particles/d_parallel/coefficients_error_lower</t>
  </si>
  <si>
    <t>plasma_transport/model/ggd/neutral/state/particles/v_parallel</t>
  </si>
  <si>
    <t>plasma_transport/model/ggd/neutral/state/particles/v_parallel/grid_index</t>
  </si>
  <si>
    <t>plasma_transport/model/ggd/neutral/state/particles/v_parallel/grid_subset_index</t>
  </si>
  <si>
    <t>plasma_transport/model/ggd/neutral/state/particles/v_parallel/values</t>
  </si>
  <si>
    <t>plasma_transport/model/ggd/neutral/state/particles/v_parallel/values_error_upper</t>
  </si>
  <si>
    <t>plasma_transport/model/ggd/neutral/state/particles/v_parallel/values_error_lower</t>
  </si>
  <si>
    <t>plasma_transport/model/ggd/neutral/state/particles/v_parallel/coefficients</t>
  </si>
  <si>
    <t>plasma_transport/model/ggd/neutral/state/particles/v_parallel/coefficients_error_upper</t>
  </si>
  <si>
    <t>plasma_transport/model/ggd/neutral/state/particles/v_parallel/coefficients_error_lower</t>
  </si>
  <si>
    <t>plasma_transport/model/ggd/neutral/state/particles/flux_parallel</t>
  </si>
  <si>
    <t>plasma_transport/model/ggd/neutral/state/particles/flux_parallel/grid_index</t>
  </si>
  <si>
    <t>plasma_transport/model/ggd/neutral/state/particles/flux_parallel/grid_subset_index</t>
  </si>
  <si>
    <t>plasma_transport/model/ggd/neutral/state/particles/flux_parallel/values</t>
  </si>
  <si>
    <t>plasma_transport/model/ggd/neutral/state/particles/flux_parallel/values_error_upper</t>
  </si>
  <si>
    <t>plasma_transport/model/ggd/neutral/state/particles/flux_parallel/values_error_lower</t>
  </si>
  <si>
    <t>plasma_transport/model/ggd/neutral/state/particles/flux_parallel/coefficients</t>
  </si>
  <si>
    <t>plasma_transport/model/ggd/neutral/state/particles/flux_parallel/coefficients_error_upper</t>
  </si>
  <si>
    <t>plasma_transport/model/ggd/neutral/state/particles/flux_parallel/coefficients_error_lower</t>
  </si>
  <si>
    <t>plasma_transport/model/ggd/neutral/state/energy</t>
  </si>
  <si>
    <t>plasma_transport/model/ggd/neutral/state/energy/d</t>
  </si>
  <si>
    <t>plasma_transport/model/ggd/neutral/state/energy/d/grid_index</t>
  </si>
  <si>
    <t>plasma_transport/model/ggd/neutral/state/energy/d/grid_subset_index</t>
  </si>
  <si>
    <t>plasma_transport/model/ggd/neutral/state/energy/d/values</t>
  </si>
  <si>
    <t>plasma_transport/model/ggd/neutral/state/energy/d/values_error_upper</t>
  </si>
  <si>
    <t>plasma_transport/model/ggd/neutral/state/energy/d/values_error_lower</t>
  </si>
  <si>
    <t>plasma_transport/model/ggd/neutral/state/energy/d/coefficients</t>
  </si>
  <si>
    <t>plasma_transport/model/ggd/neutral/state/energy/d/coefficients_error_upper</t>
  </si>
  <si>
    <t>plasma_transport/model/ggd/neutral/state/energy/d/coefficients_error_lower</t>
  </si>
  <si>
    <t>plasma_transport/model/ggd/neutral/state/energy/v</t>
  </si>
  <si>
    <t>plasma_transport/model/ggd/neutral/state/energy/v/grid_index</t>
  </si>
  <si>
    <t>plasma_transport/model/ggd/neutral/state/energy/v/grid_subset_index</t>
  </si>
  <si>
    <t>plasma_transport/model/ggd/neutral/state/energy/v/values</t>
  </si>
  <si>
    <t>plasma_transport/model/ggd/neutral/state/energy/v/values_error_upper</t>
  </si>
  <si>
    <t>plasma_transport/model/ggd/neutral/state/energy/v/values_error_lower</t>
  </si>
  <si>
    <t>plasma_transport/model/ggd/neutral/state/energy/v/coefficients</t>
  </si>
  <si>
    <t>plasma_transport/model/ggd/neutral/state/energy/v/coefficients_error_upper</t>
  </si>
  <si>
    <t>plasma_transport/model/ggd/neutral/state/energy/v/coefficients_error_lower</t>
  </si>
  <si>
    <t>plasma_transport/model/ggd/neutral/state/energy/flux</t>
  </si>
  <si>
    <t>plasma_transport/model/ggd/neutral/state/energy/flux/grid_index</t>
  </si>
  <si>
    <t>plasma_transport/model/ggd/neutral/state/energy/flux/grid_subset_index</t>
  </si>
  <si>
    <t>plasma_transport/model/ggd/neutral/state/energy/flux/values</t>
  </si>
  <si>
    <t>plasma_transport/model/ggd/neutral/state/energy/flux/values_error_upper</t>
  </si>
  <si>
    <t>plasma_transport/model/ggd/neutral/state/energy/flux/values_error_lower</t>
  </si>
  <si>
    <t>plasma_transport/model/ggd/neutral/state/energy/flux/coefficients</t>
  </si>
  <si>
    <t>plasma_transport/model/ggd/neutral/state/energy/flux/coefficients_error_upper</t>
  </si>
  <si>
    <t>plasma_transport/model/ggd/neutral/state/energy/flux/coefficients_error_lower</t>
  </si>
  <si>
    <t>plasma_transport/model/ggd/neutral/state/energy/flux_limiter</t>
  </si>
  <si>
    <t>plasma_transport/model/ggd/neutral/state/energy/flux_limiter/grid_index</t>
  </si>
  <si>
    <t>plasma_transport/model/ggd/neutral/state/energy/flux_limiter/grid_subset_index</t>
  </si>
  <si>
    <t>plasma_transport/model/ggd/neutral/state/energy/flux_limiter/values</t>
  </si>
  <si>
    <t>plasma_transport/model/ggd/neutral/state/energy/flux_limiter/values_error_upper</t>
  </si>
  <si>
    <t>plasma_transport/model/ggd/neutral/state/energy/flux_limiter/values_error_lower</t>
  </si>
  <si>
    <t>plasma_transport/model/ggd/neutral/state/energy/flux_limiter/coefficients</t>
  </si>
  <si>
    <t>plasma_transport/model/ggd/neutral/state/energy/flux_limiter/coefficients_error_upper</t>
  </si>
  <si>
    <t>plasma_transport/model/ggd/neutral/state/energy/flux_limiter/coefficients_error_lower</t>
  </si>
  <si>
    <t>plasma_transport/model/ggd/neutral/state/energy/d_radial</t>
  </si>
  <si>
    <t>plasma_transport/model/ggd/neutral/state/energy/d_radial/grid_index</t>
  </si>
  <si>
    <t>plasma_transport/model/ggd/neutral/state/energy/d_radial/grid_subset_index</t>
  </si>
  <si>
    <t>plasma_transport/model/ggd/neutral/state/energy/d_radial/values</t>
  </si>
  <si>
    <t>plasma_transport/model/ggd/neutral/state/energy/d_radial/values_error_upper</t>
  </si>
  <si>
    <t>plasma_transport/model/ggd/neutral/state/energy/d_radial/values_error_lower</t>
  </si>
  <si>
    <t>plasma_transport/model/ggd/neutral/state/energy/d_radial/coefficients</t>
  </si>
  <si>
    <t>plasma_transport/model/ggd/neutral/state/energy/d_radial/coefficients_error_upper</t>
  </si>
  <si>
    <t>plasma_transport/model/ggd/neutral/state/energy/d_radial/coefficients_error_lower</t>
  </si>
  <si>
    <t>plasma_transport/model/ggd/neutral/state/energy/v_radial</t>
  </si>
  <si>
    <t>plasma_transport/model/ggd/neutral/state/energy/v_radial/grid_index</t>
  </si>
  <si>
    <t>plasma_transport/model/ggd/neutral/state/energy/v_radial/grid_subset_index</t>
  </si>
  <si>
    <t>plasma_transport/model/ggd/neutral/state/energy/v_radial/values</t>
  </si>
  <si>
    <t>plasma_transport/model/ggd/neutral/state/energy/v_radial/values_error_upper</t>
  </si>
  <si>
    <t>plasma_transport/model/ggd/neutral/state/energy/v_radial/values_error_lower</t>
  </si>
  <si>
    <t>plasma_transport/model/ggd/neutral/state/energy/v_radial/coefficients</t>
  </si>
  <si>
    <t>plasma_transport/model/ggd/neutral/state/energy/v_radial/coefficients_error_upper</t>
  </si>
  <si>
    <t>plasma_transport/model/ggd/neutral/state/energy/v_radial/coefficients_error_lower</t>
  </si>
  <si>
    <t>plasma_transport/model/ggd/neutral/state/energy/flux_radial</t>
  </si>
  <si>
    <t>plasma_transport/model/ggd/neutral/state/energy/flux_radial/grid_index</t>
  </si>
  <si>
    <t>plasma_transport/model/ggd/neutral/state/energy/flux_radial/grid_subset_index</t>
  </si>
  <si>
    <t>plasma_transport/model/ggd/neutral/state/energy/flux_radial/values</t>
  </si>
  <si>
    <t>plasma_transport/model/ggd/neutral/state/energy/flux_radial/values_error_upper</t>
  </si>
  <si>
    <t>plasma_transport/model/ggd/neutral/state/energy/flux_radial/values_error_lower</t>
  </si>
  <si>
    <t>plasma_transport/model/ggd/neutral/state/energy/flux_radial/coefficients</t>
  </si>
  <si>
    <t>plasma_transport/model/ggd/neutral/state/energy/flux_radial/coefficients_error_upper</t>
  </si>
  <si>
    <t>plasma_transport/model/ggd/neutral/state/energy/flux_radial/coefficients_error_lower</t>
  </si>
  <si>
    <t>plasma_transport/model/ggd/neutral/state/energy/d_pol</t>
  </si>
  <si>
    <t>plasma_transport/model/ggd/neutral/state/energy/d_pol/grid_index</t>
  </si>
  <si>
    <t>plasma_transport/model/ggd/neutral/state/energy/d_pol/grid_subset_index</t>
  </si>
  <si>
    <t>plasma_transport/model/ggd/neutral/state/energy/d_pol/values</t>
  </si>
  <si>
    <t>plasma_transport/model/ggd/neutral/state/energy/d_pol/values_error_upper</t>
  </si>
  <si>
    <t>plasma_transport/model/ggd/neutral/state/energy/d_pol/values_error_lower</t>
  </si>
  <si>
    <t>plasma_transport/model/ggd/neutral/state/energy/d_pol/coefficients</t>
  </si>
  <si>
    <t>plasma_transport/model/ggd/neutral/state/energy/d_pol/coefficients_error_upper</t>
  </si>
  <si>
    <t>plasma_transport/model/ggd/neutral/state/energy/d_pol/coefficients_error_lower</t>
  </si>
  <si>
    <t>plasma_transport/model/ggd/neutral/state/energy/v_pol</t>
  </si>
  <si>
    <t>plasma_transport/model/ggd/neutral/state/energy/v_pol/grid_index</t>
  </si>
  <si>
    <t>plasma_transport/model/ggd/neutral/state/energy/v_pol/grid_subset_index</t>
  </si>
  <si>
    <t>plasma_transport/model/ggd/neutral/state/energy/v_pol/values</t>
  </si>
  <si>
    <t>plasma_transport/model/ggd/neutral/state/energy/v_pol/values_error_upper</t>
  </si>
  <si>
    <t>plasma_transport/model/ggd/neutral/state/energy/v_pol/values_error_lower</t>
  </si>
  <si>
    <t>plasma_transport/model/ggd/neutral/state/energy/v_pol/coefficients</t>
  </si>
  <si>
    <t>plasma_transport/model/ggd/neutral/state/energy/v_pol/coefficients_error_upper</t>
  </si>
  <si>
    <t>plasma_transport/model/ggd/neutral/state/energy/v_pol/coefficients_error_lower</t>
  </si>
  <si>
    <t>plasma_transport/model/ggd/neutral/state/energy/flux_pol</t>
  </si>
  <si>
    <t>plasma_transport/model/ggd/neutral/state/energy/flux_pol/grid_index</t>
  </si>
  <si>
    <t>plasma_transport/model/ggd/neutral/state/energy/flux_pol/grid_subset_index</t>
  </si>
  <si>
    <t>plasma_transport/model/ggd/neutral/state/energy/flux_pol/values</t>
  </si>
  <si>
    <t>plasma_transport/model/ggd/neutral/state/energy/flux_pol/values_error_upper</t>
  </si>
  <si>
    <t>plasma_transport/model/ggd/neutral/state/energy/flux_pol/values_error_lower</t>
  </si>
  <si>
    <t>plasma_transport/model/ggd/neutral/state/energy/flux_pol/coefficients</t>
  </si>
  <si>
    <t>plasma_transport/model/ggd/neutral/state/energy/flux_pol/coefficients_error_upper</t>
  </si>
  <si>
    <t>plasma_transport/model/ggd/neutral/state/energy/flux_pol/coefficients_error_lower</t>
  </si>
  <si>
    <t>plasma_transport/model/ggd/neutral/state/energy/d_parallel</t>
  </si>
  <si>
    <t>plasma_transport/model/ggd/neutral/state/energy/d_parallel/grid_index</t>
  </si>
  <si>
    <t>plasma_transport/model/ggd/neutral/state/energy/d_parallel/grid_subset_index</t>
  </si>
  <si>
    <t>plasma_transport/model/ggd/neutral/state/energy/d_parallel/values</t>
  </si>
  <si>
    <t>plasma_transport/model/ggd/neutral/state/energy/d_parallel/values_error_upper</t>
  </si>
  <si>
    <t>plasma_transport/model/ggd/neutral/state/energy/d_parallel/values_error_lower</t>
  </si>
  <si>
    <t>plasma_transport/model/ggd/neutral/state/energy/d_parallel/coefficients</t>
  </si>
  <si>
    <t>plasma_transport/model/ggd/neutral/state/energy/d_parallel/coefficients_error_upper</t>
  </si>
  <si>
    <t>plasma_transport/model/ggd/neutral/state/energy/d_parallel/coefficients_error_lower</t>
  </si>
  <si>
    <t>plasma_transport/model/ggd/neutral/state/energy/v_parallel</t>
  </si>
  <si>
    <t>plasma_transport/model/ggd/neutral/state/energy/v_parallel/grid_index</t>
  </si>
  <si>
    <t>plasma_transport/model/ggd/neutral/state/energy/v_parallel/grid_subset_index</t>
  </si>
  <si>
    <t>plasma_transport/model/ggd/neutral/state/energy/v_parallel/values</t>
  </si>
  <si>
    <t>plasma_transport/model/ggd/neutral/state/energy/v_parallel/values_error_upper</t>
  </si>
  <si>
    <t>plasma_transport/model/ggd/neutral/state/energy/v_parallel/values_error_lower</t>
  </si>
  <si>
    <t>plasma_transport/model/ggd/neutral/state/energy/v_parallel/coefficients</t>
  </si>
  <si>
    <t>plasma_transport/model/ggd/neutral/state/energy/v_parallel/coefficients_error_upper</t>
  </si>
  <si>
    <t>plasma_transport/model/ggd/neutral/state/energy/v_parallel/coefficients_error_lower</t>
  </si>
  <si>
    <t>plasma_transport/model/ggd/neutral/state/energy/flux_parallel</t>
  </si>
  <si>
    <t>plasma_transport/model/ggd/neutral/state/energy/flux_parallel/grid_index</t>
  </si>
  <si>
    <t>plasma_transport/model/ggd/neutral/state/energy/flux_parallel/grid_subset_index</t>
  </si>
  <si>
    <t>plasma_transport/model/ggd/neutral/state/energy/flux_parallel/values</t>
  </si>
  <si>
    <t>plasma_transport/model/ggd/neutral/state/energy/flux_parallel/values_error_upper</t>
  </si>
  <si>
    <t>plasma_transport/model/ggd/neutral/state/energy/flux_parallel/values_error_lower</t>
  </si>
  <si>
    <t>plasma_transport/model/ggd/neutral/state/energy/flux_parallel/coefficients</t>
  </si>
  <si>
    <t>plasma_transport/model/ggd/neutral/state/energy/flux_parallel/coefficients_error_upper</t>
  </si>
  <si>
    <t>plasma_transport/model/ggd/neutral/state/energy/flux_parallel/coefficients_error_lower</t>
  </si>
  <si>
    <t>plasma_transport/model/ggd/neutral/state/momentum</t>
  </si>
  <si>
    <t>plasma_transport/model/ggd/neutral/state/momentum/d</t>
  </si>
  <si>
    <t>plasma_transport/model/ggd/neutral/state/momentum/d/grid_index</t>
  </si>
  <si>
    <t>plasma_transport/model/ggd/neutral/state/momentum/d/grid_subset_index</t>
  </si>
  <si>
    <t>plasma_transport/model/ggd/neutral/state/momentum/d/radial</t>
  </si>
  <si>
    <t>plasma_transport/model/ggd/neutral/state/momentum/d/radial_error_upper</t>
  </si>
  <si>
    <t>plasma_transport/model/ggd/neutral/state/momentum/d/radial_error_lower</t>
  </si>
  <si>
    <t>plasma_transport/model/ggd/neutral/state/momentum/d/radial_coefficients</t>
  </si>
  <si>
    <t>plasma_transport/model/ggd/neutral/state/momentum/d/radial_coefficients_error_upper</t>
  </si>
  <si>
    <t>plasma_transport/model/ggd/neutral/state/momentum/d/radial_coefficients_error_lower</t>
  </si>
  <si>
    <t>plasma_transport/model/ggd/neutral/state/momentum/d/diamagnetic</t>
  </si>
  <si>
    <t>plasma_transport/model/ggd/neutral/state/momentum/d/diamagnetic_error_upper</t>
  </si>
  <si>
    <t>plasma_transport/model/ggd/neutral/state/momentum/d/diamagnetic_error_lower</t>
  </si>
  <si>
    <t>plasma_transport/model/ggd/neutral/state/momentum/d/diamagnetic_coefficients</t>
  </si>
  <si>
    <t>plasma_transport/model/ggd/neutral/state/momentum/d/diamagnetic_coefficients_error_upper</t>
  </si>
  <si>
    <t>plasma_transport/model/ggd/neutral/state/momentum/d/diamagnetic_coefficients_error_lower</t>
  </si>
  <si>
    <t>plasma_transport/model/ggd/neutral/state/momentum/d/parallel</t>
  </si>
  <si>
    <t>plasma_transport/model/ggd/neutral/state/momentum/d/parallel_error_upper</t>
  </si>
  <si>
    <t>plasma_transport/model/ggd/neutral/state/momentum/d/parallel_error_lower</t>
  </si>
  <si>
    <t>plasma_transport/model/ggd/neutral/state/momentum/d/parallel_coefficients</t>
  </si>
  <si>
    <t>plasma_transport/model/ggd/neutral/state/momentum/d/parallel_coefficients_error_upper</t>
  </si>
  <si>
    <t>plasma_transport/model/ggd/neutral/state/momentum/d/parallel_coefficients_error_lower</t>
  </si>
  <si>
    <t>plasma_transport/model/ggd/neutral/state/momentum/d/poloidal</t>
  </si>
  <si>
    <t>plasma_transport/model/ggd/neutral/state/momentum/d/poloidal_error_upper</t>
  </si>
  <si>
    <t>plasma_transport/model/ggd/neutral/state/momentum/d/poloidal_error_lower</t>
  </si>
  <si>
    <t>plasma_transport/model/ggd/neutral/state/momentum/d/poloidal_coefficients</t>
  </si>
  <si>
    <t>plasma_transport/model/ggd/neutral/state/momentum/d/poloidal_coefficients_error_upper</t>
  </si>
  <si>
    <t>plasma_transport/model/ggd/neutral/state/momentum/d/poloidal_coefficients_error_lower</t>
  </si>
  <si>
    <t>plasma_transport/model/ggd/neutral/state/momentum/d/r</t>
  </si>
  <si>
    <t>plasma_transport/model/ggd/neutral/state/momentum/d/r_error_upper</t>
  </si>
  <si>
    <t>plasma_transport/model/ggd/neutral/state/momentum/d/r_error_lower</t>
  </si>
  <si>
    <t>plasma_transport/model/ggd/neutral/state/momentum/d/r_coefficients</t>
  </si>
  <si>
    <t>plasma_transport/model/ggd/neutral/state/momentum/d/r_coefficients_error_upper</t>
  </si>
  <si>
    <t>plasma_transport/model/ggd/neutral/state/momentum/d/r_coefficients_error_lower</t>
  </si>
  <si>
    <t>plasma_transport/model/ggd/neutral/state/momentum/d/phi</t>
  </si>
  <si>
    <t>plasma_transport/model/ggd/neutral/state/momentum/d/phi_error_upper</t>
  </si>
  <si>
    <t>plasma_transport/model/ggd/neutral/state/momentum/d/phi_error_lower</t>
  </si>
  <si>
    <t>plasma_transport/model/ggd/neutral/state/momentum/d/phi_coefficients</t>
  </si>
  <si>
    <t>plasma_transport/model/ggd/neutral/state/momentum/d/phi_coefficients_error_upper</t>
  </si>
  <si>
    <t>plasma_transport/model/ggd/neutral/state/momentum/d/phi_coefficients_error_lower</t>
  </si>
  <si>
    <t>plasma_transport/model/ggd/neutral/state/momentum/d/z</t>
  </si>
  <si>
    <t>plasma_transport/model/ggd/neutral/state/momentum/d/z_error_upper</t>
  </si>
  <si>
    <t>plasma_transport/model/ggd/neutral/state/momentum/d/z_error_lower</t>
  </si>
  <si>
    <t>plasma_transport/model/ggd/neutral/state/momentum/d/z_coefficients</t>
  </si>
  <si>
    <t>plasma_transport/model/ggd/neutral/state/momentum/d/z_coefficients_error_upper</t>
  </si>
  <si>
    <t>plasma_transport/model/ggd/neutral/state/momentum/d/z_coefficients_error_lower</t>
  </si>
  <si>
    <t>plasma_transport/model/ggd/neutral/state/momentum/v</t>
  </si>
  <si>
    <t>plasma_transport/model/ggd/neutral/state/momentum/v/grid_index</t>
  </si>
  <si>
    <t>plasma_transport/model/ggd/neutral/state/momentum/v/grid_subset_index</t>
  </si>
  <si>
    <t>plasma_transport/model/ggd/neutral/state/momentum/v/radial</t>
  </si>
  <si>
    <t>plasma_transport/model/ggd/neutral/state/momentum/v/radial_error_upper</t>
  </si>
  <si>
    <t>plasma_transport/model/ggd/neutral/state/momentum/v/radial_error_lower</t>
  </si>
  <si>
    <t>plasma_transport/model/ggd/neutral/state/momentum/v/radial_coefficients</t>
  </si>
  <si>
    <t>plasma_transport/model/ggd/neutral/state/momentum/v/radial_coefficients_error_upper</t>
  </si>
  <si>
    <t>plasma_transport/model/ggd/neutral/state/momentum/v/radial_coefficients_error_lower</t>
  </si>
  <si>
    <t>plasma_transport/model/ggd/neutral/state/momentum/v/diamagnetic</t>
  </si>
  <si>
    <t>plasma_transport/model/ggd/neutral/state/momentum/v/diamagnetic_error_upper</t>
  </si>
  <si>
    <t>plasma_transport/model/ggd/neutral/state/momentum/v/diamagnetic_error_lower</t>
  </si>
  <si>
    <t>plasma_transport/model/ggd/neutral/state/momentum/v/diamagnetic_coefficients</t>
  </si>
  <si>
    <t>plasma_transport/model/ggd/neutral/state/momentum/v/diamagnetic_coefficients_error_upper</t>
  </si>
  <si>
    <t>plasma_transport/model/ggd/neutral/state/momentum/v/diamagnetic_coefficients_error_lower</t>
  </si>
  <si>
    <t>plasma_transport/model/ggd/neutral/state/momentum/v/parallel</t>
  </si>
  <si>
    <t>plasma_transport/model/ggd/neutral/state/momentum/v/parallel_error_upper</t>
  </si>
  <si>
    <t>plasma_transport/model/ggd/neutral/state/momentum/v/parallel_error_lower</t>
  </si>
  <si>
    <t>plasma_transport/model/ggd/neutral/state/momentum/v/parallel_coefficients</t>
  </si>
  <si>
    <t>plasma_transport/model/ggd/neutral/state/momentum/v/parallel_coefficients_error_upper</t>
  </si>
  <si>
    <t>plasma_transport/model/ggd/neutral/state/momentum/v/parallel_coefficients_error_lower</t>
  </si>
  <si>
    <t>plasma_transport/model/ggd/neutral/state/momentum/v/poloidal</t>
  </si>
  <si>
    <t>plasma_transport/model/ggd/neutral/state/momentum/v/poloidal_error_upper</t>
  </si>
  <si>
    <t>plasma_transport/model/ggd/neutral/state/momentum/v/poloidal_error_lower</t>
  </si>
  <si>
    <t>plasma_transport/model/ggd/neutral/state/momentum/v/poloidal_coefficients</t>
  </si>
  <si>
    <t>plasma_transport/model/ggd/neutral/state/momentum/v/poloidal_coefficients_error_upper</t>
  </si>
  <si>
    <t>plasma_transport/model/ggd/neutral/state/momentum/v/poloidal_coefficients_error_lower</t>
  </si>
  <si>
    <t>plasma_transport/model/ggd/neutral/state/momentum/v/r</t>
  </si>
  <si>
    <t>plasma_transport/model/ggd/neutral/state/momentum/v/r_error_upper</t>
  </si>
  <si>
    <t>plasma_transport/model/ggd/neutral/state/momentum/v/r_error_lower</t>
  </si>
  <si>
    <t>plasma_transport/model/ggd/neutral/state/momentum/v/r_coefficients</t>
  </si>
  <si>
    <t>plasma_transport/model/ggd/neutral/state/momentum/v/r_coefficients_error_upper</t>
  </si>
  <si>
    <t>plasma_transport/model/ggd/neutral/state/momentum/v/r_coefficients_error_lower</t>
  </si>
  <si>
    <t>plasma_transport/model/ggd/neutral/state/momentum/v/phi</t>
  </si>
  <si>
    <t>plasma_transport/model/ggd/neutral/state/momentum/v/phi_error_upper</t>
  </si>
  <si>
    <t>plasma_transport/model/ggd/neutral/state/momentum/v/phi_error_lower</t>
  </si>
  <si>
    <t>plasma_transport/model/ggd/neutral/state/momentum/v/phi_coefficients</t>
  </si>
  <si>
    <t>plasma_transport/model/ggd/neutral/state/momentum/v/phi_coefficients_error_upper</t>
  </si>
  <si>
    <t>plasma_transport/model/ggd/neutral/state/momentum/v/phi_coefficients_error_lower</t>
  </si>
  <si>
    <t>plasma_transport/model/ggd/neutral/state/momentum/v/z</t>
  </si>
  <si>
    <t>plasma_transport/model/ggd/neutral/state/momentum/v/z_error_upper</t>
  </si>
  <si>
    <t>plasma_transport/model/ggd/neutral/state/momentum/v/z_error_lower</t>
  </si>
  <si>
    <t>plasma_transport/model/ggd/neutral/state/momentum/v/z_coefficients</t>
  </si>
  <si>
    <t>plasma_transport/model/ggd/neutral/state/momentum/v/z_coefficients_error_upper</t>
  </si>
  <si>
    <t>plasma_transport/model/ggd/neutral/state/momentum/v/z_coefficients_error_lower</t>
  </si>
  <si>
    <t>plasma_transport/model/ggd/neutral/state/momentum/flux</t>
  </si>
  <si>
    <t>plasma_transport/model/ggd/neutral/state/momentum/flux/grid_index</t>
  </si>
  <si>
    <t>plasma_transport/model/ggd/neutral/state/momentum/flux/grid_subset_index</t>
  </si>
  <si>
    <t>plasma_transport/model/ggd/neutral/state/momentum/flux/radial</t>
  </si>
  <si>
    <t>plasma_transport/model/ggd/neutral/state/momentum/flux/radial_error_upper</t>
  </si>
  <si>
    <t>plasma_transport/model/ggd/neutral/state/momentum/flux/radial_error_lower</t>
  </si>
  <si>
    <t>plasma_transport/model/ggd/neutral/state/momentum/flux/radial_coefficients</t>
  </si>
  <si>
    <t>plasma_transport/model/ggd/neutral/state/momentum/flux/radial_coefficients_error_upper</t>
  </si>
  <si>
    <t>plasma_transport/model/ggd/neutral/state/momentum/flux/radial_coefficients_error_lower</t>
  </si>
  <si>
    <t>plasma_transport/model/ggd/neutral/state/momentum/flux/diamagnetic</t>
  </si>
  <si>
    <t>plasma_transport/model/ggd/neutral/state/momentum/flux/diamagnetic_error_upper</t>
  </si>
  <si>
    <t>plasma_transport/model/ggd/neutral/state/momentum/flux/diamagnetic_error_lower</t>
  </si>
  <si>
    <t>plasma_transport/model/ggd/neutral/state/momentum/flux/diamagnetic_coefficients</t>
  </si>
  <si>
    <t>plasma_transport/model/ggd/neutral/state/momentum/flux/diamagnetic_coefficients_error_upper</t>
  </si>
  <si>
    <t>plasma_transport/model/ggd/neutral/state/momentum/flux/diamagnetic_coefficients_error_lower</t>
  </si>
  <si>
    <t>plasma_transport/model/ggd/neutral/state/momentum/flux/parallel</t>
  </si>
  <si>
    <t>plasma_transport/model/ggd/neutral/state/momentum/flux/parallel_error_upper</t>
  </si>
  <si>
    <t>plasma_transport/model/ggd/neutral/state/momentum/flux/parallel_error_lower</t>
  </si>
  <si>
    <t>plasma_transport/model/ggd/neutral/state/momentum/flux/parallel_coefficients</t>
  </si>
  <si>
    <t>plasma_transport/model/ggd/neutral/state/momentum/flux/parallel_coefficients_error_upper</t>
  </si>
  <si>
    <t>plasma_transport/model/ggd/neutral/state/momentum/flux/parallel_coefficients_error_lower</t>
  </si>
  <si>
    <t>plasma_transport/model/ggd/neutral/state/momentum/flux/poloidal</t>
  </si>
  <si>
    <t>plasma_transport/model/ggd/neutral/state/momentum/flux/poloidal_error_upper</t>
  </si>
  <si>
    <t>plasma_transport/model/ggd/neutral/state/momentum/flux/poloidal_error_lower</t>
  </si>
  <si>
    <t>plasma_transport/model/ggd/neutral/state/momentum/flux/poloidal_coefficients</t>
  </si>
  <si>
    <t>plasma_transport/model/ggd/neutral/state/momentum/flux/poloidal_coefficients_error_upper</t>
  </si>
  <si>
    <t>plasma_transport/model/ggd/neutral/state/momentum/flux/poloidal_coefficients_error_lower</t>
  </si>
  <si>
    <t>plasma_transport/model/ggd/neutral/state/momentum/flux/r</t>
  </si>
  <si>
    <t>plasma_transport/model/ggd/neutral/state/momentum/flux/r_error_upper</t>
  </si>
  <si>
    <t>plasma_transport/model/ggd/neutral/state/momentum/flux/r_error_lower</t>
  </si>
  <si>
    <t>plasma_transport/model/ggd/neutral/state/momentum/flux/r_coefficients</t>
  </si>
  <si>
    <t>plasma_transport/model/ggd/neutral/state/momentum/flux/r_coefficients_error_upper</t>
  </si>
  <si>
    <t>plasma_transport/model/ggd/neutral/state/momentum/flux/r_coefficients_error_lower</t>
  </si>
  <si>
    <t>plasma_transport/model/ggd/neutral/state/momentum/flux/phi</t>
  </si>
  <si>
    <t>plasma_transport/model/ggd/neutral/state/momentum/flux/phi_error_upper</t>
  </si>
  <si>
    <t>plasma_transport/model/ggd/neutral/state/momentum/flux/phi_error_lower</t>
  </si>
  <si>
    <t>plasma_transport/model/ggd/neutral/state/momentum/flux/phi_coefficients</t>
  </si>
  <si>
    <t>plasma_transport/model/ggd/neutral/state/momentum/flux/phi_coefficients_error_upper</t>
  </si>
  <si>
    <t>plasma_transport/model/ggd/neutral/state/momentum/flux/phi_coefficients_error_lower</t>
  </si>
  <si>
    <t>plasma_transport/model/ggd/neutral/state/momentum/flux/z</t>
  </si>
  <si>
    <t>plasma_transport/model/ggd/neutral/state/momentum/flux/z_error_upper</t>
  </si>
  <si>
    <t>plasma_transport/model/ggd/neutral/state/momentum/flux/z_error_lower</t>
  </si>
  <si>
    <t>plasma_transport/model/ggd/neutral/state/momentum/flux/z_coefficients</t>
  </si>
  <si>
    <t>plasma_transport/model/ggd/neutral/state/momentum/flux/z_coefficients_error_upper</t>
  </si>
  <si>
    <t>plasma_transport/model/ggd/neutral/state/momentum/flux/z_coefficients_error_lower</t>
  </si>
  <si>
    <t>plasma_transport/model/ggd/neutral/state/momentum/flux_limiter</t>
  </si>
  <si>
    <t>plasma_transport/model/ggd/neutral/state/momentum/flux_limiter/grid_index</t>
  </si>
  <si>
    <t>plasma_transport/model/ggd/neutral/state/momentum/flux_limiter/grid_subset_index</t>
  </si>
  <si>
    <t>plasma_transport/model/ggd/neutral/state/momentum/flux_limiter/radial</t>
  </si>
  <si>
    <t>plasma_transport/model/ggd/neutral/state/momentum/flux_limiter/radial_error_upper</t>
  </si>
  <si>
    <t>plasma_transport/model/ggd/neutral/state/momentum/flux_limiter/radial_error_lower</t>
  </si>
  <si>
    <t>plasma_transport/model/ggd/neutral/state/momentum/flux_limiter/radial_coefficients</t>
  </si>
  <si>
    <t>plasma_transport/model/ggd/neutral/state/momentum/flux_limiter/radial_coefficients_error_upper</t>
  </si>
  <si>
    <t>plasma_transport/model/ggd/neutral/state/momentum/flux_limiter/radial_coefficients_error_lower</t>
  </si>
  <si>
    <t>plasma_transport/model/ggd/neutral/state/momentum/flux_limiter/diamagnetic</t>
  </si>
  <si>
    <t>plasma_transport/model/ggd/neutral/state/momentum/flux_limiter/diamagnetic_error_upper</t>
  </si>
  <si>
    <t>plasma_transport/model/ggd/neutral/state/momentum/flux_limiter/diamagnetic_error_lower</t>
  </si>
  <si>
    <t>plasma_transport/model/ggd/neutral/state/momentum/flux_limiter/diamagnetic_coefficients</t>
  </si>
  <si>
    <t>plasma_transport/model/ggd/neutral/state/momentum/flux_limiter/diamagnetic_coefficients_error_upper</t>
  </si>
  <si>
    <t>plasma_transport/model/ggd/neutral/state/momentum/flux_limiter/diamagnetic_coefficients_error_lower</t>
  </si>
  <si>
    <t>plasma_transport/model/ggd/neutral/state/momentum/flux_limiter/parallel</t>
  </si>
  <si>
    <t>plasma_transport/model/ggd/neutral/state/momentum/flux_limiter/parallel_error_upper</t>
  </si>
  <si>
    <t>plasma_transport/model/ggd/neutral/state/momentum/flux_limiter/parallel_error_lower</t>
  </si>
  <si>
    <t>plasma_transport/model/ggd/neutral/state/momentum/flux_limiter/parallel_coefficients</t>
  </si>
  <si>
    <t>plasma_transport/model/ggd/neutral/state/momentum/flux_limiter/parallel_coefficients_error_upper</t>
  </si>
  <si>
    <t>plasma_transport/model/ggd/neutral/state/momentum/flux_limiter/parallel_coefficients_error_lower</t>
  </si>
  <si>
    <t>plasma_transport/model/ggd/neutral/state/momentum/flux_limiter/poloidal</t>
  </si>
  <si>
    <t>plasma_transport/model/ggd/neutral/state/momentum/flux_limiter/poloidal_error_upper</t>
  </si>
  <si>
    <t>plasma_transport/model/ggd/neutral/state/momentum/flux_limiter/poloidal_error_lower</t>
  </si>
  <si>
    <t>plasma_transport/model/ggd/neutral/state/momentum/flux_limiter/poloidal_coefficients</t>
  </si>
  <si>
    <t>plasma_transport/model/ggd/neutral/state/momentum/flux_limiter/poloidal_coefficients_error_upper</t>
  </si>
  <si>
    <t>plasma_transport/model/ggd/neutral/state/momentum/flux_limiter/poloidal_coefficients_error_lower</t>
  </si>
  <si>
    <t>plasma_transport/model/ggd/neutral/state/momentum/flux_limiter/r</t>
  </si>
  <si>
    <t>plasma_transport/model/ggd/neutral/state/momentum/flux_limiter/r_error_upper</t>
  </si>
  <si>
    <t>plasma_transport/model/ggd/neutral/state/momentum/flux_limiter/r_error_lower</t>
  </si>
  <si>
    <t>plasma_transport/model/ggd/neutral/state/momentum/flux_limiter/r_coefficients</t>
  </si>
  <si>
    <t>plasma_transport/model/ggd/neutral/state/momentum/flux_limiter/r_coefficients_error_upper</t>
  </si>
  <si>
    <t>plasma_transport/model/ggd/neutral/state/momentum/flux_limiter/r_coefficients_error_lower</t>
  </si>
  <si>
    <t>plasma_transport/model/ggd/neutral/state/momentum/flux_limiter/phi</t>
  </si>
  <si>
    <t>plasma_transport/model/ggd/neutral/state/momentum/flux_limiter/phi_error_upper</t>
  </si>
  <si>
    <t>plasma_transport/model/ggd/neutral/state/momentum/flux_limiter/phi_error_lower</t>
  </si>
  <si>
    <t>plasma_transport/model/ggd/neutral/state/momentum/flux_limiter/phi_coefficients</t>
  </si>
  <si>
    <t>plasma_transport/model/ggd/neutral/state/momentum/flux_limiter/phi_coefficients_error_upper</t>
  </si>
  <si>
    <t>plasma_transport/model/ggd/neutral/state/momentum/flux_limiter/phi_coefficients_error_lower</t>
  </si>
  <si>
    <t>plasma_transport/model/ggd/neutral/state/momentum/flux_limiter/z</t>
  </si>
  <si>
    <t>plasma_transport/model/ggd/neutral/state/momentum/flux_limiter/z_error_upper</t>
  </si>
  <si>
    <t>plasma_transport/model/ggd/neutral/state/momentum/flux_limiter/z_error_lower</t>
  </si>
  <si>
    <t>plasma_transport/model/ggd/neutral/state/momentum/flux_limiter/z_coefficients</t>
  </si>
  <si>
    <t>plasma_transport/model/ggd/neutral/state/momentum/flux_limiter/z_coefficients_error_upper</t>
  </si>
  <si>
    <t>plasma_transport/model/ggd/neutral/state/momentum/flux_limiter/z_coefficients_error_lower</t>
  </si>
  <si>
    <t>plasma_transport/model/ggd/neutral/state/momentum/d_radial</t>
  </si>
  <si>
    <t>plasma_transport/model/ggd/neutral/state/momentum/d_radial/grid_index</t>
  </si>
  <si>
    <t>plasma_transport/model/ggd/neutral/state/momentum/d_radial/grid_subset_index</t>
  </si>
  <si>
    <t>plasma_transport/model/ggd/neutral/state/momentum/d_radial/values</t>
  </si>
  <si>
    <t>plasma_transport/model/ggd/neutral/state/momentum/d_radial/values_error_upper</t>
  </si>
  <si>
    <t>plasma_transport/model/ggd/neutral/state/momentum/d_radial/values_error_lower</t>
  </si>
  <si>
    <t>plasma_transport/model/ggd/neutral/state/momentum/d_radial/coefficients</t>
  </si>
  <si>
    <t>plasma_transport/model/ggd/neutral/state/momentum/d_radial/coefficients_error_upper</t>
  </si>
  <si>
    <t>plasma_transport/model/ggd/neutral/state/momentum/d_radial/coefficients_error_lower</t>
  </si>
  <si>
    <t>plasma_transport/model/ggd/neutral/state/momentum/v_radial</t>
  </si>
  <si>
    <t>plasma_transport/model/ggd/neutral/state/momentum/v_radial/grid_index</t>
  </si>
  <si>
    <t>plasma_transport/model/ggd/neutral/state/momentum/v_radial/grid_subset_index</t>
  </si>
  <si>
    <t>plasma_transport/model/ggd/neutral/state/momentum/v_radial/values</t>
  </si>
  <si>
    <t>plasma_transport/model/ggd/neutral/state/momentum/v_radial/values_error_upper</t>
  </si>
  <si>
    <t>plasma_transport/model/ggd/neutral/state/momentum/v_radial/values_error_lower</t>
  </si>
  <si>
    <t>plasma_transport/model/ggd/neutral/state/momentum/v_radial/coefficients</t>
  </si>
  <si>
    <t>plasma_transport/model/ggd/neutral/state/momentum/v_radial/coefficients_error_upper</t>
  </si>
  <si>
    <t>plasma_transport/model/ggd/neutral/state/momentum/v_radial/coefficients_error_lower</t>
  </si>
  <si>
    <t>plasma_transport/model/ggd/neutral/state/momentum/flux_radial</t>
  </si>
  <si>
    <t>plasma_transport/model/ggd/neutral/state/momentum/flux_radial/grid_index</t>
  </si>
  <si>
    <t>plasma_transport/model/ggd/neutral/state/momentum/flux_radial/grid_subset_index</t>
  </si>
  <si>
    <t>plasma_transport/model/ggd/neutral/state/momentum/flux_radial/values</t>
  </si>
  <si>
    <t>plasma_transport/model/ggd/neutral/state/momentum/flux_radial/values_error_upper</t>
  </si>
  <si>
    <t>plasma_transport/model/ggd/neutral/state/momentum/flux_radial/values_error_lower</t>
  </si>
  <si>
    <t>plasma_transport/model/ggd/neutral/state/momentum/flux_radial/coefficients</t>
  </si>
  <si>
    <t>plasma_transport/model/ggd/neutral/state/momentum/flux_radial/coefficients_error_upper</t>
  </si>
  <si>
    <t>plasma_transport/model/ggd/neutral/state/momentum/flux_radial/coefficients_error_lower</t>
  </si>
  <si>
    <t>plasma_transport/model/ggd/neutral/state/momentum/d_pol</t>
  </si>
  <si>
    <t>plasma_transport/model/ggd/neutral/state/momentum/d_pol/grid_index</t>
  </si>
  <si>
    <t>plasma_transport/model/ggd/neutral/state/momentum/d_pol/grid_subset_index</t>
  </si>
  <si>
    <t>plasma_transport/model/ggd/neutral/state/momentum/d_pol/values</t>
  </si>
  <si>
    <t>plasma_transport/model/ggd/neutral/state/momentum/d_pol/values_error_upper</t>
  </si>
  <si>
    <t>plasma_transport/model/ggd/neutral/state/momentum/d_pol/values_error_lower</t>
  </si>
  <si>
    <t>plasma_transport/model/ggd/neutral/state/momentum/d_pol/coefficients</t>
  </si>
  <si>
    <t>plasma_transport/model/ggd/neutral/state/momentum/d_pol/coefficients_error_upper</t>
  </si>
  <si>
    <t>plasma_transport/model/ggd/neutral/state/momentum/d_pol/coefficients_error_lower</t>
  </si>
  <si>
    <t>plasma_transport/model/ggd/neutral/state/momentum/v_pol</t>
  </si>
  <si>
    <t>plasma_transport/model/ggd/neutral/state/momentum/v_pol/grid_index</t>
  </si>
  <si>
    <t>plasma_transport/model/ggd/neutral/state/momentum/v_pol/grid_subset_index</t>
  </si>
  <si>
    <t>plasma_transport/model/ggd/neutral/state/momentum/v_pol/values</t>
  </si>
  <si>
    <t>plasma_transport/model/ggd/neutral/state/momentum/v_pol/values_error_upper</t>
  </si>
  <si>
    <t>plasma_transport/model/ggd/neutral/state/momentum/v_pol/values_error_lower</t>
  </si>
  <si>
    <t>plasma_transport/model/ggd/neutral/state/momentum/v_pol/coefficients</t>
  </si>
  <si>
    <t>plasma_transport/model/ggd/neutral/state/momentum/v_pol/coefficients_error_upper</t>
  </si>
  <si>
    <t>plasma_transport/model/ggd/neutral/state/momentum/v_pol/coefficients_error_lower</t>
  </si>
  <si>
    <t>plasma_transport/model/ggd/neutral/state/momentum/flux_pol</t>
  </si>
  <si>
    <t>plasma_transport/model/ggd/neutral/state/momentum/flux_pol/grid_index</t>
  </si>
  <si>
    <t>plasma_transport/model/ggd/neutral/state/momentum/flux_pol/grid_subset_index</t>
  </si>
  <si>
    <t>plasma_transport/model/ggd/neutral/state/momentum/flux_pol/values</t>
  </si>
  <si>
    <t>plasma_transport/model/ggd/neutral/state/momentum/flux_pol/values_error_upper</t>
  </si>
  <si>
    <t>plasma_transport/model/ggd/neutral/state/momentum/flux_pol/values_error_lower</t>
  </si>
  <si>
    <t>plasma_transport/model/ggd/neutral/state/momentum/flux_pol/coefficients</t>
  </si>
  <si>
    <t>plasma_transport/model/ggd/neutral/state/momentum/flux_pol/coefficients_error_upper</t>
  </si>
  <si>
    <t>plasma_transport/model/ggd/neutral/state/momentum/flux_pol/coefficients_error_lower</t>
  </si>
  <si>
    <t>plasma_transport/model/ggd/neutral/state/momentum/d_parallel</t>
  </si>
  <si>
    <t>plasma_transport/model/ggd/neutral/state/momentum/d_parallel/grid_index</t>
  </si>
  <si>
    <t>plasma_transport/model/ggd/neutral/state/momentum/d_parallel/grid_subset_index</t>
  </si>
  <si>
    <t>plasma_transport/model/ggd/neutral/state/momentum/d_parallel/values</t>
  </si>
  <si>
    <t>plasma_transport/model/ggd/neutral/state/momentum/d_parallel/values_error_upper</t>
  </si>
  <si>
    <t>plasma_transport/model/ggd/neutral/state/momentum/d_parallel/values_error_lower</t>
  </si>
  <si>
    <t>plasma_transport/model/ggd/neutral/state/momentum/d_parallel/coefficients</t>
  </si>
  <si>
    <t>plasma_transport/model/ggd/neutral/state/momentum/d_parallel/coefficients_error_upper</t>
  </si>
  <si>
    <t>plasma_transport/model/ggd/neutral/state/momentum/d_parallel/coefficients_error_lower</t>
  </si>
  <si>
    <t>plasma_transport/model/ggd/neutral/state/momentum/v_parallel</t>
  </si>
  <si>
    <t>plasma_transport/model/ggd/neutral/state/momentum/v_parallel/grid_index</t>
  </si>
  <si>
    <t>plasma_transport/model/ggd/neutral/state/momentum/v_parallel/grid_subset_index</t>
  </si>
  <si>
    <t>plasma_transport/model/ggd/neutral/state/momentum/v_parallel/values</t>
  </si>
  <si>
    <t>plasma_transport/model/ggd/neutral/state/momentum/v_parallel/values_error_upper</t>
  </si>
  <si>
    <t>plasma_transport/model/ggd/neutral/state/momentum/v_parallel/values_error_lower</t>
  </si>
  <si>
    <t>plasma_transport/model/ggd/neutral/state/momentum/v_parallel/coefficients</t>
  </si>
  <si>
    <t>plasma_transport/model/ggd/neutral/state/momentum/v_parallel/coefficients_error_upper</t>
  </si>
  <si>
    <t>plasma_transport/model/ggd/neutral/state/momentum/v_parallel/coefficients_error_lower</t>
  </si>
  <si>
    <t>plasma_transport/model/ggd/neutral/state/momentum/flux_parallel</t>
  </si>
  <si>
    <t>plasma_transport/model/ggd/neutral/state/momentum/flux_parallel/grid_index</t>
  </si>
  <si>
    <t>plasma_transport/model/ggd/neutral/state/momentum/flux_parallel/grid_subset_index</t>
  </si>
  <si>
    <t>plasma_transport/model/ggd/neutral/state/momentum/flux_parallel/values</t>
  </si>
  <si>
    <t>plasma_transport/model/ggd/neutral/state/momentum/flux_parallel/values_error_upper</t>
  </si>
  <si>
    <t>plasma_transport/model/ggd/neutral/state/momentum/flux_parallel/values_error_lower</t>
  </si>
  <si>
    <t>plasma_transport/model/ggd/neutral/state/momentum/flux_parallel/coefficients</t>
  </si>
  <si>
    <t>plasma_transport/model/ggd/neutral/state/momentum/flux_parallel/coefficients_error_upper</t>
  </si>
  <si>
    <t>plasma_transport/model/ggd/neutral/state/momentum/flux_parallel/coefficients_error_lower</t>
  </si>
  <si>
    <t>plasma_transport/model/ggd/time</t>
  </si>
  <si>
    <t>plasma_transport/model/ggd_fast</t>
  </si>
  <si>
    <t>plasma_transport/model/ggd_fast/electrons</t>
  </si>
  <si>
    <t>plasma_transport/model/ggd_fast/electrons/particle_flux_integrated</t>
  </si>
  <si>
    <t>plasma_transport/model/ggd_fast/electrons/particle_flux_integrated/grid_index</t>
  </si>
  <si>
    <t>plasma_transport/model/ggd_fast/electrons/particle_flux_integrated/grid_subset_index</t>
  </si>
  <si>
    <t>plasma_transport/model/ggd_fast/electrons/particle_flux_integrated/value</t>
  </si>
  <si>
    <t>plasma_transport/model/ggd_fast/electrons/particle_flux_integrated/value_error_upper</t>
  </si>
  <si>
    <t>plasma_transport/model/ggd_fast/electrons/particle_flux_integrated/value_error_lower</t>
  </si>
  <si>
    <t>plasma_transport/model/ggd_fast/electrons/power</t>
  </si>
  <si>
    <t>plasma_transport/model/ggd_fast/electrons/power/grid_index</t>
  </si>
  <si>
    <t>plasma_transport/model/ggd_fast/electrons/power/grid_subset_index</t>
  </si>
  <si>
    <t>plasma_transport/model/ggd_fast/electrons/power/value</t>
  </si>
  <si>
    <t>plasma_transport/model/ggd_fast/electrons/power/value_error_upper</t>
  </si>
  <si>
    <t>plasma_transport/model/ggd_fast/electrons/power/value_error_lower</t>
  </si>
  <si>
    <t>plasma_transport/model/ggd_fast/ion</t>
  </si>
  <si>
    <t>plasma_transport/model/ggd_fast/ion/element</t>
  </si>
  <si>
    <t>plasma_transport/model/ggd_fast/ion/element/a</t>
  </si>
  <si>
    <t>plasma_transport/model/ggd_fast/ion/element/a_error_upper</t>
  </si>
  <si>
    <t>plasma_transport/model/ggd_fast/ion/element/a_error_lower</t>
  </si>
  <si>
    <t>plasma_transport/model/ggd_fast/ion/element/z_n</t>
  </si>
  <si>
    <t>plasma_transport/model/ggd_fast/ion/element/atoms_n</t>
  </si>
  <si>
    <t>plasma_transport/model/ggd_fast/ion/z_ion</t>
  </si>
  <si>
    <t>plasma_transport/model/ggd_fast/ion/z_ion_error_upper</t>
  </si>
  <si>
    <t>plasma_transport/model/ggd_fast/ion/z_ion_error_lower</t>
  </si>
  <si>
    <t>plasma_transport/model/ggd_fast/ion/name</t>
  </si>
  <si>
    <t>plasma_transport/model/ggd_fast/ion/neutral_index</t>
  </si>
  <si>
    <t>plasma_transport/model/ggd_fast/ion/particle_flux_integrated</t>
  </si>
  <si>
    <t>plasma_transport/model/ggd_fast/ion/particle_flux_integrated/grid_index</t>
  </si>
  <si>
    <t>plasma_transport/model/ggd_fast/ion/particle_flux_integrated/grid_subset_index</t>
  </si>
  <si>
    <t>plasma_transport/model/ggd_fast/ion/particle_flux_integrated/value</t>
  </si>
  <si>
    <t>plasma_transport/model/ggd_fast/ion/particle_flux_integrated/value_error_upper</t>
  </si>
  <si>
    <t>plasma_transport/model/ggd_fast/ion/particle_flux_integrated/value_error_lower</t>
  </si>
  <si>
    <t>plasma_transport/model/ggd_fast/neutral</t>
  </si>
  <si>
    <t>plasma_transport/model/ggd_fast/neutral/element</t>
  </si>
  <si>
    <t>plasma_transport/model/ggd_fast/neutral/element/a</t>
  </si>
  <si>
    <t>plasma_transport/model/ggd_fast/neutral/element/a_error_upper</t>
  </si>
  <si>
    <t>plasma_transport/model/ggd_fast/neutral/element/a_error_lower</t>
  </si>
  <si>
    <t>plasma_transport/model/ggd_fast/neutral/element/z_n</t>
  </si>
  <si>
    <t>plasma_transport/model/ggd_fast/neutral/element/atoms_n</t>
  </si>
  <si>
    <t>plasma_transport/model/ggd_fast/neutral/name</t>
  </si>
  <si>
    <t>plasma_transport/model/ggd_fast/neutral/ion_index</t>
  </si>
  <si>
    <t>plasma_transport/model/ggd_fast/neutral/particle_flux_integrated</t>
  </si>
  <si>
    <t>plasma_transport/model/ggd_fast/neutral/particle_flux_integrated/grid_index</t>
  </si>
  <si>
    <t>plasma_transport/model/ggd_fast/neutral/particle_flux_integrated/grid_subset_index</t>
  </si>
  <si>
    <t>plasma_transport/model/ggd_fast/neutral/particle_flux_integrated/value</t>
  </si>
  <si>
    <t>plasma_transport/model/ggd_fast/neutral/particle_flux_integrated/value_error_upper</t>
  </si>
  <si>
    <t>plasma_transport/model/ggd_fast/neutral/particle_flux_integrated/value_error_lower</t>
  </si>
  <si>
    <t>plasma_transport/model/ggd_fast/power_ion_total</t>
  </si>
  <si>
    <t>plasma_transport/model/ggd_fast/power_ion_total/grid_index</t>
  </si>
  <si>
    <t>plasma_transport/model/ggd_fast/power_ion_total/grid_subset_index</t>
  </si>
  <si>
    <t>plasma_transport/model/ggd_fast/power_ion_total/value</t>
  </si>
  <si>
    <t>plasma_transport/model/ggd_fast/power_ion_total/value_error_upper</t>
  </si>
  <si>
    <t>plasma_transport/model/ggd_fast/power_ion_total/value_error_lower</t>
  </si>
  <si>
    <t>plasma_transport/model/ggd_fast/energy_flux_max</t>
  </si>
  <si>
    <t>plasma_transport/model/ggd_fast/energy_flux_max/grid_index</t>
  </si>
  <si>
    <t>plasma_transport/model/ggd_fast/energy_flux_max/grid_subset_index</t>
  </si>
  <si>
    <t>plasma_transport/model/ggd_fast/energy_flux_max/value</t>
  </si>
  <si>
    <t>plasma_transport/model/ggd_fast/energy_flux_max/value_error_upper</t>
  </si>
  <si>
    <t>plasma_transport/model/ggd_fast/energy_flux_max/value_error_lower</t>
  </si>
  <si>
    <t>plasma_transport/model/ggd_fast/power</t>
  </si>
  <si>
    <t>plasma_transport/model/ggd_fast/power/grid_index</t>
  </si>
  <si>
    <t>plasma_transport/model/ggd_fast/power/grid_subset_index</t>
  </si>
  <si>
    <t>plasma_transport/model/ggd_fast/power/value</t>
  </si>
  <si>
    <t>plasma_transport/model/ggd_fast/power/value_error_upper</t>
  </si>
  <si>
    <t>plasma_transport/model/ggd_fast/power/value_error_lower</t>
  </si>
  <si>
    <t>plasma_transport/model/ggd_fast/time</t>
  </si>
  <si>
    <t>plasma_transport/model/code</t>
  </si>
  <si>
    <t>plasma_transport/model/code/name</t>
  </si>
  <si>
    <t>plasma_transport/model/code/description</t>
  </si>
  <si>
    <t>plasma_transport/model/code/commit</t>
  </si>
  <si>
    <t>plasma_transport/model/code/version</t>
  </si>
  <si>
    <t>plasma_transport/model/code/repository</t>
  </si>
  <si>
    <t>plasma_transport/model/code/parameters</t>
  </si>
  <si>
    <t>plasma_transport/model/code/output_flag</t>
  </si>
  <si>
    <t>plasma_transport/model/code/output_flag/data</t>
  </si>
  <si>
    <t>plasma_transport/model/code/output_flag/time</t>
  </si>
  <si>
    <t>plasma_transport/code</t>
  </si>
  <si>
    <t>plasma_transport/code/name</t>
  </si>
  <si>
    <t>plasma_transport/code/description</t>
  </si>
  <si>
    <t>plasma_transport/code/commit</t>
  </si>
  <si>
    <t>plasma_transport/code/version</t>
  </si>
  <si>
    <t>plasma_transport/code/repository</t>
  </si>
  <si>
    <t>plasma_transport/code/parameters</t>
  </si>
  <si>
    <t>plasma_transport/code/output_flag</t>
  </si>
  <si>
    <t>plasma_transport/code/library</t>
  </si>
  <si>
    <t>plasma_transport/code/library/name</t>
  </si>
  <si>
    <t>plasma_transport/code/library/description</t>
  </si>
  <si>
    <t>plasma_transport/code/library/commit</t>
  </si>
  <si>
    <t>plasma_transport/code/library/version</t>
  </si>
  <si>
    <t>plasma_transport/code/library/repository</t>
  </si>
  <si>
    <t>plasma_transport/code/library/parameters</t>
  </si>
  <si>
    <t>plasma_transport/time</t>
  </si>
  <si>
    <t>polarimeter</t>
  </si>
  <si>
    <t>Polarimeter diagnostic</t>
  </si>
  <si>
    <t>polarimeter/ids_properties</t>
  </si>
  <si>
    <t>polarimeter/ids_properties/comment</t>
  </si>
  <si>
    <t>polarimeter/ids_properties/name</t>
  </si>
  <si>
    <t>polarimeter/ids_properties/homogeneous_time</t>
  </si>
  <si>
    <t>polarimeter/ids_properties/occurrence_type</t>
  </si>
  <si>
    <t>polarimeter/ids_properties/occurrence_type/name</t>
  </si>
  <si>
    <t>polarimeter/ids_properties/occurrence_type/index</t>
  </si>
  <si>
    <t>polarimeter/ids_properties/occurrence_type/description</t>
  </si>
  <si>
    <t>polarimeter/ids_properties/provider</t>
  </si>
  <si>
    <t>polarimeter/ids_properties/creation_date</t>
  </si>
  <si>
    <t>polarimeter/ids_properties/version_put</t>
  </si>
  <si>
    <t>polarimeter/ids_properties/version_put/data_dictionary</t>
  </si>
  <si>
    <t>polarimeter/ids_properties/version_put/access_layer</t>
  </si>
  <si>
    <t>polarimeter/ids_properties/version_put/access_layer_language</t>
  </si>
  <si>
    <t>polarimeter/ids_properties/provenance</t>
  </si>
  <si>
    <t>polarimeter/ids_properties/provenance/node</t>
  </si>
  <si>
    <t>polarimeter/ids_properties/provenance/node/path</t>
  </si>
  <si>
    <t>polarimeter/ids_properties/provenance/node/reference</t>
  </si>
  <si>
    <t>polarimeter/ids_properties/provenance/node/reference/name</t>
  </si>
  <si>
    <t>polarimeter/ids_properties/provenance/node/reference/timestamp</t>
  </si>
  <si>
    <t>polarimeter/ids_properties/plugins</t>
  </si>
  <si>
    <t>polarimeter/ids_properties/plugins/node</t>
  </si>
  <si>
    <t>polarimeter/ids_properties/plugins/node/path</t>
  </si>
  <si>
    <t>polarimeter/ids_properties/plugins/node/put_operation</t>
  </si>
  <si>
    <t>polarimeter/ids_properties/plugins/node/put_operation/name</t>
  </si>
  <si>
    <t>polarimeter/ids_properties/plugins/node/put_operation/description</t>
  </si>
  <si>
    <t>polarimeter/ids_properties/plugins/node/put_operation/commit</t>
  </si>
  <si>
    <t>polarimeter/ids_properties/plugins/node/put_operation/version</t>
  </si>
  <si>
    <t>polarimeter/ids_properties/plugins/node/put_operation/repository</t>
  </si>
  <si>
    <t>polarimeter/ids_properties/plugins/node/put_operation/parameters</t>
  </si>
  <si>
    <t>polarimeter/ids_properties/plugins/node/put_operation/library</t>
  </si>
  <si>
    <t>polarimeter/ids_properties/plugins/node/put_operation/library/name</t>
  </si>
  <si>
    <t>polarimeter/ids_properties/plugins/node/put_operation/library/description</t>
  </si>
  <si>
    <t>polarimeter/ids_properties/plugins/node/put_operation/library/commit</t>
  </si>
  <si>
    <t>polarimeter/ids_properties/plugins/node/put_operation/library/version</t>
  </si>
  <si>
    <t>polarimeter/ids_properties/plugins/node/put_operation/library/repository</t>
  </si>
  <si>
    <t>polarimeter/ids_properties/plugins/node/put_operation/library/parameters</t>
  </si>
  <si>
    <t>polarimeter/ids_properties/plugins/node/readback</t>
  </si>
  <si>
    <t>polarimeter/ids_properties/plugins/node/readback/name</t>
  </si>
  <si>
    <t>polarimeter/ids_properties/plugins/node/readback/description</t>
  </si>
  <si>
    <t>polarimeter/ids_properties/plugins/node/readback/commit</t>
  </si>
  <si>
    <t>polarimeter/ids_properties/plugins/node/readback/version</t>
  </si>
  <si>
    <t>polarimeter/ids_properties/plugins/node/readback/repository</t>
  </si>
  <si>
    <t>polarimeter/ids_properties/plugins/node/readback/parameters</t>
  </si>
  <si>
    <t>polarimeter/ids_properties/plugins/node/readback/library</t>
  </si>
  <si>
    <t>polarimeter/ids_properties/plugins/node/readback/library/name</t>
  </si>
  <si>
    <t>polarimeter/ids_properties/plugins/node/readback/library/description</t>
  </si>
  <si>
    <t>polarimeter/ids_properties/plugins/node/readback/library/commit</t>
  </si>
  <si>
    <t>polarimeter/ids_properties/plugins/node/readback/library/version</t>
  </si>
  <si>
    <t>polarimeter/ids_properties/plugins/node/readback/library/repository</t>
  </si>
  <si>
    <t>polarimeter/ids_properties/plugins/node/readback/library/parameters</t>
  </si>
  <si>
    <t>polarimeter/ids_properties/plugins/node/get_operation</t>
  </si>
  <si>
    <t>polarimeter/ids_properties/plugins/node/get_operation/name</t>
  </si>
  <si>
    <t>polarimeter/ids_properties/plugins/node/get_operation/description</t>
  </si>
  <si>
    <t>polarimeter/ids_properties/plugins/node/get_operation/commit</t>
  </si>
  <si>
    <t>polarimeter/ids_properties/plugins/node/get_operation/version</t>
  </si>
  <si>
    <t>polarimeter/ids_properties/plugins/node/get_operation/repository</t>
  </si>
  <si>
    <t>polarimeter/ids_properties/plugins/node/get_operation/parameters</t>
  </si>
  <si>
    <t>polarimeter/ids_properties/plugins/node/get_operation/library</t>
  </si>
  <si>
    <t>polarimeter/ids_properties/plugins/node/get_operation/library/name</t>
  </si>
  <si>
    <t>polarimeter/ids_properties/plugins/node/get_operation/library/description</t>
  </si>
  <si>
    <t>polarimeter/ids_properties/plugins/node/get_operation/library/commit</t>
  </si>
  <si>
    <t>polarimeter/ids_properties/plugins/node/get_operation/library/version</t>
  </si>
  <si>
    <t>polarimeter/ids_properties/plugins/node/get_operation/library/repository</t>
  </si>
  <si>
    <t>polarimeter/ids_properties/plugins/node/get_operation/library/parameters</t>
  </si>
  <si>
    <t>polarimeter/ids_properties/plugins/infrastructure_put</t>
  </si>
  <si>
    <t>polarimeter/ids_properties/plugins/infrastructure_put/name</t>
  </si>
  <si>
    <t>polarimeter/ids_properties/plugins/infrastructure_put/description</t>
  </si>
  <si>
    <t>polarimeter/ids_properties/plugins/infrastructure_put/commit</t>
  </si>
  <si>
    <t>polarimeter/ids_properties/plugins/infrastructure_put/version</t>
  </si>
  <si>
    <t>polarimeter/ids_properties/plugins/infrastructure_put/repository</t>
  </si>
  <si>
    <t>polarimeter/ids_properties/plugins/infrastructure_get</t>
  </si>
  <si>
    <t>polarimeter/ids_properties/plugins/infrastructure_get/name</t>
  </si>
  <si>
    <t>polarimeter/ids_properties/plugins/infrastructure_get/description</t>
  </si>
  <si>
    <t>polarimeter/ids_properties/plugins/infrastructure_get/commit</t>
  </si>
  <si>
    <t>polarimeter/ids_properties/plugins/infrastructure_get/version</t>
  </si>
  <si>
    <t>polarimeter/ids_properties/plugins/infrastructure_get/repository</t>
  </si>
  <si>
    <t>polarimeter/channel</t>
  </si>
  <si>
    <t>polarimeter/channel/name</t>
  </si>
  <si>
    <t>polarimeter/channel/description</t>
  </si>
  <si>
    <t>polarimeter/channel/line_of_sight</t>
  </si>
  <si>
    <t>polarimeter/channel/line_of_sight/first_point</t>
  </si>
  <si>
    <t>polarimeter/channel/line_of_sight/first_point/r</t>
  </si>
  <si>
    <t>polarimeter/channel/line_of_sight/first_point/r_error_upper</t>
  </si>
  <si>
    <t>polarimeter/channel/line_of_sight/first_point/r_error_lower</t>
  </si>
  <si>
    <t>polarimeter/channel/line_of_sight/first_point/phi</t>
  </si>
  <si>
    <t>polarimeter/channel/line_of_sight/first_point/phi_error_upper</t>
  </si>
  <si>
    <t>polarimeter/channel/line_of_sight/first_point/phi_error_lower</t>
  </si>
  <si>
    <t>polarimeter/channel/line_of_sight/first_point/z</t>
  </si>
  <si>
    <t>polarimeter/channel/line_of_sight/first_point/z_error_upper</t>
  </si>
  <si>
    <t>polarimeter/channel/line_of_sight/first_point/z_error_lower</t>
  </si>
  <si>
    <t>polarimeter/channel/line_of_sight/second_point</t>
  </si>
  <si>
    <t>polarimeter/channel/line_of_sight/second_point/r</t>
  </si>
  <si>
    <t>polarimeter/channel/line_of_sight/second_point/r_error_upper</t>
  </si>
  <si>
    <t>polarimeter/channel/line_of_sight/second_point/r_error_lower</t>
  </si>
  <si>
    <t>polarimeter/channel/line_of_sight/second_point/phi</t>
  </si>
  <si>
    <t>polarimeter/channel/line_of_sight/second_point/phi_error_upper</t>
  </si>
  <si>
    <t>polarimeter/channel/line_of_sight/second_point/phi_error_lower</t>
  </si>
  <si>
    <t>polarimeter/channel/line_of_sight/second_point/z</t>
  </si>
  <si>
    <t>polarimeter/channel/line_of_sight/second_point/z_error_upper</t>
  </si>
  <si>
    <t>polarimeter/channel/line_of_sight/second_point/z_error_lower</t>
  </si>
  <si>
    <t>polarimeter/channel/line_of_sight/third_point</t>
  </si>
  <si>
    <t>polarimeter/channel/line_of_sight/third_point/r</t>
  </si>
  <si>
    <t>polarimeter/channel/line_of_sight/third_point/r_error_upper</t>
  </si>
  <si>
    <t>polarimeter/channel/line_of_sight/third_point/r_error_lower</t>
  </si>
  <si>
    <t>polarimeter/channel/line_of_sight/third_point/phi</t>
  </si>
  <si>
    <t>polarimeter/channel/line_of_sight/third_point/phi_error_upper</t>
  </si>
  <si>
    <t>polarimeter/channel/line_of_sight/third_point/phi_error_lower</t>
  </si>
  <si>
    <t>polarimeter/channel/line_of_sight/third_point/z</t>
  </si>
  <si>
    <t>polarimeter/channel/line_of_sight/third_point/z_error_upper</t>
  </si>
  <si>
    <t>polarimeter/channel/line_of_sight/third_point/z_error_lower</t>
  </si>
  <si>
    <t>polarimeter/channel/wavelength</t>
  </si>
  <si>
    <t>Wavelength used for polarimetry</t>
  </si>
  <si>
    <t>polarimeter/channel/wavelength_error_upper</t>
  </si>
  <si>
    <t>Upper error for "wavelength"</t>
  </si>
  <si>
    <t>polarimeter/channel/wavelength_error_lower</t>
  </si>
  <si>
    <t>Lower error for "wavelength"</t>
  </si>
  <si>
    <t>polarimeter/channel/polarization_initial</t>
  </si>
  <si>
    <t>Initial polarization vector before entering the plasma</t>
  </si>
  <si>
    <t>polarimeter/channel/polarization_initial_error_upper</t>
  </si>
  <si>
    <t>Upper error for "polarization_initial"</t>
  </si>
  <si>
    <t>polarimeter/channel/polarization_initial_error_lower</t>
  </si>
  <si>
    <t>Lower error for "polarization_initial"</t>
  </si>
  <si>
    <t>polarimeter/channel/ellipticity_initial</t>
  </si>
  <si>
    <t>Initial ellipticity before entering the plasma</t>
  </si>
  <si>
    <t>polarimeter/channel/ellipticity_initial_error_upper</t>
  </si>
  <si>
    <t>Upper error for "ellipticity_initial"</t>
  </si>
  <si>
    <t>polarimeter/channel/ellipticity_initial_error_lower</t>
  </si>
  <si>
    <t>Lower error for "ellipticity_initial"</t>
  </si>
  <si>
    <t>polarimeter/channel/faraday_angle</t>
  </si>
  <si>
    <t xml:space="preserve">Faraday angle (variation of the Faraday angle induced by crossing the plasma) </t>
  </si>
  <si>
    <t>polarimeter/channel/faraday_angle/data</t>
  </si>
  <si>
    <t>polarimeter/channel/faraday_angle/data_error_upper</t>
  </si>
  <si>
    <t>polarimeter/channel/faraday_angle/data_error_lower</t>
  </si>
  <si>
    <t>polarimeter/channel/faraday_angle/validity_timed</t>
  </si>
  <si>
    <t>polarimeter/channel/faraday_angle/validity</t>
  </si>
  <si>
    <t>polarimeter/channel/faraday_angle/time</t>
  </si>
  <si>
    <t>polarimeter/channel/ellipticity</t>
  </si>
  <si>
    <t>Ellipticity</t>
  </si>
  <si>
    <t>polarimeter/channel/ellipticity/data</t>
  </si>
  <si>
    <t>polarimeter/channel/ellipticity/data_error_upper</t>
  </si>
  <si>
    <t>polarimeter/channel/ellipticity/data_error_lower</t>
  </si>
  <si>
    <t>polarimeter/channel/ellipticity/validity_timed</t>
  </si>
  <si>
    <t>polarimeter/channel/ellipticity/validity</t>
  </si>
  <si>
    <t>polarimeter/channel/ellipticity/time</t>
  </si>
  <si>
    <t>polarimeter/latency</t>
  </si>
  <si>
    <t>polarimeter/latency_error_upper</t>
  </si>
  <si>
    <t>polarimeter/latency_error_lower</t>
  </si>
  <si>
    <t>polarimeter/code</t>
  </si>
  <si>
    <t>polarimeter/code/name</t>
  </si>
  <si>
    <t>polarimeter/code/description</t>
  </si>
  <si>
    <t>polarimeter/code/commit</t>
  </si>
  <si>
    <t>polarimeter/code/version</t>
  </si>
  <si>
    <t>polarimeter/code/repository</t>
  </si>
  <si>
    <t>polarimeter/code/parameters</t>
  </si>
  <si>
    <t>polarimeter/code/output_flag</t>
  </si>
  <si>
    <t>polarimeter/code/library</t>
  </si>
  <si>
    <t>polarimeter/code/library/name</t>
  </si>
  <si>
    <t>polarimeter/code/library/description</t>
  </si>
  <si>
    <t>polarimeter/code/library/commit</t>
  </si>
  <si>
    <t>polarimeter/code/library/version</t>
  </si>
  <si>
    <t>polarimeter/code/library/repository</t>
  </si>
  <si>
    <t>polarimeter/code/library/parameters</t>
  </si>
  <si>
    <t>polarimeter/time</t>
  </si>
  <si>
    <t>pulse_schedule</t>
  </si>
  <si>
    <t>Description of Pulse Schedule, described by subsystems waveform references and an enveloppe around them. The controllers, pulse schedule and SDN are defined in separate IDSs. All names and identifiers of subsystems appearing in the pulse_schedule must be identical to those used in the IDSs describing the related subsystems.</t>
  </si>
  <si>
    <t>pulse_schedule/ids_properties</t>
  </si>
  <si>
    <t>pulse_schedule/ids_properties/comment</t>
  </si>
  <si>
    <t>pulse_schedule/ids_properties/name</t>
  </si>
  <si>
    <t>pulse_schedule/ids_properties/homogeneous_time</t>
  </si>
  <si>
    <t>pulse_schedule/ids_properties/occurrence_type</t>
  </si>
  <si>
    <t>pulse_schedule/ids_properties/occurrence_type/name</t>
  </si>
  <si>
    <t>pulse_schedule/ids_properties/occurrence_type/index</t>
  </si>
  <si>
    <t>pulse_schedule/ids_properties/occurrence_type/description</t>
  </si>
  <si>
    <t>pulse_schedule/ids_properties/provider</t>
  </si>
  <si>
    <t>pulse_schedule/ids_properties/creation_date</t>
  </si>
  <si>
    <t>pulse_schedule/ids_properties/version_put</t>
  </si>
  <si>
    <t>pulse_schedule/ids_properties/version_put/data_dictionary</t>
  </si>
  <si>
    <t>pulse_schedule/ids_properties/version_put/access_layer</t>
  </si>
  <si>
    <t>pulse_schedule/ids_properties/version_put/access_layer_language</t>
  </si>
  <si>
    <t>pulse_schedule/ids_properties/provenance</t>
  </si>
  <si>
    <t>pulse_schedule/ids_properties/provenance/node</t>
  </si>
  <si>
    <t>pulse_schedule/ids_properties/provenance/node/path</t>
  </si>
  <si>
    <t>pulse_schedule/ids_properties/provenance/node/reference</t>
  </si>
  <si>
    <t>pulse_schedule/ids_properties/provenance/node/reference/name</t>
  </si>
  <si>
    <t>pulse_schedule/ids_properties/provenance/node/reference/timestamp</t>
  </si>
  <si>
    <t>pulse_schedule/ids_properties/plugins</t>
  </si>
  <si>
    <t>pulse_schedule/ids_properties/plugins/node</t>
  </si>
  <si>
    <t>pulse_schedule/ids_properties/plugins/node/path</t>
  </si>
  <si>
    <t>pulse_schedule/ids_properties/plugins/node/put_operation</t>
  </si>
  <si>
    <t>pulse_schedule/ids_properties/plugins/node/put_operation/name</t>
  </si>
  <si>
    <t>pulse_schedule/ids_properties/plugins/node/put_operation/description</t>
  </si>
  <si>
    <t>pulse_schedule/ids_properties/plugins/node/put_operation/commit</t>
  </si>
  <si>
    <t>pulse_schedule/ids_properties/plugins/node/put_operation/version</t>
  </si>
  <si>
    <t>pulse_schedule/ids_properties/plugins/node/put_operation/repository</t>
  </si>
  <si>
    <t>pulse_schedule/ids_properties/plugins/node/put_operation/parameters</t>
  </si>
  <si>
    <t>pulse_schedule/ids_properties/plugins/node/put_operation/library</t>
  </si>
  <si>
    <t>pulse_schedule/ids_properties/plugins/node/put_operation/library/name</t>
  </si>
  <si>
    <t>pulse_schedule/ids_properties/plugins/node/put_operation/library/description</t>
  </si>
  <si>
    <t>pulse_schedule/ids_properties/plugins/node/put_operation/library/commit</t>
  </si>
  <si>
    <t>pulse_schedule/ids_properties/plugins/node/put_operation/library/version</t>
  </si>
  <si>
    <t>pulse_schedule/ids_properties/plugins/node/put_operation/library/repository</t>
  </si>
  <si>
    <t>pulse_schedule/ids_properties/plugins/node/put_operation/library/parameters</t>
  </si>
  <si>
    <t>pulse_schedule/ids_properties/plugins/node/readback</t>
  </si>
  <si>
    <t>pulse_schedule/ids_properties/plugins/node/readback/name</t>
  </si>
  <si>
    <t>pulse_schedule/ids_properties/plugins/node/readback/description</t>
  </si>
  <si>
    <t>pulse_schedule/ids_properties/plugins/node/readback/commit</t>
  </si>
  <si>
    <t>pulse_schedule/ids_properties/plugins/node/readback/version</t>
  </si>
  <si>
    <t>pulse_schedule/ids_properties/plugins/node/readback/repository</t>
  </si>
  <si>
    <t>pulse_schedule/ids_properties/plugins/node/readback/parameters</t>
  </si>
  <si>
    <t>pulse_schedule/ids_properties/plugins/node/readback/library</t>
  </si>
  <si>
    <t>pulse_schedule/ids_properties/plugins/node/readback/library/name</t>
  </si>
  <si>
    <t>pulse_schedule/ids_properties/plugins/node/readback/library/description</t>
  </si>
  <si>
    <t>pulse_schedule/ids_properties/plugins/node/readback/library/commit</t>
  </si>
  <si>
    <t>pulse_schedule/ids_properties/plugins/node/readback/library/version</t>
  </si>
  <si>
    <t>pulse_schedule/ids_properties/plugins/node/readback/library/repository</t>
  </si>
  <si>
    <t>pulse_schedule/ids_properties/plugins/node/readback/library/parameters</t>
  </si>
  <si>
    <t>pulse_schedule/ids_properties/plugins/node/get_operation</t>
  </si>
  <si>
    <t>pulse_schedule/ids_properties/plugins/node/get_operation/name</t>
  </si>
  <si>
    <t>pulse_schedule/ids_properties/plugins/node/get_operation/description</t>
  </si>
  <si>
    <t>pulse_schedule/ids_properties/plugins/node/get_operation/commit</t>
  </si>
  <si>
    <t>pulse_schedule/ids_properties/plugins/node/get_operation/version</t>
  </si>
  <si>
    <t>pulse_schedule/ids_properties/plugins/node/get_operation/repository</t>
  </si>
  <si>
    <t>pulse_schedule/ids_properties/plugins/node/get_operation/parameters</t>
  </si>
  <si>
    <t>pulse_schedule/ids_properties/plugins/node/get_operation/library</t>
  </si>
  <si>
    <t>pulse_schedule/ids_properties/plugins/node/get_operation/library/name</t>
  </si>
  <si>
    <t>pulse_schedule/ids_properties/plugins/node/get_operation/library/description</t>
  </si>
  <si>
    <t>pulse_schedule/ids_properties/plugins/node/get_operation/library/commit</t>
  </si>
  <si>
    <t>pulse_schedule/ids_properties/plugins/node/get_operation/library/version</t>
  </si>
  <si>
    <t>pulse_schedule/ids_properties/plugins/node/get_operation/library/repository</t>
  </si>
  <si>
    <t>pulse_schedule/ids_properties/plugins/node/get_operation/library/parameters</t>
  </si>
  <si>
    <t>pulse_schedule/ids_properties/plugins/infrastructure_put</t>
  </si>
  <si>
    <t>pulse_schedule/ids_properties/plugins/infrastructure_put/name</t>
  </si>
  <si>
    <t>pulse_schedule/ids_properties/plugins/infrastructure_put/description</t>
  </si>
  <si>
    <t>pulse_schedule/ids_properties/plugins/infrastructure_put/commit</t>
  </si>
  <si>
    <t>pulse_schedule/ids_properties/plugins/infrastructure_put/version</t>
  </si>
  <si>
    <t>pulse_schedule/ids_properties/plugins/infrastructure_put/repository</t>
  </si>
  <si>
    <t>pulse_schedule/ids_properties/plugins/infrastructure_get</t>
  </si>
  <si>
    <t>pulse_schedule/ids_properties/plugins/infrastructure_get/name</t>
  </si>
  <si>
    <t>pulse_schedule/ids_properties/plugins/infrastructure_get/description</t>
  </si>
  <si>
    <t>pulse_schedule/ids_properties/plugins/infrastructure_get/commit</t>
  </si>
  <si>
    <t>pulse_schedule/ids_properties/plugins/infrastructure_get/version</t>
  </si>
  <si>
    <t>pulse_schedule/ids_properties/plugins/infrastructure_get/repository</t>
  </si>
  <si>
    <t>pulse_schedule/ic</t>
  </si>
  <si>
    <t>Ion cyclotron heating and current drive system</t>
  </si>
  <si>
    <t>pulse_schedule/ic/antenna</t>
  </si>
  <si>
    <t>Set of ICRH antennas</t>
  </si>
  <si>
    <t>pulse_schedule/ic/antenna/name</t>
  </si>
  <si>
    <t>pulse_schedule/ic/antenna/description</t>
  </si>
  <si>
    <t>pulse_schedule/ic/antenna/power_type</t>
  </si>
  <si>
    <t>Type of power used in the sibling power node (defining which power is referred to in this pulse_schedule). Index = 1: power_launched, 2: power_forward (see definitions in the ic_antennas  IDS)</t>
  </si>
  <si>
    <t>pulse_schedule/ic/antenna/power_type/name</t>
  </si>
  <si>
    <t>pulse_schedule/ic/antenna/power_type/index</t>
  </si>
  <si>
    <t>pulse_schedule/ic/antenna/power_type/description</t>
  </si>
  <si>
    <t>pulse_schedule/ic/antenna/power</t>
  </si>
  <si>
    <t>Power</t>
  </si>
  <si>
    <t>pulse_schedule/ic/antenna/power/reference_name</t>
  </si>
  <si>
    <t>Reference name (e.g. in the native pulse schedule system of the device)</t>
  </si>
  <si>
    <t>pulse_schedule/ic/antenna/power/reference</t>
  </si>
  <si>
    <t>Reference waveform. Caution : error bars of the reference/data node are not used in the usual sense, instead they are used to describe the control envelope, with a meaning depending on the chosen envelope_type option.</t>
  </si>
  <si>
    <t>pulse_schedule/ic/antenna/power/reference_error_upper</t>
  </si>
  <si>
    <t>Upper error for "reference"</t>
  </si>
  <si>
    <t>pulse_schedule/ic/antenna/power/reference_error_lower</t>
  </si>
  <si>
    <t>Lower error for "reference"</t>
  </si>
  <si>
    <t>pulse_schedule/ic/antenna/power/reference_type</t>
  </si>
  <si>
    <t>Reference type:  0:relative (don't use for the moment, to be defined later when segments are introduced in the IDS structure); 1: absolute: the reference time trace is provided in the reference/data node</t>
  </si>
  <si>
    <t>pulse_schedule/ic/antenna/power/envelope_type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</si>
  <si>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</si>
  <si>
    <t>pulse_schedule/ic/antenna/phase</t>
  </si>
  <si>
    <t>Phase</t>
  </si>
  <si>
    <t>pulse_schedule/ic/antenna/phase/reference_name</t>
  </si>
  <si>
    <t>pulse_schedule/ic/antenna/phase/reference</t>
  </si>
  <si>
    <t>pulse_schedule/ic/antenna/phase/reference_error_upper</t>
  </si>
  <si>
    <t>pulse_schedule/ic/antenna/phase/reference_error_lower</t>
  </si>
  <si>
    <t>pulse_schedule/ic/antenna/phase/reference_type</t>
  </si>
  <si>
    <t>pulse_schedule/ic/antenna/phase/envelope_type</t>
  </si>
  <si>
    <t>pulse_schedule/ic/antenna/frequency</t>
  </si>
  <si>
    <t>pulse_schedule/ic/antenna/frequency/reference_name</t>
  </si>
  <si>
    <t>pulse_schedule/ic/antenna/frequency/reference</t>
  </si>
  <si>
    <t>pulse_schedule/ic/antenna/frequency/reference_error_upper</t>
  </si>
  <si>
    <t>pulse_schedule/ic/antenna/frequency/reference_error_lower</t>
  </si>
  <si>
    <t>pulse_schedule/ic/antenna/frequency/reference_type</t>
  </si>
  <si>
    <t>pulse_schedule/ic/antenna/frequency/envelope_type</t>
  </si>
  <si>
    <t>pulse_schedule/ic/power</t>
  </si>
  <si>
    <t>Total IC power (sum over the antennas)</t>
  </si>
  <si>
    <t>pulse_schedule/ic/power/reference_name</t>
  </si>
  <si>
    <t>pulse_schedule/ic/power/reference</t>
  </si>
  <si>
    <t>pulse_schedule/ic/power/reference_error_upper</t>
  </si>
  <si>
    <t>pulse_schedule/ic/power/reference_error_lower</t>
  </si>
  <si>
    <t>pulse_schedule/ic/power/reference_type</t>
  </si>
  <si>
    <t>pulse_schedule/ic/power/envelope_type</t>
  </si>
  <si>
    <t>pulse_schedule/ic/mode</t>
  </si>
  <si>
    <t>Control mode (operation mode and/or settings used by the controller)</t>
  </si>
  <si>
    <t>pulse_schedule/ic/time</t>
  </si>
  <si>
    <t>Timebase for the dynamic nodes located at this level of the IDS structure and below</t>
  </si>
  <si>
    <t>pulse_schedule/ec</t>
  </si>
  <si>
    <t>Electron cyclotron heating and current drive system</t>
  </si>
  <si>
    <t>pulse_schedule/ec/beam</t>
  </si>
  <si>
    <t>Set of Electron Cyclotron beams</t>
  </si>
  <si>
    <t>pulse_schedule/ec/beam/name</t>
  </si>
  <si>
    <t>pulse_schedule/ec/beam/description</t>
  </si>
  <si>
    <t>pulse_schedule/ec/beam/power_launched</t>
  </si>
  <si>
    <t>pulse_schedule/ec/beam/power_launched/reference_name</t>
  </si>
  <si>
    <t>pulse_schedule/ec/beam/power_launched/reference</t>
  </si>
  <si>
    <t>pulse_schedule/ec/beam/power_launched/reference_error_upper</t>
  </si>
  <si>
    <t>pulse_schedule/ec/beam/power_launched/reference_error_lower</t>
  </si>
  <si>
    <t>pulse_schedule/ec/beam/power_launched/reference_type</t>
  </si>
  <si>
    <t>pulse_schedule/ec/beam/power_launched/envelope_type</t>
  </si>
  <si>
    <t>pulse_schedule/ec/beam/frequency</t>
  </si>
  <si>
    <t>pulse_schedule/ec/beam/frequency/reference_name</t>
  </si>
  <si>
    <t>pulse_schedule/ec/beam/frequency/reference</t>
  </si>
  <si>
    <t>pulse_schedule/ec/beam/frequency/reference_error_upper</t>
  </si>
  <si>
    <t>pulse_schedule/ec/beam/frequency/reference_error_lower</t>
  </si>
  <si>
    <t>pulse_schedule/ec/beam/frequency/reference_type</t>
  </si>
  <si>
    <t>pulse_schedule/ec/beam/frequency/envelope_type</t>
  </si>
  <si>
    <t>pulse_schedule/ec/beam/deposition_rho_tor_norm</t>
  </si>
  <si>
    <t>Normalized toroidal flux coordinate at which the main deposition should occur</t>
  </si>
  <si>
    <t>pulse_schedule/ec/beam/deposition_rho_tor_norm/reference_name</t>
  </si>
  <si>
    <t>pulse_schedule/ec/beam/deposition_rho_tor_norm/reference</t>
  </si>
  <si>
    <t>pulse_schedule/ec/beam/deposition_rho_tor_norm/reference_error_upper</t>
  </si>
  <si>
    <t>pulse_schedule/ec/beam/deposition_rho_tor_norm/reference_error_lower</t>
  </si>
  <si>
    <t>pulse_schedule/ec/beam/deposition_rho_tor_norm/reference_type</t>
  </si>
  <si>
    <t>pulse_schedule/ec/beam/deposition_rho_tor_norm/envelope_type</t>
  </si>
  <si>
    <t>pulse_schedule/ec/beam/steering_angle_pol</t>
  </si>
  <si>
    <t>pulse_schedule/ec/beam/steering_angle_pol/reference_name</t>
  </si>
  <si>
    <t>pulse_schedule/ec/beam/steering_angle_pol/reference</t>
  </si>
  <si>
    <t>pulse_schedule/ec/beam/steering_angle_pol/reference_error_upper</t>
  </si>
  <si>
    <t>pulse_schedule/ec/beam/steering_angle_pol/reference_error_lower</t>
  </si>
  <si>
    <t>pulse_schedule/ec/beam/steering_angle_pol/reference_type</t>
  </si>
  <si>
    <t>pulse_schedule/ec/beam/steering_angle_pol/envelope_type</t>
  </si>
  <si>
    <t>pulse_schedule/ec/beam/steering_angle_tor</t>
  </si>
  <si>
    <t>pulse_schedule/ec/beam/steering_angle_tor/reference_name</t>
  </si>
  <si>
    <t>pulse_schedule/ec/beam/steering_angle_tor/reference</t>
  </si>
  <si>
    <t>pulse_schedule/ec/beam/steering_angle_tor/reference_error_upper</t>
  </si>
  <si>
    <t>pulse_schedule/ec/beam/steering_angle_tor/reference_error_lower</t>
  </si>
  <si>
    <t>pulse_schedule/ec/beam/steering_angle_tor/reference_type</t>
  </si>
  <si>
    <t>pulse_schedule/ec/beam/steering_angle_tor/envelope_type</t>
  </si>
  <si>
    <t>pulse_schedule/ec/power_launched</t>
  </si>
  <si>
    <t>Total EC power launched in the plasma (sum over the beams)</t>
  </si>
  <si>
    <t>pulse_schedule/ec/power_launched/reference_name</t>
  </si>
  <si>
    <t>pulse_schedule/ec/power_launched/reference</t>
  </si>
  <si>
    <t>pulse_schedule/ec/power_launched/reference_error_upper</t>
  </si>
  <si>
    <t>pulse_schedule/ec/power_launched/reference_error_lower</t>
  </si>
  <si>
    <t>pulse_schedule/ec/power_launched/reference_type</t>
  </si>
  <si>
    <t>pulse_schedule/ec/power_launched/envelope_type</t>
  </si>
  <si>
    <t>pulse_schedule/ec/mode</t>
  </si>
  <si>
    <t>pulse_schedule/ec/time</t>
  </si>
  <si>
    <t>pulse_schedule/lh</t>
  </si>
  <si>
    <t>Lower Hybrid heating and current drive system</t>
  </si>
  <si>
    <t>pulse_schedule/lh/antenna</t>
  </si>
  <si>
    <t>Set of LH antennas</t>
  </si>
  <si>
    <t>pulse_schedule/lh/antenna/name</t>
  </si>
  <si>
    <t>pulse_schedule/lh/antenna/power_type</t>
  </si>
  <si>
    <t>Type of power used in the sibling power node (defining which power is referred to in this pulse_schedule). Index = 1: power_launched, 2: power_forward (see definitions in the lh_antennas  IDS)</t>
  </si>
  <si>
    <t>pulse_schedule/lh/antenna/power_type/name</t>
  </si>
  <si>
    <t>pulse_schedule/lh/antenna/power_type/index</t>
  </si>
  <si>
    <t>pulse_schedule/lh/antenna/power_type/description</t>
  </si>
  <si>
    <t>pulse_schedule/lh/antenna/power</t>
  </si>
  <si>
    <t>pulse_schedule/lh/antenna/power/reference_name</t>
  </si>
  <si>
    <t>pulse_schedule/lh/antenna/power/reference</t>
  </si>
  <si>
    <t>pulse_schedule/lh/antenna/power/reference_error_upper</t>
  </si>
  <si>
    <t>pulse_schedule/lh/antenna/power/reference_error_lower</t>
  </si>
  <si>
    <t>pulse_schedule/lh/antenna/power/reference_type</t>
  </si>
  <si>
    <t>pulse_schedule/lh/antenna/power/envelope_type</t>
  </si>
  <si>
    <t>pulse_schedule/lh/antenna/phase</t>
  </si>
  <si>
    <t>Phasing between neighbour waveguides (in the toroidal direction)</t>
  </si>
  <si>
    <t>pulse_schedule/lh/antenna/phase/reference_name</t>
  </si>
  <si>
    <t>pulse_schedule/lh/antenna/phase/reference</t>
  </si>
  <si>
    <t>pulse_schedule/lh/antenna/phase/reference_error_upper</t>
  </si>
  <si>
    <t>pulse_schedule/lh/antenna/phase/reference_error_lower</t>
  </si>
  <si>
    <t>pulse_schedule/lh/antenna/phase/reference_type</t>
  </si>
  <si>
    <t>pulse_schedule/lh/antenna/phase/envelope_type</t>
  </si>
  <si>
    <t>pulse_schedule/lh/antenna/n_parallel</t>
  </si>
  <si>
    <t>Main parallel refractive index of the injected wave power spectrum</t>
  </si>
  <si>
    <t>pulse_schedule/lh/antenna/n_parallel/reference_name</t>
  </si>
  <si>
    <t>pulse_schedule/lh/antenna/n_parallel/reference</t>
  </si>
  <si>
    <t>pulse_schedule/lh/antenna/n_parallel/reference_error_upper</t>
  </si>
  <si>
    <t>pulse_schedule/lh/antenna/n_parallel/reference_error_lower</t>
  </si>
  <si>
    <t>pulse_schedule/lh/antenna/n_parallel/reference_type</t>
  </si>
  <si>
    <t>pulse_schedule/lh/antenna/n_parallel/envelope_type</t>
  </si>
  <si>
    <t>pulse_schedule/lh/antenna/frequency</t>
  </si>
  <si>
    <t>pulse_schedule/lh/antenna/frequency/reference_name</t>
  </si>
  <si>
    <t>pulse_schedule/lh/antenna/frequency/reference</t>
  </si>
  <si>
    <t>pulse_schedule/lh/antenna/frequency/reference_error_upper</t>
  </si>
  <si>
    <t>pulse_schedule/lh/antenna/frequency/reference_error_lower</t>
  </si>
  <si>
    <t>pulse_schedule/lh/antenna/frequency/reference_type</t>
  </si>
  <si>
    <t>pulse_schedule/lh/antenna/frequency/envelope_type</t>
  </si>
  <si>
    <t>pulse_schedule/lh/antenna/description</t>
  </si>
  <si>
    <t>pulse_schedule/lh/power</t>
  </si>
  <si>
    <t>Total LH power (sum over the antennas)</t>
  </si>
  <si>
    <t>pulse_schedule/lh/power/reference_name</t>
  </si>
  <si>
    <t>pulse_schedule/lh/power/reference</t>
  </si>
  <si>
    <t>pulse_schedule/lh/power/reference_error_upper</t>
  </si>
  <si>
    <t>pulse_schedule/lh/power/reference_error_lower</t>
  </si>
  <si>
    <t>pulse_schedule/lh/power/reference_type</t>
  </si>
  <si>
    <t>pulse_schedule/lh/power/envelope_type</t>
  </si>
  <si>
    <t>pulse_schedule/lh/mode</t>
  </si>
  <si>
    <t>pulse_schedule/lh/time</t>
  </si>
  <si>
    <t>pulse_schedule/nbi</t>
  </si>
  <si>
    <t>Neutral beam heating and current drive system</t>
  </si>
  <si>
    <t>pulse_schedule/nbi/unit</t>
  </si>
  <si>
    <t>Set of NBI units</t>
  </si>
  <si>
    <t>pulse_schedule/nbi/unit/name</t>
  </si>
  <si>
    <t>pulse_schedule/nbi/unit/description</t>
  </si>
  <si>
    <t>pulse_schedule/nbi/unit/species</t>
  </si>
  <si>
    <t>Species injected by the NBI unit (may be more than one in case the unit injects a gas mixture)</t>
  </si>
  <si>
    <t>pulse_schedule/nbi/unit/species/element</t>
  </si>
  <si>
    <t>pulse_schedule/nbi/unit/species/element/a</t>
  </si>
  <si>
    <t>pulse_schedule/nbi/unit/species/element/a_error_upper</t>
  </si>
  <si>
    <t>pulse_schedule/nbi/unit/species/element/a_error_lower</t>
  </si>
  <si>
    <t>pulse_schedule/nbi/unit/species/element/z_n</t>
  </si>
  <si>
    <t>pulse_schedule/nbi/unit/species/element/atoms_n</t>
  </si>
  <si>
    <t>pulse_schedule/nbi/unit/species/name</t>
  </si>
  <si>
    <t>pulse_schedule/nbi/unit/species/fraction</t>
  </si>
  <si>
    <t>pulse_schedule/nbi/unit/species/fraction_error_upper</t>
  </si>
  <si>
    <t>pulse_schedule/nbi/unit/species/fraction_error_lower</t>
  </si>
  <si>
    <t>pulse_schedule/nbi/unit/power</t>
  </si>
  <si>
    <t>pulse_schedule/nbi/unit/power/reference_name</t>
  </si>
  <si>
    <t>pulse_schedule/nbi/unit/power/reference</t>
  </si>
  <si>
    <t>pulse_schedule/nbi/unit/power/reference_error_upper</t>
  </si>
  <si>
    <t>pulse_schedule/nbi/unit/power/reference_error_lower</t>
  </si>
  <si>
    <t>pulse_schedule/nbi/unit/power/reference_type</t>
  </si>
  <si>
    <t>pulse_schedule/nbi/unit/power/envelope_type</t>
  </si>
  <si>
    <t>pulse_schedule/nbi/unit/energy</t>
  </si>
  <si>
    <t>pulse_schedule/nbi/unit/energy/reference_name</t>
  </si>
  <si>
    <t>pulse_schedule/nbi/unit/energy/reference</t>
  </si>
  <si>
    <t>pulse_schedule/nbi/unit/energy/reference_error_upper</t>
  </si>
  <si>
    <t>pulse_schedule/nbi/unit/energy/reference_error_lower</t>
  </si>
  <si>
    <t>pulse_schedule/nbi/unit/energy/reference_type</t>
  </si>
  <si>
    <t>pulse_schedule/nbi/unit/energy/envelope_type</t>
  </si>
  <si>
    <t>pulse_schedule/nbi/power</t>
  </si>
  <si>
    <t>Total NBI power (sum over the units)</t>
  </si>
  <si>
    <t>pulse_schedule/nbi/power/reference_name</t>
  </si>
  <si>
    <t>pulse_schedule/nbi/power/reference</t>
  </si>
  <si>
    <t>pulse_schedule/nbi/power/reference_error_upper</t>
  </si>
  <si>
    <t>pulse_schedule/nbi/power/reference_error_lower</t>
  </si>
  <si>
    <t>pulse_schedule/nbi/power/reference_type</t>
  </si>
  <si>
    <t>pulse_schedule/nbi/power/envelope_type</t>
  </si>
  <si>
    <t>pulse_schedule/nbi/mode</t>
  </si>
  <si>
    <t>pulse_schedule/nbi/time</t>
  </si>
  <si>
    <t>pulse_schedule/density_control</t>
  </si>
  <si>
    <t>Gas injection system and density control references</t>
  </si>
  <si>
    <t>pulse_schedule/density_control/valve</t>
  </si>
  <si>
    <t>Set of injection valves. Time-dependent</t>
  </si>
  <si>
    <t>pulse_schedule/density_control/valve/name</t>
  </si>
  <si>
    <t>pulse_schedule/density_control/valve/description</t>
  </si>
  <si>
    <t>pulse_schedule/density_control/valve/flow_rate</t>
  </si>
  <si>
    <t>Flow rate of the valve</t>
  </si>
  <si>
    <t>pulse_schedule/density_control/valve/flow_rate/reference_name</t>
  </si>
  <si>
    <t>pulse_schedule/density_control/valve/flow_rate/reference</t>
  </si>
  <si>
    <t>pulse_schedule/density_control/valve/flow_rate/reference_error_upper</t>
  </si>
  <si>
    <t>pulse_schedule/density_control/valve/flow_rate/reference_error_lower</t>
  </si>
  <si>
    <t>pulse_schedule/density_control/valve/flow_rate/reference_type</t>
  </si>
  <si>
    <t>pulse_schedule/density_control/valve/flow_rate/envelope_type</t>
  </si>
  <si>
    <t>pulse_schedule/density_control/valve/species</t>
  </si>
  <si>
    <t>pulse_schedule/density_control/valve/species/element</t>
  </si>
  <si>
    <t>pulse_schedule/density_control/valve/species/element/a</t>
  </si>
  <si>
    <t>pulse_schedule/density_control/valve/species/element/a_error_upper</t>
  </si>
  <si>
    <t>pulse_schedule/density_control/valve/species/element/a_error_lower</t>
  </si>
  <si>
    <t>pulse_schedule/density_control/valve/species/element/z_n</t>
  </si>
  <si>
    <t>pulse_schedule/density_control/valve/species/element/atoms_n</t>
  </si>
  <si>
    <t>pulse_schedule/density_control/valve/species/name</t>
  </si>
  <si>
    <t>pulse_schedule/density_control/valve/species/fraction</t>
  </si>
  <si>
    <t>pulse_schedule/density_control/valve/species/fraction_error_upper</t>
  </si>
  <si>
    <t>pulse_schedule/density_control/valve/species/fraction_error_lower</t>
  </si>
  <si>
    <t>pulse_schedule/density_control/n_e_line</t>
  </si>
  <si>
    <t>Line integrated electron density over a line of sight in the whole vacuum chamber</t>
  </si>
  <si>
    <t>pulse_schedule/density_control/n_e_line/reference_name</t>
  </si>
  <si>
    <t>pulse_schedule/density_control/n_e_line/reference</t>
  </si>
  <si>
    <t>pulse_schedule/density_control/n_e_line/reference_error_upper</t>
  </si>
  <si>
    <t>pulse_schedule/density_control/n_e_line/reference_error_lower</t>
  </si>
  <si>
    <t>pulse_schedule/density_control/n_e_line/reference_type</t>
  </si>
  <si>
    <t>pulse_schedule/density_control/n_e_line/envelope_type</t>
  </si>
  <si>
    <t>pulse_schedule/density_control/n_e_line_lcfs</t>
  </si>
  <si>
    <t>Line integrated electron density over a line of sight within the LCFS</t>
  </si>
  <si>
    <t>pulse_schedule/density_control/n_e_line_lcfs/reference_name</t>
  </si>
  <si>
    <t>pulse_schedule/density_control/n_e_line_lcfs/reference</t>
  </si>
  <si>
    <t>pulse_schedule/density_control/n_e_line_lcfs/reference_error_upper</t>
  </si>
  <si>
    <t>pulse_schedule/density_control/n_e_line_lcfs/reference_error_lower</t>
  </si>
  <si>
    <t>pulse_schedule/density_control/n_e_line_lcfs/reference_type</t>
  </si>
  <si>
    <t>pulse_schedule/density_control/n_e_line_lcfs/envelope_type</t>
  </si>
  <si>
    <t>pulse_schedule/density_control/n_e_profile_average</t>
  </si>
  <si>
    <t>Integral of a 1D core profile over rho_tor_norm up to the LCFS</t>
  </si>
  <si>
    <t>pulse_schedule/density_control/n_e_profile_average/reference_name</t>
  </si>
  <si>
    <t>pulse_schedule/density_control/n_e_profile_average/reference</t>
  </si>
  <si>
    <t>pulse_schedule/density_control/n_e_profile_average/reference_error_upper</t>
  </si>
  <si>
    <t>pulse_schedule/density_control/n_e_profile_average/reference_error_lower</t>
  </si>
  <si>
    <t>pulse_schedule/density_control/n_e_profile_average/reference_type</t>
  </si>
  <si>
    <t>pulse_schedule/density_control/n_e_profile_average/envelope_type</t>
  </si>
  <si>
    <t>pulse_schedule/density_control/n_e_line_of_sight</t>
  </si>
  <si>
    <t>Description of the line of sight for calculating n_e, defined by two points when the beam is not reflected, a third point is added to define the reflected beam path</t>
  </si>
  <si>
    <t>pulse_schedule/density_control/n_e_line_of_sight/first_point</t>
  </si>
  <si>
    <t>pulse_schedule/density_control/n_e_line_of_sight/first_point/r</t>
  </si>
  <si>
    <t>pulse_schedule/density_control/n_e_line_of_sight/first_point/r_error_upper</t>
  </si>
  <si>
    <t>pulse_schedule/density_control/n_e_line_of_sight/first_point/r_error_lower</t>
  </si>
  <si>
    <t>pulse_schedule/density_control/n_e_line_of_sight/first_point/phi</t>
  </si>
  <si>
    <t>pulse_schedule/density_control/n_e_line_of_sight/first_point/phi_error_upper</t>
  </si>
  <si>
    <t>pulse_schedule/density_control/n_e_line_of_sight/first_point/phi_error_lower</t>
  </si>
  <si>
    <t>pulse_schedule/density_control/n_e_line_of_sight/first_point/z</t>
  </si>
  <si>
    <t>pulse_schedule/density_control/n_e_line_of_sight/first_point/z_error_upper</t>
  </si>
  <si>
    <t>pulse_schedule/density_control/n_e_line_of_sight/first_point/z_error_lower</t>
  </si>
  <si>
    <t>pulse_schedule/density_control/n_e_line_of_sight/second_point</t>
  </si>
  <si>
    <t>pulse_schedule/density_control/n_e_line_of_sight/second_point/r</t>
  </si>
  <si>
    <t>pulse_schedule/density_control/n_e_line_of_sight/second_point/r_error_upper</t>
  </si>
  <si>
    <t>pulse_schedule/density_control/n_e_line_of_sight/second_point/r_error_lower</t>
  </si>
  <si>
    <t>pulse_schedule/density_control/n_e_line_of_sight/second_point/phi</t>
  </si>
  <si>
    <t>pulse_schedule/density_control/n_e_line_of_sight/second_point/phi_error_upper</t>
  </si>
  <si>
    <t>pulse_schedule/density_control/n_e_line_of_sight/second_point/phi_error_lower</t>
  </si>
  <si>
    <t>pulse_schedule/density_control/n_e_line_of_sight/second_point/z</t>
  </si>
  <si>
    <t>pulse_schedule/density_control/n_e_line_of_sight/second_point/z_error_upper</t>
  </si>
  <si>
    <t>pulse_schedule/density_control/n_e_line_of_sight/second_point/z_error_lower</t>
  </si>
  <si>
    <t>pulse_schedule/density_control/n_e_line_of_sight/third_point</t>
  </si>
  <si>
    <t>pulse_schedule/density_control/n_e_line_of_sight/third_point/r</t>
  </si>
  <si>
    <t>pulse_schedule/density_control/n_e_line_of_sight/third_point/r_error_upper</t>
  </si>
  <si>
    <t>pulse_schedule/density_control/n_e_line_of_sight/third_point/r_error_lower</t>
  </si>
  <si>
    <t>pulse_schedule/density_control/n_e_line_of_sight/third_point/phi</t>
  </si>
  <si>
    <t>pulse_schedule/density_control/n_e_line_of_sight/third_point/phi_error_upper</t>
  </si>
  <si>
    <t>pulse_schedule/density_control/n_e_line_of_sight/third_point/phi_error_lower</t>
  </si>
  <si>
    <t>pulse_schedule/density_control/n_e_line_of_sight/third_point/z</t>
  </si>
  <si>
    <t>pulse_schedule/density_control/n_e_line_of_sight/third_point/z_error_upper</t>
  </si>
  <si>
    <t>pulse_schedule/density_control/n_e_line_of_sight/third_point/z_error_lower</t>
  </si>
  <si>
    <t>pulse_schedule/density_control/n_e_volume_average</t>
  </si>
  <si>
    <t>pulse_schedule/density_control/n_e_volume_average/reference_name</t>
  </si>
  <si>
    <t>pulse_schedule/density_control/n_e_volume_average/reference</t>
  </si>
  <si>
    <t>pulse_schedule/density_control/n_e_volume_average/reference_error_upper</t>
  </si>
  <si>
    <t>pulse_schedule/density_control/n_e_volume_average/reference_error_lower</t>
  </si>
  <si>
    <t>pulse_schedule/density_control/n_e_volume_average/reference_type</t>
  </si>
  <si>
    <t>pulse_schedule/density_control/n_e_volume_average/envelope_type</t>
  </si>
  <si>
    <t>pulse_schedule/density_control/zeff</t>
  </si>
  <si>
    <t>Line averaged effective charge</t>
  </si>
  <si>
    <t>pulse_schedule/density_control/zeff/reference_name</t>
  </si>
  <si>
    <t>pulse_schedule/density_control/zeff/reference</t>
  </si>
  <si>
    <t>pulse_schedule/density_control/zeff/reference_error_upper</t>
  </si>
  <si>
    <t>pulse_schedule/density_control/zeff/reference_error_lower</t>
  </si>
  <si>
    <t>pulse_schedule/density_control/zeff/reference_type</t>
  </si>
  <si>
    <t>pulse_schedule/density_control/zeff/envelope_type</t>
  </si>
  <si>
    <t>pulse_schedule/density_control/zeff_method</t>
  </si>
  <si>
    <t>Method for zeff calculation : Index = 1: average over a line of sight in the whole vacuum chamber, 2 : average over a line of sight within the LCFS, 3 : average of a 1D core profile over rho_tor_norm up to the LCFS</t>
  </si>
  <si>
    <t>pulse_schedule/density_control/zeff_method/name</t>
  </si>
  <si>
    <t>pulse_schedule/density_control/zeff_method/index</t>
  </si>
  <si>
    <t>pulse_schedule/density_control/zeff_method/description</t>
  </si>
  <si>
    <t>pulse_schedule/density_control/zeff_line_of_sight</t>
  </si>
  <si>
    <t>Description of the line of sight for calculating zeff, defined by two points when the beam is not reflected, a third point is added to define the reflected beam path</t>
  </si>
  <si>
    <t>pulse_schedule/density_control/zeff_line_of_sight/first_point</t>
  </si>
  <si>
    <t>pulse_schedule/density_control/zeff_line_of_sight/first_point/r</t>
  </si>
  <si>
    <t>pulse_schedule/density_control/zeff_line_of_sight/first_point/r_error_upper</t>
  </si>
  <si>
    <t>pulse_schedule/density_control/zeff_line_of_sight/first_point/r_error_lower</t>
  </si>
  <si>
    <t>pulse_schedule/density_control/zeff_line_of_sight/first_point/phi</t>
  </si>
  <si>
    <t>pulse_schedule/density_control/zeff_line_of_sight/first_point/phi_error_upper</t>
  </si>
  <si>
    <t>pulse_schedule/density_control/zeff_line_of_sight/first_point/phi_error_lower</t>
  </si>
  <si>
    <t>pulse_schedule/density_control/zeff_line_of_sight/first_point/z</t>
  </si>
  <si>
    <t>pulse_schedule/density_control/zeff_line_of_sight/first_point/z_error_upper</t>
  </si>
  <si>
    <t>pulse_schedule/density_control/zeff_line_of_sight/first_point/z_error_lower</t>
  </si>
  <si>
    <t>pulse_schedule/density_control/zeff_line_of_sight/second_point</t>
  </si>
  <si>
    <t>pulse_schedule/density_control/zeff_line_of_sight/second_point/r</t>
  </si>
  <si>
    <t>pulse_schedule/density_control/zeff_line_of_sight/second_point/r_error_upper</t>
  </si>
  <si>
    <t>pulse_schedule/density_control/zeff_line_of_sight/second_point/r_error_lower</t>
  </si>
  <si>
    <t>pulse_schedule/density_control/zeff_line_of_sight/second_point/phi</t>
  </si>
  <si>
    <t>pulse_schedule/density_control/zeff_line_of_sight/second_point/phi_error_upper</t>
  </si>
  <si>
    <t>pulse_schedule/density_control/zeff_line_of_sight/second_point/phi_error_lower</t>
  </si>
  <si>
    <t>pulse_schedule/density_control/zeff_line_of_sight/second_point/z</t>
  </si>
  <si>
    <t>pulse_schedule/density_control/zeff_line_of_sight/second_point/z_error_upper</t>
  </si>
  <si>
    <t>pulse_schedule/density_control/zeff_line_of_sight/second_point/z_error_lower</t>
  </si>
  <si>
    <t>pulse_schedule/density_control/zeff_line_of_sight/third_point</t>
  </si>
  <si>
    <t>pulse_schedule/density_control/zeff_line_of_sight/third_point/r</t>
  </si>
  <si>
    <t>pulse_schedule/density_control/zeff_line_of_sight/third_point/r_error_upper</t>
  </si>
  <si>
    <t>pulse_schedule/density_control/zeff_line_of_sight/third_point/r_error_lower</t>
  </si>
  <si>
    <t>pulse_schedule/density_control/zeff_line_of_sight/third_point/phi</t>
  </si>
  <si>
    <t>pulse_schedule/density_control/zeff_line_of_sight/third_point/phi_error_upper</t>
  </si>
  <si>
    <t>pulse_schedule/density_control/zeff_line_of_sight/third_point/phi_error_lower</t>
  </si>
  <si>
    <t>pulse_schedule/density_control/zeff_line_of_sight/third_point/z</t>
  </si>
  <si>
    <t>pulse_schedule/density_control/zeff_line_of_sight/third_point/z_error_upper</t>
  </si>
  <si>
    <t>pulse_schedule/density_control/zeff_line_of_sight/third_point/z_error_lower</t>
  </si>
  <si>
    <t>pulse_schedule/density_control/n_t_over_n_d</t>
  </si>
  <si>
    <t>Average ratio of tritium over deuterium density</t>
  </si>
  <si>
    <t>pulse_schedule/density_control/n_t_over_n_d/reference_name</t>
  </si>
  <si>
    <t>pulse_schedule/density_control/n_t_over_n_d/reference</t>
  </si>
  <si>
    <t>pulse_schedule/density_control/n_t_over_n_d/reference_error_upper</t>
  </si>
  <si>
    <t>pulse_schedule/density_control/n_t_over_n_d/reference_error_lower</t>
  </si>
  <si>
    <t>pulse_schedule/density_control/n_t_over_n_d/reference_type</t>
  </si>
  <si>
    <t>pulse_schedule/density_control/n_t_over_n_d/envelope_type</t>
  </si>
  <si>
    <t>pulse_schedule/density_control/n_h_over_n_d</t>
  </si>
  <si>
    <t>Average ratio of hydrogen over deuterium density</t>
  </si>
  <si>
    <t>pulse_schedule/density_control/n_h_over_n_d/reference_name</t>
  </si>
  <si>
    <t>pulse_schedule/density_control/n_h_over_n_d/reference</t>
  </si>
  <si>
    <t>pulse_schedule/density_control/n_h_over_n_d/reference_error_upper</t>
  </si>
  <si>
    <t>pulse_schedule/density_control/n_h_over_n_d/reference_error_lower</t>
  </si>
  <si>
    <t>pulse_schedule/density_control/n_h_over_n_d/reference_type</t>
  </si>
  <si>
    <t>pulse_schedule/density_control/n_h_over_n_d/envelope_type</t>
  </si>
  <si>
    <t>pulse_schedule/density_control/ion</t>
  </si>
  <si>
    <t>pulse_schedule/density_control/ion/element</t>
  </si>
  <si>
    <t>pulse_schedule/density_control/ion/element/a</t>
  </si>
  <si>
    <t>pulse_schedule/density_control/ion/element/a_error_upper</t>
  </si>
  <si>
    <t>pulse_schedule/density_control/ion/element/a_error_lower</t>
  </si>
  <si>
    <t>pulse_schedule/density_control/ion/element/z_n</t>
  </si>
  <si>
    <t>pulse_schedule/density_control/ion/element/atoms_n</t>
  </si>
  <si>
    <t>pulse_schedule/density_control/ion/z_ion</t>
  </si>
  <si>
    <t>pulse_schedule/density_control/ion/z_ion_error_upper</t>
  </si>
  <si>
    <t>pulse_schedule/density_control/ion/z_ion_error_lower</t>
  </si>
  <si>
    <t>pulse_schedule/density_control/ion/name</t>
  </si>
  <si>
    <t>pulse_schedule/density_control/ion/n_i_volume_average</t>
  </si>
  <si>
    <t>Volume averaged ion density (average over the plasma volume up to the LCFS)</t>
  </si>
  <si>
    <t>pulse_schedule/density_control/ion/n_i_volume_average/reference_name</t>
  </si>
  <si>
    <t>pulse_schedule/density_control/ion/n_i_volume_average/reference</t>
  </si>
  <si>
    <t>pulse_schedule/density_control/ion/n_i_volume_average/reference_error_upper</t>
  </si>
  <si>
    <t>pulse_schedule/density_control/ion/n_i_volume_average/reference_error_lower</t>
  </si>
  <si>
    <t>pulse_schedule/density_control/ion/n_i_volume_average/reference_type</t>
  </si>
  <si>
    <t>pulse_schedule/density_control/ion/n_i_volume_average/envelope_type</t>
  </si>
  <si>
    <t>pulse_schedule/density_control/mode</t>
  </si>
  <si>
    <t>pulse_schedule/density_control/time</t>
  </si>
  <si>
    <t>pulse_schedule/event</t>
  </si>
  <si>
    <t>List of events, either predefined triggers  or events recorded during the pulse</t>
  </si>
  <si>
    <t>pulse_schedule/event/type</t>
  </si>
  <si>
    <t>Type of this event</t>
  </si>
  <si>
    <t>pulse_schedule/event/type/name</t>
  </si>
  <si>
    <t>pulse_schedule/event/type/index</t>
  </si>
  <si>
    <t>pulse_schedule/event/type/description</t>
  </si>
  <si>
    <t>pulse_schedule/event/identifier</t>
  </si>
  <si>
    <t>Unique identifier of this event provided by the scheduling / event handler</t>
  </si>
  <si>
    <t>pulse_schedule/event/time_stamp</t>
  </si>
  <si>
    <t>Time stamp of this event</t>
  </si>
  <si>
    <t>pulse_schedule/event/time_stamp_error_upper</t>
  </si>
  <si>
    <t>Upper error for "time_stamp"</t>
  </si>
  <si>
    <t>pulse_schedule/event/time_stamp_error_lower</t>
  </si>
  <si>
    <t>Lower error for "time_stamp"</t>
  </si>
  <si>
    <t>pulse_schedule/event/duration</t>
  </si>
  <si>
    <t>Duration of this event</t>
  </si>
  <si>
    <t>pulse_schedule/event/duration_error_upper</t>
  </si>
  <si>
    <t>Upper error for "duration"</t>
  </si>
  <si>
    <t>pulse_schedule/event/duration_error_lower</t>
  </si>
  <si>
    <t>Lower error for "duration"</t>
  </si>
  <si>
    <t>pulse_schedule/event/acquisition_strategy</t>
  </si>
  <si>
    <t>Acquisition strategy related to this event: index = 1 : on-trigger; index = 2 : pre-trigger; index = 3 : post-trigger</t>
  </si>
  <si>
    <t>pulse_schedule/event/acquisition_strategy/name</t>
  </si>
  <si>
    <t>pulse_schedule/event/acquisition_strategy/index</t>
  </si>
  <si>
    <t>pulse_schedule/event/acquisition_strategy/description</t>
  </si>
  <si>
    <t>pulse_schedule/event/acquisition_state</t>
  </si>
  <si>
    <t>Acquisition state of the related system : index = 1 : armed; index = 2 : on; index = 3 : off; index = 4 : closed</t>
  </si>
  <si>
    <t>pulse_schedule/event/acquisition_state/name</t>
  </si>
  <si>
    <t>pulse_schedule/event/acquisition_state/index</t>
  </si>
  <si>
    <t>pulse_schedule/event/acquisition_state/description</t>
  </si>
  <si>
    <t>pulse_schedule/event/provider</t>
  </si>
  <si>
    <t>System having generated this event</t>
  </si>
  <si>
    <t>pulse_schedule/event/listeners</t>
  </si>
  <si>
    <t>Systems listening to this event</t>
  </si>
  <si>
    <t>pulse_schedule/flux_control</t>
  </si>
  <si>
    <t>Magnetic flux control references</t>
  </si>
  <si>
    <t>pulse_schedule/flux_control/ip</t>
  </si>
  <si>
    <t>Plasma current</t>
  </si>
  <si>
    <t>pulse_schedule/flux_control/ip/reference_name</t>
  </si>
  <si>
    <t>pulse_schedule/flux_control/ip/reference</t>
  </si>
  <si>
    <t>pulse_schedule/flux_control/ip/reference_error_upper</t>
  </si>
  <si>
    <t>pulse_schedule/flux_control/ip/reference_error_lower</t>
  </si>
  <si>
    <t>pulse_schedule/flux_control/ip/reference_type</t>
  </si>
  <si>
    <t>pulse_schedule/flux_control/ip/envelope_type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</si>
  <si>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</si>
  <si>
    <t>pulse_schedule/flux_control/v_loop</t>
  </si>
  <si>
    <t>Loop voltage</t>
  </si>
  <si>
    <t>pulse_schedule/flux_control/v_loop/reference_name</t>
  </si>
  <si>
    <t>pulse_schedule/flux_control/v_loop/reference</t>
  </si>
  <si>
    <t>pulse_schedule/flux_control/v_loop/reference_error_upper</t>
  </si>
  <si>
    <t>pulse_schedule/flux_control/v_loop/reference_error_lower</t>
  </si>
  <si>
    <t>pulse_schedule/flux_control/v_loop/reference_type</t>
  </si>
  <si>
    <t>pulse_schedule/flux_control/v_loop/envelope_type</t>
  </si>
  <si>
    <t>pulse_schedule/flux_control/li_3</t>
  </si>
  <si>
    <t>pulse_schedule/flux_control/li_3/reference_name</t>
  </si>
  <si>
    <t>pulse_schedule/flux_control/li_3/reference</t>
  </si>
  <si>
    <t>pulse_schedule/flux_control/li_3/reference_error_upper</t>
  </si>
  <si>
    <t>pulse_schedule/flux_control/li_3/reference_error_lower</t>
  </si>
  <si>
    <t>pulse_schedule/flux_control/li_3/reference_type</t>
  </si>
  <si>
    <t>pulse_schedule/flux_control/li_3/envelope_type</t>
  </si>
  <si>
    <t>pulse_schedule/flux_control/beta_tor_norm</t>
  </si>
  <si>
    <t>Normalized toroidal beta, defined as 100 * beta_tor * a[m] * B0 [T] / ip [MA]</t>
  </si>
  <si>
    <t>pulse_schedule/flux_control/beta_tor_norm/reference_name</t>
  </si>
  <si>
    <t>pulse_schedule/flux_control/beta_tor_norm/reference</t>
  </si>
  <si>
    <t>pulse_schedule/flux_control/beta_tor_norm/reference_error_upper</t>
  </si>
  <si>
    <t>pulse_schedule/flux_control/beta_tor_norm/reference_error_lower</t>
  </si>
  <si>
    <t>pulse_schedule/flux_control/beta_tor_norm/reference_type</t>
  </si>
  <si>
    <t>pulse_schedule/flux_control/beta_tor_norm/envelope_type</t>
  </si>
  <si>
    <t>pulse_schedule/flux_control/mode</t>
  </si>
  <si>
    <t>pulse_schedule/flux_control/time</t>
  </si>
  <si>
    <t>pulse_schedule/pf_active</t>
  </si>
  <si>
    <t>Poloidal field coil references</t>
  </si>
  <si>
    <t>pulse_schedule/pf_active/coil</t>
  </si>
  <si>
    <t>Set of poloidal field coils</t>
  </si>
  <si>
    <t>pulse_schedule/pf_active/coil/name</t>
  </si>
  <si>
    <t>pulse_schedule/pf_active/coil/description</t>
  </si>
  <si>
    <t>pulse_schedule/pf_active/coil/current</t>
  </si>
  <si>
    <t>Current fed in the coil (for 1 turn, to be multiplied by the number of turns to obtain the generated magnetic field), positive when flowing from side 1 to side 2 of the coil (inside the coil), this numbering being made consistently with the convention that the current is counter-clockwise when seen from above.</t>
  </si>
  <si>
    <t>pulse_schedule/pf_active/coil/current/reference_name</t>
  </si>
  <si>
    <t>pulse_schedule/pf_active/coil/current/reference</t>
  </si>
  <si>
    <t>pulse_schedule/pf_active/coil/current/reference_error_upper</t>
  </si>
  <si>
    <t>pulse_schedule/pf_active/coil/current/reference_error_lower</t>
  </si>
  <si>
    <t>pulse_schedule/pf_active/coil/current/reference_type</t>
  </si>
  <si>
    <t>pulse_schedule/pf_active/coil/current/envelope_type</t>
  </si>
  <si>
    <t>pulse_schedule/pf_active/coil/resistance_additional</t>
  </si>
  <si>
    <t>Additional resistance due to e.g. dynamically switchable resistors</t>
  </si>
  <si>
    <t>pulse_schedule/pf_active/coil/resistance_additional/reference_name</t>
  </si>
  <si>
    <t>pulse_schedule/pf_active/coil/resistance_additional/reference</t>
  </si>
  <si>
    <t>pulse_schedule/pf_active/coil/resistance_additional/reference_error_upper</t>
  </si>
  <si>
    <t>pulse_schedule/pf_active/coil/resistance_additional/reference_error_lower</t>
  </si>
  <si>
    <t>pulse_schedule/pf_active/coil/resistance_additional/reference_type</t>
  </si>
  <si>
    <t>pulse_schedule/pf_active/coil/resistance_additional/envelope_type</t>
  </si>
  <si>
    <t>pulse_schedule/pf_active/supply</t>
  </si>
  <si>
    <t>Set of PF power supplies</t>
  </si>
  <si>
    <t>pulse_schedule/pf_active/supply/name</t>
  </si>
  <si>
    <t>pulse_schedule/pf_active/supply/description</t>
  </si>
  <si>
    <t>pulse_schedule/pf_active/supply/voltage</t>
  </si>
  <si>
    <t>pulse_schedule/pf_active/supply/voltage/reference_name</t>
  </si>
  <si>
    <t>pulse_schedule/pf_active/supply/voltage/reference</t>
  </si>
  <si>
    <t>pulse_schedule/pf_active/supply/voltage/reference_error_upper</t>
  </si>
  <si>
    <t>pulse_schedule/pf_active/supply/voltage/reference_error_lower</t>
  </si>
  <si>
    <t>pulse_schedule/pf_active/supply/voltage/reference_type</t>
  </si>
  <si>
    <t>pulse_schedule/pf_active/supply/voltage/envelope_type</t>
  </si>
  <si>
    <t>pulse_schedule/pf_active/supply/current</t>
  </si>
  <si>
    <t>Current fed into one turn of the coil. (Multiply by number of turns to obtain generated magnetic field). Positive when flowing from side 1 to side 2 of the coil, this numbering being made consistently with the convention that the current flows counter-clockwise when viewed from above.</t>
  </si>
  <si>
    <t>pulse_schedule/pf_active/supply/current/reference_name</t>
  </si>
  <si>
    <t>pulse_schedule/pf_active/supply/current/reference</t>
  </si>
  <si>
    <t>pulse_schedule/pf_active/supply/current/reference_error_upper</t>
  </si>
  <si>
    <t>pulse_schedule/pf_active/supply/current/reference_error_lower</t>
  </si>
  <si>
    <t>pulse_schedule/pf_active/supply/current/reference_type</t>
  </si>
  <si>
    <t>pulse_schedule/pf_active/supply/current/envelope_type</t>
  </si>
  <si>
    <t>pulse_schedule/pf_active/mode</t>
  </si>
  <si>
    <t>pulse_schedule/pf_active/time</t>
  </si>
  <si>
    <t>pulse_schedule/position_control</t>
  </si>
  <si>
    <t>Plasma position and shape control references</t>
  </si>
  <si>
    <t>pulse_schedule/position_control/magnetic_axis</t>
  </si>
  <si>
    <t>Magnetic axis position</t>
  </si>
  <si>
    <t>pulse_schedule/position_control/magnetic_axis/r</t>
  </si>
  <si>
    <t>pulse_schedule/position_control/magnetic_axis/r/reference_name</t>
  </si>
  <si>
    <t>pulse_schedule/position_control/magnetic_axis/r/reference</t>
  </si>
  <si>
    <t>pulse_schedule/position_control/magnetic_axis/r/reference_error_upper</t>
  </si>
  <si>
    <t>pulse_schedule/position_control/magnetic_axis/r/reference_error_lower</t>
  </si>
  <si>
    <t>pulse_schedule/position_control/magnetic_axis/r/reference_type</t>
  </si>
  <si>
    <t>pulse_schedule/position_control/magnetic_axis/r/envelope_type</t>
  </si>
  <si>
    <t>pulse_schedule/position_control/magnetic_axis/z</t>
  </si>
  <si>
    <t>pulse_schedule/position_control/magnetic_axis/z/reference_name</t>
  </si>
  <si>
    <t>pulse_schedule/position_control/magnetic_axis/z/reference</t>
  </si>
  <si>
    <t>pulse_schedule/position_control/magnetic_axis/z/reference_error_upper</t>
  </si>
  <si>
    <t>pulse_schedule/position_control/magnetic_axis/z/reference_error_lower</t>
  </si>
  <si>
    <t>pulse_schedule/position_control/magnetic_axis/z/reference_type</t>
  </si>
  <si>
    <t>pulse_schedule/position_control/magnetic_axis/z/envelope_type</t>
  </si>
  <si>
    <t>pulse_schedule/position_control/geometric_axis</t>
  </si>
  <si>
    <t>pulse_schedule/position_control/geometric_axis/r</t>
  </si>
  <si>
    <t>pulse_schedule/position_control/geometric_axis/r/reference_name</t>
  </si>
  <si>
    <t>pulse_schedule/position_control/geometric_axis/r/reference</t>
  </si>
  <si>
    <t>pulse_schedule/position_control/geometric_axis/r/reference_error_upper</t>
  </si>
  <si>
    <t>pulse_schedule/position_control/geometric_axis/r/reference_error_lower</t>
  </si>
  <si>
    <t>pulse_schedule/position_control/geometric_axis/r/reference_type</t>
  </si>
  <si>
    <t>pulse_schedule/position_control/geometric_axis/r/envelope_type</t>
  </si>
  <si>
    <t>pulse_schedule/position_control/geometric_axis/z</t>
  </si>
  <si>
    <t>pulse_schedule/position_control/geometric_axis/z/reference_name</t>
  </si>
  <si>
    <t>pulse_schedule/position_control/geometric_axis/z/reference</t>
  </si>
  <si>
    <t>pulse_schedule/position_control/geometric_axis/z/reference_error_upper</t>
  </si>
  <si>
    <t>pulse_schedule/position_control/geometric_axis/z/reference_error_lower</t>
  </si>
  <si>
    <t>pulse_schedule/position_control/geometric_axis/z/reference_type</t>
  </si>
  <si>
    <t>pulse_schedule/position_control/geometric_axis/z/envelope_type</t>
  </si>
  <si>
    <t>pulse_schedule/position_control/minor_radius</t>
  </si>
  <si>
    <t>pulse_schedule/position_control/minor_radius/reference_name</t>
  </si>
  <si>
    <t>pulse_schedule/position_control/minor_radius/reference</t>
  </si>
  <si>
    <t>pulse_schedule/position_control/minor_radius/reference_error_upper</t>
  </si>
  <si>
    <t>pulse_schedule/position_control/minor_radius/reference_error_lower</t>
  </si>
  <si>
    <t>pulse_schedule/position_control/minor_radius/reference_type</t>
  </si>
  <si>
    <t>pulse_schedule/position_control/minor_radius/envelope_type</t>
  </si>
  <si>
    <t>pulse_schedule/position_control/elongation</t>
  </si>
  <si>
    <t>pulse_schedule/position_control/elongation/reference_name</t>
  </si>
  <si>
    <t>pulse_schedule/position_control/elongation/reference</t>
  </si>
  <si>
    <t>pulse_schedule/position_control/elongation/reference_error_upper</t>
  </si>
  <si>
    <t>pulse_schedule/position_control/elongation/reference_error_lower</t>
  </si>
  <si>
    <t>pulse_schedule/position_control/elongation/reference_type</t>
  </si>
  <si>
    <t>pulse_schedule/position_control/elongation/envelope_type</t>
  </si>
  <si>
    <t>pulse_schedule/position_control/elongation_upper</t>
  </si>
  <si>
    <t>Elongation (upper half w.r.t. geometric axis) of the plasma boundary</t>
  </si>
  <si>
    <t>pulse_schedule/position_control/elongation_upper/reference_name</t>
  </si>
  <si>
    <t>pulse_schedule/position_control/elongation_upper/reference</t>
  </si>
  <si>
    <t>pulse_schedule/position_control/elongation_upper/reference_error_upper</t>
  </si>
  <si>
    <t>pulse_schedule/position_control/elongation_upper/reference_error_lower</t>
  </si>
  <si>
    <t>pulse_schedule/position_control/elongation_upper/reference_type</t>
  </si>
  <si>
    <t>pulse_schedule/position_control/elongation_upper/envelope_type</t>
  </si>
  <si>
    <t>pulse_schedule/position_control/elongation_lower</t>
  </si>
  <si>
    <t>Elongation (lower half w.r.t. geometric axis) of the plasma boundary</t>
  </si>
  <si>
    <t>pulse_schedule/position_control/elongation_lower/reference_name</t>
  </si>
  <si>
    <t>pulse_schedule/position_control/elongation_lower/reference</t>
  </si>
  <si>
    <t>pulse_schedule/position_control/elongation_lower/reference_error_upper</t>
  </si>
  <si>
    <t>pulse_schedule/position_control/elongation_lower/reference_error_lower</t>
  </si>
  <si>
    <t>pulse_schedule/position_control/elongation_lower/reference_type</t>
  </si>
  <si>
    <t>pulse_schedule/position_control/elongation_lower/envelope_type</t>
  </si>
  <si>
    <t>pulse_schedule/position_control/triangularity</t>
  </si>
  <si>
    <t>pulse_schedule/position_control/triangularity/reference_name</t>
  </si>
  <si>
    <t>pulse_schedule/position_control/triangularity/reference</t>
  </si>
  <si>
    <t>pulse_schedule/position_control/triangularity/reference_error_upper</t>
  </si>
  <si>
    <t>pulse_schedule/position_control/triangularity/reference_error_lower</t>
  </si>
  <si>
    <t>pulse_schedule/position_control/triangularity/reference_type</t>
  </si>
  <si>
    <t>pulse_schedule/position_control/triangularity/envelope_type</t>
  </si>
  <si>
    <t>pulse_schedule/position_control/triangularity_upper</t>
  </si>
  <si>
    <t>pulse_schedule/position_control/triangularity_upper/reference_name</t>
  </si>
  <si>
    <t>pulse_schedule/position_control/triangularity_upper/reference</t>
  </si>
  <si>
    <t>pulse_schedule/position_control/triangularity_upper/reference_error_upper</t>
  </si>
  <si>
    <t>pulse_schedule/position_control/triangularity_upper/reference_error_lower</t>
  </si>
  <si>
    <t>pulse_schedule/position_control/triangularity_upper/reference_type</t>
  </si>
  <si>
    <t>pulse_schedule/position_control/triangularity_upper/envelope_type</t>
  </si>
  <si>
    <t>pulse_schedule/position_control/triangularity_lower</t>
  </si>
  <si>
    <t>pulse_schedule/position_control/triangularity_lower/reference_name</t>
  </si>
  <si>
    <t>pulse_schedule/position_control/triangularity_lower/reference</t>
  </si>
  <si>
    <t>pulse_schedule/position_control/triangularity_lower/reference_error_upper</t>
  </si>
  <si>
    <t>pulse_schedule/position_control/triangularity_lower/reference_error_lower</t>
  </si>
  <si>
    <t>pulse_schedule/position_control/triangularity_lower/reference_type</t>
  </si>
  <si>
    <t>pulse_schedule/position_control/triangularity_lower/envelope_type</t>
  </si>
  <si>
    <t>pulse_schedule/position_control/triangularity_inner</t>
  </si>
  <si>
    <t>Inner triangularity of the plasma boundary</t>
  </si>
  <si>
    <t>pulse_schedule/position_control/triangularity_inner/reference_name</t>
  </si>
  <si>
    <t>pulse_schedule/position_control/triangularity_inner/reference</t>
  </si>
  <si>
    <t>pulse_schedule/position_control/triangularity_inner/reference_error_upper</t>
  </si>
  <si>
    <t>pulse_schedule/position_control/triangularity_inner/reference_error_lower</t>
  </si>
  <si>
    <t>pulse_schedule/position_control/triangularity_inner/reference_type</t>
  </si>
  <si>
    <t>pulse_schedule/position_control/triangularity_inner/envelope_type</t>
  </si>
  <si>
    <t>pulse_schedule/position_control/triangularity_outer</t>
  </si>
  <si>
    <t>Outer triangularity of the plasma boundary</t>
  </si>
  <si>
    <t>pulse_schedule/position_control/triangularity_outer/reference_name</t>
  </si>
  <si>
    <t>pulse_schedule/position_control/triangularity_outer/reference</t>
  </si>
  <si>
    <t>pulse_schedule/position_control/triangularity_outer/reference_error_upper</t>
  </si>
  <si>
    <t>pulse_schedule/position_control/triangularity_outer/reference_error_lower</t>
  </si>
  <si>
    <t>pulse_schedule/position_control/triangularity_outer/reference_type</t>
  </si>
  <si>
    <t>pulse_schedule/position_control/triangularity_outer/envelope_type</t>
  </si>
  <si>
    <t>pulse_schedule/position_control/triangularity_minor</t>
  </si>
  <si>
    <t>Minor triangularity of the plasma boundary</t>
  </si>
  <si>
    <t>pulse_schedule/position_control/triangularity_minor/reference_name</t>
  </si>
  <si>
    <t>pulse_schedule/position_control/triangularity_minor/reference</t>
  </si>
  <si>
    <t>pulse_schedule/position_control/triangularity_minor/reference_error_upper</t>
  </si>
  <si>
    <t>pulse_schedule/position_control/triangularity_minor/reference_error_lower</t>
  </si>
  <si>
    <t>pulse_schedule/position_control/triangularity_minor/reference_type</t>
  </si>
  <si>
    <t>pulse_schedule/position_control/triangularity_minor/envelope_type</t>
  </si>
  <si>
    <t>pulse_schedule/position_control/squareness_upper_outer</t>
  </si>
  <si>
    <t>pulse_schedule/position_control/squareness_upper_outer/reference_name</t>
  </si>
  <si>
    <t>pulse_schedule/position_control/squareness_upper_outer/reference</t>
  </si>
  <si>
    <t>pulse_schedule/position_control/squareness_upper_outer/reference_error_upper</t>
  </si>
  <si>
    <t>pulse_schedule/position_control/squareness_upper_outer/reference_error_lower</t>
  </si>
  <si>
    <t>pulse_schedule/position_control/squareness_upper_outer/reference_type</t>
  </si>
  <si>
    <t>pulse_schedule/position_control/squareness_upper_outer/envelope_type</t>
  </si>
  <si>
    <t>pulse_schedule/position_control/squareness_upper_inner</t>
  </si>
  <si>
    <t>pulse_schedule/position_control/squareness_upper_inner/reference_name</t>
  </si>
  <si>
    <t>pulse_schedule/position_control/squareness_upper_inner/reference</t>
  </si>
  <si>
    <t>pulse_schedule/position_control/squareness_upper_inner/reference_error_upper</t>
  </si>
  <si>
    <t>pulse_schedule/position_control/squareness_upper_inner/reference_error_lower</t>
  </si>
  <si>
    <t>pulse_schedule/position_control/squareness_upper_inner/reference_type</t>
  </si>
  <si>
    <t>pulse_schedule/position_control/squareness_upper_inner/envelope_type</t>
  </si>
  <si>
    <t>pulse_schedule/position_control/squareness_lower_outer</t>
  </si>
  <si>
    <t>pulse_schedule/position_control/squareness_lower_outer/reference_name</t>
  </si>
  <si>
    <t>pulse_schedule/position_control/squareness_lower_outer/reference</t>
  </si>
  <si>
    <t>pulse_schedule/position_control/squareness_lower_outer/reference_error_upper</t>
  </si>
  <si>
    <t>pulse_schedule/position_control/squareness_lower_outer/reference_error_lower</t>
  </si>
  <si>
    <t>pulse_schedule/position_control/squareness_lower_outer/reference_type</t>
  </si>
  <si>
    <t>pulse_schedule/position_control/squareness_lower_outer/envelope_type</t>
  </si>
  <si>
    <t>pulse_schedule/position_control/squareness_lower_inner</t>
  </si>
  <si>
    <t>pulse_schedule/position_control/squareness_lower_inner/reference_name</t>
  </si>
  <si>
    <t>pulse_schedule/position_control/squareness_lower_inner/reference</t>
  </si>
  <si>
    <t>pulse_schedule/position_control/squareness_lower_inner/reference_error_upper</t>
  </si>
  <si>
    <t>pulse_schedule/position_control/squareness_lower_inner/reference_error_lower</t>
  </si>
  <si>
    <t>pulse_schedule/position_control/squareness_lower_inner/reference_type</t>
  </si>
  <si>
    <t>pulse_schedule/position_control/squareness_lower_inner/envelope_type</t>
  </si>
  <si>
    <t>pulse_schedule/position_control/x_point</t>
  </si>
  <si>
    <t>pulse_schedule/position_control/x_point/r</t>
  </si>
  <si>
    <t>pulse_schedule/position_control/x_point/r/reference_name</t>
  </si>
  <si>
    <t>pulse_schedule/position_control/x_point/r/reference</t>
  </si>
  <si>
    <t>pulse_schedule/position_control/x_point/r/reference_error_upper</t>
  </si>
  <si>
    <t>pulse_schedule/position_control/x_point/r/reference_error_lower</t>
  </si>
  <si>
    <t>pulse_schedule/position_control/x_point/r/reference_type</t>
  </si>
  <si>
    <t>pulse_schedule/position_control/x_point/r/envelope_type</t>
  </si>
  <si>
    <t>pulse_schedule/position_control/x_point/z</t>
  </si>
  <si>
    <t>pulse_schedule/position_control/x_point/z/reference_name</t>
  </si>
  <si>
    <t>pulse_schedule/position_control/x_point/z/reference</t>
  </si>
  <si>
    <t>pulse_schedule/position_control/x_point/z/reference_error_upper</t>
  </si>
  <si>
    <t>pulse_schedule/position_control/x_point/z/reference_error_lower</t>
  </si>
  <si>
    <t>pulse_schedule/position_control/x_point/z/reference_type</t>
  </si>
  <si>
    <t>pulse_schedule/position_control/x_point/z/envelope_type</t>
  </si>
  <si>
    <t>pulse_schedule/position_control/strike_point</t>
  </si>
  <si>
    <t>pulse_schedule/position_control/strike_point/r</t>
  </si>
  <si>
    <t>pulse_schedule/position_control/strike_point/r/reference_name</t>
  </si>
  <si>
    <t>pulse_schedule/position_control/strike_point/r/reference</t>
  </si>
  <si>
    <t>pulse_schedule/position_control/strike_point/r/reference_error_upper</t>
  </si>
  <si>
    <t>pulse_schedule/position_control/strike_point/r/reference_error_lower</t>
  </si>
  <si>
    <t>pulse_schedule/position_control/strike_point/r/reference_type</t>
  </si>
  <si>
    <t>pulse_schedule/position_control/strike_point/r/envelope_type</t>
  </si>
  <si>
    <t>pulse_schedule/position_control/strike_point/z</t>
  </si>
  <si>
    <t>pulse_schedule/position_control/strike_point/z/reference_name</t>
  </si>
  <si>
    <t>pulse_schedule/position_control/strike_point/z/reference</t>
  </si>
  <si>
    <t>pulse_schedule/position_control/strike_point/z/reference_error_upper</t>
  </si>
  <si>
    <t>pulse_schedule/position_control/strike_point/z/reference_error_lower</t>
  </si>
  <si>
    <t>pulse_schedule/position_control/strike_point/z/reference_type</t>
  </si>
  <si>
    <t>pulse_schedule/position_control/strike_point/z/envelope_type</t>
  </si>
  <si>
    <t>pulse_schedule/position_control/active_limiter_point</t>
  </si>
  <si>
    <t>RZ position of the active limiter point (point of the plasma boundary in contact with the limiter)</t>
  </si>
  <si>
    <t>pulse_schedule/position_control/active_limiter_point/r</t>
  </si>
  <si>
    <t>pulse_schedule/position_control/active_limiter_point/r/reference_name</t>
  </si>
  <si>
    <t>pulse_schedule/position_control/active_limiter_point/r/reference</t>
  </si>
  <si>
    <t>pulse_schedule/position_control/active_limiter_point/r/reference_error_upper</t>
  </si>
  <si>
    <t>pulse_schedule/position_control/active_limiter_point/r/reference_error_lower</t>
  </si>
  <si>
    <t>pulse_schedule/position_control/active_limiter_point/r/reference_type</t>
  </si>
  <si>
    <t>pulse_schedule/position_control/active_limiter_point/r/envelope_type</t>
  </si>
  <si>
    <t>pulse_schedule/position_control/active_limiter_point/z</t>
  </si>
  <si>
    <t>pulse_schedule/position_control/active_limiter_point/z/reference_name</t>
  </si>
  <si>
    <t>pulse_schedule/position_control/active_limiter_point/z/reference</t>
  </si>
  <si>
    <t>pulse_schedule/position_control/active_limiter_point/z/reference_error_upper</t>
  </si>
  <si>
    <t>pulse_schedule/position_control/active_limiter_point/z/reference_error_lower</t>
  </si>
  <si>
    <t>pulse_schedule/position_control/active_limiter_point/z/reference_type</t>
  </si>
  <si>
    <t>pulse_schedule/position_control/active_limiter_point/z/envelope_type</t>
  </si>
  <si>
    <t>pulse_schedule/position_control/boundary_outline</t>
  </si>
  <si>
    <t>Set of (R,Z) points defining the outline of the plasma boundary</t>
  </si>
  <si>
    <t>pulse_schedule/position_control/boundary_outline/r</t>
  </si>
  <si>
    <t>pulse_schedule/position_control/boundary_outline/r/reference_name</t>
  </si>
  <si>
    <t>pulse_schedule/position_control/boundary_outline/r/reference</t>
  </si>
  <si>
    <t>pulse_schedule/position_control/boundary_outline/r/reference_error_upper</t>
  </si>
  <si>
    <t>pulse_schedule/position_control/boundary_outline/r/reference_error_lower</t>
  </si>
  <si>
    <t>pulse_schedule/position_control/boundary_outline/r/reference_type</t>
  </si>
  <si>
    <t>pulse_schedule/position_control/boundary_outline/r/envelope_type</t>
  </si>
  <si>
    <t>pulse_schedule/position_control/boundary_outline/z</t>
  </si>
  <si>
    <t>pulse_schedule/position_control/boundary_outline/z/reference_name</t>
  </si>
  <si>
    <t>pulse_schedule/position_control/boundary_outline/z/reference</t>
  </si>
  <si>
    <t>pulse_schedule/position_control/boundary_outline/z/reference_error_upper</t>
  </si>
  <si>
    <t>pulse_schedule/position_control/boundary_outline/z/reference_error_lower</t>
  </si>
  <si>
    <t>pulse_schedule/position_control/boundary_outline/z/reference_type</t>
  </si>
  <si>
    <t>pulse_schedule/position_control/boundary_outline/z/envelope_type</t>
  </si>
  <si>
    <t>pulse_schedule/position_control/z_r_max</t>
  </si>
  <si>
    <t>Height of the separatrix point of maximum major radius</t>
  </si>
  <si>
    <t>pulse_schedule/position_control/z_r_max/reference_name</t>
  </si>
  <si>
    <t>pulse_schedule/position_control/z_r_max/reference</t>
  </si>
  <si>
    <t>pulse_schedule/position_control/z_r_max/reference_error_upper</t>
  </si>
  <si>
    <t>pulse_schedule/position_control/z_r_max/reference_error_lower</t>
  </si>
  <si>
    <t>pulse_schedule/position_control/z_r_max/reference_type</t>
  </si>
  <si>
    <t>pulse_schedule/position_control/z_r_max/envelope_type</t>
  </si>
  <si>
    <t>pulse_schedule/position_control/z_r_min</t>
  </si>
  <si>
    <t>Height of the separatrix point of minimum major radius</t>
  </si>
  <si>
    <t>pulse_schedule/position_control/z_r_min/reference_name</t>
  </si>
  <si>
    <t>pulse_schedule/position_control/z_r_min/reference</t>
  </si>
  <si>
    <t>pulse_schedule/position_control/z_r_min/reference_error_upper</t>
  </si>
  <si>
    <t>pulse_schedule/position_control/z_r_min/reference_error_lower</t>
  </si>
  <si>
    <t>pulse_schedule/position_control/z_r_min/reference_type</t>
  </si>
  <si>
    <t>pulse_schedule/position_control/z_r_min/envelope_type</t>
  </si>
  <si>
    <t>pulse_schedule/position_control/gap</t>
  </si>
  <si>
    <t>pulse_schedule/position_control/gap/name</t>
  </si>
  <si>
    <t>pulse_schedule/position_control/gap/description</t>
  </si>
  <si>
    <t>pulse_schedule/position_control/gap/r</t>
  </si>
  <si>
    <t>pulse_schedule/position_control/gap/r_error_upper</t>
  </si>
  <si>
    <t>pulse_schedule/position_control/gap/r_error_lower</t>
  </si>
  <si>
    <t>pulse_schedule/position_control/gap/z</t>
  </si>
  <si>
    <t>pulse_schedule/position_control/gap/z_error_upper</t>
  </si>
  <si>
    <t>pulse_schedule/position_control/gap/z_error_lower</t>
  </si>
  <si>
    <t>pulse_schedule/position_control/gap/angle</t>
  </si>
  <si>
    <t xml:space="preserve">Angle between the direction in which the gap is measured (in the poloidal cross-section) and the horizontal axis. </t>
  </si>
  <si>
    <t>pulse_schedule/position_control/gap/angle_error_upper</t>
  </si>
  <si>
    <t>pulse_schedule/position_control/gap/angle_error_lower</t>
  </si>
  <si>
    <t>pulse_schedule/position_control/gap/value</t>
  </si>
  <si>
    <t>pulse_schedule/position_control/gap/value/reference_name</t>
  </si>
  <si>
    <t>pulse_schedule/position_control/gap/value/reference</t>
  </si>
  <si>
    <t>pulse_schedule/position_control/gap/value/reference_error_upper</t>
  </si>
  <si>
    <t>pulse_schedule/position_control/gap/value/reference_error_lower</t>
  </si>
  <si>
    <t>pulse_schedule/position_control/gap/value/reference_type</t>
  </si>
  <si>
    <t>pulse_schedule/position_control/gap/value/envelope_type</t>
  </si>
  <si>
    <t>pulse_schedule/position_control/current_centroid</t>
  </si>
  <si>
    <t>RZ position of the current centroid</t>
  </si>
  <si>
    <t>pulse_schedule/position_control/current_centroid/r</t>
  </si>
  <si>
    <t>pulse_schedule/position_control/current_centroid/r/reference_name</t>
  </si>
  <si>
    <t>pulse_schedule/position_control/current_centroid/r/reference</t>
  </si>
  <si>
    <t>pulse_schedule/position_control/current_centroid/r/reference_error_upper</t>
  </si>
  <si>
    <t>pulse_schedule/position_control/current_centroid/r/reference_error_lower</t>
  </si>
  <si>
    <t>pulse_schedule/position_control/current_centroid/r/reference_type</t>
  </si>
  <si>
    <t>pulse_schedule/position_control/current_centroid/r/envelope_type</t>
  </si>
  <si>
    <t>pulse_schedule/position_control/current_centroid/z</t>
  </si>
  <si>
    <t>pulse_schedule/position_control/current_centroid/z/reference_name</t>
  </si>
  <si>
    <t>pulse_schedule/position_control/current_centroid/z/reference</t>
  </si>
  <si>
    <t>pulse_schedule/position_control/current_centroid/z/reference_error_upper</t>
  </si>
  <si>
    <t>pulse_schedule/position_control/current_centroid/z/reference_error_lower</t>
  </si>
  <si>
    <t>pulse_schedule/position_control/current_centroid/z/reference_type</t>
  </si>
  <si>
    <t>pulse_schedule/position_control/current_centroid/z/envelope_type</t>
  </si>
  <si>
    <t>pulse_schedule/position_control/mode</t>
  </si>
  <si>
    <t>pulse_schedule/position_control/time</t>
  </si>
  <si>
    <t>pulse_schedule/tf</t>
  </si>
  <si>
    <t>Toroidal field references</t>
  </si>
  <si>
    <t>pulse_schedule/tf/b_field_tor_vacuum_r</t>
  </si>
  <si>
    <t>pulse_schedule/tf/b_field_tor_vacuum_r/reference_name</t>
  </si>
  <si>
    <t>pulse_schedule/tf/b_field_tor_vacuum_r/reference</t>
  </si>
  <si>
    <t>pulse_schedule/tf/b_field_tor_vacuum_r/reference_error_upper</t>
  </si>
  <si>
    <t>pulse_schedule/tf/b_field_tor_vacuum_r/reference_error_lower</t>
  </si>
  <si>
    <t>pulse_schedule/tf/b_field_tor_vacuum_r/reference_type</t>
  </si>
  <si>
    <t>pulse_schedule/tf/b_field_tor_vacuum_r/envelope_type</t>
  </si>
  <si>
    <t>pulse_schedule/tf/mode</t>
  </si>
  <si>
    <t>pulse_schedule/tf/time</t>
  </si>
  <si>
    <t>pulse_schedule/code</t>
  </si>
  <si>
    <t>pulse_schedule/code/name</t>
  </si>
  <si>
    <t>pulse_schedule/code/description</t>
  </si>
  <si>
    <t>pulse_schedule/code/commit</t>
  </si>
  <si>
    <t>pulse_schedule/code/version</t>
  </si>
  <si>
    <t>pulse_schedule/code/repository</t>
  </si>
  <si>
    <t>pulse_schedule/code/parameters</t>
  </si>
  <si>
    <t>pulse_schedule/code/output_flag</t>
  </si>
  <si>
    <t>pulse_schedule/code/library</t>
  </si>
  <si>
    <t>pulse_schedule/code/library/name</t>
  </si>
  <si>
    <t>pulse_schedule/code/library/description</t>
  </si>
  <si>
    <t>pulse_schedule/code/library/commit</t>
  </si>
  <si>
    <t>pulse_schedule/code/library/version</t>
  </si>
  <si>
    <t>pulse_schedule/code/library/repository</t>
  </si>
  <si>
    <t>pulse_schedule/code/library/parameters</t>
  </si>
  <si>
    <t>pulse_schedule/time</t>
  </si>
  <si>
    <t>radiation</t>
  </si>
  <si>
    <t>Radiation emitted by the plasma and neutrals</t>
  </si>
  <si>
    <t>radiation/ids_properties</t>
  </si>
  <si>
    <t>radiation/ids_properties/comment</t>
  </si>
  <si>
    <t>radiation/ids_properties/name</t>
  </si>
  <si>
    <t>radiation/ids_properties/homogeneous_time</t>
  </si>
  <si>
    <t>radiation/ids_properties/occurrence_type</t>
  </si>
  <si>
    <t>radiation/ids_properties/occurrence_type/name</t>
  </si>
  <si>
    <t>radiation/ids_properties/occurrence_type/index</t>
  </si>
  <si>
    <t>radiation/ids_properties/occurrence_type/description</t>
  </si>
  <si>
    <t>radiation/ids_properties/provider</t>
  </si>
  <si>
    <t>radiation/ids_properties/creation_date</t>
  </si>
  <si>
    <t>radiation/ids_properties/version_put</t>
  </si>
  <si>
    <t>radiation/ids_properties/version_put/data_dictionary</t>
  </si>
  <si>
    <t>radiation/ids_properties/version_put/access_layer</t>
  </si>
  <si>
    <t>radiation/ids_properties/version_put/access_layer_language</t>
  </si>
  <si>
    <t>radiation/ids_properties/provenance</t>
  </si>
  <si>
    <t>radiation/ids_properties/provenance/node</t>
  </si>
  <si>
    <t>radiation/ids_properties/provenance/node/path</t>
  </si>
  <si>
    <t>radiation/ids_properties/provenance/node/reference</t>
  </si>
  <si>
    <t>radiation/ids_properties/provenance/node/reference/name</t>
  </si>
  <si>
    <t>radiation/ids_properties/provenance/node/reference/timestamp</t>
  </si>
  <si>
    <t>radiation/ids_properties/plugins</t>
  </si>
  <si>
    <t>radiation/ids_properties/plugins/node</t>
  </si>
  <si>
    <t>radiation/ids_properties/plugins/node/path</t>
  </si>
  <si>
    <t>radiation/ids_properties/plugins/node/put_operation</t>
  </si>
  <si>
    <t>radiation/ids_properties/plugins/node/put_operation/name</t>
  </si>
  <si>
    <t>radiation/ids_properties/plugins/node/put_operation/description</t>
  </si>
  <si>
    <t>radiation/ids_properties/plugins/node/put_operation/commit</t>
  </si>
  <si>
    <t>radiation/ids_properties/plugins/node/put_operation/version</t>
  </si>
  <si>
    <t>radiation/ids_properties/plugins/node/put_operation/repository</t>
  </si>
  <si>
    <t>radiation/ids_properties/plugins/node/put_operation/parameters</t>
  </si>
  <si>
    <t>radiation/ids_properties/plugins/node/put_operation/library</t>
  </si>
  <si>
    <t>radiation/ids_properties/plugins/node/put_operation/library/name</t>
  </si>
  <si>
    <t>radiation/ids_properties/plugins/node/put_operation/library/description</t>
  </si>
  <si>
    <t>radiation/ids_properties/plugins/node/put_operation/library/commit</t>
  </si>
  <si>
    <t>radiation/ids_properties/plugins/node/put_operation/library/version</t>
  </si>
  <si>
    <t>radiation/ids_properties/plugins/node/put_operation/library/repository</t>
  </si>
  <si>
    <t>radiation/ids_properties/plugins/node/put_operation/library/parameters</t>
  </si>
  <si>
    <t>radiation/ids_properties/plugins/node/readback</t>
  </si>
  <si>
    <t>radiation/ids_properties/plugins/node/readback/name</t>
  </si>
  <si>
    <t>radiation/ids_properties/plugins/node/readback/description</t>
  </si>
  <si>
    <t>radiation/ids_properties/plugins/node/readback/commit</t>
  </si>
  <si>
    <t>radiation/ids_properties/plugins/node/readback/version</t>
  </si>
  <si>
    <t>radiation/ids_properties/plugins/node/readback/repository</t>
  </si>
  <si>
    <t>radiation/ids_properties/plugins/node/readback/parameters</t>
  </si>
  <si>
    <t>radiation/ids_properties/plugins/node/readback/library</t>
  </si>
  <si>
    <t>radiation/ids_properties/plugins/node/readback/library/name</t>
  </si>
  <si>
    <t>radiation/ids_properties/plugins/node/readback/library/description</t>
  </si>
  <si>
    <t>radiation/ids_properties/plugins/node/readback/library/commit</t>
  </si>
  <si>
    <t>radiation/ids_properties/plugins/node/readback/library/version</t>
  </si>
  <si>
    <t>radiation/ids_properties/plugins/node/readback/library/repository</t>
  </si>
  <si>
    <t>radiation/ids_properties/plugins/node/readback/library/parameters</t>
  </si>
  <si>
    <t>radiation/ids_properties/plugins/node/get_operation</t>
  </si>
  <si>
    <t>radiation/ids_properties/plugins/node/get_operation/name</t>
  </si>
  <si>
    <t>radiation/ids_properties/plugins/node/get_operation/description</t>
  </si>
  <si>
    <t>radiation/ids_properties/plugins/node/get_operation/commit</t>
  </si>
  <si>
    <t>radiation/ids_properties/plugins/node/get_operation/version</t>
  </si>
  <si>
    <t>radiation/ids_properties/plugins/node/get_operation/repository</t>
  </si>
  <si>
    <t>radiation/ids_properties/plugins/node/get_operation/parameters</t>
  </si>
  <si>
    <t>radiation/ids_properties/plugins/node/get_operation/library</t>
  </si>
  <si>
    <t>radiation/ids_properties/plugins/node/get_operation/library/name</t>
  </si>
  <si>
    <t>radiation/ids_properties/plugins/node/get_operation/library/description</t>
  </si>
  <si>
    <t>radiation/ids_properties/plugins/node/get_operation/library/commit</t>
  </si>
  <si>
    <t>radiation/ids_properties/plugins/node/get_operation/library/version</t>
  </si>
  <si>
    <t>radiation/ids_properties/plugins/node/get_operation/library/repository</t>
  </si>
  <si>
    <t>radiation/ids_properties/plugins/node/get_operation/library/parameters</t>
  </si>
  <si>
    <t>radiation/ids_properties/plugins/infrastructure_put</t>
  </si>
  <si>
    <t>radiation/ids_properties/plugins/infrastructure_put/name</t>
  </si>
  <si>
    <t>radiation/ids_properties/plugins/infrastructure_put/description</t>
  </si>
  <si>
    <t>radiation/ids_properties/plugins/infrastructure_put/commit</t>
  </si>
  <si>
    <t>radiation/ids_properties/plugins/infrastructure_put/version</t>
  </si>
  <si>
    <t>radiation/ids_properties/plugins/infrastructure_put/repository</t>
  </si>
  <si>
    <t>radiation/ids_properties/plugins/infrastructure_get</t>
  </si>
  <si>
    <t>radiation/ids_properties/plugins/infrastructure_get/name</t>
  </si>
  <si>
    <t>radiation/ids_properties/plugins/infrastructure_get/description</t>
  </si>
  <si>
    <t>radiation/ids_properties/plugins/infrastructure_get/commit</t>
  </si>
  <si>
    <t>radiation/ids_properties/plugins/infrastructure_get/version</t>
  </si>
  <si>
    <t>radiation/ids_properties/plugins/infrastructure_get/repository</t>
  </si>
  <si>
    <t>radiation/vacuum_toroidal_field</t>
  </si>
  <si>
    <t>radiation/vacuum_toroidal_field/r0</t>
  </si>
  <si>
    <t>radiation/vacuum_toroidal_field/r0_error_upper</t>
  </si>
  <si>
    <t>radiation/vacuum_toroidal_field/r0_error_lower</t>
  </si>
  <si>
    <t>radiation/vacuum_toroidal_field/b0</t>
  </si>
  <si>
    <t>radiation/vacuum_toroidal_field/b0_error_upper</t>
  </si>
  <si>
    <t>radiation/vacuum_toroidal_field/b0_error_lower</t>
  </si>
  <si>
    <t>radiation/grid_ggd</t>
  </si>
  <si>
    <t>Grid (using the Generic Grid Description), for various time slices. The timebase of this array of structure must be a subset of the process/ggd timebases</t>
  </si>
  <si>
    <t>radiation/grid_ggd/identifier</t>
  </si>
  <si>
    <t>radiation/grid_ggd/identifier/name</t>
  </si>
  <si>
    <t>radiation/grid_ggd/identifier/index</t>
  </si>
  <si>
    <t>radiation/grid_ggd/identifier/description</t>
  </si>
  <si>
    <t>radiation/grid_ggd/path</t>
  </si>
  <si>
    <t>radiation/grid_ggd/space</t>
  </si>
  <si>
    <t>radiation/grid_ggd/space/identifier</t>
  </si>
  <si>
    <t>radiation/grid_ggd/space/identifier/name</t>
  </si>
  <si>
    <t>radiation/grid_ggd/space/identifier/index</t>
  </si>
  <si>
    <t>radiation/grid_ggd/space/identifier/description</t>
  </si>
  <si>
    <t>radiation/grid_ggd/space/geometry_type</t>
  </si>
  <si>
    <t>radiation/grid_ggd/space/geometry_type/name</t>
  </si>
  <si>
    <t>radiation/grid_ggd/space/geometry_type/index</t>
  </si>
  <si>
    <t>radiation/grid_ggd/space/geometry_type/description</t>
  </si>
  <si>
    <t>radiation/grid_ggd/space/coordinates_type</t>
  </si>
  <si>
    <t>radiation/grid_ggd/space/coordinates_type/name</t>
  </si>
  <si>
    <t>radiation/grid_ggd/space/coordinates_type/index</t>
  </si>
  <si>
    <t>radiation/grid_ggd/space/coordinates_type/description</t>
  </si>
  <si>
    <t>radiation/grid_ggd/space/objects_per_dimension</t>
  </si>
  <si>
    <t>radiation/grid_ggd/space/objects_per_dimension/object</t>
  </si>
  <si>
    <t>radiation/grid_ggd/space/objects_per_dimension/object/boundary</t>
  </si>
  <si>
    <t>radiation/grid_ggd/space/objects_per_dimension/object/boundary/index</t>
  </si>
  <si>
    <t>radiation/grid_ggd/space/objects_per_dimension/object/boundary/neighbours</t>
  </si>
  <si>
    <t>radiation/grid_ggd/space/objects_per_dimension/object/geometry</t>
  </si>
  <si>
    <t>radiation/grid_ggd/space/objects_per_dimension/object/nodes</t>
  </si>
  <si>
    <t>radiation/grid_ggd/space/objects_per_dimension/object/measure</t>
  </si>
  <si>
    <t>radiation/grid_ggd/space/objects_per_dimension/object/geometry_2d</t>
  </si>
  <si>
    <t>radiation/grid_ggd/space/objects_per_dimension/geometry_content</t>
  </si>
  <si>
    <t>radiation/grid_ggd/space/objects_per_dimension/geometry_content/name</t>
  </si>
  <si>
    <t>radiation/grid_ggd/space/objects_per_dimension/geometry_content/index</t>
  </si>
  <si>
    <t>radiation/grid_ggd/space/objects_per_dimension/geometry_content/description</t>
  </si>
  <si>
    <t>radiation/grid_ggd/grid_subset</t>
  </si>
  <si>
    <t>radiation/grid_ggd/grid_subset/identifier</t>
  </si>
  <si>
    <t>radiation/grid_ggd/grid_subset/identifier/name</t>
  </si>
  <si>
    <t>radiation/grid_ggd/grid_subset/identifier/index</t>
  </si>
  <si>
    <t>radiation/grid_ggd/grid_subset/identifier/description</t>
  </si>
  <si>
    <t>radiation/grid_ggd/grid_subset/dimension</t>
  </si>
  <si>
    <t>radiation/grid_ggd/grid_subset/element</t>
  </si>
  <si>
    <t>radiation/grid_ggd/grid_subset/element/object</t>
  </si>
  <si>
    <t>radiation/grid_ggd/grid_subset/element/object/space</t>
  </si>
  <si>
    <t>radiation/grid_ggd/grid_subset/element/object/dimension</t>
  </si>
  <si>
    <t>radiation/grid_ggd/grid_subset/element/object/index</t>
  </si>
  <si>
    <t>radiation/grid_ggd/grid_subset/base</t>
  </si>
  <si>
    <t>radiation/grid_ggd/grid_subset/base/jacobian</t>
  </si>
  <si>
    <t>radiation/grid_ggd/grid_subset/base/jacobian_error_upper</t>
  </si>
  <si>
    <t>radiation/grid_ggd/grid_subset/base/jacobian_error_lower</t>
  </si>
  <si>
    <t>radiation/grid_ggd/grid_subset/base/tensor_covariant</t>
  </si>
  <si>
    <t>radiation/grid_ggd/grid_subset/base/tensor_covariant_error_upper</t>
  </si>
  <si>
    <t>radiation/grid_ggd/grid_subset/base/tensor_covariant_error_lower</t>
  </si>
  <si>
    <t>radiation/grid_ggd/grid_subset/base/tensor_contravariant</t>
  </si>
  <si>
    <t>radiation/grid_ggd/grid_subset/base/tensor_contravariant_error_upper</t>
  </si>
  <si>
    <t>radiation/grid_ggd/grid_subset/base/tensor_contravariant_error_lower</t>
  </si>
  <si>
    <t>radiation/grid_ggd/grid_subset/metric</t>
  </si>
  <si>
    <t>radiation/grid_ggd/grid_subset/metric/jacobian</t>
  </si>
  <si>
    <t>radiation/grid_ggd/grid_subset/metric/jacobian_error_upper</t>
  </si>
  <si>
    <t>radiation/grid_ggd/grid_subset/metric/jacobian_error_lower</t>
  </si>
  <si>
    <t>radiation/grid_ggd/grid_subset/metric/tensor_covariant</t>
  </si>
  <si>
    <t>radiation/grid_ggd/grid_subset/metric/tensor_covariant_error_upper</t>
  </si>
  <si>
    <t>radiation/grid_ggd/grid_subset/metric/tensor_covariant_error_lower</t>
  </si>
  <si>
    <t>radiation/grid_ggd/grid_subset/metric/tensor_contravariant</t>
  </si>
  <si>
    <t>radiation/grid_ggd/grid_subset/metric/tensor_contravariant_error_upper</t>
  </si>
  <si>
    <t>radiation/grid_ggd/grid_subset/metric/tensor_contravariant_error_lower</t>
  </si>
  <si>
    <t>radiation/grid_ggd/time</t>
  </si>
  <si>
    <t>radiation/process</t>
  </si>
  <si>
    <t>Set of emission processes. The radiation characteristics are described at the level of the originating entity. For instance describe line radiation from neutrals under profiles_1d/neutral. Line and recombination radiation under profiles_1d/ion. Bremsstrahlung radiation under profiles_1d/neutral and ion ...</t>
  </si>
  <si>
    <t>radiation/process/identifier</t>
  </si>
  <si>
    <t>Process identifier</t>
  </si>
  <si>
    <t>radiation/process/identifier/name</t>
  </si>
  <si>
    <t>radiation/process/identifier/index</t>
  </si>
  <si>
    <t>radiation/process/identifier/description</t>
  </si>
  <si>
    <t>radiation/process/global_quantities</t>
  </si>
  <si>
    <t>Scalar volume integrated quantities</t>
  </si>
  <si>
    <t>radiation/process/global_quantities/inside_lcfs</t>
  </si>
  <si>
    <t>Emissions from the core plasma, inside the last closed flux surface</t>
  </si>
  <si>
    <t>radiation/process/global_quantities/inside_lcfs/power</t>
  </si>
  <si>
    <t>Total power emitted by all species</t>
  </si>
  <si>
    <t>radiation/process/global_quantities/inside_lcfs/power_error_upper</t>
  </si>
  <si>
    <t>radiation/process/global_quantities/inside_lcfs/power_error_lower</t>
  </si>
  <si>
    <t>radiation/process/global_quantities/inside_lcfs/power_ion_total</t>
  </si>
  <si>
    <t>Total power emitted by all ion species</t>
  </si>
  <si>
    <t>radiation/process/global_quantities/inside_lcfs/power_ion_total_error_upper</t>
  </si>
  <si>
    <t>Upper error for "power_ion_total"</t>
  </si>
  <si>
    <t>radiation/process/global_quantities/inside_lcfs/power_ion_total_error_lower</t>
  </si>
  <si>
    <t>Lower error for "power_ion_total"</t>
  </si>
  <si>
    <t>radiation/process/global_quantities/inside_lcfs/power_neutral_total</t>
  </si>
  <si>
    <t>Total power emitted by all neutral species</t>
  </si>
  <si>
    <t>radiation/process/global_quantities/inside_lcfs/power_neutral_total_error_upper</t>
  </si>
  <si>
    <t>Upper error for "power_neutral_total"</t>
  </si>
  <si>
    <t>radiation/process/global_quantities/inside_lcfs/power_neutral_total_error_lower</t>
  </si>
  <si>
    <t>Lower error for "power_neutral_total"</t>
  </si>
  <si>
    <t>radiation/process/global_quantities/inside_lcfs/power_electrons</t>
  </si>
  <si>
    <t>Power emitted by electrons</t>
  </si>
  <si>
    <t>radiation/process/global_quantities/inside_lcfs/power_electrons_error_upper</t>
  </si>
  <si>
    <t>Upper error for "power_electrons"</t>
  </si>
  <si>
    <t>radiation/process/global_quantities/inside_lcfs/power_electrons_error_lower</t>
  </si>
  <si>
    <t>Lower error for "power_electrons"</t>
  </si>
  <si>
    <t>radiation/process/global_quantities/inside_vessel</t>
  </si>
  <si>
    <t>Total emissions inside the vacuum vessel</t>
  </si>
  <si>
    <t>radiation/process/global_quantities/inside_vessel/power</t>
  </si>
  <si>
    <t>radiation/process/global_quantities/inside_vessel/power_error_upper</t>
  </si>
  <si>
    <t>radiation/process/global_quantities/inside_vessel/power_error_lower</t>
  </si>
  <si>
    <t>radiation/process/global_quantities/inside_vessel/power_ion_total</t>
  </si>
  <si>
    <t>radiation/process/global_quantities/inside_vessel/power_ion_total_error_upper</t>
  </si>
  <si>
    <t>radiation/process/global_quantities/inside_vessel/power_ion_total_error_lower</t>
  </si>
  <si>
    <t>radiation/process/global_quantities/inside_vessel/power_neutral_total</t>
  </si>
  <si>
    <t>radiation/process/global_quantities/inside_vessel/power_neutral_total_error_upper</t>
  </si>
  <si>
    <t>radiation/process/global_quantities/inside_vessel/power_neutral_total_error_lower</t>
  </si>
  <si>
    <t>radiation/process/global_quantities/inside_vessel/power_electrons</t>
  </si>
  <si>
    <t>radiation/process/global_quantities/inside_vessel/power_electrons_error_upper</t>
  </si>
  <si>
    <t>radiation/process/global_quantities/inside_vessel/power_electrons_error_lower</t>
  </si>
  <si>
    <t>radiation/process/global_quantities/time</t>
  </si>
  <si>
    <t>radiation/process/profiles_1d</t>
  </si>
  <si>
    <t>Emissivity radial profiles for various time slices</t>
  </si>
  <si>
    <t>radiation/process/profiles_1d/grid</t>
  </si>
  <si>
    <t>radiation/process/profiles_1d/grid/rho_tor_norm</t>
  </si>
  <si>
    <t>radiation/process/profiles_1d/grid/rho_tor_norm_error_upper</t>
  </si>
  <si>
    <t>radiation/process/profiles_1d/grid/rho_tor_norm_error_lower</t>
  </si>
  <si>
    <t>radiation/process/profiles_1d/grid/rho_tor</t>
  </si>
  <si>
    <t>radiation/process/profiles_1d/grid/rho_tor_error_upper</t>
  </si>
  <si>
    <t>radiation/process/profiles_1d/grid/rho_tor_error_lower</t>
  </si>
  <si>
    <t>radiation/process/profiles_1d/grid/rho_pol_norm</t>
  </si>
  <si>
    <t>radiation/process/profiles_1d/grid/rho_pol_norm_error_upper</t>
  </si>
  <si>
    <t>radiation/process/profiles_1d/grid/rho_pol_norm_error_lower</t>
  </si>
  <si>
    <t>radiation/process/profiles_1d/grid/psi</t>
  </si>
  <si>
    <t>radiation/process/profiles_1d/grid/psi_error_upper</t>
  </si>
  <si>
    <t>radiation/process/profiles_1d/grid/psi_error_lower</t>
  </si>
  <si>
    <t>radiation/process/profiles_1d/grid/volume</t>
  </si>
  <si>
    <t>radiation/process/profiles_1d/grid/volume_error_upper</t>
  </si>
  <si>
    <t>radiation/process/profiles_1d/grid/volume_error_lower</t>
  </si>
  <si>
    <t>radiation/process/profiles_1d/grid/area</t>
  </si>
  <si>
    <t>radiation/process/profiles_1d/grid/area_error_upper</t>
  </si>
  <si>
    <t>radiation/process/profiles_1d/grid/area_error_lower</t>
  </si>
  <si>
    <t>radiation/process/profiles_1d/grid/surface</t>
  </si>
  <si>
    <t>radiation/process/profiles_1d/grid/surface_error_upper</t>
  </si>
  <si>
    <t>radiation/process/profiles_1d/grid/surface_error_lower</t>
  </si>
  <si>
    <t>radiation/process/profiles_1d/grid/psi_magnetic_axis</t>
  </si>
  <si>
    <t>radiation/process/profiles_1d/grid/psi_magnetic_axis_error_upper</t>
  </si>
  <si>
    <t>radiation/process/profiles_1d/grid/psi_magnetic_axis_error_lower</t>
  </si>
  <si>
    <t>radiation/process/profiles_1d/grid/psi_boundary</t>
  </si>
  <si>
    <t>radiation/process/profiles_1d/grid/psi_boundary_error_upper</t>
  </si>
  <si>
    <t>radiation/process/profiles_1d/grid/psi_boundary_error_lower</t>
  </si>
  <si>
    <t>radiation/process/profiles_1d/electrons</t>
  </si>
  <si>
    <t>Processs terms related to electrons</t>
  </si>
  <si>
    <t>radiation/process/profiles_1d/electrons/emissivity</t>
  </si>
  <si>
    <t>Emissivity from this species</t>
  </si>
  <si>
    <t>radiation/process/profiles_1d/electrons/emissivity_error_upper</t>
  </si>
  <si>
    <t>radiation/process/profiles_1d/electrons/emissivity_error_lower</t>
  </si>
  <si>
    <t>radiation/process/profiles_1d/electrons/power_inside</t>
  </si>
  <si>
    <t>Radiated power from inside the flux surface (volume integral of the emissivity inside the flux surface)</t>
  </si>
  <si>
    <t>radiation/process/profiles_1d/electrons/power_inside_error_upper</t>
  </si>
  <si>
    <t>radiation/process/profiles_1d/electrons/power_inside_error_lower</t>
  </si>
  <si>
    <t>radiation/process/profiles_1d/emissivity_ion_total</t>
  </si>
  <si>
    <t>Emissivity (summed over ion  species)</t>
  </si>
  <si>
    <t>radiation/process/profiles_1d/emissivity_ion_total_error_upper</t>
  </si>
  <si>
    <t>Upper error for "emissivity_ion_total"</t>
  </si>
  <si>
    <t>radiation/process/profiles_1d/emissivity_ion_total_error_lower</t>
  </si>
  <si>
    <t>Lower error for "emissivity_ion_total"</t>
  </si>
  <si>
    <t>radiation/process/profiles_1d/power_inside_ion_total</t>
  </si>
  <si>
    <t>Total power from ion species (summed over ion  species) inside the flux surface (volume integral of the emissivity inside the flux surface)</t>
  </si>
  <si>
    <t>radiation/process/profiles_1d/power_inside_ion_total_error_upper</t>
  </si>
  <si>
    <t>Upper error for "power_inside_ion_total"</t>
  </si>
  <si>
    <t>radiation/process/profiles_1d/power_inside_ion_total_error_lower</t>
  </si>
  <si>
    <t>Lower error for "power_inside_ion_total"</t>
  </si>
  <si>
    <t>radiation/process/profiles_1d/emissivity_neutral_total</t>
  </si>
  <si>
    <t>Emissivity (summed over neutral  species)</t>
  </si>
  <si>
    <t>radiation/process/profiles_1d/emissivity_neutral_total_error_upper</t>
  </si>
  <si>
    <t>Upper error for "emissivity_neutral_total"</t>
  </si>
  <si>
    <t>radiation/process/profiles_1d/emissivity_neutral_total_error_lower</t>
  </si>
  <si>
    <t>Lower error for "emissivity_neutral_total"</t>
  </si>
  <si>
    <t>radiation/process/profiles_1d/power_inside_neutral_total</t>
  </si>
  <si>
    <t>Total power from ion species (summed over neutral species) inside the flux surface (volume integral of the emissivity inside the flux surface)</t>
  </si>
  <si>
    <t>radiation/process/profiles_1d/power_inside_neutral_total_error_upper</t>
  </si>
  <si>
    <t>Upper error for "power_inside_neutral_total"</t>
  </si>
  <si>
    <t>radiation/process/profiles_1d/power_inside_neutral_total_error_lower</t>
  </si>
  <si>
    <t>Lower error for "power_inside_neutral_total"</t>
  </si>
  <si>
    <t>radiation/process/profiles_1d/ion</t>
  </si>
  <si>
    <t>Process terms related to the different ion species</t>
  </si>
  <si>
    <t>radiation/process/profiles_1d/ion/element</t>
  </si>
  <si>
    <t>radiation/process/profiles_1d/ion/element/a</t>
  </si>
  <si>
    <t>radiation/process/profiles_1d/ion/element/a_error_upper</t>
  </si>
  <si>
    <t>radiation/process/profiles_1d/ion/element/a_error_lower</t>
  </si>
  <si>
    <t>radiation/process/profiles_1d/ion/element/z_n</t>
  </si>
  <si>
    <t>radiation/process/profiles_1d/ion/element/atoms_n</t>
  </si>
  <si>
    <t>radiation/process/profiles_1d/ion/z_ion</t>
  </si>
  <si>
    <t>radiation/process/profiles_1d/ion/z_ion_error_upper</t>
  </si>
  <si>
    <t>radiation/process/profiles_1d/ion/z_ion_error_lower</t>
  </si>
  <si>
    <t>radiation/process/profiles_1d/ion/name</t>
  </si>
  <si>
    <t>radiation/process/profiles_1d/ion/neutral_index</t>
  </si>
  <si>
    <t>radiation/process/profiles_1d/ion/emissivity</t>
  </si>
  <si>
    <t>radiation/process/profiles_1d/ion/emissivity_error_upper</t>
  </si>
  <si>
    <t>radiation/process/profiles_1d/ion/emissivity_error_lower</t>
  </si>
  <si>
    <t>radiation/process/profiles_1d/ion/power_inside</t>
  </si>
  <si>
    <t>radiation/process/profiles_1d/ion/power_inside_error_upper</t>
  </si>
  <si>
    <t>radiation/process/profiles_1d/ion/power_inside_error_lower</t>
  </si>
  <si>
    <t>radiation/process/profiles_1d/ion/multiple_states_flag</t>
  </si>
  <si>
    <t>radiation/process/profiles_1d/ion/state</t>
  </si>
  <si>
    <t>Process terms related to the different charge states of the species (ionization, energy, excitation, ...)</t>
  </si>
  <si>
    <t>radiation/process/profiles_1d/ion/state/z_min</t>
  </si>
  <si>
    <t>radiation/process/profiles_1d/ion/state/z_min_error_upper</t>
  </si>
  <si>
    <t>radiation/process/profiles_1d/ion/state/z_min_error_lower</t>
  </si>
  <si>
    <t>radiation/process/profiles_1d/ion/state/z_max</t>
  </si>
  <si>
    <t>radiation/process/profiles_1d/ion/state/z_max_error_upper</t>
  </si>
  <si>
    <t>radiation/process/profiles_1d/ion/state/z_max_error_lower</t>
  </si>
  <si>
    <t>radiation/process/profiles_1d/ion/state/name</t>
  </si>
  <si>
    <t>radiation/process/profiles_1d/ion/state/vibrational_level</t>
  </si>
  <si>
    <t>radiation/process/profiles_1d/ion/state/vibrational_level_error_upper</t>
  </si>
  <si>
    <t>radiation/process/profiles_1d/ion/state/vibrational_level_error_lower</t>
  </si>
  <si>
    <t>radiation/process/profiles_1d/ion/state/vibrational_mode</t>
  </si>
  <si>
    <t>radiation/process/profiles_1d/ion/state/electron_configuration</t>
  </si>
  <si>
    <t>radiation/process/profiles_1d/ion/state/emissivity</t>
  </si>
  <si>
    <t>radiation/process/profiles_1d/ion/state/emissivity_error_upper</t>
  </si>
  <si>
    <t>radiation/process/profiles_1d/ion/state/emissivity_error_lower</t>
  </si>
  <si>
    <t>radiation/process/profiles_1d/ion/state/power_inside</t>
  </si>
  <si>
    <t>radiation/process/profiles_1d/ion/state/power_inside_error_upper</t>
  </si>
  <si>
    <t>radiation/process/profiles_1d/ion/state/power_inside_error_lower</t>
  </si>
  <si>
    <t>radiation/process/profiles_1d/neutral</t>
  </si>
  <si>
    <t>Process terms related to the different neutral species</t>
  </si>
  <si>
    <t>radiation/process/profiles_1d/neutral/element</t>
  </si>
  <si>
    <t>radiation/process/profiles_1d/neutral/element/a</t>
  </si>
  <si>
    <t>radiation/process/profiles_1d/neutral/element/a_error_upper</t>
  </si>
  <si>
    <t>radiation/process/profiles_1d/neutral/element/a_error_lower</t>
  </si>
  <si>
    <t>radiation/process/profiles_1d/neutral/element/z_n</t>
  </si>
  <si>
    <t>radiation/process/profiles_1d/neutral/element/atoms_n</t>
  </si>
  <si>
    <t>radiation/process/profiles_1d/neutral/name</t>
  </si>
  <si>
    <t>radiation/process/profiles_1d/neutral/ion_index</t>
  </si>
  <si>
    <t>radiation/process/profiles_1d/neutral/emissivity</t>
  </si>
  <si>
    <t>radiation/process/profiles_1d/neutral/emissivity_error_upper</t>
  </si>
  <si>
    <t>radiation/process/profiles_1d/neutral/emissivity_error_lower</t>
  </si>
  <si>
    <t>radiation/process/profiles_1d/neutral/power_inside</t>
  </si>
  <si>
    <t>radiation/process/profiles_1d/neutral/power_inside_error_upper</t>
  </si>
  <si>
    <t>radiation/process/profiles_1d/neutral/power_inside_error_lower</t>
  </si>
  <si>
    <t>radiation/process/profiles_1d/neutral/multiple_states_flag</t>
  </si>
  <si>
    <t>radiation/process/profiles_1d/neutral/state</t>
  </si>
  <si>
    <t>Process terms related to the different charge states of the species (energy, excitation, ...)</t>
  </si>
  <si>
    <t>radiation/process/profiles_1d/neutral/state/name</t>
  </si>
  <si>
    <t>radiation/process/profiles_1d/neutral/state/vibrational_level</t>
  </si>
  <si>
    <t>radiation/process/profiles_1d/neutral/state/vibrational_level_error_upper</t>
  </si>
  <si>
    <t>radiation/process/profiles_1d/neutral/state/vibrational_level_error_lower</t>
  </si>
  <si>
    <t>radiation/process/profiles_1d/neutral/state/vibrational_mode</t>
  </si>
  <si>
    <t>radiation/process/profiles_1d/neutral/state/neutral_type</t>
  </si>
  <si>
    <t>radiation/process/profiles_1d/neutral/state/neutral_type/name</t>
  </si>
  <si>
    <t>radiation/process/profiles_1d/neutral/state/neutral_type/index</t>
  </si>
  <si>
    <t>radiation/process/profiles_1d/neutral/state/neutral_type/description</t>
  </si>
  <si>
    <t>radiation/process/profiles_1d/neutral/state/electron_configuration</t>
  </si>
  <si>
    <t>radiation/process/profiles_1d/neutral/state/emissivity</t>
  </si>
  <si>
    <t>radiation/process/profiles_1d/neutral/state/emissivity_error_upper</t>
  </si>
  <si>
    <t>radiation/process/profiles_1d/neutral/state/emissivity_error_lower</t>
  </si>
  <si>
    <t>radiation/process/profiles_1d/neutral/state/power_inside</t>
  </si>
  <si>
    <t>radiation/process/profiles_1d/neutral/state/power_inside_error_upper</t>
  </si>
  <si>
    <t>radiation/process/profiles_1d/neutral/state/power_inside_error_lower</t>
  </si>
  <si>
    <t>radiation/process/profiles_1d/time</t>
  </si>
  <si>
    <t>radiation/process/ggd</t>
  </si>
  <si>
    <t>Emissivities represented using the general grid description, for various time slices</t>
  </si>
  <si>
    <t>radiation/process/ggd/electrons</t>
  </si>
  <si>
    <t>Process terms related to electrons</t>
  </si>
  <si>
    <t>radiation/process/ggd/electrons/emissivity</t>
  </si>
  <si>
    <t>Emissivity from this species, on various grid subsets</t>
  </si>
  <si>
    <t>radiation/process/ggd/electrons/emissivity/grid_index</t>
  </si>
  <si>
    <t>radiation/process/ggd/electrons/emissivity/grid_subset_index</t>
  </si>
  <si>
    <t>radiation/process/ggd/electrons/emissivity/values</t>
  </si>
  <si>
    <t>radiation/process/ggd/electrons/emissivity/values_error_upper</t>
  </si>
  <si>
    <t>radiation/process/ggd/electrons/emissivity/values_error_lower</t>
  </si>
  <si>
    <t>radiation/process/ggd/electrons/emissivity/coefficients</t>
  </si>
  <si>
    <t>radiation/process/ggd/electrons/emissivity/coefficients_error_upper</t>
  </si>
  <si>
    <t>radiation/process/ggd/electrons/emissivity/coefficients_error_lower</t>
  </si>
  <si>
    <t>radiation/process/ggd/ion</t>
  </si>
  <si>
    <t>radiation/process/ggd/ion/element</t>
  </si>
  <si>
    <t>radiation/process/ggd/ion/element/a</t>
  </si>
  <si>
    <t>radiation/process/ggd/ion/element/a_error_upper</t>
  </si>
  <si>
    <t>radiation/process/ggd/ion/element/a_error_lower</t>
  </si>
  <si>
    <t>radiation/process/ggd/ion/element/z_n</t>
  </si>
  <si>
    <t>radiation/process/ggd/ion/element/atoms_n</t>
  </si>
  <si>
    <t>radiation/process/ggd/ion/z_ion</t>
  </si>
  <si>
    <t>radiation/process/ggd/ion/z_ion_error_upper</t>
  </si>
  <si>
    <t>radiation/process/ggd/ion/z_ion_error_lower</t>
  </si>
  <si>
    <t>radiation/process/ggd/ion/name</t>
  </si>
  <si>
    <t>radiation/process/ggd/ion/neutral_index</t>
  </si>
  <si>
    <t>radiation/process/ggd/ion/emissivity</t>
  </si>
  <si>
    <t>radiation/process/ggd/ion/emissivity/grid_index</t>
  </si>
  <si>
    <t>radiation/process/ggd/ion/emissivity/grid_subset_index</t>
  </si>
  <si>
    <t>radiation/process/ggd/ion/emissivity/values</t>
  </si>
  <si>
    <t>radiation/process/ggd/ion/emissivity/values_error_upper</t>
  </si>
  <si>
    <t>radiation/process/ggd/ion/emissivity/values_error_lower</t>
  </si>
  <si>
    <t>radiation/process/ggd/ion/emissivity/coefficients</t>
  </si>
  <si>
    <t>radiation/process/ggd/ion/emissivity/coefficients_error_upper</t>
  </si>
  <si>
    <t>radiation/process/ggd/ion/emissivity/coefficients_error_lower</t>
  </si>
  <si>
    <t>radiation/process/ggd/ion/multiple_states_flag</t>
  </si>
  <si>
    <t>radiation/process/ggd/ion/state</t>
  </si>
  <si>
    <t>radiation/process/ggd/ion/state/z_min</t>
  </si>
  <si>
    <t>radiation/process/ggd/ion/state/z_min_error_upper</t>
  </si>
  <si>
    <t>radiation/process/ggd/ion/state/z_min_error_lower</t>
  </si>
  <si>
    <t>radiation/process/ggd/ion/state/z_max</t>
  </si>
  <si>
    <t>radiation/process/ggd/ion/state/z_max_error_upper</t>
  </si>
  <si>
    <t>radiation/process/ggd/ion/state/z_max_error_lower</t>
  </si>
  <si>
    <t>radiation/process/ggd/ion/state/name</t>
  </si>
  <si>
    <t>radiation/process/ggd/ion/state/vibrational_level</t>
  </si>
  <si>
    <t>radiation/process/ggd/ion/state/vibrational_level_error_upper</t>
  </si>
  <si>
    <t>radiation/process/ggd/ion/state/vibrational_level_error_lower</t>
  </si>
  <si>
    <t>radiation/process/ggd/ion/state/vibrational_mode</t>
  </si>
  <si>
    <t>radiation/process/ggd/ion/state/electron_configuration</t>
  </si>
  <si>
    <t>radiation/process/ggd/ion/state/emissivity</t>
  </si>
  <si>
    <t>Emissivity from this state, on various grid subsets</t>
  </si>
  <si>
    <t>radiation/process/ggd/ion/state/emissivity/grid_index</t>
  </si>
  <si>
    <t>radiation/process/ggd/ion/state/emissivity/grid_subset_index</t>
  </si>
  <si>
    <t>radiation/process/ggd/ion/state/emissivity/values</t>
  </si>
  <si>
    <t>radiation/process/ggd/ion/state/emissivity/values_error_upper</t>
  </si>
  <si>
    <t>radiation/process/ggd/ion/state/emissivity/values_error_lower</t>
  </si>
  <si>
    <t>radiation/process/ggd/ion/state/emissivity/coefficients</t>
  </si>
  <si>
    <t>radiation/process/ggd/ion/state/emissivity/coefficients_error_upper</t>
  </si>
  <si>
    <t>radiation/process/ggd/ion/state/emissivity/coefficients_error_lower</t>
  </si>
  <si>
    <t>radiation/process/ggd/neutral</t>
  </si>
  <si>
    <t>radiation/process/ggd/neutral/element</t>
  </si>
  <si>
    <t>radiation/process/ggd/neutral/element/a</t>
  </si>
  <si>
    <t>radiation/process/ggd/neutral/element/a_error_upper</t>
  </si>
  <si>
    <t>radiation/process/ggd/neutral/element/a_error_lower</t>
  </si>
  <si>
    <t>radiation/process/ggd/neutral/element/z_n</t>
  </si>
  <si>
    <t>radiation/process/ggd/neutral/element/atoms_n</t>
  </si>
  <si>
    <t>radiation/process/ggd/neutral/name</t>
  </si>
  <si>
    <t>radiation/process/ggd/neutral/ion_index</t>
  </si>
  <si>
    <t>radiation/process/ggd/neutral/emissivity</t>
  </si>
  <si>
    <t>radiation/process/ggd/neutral/emissivity/grid_index</t>
  </si>
  <si>
    <t>radiation/process/ggd/neutral/emissivity/grid_subset_index</t>
  </si>
  <si>
    <t>radiation/process/ggd/neutral/emissivity/values</t>
  </si>
  <si>
    <t>radiation/process/ggd/neutral/emissivity/values_error_upper</t>
  </si>
  <si>
    <t>radiation/process/ggd/neutral/emissivity/values_error_lower</t>
  </si>
  <si>
    <t>radiation/process/ggd/neutral/emissivity/coefficients</t>
  </si>
  <si>
    <t>radiation/process/ggd/neutral/emissivity/coefficients_error_upper</t>
  </si>
  <si>
    <t>radiation/process/ggd/neutral/emissivity/coefficients_error_lower</t>
  </si>
  <si>
    <t>radiation/process/ggd/neutral/multiple_states_flag</t>
  </si>
  <si>
    <t>radiation/process/ggd/neutral/state</t>
  </si>
  <si>
    <t>radiation/process/ggd/neutral/state/name</t>
  </si>
  <si>
    <t>radiation/process/ggd/neutral/state/vibrational_level</t>
  </si>
  <si>
    <t>radiation/process/ggd/neutral/state/vibrational_level_error_upper</t>
  </si>
  <si>
    <t>radiation/process/ggd/neutral/state/vibrational_level_error_lower</t>
  </si>
  <si>
    <t>radiation/process/ggd/neutral/state/vibrational_mode</t>
  </si>
  <si>
    <t>radiation/process/ggd/neutral/state/neutral_type</t>
  </si>
  <si>
    <t>radiation/process/ggd/neutral/state/neutral_type/name</t>
  </si>
  <si>
    <t>radiation/process/ggd/neutral/state/neutral_type/index</t>
  </si>
  <si>
    <t>radiation/process/ggd/neutral/state/neutral_type/description</t>
  </si>
  <si>
    <t>radiation/process/ggd/neutral/state/electron_configuration</t>
  </si>
  <si>
    <t>radiation/process/ggd/neutral/state/emissivity</t>
  </si>
  <si>
    <t>radiation/process/ggd/neutral/state/emissivity/grid_index</t>
  </si>
  <si>
    <t>radiation/process/ggd/neutral/state/emissivity/grid_subset_index</t>
  </si>
  <si>
    <t>radiation/process/ggd/neutral/state/emissivity/values</t>
  </si>
  <si>
    <t>radiation/process/ggd/neutral/state/emissivity/values_error_upper</t>
  </si>
  <si>
    <t>radiation/process/ggd/neutral/state/emissivity/values_error_lower</t>
  </si>
  <si>
    <t>radiation/process/ggd/neutral/state/emissivity/coefficients</t>
  </si>
  <si>
    <t>radiation/process/ggd/neutral/state/emissivity/coefficients_error_upper</t>
  </si>
  <si>
    <t>radiation/process/ggd/neutral/state/emissivity/coefficients_error_lower</t>
  </si>
  <si>
    <t>radiation/process/ggd/time</t>
  </si>
  <si>
    <t>radiation/code</t>
  </si>
  <si>
    <t>radiation/code/name</t>
  </si>
  <si>
    <t>radiation/code/description</t>
  </si>
  <si>
    <t>radiation/code/commit</t>
  </si>
  <si>
    <t>radiation/code/version</t>
  </si>
  <si>
    <t>radiation/code/repository</t>
  </si>
  <si>
    <t>radiation/code/parameters</t>
  </si>
  <si>
    <t>radiation/code/output_flag</t>
  </si>
  <si>
    <t>radiation/code/library</t>
  </si>
  <si>
    <t>radiation/code/library/name</t>
  </si>
  <si>
    <t>radiation/code/library/description</t>
  </si>
  <si>
    <t>radiation/code/library/commit</t>
  </si>
  <si>
    <t>radiation/code/library/version</t>
  </si>
  <si>
    <t>radiation/code/library/repository</t>
  </si>
  <si>
    <t>radiation/code/library/parameters</t>
  </si>
  <si>
    <t>radiation/time</t>
  </si>
  <si>
    <t>real_time_data</t>
  </si>
  <si>
    <t>Description of the data bus circulating on the real time data network of the machine. This is typically used (but not only) as an interface to the Plasma Control System (PCS)</t>
  </si>
  <si>
    <t>real_time_data/ids_properties</t>
  </si>
  <si>
    <t>real_time_data/ids_properties/comment</t>
  </si>
  <si>
    <t>real_time_data/ids_properties/name</t>
  </si>
  <si>
    <t>real_time_data/ids_properties/homogeneous_time</t>
  </si>
  <si>
    <t>real_time_data/ids_properties/occurrence_type</t>
  </si>
  <si>
    <t>real_time_data/ids_properties/occurrence_type/name</t>
  </si>
  <si>
    <t>real_time_data/ids_properties/occurrence_type/index</t>
  </si>
  <si>
    <t>real_time_data/ids_properties/occurrence_type/description</t>
  </si>
  <si>
    <t>real_time_data/ids_properties/provider</t>
  </si>
  <si>
    <t>real_time_data/ids_properties/creation_date</t>
  </si>
  <si>
    <t>real_time_data/ids_properties/version_put</t>
  </si>
  <si>
    <t>real_time_data/ids_properties/version_put/data_dictionary</t>
  </si>
  <si>
    <t>real_time_data/ids_properties/version_put/access_layer</t>
  </si>
  <si>
    <t>real_time_data/ids_properties/version_put/access_layer_language</t>
  </si>
  <si>
    <t>real_time_data/ids_properties/provenance</t>
  </si>
  <si>
    <t>real_time_data/ids_properties/provenance/node</t>
  </si>
  <si>
    <t>real_time_data/ids_properties/provenance/node/path</t>
  </si>
  <si>
    <t>real_time_data/ids_properties/provenance/node/reference</t>
  </si>
  <si>
    <t>real_time_data/ids_properties/provenance/node/reference/name</t>
  </si>
  <si>
    <t>real_time_data/ids_properties/provenance/node/reference/timestamp</t>
  </si>
  <si>
    <t>real_time_data/ids_properties/plugins</t>
  </si>
  <si>
    <t>real_time_data/ids_properties/plugins/node</t>
  </si>
  <si>
    <t>real_time_data/ids_properties/plugins/node/path</t>
  </si>
  <si>
    <t>real_time_data/ids_properties/plugins/node/put_operation</t>
  </si>
  <si>
    <t>real_time_data/ids_properties/plugins/node/put_operation/name</t>
  </si>
  <si>
    <t>real_time_data/ids_properties/plugins/node/put_operation/description</t>
  </si>
  <si>
    <t>real_time_data/ids_properties/plugins/node/put_operation/commit</t>
  </si>
  <si>
    <t>real_time_data/ids_properties/plugins/node/put_operation/version</t>
  </si>
  <si>
    <t>real_time_data/ids_properties/plugins/node/put_operation/repository</t>
  </si>
  <si>
    <t>real_time_data/ids_properties/plugins/node/put_operation/parameters</t>
  </si>
  <si>
    <t>real_time_data/ids_properties/plugins/node/put_operation/library</t>
  </si>
  <si>
    <t>real_time_data/ids_properties/plugins/node/put_operation/library/name</t>
  </si>
  <si>
    <t>real_time_data/ids_properties/plugins/node/put_operation/library/description</t>
  </si>
  <si>
    <t>real_time_data/ids_properties/plugins/node/put_operation/library/commit</t>
  </si>
  <si>
    <t>real_time_data/ids_properties/plugins/node/put_operation/library/version</t>
  </si>
  <si>
    <t>real_time_data/ids_properties/plugins/node/put_operation/library/repository</t>
  </si>
  <si>
    <t>real_time_data/ids_properties/plugins/node/put_operation/library/parameters</t>
  </si>
  <si>
    <t>real_time_data/ids_properties/plugins/node/readback</t>
  </si>
  <si>
    <t>real_time_data/ids_properties/plugins/node/readback/name</t>
  </si>
  <si>
    <t>real_time_data/ids_properties/plugins/node/readback/description</t>
  </si>
  <si>
    <t>real_time_data/ids_properties/plugins/node/readback/commit</t>
  </si>
  <si>
    <t>real_time_data/ids_properties/plugins/node/readback/version</t>
  </si>
  <si>
    <t>real_time_data/ids_properties/plugins/node/readback/repository</t>
  </si>
  <si>
    <t>real_time_data/ids_properties/plugins/node/readback/parameters</t>
  </si>
  <si>
    <t>real_time_data/ids_properties/plugins/node/readback/library</t>
  </si>
  <si>
    <t>real_time_data/ids_properties/plugins/node/readback/library/name</t>
  </si>
  <si>
    <t>real_time_data/ids_properties/plugins/node/readback/library/description</t>
  </si>
  <si>
    <t>real_time_data/ids_properties/plugins/node/readback/library/commit</t>
  </si>
  <si>
    <t>real_time_data/ids_properties/plugins/node/readback/library/version</t>
  </si>
  <si>
    <t>real_time_data/ids_properties/plugins/node/readback/library/repository</t>
  </si>
  <si>
    <t>real_time_data/ids_properties/plugins/node/readback/library/parameters</t>
  </si>
  <si>
    <t>real_time_data/ids_properties/plugins/node/get_operation</t>
  </si>
  <si>
    <t>real_time_data/ids_properties/plugins/node/get_operation/name</t>
  </si>
  <si>
    <t>real_time_data/ids_properties/plugins/node/get_operation/description</t>
  </si>
  <si>
    <t>real_time_data/ids_properties/plugins/node/get_operation/commit</t>
  </si>
  <si>
    <t>real_time_data/ids_properties/plugins/node/get_operation/version</t>
  </si>
  <si>
    <t>real_time_data/ids_properties/plugins/node/get_operation/repository</t>
  </si>
  <si>
    <t>real_time_data/ids_properties/plugins/node/get_operation/parameters</t>
  </si>
  <si>
    <t>real_time_data/ids_properties/plugins/node/get_operation/library</t>
  </si>
  <si>
    <t>real_time_data/ids_properties/plugins/node/get_operation/library/name</t>
  </si>
  <si>
    <t>real_time_data/ids_properties/plugins/node/get_operation/library/description</t>
  </si>
  <si>
    <t>real_time_data/ids_properties/plugins/node/get_operation/library/commit</t>
  </si>
  <si>
    <t>real_time_data/ids_properties/plugins/node/get_operation/library/version</t>
  </si>
  <si>
    <t>real_time_data/ids_properties/plugins/node/get_operation/library/repository</t>
  </si>
  <si>
    <t>real_time_data/ids_properties/plugins/node/get_operation/library/parameters</t>
  </si>
  <si>
    <t>real_time_data/ids_properties/plugins/infrastructure_put</t>
  </si>
  <si>
    <t>real_time_data/ids_properties/plugins/infrastructure_put/name</t>
  </si>
  <si>
    <t>real_time_data/ids_properties/plugins/infrastructure_put/description</t>
  </si>
  <si>
    <t>real_time_data/ids_properties/plugins/infrastructure_put/commit</t>
  </si>
  <si>
    <t>real_time_data/ids_properties/plugins/infrastructure_put/version</t>
  </si>
  <si>
    <t>real_time_data/ids_properties/plugins/infrastructure_put/repository</t>
  </si>
  <si>
    <t>real_time_data/ids_properties/plugins/infrastructure_get</t>
  </si>
  <si>
    <t>real_time_data/ids_properties/plugins/infrastructure_get/name</t>
  </si>
  <si>
    <t>real_time_data/ids_properties/plugins/infrastructure_get/description</t>
  </si>
  <si>
    <t>real_time_data/ids_properties/plugins/infrastructure_get/commit</t>
  </si>
  <si>
    <t>real_time_data/ids_properties/plugins/infrastructure_get/version</t>
  </si>
  <si>
    <t>real_time_data/ids_properties/plugins/infrastructure_get/repository</t>
  </si>
  <si>
    <t>real_time_data/topic</t>
  </si>
  <si>
    <t>List of topics. Signals are grouped by topic</t>
  </si>
  <si>
    <t>real_time_data/topic/name</t>
  </si>
  <si>
    <t>Topic name</t>
  </si>
  <si>
    <t>real_time_data/topic/signal</t>
  </si>
  <si>
    <t>List of signals that are allocated to the PCS interface</t>
  </si>
  <si>
    <t>real_time_data/topic/signal/name</t>
  </si>
  <si>
    <t>Signal name</t>
  </si>
  <si>
    <t>real_time_data/topic/signal/data_type</t>
  </si>
  <si>
    <t>Signal data type</t>
  </si>
  <si>
    <t>real_time_data/topic/signal/allocated_position</t>
  </si>
  <si>
    <t>Allocation of signal to a position in the SDN (1..N), or several positions in case of signal reshaping; this will be implementation specific</t>
  </si>
  <si>
    <t>real_time_data/topic/signal/data_str</t>
  </si>
  <si>
    <t>Signal data (e.g. diagnostic signal or PCS command), serialized as a string</t>
  </si>
  <si>
    <t>real_time_data/topic/signal/quality</t>
  </si>
  <si>
    <t>Indicator of the quality of the signal. Following ITER PCS documentation (https://user.iter.org/?uid=354SJ3&amp;action=get_document), possible values are: 1 - GOOD (the nominal state); 2 - INVALID (data no usable); 3 - DATA INTEGRITY ERROR (e.g. out of bounds with respect to expectations, calibration error,...)</t>
  </si>
  <si>
    <t>real_time_data/topic/time_stamp</t>
  </si>
  <si>
    <t>Time of creation for all signals belonging to this topic. A set of time stamps can be recorded if needed</t>
  </si>
  <si>
    <t>real_time_data/topic/time_stamp_error_upper</t>
  </si>
  <si>
    <t>real_time_data/topic/time_stamp_error_lower</t>
  </si>
  <si>
    <t>real_time_data/topic/sample</t>
  </si>
  <si>
    <t>Index of sample (time stamp counter)</t>
  </si>
  <si>
    <t>real_time_data/code</t>
  </si>
  <si>
    <t>real_time_data/code/name</t>
  </si>
  <si>
    <t>real_time_data/code/description</t>
  </si>
  <si>
    <t>real_time_data/code/commit</t>
  </si>
  <si>
    <t>real_time_data/code/version</t>
  </si>
  <si>
    <t>real_time_data/code/repository</t>
  </si>
  <si>
    <t>real_time_data/code/parameters</t>
  </si>
  <si>
    <t>real_time_data/code/library</t>
  </si>
  <si>
    <t>real_time_data/code/library/name</t>
  </si>
  <si>
    <t>real_time_data/code/library/description</t>
  </si>
  <si>
    <t>real_time_data/code/library/commit</t>
  </si>
  <si>
    <t>real_time_data/code/library/version</t>
  </si>
  <si>
    <t>real_time_data/code/library/repository</t>
  </si>
  <si>
    <t>real_time_data/code/library/parameters</t>
  </si>
  <si>
    <t>reflectometer_profile</t>
  </si>
  <si>
    <t>Profile reflectometer diagnostic. Multiple reflectometers are considered as independent diagnostics to be handled with different occurrence numbers</t>
  </si>
  <si>
    <t>reflectometer_profile/ids_properties</t>
  </si>
  <si>
    <t>reflectometer_profile/ids_properties/comment</t>
  </si>
  <si>
    <t>reflectometer_profile/ids_properties/name</t>
  </si>
  <si>
    <t>reflectometer_profile/ids_properties/homogeneous_time</t>
  </si>
  <si>
    <t>reflectometer_profile/ids_properties/occurrence_type</t>
  </si>
  <si>
    <t>reflectometer_profile/ids_properties/occurrence_type/name</t>
  </si>
  <si>
    <t>reflectometer_profile/ids_properties/occurrence_type/index</t>
  </si>
  <si>
    <t>reflectometer_profile/ids_properties/occurrence_type/description</t>
  </si>
  <si>
    <t>reflectometer_profile/ids_properties/provider</t>
  </si>
  <si>
    <t>reflectometer_profile/ids_properties/creation_date</t>
  </si>
  <si>
    <t>reflectometer_profile/ids_properties/version_put</t>
  </si>
  <si>
    <t>reflectometer_profile/ids_properties/version_put/data_dictionary</t>
  </si>
  <si>
    <t>reflectometer_profile/ids_properties/version_put/access_layer</t>
  </si>
  <si>
    <t>reflectometer_profile/ids_properties/version_put/access_layer_language</t>
  </si>
  <si>
    <t>reflectometer_profile/ids_properties/provenance</t>
  </si>
  <si>
    <t>reflectometer_profile/ids_properties/provenance/node</t>
  </si>
  <si>
    <t>reflectometer_profile/ids_properties/provenance/node/path</t>
  </si>
  <si>
    <t>reflectometer_profile/ids_properties/provenance/node/reference</t>
  </si>
  <si>
    <t>reflectometer_profile/ids_properties/provenance/node/reference/name</t>
  </si>
  <si>
    <t>reflectometer_profile/ids_properties/provenance/node/reference/timestamp</t>
  </si>
  <si>
    <t>reflectometer_profile/ids_properties/plugins</t>
  </si>
  <si>
    <t>reflectometer_profile/ids_properties/plugins/node</t>
  </si>
  <si>
    <t>reflectometer_profile/ids_properties/plugins/node/path</t>
  </si>
  <si>
    <t>reflectometer_profile/ids_properties/plugins/node/put_operation</t>
  </si>
  <si>
    <t>reflectometer_profile/ids_properties/plugins/node/put_operation/name</t>
  </si>
  <si>
    <t>reflectometer_profile/ids_properties/plugins/node/put_operation/description</t>
  </si>
  <si>
    <t>reflectometer_profile/ids_properties/plugins/node/put_operation/commit</t>
  </si>
  <si>
    <t>reflectometer_profile/ids_properties/plugins/node/put_operation/version</t>
  </si>
  <si>
    <t>reflectometer_profile/ids_properties/plugins/node/put_operation/repository</t>
  </si>
  <si>
    <t>reflectometer_profile/ids_properties/plugins/node/put_operation/parameters</t>
  </si>
  <si>
    <t>reflectometer_profile/ids_properties/plugins/node/put_operation/library</t>
  </si>
  <si>
    <t>reflectometer_profile/ids_properties/plugins/node/put_operation/library/name</t>
  </si>
  <si>
    <t>reflectometer_profile/ids_properties/plugins/node/put_operation/library/description</t>
  </si>
  <si>
    <t>reflectometer_profile/ids_properties/plugins/node/put_operation/library/commit</t>
  </si>
  <si>
    <t>reflectometer_profile/ids_properties/plugins/node/put_operation/library/version</t>
  </si>
  <si>
    <t>reflectometer_profile/ids_properties/plugins/node/put_operation/library/repository</t>
  </si>
  <si>
    <t>reflectometer_profile/ids_properties/plugins/node/put_operation/library/parameters</t>
  </si>
  <si>
    <t>reflectometer_profile/ids_properties/plugins/node/readback</t>
  </si>
  <si>
    <t>reflectometer_profile/ids_properties/plugins/node/readback/name</t>
  </si>
  <si>
    <t>reflectometer_profile/ids_properties/plugins/node/readback/description</t>
  </si>
  <si>
    <t>reflectometer_profile/ids_properties/plugins/node/readback/commit</t>
  </si>
  <si>
    <t>reflectometer_profile/ids_properties/plugins/node/readback/version</t>
  </si>
  <si>
    <t>reflectometer_profile/ids_properties/plugins/node/readback/repository</t>
  </si>
  <si>
    <t>reflectometer_profile/ids_properties/plugins/node/readback/parameters</t>
  </si>
  <si>
    <t>reflectometer_profile/ids_properties/plugins/node/readback/library</t>
  </si>
  <si>
    <t>reflectometer_profile/ids_properties/plugins/node/readback/library/name</t>
  </si>
  <si>
    <t>reflectometer_profile/ids_properties/plugins/node/readback/library/description</t>
  </si>
  <si>
    <t>reflectometer_profile/ids_properties/plugins/node/readback/library/commit</t>
  </si>
  <si>
    <t>reflectometer_profile/ids_properties/plugins/node/readback/library/version</t>
  </si>
  <si>
    <t>reflectometer_profile/ids_properties/plugins/node/readback/library/repository</t>
  </si>
  <si>
    <t>reflectometer_profile/ids_properties/plugins/node/readback/library/parameters</t>
  </si>
  <si>
    <t>reflectometer_profile/ids_properties/plugins/node/get_operation</t>
  </si>
  <si>
    <t>reflectometer_profile/ids_properties/plugins/node/get_operation/name</t>
  </si>
  <si>
    <t>reflectometer_profile/ids_properties/plugins/node/get_operation/description</t>
  </si>
  <si>
    <t>reflectometer_profile/ids_properties/plugins/node/get_operation/commit</t>
  </si>
  <si>
    <t>reflectometer_profile/ids_properties/plugins/node/get_operation/version</t>
  </si>
  <si>
    <t>reflectometer_profile/ids_properties/plugins/node/get_operation/repository</t>
  </si>
  <si>
    <t>reflectometer_profile/ids_properties/plugins/node/get_operation/parameters</t>
  </si>
  <si>
    <t>reflectometer_profile/ids_properties/plugins/node/get_operation/library</t>
  </si>
  <si>
    <t>reflectometer_profile/ids_properties/plugins/node/get_operation/library/name</t>
  </si>
  <si>
    <t>reflectometer_profile/ids_properties/plugins/node/get_operation/library/description</t>
  </si>
  <si>
    <t>reflectometer_profile/ids_properties/plugins/node/get_operation/library/commit</t>
  </si>
  <si>
    <t>reflectometer_profile/ids_properties/plugins/node/get_operation/library/version</t>
  </si>
  <si>
    <t>reflectometer_profile/ids_properties/plugins/node/get_operation/library/repository</t>
  </si>
  <si>
    <t>reflectometer_profile/ids_properties/plugins/node/get_operation/library/parameters</t>
  </si>
  <si>
    <t>reflectometer_profile/ids_properties/plugins/infrastructure_put</t>
  </si>
  <si>
    <t>reflectometer_profile/ids_properties/plugins/infrastructure_put/name</t>
  </si>
  <si>
    <t>reflectometer_profile/ids_properties/plugins/infrastructure_put/description</t>
  </si>
  <si>
    <t>reflectometer_profile/ids_properties/plugins/infrastructure_put/commit</t>
  </si>
  <si>
    <t>reflectometer_profile/ids_properties/plugins/infrastructure_put/version</t>
  </si>
  <si>
    <t>reflectometer_profile/ids_properties/plugins/infrastructure_put/repository</t>
  </si>
  <si>
    <t>reflectometer_profile/ids_properties/plugins/infrastructure_get</t>
  </si>
  <si>
    <t>reflectometer_profile/ids_properties/plugins/infrastructure_get/name</t>
  </si>
  <si>
    <t>reflectometer_profile/ids_properties/plugins/infrastructure_get/description</t>
  </si>
  <si>
    <t>reflectometer_profile/ids_properties/plugins/infrastructure_get/commit</t>
  </si>
  <si>
    <t>reflectometer_profile/ids_properties/plugins/infrastructure_get/version</t>
  </si>
  <si>
    <t>reflectometer_profile/ids_properties/plugins/infrastructure_get/repository</t>
  </si>
  <si>
    <t>reflectometer_profile/type</t>
  </si>
  <si>
    <t>Type of reflectometer (frequency_swept, radar, ...)</t>
  </si>
  <si>
    <t>reflectometer_profile/channel</t>
  </si>
  <si>
    <t>Set of channels, e.g. different reception antennas or frequency bandwidths of the reflectometer</t>
  </si>
  <si>
    <t>reflectometer_profile/channel/name</t>
  </si>
  <si>
    <t>reflectometer_profile/channel/description</t>
  </si>
  <si>
    <t>reflectometer_profile/channel/mode</t>
  </si>
  <si>
    <t>Detection mode "X" or "O"</t>
  </si>
  <si>
    <t>reflectometer_profile/channel/line_of_sight_emission</t>
  </si>
  <si>
    <t>Description of the line of sight of the emission antenna. The first point corresponds to the centre of the antenna mouth. The second point correspond to the interception of the line of sight with the reflection surface on the inner wall.</t>
  </si>
  <si>
    <t>reflectometer_profile/channel/line_of_sight_emission/first_point</t>
  </si>
  <si>
    <t>reflectometer_profile/channel/line_of_sight_emission/first_point/r</t>
  </si>
  <si>
    <t>reflectometer_profile/channel/line_of_sight_emission/first_point/r_error_upper</t>
  </si>
  <si>
    <t>reflectometer_profile/channel/line_of_sight_emission/first_point/r_error_lower</t>
  </si>
  <si>
    <t>reflectometer_profile/channel/line_of_sight_emission/first_point/phi</t>
  </si>
  <si>
    <t>reflectometer_profile/channel/line_of_sight_emission/first_point/phi_error_upper</t>
  </si>
  <si>
    <t>reflectometer_profile/channel/line_of_sight_emission/first_point/phi_error_lower</t>
  </si>
  <si>
    <t>reflectometer_profile/channel/line_of_sight_emission/first_point/z</t>
  </si>
  <si>
    <t>reflectometer_profile/channel/line_of_sight_emission/first_point/z_error_upper</t>
  </si>
  <si>
    <t>reflectometer_profile/channel/line_of_sight_emission/first_point/z_error_lower</t>
  </si>
  <si>
    <t>reflectometer_profile/channel/line_of_sight_emission/second_point</t>
  </si>
  <si>
    <t>reflectometer_profile/channel/line_of_sight_emission/second_point/r</t>
  </si>
  <si>
    <t>reflectometer_profile/channel/line_of_sight_emission/second_point/r_error_upper</t>
  </si>
  <si>
    <t>reflectometer_profile/channel/line_of_sight_emission/second_point/r_error_lower</t>
  </si>
  <si>
    <t>reflectometer_profile/channel/line_of_sight_emission/second_point/phi</t>
  </si>
  <si>
    <t>reflectometer_profile/channel/line_of_sight_emission/second_point/phi_error_upper</t>
  </si>
  <si>
    <t>reflectometer_profile/channel/line_of_sight_emission/second_point/phi_error_lower</t>
  </si>
  <si>
    <t>reflectometer_profile/channel/line_of_sight_emission/second_point/z</t>
  </si>
  <si>
    <t>reflectometer_profile/channel/line_of_sight_emission/second_point/z_error_upper</t>
  </si>
  <si>
    <t>reflectometer_profile/channel/line_of_sight_emission/second_point/z_error_lower</t>
  </si>
  <si>
    <t>reflectometer_profile/channel/line_of_sight_detection</t>
  </si>
  <si>
    <t>Description of the line of sight of the detection antenna, to be filled only if its position is distinct from the emission antenna. The first point corresponds to the centre of the antenna mouth. The second point correspond to the interception of the line of sight with the reflection surface on the inner wall.</t>
  </si>
  <si>
    <t>reflectometer_profile/channel/line_of_sight_detection/first_point</t>
  </si>
  <si>
    <t>reflectometer_profile/channel/line_of_sight_detection/first_point/r</t>
  </si>
  <si>
    <t>reflectometer_profile/channel/line_of_sight_detection/first_point/r_error_upper</t>
  </si>
  <si>
    <t>reflectometer_profile/channel/line_of_sight_detection/first_point/r_error_lower</t>
  </si>
  <si>
    <t>reflectometer_profile/channel/line_of_sight_detection/first_point/phi</t>
  </si>
  <si>
    <t>reflectometer_profile/channel/line_of_sight_detection/first_point/phi_error_upper</t>
  </si>
  <si>
    <t>reflectometer_profile/channel/line_of_sight_detection/first_point/phi_error_lower</t>
  </si>
  <si>
    <t>reflectometer_profile/channel/line_of_sight_detection/first_point/z</t>
  </si>
  <si>
    <t>reflectometer_profile/channel/line_of_sight_detection/first_point/z_error_upper</t>
  </si>
  <si>
    <t>reflectometer_profile/channel/line_of_sight_detection/first_point/z_error_lower</t>
  </si>
  <si>
    <t>reflectometer_profile/channel/line_of_sight_detection/second_point</t>
  </si>
  <si>
    <t>reflectometer_profile/channel/line_of_sight_detection/second_point/r</t>
  </si>
  <si>
    <t>reflectometer_profile/channel/line_of_sight_detection/second_point/r_error_upper</t>
  </si>
  <si>
    <t>reflectometer_profile/channel/line_of_sight_detection/second_point/r_error_lower</t>
  </si>
  <si>
    <t>reflectometer_profile/channel/line_of_sight_detection/second_point/phi</t>
  </si>
  <si>
    <t>reflectometer_profile/channel/line_of_sight_detection/second_point/phi_error_upper</t>
  </si>
  <si>
    <t>reflectometer_profile/channel/line_of_sight_detection/second_point/phi_error_lower</t>
  </si>
  <si>
    <t>reflectometer_profile/channel/line_of_sight_detection/second_point/z</t>
  </si>
  <si>
    <t>reflectometer_profile/channel/line_of_sight_detection/second_point/z_error_upper</t>
  </si>
  <si>
    <t>reflectometer_profile/channel/line_of_sight_detection/second_point/z_error_lower</t>
  </si>
  <si>
    <t>reflectometer_profile/channel/antenna_emission</t>
  </si>
  <si>
    <t>Geometry of the emission antenna</t>
  </si>
  <si>
    <t>reflectometer_profile/channel/antenna_emission/geometry_type</t>
  </si>
  <si>
    <t>reflectometer_profile/channel/antenna_emission/centre</t>
  </si>
  <si>
    <t>reflectometer_profile/channel/antenna_emission/centre/r</t>
  </si>
  <si>
    <t>reflectometer_profile/channel/antenna_emission/centre/r_error_upper</t>
  </si>
  <si>
    <t>reflectometer_profile/channel/antenna_emission/centre/r_error_lower</t>
  </si>
  <si>
    <t>reflectometer_profile/channel/antenna_emission/centre/phi</t>
  </si>
  <si>
    <t>reflectometer_profile/channel/antenna_emission/centre/phi_error_upper</t>
  </si>
  <si>
    <t>reflectometer_profile/channel/antenna_emission/centre/phi_error_lower</t>
  </si>
  <si>
    <t>reflectometer_profile/channel/antenna_emission/centre/z</t>
  </si>
  <si>
    <t>reflectometer_profile/channel/antenna_emission/centre/z_error_upper</t>
  </si>
  <si>
    <t>reflectometer_profile/channel/antenna_emission/centre/z_error_lower</t>
  </si>
  <si>
    <t>reflectometer_profile/channel/antenna_emission/radius</t>
  </si>
  <si>
    <t>reflectometer_profile/channel/antenna_emission/radius_error_upper</t>
  </si>
  <si>
    <t>reflectometer_profile/channel/antenna_emission/radius_error_lower</t>
  </si>
  <si>
    <t>reflectometer_profile/channel/antenna_emission/x1_unit_vector</t>
  </si>
  <si>
    <t>reflectometer_profile/channel/antenna_emission/x1_unit_vector/x</t>
  </si>
  <si>
    <t>reflectometer_profile/channel/antenna_emission/x1_unit_vector/x_error_upper</t>
  </si>
  <si>
    <t>reflectometer_profile/channel/antenna_emission/x1_unit_vector/x_error_lower</t>
  </si>
  <si>
    <t>reflectometer_profile/channel/antenna_emission/x1_unit_vector/y</t>
  </si>
  <si>
    <t>reflectometer_profile/channel/antenna_emission/x1_unit_vector/y_error_upper</t>
  </si>
  <si>
    <t>reflectometer_profile/channel/antenna_emission/x1_unit_vector/y_error_lower</t>
  </si>
  <si>
    <t>reflectometer_profile/channel/antenna_emission/x1_unit_vector/z</t>
  </si>
  <si>
    <t>reflectometer_profile/channel/antenna_emission/x1_unit_vector/z_error_upper</t>
  </si>
  <si>
    <t>reflectometer_profile/channel/antenna_emission/x1_unit_vector/z_error_lower</t>
  </si>
  <si>
    <t>reflectometer_profile/channel/antenna_emission/x2_unit_vector</t>
  </si>
  <si>
    <t>reflectometer_profile/channel/antenna_emission/x2_unit_vector/x</t>
  </si>
  <si>
    <t>reflectometer_profile/channel/antenna_emission/x2_unit_vector/x_error_upper</t>
  </si>
  <si>
    <t>reflectometer_profile/channel/antenna_emission/x2_unit_vector/x_error_lower</t>
  </si>
  <si>
    <t>reflectometer_profile/channel/antenna_emission/x2_unit_vector/y</t>
  </si>
  <si>
    <t>reflectometer_profile/channel/antenna_emission/x2_unit_vector/y_error_upper</t>
  </si>
  <si>
    <t>reflectometer_profile/channel/antenna_emission/x2_unit_vector/y_error_lower</t>
  </si>
  <si>
    <t>reflectometer_profile/channel/antenna_emission/x2_unit_vector/z</t>
  </si>
  <si>
    <t>reflectometer_profile/channel/antenna_emission/x2_unit_vector/z_error_upper</t>
  </si>
  <si>
    <t>reflectometer_profile/channel/antenna_emission/x2_unit_vector/z_error_lower</t>
  </si>
  <si>
    <t>reflectometer_profile/channel/antenna_emission/x3_unit_vector</t>
  </si>
  <si>
    <t>reflectometer_profile/channel/antenna_emission/x3_unit_vector/x</t>
  </si>
  <si>
    <t>reflectometer_profile/channel/antenna_emission/x3_unit_vector/x_error_upper</t>
  </si>
  <si>
    <t>reflectometer_profile/channel/antenna_emission/x3_unit_vector/x_error_lower</t>
  </si>
  <si>
    <t>reflectometer_profile/channel/antenna_emission/x3_unit_vector/y</t>
  </si>
  <si>
    <t>reflectometer_profile/channel/antenna_emission/x3_unit_vector/y_error_upper</t>
  </si>
  <si>
    <t>reflectometer_profile/channel/antenna_emission/x3_unit_vector/y_error_lower</t>
  </si>
  <si>
    <t>reflectometer_profile/channel/antenna_emission/x3_unit_vector/z</t>
  </si>
  <si>
    <t>reflectometer_profile/channel/antenna_emission/x3_unit_vector/z_error_upper</t>
  </si>
  <si>
    <t>reflectometer_profile/channel/antenna_emission/x3_unit_vector/z_error_lower</t>
  </si>
  <si>
    <t>reflectometer_profile/channel/antenna_emission/x1_width</t>
  </si>
  <si>
    <t>reflectometer_profile/channel/antenna_emission/x1_width_error_upper</t>
  </si>
  <si>
    <t>reflectometer_profile/channel/antenna_emission/x1_width_error_lower</t>
  </si>
  <si>
    <t>reflectometer_profile/channel/antenna_emission/x2_width</t>
  </si>
  <si>
    <t>reflectometer_profile/channel/antenna_emission/x2_width_error_upper</t>
  </si>
  <si>
    <t>reflectometer_profile/channel/antenna_emission/x2_width_error_lower</t>
  </si>
  <si>
    <t>reflectometer_profile/channel/antenna_emission/outline</t>
  </si>
  <si>
    <t>reflectometer_profile/channel/antenna_emission/outline/x1</t>
  </si>
  <si>
    <t>reflectometer_profile/channel/antenna_emission/outline/x1_error_upper</t>
  </si>
  <si>
    <t>reflectometer_profile/channel/antenna_emission/outline/x1_error_lower</t>
  </si>
  <si>
    <t>reflectometer_profile/channel/antenna_emission/outline/x2</t>
  </si>
  <si>
    <t>reflectometer_profile/channel/antenna_emission/outline/x2_error_upper</t>
  </si>
  <si>
    <t>reflectometer_profile/channel/antenna_emission/outline/x2_error_lower</t>
  </si>
  <si>
    <t>reflectometer_profile/channel/antenna_emission/surface</t>
  </si>
  <si>
    <t>reflectometer_profile/channel/antenna_emission/surface_error_upper</t>
  </si>
  <si>
    <t>reflectometer_profile/channel/antenna_emission/surface_error_lower</t>
  </si>
  <si>
    <t>reflectometer_profile/channel/antenna_detection</t>
  </si>
  <si>
    <t>Geometry of the detection antenna, to be filled only if it is distinct from the emission antenna.</t>
  </si>
  <si>
    <t>reflectometer_profile/channel/antenna_detection/geometry_type</t>
  </si>
  <si>
    <t>reflectometer_profile/channel/antenna_detection/centre</t>
  </si>
  <si>
    <t>reflectometer_profile/channel/antenna_detection/centre/r</t>
  </si>
  <si>
    <t>reflectometer_profile/channel/antenna_detection/centre/r_error_upper</t>
  </si>
  <si>
    <t>reflectometer_profile/channel/antenna_detection/centre/r_error_lower</t>
  </si>
  <si>
    <t>reflectometer_profile/channel/antenna_detection/centre/phi</t>
  </si>
  <si>
    <t>reflectometer_profile/channel/antenna_detection/centre/phi_error_upper</t>
  </si>
  <si>
    <t>reflectometer_profile/channel/antenna_detection/centre/phi_error_lower</t>
  </si>
  <si>
    <t>reflectometer_profile/channel/antenna_detection/centre/z</t>
  </si>
  <si>
    <t>reflectometer_profile/channel/antenna_detection/centre/z_error_upper</t>
  </si>
  <si>
    <t>reflectometer_profile/channel/antenna_detection/centre/z_error_lower</t>
  </si>
  <si>
    <t>reflectometer_profile/channel/antenna_detection/radius</t>
  </si>
  <si>
    <t>reflectometer_profile/channel/antenna_detection/radius_error_upper</t>
  </si>
  <si>
    <t>reflectometer_profile/channel/antenna_detection/radius_error_lower</t>
  </si>
  <si>
    <t>reflectometer_profile/channel/antenna_detection/x1_unit_vector</t>
  </si>
  <si>
    <t>reflectometer_profile/channel/antenna_detection/x1_unit_vector/x</t>
  </si>
  <si>
    <t>reflectometer_profile/channel/antenna_detection/x1_unit_vector/x_error_upper</t>
  </si>
  <si>
    <t>reflectometer_profile/channel/antenna_detection/x1_unit_vector/x_error_lower</t>
  </si>
  <si>
    <t>reflectometer_profile/channel/antenna_detection/x1_unit_vector/y</t>
  </si>
  <si>
    <t>reflectometer_profile/channel/antenna_detection/x1_unit_vector/y_error_upper</t>
  </si>
  <si>
    <t>reflectometer_profile/channel/antenna_detection/x1_unit_vector/y_error_lower</t>
  </si>
  <si>
    <t>reflectometer_profile/channel/antenna_detection/x1_unit_vector/z</t>
  </si>
  <si>
    <t>reflectometer_profile/channel/antenna_detection/x1_unit_vector/z_error_upper</t>
  </si>
  <si>
    <t>reflectometer_profile/channel/antenna_detection/x1_unit_vector/z_error_lower</t>
  </si>
  <si>
    <t>reflectometer_profile/channel/antenna_detection/x2_unit_vector</t>
  </si>
  <si>
    <t>reflectometer_profile/channel/antenna_detection/x2_unit_vector/x</t>
  </si>
  <si>
    <t>reflectometer_profile/channel/antenna_detection/x2_unit_vector/x_error_upper</t>
  </si>
  <si>
    <t>reflectometer_profile/channel/antenna_detection/x2_unit_vector/x_error_lower</t>
  </si>
  <si>
    <t>reflectometer_profile/channel/antenna_detection/x2_unit_vector/y</t>
  </si>
  <si>
    <t>reflectometer_profile/channel/antenna_detection/x2_unit_vector/y_error_upper</t>
  </si>
  <si>
    <t>reflectometer_profile/channel/antenna_detection/x2_unit_vector/y_error_lower</t>
  </si>
  <si>
    <t>reflectometer_profile/channel/antenna_detection/x2_unit_vector/z</t>
  </si>
  <si>
    <t>reflectometer_profile/channel/antenna_detection/x2_unit_vector/z_error_upper</t>
  </si>
  <si>
    <t>reflectometer_profile/channel/antenna_detection/x2_unit_vector/z_error_lower</t>
  </si>
  <si>
    <t>reflectometer_profile/channel/antenna_detection/x3_unit_vector</t>
  </si>
  <si>
    <t>reflectometer_profile/channel/antenna_detection/x3_unit_vector/x</t>
  </si>
  <si>
    <t>reflectometer_profile/channel/antenna_detection/x3_unit_vector/x_error_upper</t>
  </si>
  <si>
    <t>reflectometer_profile/channel/antenna_detection/x3_unit_vector/x_error_lower</t>
  </si>
  <si>
    <t>reflectometer_profile/channel/antenna_detection/x3_unit_vector/y</t>
  </si>
  <si>
    <t>reflectometer_profile/channel/antenna_detection/x3_unit_vector/y_error_upper</t>
  </si>
  <si>
    <t>reflectometer_profile/channel/antenna_detection/x3_unit_vector/y_error_lower</t>
  </si>
  <si>
    <t>reflectometer_profile/channel/antenna_detection/x3_unit_vector/z</t>
  </si>
  <si>
    <t>reflectometer_profile/channel/antenna_detection/x3_unit_vector/z_error_upper</t>
  </si>
  <si>
    <t>reflectometer_profile/channel/antenna_detection/x3_unit_vector/z_error_lower</t>
  </si>
  <si>
    <t>reflectometer_profile/channel/antenna_detection/x1_width</t>
  </si>
  <si>
    <t>reflectometer_profile/channel/antenna_detection/x1_width_error_upper</t>
  </si>
  <si>
    <t>reflectometer_profile/channel/antenna_detection/x1_width_error_lower</t>
  </si>
  <si>
    <t>reflectometer_profile/channel/antenna_detection/x2_width</t>
  </si>
  <si>
    <t>reflectometer_profile/channel/antenna_detection/x2_width_error_upper</t>
  </si>
  <si>
    <t>reflectometer_profile/channel/antenna_detection/x2_width_error_lower</t>
  </si>
  <si>
    <t>reflectometer_profile/channel/antenna_detection/outline</t>
  </si>
  <si>
    <t>reflectometer_profile/channel/antenna_detection/outline/x1</t>
  </si>
  <si>
    <t>reflectometer_profile/channel/antenna_detection/outline/x1_error_upper</t>
  </si>
  <si>
    <t>reflectometer_profile/channel/antenna_detection/outline/x1_error_lower</t>
  </si>
  <si>
    <t>reflectometer_profile/channel/antenna_detection/outline/x2</t>
  </si>
  <si>
    <t>reflectometer_profile/channel/antenna_detection/outline/x2_error_upper</t>
  </si>
  <si>
    <t>reflectometer_profile/channel/antenna_detection/outline/x2_error_lower</t>
  </si>
  <si>
    <t>reflectometer_profile/channel/antenna_detection/surface</t>
  </si>
  <si>
    <t>reflectometer_profile/channel/antenna_detection/surface_error_upper</t>
  </si>
  <si>
    <t>reflectometer_profile/channel/antenna_detection/surface_error_lower</t>
  </si>
  <si>
    <t>reflectometer_profile/channel/sweep_time</t>
  </si>
  <si>
    <t>Duration of a sweep</t>
  </si>
  <si>
    <t>reflectometer_profile/channel/sweep_time_error_upper</t>
  </si>
  <si>
    <t>Upper error for "sweep_time"</t>
  </si>
  <si>
    <t>reflectometer_profile/channel/sweep_time_error_lower</t>
  </si>
  <si>
    <t>Lower error for "sweep_time"</t>
  </si>
  <si>
    <t>reflectometer_profile/channel/frequencies</t>
  </si>
  <si>
    <t>Array of frequencies scanned during a sweep</t>
  </si>
  <si>
    <t>reflectometer_profile/channel/frequencies_error_upper</t>
  </si>
  <si>
    <t>Upper error for "frequencies"</t>
  </si>
  <si>
    <t>reflectometer_profile/channel/frequencies_error_lower</t>
  </si>
  <si>
    <t>Lower error for "frequencies"</t>
  </si>
  <si>
    <t>reflectometer_profile/channel/phase</t>
  </si>
  <si>
    <t>Measured phase of the probing wave for each frequency and time slice (corresponding to the begin time of a sweep), relative to the phase at launch</t>
  </si>
  <si>
    <t>reflectometer_profile/channel/phase/data</t>
  </si>
  <si>
    <t>reflectometer_profile/channel/phase/data_error_upper</t>
  </si>
  <si>
    <t>reflectometer_profile/channel/phase/data_error_lower</t>
  </si>
  <si>
    <t>reflectometer_profile/channel/phase/time</t>
  </si>
  <si>
    <t>reflectometer_profile/channel/amplitude</t>
  </si>
  <si>
    <t>Measured amplitude of the detected probing wave for each frequency and time slice (corresponding to the begin time of a sweep)</t>
  </si>
  <si>
    <t>reflectometer_profile/channel/amplitude/data</t>
  </si>
  <si>
    <t>reflectometer_profile/channel/amplitude/data_error_upper</t>
  </si>
  <si>
    <t>reflectometer_profile/channel/amplitude/data_error_lower</t>
  </si>
  <si>
    <t>reflectometer_profile/channel/amplitude/time</t>
  </si>
  <si>
    <t>reflectometer_profile/channel/position</t>
  </si>
  <si>
    <t>Position of the density measurements</t>
  </si>
  <si>
    <t>reflectometer_profile/channel/position/r</t>
  </si>
  <si>
    <t>reflectometer_profile/channel/position/r_error_upper</t>
  </si>
  <si>
    <t>reflectometer_profile/channel/position/r_error_lower</t>
  </si>
  <si>
    <t>reflectometer_profile/channel/position/phi</t>
  </si>
  <si>
    <t>reflectometer_profile/channel/position/phi_error_upper</t>
  </si>
  <si>
    <t>reflectometer_profile/channel/position/phi_error_lower</t>
  </si>
  <si>
    <t>reflectometer_profile/channel/position/z</t>
  </si>
  <si>
    <t>reflectometer_profile/channel/position/z_error_upper</t>
  </si>
  <si>
    <t>reflectometer_profile/channel/position/z_error_lower</t>
  </si>
  <si>
    <t>reflectometer_profile/channel/position/psi</t>
  </si>
  <si>
    <t>reflectometer_profile/channel/position/psi_error_upper</t>
  </si>
  <si>
    <t>reflectometer_profile/channel/position/psi_error_lower</t>
  </si>
  <si>
    <t>reflectometer_profile/channel/position/rho_tor_norm</t>
  </si>
  <si>
    <t>reflectometer_profile/channel/position/rho_tor_norm_error_upper</t>
  </si>
  <si>
    <t>reflectometer_profile/channel/position/rho_tor_norm_error_lower</t>
  </si>
  <si>
    <t>reflectometer_profile/channel/position/rho_pol_norm</t>
  </si>
  <si>
    <t>reflectometer_profile/channel/position/rho_pol_norm_error_upper</t>
  </si>
  <si>
    <t>reflectometer_profile/channel/position/rho_pol_norm_error_lower</t>
  </si>
  <si>
    <t>reflectometer_profile/channel/position/theta</t>
  </si>
  <si>
    <t>reflectometer_profile/channel/position/theta_error_upper</t>
  </si>
  <si>
    <t>reflectometer_profile/channel/position/theta_error_lower</t>
  </si>
  <si>
    <t>reflectometer_profile/channel/n_e</t>
  </si>
  <si>
    <t>reflectometer_profile/channel/n_e/data</t>
  </si>
  <si>
    <t>reflectometer_profile/channel/n_e/data_error_upper</t>
  </si>
  <si>
    <t>reflectometer_profile/channel/n_e/data_error_lower</t>
  </si>
  <si>
    <t>reflectometer_profile/channel/n_e/time</t>
  </si>
  <si>
    <t>reflectometer_profile/channel/cut_off_frequency</t>
  </si>
  <si>
    <t>Cut-off frequency as a function of measurement position and time</t>
  </si>
  <si>
    <t>reflectometer_profile/channel/cut_off_frequency_error_upper</t>
  </si>
  <si>
    <t>Upper error for "cut_off_frequency"</t>
  </si>
  <si>
    <t>reflectometer_profile/channel/cut_off_frequency_error_lower</t>
  </si>
  <si>
    <t>Lower error for "cut_off_frequency"</t>
  </si>
  <si>
    <t>reflectometer_profile/position</t>
  </si>
  <si>
    <t>Position associated to the density reconstruction from multiple channels</t>
  </si>
  <si>
    <t>reflectometer_profile/position/r</t>
  </si>
  <si>
    <t>reflectometer_profile/position/r_error_upper</t>
  </si>
  <si>
    <t>reflectometer_profile/position/r_error_lower</t>
  </si>
  <si>
    <t>reflectometer_profile/position/phi</t>
  </si>
  <si>
    <t>reflectometer_profile/position/phi_error_upper</t>
  </si>
  <si>
    <t>reflectometer_profile/position/phi_error_lower</t>
  </si>
  <si>
    <t>reflectometer_profile/position/z</t>
  </si>
  <si>
    <t>reflectometer_profile/position/z_error_upper</t>
  </si>
  <si>
    <t>reflectometer_profile/position/z_error_lower</t>
  </si>
  <si>
    <t>reflectometer_profile/position/psi</t>
  </si>
  <si>
    <t>reflectometer_profile/position/psi_error_upper</t>
  </si>
  <si>
    <t>reflectometer_profile/position/psi_error_lower</t>
  </si>
  <si>
    <t>reflectometer_profile/position/rho_tor_norm</t>
  </si>
  <si>
    <t>reflectometer_profile/position/rho_tor_norm_error_upper</t>
  </si>
  <si>
    <t>reflectometer_profile/position/rho_tor_norm_error_lower</t>
  </si>
  <si>
    <t>reflectometer_profile/position/rho_pol_norm</t>
  </si>
  <si>
    <t>reflectometer_profile/position/rho_pol_norm_error_upper</t>
  </si>
  <si>
    <t>reflectometer_profile/position/rho_pol_norm_error_lower</t>
  </si>
  <si>
    <t>reflectometer_profile/position/theta</t>
  </si>
  <si>
    <t>reflectometer_profile/position/theta_error_upper</t>
  </si>
  <si>
    <t>reflectometer_profile/position/theta_error_lower</t>
  </si>
  <si>
    <t>reflectometer_profile/n_e</t>
  </si>
  <si>
    <t>Electron density reconstructed from multiple channels</t>
  </si>
  <si>
    <t>reflectometer_profile/n_e/data</t>
  </si>
  <si>
    <t>reflectometer_profile/n_e/data_error_upper</t>
  </si>
  <si>
    <t>reflectometer_profile/n_e/data_error_lower</t>
  </si>
  <si>
    <t>reflectometer_profile/n_e/time</t>
  </si>
  <si>
    <t>reflectometer_profile/psi_normalization</t>
  </si>
  <si>
    <t>reflectometer_profile/psi_normalization/psi_magnetic_axis</t>
  </si>
  <si>
    <t>reflectometer_profile/psi_normalization/psi_magnetic_axis_error_upper</t>
  </si>
  <si>
    <t>reflectometer_profile/psi_normalization/psi_magnetic_axis_error_lower</t>
  </si>
  <si>
    <t>reflectometer_profile/psi_normalization/psi_boundary</t>
  </si>
  <si>
    <t>reflectometer_profile/psi_normalization/psi_boundary_error_upper</t>
  </si>
  <si>
    <t>reflectometer_profile/psi_normalization/psi_boundary_error_lower</t>
  </si>
  <si>
    <t>reflectometer_profile/psi_normalization/time</t>
  </si>
  <si>
    <t>reflectometer_profile/latency</t>
  </si>
  <si>
    <t>reflectometer_profile/latency_error_upper</t>
  </si>
  <si>
    <t>reflectometer_profile/latency_error_lower</t>
  </si>
  <si>
    <t>reflectometer_profile/code</t>
  </si>
  <si>
    <t>reflectometer_profile/code/name</t>
  </si>
  <si>
    <t>reflectometer_profile/code/description</t>
  </si>
  <si>
    <t>reflectometer_profile/code/commit</t>
  </si>
  <si>
    <t>reflectometer_profile/code/version</t>
  </si>
  <si>
    <t>reflectometer_profile/code/repository</t>
  </si>
  <si>
    <t>reflectometer_profile/code/parameters</t>
  </si>
  <si>
    <t>reflectometer_profile/code/output_flag</t>
  </si>
  <si>
    <t>reflectometer_profile/code/library</t>
  </si>
  <si>
    <t>reflectometer_profile/code/library/name</t>
  </si>
  <si>
    <t>reflectometer_profile/code/library/description</t>
  </si>
  <si>
    <t>reflectometer_profile/code/library/commit</t>
  </si>
  <si>
    <t>reflectometer_profile/code/library/version</t>
  </si>
  <si>
    <t>reflectometer_profile/code/library/repository</t>
  </si>
  <si>
    <t>reflectometer_profile/code/library/parameters</t>
  </si>
  <si>
    <t>reflectometer_profile/time</t>
  </si>
  <si>
    <t>reflectometer_fluctuation</t>
  </si>
  <si>
    <t>Fluctuation reflectometer diagnostic. Multiple reflectometers are considered as independent diagnostics to be handled with different occurrence numbers</t>
  </si>
  <si>
    <t>reflectometer_fluctuation/ids_properties</t>
  </si>
  <si>
    <t>reflectometer_fluctuation/ids_properties/comment</t>
  </si>
  <si>
    <t>reflectometer_fluctuation/ids_properties/name</t>
  </si>
  <si>
    <t>reflectometer_fluctuation/ids_properties/homogeneous_time</t>
  </si>
  <si>
    <t>reflectometer_fluctuation/ids_properties/occurrence_type</t>
  </si>
  <si>
    <t>reflectometer_fluctuation/ids_properties/occurrence_type/name</t>
  </si>
  <si>
    <t>reflectometer_fluctuation/ids_properties/occurrence_type/index</t>
  </si>
  <si>
    <t>reflectometer_fluctuation/ids_properties/occurrence_type/description</t>
  </si>
  <si>
    <t>reflectometer_fluctuation/ids_properties/provider</t>
  </si>
  <si>
    <t>reflectometer_fluctuation/ids_properties/creation_date</t>
  </si>
  <si>
    <t>reflectometer_fluctuation/ids_properties/version_put</t>
  </si>
  <si>
    <t>reflectometer_fluctuation/ids_properties/version_put/data_dictionary</t>
  </si>
  <si>
    <t>reflectometer_fluctuation/ids_properties/version_put/access_layer</t>
  </si>
  <si>
    <t>reflectometer_fluctuation/ids_properties/version_put/access_layer_language</t>
  </si>
  <si>
    <t>reflectometer_fluctuation/ids_properties/provenance</t>
  </si>
  <si>
    <t>reflectometer_fluctuation/ids_properties/provenance/node</t>
  </si>
  <si>
    <t>reflectometer_fluctuation/ids_properties/provenance/node/path</t>
  </si>
  <si>
    <t>reflectometer_fluctuation/ids_properties/provenance/node/reference</t>
  </si>
  <si>
    <t>reflectometer_fluctuation/ids_properties/provenance/node/reference/name</t>
  </si>
  <si>
    <t>reflectometer_fluctuation/ids_properties/provenance/node/reference/timestamp</t>
  </si>
  <si>
    <t>reflectometer_fluctuation/ids_properties/plugins</t>
  </si>
  <si>
    <t>reflectometer_fluctuation/ids_properties/plugins/node</t>
  </si>
  <si>
    <t>reflectometer_fluctuation/ids_properties/plugins/node/path</t>
  </si>
  <si>
    <t>reflectometer_fluctuation/ids_properties/plugins/node/put_operation</t>
  </si>
  <si>
    <t>reflectometer_fluctuation/ids_properties/plugins/node/put_operation/name</t>
  </si>
  <si>
    <t>reflectometer_fluctuation/ids_properties/plugins/node/put_operation/description</t>
  </si>
  <si>
    <t>reflectometer_fluctuation/ids_properties/plugins/node/put_operation/commit</t>
  </si>
  <si>
    <t>reflectometer_fluctuation/ids_properties/plugins/node/put_operation/version</t>
  </si>
  <si>
    <t>reflectometer_fluctuation/ids_properties/plugins/node/put_operation/repository</t>
  </si>
  <si>
    <t>reflectometer_fluctuation/ids_properties/plugins/node/put_operation/parameters</t>
  </si>
  <si>
    <t>reflectometer_fluctuation/ids_properties/plugins/node/put_operation/library</t>
  </si>
  <si>
    <t>reflectometer_fluctuation/ids_properties/plugins/node/put_operation/library/name</t>
  </si>
  <si>
    <t>reflectometer_fluctuation/ids_properties/plugins/node/put_operation/library/description</t>
  </si>
  <si>
    <t>reflectometer_fluctuation/ids_properties/plugins/node/put_operation/library/commit</t>
  </si>
  <si>
    <t>reflectometer_fluctuation/ids_properties/plugins/node/put_operation/library/version</t>
  </si>
  <si>
    <t>reflectometer_fluctuation/ids_properties/plugins/node/put_operation/library/repository</t>
  </si>
  <si>
    <t>reflectometer_fluctuation/ids_properties/plugins/node/put_operation/library/parameters</t>
  </si>
  <si>
    <t>reflectometer_fluctuation/ids_properties/plugins/node/readback</t>
  </si>
  <si>
    <t>reflectometer_fluctuation/ids_properties/plugins/node/readback/name</t>
  </si>
  <si>
    <t>reflectometer_fluctuation/ids_properties/plugins/node/readback/description</t>
  </si>
  <si>
    <t>reflectometer_fluctuation/ids_properties/plugins/node/readback/commit</t>
  </si>
  <si>
    <t>reflectometer_fluctuation/ids_properties/plugins/node/readback/version</t>
  </si>
  <si>
    <t>reflectometer_fluctuation/ids_properties/plugins/node/readback/repository</t>
  </si>
  <si>
    <t>reflectometer_fluctuation/ids_properties/plugins/node/readback/parameters</t>
  </si>
  <si>
    <t>reflectometer_fluctuation/ids_properties/plugins/node/readback/library</t>
  </si>
  <si>
    <t>reflectometer_fluctuation/ids_properties/plugins/node/readback/library/name</t>
  </si>
  <si>
    <t>reflectometer_fluctuation/ids_properties/plugins/node/readback/library/description</t>
  </si>
  <si>
    <t>reflectometer_fluctuation/ids_properties/plugins/node/readback/library/commit</t>
  </si>
  <si>
    <t>reflectometer_fluctuation/ids_properties/plugins/node/readback/library/version</t>
  </si>
  <si>
    <t>reflectometer_fluctuation/ids_properties/plugins/node/readback/library/repository</t>
  </si>
  <si>
    <t>reflectometer_fluctuation/ids_properties/plugins/node/readback/library/parameters</t>
  </si>
  <si>
    <t>reflectometer_fluctuation/ids_properties/plugins/node/get_operation</t>
  </si>
  <si>
    <t>reflectometer_fluctuation/ids_properties/plugins/node/get_operation/name</t>
  </si>
  <si>
    <t>reflectometer_fluctuation/ids_properties/plugins/node/get_operation/description</t>
  </si>
  <si>
    <t>reflectometer_fluctuation/ids_properties/plugins/node/get_operation/commit</t>
  </si>
  <si>
    <t>reflectometer_fluctuation/ids_properties/plugins/node/get_operation/version</t>
  </si>
  <si>
    <t>reflectometer_fluctuation/ids_properties/plugins/node/get_operation/repository</t>
  </si>
  <si>
    <t>reflectometer_fluctuation/ids_properties/plugins/node/get_operation/parameters</t>
  </si>
  <si>
    <t>reflectometer_fluctuation/ids_properties/plugins/node/get_operation/library</t>
  </si>
  <si>
    <t>reflectometer_fluctuation/ids_properties/plugins/node/get_operation/library/name</t>
  </si>
  <si>
    <t>reflectometer_fluctuation/ids_properties/plugins/node/get_operation/library/description</t>
  </si>
  <si>
    <t>reflectometer_fluctuation/ids_properties/plugins/node/get_operation/library/commit</t>
  </si>
  <si>
    <t>reflectometer_fluctuation/ids_properties/plugins/node/get_operation/library/version</t>
  </si>
  <si>
    <t>reflectometer_fluctuation/ids_properties/plugins/node/get_operation/library/repository</t>
  </si>
  <si>
    <t>reflectometer_fluctuation/ids_properties/plugins/node/get_operation/library/parameters</t>
  </si>
  <si>
    <t>reflectometer_fluctuation/ids_properties/plugins/infrastructure_put</t>
  </si>
  <si>
    <t>reflectometer_fluctuation/ids_properties/plugins/infrastructure_put/name</t>
  </si>
  <si>
    <t>reflectometer_fluctuation/ids_properties/plugins/infrastructure_put/description</t>
  </si>
  <si>
    <t>reflectometer_fluctuation/ids_properties/plugins/infrastructure_put/commit</t>
  </si>
  <si>
    <t>reflectometer_fluctuation/ids_properties/plugins/infrastructure_put/version</t>
  </si>
  <si>
    <t>reflectometer_fluctuation/ids_properties/plugins/infrastructure_put/repository</t>
  </si>
  <si>
    <t>reflectometer_fluctuation/ids_properties/plugins/infrastructure_get</t>
  </si>
  <si>
    <t>reflectometer_fluctuation/ids_properties/plugins/infrastructure_get/name</t>
  </si>
  <si>
    <t>reflectometer_fluctuation/ids_properties/plugins/infrastructure_get/description</t>
  </si>
  <si>
    <t>reflectometer_fluctuation/ids_properties/plugins/infrastructure_get/commit</t>
  </si>
  <si>
    <t>reflectometer_fluctuation/ids_properties/plugins/infrastructure_get/version</t>
  </si>
  <si>
    <t>reflectometer_fluctuation/ids_properties/plugins/infrastructure_get/repository</t>
  </si>
  <si>
    <t>reflectometer_fluctuation/type</t>
  </si>
  <si>
    <t>reflectometer_fluctuation/channel</t>
  </si>
  <si>
    <t>reflectometer_fluctuation/channel/name</t>
  </si>
  <si>
    <t>reflectometer_fluctuation/channel/description</t>
  </si>
  <si>
    <t>reflectometer_fluctuation/channel/mode</t>
  </si>
  <si>
    <t>reflectometer_fluctuation/channel/antennas_orientation</t>
  </si>
  <si>
    <t>Description of lines of sight and antenna orientation as a function of time</t>
  </si>
  <si>
    <t>reflectometer_fluctuation/channel/antennas_orientation/line_of_sight_emission</t>
  </si>
  <si>
    <t>reflectometer_fluctuation/channel/antennas_orientation/line_of_sight_emission/first_point</t>
  </si>
  <si>
    <t>reflectometer_fluctuation/channel/antennas_orientation/line_of_sight_emission/first_point/r</t>
  </si>
  <si>
    <t>reflectometer_fluctuation/channel/antennas_orientation/line_of_sight_emission/first_point/r_error_upper</t>
  </si>
  <si>
    <t>reflectometer_fluctuation/channel/antennas_orientation/line_of_sight_emission/first_point/r_error_lower</t>
  </si>
  <si>
    <t>reflectometer_fluctuation/channel/antennas_orientation/line_of_sight_emission/first_point/phi</t>
  </si>
  <si>
    <t>reflectometer_fluctuation/channel/antennas_orientation/line_of_sight_emission/first_point/phi_error_upper</t>
  </si>
  <si>
    <t>reflectometer_fluctuation/channel/antennas_orientation/line_of_sight_emission/first_point/phi_error_lower</t>
  </si>
  <si>
    <t>reflectometer_fluctuation/channel/antennas_orientation/line_of_sight_emission/first_point/z</t>
  </si>
  <si>
    <t>reflectometer_fluctuation/channel/antennas_orientation/line_of_sight_emission/first_point/z_error_upper</t>
  </si>
  <si>
    <t>reflectometer_fluctuation/channel/antennas_orientation/line_of_sight_emission/first_point/z_error_lower</t>
  </si>
  <si>
    <t>reflectometer_fluctuation/channel/antennas_orientation/line_of_sight_emission/second_point</t>
  </si>
  <si>
    <t>reflectometer_fluctuation/channel/antennas_orientation/line_of_sight_emission/second_point/r</t>
  </si>
  <si>
    <t>reflectometer_fluctuation/channel/antennas_orientation/line_of_sight_emission/second_point/r_error_upper</t>
  </si>
  <si>
    <t>reflectometer_fluctuation/channel/antennas_orientation/line_of_sight_emission/second_point/r_error_lower</t>
  </si>
  <si>
    <t>reflectometer_fluctuation/channel/antennas_orientation/line_of_sight_emission/second_point/phi</t>
  </si>
  <si>
    <t>reflectometer_fluctuation/channel/antennas_orientation/line_of_sight_emission/second_point/phi_error_upper</t>
  </si>
  <si>
    <t>reflectometer_fluctuation/channel/antennas_orientation/line_of_sight_emission/second_point/phi_error_lower</t>
  </si>
  <si>
    <t>reflectometer_fluctuation/channel/antennas_orientation/line_of_sight_emission/second_point/z</t>
  </si>
  <si>
    <t>reflectometer_fluctuation/channel/antennas_orientation/line_of_sight_emission/second_point/z_error_upper</t>
  </si>
  <si>
    <t>reflectometer_fluctuation/channel/antennas_orientation/line_of_sight_emission/second_point/z_error_lower</t>
  </si>
  <si>
    <t>reflectometer_fluctuation/channel/antennas_orientation/line_of_sight_detection</t>
  </si>
  <si>
    <t>reflectometer_fluctuation/channel/antennas_orientation/line_of_sight_detection/first_point</t>
  </si>
  <si>
    <t>reflectometer_fluctuation/channel/antennas_orientation/line_of_sight_detection/first_point/r</t>
  </si>
  <si>
    <t>reflectometer_fluctuation/channel/antennas_orientation/line_of_sight_detection/first_point/r_error_upper</t>
  </si>
  <si>
    <t>reflectometer_fluctuation/channel/antennas_orientation/line_of_sight_detection/first_point/r_error_lower</t>
  </si>
  <si>
    <t>reflectometer_fluctuation/channel/antennas_orientation/line_of_sight_detection/first_point/phi</t>
  </si>
  <si>
    <t>reflectometer_fluctuation/channel/antennas_orientation/line_of_sight_detection/first_point/phi_error_upper</t>
  </si>
  <si>
    <t>reflectometer_fluctuation/channel/antennas_orientation/line_of_sight_detection/first_point/phi_error_lower</t>
  </si>
  <si>
    <t>reflectometer_fluctuation/channel/antennas_orientation/line_of_sight_detection/first_point/z</t>
  </si>
  <si>
    <t>reflectometer_fluctuation/channel/antennas_orientation/line_of_sight_detection/first_point/z_error_upper</t>
  </si>
  <si>
    <t>reflectometer_fluctuation/channel/antennas_orientation/line_of_sight_detection/first_point/z_error_lower</t>
  </si>
  <si>
    <t>reflectometer_fluctuation/channel/antennas_orientation/line_of_sight_detection/second_point</t>
  </si>
  <si>
    <t>reflectometer_fluctuation/channel/antennas_orientation/line_of_sight_detection/second_point/r</t>
  </si>
  <si>
    <t>reflectometer_fluctuation/channel/antennas_orientation/line_of_sight_detection/second_point/r_error_upper</t>
  </si>
  <si>
    <t>reflectometer_fluctuation/channel/antennas_orientation/line_of_sight_detection/second_point/r_error_lower</t>
  </si>
  <si>
    <t>reflectometer_fluctuation/channel/antennas_orientation/line_of_sight_detection/second_point/phi</t>
  </si>
  <si>
    <t>reflectometer_fluctuation/channel/antennas_orientation/line_of_sight_detection/second_point/phi_error_upper</t>
  </si>
  <si>
    <t>reflectometer_fluctuation/channel/antennas_orientation/line_of_sight_detection/second_point/phi_error_lower</t>
  </si>
  <si>
    <t>reflectometer_fluctuation/channel/antennas_orientation/line_of_sight_detection/second_point/z</t>
  </si>
  <si>
    <t>reflectometer_fluctuation/channel/antennas_orientation/line_of_sight_detection/second_point/z_error_upper</t>
  </si>
  <si>
    <t>reflectometer_fluctuation/channel/antennas_orientation/line_of_sight_detection/second_point/z_error_lower</t>
  </si>
  <si>
    <t>reflectometer_fluctuation/channel/antennas_orientation/antenna_emission</t>
  </si>
  <si>
    <t>Dynamic emission antenna orientation</t>
  </si>
  <si>
    <t>reflectometer_fluctuation/channel/antennas_orientation/antenna_emission/x1_unit_vector</t>
  </si>
  <si>
    <t>reflectometer_fluctuation/channel/antennas_orientation/antenna_emission/x1_unit_vector/x</t>
  </si>
  <si>
    <t>reflectometer_fluctuation/channel/antennas_orientation/antenna_emission/x1_unit_vector/x_error_upper</t>
  </si>
  <si>
    <t>reflectometer_fluctuation/channel/antennas_orientation/antenna_emission/x1_unit_vector/x_error_lower</t>
  </si>
  <si>
    <t>reflectometer_fluctuation/channel/antennas_orientation/antenna_emission/x1_unit_vector/y</t>
  </si>
  <si>
    <t>reflectometer_fluctuation/channel/antennas_orientation/antenna_emission/x1_unit_vector/y_error_upper</t>
  </si>
  <si>
    <t>reflectometer_fluctuation/channel/antennas_orientation/antenna_emission/x1_unit_vector/y_error_lower</t>
  </si>
  <si>
    <t>reflectometer_fluctuation/channel/antennas_orientation/antenna_emission/x1_unit_vector/z</t>
  </si>
  <si>
    <t>reflectometer_fluctuation/channel/antennas_orientation/antenna_emission/x1_unit_vector/z_error_upper</t>
  </si>
  <si>
    <t>reflectometer_fluctuation/channel/antennas_orientation/antenna_emission/x1_unit_vector/z_error_lower</t>
  </si>
  <si>
    <t>reflectometer_fluctuation/channel/antennas_orientation/antenna_emission/x2_unit_vector</t>
  </si>
  <si>
    <t>reflectometer_fluctuation/channel/antennas_orientation/antenna_emission/x2_unit_vector/x</t>
  </si>
  <si>
    <t>reflectometer_fluctuation/channel/antennas_orientation/antenna_emission/x2_unit_vector/x_error_upper</t>
  </si>
  <si>
    <t>reflectometer_fluctuation/channel/antennas_orientation/antenna_emission/x2_unit_vector/x_error_lower</t>
  </si>
  <si>
    <t>reflectometer_fluctuation/channel/antennas_orientation/antenna_emission/x2_unit_vector/y</t>
  </si>
  <si>
    <t>reflectometer_fluctuation/channel/antennas_orientation/antenna_emission/x2_unit_vector/y_error_upper</t>
  </si>
  <si>
    <t>reflectometer_fluctuation/channel/antennas_orientation/antenna_emission/x2_unit_vector/y_error_lower</t>
  </si>
  <si>
    <t>reflectometer_fluctuation/channel/antennas_orientation/antenna_emission/x2_unit_vector/z</t>
  </si>
  <si>
    <t>reflectometer_fluctuation/channel/antennas_orientation/antenna_emission/x2_unit_vector/z_error_upper</t>
  </si>
  <si>
    <t>reflectometer_fluctuation/channel/antennas_orientation/antenna_emission/x2_unit_vector/z_error_lower</t>
  </si>
  <si>
    <t>reflectometer_fluctuation/channel/antennas_orientation/antenna_emission/x3_unit_vector</t>
  </si>
  <si>
    <t>reflectometer_fluctuation/channel/antennas_orientation/antenna_emission/x3_unit_vector/x</t>
  </si>
  <si>
    <t>reflectometer_fluctuation/channel/antennas_orientation/antenna_emission/x3_unit_vector/x_error_upper</t>
  </si>
  <si>
    <t>reflectometer_fluctuation/channel/antennas_orientation/antenna_emission/x3_unit_vector/x_error_lower</t>
  </si>
  <si>
    <t>reflectometer_fluctuation/channel/antennas_orientation/antenna_emission/x3_unit_vector/y</t>
  </si>
  <si>
    <t>reflectometer_fluctuation/channel/antennas_orientation/antenna_emission/x3_unit_vector/y_error_upper</t>
  </si>
  <si>
    <t>reflectometer_fluctuation/channel/antennas_orientation/antenna_emission/x3_unit_vector/y_error_lower</t>
  </si>
  <si>
    <t>reflectometer_fluctuation/channel/antennas_orientation/antenna_emission/x3_unit_vector/z</t>
  </si>
  <si>
    <t>reflectometer_fluctuation/channel/antennas_orientation/antenna_emission/x3_unit_vector/z_error_upper</t>
  </si>
  <si>
    <t>reflectometer_fluctuation/channel/antennas_orientation/antenna_emission/x3_unit_vector/z_error_lower</t>
  </si>
  <si>
    <t>reflectometer_fluctuation/channel/antennas_orientation/antenna_detection</t>
  </si>
  <si>
    <t>Dynamic detection antenna orientation, to be filled only if it is distinct from the emission antenna.</t>
  </si>
  <si>
    <t>reflectometer_fluctuation/channel/antennas_orientation/antenna_detection/x1_unit_vector</t>
  </si>
  <si>
    <t>reflectometer_fluctuation/channel/antennas_orientation/antenna_detection/x1_unit_vector/x</t>
  </si>
  <si>
    <t>reflectometer_fluctuation/channel/antennas_orientation/antenna_detection/x1_unit_vector/x_error_upper</t>
  </si>
  <si>
    <t>reflectometer_fluctuation/channel/antennas_orientation/antenna_detection/x1_unit_vector/x_error_lower</t>
  </si>
  <si>
    <t>reflectometer_fluctuation/channel/antennas_orientation/antenna_detection/x1_unit_vector/y</t>
  </si>
  <si>
    <t>reflectometer_fluctuation/channel/antennas_orientation/antenna_detection/x1_unit_vector/y_error_upper</t>
  </si>
  <si>
    <t>reflectometer_fluctuation/channel/antennas_orientation/antenna_detection/x1_unit_vector/y_error_lower</t>
  </si>
  <si>
    <t>reflectometer_fluctuation/channel/antennas_orientation/antenna_detection/x1_unit_vector/z</t>
  </si>
  <si>
    <t>reflectometer_fluctuation/channel/antennas_orientation/antenna_detection/x1_unit_vector/z_error_upper</t>
  </si>
  <si>
    <t>reflectometer_fluctuation/channel/antennas_orientation/antenna_detection/x1_unit_vector/z_error_lower</t>
  </si>
  <si>
    <t>reflectometer_fluctuation/channel/antennas_orientation/antenna_detection/x2_unit_vector</t>
  </si>
  <si>
    <t>reflectometer_fluctuation/channel/antennas_orientation/antenna_detection/x2_unit_vector/x</t>
  </si>
  <si>
    <t>reflectometer_fluctuation/channel/antennas_orientation/antenna_detection/x2_unit_vector/x_error_upper</t>
  </si>
  <si>
    <t>reflectometer_fluctuation/channel/antennas_orientation/antenna_detection/x2_unit_vector/x_error_lower</t>
  </si>
  <si>
    <t>reflectometer_fluctuation/channel/antennas_orientation/antenna_detection/x2_unit_vector/y</t>
  </si>
  <si>
    <t>reflectometer_fluctuation/channel/antennas_orientation/antenna_detection/x2_unit_vector/y_error_upper</t>
  </si>
  <si>
    <t>reflectometer_fluctuation/channel/antennas_orientation/antenna_detection/x2_unit_vector/y_error_lower</t>
  </si>
  <si>
    <t>reflectometer_fluctuation/channel/antennas_orientation/antenna_detection/x2_unit_vector/z</t>
  </si>
  <si>
    <t>reflectometer_fluctuation/channel/antennas_orientation/antenna_detection/x2_unit_vector/z_error_upper</t>
  </si>
  <si>
    <t>reflectometer_fluctuation/channel/antennas_orientation/antenna_detection/x2_unit_vector/z_error_lower</t>
  </si>
  <si>
    <t>reflectometer_fluctuation/channel/antennas_orientation/antenna_detection/x3_unit_vector</t>
  </si>
  <si>
    <t>reflectometer_fluctuation/channel/antennas_orientation/antenna_detection/x3_unit_vector/x</t>
  </si>
  <si>
    <t>reflectometer_fluctuation/channel/antennas_orientation/antenna_detection/x3_unit_vector/x_error_upper</t>
  </si>
  <si>
    <t>reflectometer_fluctuation/channel/antennas_orientation/antenna_detection/x3_unit_vector/x_error_lower</t>
  </si>
  <si>
    <t>reflectometer_fluctuation/channel/antennas_orientation/antenna_detection/x3_unit_vector/y</t>
  </si>
  <si>
    <t>reflectometer_fluctuation/channel/antennas_orientation/antenna_detection/x3_unit_vector/y_error_upper</t>
  </si>
  <si>
    <t>reflectometer_fluctuation/channel/antennas_orientation/antenna_detection/x3_unit_vector/y_error_lower</t>
  </si>
  <si>
    <t>reflectometer_fluctuation/channel/antennas_orientation/antenna_detection/x3_unit_vector/z</t>
  </si>
  <si>
    <t>reflectometer_fluctuation/channel/antennas_orientation/antenna_detection/x3_unit_vector/z_error_upper</t>
  </si>
  <si>
    <t>reflectometer_fluctuation/channel/antennas_orientation/antenna_detection/x3_unit_vector/z_error_lower</t>
  </si>
  <si>
    <t>reflectometer_fluctuation/channel/antennas_orientation/time</t>
  </si>
  <si>
    <t>reflectometer_fluctuation/channel/antenna_emission_static</t>
  </si>
  <si>
    <t>Static part of the geometry of the emission antenna</t>
  </si>
  <si>
    <t>reflectometer_fluctuation/channel/antenna_emission_static/geometry_type</t>
  </si>
  <si>
    <t>reflectometer_fluctuation/channel/antenna_emission_static/centre</t>
  </si>
  <si>
    <t>reflectometer_fluctuation/channel/antenna_emission_static/centre/r</t>
  </si>
  <si>
    <t>reflectometer_fluctuation/channel/antenna_emission_static/centre/r_error_upper</t>
  </si>
  <si>
    <t>reflectometer_fluctuation/channel/antenna_emission_static/centre/r_error_lower</t>
  </si>
  <si>
    <t>reflectometer_fluctuation/channel/antenna_emission_static/centre/phi</t>
  </si>
  <si>
    <t>reflectometer_fluctuation/channel/antenna_emission_static/centre/phi_error_upper</t>
  </si>
  <si>
    <t>reflectometer_fluctuation/channel/antenna_emission_static/centre/phi_error_lower</t>
  </si>
  <si>
    <t>reflectometer_fluctuation/channel/antenna_emission_static/centre/z</t>
  </si>
  <si>
    <t>reflectometer_fluctuation/channel/antenna_emission_static/centre/z_error_upper</t>
  </si>
  <si>
    <t>reflectometer_fluctuation/channel/antenna_emission_static/centre/z_error_lower</t>
  </si>
  <si>
    <t>reflectometer_fluctuation/channel/antenna_emission_static/radius</t>
  </si>
  <si>
    <t>reflectometer_fluctuation/channel/antenna_emission_static/radius_error_upper</t>
  </si>
  <si>
    <t>reflectometer_fluctuation/channel/antenna_emission_static/radius_error_lower</t>
  </si>
  <si>
    <t>reflectometer_fluctuation/channel/antenna_emission_static/x1_width</t>
  </si>
  <si>
    <t>reflectometer_fluctuation/channel/antenna_emission_static/x1_width_error_upper</t>
  </si>
  <si>
    <t>reflectometer_fluctuation/channel/antenna_emission_static/x1_width_error_lower</t>
  </si>
  <si>
    <t>reflectometer_fluctuation/channel/antenna_emission_static/x2_width</t>
  </si>
  <si>
    <t>reflectometer_fluctuation/channel/antenna_emission_static/x2_width_error_upper</t>
  </si>
  <si>
    <t>reflectometer_fluctuation/channel/antenna_emission_static/x2_width_error_lower</t>
  </si>
  <si>
    <t>reflectometer_fluctuation/channel/antenna_emission_static/outline</t>
  </si>
  <si>
    <t>reflectometer_fluctuation/channel/antenna_emission_static/outline/x1</t>
  </si>
  <si>
    <t>reflectometer_fluctuation/channel/antenna_emission_static/outline/x1_error_upper</t>
  </si>
  <si>
    <t>reflectometer_fluctuation/channel/antenna_emission_static/outline/x1_error_lower</t>
  </si>
  <si>
    <t>reflectometer_fluctuation/channel/antenna_emission_static/outline/x2</t>
  </si>
  <si>
    <t>reflectometer_fluctuation/channel/antenna_emission_static/outline/x2_error_upper</t>
  </si>
  <si>
    <t>reflectometer_fluctuation/channel/antenna_emission_static/outline/x2_error_lower</t>
  </si>
  <si>
    <t>reflectometer_fluctuation/channel/antenna_emission_static/surface</t>
  </si>
  <si>
    <t>reflectometer_fluctuation/channel/antenna_emission_static/surface_error_upper</t>
  </si>
  <si>
    <t>reflectometer_fluctuation/channel/antenna_emission_static/surface_error_lower</t>
  </si>
  <si>
    <t>reflectometer_fluctuation/channel/antenna_detection_static</t>
  </si>
  <si>
    <t>Static part of the geometry of the detection antenna, to be filled only if it is distinct from the emission antenna.</t>
  </si>
  <si>
    <t>reflectometer_fluctuation/channel/antenna_detection_static/geometry_type</t>
  </si>
  <si>
    <t>reflectometer_fluctuation/channel/antenna_detection_static/centre</t>
  </si>
  <si>
    <t>reflectometer_fluctuation/channel/antenna_detection_static/centre/r</t>
  </si>
  <si>
    <t>reflectometer_fluctuation/channel/antenna_detection_static/centre/r_error_upper</t>
  </si>
  <si>
    <t>reflectometer_fluctuation/channel/antenna_detection_static/centre/r_error_lower</t>
  </si>
  <si>
    <t>reflectometer_fluctuation/channel/antenna_detection_static/centre/phi</t>
  </si>
  <si>
    <t>reflectometer_fluctuation/channel/antenna_detection_static/centre/phi_error_upper</t>
  </si>
  <si>
    <t>reflectometer_fluctuation/channel/antenna_detection_static/centre/phi_error_lower</t>
  </si>
  <si>
    <t>reflectometer_fluctuation/channel/antenna_detection_static/centre/z</t>
  </si>
  <si>
    <t>reflectometer_fluctuation/channel/antenna_detection_static/centre/z_error_upper</t>
  </si>
  <si>
    <t>reflectometer_fluctuation/channel/antenna_detection_static/centre/z_error_lower</t>
  </si>
  <si>
    <t>reflectometer_fluctuation/channel/antenna_detection_static/radius</t>
  </si>
  <si>
    <t>reflectometer_fluctuation/channel/antenna_detection_static/radius_error_upper</t>
  </si>
  <si>
    <t>reflectometer_fluctuation/channel/antenna_detection_static/radius_error_lower</t>
  </si>
  <si>
    <t>reflectometer_fluctuation/channel/antenna_detection_static/x1_width</t>
  </si>
  <si>
    <t>reflectometer_fluctuation/channel/antenna_detection_static/x1_width_error_upper</t>
  </si>
  <si>
    <t>reflectometer_fluctuation/channel/antenna_detection_static/x1_width_error_lower</t>
  </si>
  <si>
    <t>reflectometer_fluctuation/channel/antenna_detection_static/x2_width</t>
  </si>
  <si>
    <t>reflectometer_fluctuation/channel/antenna_detection_static/x2_width_error_upper</t>
  </si>
  <si>
    <t>reflectometer_fluctuation/channel/antenna_detection_static/x2_width_error_lower</t>
  </si>
  <si>
    <t>reflectometer_fluctuation/channel/antenna_detection_static/outline</t>
  </si>
  <si>
    <t>reflectometer_fluctuation/channel/antenna_detection_static/outline/x1</t>
  </si>
  <si>
    <t>reflectometer_fluctuation/channel/antenna_detection_static/outline/x1_error_upper</t>
  </si>
  <si>
    <t>reflectometer_fluctuation/channel/antenna_detection_static/outline/x1_error_lower</t>
  </si>
  <si>
    <t>reflectometer_fluctuation/channel/antenna_detection_static/outline/x2</t>
  </si>
  <si>
    <t>reflectometer_fluctuation/channel/antenna_detection_static/outline/x2_error_upper</t>
  </si>
  <si>
    <t>reflectometer_fluctuation/channel/antenna_detection_static/outline/x2_error_lower</t>
  </si>
  <si>
    <t>reflectometer_fluctuation/channel/antenna_detection_static/surface</t>
  </si>
  <si>
    <t>reflectometer_fluctuation/channel/antenna_detection_static/surface_error_upper</t>
  </si>
  <si>
    <t>reflectometer_fluctuation/channel/antenna_detection_static/surface_error_lower</t>
  </si>
  <si>
    <t>reflectometer_fluctuation/channel/sweep_time</t>
  </si>
  <si>
    <t>reflectometer_fluctuation/channel/sweep_time_error_upper</t>
  </si>
  <si>
    <t>reflectometer_fluctuation/channel/sweep_time_error_lower</t>
  </si>
  <si>
    <t>reflectometer_fluctuation/channel/frequencies</t>
  </si>
  <si>
    <t>reflectometer_fluctuation/channel/frequencies/data</t>
  </si>
  <si>
    <t>reflectometer_fluctuation/channel/frequencies/data_error_upper</t>
  </si>
  <si>
    <t>reflectometer_fluctuation/channel/frequencies/data_error_lower</t>
  </si>
  <si>
    <t>reflectometer_fluctuation/channel/frequencies/time</t>
  </si>
  <si>
    <t>reflectometer_fluctuation/channel/raw_signal</t>
  </si>
  <si>
    <t>Raw data from IQ detector</t>
  </si>
  <si>
    <t>reflectometer_fluctuation/channel/raw_signal/i_component</t>
  </si>
  <si>
    <t>I component of the IQ detector used to retrieve the phase of signal's envelope</t>
  </si>
  <si>
    <t>reflectometer_fluctuation/channel/raw_signal/i_component_error_upper</t>
  </si>
  <si>
    <t>Upper error for "i_component"</t>
  </si>
  <si>
    <t>reflectometer_fluctuation/channel/raw_signal/i_component_error_lower</t>
  </si>
  <si>
    <t>Lower error for "i_component"</t>
  </si>
  <si>
    <t>reflectometer_fluctuation/channel/raw_signal/q_component</t>
  </si>
  <si>
    <t>Q component of the IQ detector used to retrieve the phase of signal's envelope</t>
  </si>
  <si>
    <t>reflectometer_fluctuation/channel/raw_signal/q_component_error_upper</t>
  </si>
  <si>
    <t>Upper error for "q_component"</t>
  </si>
  <si>
    <t>reflectometer_fluctuation/channel/raw_signal/q_component_error_lower</t>
  </si>
  <si>
    <t>Lower error for "q_component"</t>
  </si>
  <si>
    <t>reflectometer_fluctuation/channel/raw_signal/time</t>
  </si>
  <si>
    <t>reflectometer_fluctuation/channel/phase</t>
  </si>
  <si>
    <t>reflectometer_fluctuation/channel/phase/data</t>
  </si>
  <si>
    <t>reflectometer_fluctuation/channel/phase/data_error_upper</t>
  </si>
  <si>
    <t>reflectometer_fluctuation/channel/phase/data_error_lower</t>
  </si>
  <si>
    <t>reflectometer_fluctuation/channel/phase/time</t>
  </si>
  <si>
    <t>reflectometer_fluctuation/channel/amplitude</t>
  </si>
  <si>
    <t>reflectometer_fluctuation/channel/amplitude/data</t>
  </si>
  <si>
    <t>reflectometer_fluctuation/channel/amplitude/data_error_upper</t>
  </si>
  <si>
    <t>reflectometer_fluctuation/channel/amplitude/data_error_lower</t>
  </si>
  <si>
    <t>reflectometer_fluctuation/channel/amplitude/time</t>
  </si>
  <si>
    <t>reflectometer_fluctuation/channel/fluctuations_level</t>
  </si>
  <si>
    <t>Reconstruction of the amplitude of the fluctuations</t>
  </si>
  <si>
    <t>reflectometer_fluctuation/channel/fluctuations_level/dn_e_over_n_e</t>
  </si>
  <si>
    <t>Relative amplitude of the density fluctuations post-processed for swept and fixed frequency (profile/one point)</t>
  </si>
  <si>
    <t>reflectometer_fluctuation/channel/fluctuations_level/dn_e_over_n_e_error_upper</t>
  </si>
  <si>
    <t>Upper error for "dn_e_over_n_e"</t>
  </si>
  <si>
    <t>reflectometer_fluctuation/channel/fluctuations_level/dn_e_over_n_e_error_lower</t>
  </si>
  <si>
    <t>Lower error for "dn_e_over_n_e"</t>
  </si>
  <si>
    <t>reflectometer_fluctuation/channel/fluctuations_level/position</t>
  </si>
  <si>
    <t>Array of positions at which the fluctuation level is computed</t>
  </si>
  <si>
    <t>reflectometer_fluctuation/channel/fluctuations_level/position/r</t>
  </si>
  <si>
    <t>reflectometer_fluctuation/channel/fluctuations_level/position/r_error_upper</t>
  </si>
  <si>
    <t>reflectometer_fluctuation/channel/fluctuations_level/position/r_error_lower</t>
  </si>
  <si>
    <t>reflectometer_fluctuation/channel/fluctuations_level/position/z</t>
  </si>
  <si>
    <t>reflectometer_fluctuation/channel/fluctuations_level/position/z_error_upper</t>
  </si>
  <si>
    <t>reflectometer_fluctuation/channel/fluctuations_level/position/z_error_lower</t>
  </si>
  <si>
    <t>reflectometer_fluctuation/channel/fluctuations_level/position/phi</t>
  </si>
  <si>
    <t>reflectometer_fluctuation/channel/fluctuations_level/position/phi_error_upper</t>
  </si>
  <si>
    <t>reflectometer_fluctuation/channel/fluctuations_level/position/phi_error_lower</t>
  </si>
  <si>
    <t>reflectometer_fluctuation/channel/fluctuations_level/position/psi</t>
  </si>
  <si>
    <t>reflectometer_fluctuation/channel/fluctuations_level/position/psi_error_upper</t>
  </si>
  <si>
    <t>reflectometer_fluctuation/channel/fluctuations_level/position/psi_error_lower</t>
  </si>
  <si>
    <t>reflectometer_fluctuation/channel/fluctuations_level/position/rho_tor_norm</t>
  </si>
  <si>
    <t>reflectometer_fluctuation/channel/fluctuations_level/position/rho_tor_norm_error_upper</t>
  </si>
  <si>
    <t>reflectometer_fluctuation/channel/fluctuations_level/position/rho_tor_norm_error_lower</t>
  </si>
  <si>
    <t>reflectometer_fluctuation/channel/fluctuations_level/position/rho_pol_norm</t>
  </si>
  <si>
    <t>reflectometer_fluctuation/channel/fluctuations_level/position/rho_pol_norm_error_upper</t>
  </si>
  <si>
    <t>reflectometer_fluctuation/channel/fluctuations_level/position/rho_pol_norm_error_lower</t>
  </si>
  <si>
    <t>reflectometer_fluctuation/channel/fluctuations_level/position/theta</t>
  </si>
  <si>
    <t>reflectometer_fluctuation/channel/fluctuations_level/position/theta_error_upper</t>
  </si>
  <si>
    <t>reflectometer_fluctuation/channel/fluctuations_level/position/theta_error_lower</t>
  </si>
  <si>
    <t>reflectometer_fluctuation/channel/fluctuations_level/time_width</t>
  </si>
  <si>
    <t>Width of the time interval over which fluctuating profiles are processed. By convention, the time interval starts at time-time_width and ends at time.</t>
  </si>
  <si>
    <t>reflectometer_fluctuation/channel/fluctuations_level/time_width_error_upper</t>
  </si>
  <si>
    <t>reflectometer_fluctuation/channel/fluctuations_level/time_width_error_lower</t>
  </si>
  <si>
    <t>reflectometer_fluctuation/channel/fluctuations_level/radial_width</t>
  </si>
  <si>
    <t>Width in the radial direction over which fluctuating profiles are processed</t>
  </si>
  <si>
    <t>reflectometer_fluctuation/channel/fluctuations_level/radial_width_error_upper</t>
  </si>
  <si>
    <t>Upper error for "radial_width"</t>
  </si>
  <si>
    <t>reflectometer_fluctuation/channel/fluctuations_level/radial_width_error_lower</t>
  </si>
  <si>
    <t>Lower error for "radial_width"</t>
  </si>
  <si>
    <t>reflectometer_fluctuation/channel/fluctuations_level/time</t>
  </si>
  <si>
    <t>reflectometer_fluctuation/channel/fluctuations_spectrum</t>
  </si>
  <si>
    <t>Spectrum of the fluctuations, obtained by Fourier transform</t>
  </si>
  <si>
    <t>reflectometer_fluctuation/channel/fluctuations_spectrum/power_log</t>
  </si>
  <si>
    <t>Power spectrum in log scale</t>
  </si>
  <si>
    <t>dB</t>
  </si>
  <si>
    <t>reflectometer_fluctuation/channel/fluctuations_spectrum/power_log_error_upper</t>
  </si>
  <si>
    <t>Upper error for "power_log"</t>
  </si>
  <si>
    <t>reflectometer_fluctuation/channel/fluctuations_spectrum/power_log_error_lower</t>
  </si>
  <si>
    <t>Lower error for "power_log"</t>
  </si>
  <si>
    <t>reflectometer_fluctuation/channel/fluctuations_spectrum/frequencies_fourier</t>
  </si>
  <si>
    <t>Array of frequencies used for the Fourier transform</t>
  </si>
  <si>
    <t>reflectometer_fluctuation/channel/fluctuations_spectrum/frequencies_fourier_error_upper</t>
  </si>
  <si>
    <t>Upper error for "frequencies_fourier"</t>
  </si>
  <si>
    <t>reflectometer_fluctuation/channel/fluctuations_spectrum/frequencies_fourier_error_lower</t>
  </si>
  <si>
    <t>Lower error for "frequencies_fourier"</t>
  </si>
  <si>
    <t>reflectometer_fluctuation/channel/fluctuations_spectrum/time_width</t>
  </si>
  <si>
    <t>Width of the time interval over which the spectrum is processed. By convention, the time interval starts at time-time_width and ends at time.</t>
  </si>
  <si>
    <t>reflectometer_fluctuation/channel/fluctuations_spectrum/time_width_error_upper</t>
  </si>
  <si>
    <t>reflectometer_fluctuation/channel/fluctuations_spectrum/time_width_error_lower</t>
  </si>
  <si>
    <t>reflectometer_fluctuation/channel/fluctuations_spectrum/time</t>
  </si>
  <si>
    <t>reflectometer_fluctuation/channel/doppler</t>
  </si>
  <si>
    <t>Processed data for Doppler reflectometers</t>
  </si>
  <si>
    <t>reflectometer_fluctuation/channel/doppler/wavenumber</t>
  </si>
  <si>
    <t>Wavenumber probed by the diagnostic</t>
  </si>
  <si>
    <t>reflectometer_fluctuation/channel/doppler/wavenumber_error_upper</t>
  </si>
  <si>
    <t>Upper error for "wavenumber"</t>
  </si>
  <si>
    <t>reflectometer_fluctuation/channel/doppler/wavenumber_error_lower</t>
  </si>
  <si>
    <t>Lower error for "wavenumber"</t>
  </si>
  <si>
    <t>reflectometer_fluctuation/channel/doppler/shift</t>
  </si>
  <si>
    <t>Doppler frequency shift (for the main peak of the power spectrum)</t>
  </si>
  <si>
    <t>reflectometer_fluctuation/channel/doppler/shift_error_upper</t>
  </si>
  <si>
    <t>Upper error for "shift"</t>
  </si>
  <si>
    <t>reflectometer_fluctuation/channel/doppler/shift_error_lower</t>
  </si>
  <si>
    <t>Lower error for "shift"</t>
  </si>
  <si>
    <t>reflectometer_fluctuation/channel/doppler/velocity_pol</t>
  </si>
  <si>
    <t>Poloidal velocity</t>
  </si>
  <si>
    <t>reflectometer_fluctuation/channel/doppler/velocity_pol_error_upper</t>
  </si>
  <si>
    <t>Upper error for "velocity_pol"</t>
  </si>
  <si>
    <t>reflectometer_fluctuation/channel/doppler/velocity_pol_error_lower</t>
  </si>
  <si>
    <t>Lower error for "velocity_pol"</t>
  </si>
  <si>
    <t>reflectometer_fluctuation/channel/doppler/e_field_radial</t>
  </si>
  <si>
    <t>Radial electric field</t>
  </si>
  <si>
    <t>reflectometer_fluctuation/channel/doppler/e_field_radial_error_upper</t>
  </si>
  <si>
    <t>reflectometer_fluctuation/channel/doppler/e_field_radial_error_lower</t>
  </si>
  <si>
    <t>reflectometer_fluctuation/channel/doppler/position</t>
  </si>
  <si>
    <t>Measurement position</t>
  </si>
  <si>
    <t>reflectometer_fluctuation/channel/doppler/position/r</t>
  </si>
  <si>
    <t>reflectometer_fluctuation/channel/doppler/position/r_error_upper</t>
  </si>
  <si>
    <t>reflectometer_fluctuation/channel/doppler/position/r_error_lower</t>
  </si>
  <si>
    <t>reflectometer_fluctuation/channel/doppler/position/z</t>
  </si>
  <si>
    <t>reflectometer_fluctuation/channel/doppler/position/z_error_upper</t>
  </si>
  <si>
    <t>reflectometer_fluctuation/channel/doppler/position/z_error_lower</t>
  </si>
  <si>
    <t>reflectometer_fluctuation/channel/doppler/position/phi</t>
  </si>
  <si>
    <t>reflectometer_fluctuation/channel/doppler/position/phi_error_upper</t>
  </si>
  <si>
    <t>reflectometer_fluctuation/channel/doppler/position/phi_error_lower</t>
  </si>
  <si>
    <t>reflectometer_fluctuation/channel/doppler/position/psi</t>
  </si>
  <si>
    <t>reflectometer_fluctuation/channel/doppler/position/psi_error_upper</t>
  </si>
  <si>
    <t>reflectometer_fluctuation/channel/doppler/position/psi_error_lower</t>
  </si>
  <si>
    <t>reflectometer_fluctuation/channel/doppler/position/rho_tor_norm</t>
  </si>
  <si>
    <t>reflectometer_fluctuation/channel/doppler/position/rho_tor_norm_error_upper</t>
  </si>
  <si>
    <t>reflectometer_fluctuation/channel/doppler/position/rho_tor_norm_error_lower</t>
  </si>
  <si>
    <t>reflectometer_fluctuation/channel/doppler/position/rho_pol_norm</t>
  </si>
  <si>
    <t>reflectometer_fluctuation/channel/doppler/position/rho_pol_norm_error_upper</t>
  </si>
  <si>
    <t>reflectometer_fluctuation/channel/doppler/position/rho_pol_norm_error_lower</t>
  </si>
  <si>
    <t>reflectometer_fluctuation/channel/doppler/position/theta</t>
  </si>
  <si>
    <t>reflectometer_fluctuation/channel/doppler/position/theta_error_upper</t>
  </si>
  <si>
    <t>reflectometer_fluctuation/channel/doppler/position/theta_error_lower</t>
  </si>
  <si>
    <t>reflectometer_fluctuation/channel/doppler/time_width</t>
  </si>
  <si>
    <t>reflectometer_fluctuation/channel/doppler/time_width_error_upper</t>
  </si>
  <si>
    <t>reflectometer_fluctuation/channel/doppler/time_width_error_lower</t>
  </si>
  <si>
    <t>reflectometer_fluctuation/channel/doppler/radial_width</t>
  </si>
  <si>
    <t>reflectometer_fluctuation/channel/doppler/radial_width_error_upper</t>
  </si>
  <si>
    <t>reflectometer_fluctuation/channel/doppler/radial_width_error_lower</t>
  </si>
  <si>
    <t>reflectometer_fluctuation/channel/doppler/time</t>
  </si>
  <si>
    <t>reflectometer_fluctuation/psi_normalization</t>
  </si>
  <si>
    <t>reflectometer_fluctuation/psi_normalization/psi_magnetic_axis</t>
  </si>
  <si>
    <t>reflectometer_fluctuation/psi_normalization/psi_magnetic_axis_error_upper</t>
  </si>
  <si>
    <t>reflectometer_fluctuation/psi_normalization/psi_magnetic_axis_error_lower</t>
  </si>
  <si>
    <t>reflectometer_fluctuation/psi_normalization/psi_boundary</t>
  </si>
  <si>
    <t>reflectometer_fluctuation/psi_normalization/psi_boundary_error_upper</t>
  </si>
  <si>
    <t>reflectometer_fluctuation/psi_normalization/psi_boundary_error_lower</t>
  </si>
  <si>
    <t>reflectometer_fluctuation/psi_normalization/time</t>
  </si>
  <si>
    <t>reflectometer_fluctuation/latency</t>
  </si>
  <si>
    <t>reflectometer_fluctuation/latency_error_upper</t>
  </si>
  <si>
    <t>reflectometer_fluctuation/latency_error_lower</t>
  </si>
  <si>
    <t>reflectometer_fluctuation/code</t>
  </si>
  <si>
    <t>reflectometer_fluctuation/code/name</t>
  </si>
  <si>
    <t>reflectometer_fluctuation/code/description</t>
  </si>
  <si>
    <t>reflectometer_fluctuation/code/commit</t>
  </si>
  <si>
    <t>reflectometer_fluctuation/code/version</t>
  </si>
  <si>
    <t>reflectometer_fluctuation/code/repository</t>
  </si>
  <si>
    <t>reflectometer_fluctuation/code/parameters</t>
  </si>
  <si>
    <t>reflectometer_fluctuation/code/output_flag</t>
  </si>
  <si>
    <t>reflectometer_fluctuation/code/library</t>
  </si>
  <si>
    <t>reflectometer_fluctuation/code/library/name</t>
  </si>
  <si>
    <t>reflectometer_fluctuation/code/library/description</t>
  </si>
  <si>
    <t>reflectometer_fluctuation/code/library/commit</t>
  </si>
  <si>
    <t>reflectometer_fluctuation/code/library/version</t>
  </si>
  <si>
    <t>reflectometer_fluctuation/code/library/repository</t>
  </si>
  <si>
    <t>reflectometer_fluctuation/code/library/parameters</t>
  </si>
  <si>
    <t>reflectometer_fluctuation/time</t>
  </si>
  <si>
    <t>refractometer</t>
  </si>
  <si>
    <t>Density profile refractometer diagnostic</t>
  </si>
  <si>
    <t>refractometer/ids_properties</t>
  </si>
  <si>
    <t>refractometer/ids_properties/comment</t>
  </si>
  <si>
    <t>refractometer/ids_properties/name</t>
  </si>
  <si>
    <t>refractometer/ids_properties/homogeneous_time</t>
  </si>
  <si>
    <t>refractometer/ids_properties/occurrence_type</t>
  </si>
  <si>
    <t>refractometer/ids_properties/occurrence_type/name</t>
  </si>
  <si>
    <t>refractometer/ids_properties/occurrence_type/index</t>
  </si>
  <si>
    <t>refractometer/ids_properties/occurrence_type/description</t>
  </si>
  <si>
    <t>refractometer/ids_properties/provider</t>
  </si>
  <si>
    <t>refractometer/ids_properties/creation_date</t>
  </si>
  <si>
    <t>refractometer/ids_properties/version_put</t>
  </si>
  <si>
    <t>refractometer/ids_properties/version_put/data_dictionary</t>
  </si>
  <si>
    <t>refractometer/ids_properties/version_put/access_layer</t>
  </si>
  <si>
    <t>refractometer/ids_properties/version_put/access_layer_language</t>
  </si>
  <si>
    <t>refractometer/ids_properties/provenance</t>
  </si>
  <si>
    <t>refractometer/ids_properties/provenance/node</t>
  </si>
  <si>
    <t>refractometer/ids_properties/provenance/node/path</t>
  </si>
  <si>
    <t>refractometer/ids_properties/provenance/node/reference</t>
  </si>
  <si>
    <t>refractometer/ids_properties/provenance/node/reference/name</t>
  </si>
  <si>
    <t>refractometer/ids_properties/provenance/node/reference/timestamp</t>
  </si>
  <si>
    <t>refractometer/ids_properties/plugins</t>
  </si>
  <si>
    <t>refractometer/ids_properties/plugins/node</t>
  </si>
  <si>
    <t>refractometer/ids_properties/plugins/node/path</t>
  </si>
  <si>
    <t>refractometer/ids_properties/plugins/node/put_operation</t>
  </si>
  <si>
    <t>refractometer/ids_properties/plugins/node/put_operation/name</t>
  </si>
  <si>
    <t>refractometer/ids_properties/plugins/node/put_operation/description</t>
  </si>
  <si>
    <t>refractometer/ids_properties/plugins/node/put_operation/commit</t>
  </si>
  <si>
    <t>refractometer/ids_properties/plugins/node/put_operation/version</t>
  </si>
  <si>
    <t>refractometer/ids_properties/plugins/node/put_operation/repository</t>
  </si>
  <si>
    <t>refractometer/ids_properties/plugins/node/put_operation/parameters</t>
  </si>
  <si>
    <t>refractometer/ids_properties/plugins/node/put_operation/library</t>
  </si>
  <si>
    <t>refractometer/ids_properties/plugins/node/put_operation/library/name</t>
  </si>
  <si>
    <t>refractometer/ids_properties/plugins/node/put_operation/library/description</t>
  </si>
  <si>
    <t>refractometer/ids_properties/plugins/node/put_operation/library/commit</t>
  </si>
  <si>
    <t>refractometer/ids_properties/plugins/node/put_operation/library/version</t>
  </si>
  <si>
    <t>refractometer/ids_properties/plugins/node/put_operation/library/repository</t>
  </si>
  <si>
    <t>refractometer/ids_properties/plugins/node/put_operation/library/parameters</t>
  </si>
  <si>
    <t>refractometer/ids_properties/plugins/node/readback</t>
  </si>
  <si>
    <t>refractometer/ids_properties/plugins/node/readback/name</t>
  </si>
  <si>
    <t>refractometer/ids_properties/plugins/node/readback/description</t>
  </si>
  <si>
    <t>refractometer/ids_properties/plugins/node/readback/commit</t>
  </si>
  <si>
    <t>refractometer/ids_properties/plugins/node/readback/version</t>
  </si>
  <si>
    <t>refractometer/ids_properties/plugins/node/readback/repository</t>
  </si>
  <si>
    <t>refractometer/ids_properties/plugins/node/readback/parameters</t>
  </si>
  <si>
    <t>refractometer/ids_properties/plugins/node/readback/library</t>
  </si>
  <si>
    <t>refractometer/ids_properties/plugins/node/readback/library/name</t>
  </si>
  <si>
    <t>refractometer/ids_properties/plugins/node/readback/library/description</t>
  </si>
  <si>
    <t>refractometer/ids_properties/plugins/node/readback/library/commit</t>
  </si>
  <si>
    <t>refractometer/ids_properties/plugins/node/readback/library/version</t>
  </si>
  <si>
    <t>refractometer/ids_properties/plugins/node/readback/library/repository</t>
  </si>
  <si>
    <t>refractometer/ids_properties/plugins/node/readback/library/parameters</t>
  </si>
  <si>
    <t>refractometer/ids_properties/plugins/node/get_operation</t>
  </si>
  <si>
    <t>refractometer/ids_properties/plugins/node/get_operation/name</t>
  </si>
  <si>
    <t>refractometer/ids_properties/plugins/node/get_operation/description</t>
  </si>
  <si>
    <t>refractometer/ids_properties/plugins/node/get_operation/commit</t>
  </si>
  <si>
    <t>refractometer/ids_properties/plugins/node/get_operation/version</t>
  </si>
  <si>
    <t>refractometer/ids_properties/plugins/node/get_operation/repository</t>
  </si>
  <si>
    <t>refractometer/ids_properties/plugins/node/get_operation/parameters</t>
  </si>
  <si>
    <t>refractometer/ids_properties/plugins/node/get_operation/library</t>
  </si>
  <si>
    <t>refractometer/ids_properties/plugins/node/get_operation/library/name</t>
  </si>
  <si>
    <t>refractometer/ids_properties/plugins/node/get_operation/library/description</t>
  </si>
  <si>
    <t>refractometer/ids_properties/plugins/node/get_operation/library/commit</t>
  </si>
  <si>
    <t>refractometer/ids_properties/plugins/node/get_operation/library/version</t>
  </si>
  <si>
    <t>refractometer/ids_properties/plugins/node/get_operation/library/repository</t>
  </si>
  <si>
    <t>refractometer/ids_properties/plugins/node/get_operation/library/parameters</t>
  </si>
  <si>
    <t>refractometer/ids_properties/plugins/infrastructure_put</t>
  </si>
  <si>
    <t>refractometer/ids_properties/plugins/infrastructure_put/name</t>
  </si>
  <si>
    <t>refractometer/ids_properties/plugins/infrastructure_put/description</t>
  </si>
  <si>
    <t>refractometer/ids_properties/plugins/infrastructure_put/commit</t>
  </si>
  <si>
    <t>refractometer/ids_properties/plugins/infrastructure_put/version</t>
  </si>
  <si>
    <t>refractometer/ids_properties/plugins/infrastructure_put/repository</t>
  </si>
  <si>
    <t>refractometer/ids_properties/plugins/infrastructure_get</t>
  </si>
  <si>
    <t>refractometer/ids_properties/plugins/infrastructure_get/name</t>
  </si>
  <si>
    <t>refractometer/ids_properties/plugins/infrastructure_get/description</t>
  </si>
  <si>
    <t>refractometer/ids_properties/plugins/infrastructure_get/commit</t>
  </si>
  <si>
    <t>refractometer/ids_properties/plugins/infrastructure_get/version</t>
  </si>
  <si>
    <t>refractometer/ids_properties/plugins/infrastructure_get/repository</t>
  </si>
  <si>
    <t>refractometer/type</t>
  </si>
  <si>
    <t>Type of refractometer (differential, impulse, ...)</t>
  </si>
  <si>
    <t>refractometer/channel</t>
  </si>
  <si>
    <t>Set of channels, e.g. different reception antennas of the refractometer</t>
  </si>
  <si>
    <t>refractometer/channel/name</t>
  </si>
  <si>
    <t>refractometer/channel/description</t>
  </si>
  <si>
    <t>refractometer/channel/mode</t>
  </si>
  <si>
    <t>refractometer/channel/line_of_sight</t>
  </si>
  <si>
    <t>Description of the line of sight. The first point corresponds to the probing wave emission point. The second point corresponds to the probing wave detection point</t>
  </si>
  <si>
    <t>refractometer/channel/line_of_sight/first_point</t>
  </si>
  <si>
    <t>refractometer/channel/line_of_sight/first_point/r</t>
  </si>
  <si>
    <t>refractometer/channel/line_of_sight/first_point/r_error_upper</t>
  </si>
  <si>
    <t>refractometer/channel/line_of_sight/first_point/r_error_lower</t>
  </si>
  <si>
    <t>refractometer/channel/line_of_sight/first_point/phi</t>
  </si>
  <si>
    <t>refractometer/channel/line_of_sight/first_point/phi_error_upper</t>
  </si>
  <si>
    <t>refractometer/channel/line_of_sight/first_point/phi_error_lower</t>
  </si>
  <si>
    <t>refractometer/channel/line_of_sight/first_point/z</t>
  </si>
  <si>
    <t>refractometer/channel/line_of_sight/first_point/z_error_upper</t>
  </si>
  <si>
    <t>refractometer/channel/line_of_sight/first_point/z_error_lower</t>
  </si>
  <si>
    <t>refractometer/channel/line_of_sight/second_point</t>
  </si>
  <si>
    <t>refractometer/channel/line_of_sight/second_point/r</t>
  </si>
  <si>
    <t>refractometer/channel/line_of_sight/second_point/r_error_upper</t>
  </si>
  <si>
    <t>refractometer/channel/line_of_sight/second_point/r_error_lower</t>
  </si>
  <si>
    <t>refractometer/channel/line_of_sight/second_point/phi</t>
  </si>
  <si>
    <t>refractometer/channel/line_of_sight/second_point/phi_error_upper</t>
  </si>
  <si>
    <t>refractometer/channel/line_of_sight/second_point/phi_error_lower</t>
  </si>
  <si>
    <t>refractometer/channel/line_of_sight/second_point/z</t>
  </si>
  <si>
    <t>refractometer/channel/line_of_sight/second_point/z_error_upper</t>
  </si>
  <si>
    <t>refractometer/channel/line_of_sight/second_point/z_error_lower</t>
  </si>
  <si>
    <t>refractometer/channel/bandwidth</t>
  </si>
  <si>
    <t>Set of frequency bandwidths</t>
  </si>
  <si>
    <t>refractometer/channel/bandwidth/frequency_main</t>
  </si>
  <si>
    <t>Main frequency used to probe the plasma (before upshifting and modulating)</t>
  </si>
  <si>
    <t>refractometer/channel/bandwidth/frequency_main_error_upper</t>
  </si>
  <si>
    <t>Upper error for "frequency_main"</t>
  </si>
  <si>
    <t>refractometer/channel/bandwidth/frequency_main_error_lower</t>
  </si>
  <si>
    <t>Lower error for "frequency_main"</t>
  </si>
  <si>
    <t>refractometer/channel/bandwidth/phase</t>
  </si>
  <si>
    <t>Phase of the envelope of the probing signal, relative to the phase at launch</t>
  </si>
  <si>
    <t>refractometer/channel/bandwidth/phase_error_upper</t>
  </si>
  <si>
    <t>refractometer/channel/bandwidth/phase_error_lower</t>
  </si>
  <si>
    <t>refractometer/channel/bandwidth/i_component</t>
  </si>
  <si>
    <t>I component of the IQ detector used to retrieve the phase of signal's envelope, sampled on a high resolution time_detector grid just before each measurement time slice represented by the ../time vector</t>
  </si>
  <si>
    <t>refractometer/channel/bandwidth/i_component_error_upper</t>
  </si>
  <si>
    <t>refractometer/channel/bandwidth/i_component_error_lower</t>
  </si>
  <si>
    <t>refractometer/channel/bandwidth/q_component</t>
  </si>
  <si>
    <t>Q component of the IQ detector used to retrieve the phase of signal's envelope, sampled on a high resolution time_detector grid just before each measurement time slice represented by the ../time vector</t>
  </si>
  <si>
    <t>refractometer/channel/bandwidth/q_component_error_upper</t>
  </si>
  <si>
    <t>refractometer/channel/bandwidth/q_component_error_lower</t>
  </si>
  <si>
    <t>refractometer/channel/bandwidth/n_e_line</t>
  </si>
  <si>
    <t>Integral of the electron density along the line of sight, deduced from the envelope phase measurements</t>
  </si>
  <si>
    <t>refractometer/channel/bandwidth/n_e_line/data</t>
  </si>
  <si>
    <t>refractometer/channel/bandwidth/n_e_line/data_error_upper</t>
  </si>
  <si>
    <t>refractometer/channel/bandwidth/n_e_line/data_error_lower</t>
  </si>
  <si>
    <t>refractometer/channel/bandwidth/n_e_line/time</t>
  </si>
  <si>
    <t>refractometer/channel/bandwidth/phase_quadrature</t>
  </si>
  <si>
    <t>In-phase and Quadrature components of the analysed signal. They are returned by an IQ-detector, that takes carrying and reference signals as the input and yields I and Q components. These are respectively stored as the first and the second index of the first dimension of the data child.</t>
  </si>
  <si>
    <t>refractometer/channel/bandwidth/phase_quadrature/data</t>
  </si>
  <si>
    <t>refractometer/channel/bandwidth/phase_quadrature/data_error_upper</t>
  </si>
  <si>
    <t>refractometer/channel/bandwidth/phase_quadrature/data_error_lower</t>
  </si>
  <si>
    <t>refractometer/channel/bandwidth/phase_quadrature/time</t>
  </si>
  <si>
    <t>refractometer/channel/bandwidth/time_detector</t>
  </si>
  <si>
    <t>High sampling timebase of the IQ-detector signal measurements</t>
  </si>
  <si>
    <t>refractometer/channel/bandwidth/time_detector_error_upper</t>
  </si>
  <si>
    <t>Upper error for "time_detector"</t>
  </si>
  <si>
    <t>refractometer/channel/bandwidth/time_detector_error_lower</t>
  </si>
  <si>
    <t>Lower error for "time_detector"</t>
  </si>
  <si>
    <t>refractometer/channel/bandwidth/time</t>
  </si>
  <si>
    <t>Timebase for this bandwidth</t>
  </si>
  <si>
    <t>refractometer/channel/n_e_line</t>
  </si>
  <si>
    <t>refractometer/channel/n_e_line/data</t>
  </si>
  <si>
    <t>refractometer/channel/n_e_line/data_error_upper</t>
  </si>
  <si>
    <t>refractometer/channel/n_e_line/data_error_lower</t>
  </si>
  <si>
    <t>refractometer/channel/n_e_line/time</t>
  </si>
  <si>
    <t>refractometer/channel/n_e_profile_approximation</t>
  </si>
  <si>
    <t>Approximation of the radial electron density profile with an array of parameters and an approximation formula, used by post-processing programs for the identification of the electron density profile.</t>
  </si>
  <si>
    <t>refractometer/channel/n_e_profile_approximation/formula</t>
  </si>
  <si>
    <t>Analytical formula representing the electron density profile as a function of a radial coordinate and adjustable parameters f(rho_tor_norm, alpha1, ... alphaN)</t>
  </si>
  <si>
    <t>refractometer/channel/n_e_profile_approximation/formula/name</t>
  </si>
  <si>
    <t>refractometer/channel/n_e_profile_approximation/formula/index</t>
  </si>
  <si>
    <t>refractometer/channel/n_e_profile_approximation/formula/description</t>
  </si>
  <si>
    <t>refractometer/channel/n_e_profile_approximation/parameters</t>
  </si>
  <si>
    <t>Values of the formula's parameters alpha1, ..., alphaN</t>
  </si>
  <si>
    <t>refractometer/channel/n_e_profile_approximation/parameters_error_upper</t>
  </si>
  <si>
    <t>Upper error for "parameters"</t>
  </si>
  <si>
    <t>refractometer/channel/n_e_profile_approximation/parameters_error_lower</t>
  </si>
  <si>
    <t>Lower error for "parameters"</t>
  </si>
  <si>
    <t>refractometer/latency</t>
  </si>
  <si>
    <t>refractometer/latency_error_upper</t>
  </si>
  <si>
    <t>refractometer/latency_error_lower</t>
  </si>
  <si>
    <t>refractometer/code</t>
  </si>
  <si>
    <t>refractometer/code/name</t>
  </si>
  <si>
    <t>refractometer/code/description</t>
  </si>
  <si>
    <t>refractometer/code/commit</t>
  </si>
  <si>
    <t>refractometer/code/version</t>
  </si>
  <si>
    <t>refractometer/code/repository</t>
  </si>
  <si>
    <t>refractometer/code/parameters</t>
  </si>
  <si>
    <t>refractometer/code/output_flag</t>
  </si>
  <si>
    <t>refractometer/code/library</t>
  </si>
  <si>
    <t>refractometer/code/library/name</t>
  </si>
  <si>
    <t>refractometer/code/library/description</t>
  </si>
  <si>
    <t>refractometer/code/library/commit</t>
  </si>
  <si>
    <t>refractometer/code/library/version</t>
  </si>
  <si>
    <t>refractometer/code/library/repository</t>
  </si>
  <si>
    <t>refractometer/code/library/parameters</t>
  </si>
  <si>
    <t>refractometer/time</t>
  </si>
  <si>
    <t>runaway_electrons</t>
  </si>
  <si>
    <t>Description of runaway electrons</t>
  </si>
  <si>
    <t>runaway_electrons/ids_properties</t>
  </si>
  <si>
    <t>runaway_electrons/ids_properties/comment</t>
  </si>
  <si>
    <t>runaway_electrons/ids_properties/name</t>
  </si>
  <si>
    <t>runaway_electrons/ids_properties/homogeneous_time</t>
  </si>
  <si>
    <t>runaway_electrons/ids_properties/occurrence_type</t>
  </si>
  <si>
    <t>runaway_electrons/ids_properties/occurrence_type/name</t>
  </si>
  <si>
    <t>runaway_electrons/ids_properties/occurrence_type/index</t>
  </si>
  <si>
    <t>runaway_electrons/ids_properties/occurrence_type/description</t>
  </si>
  <si>
    <t>runaway_electrons/ids_properties/provider</t>
  </si>
  <si>
    <t>runaway_electrons/ids_properties/creation_date</t>
  </si>
  <si>
    <t>runaway_electrons/ids_properties/version_put</t>
  </si>
  <si>
    <t>runaway_electrons/ids_properties/version_put/data_dictionary</t>
  </si>
  <si>
    <t>runaway_electrons/ids_properties/version_put/access_layer</t>
  </si>
  <si>
    <t>runaway_electrons/ids_properties/version_put/access_layer_language</t>
  </si>
  <si>
    <t>runaway_electrons/ids_properties/provenance</t>
  </si>
  <si>
    <t>runaway_electrons/ids_properties/provenance/node</t>
  </si>
  <si>
    <t>runaway_electrons/ids_properties/provenance/node/path</t>
  </si>
  <si>
    <t>runaway_electrons/ids_properties/provenance/node/reference</t>
  </si>
  <si>
    <t>runaway_electrons/ids_properties/provenance/node/reference/name</t>
  </si>
  <si>
    <t>runaway_electrons/ids_properties/provenance/node/reference/timestamp</t>
  </si>
  <si>
    <t>runaway_electrons/ids_properties/plugins</t>
  </si>
  <si>
    <t>runaway_electrons/ids_properties/plugins/node</t>
  </si>
  <si>
    <t>runaway_electrons/ids_properties/plugins/node/path</t>
  </si>
  <si>
    <t>runaway_electrons/ids_properties/plugins/node/put_operation</t>
  </si>
  <si>
    <t>runaway_electrons/ids_properties/plugins/node/put_operation/name</t>
  </si>
  <si>
    <t>runaway_electrons/ids_properties/plugins/node/put_operation/description</t>
  </si>
  <si>
    <t>runaway_electrons/ids_properties/plugins/node/put_operation/commit</t>
  </si>
  <si>
    <t>runaway_electrons/ids_properties/plugins/node/put_operation/version</t>
  </si>
  <si>
    <t>runaway_electrons/ids_properties/plugins/node/put_operation/repository</t>
  </si>
  <si>
    <t>runaway_electrons/ids_properties/plugins/node/put_operation/parameters</t>
  </si>
  <si>
    <t>runaway_electrons/ids_properties/plugins/node/put_operation/library</t>
  </si>
  <si>
    <t>runaway_electrons/ids_properties/plugins/node/put_operation/library/name</t>
  </si>
  <si>
    <t>runaway_electrons/ids_properties/plugins/node/put_operation/library/description</t>
  </si>
  <si>
    <t>runaway_electrons/ids_properties/plugins/node/put_operation/library/commit</t>
  </si>
  <si>
    <t>runaway_electrons/ids_properties/plugins/node/put_operation/library/version</t>
  </si>
  <si>
    <t>runaway_electrons/ids_properties/plugins/node/put_operation/library/repository</t>
  </si>
  <si>
    <t>runaway_electrons/ids_properties/plugins/node/put_operation/library/parameters</t>
  </si>
  <si>
    <t>runaway_electrons/ids_properties/plugins/node/readback</t>
  </si>
  <si>
    <t>runaway_electrons/ids_properties/plugins/node/readback/name</t>
  </si>
  <si>
    <t>runaway_electrons/ids_properties/plugins/node/readback/description</t>
  </si>
  <si>
    <t>runaway_electrons/ids_properties/plugins/node/readback/commit</t>
  </si>
  <si>
    <t>runaway_electrons/ids_properties/plugins/node/readback/version</t>
  </si>
  <si>
    <t>runaway_electrons/ids_properties/plugins/node/readback/repository</t>
  </si>
  <si>
    <t>runaway_electrons/ids_properties/plugins/node/readback/parameters</t>
  </si>
  <si>
    <t>runaway_electrons/ids_properties/plugins/node/readback/library</t>
  </si>
  <si>
    <t>runaway_electrons/ids_properties/plugins/node/readback/library/name</t>
  </si>
  <si>
    <t>runaway_electrons/ids_properties/plugins/node/readback/library/description</t>
  </si>
  <si>
    <t>runaway_electrons/ids_properties/plugins/node/readback/library/commit</t>
  </si>
  <si>
    <t>runaway_electrons/ids_properties/plugins/node/readback/library/version</t>
  </si>
  <si>
    <t>runaway_electrons/ids_properties/plugins/node/readback/library/repository</t>
  </si>
  <si>
    <t>runaway_electrons/ids_properties/plugins/node/readback/library/parameters</t>
  </si>
  <si>
    <t>runaway_electrons/ids_properties/plugins/node/get_operation</t>
  </si>
  <si>
    <t>runaway_electrons/ids_properties/plugins/node/get_operation/name</t>
  </si>
  <si>
    <t>runaway_electrons/ids_properties/plugins/node/get_operation/description</t>
  </si>
  <si>
    <t>runaway_electrons/ids_properties/plugins/node/get_operation/commit</t>
  </si>
  <si>
    <t>runaway_electrons/ids_properties/plugins/node/get_operation/version</t>
  </si>
  <si>
    <t>runaway_electrons/ids_properties/plugins/node/get_operation/repository</t>
  </si>
  <si>
    <t>runaway_electrons/ids_properties/plugins/node/get_operation/parameters</t>
  </si>
  <si>
    <t>runaway_electrons/ids_properties/plugins/node/get_operation/library</t>
  </si>
  <si>
    <t>runaway_electrons/ids_properties/plugins/node/get_operation/library/name</t>
  </si>
  <si>
    <t>runaway_electrons/ids_properties/plugins/node/get_operation/library/description</t>
  </si>
  <si>
    <t>runaway_electrons/ids_properties/plugins/node/get_operation/library/commit</t>
  </si>
  <si>
    <t>runaway_electrons/ids_properties/plugins/node/get_operation/library/version</t>
  </si>
  <si>
    <t>runaway_electrons/ids_properties/plugins/node/get_operation/library/repository</t>
  </si>
  <si>
    <t>runaway_electrons/ids_properties/plugins/node/get_operation/library/parameters</t>
  </si>
  <si>
    <t>runaway_electrons/ids_properties/plugins/infrastructure_put</t>
  </si>
  <si>
    <t>runaway_electrons/ids_properties/plugins/infrastructure_put/name</t>
  </si>
  <si>
    <t>runaway_electrons/ids_properties/plugins/infrastructure_put/description</t>
  </si>
  <si>
    <t>runaway_electrons/ids_properties/plugins/infrastructure_put/commit</t>
  </si>
  <si>
    <t>runaway_electrons/ids_properties/plugins/infrastructure_put/version</t>
  </si>
  <si>
    <t>runaway_electrons/ids_properties/plugins/infrastructure_put/repository</t>
  </si>
  <si>
    <t>runaway_electrons/ids_properties/plugins/infrastructure_get</t>
  </si>
  <si>
    <t>runaway_electrons/ids_properties/plugins/infrastructure_get/name</t>
  </si>
  <si>
    <t>runaway_electrons/ids_properties/plugins/infrastructure_get/description</t>
  </si>
  <si>
    <t>runaway_electrons/ids_properties/plugins/infrastructure_get/commit</t>
  </si>
  <si>
    <t>runaway_electrons/ids_properties/plugins/infrastructure_get/version</t>
  </si>
  <si>
    <t>runaway_electrons/ids_properties/plugins/infrastructure_get/repository</t>
  </si>
  <si>
    <t>runaway_electrons/e_field_critical_definition</t>
  </si>
  <si>
    <t>Definition chosen for the critical electric field (in global_quantities, profiles_1d and ggd)</t>
  </si>
  <si>
    <t>runaway_electrons/e_field_critical_definition/name</t>
  </si>
  <si>
    <t>runaway_electrons/e_field_critical_definition/index</t>
  </si>
  <si>
    <t>runaway_electrons/e_field_critical_definition/description</t>
  </si>
  <si>
    <t>runaway_electrons/momentum_critical_avalanche_definition</t>
  </si>
  <si>
    <t>Definition chosen for the critical momentum for avalanche, Compton and tritium (in global_quantities, profiles_1d and ggd)</t>
  </si>
  <si>
    <t>runaway_electrons/momentum_critical_avalanche_definition/name</t>
  </si>
  <si>
    <t>runaway_electrons/momentum_critical_avalanche_definition/index</t>
  </si>
  <si>
    <t>runaway_electrons/momentum_critical_avalanche_definition/description</t>
  </si>
  <si>
    <t>runaway_electrons/momentum_critical_hot_tail_definition</t>
  </si>
  <si>
    <t>Definition chosen for the critical momentum for hot tail (in global_quantities, profiles_1d and ggd)</t>
  </si>
  <si>
    <t>runaway_electrons/momentum_critical_hot_tail_definition/name</t>
  </si>
  <si>
    <t>runaway_electrons/momentum_critical_hot_tail_definition/index</t>
  </si>
  <si>
    <t>runaway_electrons/momentum_critical_hot_tail_definition/description</t>
  </si>
  <si>
    <t>runaway_electrons/global_quantities</t>
  </si>
  <si>
    <t>runaway_electrons/global_quantities/current_phi</t>
  </si>
  <si>
    <t>Total runaway current (toroidal component)</t>
  </si>
  <si>
    <t>runaway_electrons/global_quantities/current_phi_error_upper</t>
  </si>
  <si>
    <t>runaway_electrons/global_quantities/current_phi_error_lower</t>
  </si>
  <si>
    <t>runaway_electrons/global_quantities/energy_kinetic</t>
  </si>
  <si>
    <t>Total runaway kinetic energy</t>
  </si>
  <si>
    <t>runaway_electrons/global_quantities/energy_kinetic_error_upper</t>
  </si>
  <si>
    <t>Upper error for "energy_kinetic"</t>
  </si>
  <si>
    <t>runaway_electrons/global_quantities/energy_kinetic_error_lower</t>
  </si>
  <si>
    <t>Lower error for "energy_kinetic"</t>
  </si>
  <si>
    <t>runaway_electrons/global_quantities/volume_average</t>
  </si>
  <si>
    <t>Volume average runaways parameters</t>
  </si>
  <si>
    <t>runaway_electrons/global_quantities/volume_average/density</t>
  </si>
  <si>
    <t>Runaway electrons density</t>
  </si>
  <si>
    <t>runaway_electrons/global_quantities/volume_average/density_error_upper</t>
  </si>
  <si>
    <t>runaway_electrons/global_quantities/volume_average/density_error_lower</t>
  </si>
  <si>
    <t>runaway_electrons/global_quantities/volume_average/current_density</t>
  </si>
  <si>
    <t>Runaways parallel current density = average(j.B) / B0, where B0 = runaway_electrons/vacuum_toroidal_field/b0</t>
  </si>
  <si>
    <t>runaway_electrons/global_quantities/volume_average/current_density_error_upper</t>
  </si>
  <si>
    <t>Upper error for "current_density"</t>
  </si>
  <si>
    <t>runaway_electrons/global_quantities/volume_average/current_density_error_lower</t>
  </si>
  <si>
    <t>Lower error for "current_density"</t>
  </si>
  <si>
    <t>runaway_electrons/global_quantities/volume_average/e_field_dreicer</t>
  </si>
  <si>
    <t>Dreicer electric field (parallel to magnetic field)</t>
  </si>
  <si>
    <t>runaway_electrons/global_quantities/volume_average/e_field_dreicer_error_upper</t>
  </si>
  <si>
    <t>Upper error for "e_field_dreicer"</t>
  </si>
  <si>
    <t>runaway_electrons/global_quantities/volume_average/e_field_dreicer_error_lower</t>
  </si>
  <si>
    <t>Lower error for "e_field_dreicer"</t>
  </si>
  <si>
    <t>runaway_electrons/global_quantities/volume_average/e_field_critical</t>
  </si>
  <si>
    <t>Critical electric field</t>
  </si>
  <si>
    <t>runaway_electrons/global_quantities/volume_average/e_field_critical_error_upper</t>
  </si>
  <si>
    <t>Upper error for "e_field_critical"</t>
  </si>
  <si>
    <t>runaway_electrons/global_quantities/volume_average/e_field_critical_error_lower</t>
  </si>
  <si>
    <t>Lower error for "e_field_critical"</t>
  </si>
  <si>
    <t>runaway_electrons/global_quantities/volume_average/energy_density_kinetic</t>
  </si>
  <si>
    <t>Runaways kinetic mean energy density</t>
  </si>
  <si>
    <t>runaway_electrons/global_quantities/volume_average/energy_density_kinetic_error_upper</t>
  </si>
  <si>
    <t>Upper error for "energy_density_kinetic"</t>
  </si>
  <si>
    <t>runaway_electrons/global_quantities/volume_average/energy_density_kinetic_error_lower</t>
  </si>
  <si>
    <t>Lower error for "energy_density_kinetic"</t>
  </si>
  <si>
    <t>runaway_electrons/global_quantities/volume_average/pitch_angle</t>
  </si>
  <si>
    <t>Average pitch angle of the runaways distribution function (v_parallel/|v|)</t>
  </si>
  <si>
    <t>runaway_electrons/global_quantities/volume_average/pitch_angle_error_upper</t>
  </si>
  <si>
    <t>Upper error for "pitch_angle"</t>
  </si>
  <si>
    <t>runaway_electrons/global_quantities/volume_average/pitch_angle_error_lower</t>
  </si>
  <si>
    <t>Lower error for "pitch_angle"</t>
  </si>
  <si>
    <t>runaway_electrons/global_quantities/volume_average/momentum_critical_avalanche</t>
  </si>
  <si>
    <t>Critical momentum for avalanche, Compton and tritium</t>
  </si>
  <si>
    <t>runaway_electrons/global_quantities/volume_average/momentum_critical_avalanche_error_upper</t>
  </si>
  <si>
    <t>Upper error for "momentum_critical_avalanche"</t>
  </si>
  <si>
    <t>runaway_electrons/global_quantities/volume_average/momentum_critical_avalanche_error_lower</t>
  </si>
  <si>
    <t>Lower error for "momentum_critical_avalanche"</t>
  </si>
  <si>
    <t>runaway_electrons/global_quantities/volume_average/momentum_critical_hot_tail</t>
  </si>
  <si>
    <t>Critical momentum for hot tail</t>
  </si>
  <si>
    <t>runaway_electrons/global_quantities/volume_average/momentum_critical_hot_tail_error_upper</t>
  </si>
  <si>
    <t>Upper error for "momentum_critical_hot_tail"</t>
  </si>
  <si>
    <t>runaway_electrons/global_quantities/volume_average/momentum_critical_hot_tail_error_lower</t>
  </si>
  <si>
    <t>Lower error for "momentum_critical_hot_tail"</t>
  </si>
  <si>
    <t>runaway_electrons/global_quantities/volume_average/ddensity_dt_total</t>
  </si>
  <si>
    <t>Total source of runaway electrons</t>
  </si>
  <si>
    <t>runaway_electrons/global_quantities/volume_average/ddensity_dt_total_error_upper</t>
  </si>
  <si>
    <t>Upper error for "ddensity_dt_total"</t>
  </si>
  <si>
    <t>runaway_electrons/global_quantities/volume_average/ddensity_dt_total_error_lower</t>
  </si>
  <si>
    <t>Lower error for "ddensity_dt_total"</t>
  </si>
  <si>
    <t>runaway_electrons/global_quantities/volume_average/ddensity_dt_compton</t>
  </si>
  <si>
    <t>Compton source of runaway electrons</t>
  </si>
  <si>
    <t>runaway_electrons/global_quantities/volume_average/ddensity_dt_compton_error_upper</t>
  </si>
  <si>
    <t>Upper error for "ddensity_dt_compton"</t>
  </si>
  <si>
    <t>runaway_electrons/global_quantities/volume_average/ddensity_dt_compton_error_lower</t>
  </si>
  <si>
    <t>Lower error for "ddensity_dt_compton"</t>
  </si>
  <si>
    <t>runaway_electrons/global_quantities/volume_average/ddensity_dt_tritium</t>
  </si>
  <si>
    <t>Tritium source of runaway electrons</t>
  </si>
  <si>
    <t>runaway_electrons/global_quantities/volume_average/ddensity_dt_tritium_error_upper</t>
  </si>
  <si>
    <t>Upper error for "ddensity_dt_tritium"</t>
  </si>
  <si>
    <t>runaway_electrons/global_quantities/volume_average/ddensity_dt_tritium_error_lower</t>
  </si>
  <si>
    <t>Lower error for "ddensity_dt_tritium"</t>
  </si>
  <si>
    <t>runaway_electrons/global_quantities/volume_average/ddensity_dt_hot_tail</t>
  </si>
  <si>
    <t>Hot tail source of runaway electrons</t>
  </si>
  <si>
    <t>runaway_electrons/global_quantities/volume_average/ddensity_dt_hot_tail_error_upper</t>
  </si>
  <si>
    <t>Upper error for "ddensity_dt_hot_tail"</t>
  </si>
  <si>
    <t>runaway_electrons/global_quantities/volume_average/ddensity_dt_hot_tail_error_lower</t>
  </si>
  <si>
    <t>Lower error for "ddensity_dt_hot_tail"</t>
  </si>
  <si>
    <t>runaway_electrons/global_quantities/volume_average/ddensity_dt_dreicer</t>
  </si>
  <si>
    <t>Dreicer source of runaway electrons</t>
  </si>
  <si>
    <t>runaway_electrons/global_quantities/volume_average/ddensity_dt_dreicer_error_upper</t>
  </si>
  <si>
    <t>Upper error for "ddensity_dt_dreicer"</t>
  </si>
  <si>
    <t>runaway_electrons/global_quantities/volume_average/ddensity_dt_dreicer_error_lower</t>
  </si>
  <si>
    <t>Lower error for "ddensity_dt_dreicer"</t>
  </si>
  <si>
    <t>runaway_electrons/profiles_1d</t>
  </si>
  <si>
    <t>Radial flux surface averaged profiles for a set of time slices</t>
  </si>
  <si>
    <t>runaway_electrons/profiles_1d/grid</t>
  </si>
  <si>
    <t>runaway_electrons/profiles_1d/grid/rho_tor_norm</t>
  </si>
  <si>
    <t>runaway_electrons/profiles_1d/grid/rho_tor_norm_error_upper</t>
  </si>
  <si>
    <t>runaway_electrons/profiles_1d/grid/rho_tor_norm_error_lower</t>
  </si>
  <si>
    <t>runaway_electrons/profiles_1d/grid/rho_tor</t>
  </si>
  <si>
    <t>runaway_electrons/profiles_1d/grid/rho_tor_error_upper</t>
  </si>
  <si>
    <t>runaway_electrons/profiles_1d/grid/rho_tor_error_lower</t>
  </si>
  <si>
    <t>runaway_electrons/profiles_1d/grid/rho_pol_norm</t>
  </si>
  <si>
    <t>runaway_electrons/profiles_1d/grid/rho_pol_norm_error_upper</t>
  </si>
  <si>
    <t>runaway_electrons/profiles_1d/grid/rho_pol_norm_error_lower</t>
  </si>
  <si>
    <t>runaway_electrons/profiles_1d/grid/psi</t>
  </si>
  <si>
    <t>runaway_electrons/profiles_1d/grid/psi_error_upper</t>
  </si>
  <si>
    <t>runaway_electrons/profiles_1d/grid/psi_error_lower</t>
  </si>
  <si>
    <t>runaway_electrons/profiles_1d/grid/volume</t>
  </si>
  <si>
    <t>runaway_electrons/profiles_1d/grid/volume_error_upper</t>
  </si>
  <si>
    <t>runaway_electrons/profiles_1d/grid/volume_error_lower</t>
  </si>
  <si>
    <t>runaway_electrons/profiles_1d/grid/area</t>
  </si>
  <si>
    <t>runaway_electrons/profiles_1d/grid/area_error_upper</t>
  </si>
  <si>
    <t>runaway_electrons/profiles_1d/grid/area_error_lower</t>
  </si>
  <si>
    <t>runaway_electrons/profiles_1d/grid/surface</t>
  </si>
  <si>
    <t>runaway_electrons/profiles_1d/grid/surface_error_upper</t>
  </si>
  <si>
    <t>runaway_electrons/profiles_1d/grid/surface_error_lower</t>
  </si>
  <si>
    <t>runaway_electrons/profiles_1d/grid/psi_magnetic_axis</t>
  </si>
  <si>
    <t>runaway_electrons/profiles_1d/grid/psi_magnetic_axis_error_upper</t>
  </si>
  <si>
    <t>runaway_electrons/profiles_1d/grid/psi_magnetic_axis_error_lower</t>
  </si>
  <si>
    <t>runaway_electrons/profiles_1d/grid/psi_boundary</t>
  </si>
  <si>
    <t>runaway_electrons/profiles_1d/grid/psi_boundary_error_upper</t>
  </si>
  <si>
    <t>runaway_electrons/profiles_1d/grid/psi_boundary_error_lower</t>
  </si>
  <si>
    <t>runaway_electrons/profiles_1d/density</t>
  </si>
  <si>
    <t>runaway_electrons/profiles_1d/density_error_upper</t>
  </si>
  <si>
    <t>runaway_electrons/profiles_1d/density_error_lower</t>
  </si>
  <si>
    <t>runaway_electrons/profiles_1d/current_density</t>
  </si>
  <si>
    <t>runaway_electrons/profiles_1d/current_density_error_upper</t>
  </si>
  <si>
    <t>runaway_electrons/profiles_1d/current_density_error_lower</t>
  </si>
  <si>
    <t>runaway_electrons/profiles_1d/e_field_dreicer</t>
  </si>
  <si>
    <t>Dreicer electric field (parallel to B)</t>
  </si>
  <si>
    <t>runaway_electrons/profiles_1d/e_field_dreicer_error_upper</t>
  </si>
  <si>
    <t>runaway_electrons/profiles_1d/e_field_dreicer_error_lower</t>
  </si>
  <si>
    <t>runaway_electrons/profiles_1d/e_field_critical</t>
  </si>
  <si>
    <t>runaway_electrons/profiles_1d/e_field_critical_error_upper</t>
  </si>
  <si>
    <t>runaway_electrons/profiles_1d/e_field_critical_error_lower</t>
  </si>
  <si>
    <t>runaway_electrons/profiles_1d/energy_density_kinetic</t>
  </si>
  <si>
    <t>runaway_electrons/profiles_1d/energy_density_kinetic_error_upper</t>
  </si>
  <si>
    <t>runaway_electrons/profiles_1d/energy_density_kinetic_error_lower</t>
  </si>
  <si>
    <t>runaway_electrons/profiles_1d/pitch_angle</t>
  </si>
  <si>
    <t>runaway_electrons/profiles_1d/pitch_angle_error_upper</t>
  </si>
  <si>
    <t>runaway_electrons/profiles_1d/pitch_angle_error_lower</t>
  </si>
  <si>
    <t>runaway_electrons/profiles_1d/momentum_critical_avalanche</t>
  </si>
  <si>
    <t>runaway_electrons/profiles_1d/momentum_critical_avalanche_error_upper</t>
  </si>
  <si>
    <t>runaway_electrons/profiles_1d/momentum_critical_avalanche_error_lower</t>
  </si>
  <si>
    <t>runaway_electrons/profiles_1d/momentum_critical_hot_tail</t>
  </si>
  <si>
    <t>runaway_electrons/profiles_1d/momentum_critical_hot_tail_error_upper</t>
  </si>
  <si>
    <t>runaway_electrons/profiles_1d/momentum_critical_hot_tail_error_lower</t>
  </si>
  <si>
    <t>runaway_electrons/profiles_1d/ddensity_dt_total</t>
  </si>
  <si>
    <t>runaway_electrons/profiles_1d/ddensity_dt_total_error_upper</t>
  </si>
  <si>
    <t>runaway_electrons/profiles_1d/ddensity_dt_total_error_lower</t>
  </si>
  <si>
    <t>runaway_electrons/profiles_1d/ddensity_dt_compton</t>
  </si>
  <si>
    <t>runaway_electrons/profiles_1d/ddensity_dt_compton_error_upper</t>
  </si>
  <si>
    <t>runaway_electrons/profiles_1d/ddensity_dt_compton_error_lower</t>
  </si>
  <si>
    <t>runaway_electrons/profiles_1d/ddensity_dt_tritium</t>
  </si>
  <si>
    <t>runaway_electrons/profiles_1d/ddensity_dt_tritium_error_upper</t>
  </si>
  <si>
    <t>runaway_electrons/profiles_1d/ddensity_dt_tritium_error_lower</t>
  </si>
  <si>
    <t>runaway_electrons/profiles_1d/ddensity_dt_hot_tail</t>
  </si>
  <si>
    <t>runaway_electrons/profiles_1d/ddensity_dt_hot_tail_error_upper</t>
  </si>
  <si>
    <t>runaway_electrons/profiles_1d/ddensity_dt_hot_tail_error_lower</t>
  </si>
  <si>
    <t>runaway_electrons/profiles_1d/ddensity_dt_dreicer</t>
  </si>
  <si>
    <t>runaway_electrons/profiles_1d/ddensity_dt_dreicer_error_upper</t>
  </si>
  <si>
    <t>runaway_electrons/profiles_1d/ddensity_dt_dreicer_error_lower</t>
  </si>
  <si>
    <t>runaway_electrons/profiles_1d/transport_perpendicular</t>
  </si>
  <si>
    <t>Effective perpendicular transport to the magnetic field for runaways</t>
  </si>
  <si>
    <t>runaway_electrons/profiles_1d/transport_perpendicular/d</t>
  </si>
  <si>
    <t>runaway_electrons/profiles_1d/transport_perpendicular/d_error_upper</t>
  </si>
  <si>
    <t>runaway_electrons/profiles_1d/transport_perpendicular/d_error_lower</t>
  </si>
  <si>
    <t>runaway_electrons/profiles_1d/transport_perpendicular/v</t>
  </si>
  <si>
    <t>runaway_electrons/profiles_1d/transport_perpendicular/v_error_upper</t>
  </si>
  <si>
    <t>runaway_electrons/profiles_1d/transport_perpendicular/v_error_lower</t>
  </si>
  <si>
    <t>runaway_electrons/profiles_1d/transport_perpendicular/flux</t>
  </si>
  <si>
    <t>runaway_electrons/profiles_1d/transport_perpendicular/flux_error_upper</t>
  </si>
  <si>
    <t>runaway_electrons/profiles_1d/transport_perpendicular/flux_error_lower</t>
  </si>
  <si>
    <t>runaway_electrons/profiles_1d/time</t>
  </si>
  <si>
    <t>runaway_electrons/grid_ggd</t>
  </si>
  <si>
    <t>Grid (using the Generic Grid Description), for various time slices</t>
  </si>
  <si>
    <t>runaway_electrons/grid_ggd/identifier</t>
  </si>
  <si>
    <t>runaway_electrons/grid_ggd/identifier/name</t>
  </si>
  <si>
    <t>runaway_electrons/grid_ggd/identifier/index</t>
  </si>
  <si>
    <t>runaway_electrons/grid_ggd/identifier/description</t>
  </si>
  <si>
    <t>runaway_electrons/grid_ggd/path</t>
  </si>
  <si>
    <t>runaway_electrons/grid_ggd/space</t>
  </si>
  <si>
    <t>runaway_electrons/grid_ggd/space/identifier</t>
  </si>
  <si>
    <t>runaway_electrons/grid_ggd/space/identifier/name</t>
  </si>
  <si>
    <t>runaway_electrons/grid_ggd/space/identifier/index</t>
  </si>
  <si>
    <t>runaway_electrons/grid_ggd/space/identifier/description</t>
  </si>
  <si>
    <t>runaway_electrons/grid_ggd/space/geometry_type</t>
  </si>
  <si>
    <t>runaway_electrons/grid_ggd/space/geometry_type/name</t>
  </si>
  <si>
    <t>runaway_electrons/grid_ggd/space/geometry_type/index</t>
  </si>
  <si>
    <t>runaway_electrons/grid_ggd/space/geometry_type/description</t>
  </si>
  <si>
    <t>runaway_electrons/grid_ggd/space/coordinates_type</t>
  </si>
  <si>
    <t>runaway_electrons/grid_ggd/space/coordinates_type/name</t>
  </si>
  <si>
    <t>runaway_electrons/grid_ggd/space/coordinates_type/index</t>
  </si>
  <si>
    <t>runaway_electrons/grid_ggd/space/coordinates_type/description</t>
  </si>
  <si>
    <t>runaway_electrons/grid_ggd/space/objects_per_dimension</t>
  </si>
  <si>
    <t>runaway_electrons/grid_ggd/space/objects_per_dimension/object</t>
  </si>
  <si>
    <t>runaway_electrons/grid_ggd/space/objects_per_dimension/object/boundary</t>
  </si>
  <si>
    <t>runaway_electrons/grid_ggd/space/objects_per_dimension/object/boundary/index</t>
  </si>
  <si>
    <t>runaway_electrons/grid_ggd/space/objects_per_dimension/object/boundary/neighbours</t>
  </si>
  <si>
    <t>runaway_electrons/grid_ggd/space/objects_per_dimension/object/geometry</t>
  </si>
  <si>
    <t>runaway_electrons/grid_ggd/space/objects_per_dimension/object/nodes</t>
  </si>
  <si>
    <t>runaway_electrons/grid_ggd/space/objects_per_dimension/object/measure</t>
  </si>
  <si>
    <t>runaway_electrons/grid_ggd/space/objects_per_dimension/object/geometry_2d</t>
  </si>
  <si>
    <t>runaway_electrons/grid_ggd/space/objects_per_dimension/geometry_content</t>
  </si>
  <si>
    <t>runaway_electrons/grid_ggd/space/objects_per_dimension/geometry_content/name</t>
  </si>
  <si>
    <t>runaway_electrons/grid_ggd/space/objects_per_dimension/geometry_content/index</t>
  </si>
  <si>
    <t>runaway_electrons/grid_ggd/space/objects_per_dimension/geometry_content/description</t>
  </si>
  <si>
    <t>runaway_electrons/grid_ggd/grid_subset</t>
  </si>
  <si>
    <t>runaway_electrons/grid_ggd/grid_subset/identifier</t>
  </si>
  <si>
    <t>runaway_electrons/grid_ggd/grid_subset/identifier/name</t>
  </si>
  <si>
    <t>runaway_electrons/grid_ggd/grid_subset/identifier/index</t>
  </si>
  <si>
    <t>runaway_electrons/grid_ggd/grid_subset/identifier/description</t>
  </si>
  <si>
    <t>runaway_electrons/grid_ggd/grid_subset/dimension</t>
  </si>
  <si>
    <t>runaway_electrons/grid_ggd/grid_subset/element</t>
  </si>
  <si>
    <t>runaway_electrons/grid_ggd/grid_subset/element/object</t>
  </si>
  <si>
    <t>runaway_electrons/grid_ggd/grid_subset/element/object/space</t>
  </si>
  <si>
    <t>runaway_electrons/grid_ggd/grid_subset/element/object/dimension</t>
  </si>
  <si>
    <t>runaway_electrons/grid_ggd/grid_subset/element/object/index</t>
  </si>
  <si>
    <t>runaway_electrons/grid_ggd/grid_subset/base</t>
  </si>
  <si>
    <t>runaway_electrons/grid_ggd/grid_subset/base/jacobian</t>
  </si>
  <si>
    <t>runaway_electrons/grid_ggd/grid_subset/base/jacobian_error_upper</t>
  </si>
  <si>
    <t>runaway_electrons/grid_ggd/grid_subset/base/jacobian_error_lower</t>
  </si>
  <si>
    <t>runaway_electrons/grid_ggd/grid_subset/base/tensor_covariant</t>
  </si>
  <si>
    <t>runaway_electrons/grid_ggd/grid_subset/base/tensor_covariant_error_upper</t>
  </si>
  <si>
    <t>runaway_electrons/grid_ggd/grid_subset/base/tensor_covariant_error_lower</t>
  </si>
  <si>
    <t>runaway_electrons/grid_ggd/grid_subset/base/tensor_contravariant</t>
  </si>
  <si>
    <t>runaway_electrons/grid_ggd/grid_subset/base/tensor_contravariant_error_upper</t>
  </si>
  <si>
    <t>runaway_electrons/grid_ggd/grid_subset/base/tensor_contravariant_error_lower</t>
  </si>
  <si>
    <t>runaway_electrons/grid_ggd/grid_subset/metric</t>
  </si>
  <si>
    <t>runaway_electrons/grid_ggd/grid_subset/metric/jacobian</t>
  </si>
  <si>
    <t>runaway_electrons/grid_ggd/grid_subset/metric/jacobian_error_upper</t>
  </si>
  <si>
    <t>runaway_electrons/grid_ggd/grid_subset/metric/jacobian_error_lower</t>
  </si>
  <si>
    <t>runaway_electrons/grid_ggd/grid_subset/metric/tensor_covariant</t>
  </si>
  <si>
    <t>runaway_electrons/grid_ggd/grid_subset/metric/tensor_covariant_error_upper</t>
  </si>
  <si>
    <t>runaway_electrons/grid_ggd/grid_subset/metric/tensor_covariant_error_lower</t>
  </si>
  <si>
    <t>runaway_electrons/grid_ggd/grid_subset/metric/tensor_contravariant</t>
  </si>
  <si>
    <t>runaway_electrons/grid_ggd/grid_subset/metric/tensor_contravariant_error_upper</t>
  </si>
  <si>
    <t>runaway_electrons/grid_ggd/grid_subset/metric/tensor_contravariant_error_lower</t>
  </si>
  <si>
    <t>runaway_electrons/grid_ggd/time</t>
  </si>
  <si>
    <t>runaway_electrons/ggd_fluid</t>
  </si>
  <si>
    <t>Fluid quantities represented using the general grid description for 2D or 3D description</t>
  </si>
  <si>
    <t>runaway_electrons/ggd_fluid/density</t>
  </si>
  <si>
    <t>Runaway electrons density, given on various grid subsets</t>
  </si>
  <si>
    <t>runaway_electrons/ggd_fluid/density/grid_index</t>
  </si>
  <si>
    <t>runaway_electrons/ggd_fluid/density/grid_subset_index</t>
  </si>
  <si>
    <t>runaway_electrons/ggd_fluid/density/values</t>
  </si>
  <si>
    <t>runaway_electrons/ggd_fluid/density/values_error_upper</t>
  </si>
  <si>
    <t>runaway_electrons/ggd_fluid/density/values_error_lower</t>
  </si>
  <si>
    <t>runaway_electrons/ggd_fluid/density/coefficients</t>
  </si>
  <si>
    <t>runaway_electrons/ggd_fluid/density/coefficients_error_upper</t>
  </si>
  <si>
    <t>runaway_electrons/ggd_fluid/density/coefficients_error_lower</t>
  </si>
  <si>
    <t>runaway_electrons/ggd_fluid/current_density</t>
  </si>
  <si>
    <t>Runaways parallel current density = average(j.B) / B0, where B0 = runaway_electrons/vacuum_toroidal_field/b0, given on various grid subsets</t>
  </si>
  <si>
    <t>runaway_electrons/ggd_fluid/current_density/grid_index</t>
  </si>
  <si>
    <t>runaway_electrons/ggd_fluid/current_density/grid_subset_index</t>
  </si>
  <si>
    <t>runaway_electrons/ggd_fluid/current_density/values</t>
  </si>
  <si>
    <t>runaway_electrons/ggd_fluid/current_density/values_error_upper</t>
  </si>
  <si>
    <t>runaway_electrons/ggd_fluid/current_density/values_error_lower</t>
  </si>
  <si>
    <t>runaway_electrons/ggd_fluid/current_density/coefficients</t>
  </si>
  <si>
    <t>runaway_electrons/ggd_fluid/current_density/coefficients_error_upper</t>
  </si>
  <si>
    <t>runaway_electrons/ggd_fluid/current_density/coefficients_error_lower</t>
  </si>
  <si>
    <t>runaway_electrons/ggd_fluid/e_field_dreicer</t>
  </si>
  <si>
    <t>Dreicer electric field (parallel to B), given on various grid subsets</t>
  </si>
  <si>
    <t>runaway_electrons/ggd_fluid/e_field_dreicer/grid_index</t>
  </si>
  <si>
    <t>runaway_electrons/ggd_fluid/e_field_dreicer/grid_subset_index</t>
  </si>
  <si>
    <t>runaway_electrons/ggd_fluid/e_field_dreicer/values</t>
  </si>
  <si>
    <t>runaway_electrons/ggd_fluid/e_field_dreicer/values_error_upper</t>
  </si>
  <si>
    <t>runaway_electrons/ggd_fluid/e_field_dreicer/values_error_lower</t>
  </si>
  <si>
    <t>runaway_electrons/ggd_fluid/e_field_dreicer/coefficients</t>
  </si>
  <si>
    <t>runaway_electrons/ggd_fluid/e_field_dreicer/coefficients_error_upper</t>
  </si>
  <si>
    <t>runaway_electrons/ggd_fluid/e_field_dreicer/coefficients_error_lower</t>
  </si>
  <si>
    <t>runaway_electrons/ggd_fluid/e_field_critical</t>
  </si>
  <si>
    <t>Critical electric field, given on various grid subsets</t>
  </si>
  <si>
    <t>runaway_electrons/ggd_fluid/e_field_critical/grid_index</t>
  </si>
  <si>
    <t>runaway_electrons/ggd_fluid/e_field_critical/grid_subset_index</t>
  </si>
  <si>
    <t>runaway_electrons/ggd_fluid/e_field_critical/values</t>
  </si>
  <si>
    <t>runaway_electrons/ggd_fluid/e_field_critical/values_error_upper</t>
  </si>
  <si>
    <t>runaway_electrons/ggd_fluid/e_field_critical/values_error_lower</t>
  </si>
  <si>
    <t>runaway_electrons/ggd_fluid/e_field_critical/coefficients</t>
  </si>
  <si>
    <t>runaway_electrons/ggd_fluid/e_field_critical/coefficients_error_upper</t>
  </si>
  <si>
    <t>runaway_electrons/ggd_fluid/e_field_critical/coefficients_error_lower</t>
  </si>
  <si>
    <t>runaway_electrons/ggd_fluid/energy_density_kinetic</t>
  </si>
  <si>
    <t>Runaways kinetic energy density, given on various grid subsets</t>
  </si>
  <si>
    <t>runaway_electrons/ggd_fluid/energy_density_kinetic/grid_index</t>
  </si>
  <si>
    <t>runaway_electrons/ggd_fluid/energy_density_kinetic/grid_subset_index</t>
  </si>
  <si>
    <t>runaway_electrons/ggd_fluid/energy_density_kinetic/values</t>
  </si>
  <si>
    <t>runaway_electrons/ggd_fluid/energy_density_kinetic/values_error_upper</t>
  </si>
  <si>
    <t>runaway_electrons/ggd_fluid/energy_density_kinetic/values_error_lower</t>
  </si>
  <si>
    <t>runaway_electrons/ggd_fluid/energy_density_kinetic/coefficients</t>
  </si>
  <si>
    <t>runaway_electrons/ggd_fluid/energy_density_kinetic/coefficients_error_upper</t>
  </si>
  <si>
    <t>runaway_electrons/ggd_fluid/energy_density_kinetic/coefficients_error_lower</t>
  </si>
  <si>
    <t>runaway_electrons/ggd_fluid/pitch_angle</t>
  </si>
  <si>
    <t>Average pitch angle of the runaways distribution function (v_parallel/|v|), given on various grid subsets</t>
  </si>
  <si>
    <t>runaway_electrons/ggd_fluid/pitch_angle/grid_index</t>
  </si>
  <si>
    <t>runaway_electrons/ggd_fluid/pitch_angle/grid_subset_index</t>
  </si>
  <si>
    <t>runaway_electrons/ggd_fluid/pitch_angle/values</t>
  </si>
  <si>
    <t>runaway_electrons/ggd_fluid/pitch_angle/values_error_upper</t>
  </si>
  <si>
    <t>runaway_electrons/ggd_fluid/pitch_angle/values_error_lower</t>
  </si>
  <si>
    <t>runaway_electrons/ggd_fluid/pitch_angle/coefficients</t>
  </si>
  <si>
    <t>runaway_electrons/ggd_fluid/pitch_angle/coefficients_error_upper</t>
  </si>
  <si>
    <t>runaway_electrons/ggd_fluid/pitch_angle/coefficients_error_lower</t>
  </si>
  <si>
    <t>runaway_electrons/ggd_fluid/momentum_critical_avalanche</t>
  </si>
  <si>
    <t>Critical momentum for avalanche, Compton and tritium, given on various grid subsets</t>
  </si>
  <si>
    <t>runaway_electrons/ggd_fluid/momentum_critical_avalanche/grid_index</t>
  </si>
  <si>
    <t>runaway_electrons/ggd_fluid/momentum_critical_avalanche/grid_subset_index</t>
  </si>
  <si>
    <t>runaway_electrons/ggd_fluid/momentum_critical_avalanche/values</t>
  </si>
  <si>
    <t>runaway_electrons/ggd_fluid/momentum_critical_avalanche/values_error_upper</t>
  </si>
  <si>
    <t>runaway_electrons/ggd_fluid/momentum_critical_avalanche/values_error_lower</t>
  </si>
  <si>
    <t>runaway_electrons/ggd_fluid/momentum_critical_avalanche/coefficients</t>
  </si>
  <si>
    <t>runaway_electrons/ggd_fluid/momentum_critical_avalanche/coefficients_error_upper</t>
  </si>
  <si>
    <t>runaway_electrons/ggd_fluid/momentum_critical_avalanche/coefficients_error_lower</t>
  </si>
  <si>
    <t>runaway_electrons/ggd_fluid/momentum_critical_hot_tail</t>
  </si>
  <si>
    <t>Critical momentum for hot tail, given on various grid subsets</t>
  </si>
  <si>
    <t>runaway_electrons/ggd_fluid/momentum_critical_hot_tail/grid_index</t>
  </si>
  <si>
    <t>runaway_electrons/ggd_fluid/momentum_critical_hot_tail/grid_subset_index</t>
  </si>
  <si>
    <t>runaway_electrons/ggd_fluid/momentum_critical_hot_tail/values</t>
  </si>
  <si>
    <t>runaway_electrons/ggd_fluid/momentum_critical_hot_tail/values_error_upper</t>
  </si>
  <si>
    <t>runaway_electrons/ggd_fluid/momentum_critical_hot_tail/values_error_lower</t>
  </si>
  <si>
    <t>runaway_electrons/ggd_fluid/momentum_critical_hot_tail/coefficients</t>
  </si>
  <si>
    <t>runaway_electrons/ggd_fluid/momentum_critical_hot_tail/coefficients_error_upper</t>
  </si>
  <si>
    <t>runaway_electrons/ggd_fluid/momentum_critical_hot_tail/coefficients_error_lower</t>
  </si>
  <si>
    <t>runaway_electrons/ggd_fluid/ddensity_dt_total</t>
  </si>
  <si>
    <t>Total source of runaway electrons, given on various grid subsets</t>
  </si>
  <si>
    <t>runaway_electrons/ggd_fluid/ddensity_dt_total/grid_index</t>
  </si>
  <si>
    <t>runaway_electrons/ggd_fluid/ddensity_dt_total/grid_subset_index</t>
  </si>
  <si>
    <t>runaway_electrons/ggd_fluid/ddensity_dt_total/values</t>
  </si>
  <si>
    <t>runaway_electrons/ggd_fluid/ddensity_dt_total/values_error_upper</t>
  </si>
  <si>
    <t>runaway_electrons/ggd_fluid/ddensity_dt_total/values_error_lower</t>
  </si>
  <si>
    <t>runaway_electrons/ggd_fluid/ddensity_dt_total/coefficients</t>
  </si>
  <si>
    <t>runaway_electrons/ggd_fluid/ddensity_dt_total/coefficients_error_upper</t>
  </si>
  <si>
    <t>runaway_electrons/ggd_fluid/ddensity_dt_total/coefficients_error_lower</t>
  </si>
  <si>
    <t>runaway_electrons/ggd_fluid/ddensity_dt_compton</t>
  </si>
  <si>
    <t>Compton source of runaway electrons, given on various grid subsets</t>
  </si>
  <si>
    <t>runaway_electrons/ggd_fluid/ddensity_dt_compton/grid_index</t>
  </si>
  <si>
    <t>runaway_electrons/ggd_fluid/ddensity_dt_compton/grid_subset_index</t>
  </si>
  <si>
    <t>runaway_electrons/ggd_fluid/ddensity_dt_compton/values</t>
  </si>
  <si>
    <t>runaway_electrons/ggd_fluid/ddensity_dt_compton/values_error_upper</t>
  </si>
  <si>
    <t>runaway_electrons/ggd_fluid/ddensity_dt_compton/values_error_lower</t>
  </si>
  <si>
    <t>runaway_electrons/ggd_fluid/ddensity_dt_compton/coefficients</t>
  </si>
  <si>
    <t>runaway_electrons/ggd_fluid/ddensity_dt_compton/coefficients_error_upper</t>
  </si>
  <si>
    <t>runaway_electrons/ggd_fluid/ddensity_dt_compton/coefficients_error_lower</t>
  </si>
  <si>
    <t>runaway_electrons/ggd_fluid/ddensity_dt_tritium</t>
  </si>
  <si>
    <t>Tritium source of runaway electrons, given on various grid subsets</t>
  </si>
  <si>
    <t>runaway_electrons/ggd_fluid/ddensity_dt_tritium/grid_index</t>
  </si>
  <si>
    <t>runaway_electrons/ggd_fluid/ddensity_dt_tritium/grid_subset_index</t>
  </si>
  <si>
    <t>runaway_electrons/ggd_fluid/ddensity_dt_tritium/values</t>
  </si>
  <si>
    <t>runaway_electrons/ggd_fluid/ddensity_dt_tritium/values_error_upper</t>
  </si>
  <si>
    <t>runaway_electrons/ggd_fluid/ddensity_dt_tritium/values_error_lower</t>
  </si>
  <si>
    <t>runaway_electrons/ggd_fluid/ddensity_dt_tritium/coefficients</t>
  </si>
  <si>
    <t>runaway_electrons/ggd_fluid/ddensity_dt_tritium/coefficients_error_upper</t>
  </si>
  <si>
    <t>runaway_electrons/ggd_fluid/ddensity_dt_tritium/coefficients_error_lower</t>
  </si>
  <si>
    <t>runaway_electrons/ggd_fluid/ddensity_dt_hot_tail</t>
  </si>
  <si>
    <t>Hot tail source of runaway electrons, given on various grid subsets</t>
  </si>
  <si>
    <t>runaway_electrons/ggd_fluid/ddensity_dt_hot_tail/grid_index</t>
  </si>
  <si>
    <t>runaway_electrons/ggd_fluid/ddensity_dt_hot_tail/grid_subset_index</t>
  </si>
  <si>
    <t>runaway_electrons/ggd_fluid/ddensity_dt_hot_tail/values</t>
  </si>
  <si>
    <t>runaway_electrons/ggd_fluid/ddensity_dt_hot_tail/values_error_upper</t>
  </si>
  <si>
    <t>runaway_electrons/ggd_fluid/ddensity_dt_hot_tail/values_error_lower</t>
  </si>
  <si>
    <t>runaway_electrons/ggd_fluid/ddensity_dt_hot_tail/coefficients</t>
  </si>
  <si>
    <t>runaway_electrons/ggd_fluid/ddensity_dt_hot_tail/coefficients_error_upper</t>
  </si>
  <si>
    <t>runaway_electrons/ggd_fluid/ddensity_dt_hot_tail/coefficients_error_lower</t>
  </si>
  <si>
    <t>runaway_electrons/ggd_fluid/ddensity_dt_dreicer</t>
  </si>
  <si>
    <t>Dreicer source of runaway electrons, given on various grid subsets</t>
  </si>
  <si>
    <t>runaway_electrons/ggd_fluid/ddensity_dt_dreicer/grid_index</t>
  </si>
  <si>
    <t>runaway_electrons/ggd_fluid/ddensity_dt_dreicer/grid_subset_index</t>
  </si>
  <si>
    <t>runaway_electrons/ggd_fluid/ddensity_dt_dreicer/values</t>
  </si>
  <si>
    <t>runaway_electrons/ggd_fluid/ddensity_dt_dreicer/values_error_upper</t>
  </si>
  <si>
    <t>runaway_electrons/ggd_fluid/ddensity_dt_dreicer/values_error_lower</t>
  </si>
  <si>
    <t>runaway_electrons/ggd_fluid/ddensity_dt_dreicer/coefficients</t>
  </si>
  <si>
    <t>runaway_electrons/ggd_fluid/ddensity_dt_dreicer/coefficients_error_upper</t>
  </si>
  <si>
    <t>runaway_electrons/ggd_fluid/ddensity_dt_dreicer/coefficients_error_lower</t>
  </si>
  <si>
    <t>runaway_electrons/ggd_fluid/time</t>
  </si>
  <si>
    <t>runaway_electrons/distribution</t>
  </si>
  <si>
    <t>Distribution function of the runaway electrons</t>
  </si>
  <si>
    <t>runaway_electrons/distribution/gyro_type</t>
  </si>
  <si>
    <t>runaway_electrons/distribution/ggd</t>
  </si>
  <si>
    <t>runaway_electrons/distribution/ggd/temperature</t>
  </si>
  <si>
    <t>runaway_electrons/distribution/ggd/temperature_error_upper</t>
  </si>
  <si>
    <t>runaway_electrons/distribution/ggd/temperature_error_lower</t>
  </si>
  <si>
    <t>runaway_electrons/distribution/ggd/expansion</t>
  </si>
  <si>
    <t>(m.s^-1)^-3.m^-3</t>
  </si>
  <si>
    <t>runaway_electrons/distribution/ggd/expansion/grid_subset</t>
  </si>
  <si>
    <t>runaway_electrons/distribution/ggd/expansion/grid_subset/grid_index</t>
  </si>
  <si>
    <t>runaway_electrons/distribution/ggd/expansion/grid_subset/grid_subset_index</t>
  </si>
  <si>
    <t>runaway_electrons/distribution/ggd/expansion/grid_subset/values</t>
  </si>
  <si>
    <t>runaway_electrons/distribution/ggd/expansion/grid_subset/values_error_upper</t>
  </si>
  <si>
    <t>runaway_electrons/distribution/ggd/expansion/grid_subset/values_error_lower</t>
  </si>
  <si>
    <t>runaway_electrons/distribution/ggd/expansion/grid_subset/coefficients</t>
  </si>
  <si>
    <t>runaway_electrons/distribution/ggd/expansion/grid_subset/coefficients_error_upper</t>
  </si>
  <si>
    <t>runaway_electrons/distribution/ggd/expansion/grid_subset/coefficients_error_lower</t>
  </si>
  <si>
    <t>runaway_electrons/distribution/ggd/expansion_fd3v</t>
  </si>
  <si>
    <t>runaway_electrons/distribution/ggd/expansion_fd3v/grid_subset</t>
  </si>
  <si>
    <t>runaway_electrons/distribution/ggd/expansion_fd3v/grid_subset/grid_index</t>
  </si>
  <si>
    <t>runaway_electrons/distribution/ggd/expansion_fd3v/grid_subset/grid_subset_index</t>
  </si>
  <si>
    <t>runaway_electrons/distribution/ggd/expansion_fd3v/grid_subset/values</t>
  </si>
  <si>
    <t>runaway_electrons/distribution/ggd/expansion_fd3v/grid_subset/values_error_upper</t>
  </si>
  <si>
    <t>runaway_electrons/distribution/ggd/expansion_fd3v/grid_subset/values_error_lower</t>
  </si>
  <si>
    <t>runaway_electrons/distribution/ggd/expansion_fd3v/grid_subset/coefficients</t>
  </si>
  <si>
    <t>runaway_electrons/distribution/ggd/expansion_fd3v/grid_subset/coefficients_error_upper</t>
  </si>
  <si>
    <t>runaway_electrons/distribution/ggd/expansion_fd3v/grid_subset/coefficients_error_lower</t>
  </si>
  <si>
    <t>runaway_electrons/distribution/ggd/time</t>
  </si>
  <si>
    <t>runaway_electrons/distribution/markers</t>
  </si>
  <si>
    <t>runaway_electrons/distribution/markers/coordinate_identifier</t>
  </si>
  <si>
    <t>runaway_electrons/distribution/markers/coordinate_identifier/name</t>
  </si>
  <si>
    <t>runaway_electrons/distribution/markers/coordinate_identifier/index</t>
  </si>
  <si>
    <t>runaway_electrons/distribution/markers/coordinate_identifier/description</t>
  </si>
  <si>
    <t>runaway_electrons/distribution/markers/weights</t>
  </si>
  <si>
    <t>runaway_electrons/distribution/markers/weights_error_upper</t>
  </si>
  <si>
    <t>runaway_electrons/distribution/markers/weights_error_lower</t>
  </si>
  <si>
    <t>runaway_electrons/distribution/markers/positions</t>
  </si>
  <si>
    <t>runaway_electrons/distribution/markers/positions_error_upper</t>
  </si>
  <si>
    <t>runaway_electrons/distribution/markers/positions_error_lower</t>
  </si>
  <si>
    <t>runaway_electrons/distribution/markers/orbit_integrals</t>
  </si>
  <si>
    <t>runaway_electrons/distribution/markers/orbit_integrals/expressions</t>
  </si>
  <si>
    <t>runaway_electrons/distribution/markers/orbit_integrals/n_phi</t>
  </si>
  <si>
    <t>runaway_electrons/distribution/markers/orbit_integrals/m_pol</t>
  </si>
  <si>
    <t>runaway_electrons/distribution/markers/orbit_integrals/bounce_harmonics</t>
  </si>
  <si>
    <t>runaway_electrons/distribution/markers/orbit_integrals/values</t>
  </si>
  <si>
    <t>runaway_electrons/distribution/markers/orbit_integrals/values_error_upper</t>
  </si>
  <si>
    <t>runaway_electrons/distribution/markers/orbit_integrals/values_error_lower</t>
  </si>
  <si>
    <t>runaway_electrons/distribution/markers/orbit_integrals_instant</t>
  </si>
  <si>
    <t>runaway_electrons/distribution/markers/orbit_integrals_instant/expressions</t>
  </si>
  <si>
    <t>runaway_electrons/distribution/markers/orbit_integrals_instant/time_orbit</t>
  </si>
  <si>
    <t>runaway_electrons/distribution/markers/orbit_integrals_instant/time_orbit_error_upper</t>
  </si>
  <si>
    <t>runaway_electrons/distribution/markers/orbit_integrals_instant/time_orbit_error_lower</t>
  </si>
  <si>
    <t>runaway_electrons/distribution/markers/orbit_integrals_instant/values</t>
  </si>
  <si>
    <t>runaway_electrons/distribution/markers/orbit_integrals_instant/values_error_upper</t>
  </si>
  <si>
    <t>runaway_electrons/distribution/markers/orbit_integrals_instant/values_error_lower</t>
  </si>
  <si>
    <t>runaway_electrons/distribution/markers/toroidal_mode</t>
  </si>
  <si>
    <t>runaway_electrons/distribution/markers/time</t>
  </si>
  <si>
    <t>runaway_electrons/vacuum_toroidal_field</t>
  </si>
  <si>
    <t>runaway_electrons/vacuum_toroidal_field/r0</t>
  </si>
  <si>
    <t>runaway_electrons/vacuum_toroidal_field/r0_error_upper</t>
  </si>
  <si>
    <t>runaway_electrons/vacuum_toroidal_field/r0_error_lower</t>
  </si>
  <si>
    <t>runaway_electrons/vacuum_toroidal_field/b0</t>
  </si>
  <si>
    <t>runaway_electrons/vacuum_toroidal_field/b0_error_upper</t>
  </si>
  <si>
    <t>runaway_electrons/vacuum_toroidal_field/b0_error_lower</t>
  </si>
  <si>
    <t>runaway_electrons/code</t>
  </si>
  <si>
    <t>runaway_electrons/code/name</t>
  </si>
  <si>
    <t>runaway_electrons/code/description</t>
  </si>
  <si>
    <t>runaway_electrons/code/commit</t>
  </si>
  <si>
    <t>runaway_electrons/code/version</t>
  </si>
  <si>
    <t>runaway_electrons/code/repository</t>
  </si>
  <si>
    <t>runaway_electrons/code/parameters</t>
  </si>
  <si>
    <t>runaway_electrons/code/output_flag</t>
  </si>
  <si>
    <t>runaway_electrons/code/library</t>
  </si>
  <si>
    <t>runaway_electrons/code/library/name</t>
  </si>
  <si>
    <t>runaway_electrons/code/library/description</t>
  </si>
  <si>
    <t>runaway_electrons/code/library/commit</t>
  </si>
  <si>
    <t>runaway_electrons/code/library/version</t>
  </si>
  <si>
    <t>runaway_electrons/code/library/repository</t>
  </si>
  <si>
    <t>runaway_electrons/code/library/parameters</t>
  </si>
  <si>
    <t>runaway_electrons/time</t>
  </si>
  <si>
    <t>sawteeth</t>
  </si>
  <si>
    <t>Description of sawtooth events. This IDS must be used in homogeneous_time = 1 mode</t>
  </si>
  <si>
    <t>sawteeth/ids_properties</t>
  </si>
  <si>
    <t>sawteeth/ids_properties/comment</t>
  </si>
  <si>
    <t>sawteeth/ids_properties/name</t>
  </si>
  <si>
    <t>sawteeth/ids_properties/homogeneous_time</t>
  </si>
  <si>
    <t>sawteeth/ids_properties/occurrence_type</t>
  </si>
  <si>
    <t>sawteeth/ids_properties/occurrence_type/name</t>
  </si>
  <si>
    <t>sawteeth/ids_properties/occurrence_type/index</t>
  </si>
  <si>
    <t>sawteeth/ids_properties/occurrence_type/description</t>
  </si>
  <si>
    <t>sawteeth/ids_properties/provider</t>
  </si>
  <si>
    <t>sawteeth/ids_properties/creation_date</t>
  </si>
  <si>
    <t>sawteeth/ids_properties/version_put</t>
  </si>
  <si>
    <t>sawteeth/ids_properties/version_put/data_dictionary</t>
  </si>
  <si>
    <t>sawteeth/ids_properties/version_put/access_layer</t>
  </si>
  <si>
    <t>sawteeth/ids_properties/version_put/access_layer_language</t>
  </si>
  <si>
    <t>sawteeth/ids_properties/provenance</t>
  </si>
  <si>
    <t>sawteeth/ids_properties/provenance/node</t>
  </si>
  <si>
    <t>sawteeth/ids_properties/provenance/node/path</t>
  </si>
  <si>
    <t>sawteeth/ids_properties/provenance/node/reference</t>
  </si>
  <si>
    <t>sawteeth/ids_properties/provenance/node/reference/name</t>
  </si>
  <si>
    <t>sawteeth/ids_properties/provenance/node/reference/timestamp</t>
  </si>
  <si>
    <t>sawteeth/ids_properties/plugins</t>
  </si>
  <si>
    <t>sawteeth/ids_properties/plugins/node</t>
  </si>
  <si>
    <t>sawteeth/ids_properties/plugins/node/path</t>
  </si>
  <si>
    <t>sawteeth/ids_properties/plugins/node/put_operation</t>
  </si>
  <si>
    <t>sawteeth/ids_properties/plugins/node/put_operation/name</t>
  </si>
  <si>
    <t>sawteeth/ids_properties/plugins/node/put_operation/description</t>
  </si>
  <si>
    <t>sawteeth/ids_properties/plugins/node/put_operation/commit</t>
  </si>
  <si>
    <t>sawteeth/ids_properties/plugins/node/put_operation/version</t>
  </si>
  <si>
    <t>sawteeth/ids_properties/plugins/node/put_operation/repository</t>
  </si>
  <si>
    <t>sawteeth/ids_properties/plugins/node/put_operation/parameters</t>
  </si>
  <si>
    <t>sawteeth/ids_properties/plugins/node/put_operation/library</t>
  </si>
  <si>
    <t>sawteeth/ids_properties/plugins/node/put_operation/library/name</t>
  </si>
  <si>
    <t>sawteeth/ids_properties/plugins/node/put_operation/library/description</t>
  </si>
  <si>
    <t>sawteeth/ids_properties/plugins/node/put_operation/library/commit</t>
  </si>
  <si>
    <t>sawteeth/ids_properties/plugins/node/put_operation/library/version</t>
  </si>
  <si>
    <t>sawteeth/ids_properties/plugins/node/put_operation/library/repository</t>
  </si>
  <si>
    <t>sawteeth/ids_properties/plugins/node/put_operation/library/parameters</t>
  </si>
  <si>
    <t>sawteeth/ids_properties/plugins/node/readback</t>
  </si>
  <si>
    <t>sawteeth/ids_properties/plugins/node/readback/name</t>
  </si>
  <si>
    <t>sawteeth/ids_properties/plugins/node/readback/description</t>
  </si>
  <si>
    <t>sawteeth/ids_properties/plugins/node/readback/commit</t>
  </si>
  <si>
    <t>sawteeth/ids_properties/plugins/node/readback/version</t>
  </si>
  <si>
    <t>sawteeth/ids_properties/plugins/node/readback/repository</t>
  </si>
  <si>
    <t>sawteeth/ids_properties/plugins/node/readback/parameters</t>
  </si>
  <si>
    <t>sawteeth/ids_properties/plugins/node/readback/library</t>
  </si>
  <si>
    <t>sawteeth/ids_properties/plugins/node/readback/library/name</t>
  </si>
  <si>
    <t>sawteeth/ids_properties/plugins/node/readback/library/description</t>
  </si>
  <si>
    <t>sawteeth/ids_properties/plugins/node/readback/library/commit</t>
  </si>
  <si>
    <t>sawteeth/ids_properties/plugins/node/readback/library/version</t>
  </si>
  <si>
    <t>sawteeth/ids_properties/plugins/node/readback/library/repository</t>
  </si>
  <si>
    <t>sawteeth/ids_properties/plugins/node/readback/library/parameters</t>
  </si>
  <si>
    <t>sawteeth/ids_properties/plugins/node/get_operation</t>
  </si>
  <si>
    <t>sawteeth/ids_properties/plugins/node/get_operation/name</t>
  </si>
  <si>
    <t>sawteeth/ids_properties/plugins/node/get_operation/description</t>
  </si>
  <si>
    <t>sawteeth/ids_properties/plugins/node/get_operation/commit</t>
  </si>
  <si>
    <t>sawteeth/ids_properties/plugins/node/get_operation/version</t>
  </si>
  <si>
    <t>sawteeth/ids_properties/plugins/node/get_operation/repository</t>
  </si>
  <si>
    <t>sawteeth/ids_properties/plugins/node/get_operation/parameters</t>
  </si>
  <si>
    <t>sawteeth/ids_properties/plugins/node/get_operation/library</t>
  </si>
  <si>
    <t>sawteeth/ids_properties/plugins/node/get_operation/library/name</t>
  </si>
  <si>
    <t>sawteeth/ids_properties/plugins/node/get_operation/library/description</t>
  </si>
  <si>
    <t>sawteeth/ids_properties/plugins/node/get_operation/library/commit</t>
  </si>
  <si>
    <t>sawteeth/ids_properties/plugins/node/get_operation/library/version</t>
  </si>
  <si>
    <t>sawteeth/ids_properties/plugins/node/get_operation/library/repository</t>
  </si>
  <si>
    <t>sawteeth/ids_properties/plugins/node/get_operation/library/parameters</t>
  </si>
  <si>
    <t>sawteeth/ids_properties/plugins/infrastructure_put</t>
  </si>
  <si>
    <t>sawteeth/ids_properties/plugins/infrastructure_put/name</t>
  </si>
  <si>
    <t>sawteeth/ids_properties/plugins/infrastructure_put/description</t>
  </si>
  <si>
    <t>sawteeth/ids_properties/plugins/infrastructure_put/commit</t>
  </si>
  <si>
    <t>sawteeth/ids_properties/plugins/infrastructure_put/version</t>
  </si>
  <si>
    <t>sawteeth/ids_properties/plugins/infrastructure_put/repository</t>
  </si>
  <si>
    <t>sawteeth/ids_properties/plugins/infrastructure_get</t>
  </si>
  <si>
    <t>sawteeth/ids_properties/plugins/infrastructure_get/name</t>
  </si>
  <si>
    <t>sawteeth/ids_properties/plugins/infrastructure_get/description</t>
  </si>
  <si>
    <t>sawteeth/ids_properties/plugins/infrastructure_get/commit</t>
  </si>
  <si>
    <t>sawteeth/ids_properties/plugins/infrastructure_get/version</t>
  </si>
  <si>
    <t>sawteeth/ids_properties/plugins/infrastructure_get/repository</t>
  </si>
  <si>
    <t>sawteeth/vacuum_toroidal_field</t>
  </si>
  <si>
    <t>sawteeth/vacuum_toroidal_field/r0</t>
  </si>
  <si>
    <t>sawteeth/vacuum_toroidal_field/r0_error_upper</t>
  </si>
  <si>
    <t>sawteeth/vacuum_toroidal_field/r0_error_lower</t>
  </si>
  <si>
    <t>sawteeth/vacuum_toroidal_field/b0</t>
  </si>
  <si>
    <t>sawteeth/vacuum_toroidal_field/b0_error_upper</t>
  </si>
  <si>
    <t>sawteeth/vacuum_toroidal_field/b0_error_lower</t>
  </si>
  <si>
    <t>sawteeth/crash_trigger</t>
  </si>
  <si>
    <t>Flag indicating whether a crash condition has been satisfied : 0 = no crash. N(&gt;0) = crash triggered due to condition N as follows. 1: crash triggered by the ideal kink criterion; 2: crash triggered by the ideal kink criterion including kinetic effects from fast particles; 31: crash triggered by the resistive kink criterion (meeting necessary conditions for reconnection); 32: crash triggered by the resistive kink criterion (resistive kink mode is unstable). The distinction between 31 and 32 only indicates whether (31) or (32) was the last criterion to be satisfied</t>
  </si>
  <si>
    <t>sawteeth/profiles_1d</t>
  </si>
  <si>
    <t>Core profiles after sawtooth crash for various time slices</t>
  </si>
  <si>
    <t>sawteeth/profiles_1d/grid</t>
  </si>
  <si>
    <t>sawteeth/profiles_1d/grid/rho_tor_norm</t>
  </si>
  <si>
    <t>sawteeth/profiles_1d/grid/rho_tor_norm_error_upper</t>
  </si>
  <si>
    <t>sawteeth/profiles_1d/grid/rho_tor_norm_error_lower</t>
  </si>
  <si>
    <t>sawteeth/profiles_1d/grid/rho_tor</t>
  </si>
  <si>
    <t>sawteeth/profiles_1d/grid/rho_tor_error_upper</t>
  </si>
  <si>
    <t>sawteeth/profiles_1d/grid/rho_tor_error_lower</t>
  </si>
  <si>
    <t>sawteeth/profiles_1d/grid/rho_pol_norm</t>
  </si>
  <si>
    <t>sawteeth/profiles_1d/grid/rho_pol_norm_error_upper</t>
  </si>
  <si>
    <t>sawteeth/profiles_1d/grid/rho_pol_norm_error_lower</t>
  </si>
  <si>
    <t>sawteeth/profiles_1d/grid/psi</t>
  </si>
  <si>
    <t>sawteeth/profiles_1d/grid/psi_error_upper</t>
  </si>
  <si>
    <t>sawteeth/profiles_1d/grid/psi_error_lower</t>
  </si>
  <si>
    <t>sawteeth/profiles_1d/grid/volume</t>
  </si>
  <si>
    <t>sawteeth/profiles_1d/grid/volume_error_upper</t>
  </si>
  <si>
    <t>sawteeth/profiles_1d/grid/volume_error_lower</t>
  </si>
  <si>
    <t>sawteeth/profiles_1d/grid/area</t>
  </si>
  <si>
    <t>sawteeth/profiles_1d/grid/area_error_upper</t>
  </si>
  <si>
    <t>sawteeth/profiles_1d/grid/area_error_lower</t>
  </si>
  <si>
    <t>sawteeth/profiles_1d/grid/surface</t>
  </si>
  <si>
    <t>sawteeth/profiles_1d/grid/surface_error_upper</t>
  </si>
  <si>
    <t>sawteeth/profiles_1d/grid/surface_error_lower</t>
  </si>
  <si>
    <t>sawteeth/profiles_1d/grid/psi_magnetic_axis</t>
  </si>
  <si>
    <t>sawteeth/profiles_1d/grid/psi_magnetic_axis_error_upper</t>
  </si>
  <si>
    <t>sawteeth/profiles_1d/grid/psi_magnetic_axis_error_lower</t>
  </si>
  <si>
    <t>sawteeth/profiles_1d/grid/psi_boundary</t>
  </si>
  <si>
    <t>sawteeth/profiles_1d/grid/psi_boundary_error_upper</t>
  </si>
  <si>
    <t>sawteeth/profiles_1d/grid/psi_boundary_error_lower</t>
  </si>
  <si>
    <t>sawteeth/profiles_1d/t_e</t>
  </si>
  <si>
    <t>sawteeth/profiles_1d/t_e_error_upper</t>
  </si>
  <si>
    <t>sawteeth/profiles_1d/t_e_error_lower</t>
  </si>
  <si>
    <t>sawteeth/profiles_1d/t_i_average</t>
  </si>
  <si>
    <t>sawteeth/profiles_1d/t_i_average_error_upper</t>
  </si>
  <si>
    <t>sawteeth/profiles_1d/t_i_average_error_lower</t>
  </si>
  <si>
    <t>sawteeth/profiles_1d/n_e</t>
  </si>
  <si>
    <t>Electron density (thermal+non-thermal)</t>
  </si>
  <si>
    <t>sawteeth/profiles_1d/n_e_error_upper</t>
  </si>
  <si>
    <t>sawteeth/profiles_1d/n_e_error_lower</t>
  </si>
  <si>
    <t>sawteeth/profiles_1d/n_e_fast</t>
  </si>
  <si>
    <t>Density of fast (non-thermal) electrons</t>
  </si>
  <si>
    <t>sawteeth/profiles_1d/n_e_fast_error_upper</t>
  </si>
  <si>
    <t>Upper error for "n_e_fast"</t>
  </si>
  <si>
    <t>sawteeth/profiles_1d/n_e_fast_error_lower</t>
  </si>
  <si>
    <t>Lower error for "n_e_fast"</t>
  </si>
  <si>
    <t>sawteeth/profiles_1d/n_i_total_over_n_e</t>
  </si>
  <si>
    <t>sawteeth/profiles_1d/n_i_total_over_n_e_error_upper</t>
  </si>
  <si>
    <t>sawteeth/profiles_1d/n_i_total_over_n_e_error_lower</t>
  </si>
  <si>
    <t>sawteeth/profiles_1d/momentum_phi</t>
  </si>
  <si>
    <t xml:space="preserve">Total plasma toroidal momentum, summed over ion species and electrons </t>
  </si>
  <si>
    <t>kg.m.s^-1</t>
  </si>
  <si>
    <t>sawteeth/profiles_1d/momentum_phi_error_upper</t>
  </si>
  <si>
    <t>sawteeth/profiles_1d/momentum_phi_error_lower</t>
  </si>
  <si>
    <t>sawteeth/profiles_1d/zeff</t>
  </si>
  <si>
    <t>sawteeth/profiles_1d/zeff_error_upper</t>
  </si>
  <si>
    <t>sawteeth/profiles_1d/zeff_error_lower</t>
  </si>
  <si>
    <t>sawteeth/profiles_1d/p_e</t>
  </si>
  <si>
    <t>Electron pressure</t>
  </si>
  <si>
    <t>sawteeth/profiles_1d/p_e_error_upper</t>
  </si>
  <si>
    <t>Upper error for "p_e"</t>
  </si>
  <si>
    <t>sawteeth/profiles_1d/p_e_error_lower</t>
  </si>
  <si>
    <t>Lower error for "p_e"</t>
  </si>
  <si>
    <t>sawteeth/profiles_1d/p_e_fast_perpendicular</t>
  </si>
  <si>
    <t>Fast (non-thermal) electron perpendicular pressure</t>
  </si>
  <si>
    <t>sawteeth/profiles_1d/p_e_fast_perpendicular_error_upper</t>
  </si>
  <si>
    <t>Upper error for "p_e_fast_perpendicular"</t>
  </si>
  <si>
    <t>sawteeth/profiles_1d/p_e_fast_perpendicular_error_lower</t>
  </si>
  <si>
    <t>Lower error for "p_e_fast_perpendicular"</t>
  </si>
  <si>
    <t>sawteeth/profiles_1d/p_e_fast_parallel</t>
  </si>
  <si>
    <t>Fast (non-thermal) electron parallel pressure</t>
  </si>
  <si>
    <t>sawteeth/profiles_1d/p_e_fast_parallel_error_upper</t>
  </si>
  <si>
    <t>Upper error for "p_e_fast_parallel"</t>
  </si>
  <si>
    <t>sawteeth/profiles_1d/p_e_fast_parallel_error_lower</t>
  </si>
  <si>
    <t>Lower error for "p_e_fast_parallel"</t>
  </si>
  <si>
    <t>sawteeth/profiles_1d/p_i_total</t>
  </si>
  <si>
    <t>Total ion pressure (sum over the ion species)</t>
  </si>
  <si>
    <t>sawteeth/profiles_1d/p_i_total_error_upper</t>
  </si>
  <si>
    <t>Upper error for "p_i_total"</t>
  </si>
  <si>
    <t>sawteeth/profiles_1d/p_i_total_error_lower</t>
  </si>
  <si>
    <t>Lower error for "p_i_total"</t>
  </si>
  <si>
    <t>sawteeth/profiles_1d/p_i_total_fast_perpendicular</t>
  </si>
  <si>
    <t>Fast (non-thermal) total ion (sum over the ion species) perpendicular pressure</t>
  </si>
  <si>
    <t>sawteeth/profiles_1d/p_i_total_fast_perpendicular_error_upper</t>
  </si>
  <si>
    <t>Upper error for "p_i_total_fast_perpendicular"</t>
  </si>
  <si>
    <t>sawteeth/profiles_1d/p_i_total_fast_perpendicular_error_lower</t>
  </si>
  <si>
    <t>Lower error for "p_i_total_fast_perpendicular"</t>
  </si>
  <si>
    <t>sawteeth/profiles_1d/p_i_total_fast_parallel</t>
  </si>
  <si>
    <t>Fast (non-thermal) total ion (sum over the ion species) parallel pressure</t>
  </si>
  <si>
    <t>sawteeth/profiles_1d/p_i_total_fast_parallel_error_upper</t>
  </si>
  <si>
    <t>Upper error for "p_i_total_fast_parallel"</t>
  </si>
  <si>
    <t>sawteeth/profiles_1d/p_i_total_fast_parallel_error_lower</t>
  </si>
  <si>
    <t>Lower error for "p_i_total_fast_parallel"</t>
  </si>
  <si>
    <t>sawteeth/profiles_1d/pressure_thermal</t>
  </si>
  <si>
    <t>sawteeth/profiles_1d/pressure_thermal_error_upper</t>
  </si>
  <si>
    <t>sawteeth/profiles_1d/pressure_thermal_error_lower</t>
  </si>
  <si>
    <t>sawteeth/profiles_1d/pressure_perpendicular</t>
  </si>
  <si>
    <t>sawteeth/profiles_1d/pressure_perpendicular_error_upper</t>
  </si>
  <si>
    <t>sawteeth/profiles_1d/pressure_perpendicular_error_lower</t>
  </si>
  <si>
    <t>sawteeth/profiles_1d/pressure_parallel</t>
  </si>
  <si>
    <t>sawteeth/profiles_1d/pressure_parallel_error_upper</t>
  </si>
  <si>
    <t>sawteeth/profiles_1d/pressure_parallel_error_lower</t>
  </si>
  <si>
    <t>sawteeth/profiles_1d/j_total</t>
  </si>
  <si>
    <t>sawteeth/profiles_1d/j_total_error_upper</t>
  </si>
  <si>
    <t>sawteeth/profiles_1d/j_total_error_lower</t>
  </si>
  <si>
    <t>sawteeth/profiles_1d/j_phi</t>
  </si>
  <si>
    <t>sawteeth/profiles_1d/j_phi_error_upper</t>
  </si>
  <si>
    <t>sawteeth/profiles_1d/j_phi_error_lower</t>
  </si>
  <si>
    <t>sawteeth/profiles_1d/j_ohmic</t>
  </si>
  <si>
    <t>sawteeth/profiles_1d/j_ohmic_error_upper</t>
  </si>
  <si>
    <t>sawteeth/profiles_1d/j_ohmic_error_lower</t>
  </si>
  <si>
    <t>sawteeth/profiles_1d/j_non_inductive</t>
  </si>
  <si>
    <t>sawteeth/profiles_1d/j_non_inductive_error_upper</t>
  </si>
  <si>
    <t>sawteeth/profiles_1d/j_non_inductive_error_lower</t>
  </si>
  <si>
    <t>sawteeth/profiles_1d/j_bootstrap</t>
  </si>
  <si>
    <t>sawteeth/profiles_1d/j_bootstrap_error_upper</t>
  </si>
  <si>
    <t>sawteeth/profiles_1d/j_bootstrap_error_lower</t>
  </si>
  <si>
    <t>sawteeth/profiles_1d/conductivity_parallel</t>
  </si>
  <si>
    <t>sawteeth/profiles_1d/conductivity_parallel_error_upper</t>
  </si>
  <si>
    <t>sawteeth/profiles_1d/conductivity_parallel_error_lower</t>
  </si>
  <si>
    <t>sawteeth/profiles_1d/e_field_parallel</t>
  </si>
  <si>
    <t>Parallel electric field = average(E.B) / B0, where Core_Profiles/Vacuum_Toroidal_Field/ B0</t>
  </si>
  <si>
    <t>sawteeth/profiles_1d/e_field_parallel_error_upper</t>
  </si>
  <si>
    <t>sawteeth/profiles_1d/e_field_parallel_error_lower</t>
  </si>
  <si>
    <t>sawteeth/profiles_1d/q</t>
  </si>
  <si>
    <t>sawteeth/profiles_1d/q_error_upper</t>
  </si>
  <si>
    <t>sawteeth/profiles_1d/q_error_lower</t>
  </si>
  <si>
    <t>sawteeth/profiles_1d/magnetic_shear</t>
  </si>
  <si>
    <t>sawteeth/profiles_1d/magnetic_shear_error_upper</t>
  </si>
  <si>
    <t>sawteeth/profiles_1d/magnetic_shear_error_lower</t>
  </si>
  <si>
    <t>sawteeth/profiles_1d/phi</t>
  </si>
  <si>
    <t>sawteeth/profiles_1d/phi_error_upper</t>
  </si>
  <si>
    <t>sawteeth/profiles_1d/phi_error_lower</t>
  </si>
  <si>
    <t>sawteeth/profiles_1d/psi_star_pre_crash</t>
  </si>
  <si>
    <t>Psi* = psi - phi, just before the sawtooth crash</t>
  </si>
  <si>
    <t>sawteeth/profiles_1d/psi_star_pre_crash_error_upper</t>
  </si>
  <si>
    <t>Upper error for "psi_star_pre_crash"</t>
  </si>
  <si>
    <t>sawteeth/profiles_1d/psi_star_pre_crash_error_lower</t>
  </si>
  <si>
    <t>Lower error for "psi_star_pre_crash"</t>
  </si>
  <si>
    <t>sawteeth/profiles_1d/psi_star_post_crash</t>
  </si>
  <si>
    <t>Psi* = psi - phi, after the sawtooth crash</t>
  </si>
  <si>
    <t>sawteeth/profiles_1d/psi_star_post_crash_error_upper</t>
  </si>
  <si>
    <t>Upper error for "psi_star_post_crash"</t>
  </si>
  <si>
    <t>sawteeth/profiles_1d/psi_star_post_crash_error_lower</t>
  </si>
  <si>
    <t>Lower error for "psi_star_post_crash"</t>
  </si>
  <si>
    <t>sawteeth/profiles_1d/time</t>
  </si>
  <si>
    <t>sawteeth/diagnostics</t>
  </si>
  <si>
    <t>Detailed information about the sawtooth characteristics</t>
  </si>
  <si>
    <t>sawteeth/diagnostics/magnetic_shear_q1</t>
  </si>
  <si>
    <t>Magnetic shear at surface q = 1, defined as rho_tor/q . dq/drho_tor</t>
  </si>
  <si>
    <t>sawteeth/diagnostics/magnetic_shear_q1_error_upper</t>
  </si>
  <si>
    <t>Upper error for "magnetic_shear_q1"</t>
  </si>
  <si>
    <t>sawteeth/diagnostics/magnetic_shear_q1_error_lower</t>
  </si>
  <si>
    <t>Lower error for "magnetic_shear_q1"</t>
  </si>
  <si>
    <t>sawteeth/diagnostics/rho_tor_norm_q1</t>
  </si>
  <si>
    <t>Normalized toroidal flux coordinate at surface q = 1</t>
  </si>
  <si>
    <t>sawteeth/diagnostics/rho_tor_norm_q1_error_upper</t>
  </si>
  <si>
    <t>Upper error for "rho_tor_norm_q1"</t>
  </si>
  <si>
    <t>sawteeth/diagnostics/rho_tor_norm_q1_error_lower</t>
  </si>
  <si>
    <t>Lower error for "rho_tor_norm_q1"</t>
  </si>
  <si>
    <t>sawteeth/diagnostics/rho_tor_norm_inversion</t>
  </si>
  <si>
    <t>Normalized toroidal flux coordinate at inversion radius</t>
  </si>
  <si>
    <t>sawteeth/diagnostics/rho_tor_norm_inversion_error_upper</t>
  </si>
  <si>
    <t>Upper error for "rho_tor_norm_inversion"</t>
  </si>
  <si>
    <t>sawteeth/diagnostics/rho_tor_norm_inversion_error_lower</t>
  </si>
  <si>
    <t>Lower error for "rho_tor_norm_inversion"</t>
  </si>
  <si>
    <t>sawteeth/diagnostics/rho_tor_norm_mixing</t>
  </si>
  <si>
    <t>Normalized toroidal flux coordinate at mixing radius</t>
  </si>
  <si>
    <t>sawteeth/diagnostics/rho_tor_norm_mixing_error_upper</t>
  </si>
  <si>
    <t>Upper error for "rho_tor_norm_mixing"</t>
  </si>
  <si>
    <t>sawteeth/diagnostics/rho_tor_norm_mixing_error_lower</t>
  </si>
  <si>
    <t>Lower error for "rho_tor_norm_mixing"</t>
  </si>
  <si>
    <t>sawteeth/diagnostics/previous_crash_trigger</t>
  </si>
  <si>
    <t>Previous crash trigger. Flag indicating whether a crash condition has been satisfied : 0 = no crash. N(&gt;0) = crash triggered due to condition N</t>
  </si>
  <si>
    <t>sawteeth/diagnostics/previous_crash_time</t>
  </si>
  <si>
    <t>Time at which the previous sawtooth crash occured</t>
  </si>
  <si>
    <t>sawteeth/diagnostics/previous_crash_time_error_upper</t>
  </si>
  <si>
    <t>Upper error for "previous_crash_time"</t>
  </si>
  <si>
    <t>sawteeth/diagnostics/previous_crash_time_error_lower</t>
  </si>
  <si>
    <t>Lower error for "previous_crash_time"</t>
  </si>
  <si>
    <t>sawteeth/diagnostics/previous_period</t>
  </si>
  <si>
    <t>Previous sawtooth period</t>
  </si>
  <si>
    <t>sawteeth/diagnostics/previous_period_error_upper</t>
  </si>
  <si>
    <t>Upper error for "previous_period"</t>
  </si>
  <si>
    <t>sawteeth/diagnostics/previous_period_error_lower</t>
  </si>
  <si>
    <t>Lower error for "previous_period"</t>
  </si>
  <si>
    <t>sawteeth/code</t>
  </si>
  <si>
    <t>sawteeth/code/name</t>
  </si>
  <si>
    <t>sawteeth/code/description</t>
  </si>
  <si>
    <t>sawteeth/code/commit</t>
  </si>
  <si>
    <t>sawteeth/code/version</t>
  </si>
  <si>
    <t>sawteeth/code/repository</t>
  </si>
  <si>
    <t>sawteeth/code/parameters</t>
  </si>
  <si>
    <t>sawteeth/code/output_flag</t>
  </si>
  <si>
    <t>sawteeth/code/library</t>
  </si>
  <si>
    <t>sawteeth/code/library/name</t>
  </si>
  <si>
    <t>sawteeth/code/library/description</t>
  </si>
  <si>
    <t>sawteeth/code/library/commit</t>
  </si>
  <si>
    <t>sawteeth/code/library/version</t>
  </si>
  <si>
    <t>sawteeth/code/library/repository</t>
  </si>
  <si>
    <t>sawteeth/code/library/parameters</t>
  </si>
  <si>
    <t>sawteeth/time</t>
  </si>
  <si>
    <t>soft_x_rays</t>
  </si>
  <si>
    <t>Soft X-rays tomography diagnostic</t>
  </si>
  <si>
    <t>soft_x_rays/ids_properties</t>
  </si>
  <si>
    <t>soft_x_rays/ids_properties/comment</t>
  </si>
  <si>
    <t>soft_x_rays/ids_properties/name</t>
  </si>
  <si>
    <t>soft_x_rays/ids_properties/homogeneous_time</t>
  </si>
  <si>
    <t>soft_x_rays/ids_properties/occurrence_type</t>
  </si>
  <si>
    <t>soft_x_rays/ids_properties/occurrence_type/name</t>
  </si>
  <si>
    <t>soft_x_rays/ids_properties/occurrence_type/index</t>
  </si>
  <si>
    <t>soft_x_rays/ids_properties/occurrence_type/description</t>
  </si>
  <si>
    <t>soft_x_rays/ids_properties/provider</t>
  </si>
  <si>
    <t>soft_x_rays/ids_properties/creation_date</t>
  </si>
  <si>
    <t>soft_x_rays/ids_properties/version_put</t>
  </si>
  <si>
    <t>soft_x_rays/ids_properties/version_put/data_dictionary</t>
  </si>
  <si>
    <t>soft_x_rays/ids_properties/version_put/access_layer</t>
  </si>
  <si>
    <t>soft_x_rays/ids_properties/version_put/access_layer_language</t>
  </si>
  <si>
    <t>soft_x_rays/ids_properties/provenance</t>
  </si>
  <si>
    <t>soft_x_rays/ids_properties/provenance/node</t>
  </si>
  <si>
    <t>soft_x_rays/ids_properties/provenance/node/path</t>
  </si>
  <si>
    <t>soft_x_rays/ids_properties/provenance/node/reference</t>
  </si>
  <si>
    <t>soft_x_rays/ids_properties/provenance/node/reference/name</t>
  </si>
  <si>
    <t>soft_x_rays/ids_properties/provenance/node/reference/timestamp</t>
  </si>
  <si>
    <t>soft_x_rays/ids_properties/plugins</t>
  </si>
  <si>
    <t>soft_x_rays/ids_properties/plugins/node</t>
  </si>
  <si>
    <t>soft_x_rays/ids_properties/plugins/node/path</t>
  </si>
  <si>
    <t>soft_x_rays/ids_properties/plugins/node/put_operation</t>
  </si>
  <si>
    <t>soft_x_rays/ids_properties/plugins/node/put_operation/name</t>
  </si>
  <si>
    <t>soft_x_rays/ids_properties/plugins/node/put_operation/description</t>
  </si>
  <si>
    <t>soft_x_rays/ids_properties/plugins/node/put_operation/commit</t>
  </si>
  <si>
    <t>soft_x_rays/ids_properties/plugins/node/put_operation/version</t>
  </si>
  <si>
    <t>soft_x_rays/ids_properties/plugins/node/put_operation/repository</t>
  </si>
  <si>
    <t>soft_x_rays/ids_properties/plugins/node/put_operation/parameters</t>
  </si>
  <si>
    <t>soft_x_rays/ids_properties/plugins/node/put_operation/library</t>
  </si>
  <si>
    <t>soft_x_rays/ids_properties/plugins/node/put_operation/library/name</t>
  </si>
  <si>
    <t>soft_x_rays/ids_properties/plugins/node/put_operation/library/description</t>
  </si>
  <si>
    <t>soft_x_rays/ids_properties/plugins/node/put_operation/library/commit</t>
  </si>
  <si>
    <t>soft_x_rays/ids_properties/plugins/node/put_operation/library/version</t>
  </si>
  <si>
    <t>soft_x_rays/ids_properties/plugins/node/put_operation/library/repository</t>
  </si>
  <si>
    <t>soft_x_rays/ids_properties/plugins/node/put_operation/library/parameters</t>
  </si>
  <si>
    <t>soft_x_rays/ids_properties/plugins/node/readback</t>
  </si>
  <si>
    <t>soft_x_rays/ids_properties/plugins/node/readback/name</t>
  </si>
  <si>
    <t>soft_x_rays/ids_properties/plugins/node/readback/description</t>
  </si>
  <si>
    <t>soft_x_rays/ids_properties/plugins/node/readback/commit</t>
  </si>
  <si>
    <t>soft_x_rays/ids_properties/plugins/node/readback/version</t>
  </si>
  <si>
    <t>soft_x_rays/ids_properties/plugins/node/readback/repository</t>
  </si>
  <si>
    <t>soft_x_rays/ids_properties/plugins/node/readback/parameters</t>
  </si>
  <si>
    <t>soft_x_rays/ids_properties/plugins/node/readback/library</t>
  </si>
  <si>
    <t>soft_x_rays/ids_properties/plugins/node/readback/library/name</t>
  </si>
  <si>
    <t>soft_x_rays/ids_properties/plugins/node/readback/library/description</t>
  </si>
  <si>
    <t>soft_x_rays/ids_properties/plugins/node/readback/library/commit</t>
  </si>
  <si>
    <t>soft_x_rays/ids_properties/plugins/node/readback/library/version</t>
  </si>
  <si>
    <t>soft_x_rays/ids_properties/plugins/node/readback/library/repository</t>
  </si>
  <si>
    <t>soft_x_rays/ids_properties/plugins/node/readback/library/parameters</t>
  </si>
  <si>
    <t>soft_x_rays/ids_properties/plugins/node/get_operation</t>
  </si>
  <si>
    <t>soft_x_rays/ids_properties/plugins/node/get_operation/name</t>
  </si>
  <si>
    <t>soft_x_rays/ids_properties/plugins/node/get_operation/description</t>
  </si>
  <si>
    <t>soft_x_rays/ids_properties/plugins/node/get_operation/commit</t>
  </si>
  <si>
    <t>soft_x_rays/ids_properties/plugins/node/get_operation/version</t>
  </si>
  <si>
    <t>soft_x_rays/ids_properties/plugins/node/get_operation/repository</t>
  </si>
  <si>
    <t>soft_x_rays/ids_properties/plugins/node/get_operation/parameters</t>
  </si>
  <si>
    <t>soft_x_rays/ids_properties/plugins/node/get_operation/library</t>
  </si>
  <si>
    <t>soft_x_rays/ids_properties/plugins/node/get_operation/library/name</t>
  </si>
  <si>
    <t>soft_x_rays/ids_properties/plugins/node/get_operation/library/description</t>
  </si>
  <si>
    <t>soft_x_rays/ids_properties/plugins/node/get_operation/library/commit</t>
  </si>
  <si>
    <t>soft_x_rays/ids_properties/plugins/node/get_operation/library/version</t>
  </si>
  <si>
    <t>soft_x_rays/ids_properties/plugins/node/get_operation/library/repository</t>
  </si>
  <si>
    <t>soft_x_rays/ids_properties/plugins/node/get_operation/library/parameters</t>
  </si>
  <si>
    <t>soft_x_rays/ids_properties/plugins/infrastructure_put</t>
  </si>
  <si>
    <t>soft_x_rays/ids_properties/plugins/infrastructure_put/name</t>
  </si>
  <si>
    <t>soft_x_rays/ids_properties/plugins/infrastructure_put/description</t>
  </si>
  <si>
    <t>soft_x_rays/ids_properties/plugins/infrastructure_put/commit</t>
  </si>
  <si>
    <t>soft_x_rays/ids_properties/plugins/infrastructure_put/version</t>
  </si>
  <si>
    <t>soft_x_rays/ids_properties/plugins/infrastructure_put/repository</t>
  </si>
  <si>
    <t>soft_x_rays/ids_properties/plugins/infrastructure_get</t>
  </si>
  <si>
    <t>soft_x_rays/ids_properties/plugins/infrastructure_get/name</t>
  </si>
  <si>
    <t>soft_x_rays/ids_properties/plugins/infrastructure_get/description</t>
  </si>
  <si>
    <t>soft_x_rays/ids_properties/plugins/infrastructure_get/commit</t>
  </si>
  <si>
    <t>soft_x_rays/ids_properties/plugins/infrastructure_get/version</t>
  </si>
  <si>
    <t>soft_x_rays/ids_properties/plugins/infrastructure_get/repository</t>
  </si>
  <si>
    <t>soft_x_rays/channel</t>
  </si>
  <si>
    <t>soft_x_rays/channel/name</t>
  </si>
  <si>
    <t>soft_x_rays/channel/description</t>
  </si>
  <si>
    <t>soft_x_rays/channel/detector</t>
  </si>
  <si>
    <t>soft_x_rays/channel/detector/geometry_type</t>
  </si>
  <si>
    <t>soft_x_rays/channel/detector/centre</t>
  </si>
  <si>
    <t>soft_x_rays/channel/detector/centre/r</t>
  </si>
  <si>
    <t>soft_x_rays/channel/detector/centre/r_error_upper</t>
  </si>
  <si>
    <t>soft_x_rays/channel/detector/centre/r_error_lower</t>
  </si>
  <si>
    <t>soft_x_rays/channel/detector/centre/phi</t>
  </si>
  <si>
    <t>soft_x_rays/channel/detector/centre/phi_error_upper</t>
  </si>
  <si>
    <t>soft_x_rays/channel/detector/centre/phi_error_lower</t>
  </si>
  <si>
    <t>soft_x_rays/channel/detector/centre/z</t>
  </si>
  <si>
    <t>soft_x_rays/channel/detector/centre/z_error_upper</t>
  </si>
  <si>
    <t>soft_x_rays/channel/detector/centre/z_error_lower</t>
  </si>
  <si>
    <t>soft_x_rays/channel/detector/radius</t>
  </si>
  <si>
    <t>soft_x_rays/channel/detector/radius_error_upper</t>
  </si>
  <si>
    <t>soft_x_rays/channel/detector/radius_error_lower</t>
  </si>
  <si>
    <t>soft_x_rays/channel/detector/x1_unit_vector</t>
  </si>
  <si>
    <t>soft_x_rays/channel/detector/x1_unit_vector/x</t>
  </si>
  <si>
    <t>soft_x_rays/channel/detector/x1_unit_vector/x_error_upper</t>
  </si>
  <si>
    <t>soft_x_rays/channel/detector/x1_unit_vector/x_error_lower</t>
  </si>
  <si>
    <t>soft_x_rays/channel/detector/x1_unit_vector/y</t>
  </si>
  <si>
    <t>soft_x_rays/channel/detector/x1_unit_vector/y_error_upper</t>
  </si>
  <si>
    <t>soft_x_rays/channel/detector/x1_unit_vector/y_error_lower</t>
  </si>
  <si>
    <t>soft_x_rays/channel/detector/x1_unit_vector/z</t>
  </si>
  <si>
    <t>soft_x_rays/channel/detector/x1_unit_vector/z_error_upper</t>
  </si>
  <si>
    <t>soft_x_rays/channel/detector/x1_unit_vector/z_error_lower</t>
  </si>
  <si>
    <t>soft_x_rays/channel/detector/x2_unit_vector</t>
  </si>
  <si>
    <t>soft_x_rays/channel/detector/x2_unit_vector/x</t>
  </si>
  <si>
    <t>soft_x_rays/channel/detector/x2_unit_vector/x_error_upper</t>
  </si>
  <si>
    <t>soft_x_rays/channel/detector/x2_unit_vector/x_error_lower</t>
  </si>
  <si>
    <t>soft_x_rays/channel/detector/x2_unit_vector/y</t>
  </si>
  <si>
    <t>soft_x_rays/channel/detector/x2_unit_vector/y_error_upper</t>
  </si>
  <si>
    <t>soft_x_rays/channel/detector/x2_unit_vector/y_error_lower</t>
  </si>
  <si>
    <t>soft_x_rays/channel/detector/x2_unit_vector/z</t>
  </si>
  <si>
    <t>soft_x_rays/channel/detector/x2_unit_vector/z_error_upper</t>
  </si>
  <si>
    <t>soft_x_rays/channel/detector/x2_unit_vector/z_error_lower</t>
  </si>
  <si>
    <t>soft_x_rays/channel/detector/x3_unit_vector</t>
  </si>
  <si>
    <t>soft_x_rays/channel/detector/x3_unit_vector/x</t>
  </si>
  <si>
    <t>soft_x_rays/channel/detector/x3_unit_vector/x_error_upper</t>
  </si>
  <si>
    <t>soft_x_rays/channel/detector/x3_unit_vector/x_error_lower</t>
  </si>
  <si>
    <t>soft_x_rays/channel/detector/x3_unit_vector/y</t>
  </si>
  <si>
    <t>soft_x_rays/channel/detector/x3_unit_vector/y_error_upper</t>
  </si>
  <si>
    <t>soft_x_rays/channel/detector/x3_unit_vector/y_error_lower</t>
  </si>
  <si>
    <t>soft_x_rays/channel/detector/x3_unit_vector/z</t>
  </si>
  <si>
    <t>soft_x_rays/channel/detector/x3_unit_vector/z_error_upper</t>
  </si>
  <si>
    <t>soft_x_rays/channel/detector/x3_unit_vector/z_error_lower</t>
  </si>
  <si>
    <t>soft_x_rays/channel/detector/x1_width</t>
  </si>
  <si>
    <t>soft_x_rays/channel/detector/x1_width_error_upper</t>
  </si>
  <si>
    <t>soft_x_rays/channel/detector/x1_width_error_lower</t>
  </si>
  <si>
    <t>soft_x_rays/channel/detector/x2_width</t>
  </si>
  <si>
    <t>soft_x_rays/channel/detector/x2_width_error_upper</t>
  </si>
  <si>
    <t>soft_x_rays/channel/detector/x2_width_error_lower</t>
  </si>
  <si>
    <t>soft_x_rays/channel/detector/outline</t>
  </si>
  <si>
    <t>soft_x_rays/channel/detector/outline/x1</t>
  </si>
  <si>
    <t>soft_x_rays/channel/detector/outline/x1_error_upper</t>
  </si>
  <si>
    <t>soft_x_rays/channel/detector/outline/x1_error_lower</t>
  </si>
  <si>
    <t>soft_x_rays/channel/detector/outline/x2</t>
  </si>
  <si>
    <t>soft_x_rays/channel/detector/outline/x2_error_upper</t>
  </si>
  <si>
    <t>soft_x_rays/channel/detector/outline/x2_error_lower</t>
  </si>
  <si>
    <t>soft_x_rays/channel/detector/surface</t>
  </si>
  <si>
    <t>soft_x_rays/channel/detector/surface_error_upper</t>
  </si>
  <si>
    <t>soft_x_rays/channel/detector/surface_error_lower</t>
  </si>
  <si>
    <t>soft_x_rays/channel/aperture</t>
  </si>
  <si>
    <t>soft_x_rays/channel/aperture/geometry_type</t>
  </si>
  <si>
    <t>soft_x_rays/channel/aperture/centre</t>
  </si>
  <si>
    <t>soft_x_rays/channel/aperture/centre/r</t>
  </si>
  <si>
    <t>soft_x_rays/channel/aperture/centre/r_error_upper</t>
  </si>
  <si>
    <t>soft_x_rays/channel/aperture/centre/r_error_lower</t>
  </si>
  <si>
    <t>soft_x_rays/channel/aperture/centre/phi</t>
  </si>
  <si>
    <t>soft_x_rays/channel/aperture/centre/phi_error_upper</t>
  </si>
  <si>
    <t>soft_x_rays/channel/aperture/centre/phi_error_lower</t>
  </si>
  <si>
    <t>soft_x_rays/channel/aperture/centre/z</t>
  </si>
  <si>
    <t>soft_x_rays/channel/aperture/centre/z_error_upper</t>
  </si>
  <si>
    <t>soft_x_rays/channel/aperture/centre/z_error_lower</t>
  </si>
  <si>
    <t>soft_x_rays/channel/aperture/radius</t>
  </si>
  <si>
    <t>soft_x_rays/channel/aperture/radius_error_upper</t>
  </si>
  <si>
    <t>soft_x_rays/channel/aperture/radius_error_lower</t>
  </si>
  <si>
    <t>soft_x_rays/channel/aperture/x1_unit_vector</t>
  </si>
  <si>
    <t>soft_x_rays/channel/aperture/x1_unit_vector/x</t>
  </si>
  <si>
    <t>soft_x_rays/channel/aperture/x1_unit_vector/x_error_upper</t>
  </si>
  <si>
    <t>soft_x_rays/channel/aperture/x1_unit_vector/x_error_lower</t>
  </si>
  <si>
    <t>soft_x_rays/channel/aperture/x1_unit_vector/y</t>
  </si>
  <si>
    <t>soft_x_rays/channel/aperture/x1_unit_vector/y_error_upper</t>
  </si>
  <si>
    <t>soft_x_rays/channel/aperture/x1_unit_vector/y_error_lower</t>
  </si>
  <si>
    <t>soft_x_rays/channel/aperture/x1_unit_vector/z</t>
  </si>
  <si>
    <t>soft_x_rays/channel/aperture/x1_unit_vector/z_error_upper</t>
  </si>
  <si>
    <t>soft_x_rays/channel/aperture/x1_unit_vector/z_error_lower</t>
  </si>
  <si>
    <t>soft_x_rays/channel/aperture/x2_unit_vector</t>
  </si>
  <si>
    <t>soft_x_rays/channel/aperture/x2_unit_vector/x</t>
  </si>
  <si>
    <t>soft_x_rays/channel/aperture/x2_unit_vector/x_error_upper</t>
  </si>
  <si>
    <t>soft_x_rays/channel/aperture/x2_unit_vector/x_error_lower</t>
  </si>
  <si>
    <t>soft_x_rays/channel/aperture/x2_unit_vector/y</t>
  </si>
  <si>
    <t>soft_x_rays/channel/aperture/x2_unit_vector/y_error_upper</t>
  </si>
  <si>
    <t>soft_x_rays/channel/aperture/x2_unit_vector/y_error_lower</t>
  </si>
  <si>
    <t>soft_x_rays/channel/aperture/x2_unit_vector/z</t>
  </si>
  <si>
    <t>soft_x_rays/channel/aperture/x2_unit_vector/z_error_upper</t>
  </si>
  <si>
    <t>soft_x_rays/channel/aperture/x2_unit_vector/z_error_lower</t>
  </si>
  <si>
    <t>soft_x_rays/channel/aperture/x3_unit_vector</t>
  </si>
  <si>
    <t>soft_x_rays/channel/aperture/x3_unit_vector/x</t>
  </si>
  <si>
    <t>soft_x_rays/channel/aperture/x3_unit_vector/x_error_upper</t>
  </si>
  <si>
    <t>soft_x_rays/channel/aperture/x3_unit_vector/x_error_lower</t>
  </si>
  <si>
    <t>soft_x_rays/channel/aperture/x3_unit_vector/y</t>
  </si>
  <si>
    <t>soft_x_rays/channel/aperture/x3_unit_vector/y_error_upper</t>
  </si>
  <si>
    <t>soft_x_rays/channel/aperture/x3_unit_vector/y_error_lower</t>
  </si>
  <si>
    <t>soft_x_rays/channel/aperture/x3_unit_vector/z</t>
  </si>
  <si>
    <t>soft_x_rays/channel/aperture/x3_unit_vector/z_error_upper</t>
  </si>
  <si>
    <t>soft_x_rays/channel/aperture/x3_unit_vector/z_error_lower</t>
  </si>
  <si>
    <t>soft_x_rays/channel/aperture/x1_width</t>
  </si>
  <si>
    <t>soft_x_rays/channel/aperture/x1_width_error_upper</t>
  </si>
  <si>
    <t>soft_x_rays/channel/aperture/x1_width_error_lower</t>
  </si>
  <si>
    <t>soft_x_rays/channel/aperture/x2_width</t>
  </si>
  <si>
    <t>soft_x_rays/channel/aperture/x2_width_error_upper</t>
  </si>
  <si>
    <t>soft_x_rays/channel/aperture/x2_width_error_lower</t>
  </si>
  <si>
    <t>soft_x_rays/channel/aperture/outline</t>
  </si>
  <si>
    <t>soft_x_rays/channel/aperture/outline/x1</t>
  </si>
  <si>
    <t>soft_x_rays/channel/aperture/outline/x1_error_upper</t>
  </si>
  <si>
    <t>soft_x_rays/channel/aperture/outline/x1_error_lower</t>
  </si>
  <si>
    <t>soft_x_rays/channel/aperture/outline/x2</t>
  </si>
  <si>
    <t>soft_x_rays/channel/aperture/outline/x2_error_upper</t>
  </si>
  <si>
    <t>soft_x_rays/channel/aperture/outline/x2_error_lower</t>
  </si>
  <si>
    <t>soft_x_rays/channel/aperture/surface</t>
  </si>
  <si>
    <t>soft_x_rays/channel/aperture/surface_error_upper</t>
  </si>
  <si>
    <t>soft_x_rays/channel/aperture/surface_error_lower</t>
  </si>
  <si>
    <t>soft_x_rays/channel/etendue</t>
  </si>
  <si>
    <t>soft_x_rays/channel/etendue_error_upper</t>
  </si>
  <si>
    <t>soft_x_rays/channel/etendue_error_lower</t>
  </si>
  <si>
    <t>soft_x_rays/channel/etendue_method</t>
  </si>
  <si>
    <t>soft_x_rays/channel/etendue_method/name</t>
  </si>
  <si>
    <t>soft_x_rays/channel/etendue_method/index</t>
  </si>
  <si>
    <t>soft_x_rays/channel/etendue_method/description</t>
  </si>
  <si>
    <t>soft_x_rays/channel/line_of_sight</t>
  </si>
  <si>
    <t>soft_x_rays/channel/line_of_sight/first_point</t>
  </si>
  <si>
    <t>soft_x_rays/channel/line_of_sight/first_point/r</t>
  </si>
  <si>
    <t>soft_x_rays/channel/line_of_sight/first_point/r_error_upper</t>
  </si>
  <si>
    <t>soft_x_rays/channel/line_of_sight/first_point/r_error_lower</t>
  </si>
  <si>
    <t>soft_x_rays/channel/line_of_sight/first_point/phi</t>
  </si>
  <si>
    <t>soft_x_rays/channel/line_of_sight/first_point/phi_error_upper</t>
  </si>
  <si>
    <t>soft_x_rays/channel/line_of_sight/first_point/phi_error_lower</t>
  </si>
  <si>
    <t>soft_x_rays/channel/line_of_sight/first_point/z</t>
  </si>
  <si>
    <t>soft_x_rays/channel/line_of_sight/first_point/z_error_upper</t>
  </si>
  <si>
    <t>soft_x_rays/channel/line_of_sight/first_point/z_error_lower</t>
  </si>
  <si>
    <t>soft_x_rays/channel/line_of_sight/second_point</t>
  </si>
  <si>
    <t>soft_x_rays/channel/line_of_sight/second_point/r</t>
  </si>
  <si>
    <t>soft_x_rays/channel/line_of_sight/second_point/r_error_upper</t>
  </si>
  <si>
    <t>soft_x_rays/channel/line_of_sight/second_point/r_error_lower</t>
  </si>
  <si>
    <t>soft_x_rays/channel/line_of_sight/second_point/phi</t>
  </si>
  <si>
    <t>soft_x_rays/channel/line_of_sight/second_point/phi_error_upper</t>
  </si>
  <si>
    <t>soft_x_rays/channel/line_of_sight/second_point/phi_error_lower</t>
  </si>
  <si>
    <t>soft_x_rays/channel/line_of_sight/second_point/z</t>
  </si>
  <si>
    <t>soft_x_rays/channel/line_of_sight/second_point/z_error_upper</t>
  </si>
  <si>
    <t>soft_x_rays/channel/line_of_sight/second_point/z_error_lower</t>
  </si>
  <si>
    <t>soft_x_rays/channel/filter_window</t>
  </si>
  <si>
    <t>soft_x_rays/channel/filter_window/name</t>
  </si>
  <si>
    <t>soft_x_rays/channel/filter_window/description</t>
  </si>
  <si>
    <t>soft_x_rays/channel/filter_window/geometry_type</t>
  </si>
  <si>
    <t>soft_x_rays/channel/filter_window/geometry_type/name</t>
  </si>
  <si>
    <t>soft_x_rays/channel/filter_window/geometry_type/index</t>
  </si>
  <si>
    <t>soft_x_rays/channel/filter_window/geometry_type/description</t>
  </si>
  <si>
    <t>soft_x_rays/channel/filter_window/curvature_type</t>
  </si>
  <si>
    <t>soft_x_rays/channel/filter_window/curvature_type/name</t>
  </si>
  <si>
    <t>soft_x_rays/channel/filter_window/curvature_type/index</t>
  </si>
  <si>
    <t>soft_x_rays/channel/filter_window/curvature_type/description</t>
  </si>
  <si>
    <t>soft_x_rays/channel/filter_window/centre</t>
  </si>
  <si>
    <t>soft_x_rays/channel/filter_window/centre/r</t>
  </si>
  <si>
    <t>soft_x_rays/channel/filter_window/centre/r_error_upper</t>
  </si>
  <si>
    <t>soft_x_rays/channel/filter_window/centre/r_error_lower</t>
  </si>
  <si>
    <t>soft_x_rays/channel/filter_window/centre/phi</t>
  </si>
  <si>
    <t>soft_x_rays/channel/filter_window/centre/phi_error_upper</t>
  </si>
  <si>
    <t>soft_x_rays/channel/filter_window/centre/phi_error_lower</t>
  </si>
  <si>
    <t>soft_x_rays/channel/filter_window/centre/z</t>
  </si>
  <si>
    <t>soft_x_rays/channel/filter_window/centre/z_error_upper</t>
  </si>
  <si>
    <t>soft_x_rays/channel/filter_window/centre/z_error_lower</t>
  </si>
  <si>
    <t>soft_x_rays/channel/filter_window/radius</t>
  </si>
  <si>
    <t>soft_x_rays/channel/filter_window/radius_error_upper</t>
  </si>
  <si>
    <t>soft_x_rays/channel/filter_window/radius_error_lower</t>
  </si>
  <si>
    <t>soft_x_rays/channel/filter_window/x1_unit_vector</t>
  </si>
  <si>
    <t>soft_x_rays/channel/filter_window/x1_unit_vector/x</t>
  </si>
  <si>
    <t>soft_x_rays/channel/filter_window/x1_unit_vector/x_error_upper</t>
  </si>
  <si>
    <t>soft_x_rays/channel/filter_window/x1_unit_vector/x_error_lower</t>
  </si>
  <si>
    <t>soft_x_rays/channel/filter_window/x1_unit_vector/y</t>
  </si>
  <si>
    <t>soft_x_rays/channel/filter_window/x1_unit_vector/y_error_upper</t>
  </si>
  <si>
    <t>soft_x_rays/channel/filter_window/x1_unit_vector/y_error_lower</t>
  </si>
  <si>
    <t>soft_x_rays/channel/filter_window/x1_unit_vector/z</t>
  </si>
  <si>
    <t>soft_x_rays/channel/filter_window/x1_unit_vector/z_error_upper</t>
  </si>
  <si>
    <t>soft_x_rays/channel/filter_window/x1_unit_vector/z_error_lower</t>
  </si>
  <si>
    <t>soft_x_rays/channel/filter_window/x2_unit_vector</t>
  </si>
  <si>
    <t>soft_x_rays/channel/filter_window/x2_unit_vector/x</t>
  </si>
  <si>
    <t>soft_x_rays/channel/filter_window/x2_unit_vector/x_error_upper</t>
  </si>
  <si>
    <t>soft_x_rays/channel/filter_window/x2_unit_vector/x_error_lower</t>
  </si>
  <si>
    <t>soft_x_rays/channel/filter_window/x2_unit_vector/y</t>
  </si>
  <si>
    <t>soft_x_rays/channel/filter_window/x2_unit_vector/y_error_upper</t>
  </si>
  <si>
    <t>soft_x_rays/channel/filter_window/x2_unit_vector/y_error_lower</t>
  </si>
  <si>
    <t>soft_x_rays/channel/filter_window/x2_unit_vector/z</t>
  </si>
  <si>
    <t>soft_x_rays/channel/filter_window/x2_unit_vector/z_error_upper</t>
  </si>
  <si>
    <t>soft_x_rays/channel/filter_window/x2_unit_vector/z_error_lower</t>
  </si>
  <si>
    <t>soft_x_rays/channel/filter_window/x3_unit_vector</t>
  </si>
  <si>
    <t>soft_x_rays/channel/filter_window/x3_unit_vector/x</t>
  </si>
  <si>
    <t>soft_x_rays/channel/filter_window/x3_unit_vector/x_error_upper</t>
  </si>
  <si>
    <t>soft_x_rays/channel/filter_window/x3_unit_vector/x_error_lower</t>
  </si>
  <si>
    <t>soft_x_rays/channel/filter_window/x3_unit_vector/y</t>
  </si>
  <si>
    <t>soft_x_rays/channel/filter_window/x3_unit_vector/y_error_upper</t>
  </si>
  <si>
    <t>soft_x_rays/channel/filter_window/x3_unit_vector/y_error_lower</t>
  </si>
  <si>
    <t>soft_x_rays/channel/filter_window/x3_unit_vector/z</t>
  </si>
  <si>
    <t>soft_x_rays/channel/filter_window/x3_unit_vector/z_error_upper</t>
  </si>
  <si>
    <t>soft_x_rays/channel/filter_window/x3_unit_vector/z_error_lower</t>
  </si>
  <si>
    <t>soft_x_rays/channel/filter_window/x1_width</t>
  </si>
  <si>
    <t>soft_x_rays/channel/filter_window/x1_width_error_upper</t>
  </si>
  <si>
    <t>soft_x_rays/channel/filter_window/x1_width_error_lower</t>
  </si>
  <si>
    <t>soft_x_rays/channel/filter_window/x2_width</t>
  </si>
  <si>
    <t>soft_x_rays/channel/filter_window/x2_width_error_upper</t>
  </si>
  <si>
    <t>soft_x_rays/channel/filter_window/x2_width_error_lower</t>
  </si>
  <si>
    <t>soft_x_rays/channel/filter_window/outline</t>
  </si>
  <si>
    <t>soft_x_rays/channel/filter_window/outline/x1</t>
  </si>
  <si>
    <t>soft_x_rays/channel/filter_window/outline/x1_error_upper</t>
  </si>
  <si>
    <t>soft_x_rays/channel/filter_window/outline/x1_error_lower</t>
  </si>
  <si>
    <t>soft_x_rays/channel/filter_window/outline/x2</t>
  </si>
  <si>
    <t>soft_x_rays/channel/filter_window/outline/x2_error_upper</t>
  </si>
  <si>
    <t>soft_x_rays/channel/filter_window/outline/x2_error_lower</t>
  </si>
  <si>
    <t>soft_x_rays/channel/filter_window/x1_curvature</t>
  </si>
  <si>
    <t>soft_x_rays/channel/filter_window/x1_curvature_error_upper</t>
  </si>
  <si>
    <t>soft_x_rays/channel/filter_window/x1_curvature_error_lower</t>
  </si>
  <si>
    <t>soft_x_rays/channel/filter_window/x2_curvature</t>
  </si>
  <si>
    <t>soft_x_rays/channel/filter_window/x2_curvature_error_upper</t>
  </si>
  <si>
    <t>soft_x_rays/channel/filter_window/x2_curvature_error_lower</t>
  </si>
  <si>
    <t>soft_x_rays/channel/filter_window/surface</t>
  </si>
  <si>
    <t>soft_x_rays/channel/filter_window/surface_error_upper</t>
  </si>
  <si>
    <t>soft_x_rays/channel/filter_window/surface_error_lower</t>
  </si>
  <si>
    <t>soft_x_rays/channel/filter_window/material</t>
  </si>
  <si>
    <t>soft_x_rays/channel/filter_window/material/name</t>
  </si>
  <si>
    <t>soft_x_rays/channel/filter_window/material/index</t>
  </si>
  <si>
    <t>soft_x_rays/channel/filter_window/material/description</t>
  </si>
  <si>
    <t>soft_x_rays/channel/filter_window/thickness</t>
  </si>
  <si>
    <t>soft_x_rays/channel/filter_window/thickness_error_upper</t>
  </si>
  <si>
    <t>soft_x_rays/channel/filter_window/thickness_error_lower</t>
  </si>
  <si>
    <t>soft_x_rays/channel/filter_window/wavelength_lower</t>
  </si>
  <si>
    <t>soft_x_rays/channel/filter_window/wavelength_lower_error_upper</t>
  </si>
  <si>
    <t>soft_x_rays/channel/filter_window/wavelength_lower_error_lower</t>
  </si>
  <si>
    <t>soft_x_rays/channel/filter_window/wavelength_upper</t>
  </si>
  <si>
    <t>soft_x_rays/channel/filter_window/wavelength_upper_error_upper</t>
  </si>
  <si>
    <t>soft_x_rays/channel/filter_window/wavelength_upper_error_lower</t>
  </si>
  <si>
    <t>soft_x_rays/channel/filter_window/wavelengths</t>
  </si>
  <si>
    <t>soft_x_rays/channel/filter_window/wavelengths_error_upper</t>
  </si>
  <si>
    <t>soft_x_rays/channel/filter_window/wavelengths_error_lower</t>
  </si>
  <si>
    <t>soft_x_rays/channel/filter_window/photon_absorption</t>
  </si>
  <si>
    <t>soft_x_rays/channel/filter_window/photon_absorption_error_upper</t>
  </si>
  <si>
    <t>soft_x_rays/channel/filter_window/photon_absorption_error_lower</t>
  </si>
  <si>
    <t>soft_x_rays/channel/energy_band</t>
  </si>
  <si>
    <t>soft_x_rays/channel/energy_band/lower_bound</t>
  </si>
  <si>
    <t>soft_x_rays/channel/energy_band/lower_bound_error_upper</t>
  </si>
  <si>
    <t>soft_x_rays/channel/energy_band/lower_bound_error_lower</t>
  </si>
  <si>
    <t>soft_x_rays/channel/energy_band/upper_bound</t>
  </si>
  <si>
    <t>soft_x_rays/channel/energy_band/upper_bound_error_upper</t>
  </si>
  <si>
    <t>soft_x_rays/channel/energy_band/upper_bound_error_lower</t>
  </si>
  <si>
    <t>soft_x_rays/channel/energy_band/energies</t>
  </si>
  <si>
    <t>soft_x_rays/channel/energy_band/energies_error_upper</t>
  </si>
  <si>
    <t>soft_x_rays/channel/energy_band/energies_error_lower</t>
  </si>
  <si>
    <t>soft_x_rays/channel/energy_band/detection_efficiency</t>
  </si>
  <si>
    <t>soft_x_rays/channel/energy_band/detection_efficiency_error_upper</t>
  </si>
  <si>
    <t>soft_x_rays/channel/energy_band/detection_efficiency_error_lower</t>
  </si>
  <si>
    <t>soft_x_rays/channel/brightness</t>
  </si>
  <si>
    <t>Power flux received by the detector, per unit solid angle and per unit area (i.e. power divided by the etendue), in multiple energy bands if available from the detector</t>
  </si>
  <si>
    <t>W.m^-2.sr^-1</t>
  </si>
  <si>
    <t>soft_x_rays/channel/brightness/data</t>
  </si>
  <si>
    <t>soft_x_rays/channel/brightness/data_error_upper</t>
  </si>
  <si>
    <t>soft_x_rays/channel/brightness/data_error_lower</t>
  </si>
  <si>
    <t>soft_x_rays/channel/brightness/time</t>
  </si>
  <si>
    <t>soft_x_rays/channel/power</t>
  </si>
  <si>
    <t>Power received on the detector, in multiple energy bands if available from the detector</t>
  </si>
  <si>
    <t>soft_x_rays/channel/power/data</t>
  </si>
  <si>
    <t>soft_x_rays/channel/power/data_error_upper</t>
  </si>
  <si>
    <t>soft_x_rays/channel/power/data_error_lower</t>
  </si>
  <si>
    <t>soft_x_rays/channel/power/time</t>
  </si>
  <si>
    <t>soft_x_rays/channel/validity_timed</t>
  </si>
  <si>
    <t>soft_x_rays/channel/validity_timed/data</t>
  </si>
  <si>
    <t>soft_x_rays/channel/validity_timed/time</t>
  </si>
  <si>
    <t>soft_x_rays/channel/validity</t>
  </si>
  <si>
    <t>soft_x_rays/latency</t>
  </si>
  <si>
    <t>soft_x_rays/latency_error_upper</t>
  </si>
  <si>
    <t>soft_x_rays/latency_error_lower</t>
  </si>
  <si>
    <t>soft_x_rays/code</t>
  </si>
  <si>
    <t>soft_x_rays/code/name</t>
  </si>
  <si>
    <t>soft_x_rays/code/description</t>
  </si>
  <si>
    <t>soft_x_rays/code/commit</t>
  </si>
  <si>
    <t>soft_x_rays/code/version</t>
  </si>
  <si>
    <t>soft_x_rays/code/repository</t>
  </si>
  <si>
    <t>soft_x_rays/code/parameters</t>
  </si>
  <si>
    <t>soft_x_rays/code/output_flag</t>
  </si>
  <si>
    <t>soft_x_rays/code/library</t>
  </si>
  <si>
    <t>soft_x_rays/code/library/name</t>
  </si>
  <si>
    <t>soft_x_rays/code/library/description</t>
  </si>
  <si>
    <t>soft_x_rays/code/library/commit</t>
  </si>
  <si>
    <t>soft_x_rays/code/library/version</t>
  </si>
  <si>
    <t>soft_x_rays/code/library/repository</t>
  </si>
  <si>
    <t>soft_x_rays/code/library/parameters</t>
  </si>
  <si>
    <t>soft_x_rays/time</t>
  </si>
  <si>
    <t>spectrometer_mass</t>
  </si>
  <si>
    <t>Mass spectrometer diagnostic</t>
  </si>
  <si>
    <t>spectrometer_mass/ids_properties</t>
  </si>
  <si>
    <t>spectrometer_mass/ids_properties/comment</t>
  </si>
  <si>
    <t>spectrometer_mass/ids_properties/name</t>
  </si>
  <si>
    <t>spectrometer_mass/ids_properties/homogeneous_time</t>
  </si>
  <si>
    <t>spectrometer_mass/ids_properties/occurrence_type</t>
  </si>
  <si>
    <t>spectrometer_mass/ids_properties/occurrence_type/name</t>
  </si>
  <si>
    <t>spectrometer_mass/ids_properties/occurrence_type/index</t>
  </si>
  <si>
    <t>spectrometer_mass/ids_properties/occurrence_type/description</t>
  </si>
  <si>
    <t>spectrometer_mass/ids_properties/provider</t>
  </si>
  <si>
    <t>spectrometer_mass/ids_properties/creation_date</t>
  </si>
  <si>
    <t>spectrometer_mass/ids_properties/version_put</t>
  </si>
  <si>
    <t>spectrometer_mass/ids_properties/version_put/data_dictionary</t>
  </si>
  <si>
    <t>spectrometer_mass/ids_properties/version_put/access_layer</t>
  </si>
  <si>
    <t>spectrometer_mass/ids_properties/version_put/access_layer_language</t>
  </si>
  <si>
    <t>spectrometer_mass/ids_properties/provenance</t>
  </si>
  <si>
    <t>spectrometer_mass/ids_properties/provenance/node</t>
  </si>
  <si>
    <t>spectrometer_mass/ids_properties/provenance/node/path</t>
  </si>
  <si>
    <t>spectrometer_mass/ids_properties/provenance/node/reference</t>
  </si>
  <si>
    <t>spectrometer_mass/ids_properties/provenance/node/reference/name</t>
  </si>
  <si>
    <t>spectrometer_mass/ids_properties/provenance/node/reference/timestamp</t>
  </si>
  <si>
    <t>spectrometer_mass/ids_properties/plugins</t>
  </si>
  <si>
    <t>spectrometer_mass/ids_properties/plugins/node</t>
  </si>
  <si>
    <t>spectrometer_mass/ids_properties/plugins/node/path</t>
  </si>
  <si>
    <t>spectrometer_mass/ids_properties/plugins/node/put_operation</t>
  </si>
  <si>
    <t>spectrometer_mass/ids_properties/plugins/node/put_operation/name</t>
  </si>
  <si>
    <t>spectrometer_mass/ids_properties/plugins/node/put_operation/description</t>
  </si>
  <si>
    <t>spectrometer_mass/ids_properties/plugins/node/put_operation/commit</t>
  </si>
  <si>
    <t>spectrometer_mass/ids_properties/plugins/node/put_operation/version</t>
  </si>
  <si>
    <t>spectrometer_mass/ids_properties/plugins/node/put_operation/repository</t>
  </si>
  <si>
    <t>spectrometer_mass/ids_properties/plugins/node/put_operation/parameters</t>
  </si>
  <si>
    <t>spectrometer_mass/ids_properties/plugins/node/put_operation/library</t>
  </si>
  <si>
    <t>spectrometer_mass/ids_properties/plugins/node/put_operation/library/name</t>
  </si>
  <si>
    <t>spectrometer_mass/ids_properties/plugins/node/put_operation/library/description</t>
  </si>
  <si>
    <t>spectrometer_mass/ids_properties/plugins/node/put_operation/library/commit</t>
  </si>
  <si>
    <t>spectrometer_mass/ids_properties/plugins/node/put_operation/library/version</t>
  </si>
  <si>
    <t>spectrometer_mass/ids_properties/plugins/node/put_operation/library/repository</t>
  </si>
  <si>
    <t>spectrometer_mass/ids_properties/plugins/node/put_operation/library/parameters</t>
  </si>
  <si>
    <t>spectrometer_mass/ids_properties/plugins/node/readback</t>
  </si>
  <si>
    <t>spectrometer_mass/ids_properties/plugins/node/readback/name</t>
  </si>
  <si>
    <t>spectrometer_mass/ids_properties/plugins/node/readback/description</t>
  </si>
  <si>
    <t>spectrometer_mass/ids_properties/plugins/node/readback/commit</t>
  </si>
  <si>
    <t>spectrometer_mass/ids_properties/plugins/node/readback/version</t>
  </si>
  <si>
    <t>spectrometer_mass/ids_properties/plugins/node/readback/repository</t>
  </si>
  <si>
    <t>spectrometer_mass/ids_properties/plugins/node/readback/parameters</t>
  </si>
  <si>
    <t>spectrometer_mass/ids_properties/plugins/node/readback/library</t>
  </si>
  <si>
    <t>spectrometer_mass/ids_properties/plugins/node/readback/library/name</t>
  </si>
  <si>
    <t>spectrometer_mass/ids_properties/plugins/node/readback/library/description</t>
  </si>
  <si>
    <t>spectrometer_mass/ids_properties/plugins/node/readback/library/commit</t>
  </si>
  <si>
    <t>spectrometer_mass/ids_properties/plugins/node/readback/library/version</t>
  </si>
  <si>
    <t>spectrometer_mass/ids_properties/plugins/node/readback/library/repository</t>
  </si>
  <si>
    <t>spectrometer_mass/ids_properties/plugins/node/readback/library/parameters</t>
  </si>
  <si>
    <t>spectrometer_mass/ids_properties/plugins/node/get_operation</t>
  </si>
  <si>
    <t>spectrometer_mass/ids_properties/plugins/node/get_operation/name</t>
  </si>
  <si>
    <t>spectrometer_mass/ids_properties/plugins/node/get_operation/description</t>
  </si>
  <si>
    <t>spectrometer_mass/ids_properties/plugins/node/get_operation/commit</t>
  </si>
  <si>
    <t>spectrometer_mass/ids_properties/plugins/node/get_operation/version</t>
  </si>
  <si>
    <t>spectrometer_mass/ids_properties/plugins/node/get_operation/repository</t>
  </si>
  <si>
    <t>spectrometer_mass/ids_properties/plugins/node/get_operation/parameters</t>
  </si>
  <si>
    <t>spectrometer_mass/ids_properties/plugins/node/get_operation/library</t>
  </si>
  <si>
    <t>spectrometer_mass/ids_properties/plugins/node/get_operation/library/name</t>
  </si>
  <si>
    <t>spectrometer_mass/ids_properties/plugins/node/get_operation/library/description</t>
  </si>
  <si>
    <t>spectrometer_mass/ids_properties/plugins/node/get_operation/library/commit</t>
  </si>
  <si>
    <t>spectrometer_mass/ids_properties/plugins/node/get_operation/library/version</t>
  </si>
  <si>
    <t>spectrometer_mass/ids_properties/plugins/node/get_operation/library/repository</t>
  </si>
  <si>
    <t>spectrometer_mass/ids_properties/plugins/node/get_operation/library/parameters</t>
  </si>
  <si>
    <t>spectrometer_mass/ids_properties/plugins/infrastructure_put</t>
  </si>
  <si>
    <t>spectrometer_mass/ids_properties/plugins/infrastructure_put/name</t>
  </si>
  <si>
    <t>spectrometer_mass/ids_properties/plugins/infrastructure_put/description</t>
  </si>
  <si>
    <t>spectrometer_mass/ids_properties/plugins/infrastructure_put/commit</t>
  </si>
  <si>
    <t>spectrometer_mass/ids_properties/plugins/infrastructure_put/version</t>
  </si>
  <si>
    <t>spectrometer_mass/ids_properties/plugins/infrastructure_put/repository</t>
  </si>
  <si>
    <t>spectrometer_mass/ids_properties/plugins/infrastructure_get</t>
  </si>
  <si>
    <t>spectrometer_mass/ids_properties/plugins/infrastructure_get/name</t>
  </si>
  <si>
    <t>spectrometer_mass/ids_properties/plugins/infrastructure_get/description</t>
  </si>
  <si>
    <t>spectrometer_mass/ids_properties/plugins/infrastructure_get/commit</t>
  </si>
  <si>
    <t>spectrometer_mass/ids_properties/plugins/infrastructure_get/version</t>
  </si>
  <si>
    <t>spectrometer_mass/ids_properties/plugins/infrastructure_get/repository</t>
  </si>
  <si>
    <t>spectrometer_mass/name</t>
  </si>
  <si>
    <t>spectrometer_mass/description</t>
  </si>
  <si>
    <t>spectrometer_mass/channel</t>
  </si>
  <si>
    <t>Set of mass channels, each corresponding to a given atomic mass measured continuously by the spectrometer</t>
  </si>
  <si>
    <t>spectrometer_mass/channel/a</t>
  </si>
  <si>
    <t>Atomic mass measured by this channel</t>
  </si>
  <si>
    <t>spectrometer_mass/channel/a_error_upper</t>
  </si>
  <si>
    <t>spectrometer_mass/channel/a_error_lower</t>
  </si>
  <si>
    <t>spectrometer_mass/channel/current</t>
  </si>
  <si>
    <t>Collected current</t>
  </si>
  <si>
    <t>spectrometer_mass/channel/current_error_upper</t>
  </si>
  <si>
    <t>spectrometer_mass/channel/current_error_lower</t>
  </si>
  <si>
    <t>spectrometer_mass/channel/pressure_partial</t>
  </si>
  <si>
    <t>Partial pressure (calibrated data)</t>
  </si>
  <si>
    <t>spectrometer_mass/channel/pressure_partial_error_upper</t>
  </si>
  <si>
    <t>Upper error for "pressure_partial"</t>
  </si>
  <si>
    <t>spectrometer_mass/channel/pressure_partial_error_lower</t>
  </si>
  <si>
    <t>Lower error for "pressure_partial"</t>
  </si>
  <si>
    <t>spectrometer_mass/channel/photomultiplier_voltage</t>
  </si>
  <si>
    <t>Voltage applied to the photomultiplier</t>
  </si>
  <si>
    <t>spectrometer_mass/channel/photomultiplier_voltage_error_upper</t>
  </si>
  <si>
    <t>Upper error for "photomultiplier_voltage"</t>
  </si>
  <si>
    <t>spectrometer_mass/channel/photomultiplier_voltage_error_lower</t>
  </si>
  <si>
    <t>Lower error for "photomultiplier_voltage"</t>
  </si>
  <si>
    <t>spectrometer_mass/channel/validity</t>
  </si>
  <si>
    <t>Indicator of the validity of the data. 0: Valid from automated processing; 1: Valid and certified by the diagnostic RO; -1: Problem identified in the data processing (request verification by the diagnostic RO); -2: Invalid data, should not be used. (Values less than -2 have a code-specific meaning)</t>
  </si>
  <si>
    <t>spectrometer_mass/channel/validity_timed</t>
  </si>
  <si>
    <t>Indicator of the validity of the data for each time slice. 0: Valid from automated processing; 1: Valid and certified by the diagnostic RO; -1: Means problem identified in the data processing (request verification by the diagnostic RO); -2: Invalid data, should not be used. (Values less than -2 have a code-specific meaning.)</t>
  </si>
  <si>
    <t>spectrometer_mass/channel/time</t>
  </si>
  <si>
    <t>Timebase for the dynamic nodes of this channel</t>
  </si>
  <si>
    <t>spectrometer_mass/residual_spectrum</t>
  </si>
  <si>
    <t>Set of entire mass spectra recorded at various time slices</t>
  </si>
  <si>
    <t>spectrometer_mass/residual_spectrum/a</t>
  </si>
  <si>
    <t>Array of atomic masses</t>
  </si>
  <si>
    <t>spectrometer_mass/residual_spectrum/a_error_upper</t>
  </si>
  <si>
    <t>spectrometer_mass/residual_spectrum/a_error_lower</t>
  </si>
  <si>
    <t>spectrometer_mass/residual_spectrum/current</t>
  </si>
  <si>
    <t>spectrometer_mass/residual_spectrum/current_error_upper</t>
  </si>
  <si>
    <t>spectrometer_mass/residual_spectrum/current_error_lower</t>
  </si>
  <si>
    <t>spectrometer_mass/residual_spectrum/time</t>
  </si>
  <si>
    <t>spectrometer_mass/emission_current</t>
  </si>
  <si>
    <t>Emission current in the spectrometer filament</t>
  </si>
  <si>
    <t>spectrometer_mass/emission_current_error_upper</t>
  </si>
  <si>
    <t>Upper error for "emission_current"</t>
  </si>
  <si>
    <t>spectrometer_mass/emission_current_error_lower</t>
  </si>
  <si>
    <t>Lower error for "emission_current"</t>
  </si>
  <si>
    <t>spectrometer_mass/detector_voltage</t>
  </si>
  <si>
    <t>Voltage applied on the microchannel plate detector</t>
  </si>
  <si>
    <t>spectrometer_mass/detector_voltage_error_upper</t>
  </si>
  <si>
    <t>Upper error for "detector_voltage"</t>
  </si>
  <si>
    <t>spectrometer_mass/detector_voltage_error_lower</t>
  </si>
  <si>
    <t>Lower error for "detector_voltage"</t>
  </si>
  <si>
    <t>spectrometer_mass/latency</t>
  </si>
  <si>
    <t>spectrometer_mass/latency_error_upper</t>
  </si>
  <si>
    <t>spectrometer_mass/latency_error_lower</t>
  </si>
  <si>
    <t>spectrometer_mass/code</t>
  </si>
  <si>
    <t>spectrometer_mass/code/name</t>
  </si>
  <si>
    <t>spectrometer_mass/code/description</t>
  </si>
  <si>
    <t>spectrometer_mass/code/commit</t>
  </si>
  <si>
    <t>spectrometer_mass/code/version</t>
  </si>
  <si>
    <t>spectrometer_mass/code/repository</t>
  </si>
  <si>
    <t>spectrometer_mass/code/parameters</t>
  </si>
  <si>
    <t>spectrometer_mass/code/output_flag</t>
  </si>
  <si>
    <t>spectrometer_mass/code/library</t>
  </si>
  <si>
    <t>spectrometer_mass/code/library/name</t>
  </si>
  <si>
    <t>spectrometer_mass/code/library/description</t>
  </si>
  <si>
    <t>spectrometer_mass/code/library/commit</t>
  </si>
  <si>
    <t>spectrometer_mass/code/library/version</t>
  </si>
  <si>
    <t>spectrometer_mass/code/library/repository</t>
  </si>
  <si>
    <t>spectrometer_mass/code/library/parameters</t>
  </si>
  <si>
    <t>spectrometer_mass/time</t>
  </si>
  <si>
    <t>spectrometer_uv</t>
  </si>
  <si>
    <t>Spectrometer in uv light range diagnostic</t>
  </si>
  <si>
    <t>spectrometer_uv/ids_properties</t>
  </si>
  <si>
    <t>spectrometer_uv/ids_properties/comment</t>
  </si>
  <si>
    <t>spectrometer_uv/ids_properties/name</t>
  </si>
  <si>
    <t>spectrometer_uv/ids_properties/homogeneous_time</t>
  </si>
  <si>
    <t>spectrometer_uv/ids_properties/occurrence_type</t>
  </si>
  <si>
    <t>spectrometer_uv/ids_properties/occurrence_type/name</t>
  </si>
  <si>
    <t>spectrometer_uv/ids_properties/occurrence_type/index</t>
  </si>
  <si>
    <t>spectrometer_uv/ids_properties/occurrence_type/description</t>
  </si>
  <si>
    <t>spectrometer_uv/ids_properties/provider</t>
  </si>
  <si>
    <t>spectrometer_uv/ids_properties/creation_date</t>
  </si>
  <si>
    <t>spectrometer_uv/ids_properties/version_put</t>
  </si>
  <si>
    <t>spectrometer_uv/ids_properties/version_put/data_dictionary</t>
  </si>
  <si>
    <t>spectrometer_uv/ids_properties/version_put/access_layer</t>
  </si>
  <si>
    <t>spectrometer_uv/ids_properties/version_put/access_layer_language</t>
  </si>
  <si>
    <t>spectrometer_uv/ids_properties/provenance</t>
  </si>
  <si>
    <t>spectrometer_uv/ids_properties/provenance/node</t>
  </si>
  <si>
    <t>spectrometer_uv/ids_properties/provenance/node/path</t>
  </si>
  <si>
    <t>spectrometer_uv/ids_properties/provenance/node/reference</t>
  </si>
  <si>
    <t>spectrometer_uv/ids_properties/provenance/node/reference/name</t>
  </si>
  <si>
    <t>spectrometer_uv/ids_properties/provenance/node/reference/timestamp</t>
  </si>
  <si>
    <t>spectrometer_uv/ids_properties/plugins</t>
  </si>
  <si>
    <t>spectrometer_uv/ids_properties/plugins/node</t>
  </si>
  <si>
    <t>spectrometer_uv/ids_properties/plugins/node/path</t>
  </si>
  <si>
    <t>spectrometer_uv/ids_properties/plugins/node/put_operation</t>
  </si>
  <si>
    <t>spectrometer_uv/ids_properties/plugins/node/put_operation/name</t>
  </si>
  <si>
    <t>spectrometer_uv/ids_properties/plugins/node/put_operation/description</t>
  </si>
  <si>
    <t>spectrometer_uv/ids_properties/plugins/node/put_operation/commit</t>
  </si>
  <si>
    <t>spectrometer_uv/ids_properties/plugins/node/put_operation/version</t>
  </si>
  <si>
    <t>spectrometer_uv/ids_properties/plugins/node/put_operation/repository</t>
  </si>
  <si>
    <t>spectrometer_uv/ids_properties/plugins/node/put_operation/parameters</t>
  </si>
  <si>
    <t>spectrometer_uv/ids_properties/plugins/node/put_operation/library</t>
  </si>
  <si>
    <t>spectrometer_uv/ids_properties/plugins/node/put_operation/library/name</t>
  </si>
  <si>
    <t>spectrometer_uv/ids_properties/plugins/node/put_operation/library/description</t>
  </si>
  <si>
    <t>spectrometer_uv/ids_properties/plugins/node/put_operation/library/commit</t>
  </si>
  <si>
    <t>spectrometer_uv/ids_properties/plugins/node/put_operation/library/version</t>
  </si>
  <si>
    <t>spectrometer_uv/ids_properties/plugins/node/put_operation/library/repository</t>
  </si>
  <si>
    <t>spectrometer_uv/ids_properties/plugins/node/put_operation/library/parameters</t>
  </si>
  <si>
    <t>spectrometer_uv/ids_properties/plugins/node/readback</t>
  </si>
  <si>
    <t>spectrometer_uv/ids_properties/plugins/node/readback/name</t>
  </si>
  <si>
    <t>spectrometer_uv/ids_properties/plugins/node/readback/description</t>
  </si>
  <si>
    <t>spectrometer_uv/ids_properties/plugins/node/readback/commit</t>
  </si>
  <si>
    <t>spectrometer_uv/ids_properties/plugins/node/readback/version</t>
  </si>
  <si>
    <t>spectrometer_uv/ids_properties/plugins/node/readback/repository</t>
  </si>
  <si>
    <t>spectrometer_uv/ids_properties/plugins/node/readback/parameters</t>
  </si>
  <si>
    <t>spectrometer_uv/ids_properties/plugins/node/readback/library</t>
  </si>
  <si>
    <t>spectrometer_uv/ids_properties/plugins/node/readback/library/name</t>
  </si>
  <si>
    <t>spectrometer_uv/ids_properties/plugins/node/readback/library/description</t>
  </si>
  <si>
    <t>spectrometer_uv/ids_properties/plugins/node/readback/library/commit</t>
  </si>
  <si>
    <t>spectrometer_uv/ids_properties/plugins/node/readback/library/version</t>
  </si>
  <si>
    <t>spectrometer_uv/ids_properties/plugins/node/readback/library/repository</t>
  </si>
  <si>
    <t>spectrometer_uv/ids_properties/plugins/node/readback/library/parameters</t>
  </si>
  <si>
    <t>spectrometer_uv/ids_properties/plugins/node/get_operation</t>
  </si>
  <si>
    <t>spectrometer_uv/ids_properties/plugins/node/get_operation/name</t>
  </si>
  <si>
    <t>spectrometer_uv/ids_properties/plugins/node/get_operation/description</t>
  </si>
  <si>
    <t>spectrometer_uv/ids_properties/plugins/node/get_operation/commit</t>
  </si>
  <si>
    <t>spectrometer_uv/ids_properties/plugins/node/get_operation/version</t>
  </si>
  <si>
    <t>spectrometer_uv/ids_properties/plugins/node/get_operation/repository</t>
  </si>
  <si>
    <t>spectrometer_uv/ids_properties/plugins/node/get_operation/parameters</t>
  </si>
  <si>
    <t>spectrometer_uv/ids_properties/plugins/node/get_operation/library</t>
  </si>
  <si>
    <t>spectrometer_uv/ids_properties/plugins/node/get_operation/library/name</t>
  </si>
  <si>
    <t>spectrometer_uv/ids_properties/plugins/node/get_operation/library/description</t>
  </si>
  <si>
    <t>spectrometer_uv/ids_properties/plugins/node/get_operation/library/commit</t>
  </si>
  <si>
    <t>spectrometer_uv/ids_properties/plugins/node/get_operation/library/version</t>
  </si>
  <si>
    <t>spectrometer_uv/ids_properties/plugins/node/get_operation/library/repository</t>
  </si>
  <si>
    <t>spectrometer_uv/ids_properties/plugins/node/get_operation/library/parameters</t>
  </si>
  <si>
    <t>spectrometer_uv/ids_properties/plugins/infrastructure_put</t>
  </si>
  <si>
    <t>spectrometer_uv/ids_properties/plugins/infrastructure_put/name</t>
  </si>
  <si>
    <t>spectrometer_uv/ids_properties/plugins/infrastructure_put/description</t>
  </si>
  <si>
    <t>spectrometer_uv/ids_properties/plugins/infrastructure_put/commit</t>
  </si>
  <si>
    <t>spectrometer_uv/ids_properties/plugins/infrastructure_put/version</t>
  </si>
  <si>
    <t>spectrometer_uv/ids_properties/plugins/infrastructure_put/repository</t>
  </si>
  <si>
    <t>spectrometer_uv/ids_properties/plugins/infrastructure_get</t>
  </si>
  <si>
    <t>spectrometer_uv/ids_properties/plugins/infrastructure_get/name</t>
  </si>
  <si>
    <t>spectrometer_uv/ids_properties/plugins/infrastructure_get/description</t>
  </si>
  <si>
    <t>spectrometer_uv/ids_properties/plugins/infrastructure_get/commit</t>
  </si>
  <si>
    <t>spectrometer_uv/ids_properties/plugins/infrastructure_get/version</t>
  </si>
  <si>
    <t>spectrometer_uv/ids_properties/plugins/infrastructure_get/repository</t>
  </si>
  <si>
    <t>spectrometer_uv/etendue</t>
  </si>
  <si>
    <t>Etendue (geometric extent) of the optical system</t>
  </si>
  <si>
    <t>spectrometer_uv/etendue_error_upper</t>
  </si>
  <si>
    <t>spectrometer_uv/etendue_error_lower</t>
  </si>
  <si>
    <t>spectrometer_uv/etendue_method</t>
  </si>
  <si>
    <t>spectrometer_uv/etendue_method/name</t>
  </si>
  <si>
    <t>spectrometer_uv/etendue_method/index</t>
  </si>
  <si>
    <t>spectrometer_uv/etendue_method/description</t>
  </si>
  <si>
    <t>spectrometer_uv/channel</t>
  </si>
  <si>
    <t>spectrometer_uv/channel/name</t>
  </si>
  <si>
    <t>spectrometer_uv/channel/detector_layout</t>
  </si>
  <si>
    <t>Dimensions of pixels and detector</t>
  </si>
  <si>
    <t>spectrometer_uv/channel/detector_layout/pixel_dimensions</t>
  </si>
  <si>
    <t>Pixel dimension in each direction (horizontal, vertical)</t>
  </si>
  <si>
    <t>spectrometer_uv/channel/detector_layout/pixel_dimensions_error_upper</t>
  </si>
  <si>
    <t>spectrometer_uv/channel/detector_layout/pixel_dimensions_error_lower</t>
  </si>
  <si>
    <t>spectrometer_uv/channel/detector_layout/pixel_n</t>
  </si>
  <si>
    <t>Number of pixels in each direction (horizontal, vertical)</t>
  </si>
  <si>
    <t>spectrometer_uv/channel/detector_layout/detector_dimensions</t>
  </si>
  <si>
    <t>Total detector dimension in each direction (horizontal, vertical)</t>
  </si>
  <si>
    <t>spectrometer_uv/channel/detector_layout/detector_dimensions_error_upper</t>
  </si>
  <si>
    <t>Upper error for "detector_dimensions"</t>
  </si>
  <si>
    <t>spectrometer_uv/channel/detector_layout/detector_dimensions_error_lower</t>
  </si>
  <si>
    <t>Lower error for "detector_dimensions"</t>
  </si>
  <si>
    <t>spectrometer_uv/channel/detector</t>
  </si>
  <si>
    <t>Description of the front face of the micro channel plate</t>
  </si>
  <si>
    <t>spectrometer_uv/channel/detector/geometry_type</t>
  </si>
  <si>
    <t>spectrometer_uv/channel/detector/centre</t>
  </si>
  <si>
    <t>spectrometer_uv/channel/detector/centre/r</t>
  </si>
  <si>
    <t>spectrometer_uv/channel/detector/centre/r_error_upper</t>
  </si>
  <si>
    <t>spectrometer_uv/channel/detector/centre/r_error_lower</t>
  </si>
  <si>
    <t>spectrometer_uv/channel/detector/centre/phi</t>
  </si>
  <si>
    <t>spectrometer_uv/channel/detector/centre/phi_error_upper</t>
  </si>
  <si>
    <t>spectrometer_uv/channel/detector/centre/phi_error_lower</t>
  </si>
  <si>
    <t>spectrometer_uv/channel/detector/centre/z</t>
  </si>
  <si>
    <t>spectrometer_uv/channel/detector/centre/z_error_upper</t>
  </si>
  <si>
    <t>spectrometer_uv/channel/detector/centre/z_error_lower</t>
  </si>
  <si>
    <t>spectrometer_uv/channel/detector/radius</t>
  </si>
  <si>
    <t>spectrometer_uv/channel/detector/radius_error_upper</t>
  </si>
  <si>
    <t>spectrometer_uv/channel/detector/radius_error_lower</t>
  </si>
  <si>
    <t>spectrometer_uv/channel/detector/x1_unit_vector</t>
  </si>
  <si>
    <t>spectrometer_uv/channel/detector/x1_unit_vector/x</t>
  </si>
  <si>
    <t>spectrometer_uv/channel/detector/x1_unit_vector/x_error_upper</t>
  </si>
  <si>
    <t>spectrometer_uv/channel/detector/x1_unit_vector/x_error_lower</t>
  </si>
  <si>
    <t>spectrometer_uv/channel/detector/x1_unit_vector/y</t>
  </si>
  <si>
    <t>spectrometer_uv/channel/detector/x1_unit_vector/y_error_upper</t>
  </si>
  <si>
    <t>spectrometer_uv/channel/detector/x1_unit_vector/y_error_lower</t>
  </si>
  <si>
    <t>spectrometer_uv/channel/detector/x1_unit_vector/z</t>
  </si>
  <si>
    <t>spectrometer_uv/channel/detector/x1_unit_vector/z_error_upper</t>
  </si>
  <si>
    <t>spectrometer_uv/channel/detector/x1_unit_vector/z_error_lower</t>
  </si>
  <si>
    <t>spectrometer_uv/channel/detector/x2_unit_vector</t>
  </si>
  <si>
    <t>spectrometer_uv/channel/detector/x2_unit_vector/x</t>
  </si>
  <si>
    <t>spectrometer_uv/channel/detector/x2_unit_vector/x_error_upper</t>
  </si>
  <si>
    <t>spectrometer_uv/channel/detector/x2_unit_vector/x_error_lower</t>
  </si>
  <si>
    <t>spectrometer_uv/channel/detector/x2_unit_vector/y</t>
  </si>
  <si>
    <t>spectrometer_uv/channel/detector/x2_unit_vector/y_error_upper</t>
  </si>
  <si>
    <t>spectrometer_uv/channel/detector/x2_unit_vector/y_error_lower</t>
  </si>
  <si>
    <t>spectrometer_uv/channel/detector/x2_unit_vector/z</t>
  </si>
  <si>
    <t>spectrometer_uv/channel/detector/x2_unit_vector/z_error_upper</t>
  </si>
  <si>
    <t>spectrometer_uv/channel/detector/x2_unit_vector/z_error_lower</t>
  </si>
  <si>
    <t>spectrometer_uv/channel/detector/x3_unit_vector</t>
  </si>
  <si>
    <t>spectrometer_uv/channel/detector/x3_unit_vector/x</t>
  </si>
  <si>
    <t>spectrometer_uv/channel/detector/x3_unit_vector/x_error_upper</t>
  </si>
  <si>
    <t>spectrometer_uv/channel/detector/x3_unit_vector/x_error_lower</t>
  </si>
  <si>
    <t>spectrometer_uv/channel/detector/x3_unit_vector/y</t>
  </si>
  <si>
    <t>spectrometer_uv/channel/detector/x3_unit_vector/y_error_upper</t>
  </si>
  <si>
    <t>spectrometer_uv/channel/detector/x3_unit_vector/y_error_lower</t>
  </si>
  <si>
    <t>spectrometer_uv/channel/detector/x3_unit_vector/z</t>
  </si>
  <si>
    <t>spectrometer_uv/channel/detector/x3_unit_vector/z_error_upper</t>
  </si>
  <si>
    <t>spectrometer_uv/channel/detector/x3_unit_vector/z_error_lower</t>
  </si>
  <si>
    <t>spectrometer_uv/channel/detector/x1_width</t>
  </si>
  <si>
    <t>spectrometer_uv/channel/detector/x1_width_error_upper</t>
  </si>
  <si>
    <t>spectrometer_uv/channel/detector/x1_width_error_lower</t>
  </si>
  <si>
    <t>spectrometer_uv/channel/detector/x2_width</t>
  </si>
  <si>
    <t>spectrometer_uv/channel/detector/x2_width_error_upper</t>
  </si>
  <si>
    <t>spectrometer_uv/channel/detector/x2_width_error_lower</t>
  </si>
  <si>
    <t>spectrometer_uv/channel/detector/outline</t>
  </si>
  <si>
    <t>spectrometer_uv/channel/detector/outline/x1</t>
  </si>
  <si>
    <t>spectrometer_uv/channel/detector/outline/x1_error_upper</t>
  </si>
  <si>
    <t>spectrometer_uv/channel/detector/outline/x1_error_lower</t>
  </si>
  <si>
    <t>spectrometer_uv/channel/detector/outline/x2</t>
  </si>
  <si>
    <t>spectrometer_uv/channel/detector/outline/x2_error_upper</t>
  </si>
  <si>
    <t>spectrometer_uv/channel/detector/outline/x2_error_lower</t>
  </si>
  <si>
    <t>spectrometer_uv/channel/detector/surface</t>
  </si>
  <si>
    <t>spectrometer_uv/channel/detector/surface_error_upper</t>
  </si>
  <si>
    <t>spectrometer_uv/channel/detector/surface_error_lower</t>
  </si>
  <si>
    <t>spectrometer_uv/channel/detector_position_parameter</t>
  </si>
  <si>
    <t>In case of detector moving during a pulse, position parameter allowing to record and compute the detector position as a function of time</t>
  </si>
  <si>
    <t>spectrometer_uv/channel/detector_position_parameter/data</t>
  </si>
  <si>
    <t>spectrometer_uv/channel/detector_position_parameter/data_error_upper</t>
  </si>
  <si>
    <t>spectrometer_uv/channel/detector_position_parameter/data_error_lower</t>
  </si>
  <si>
    <t>spectrometer_uv/channel/detector_position_parameter/time</t>
  </si>
  <si>
    <t>spectrometer_uv/channel/aperture</t>
  </si>
  <si>
    <t>spectrometer_uv/channel/aperture/geometry_type</t>
  </si>
  <si>
    <t>spectrometer_uv/channel/aperture/centre</t>
  </si>
  <si>
    <t>spectrometer_uv/channel/aperture/centre/r</t>
  </si>
  <si>
    <t>spectrometer_uv/channel/aperture/centre/r_error_upper</t>
  </si>
  <si>
    <t>spectrometer_uv/channel/aperture/centre/r_error_lower</t>
  </si>
  <si>
    <t>spectrometer_uv/channel/aperture/centre/phi</t>
  </si>
  <si>
    <t>spectrometer_uv/channel/aperture/centre/phi_error_upper</t>
  </si>
  <si>
    <t>spectrometer_uv/channel/aperture/centre/phi_error_lower</t>
  </si>
  <si>
    <t>spectrometer_uv/channel/aperture/centre/z</t>
  </si>
  <si>
    <t>spectrometer_uv/channel/aperture/centre/z_error_upper</t>
  </si>
  <si>
    <t>spectrometer_uv/channel/aperture/centre/z_error_lower</t>
  </si>
  <si>
    <t>spectrometer_uv/channel/aperture/radius</t>
  </si>
  <si>
    <t>spectrometer_uv/channel/aperture/radius_error_upper</t>
  </si>
  <si>
    <t>spectrometer_uv/channel/aperture/radius_error_lower</t>
  </si>
  <si>
    <t>spectrometer_uv/channel/aperture/x1_unit_vector</t>
  </si>
  <si>
    <t>spectrometer_uv/channel/aperture/x1_unit_vector/x</t>
  </si>
  <si>
    <t>spectrometer_uv/channel/aperture/x1_unit_vector/x_error_upper</t>
  </si>
  <si>
    <t>spectrometer_uv/channel/aperture/x1_unit_vector/x_error_lower</t>
  </si>
  <si>
    <t>spectrometer_uv/channel/aperture/x1_unit_vector/y</t>
  </si>
  <si>
    <t>spectrometer_uv/channel/aperture/x1_unit_vector/y_error_upper</t>
  </si>
  <si>
    <t>spectrometer_uv/channel/aperture/x1_unit_vector/y_error_lower</t>
  </si>
  <si>
    <t>spectrometer_uv/channel/aperture/x1_unit_vector/z</t>
  </si>
  <si>
    <t>spectrometer_uv/channel/aperture/x1_unit_vector/z_error_upper</t>
  </si>
  <si>
    <t>spectrometer_uv/channel/aperture/x1_unit_vector/z_error_lower</t>
  </si>
  <si>
    <t>spectrometer_uv/channel/aperture/x2_unit_vector</t>
  </si>
  <si>
    <t>spectrometer_uv/channel/aperture/x2_unit_vector/x</t>
  </si>
  <si>
    <t>spectrometer_uv/channel/aperture/x2_unit_vector/x_error_upper</t>
  </si>
  <si>
    <t>spectrometer_uv/channel/aperture/x2_unit_vector/x_error_lower</t>
  </si>
  <si>
    <t>spectrometer_uv/channel/aperture/x2_unit_vector/y</t>
  </si>
  <si>
    <t>spectrometer_uv/channel/aperture/x2_unit_vector/y_error_upper</t>
  </si>
  <si>
    <t>spectrometer_uv/channel/aperture/x2_unit_vector/y_error_lower</t>
  </si>
  <si>
    <t>spectrometer_uv/channel/aperture/x2_unit_vector/z</t>
  </si>
  <si>
    <t>spectrometer_uv/channel/aperture/x2_unit_vector/z_error_upper</t>
  </si>
  <si>
    <t>spectrometer_uv/channel/aperture/x2_unit_vector/z_error_lower</t>
  </si>
  <si>
    <t>spectrometer_uv/channel/aperture/x3_unit_vector</t>
  </si>
  <si>
    <t>spectrometer_uv/channel/aperture/x3_unit_vector/x</t>
  </si>
  <si>
    <t>spectrometer_uv/channel/aperture/x3_unit_vector/x_error_upper</t>
  </si>
  <si>
    <t>spectrometer_uv/channel/aperture/x3_unit_vector/x_error_lower</t>
  </si>
  <si>
    <t>spectrometer_uv/channel/aperture/x3_unit_vector/y</t>
  </si>
  <si>
    <t>spectrometer_uv/channel/aperture/x3_unit_vector/y_error_upper</t>
  </si>
  <si>
    <t>spectrometer_uv/channel/aperture/x3_unit_vector/y_error_lower</t>
  </si>
  <si>
    <t>spectrometer_uv/channel/aperture/x3_unit_vector/z</t>
  </si>
  <si>
    <t>spectrometer_uv/channel/aperture/x3_unit_vector/z_error_upper</t>
  </si>
  <si>
    <t>spectrometer_uv/channel/aperture/x3_unit_vector/z_error_lower</t>
  </si>
  <si>
    <t>spectrometer_uv/channel/aperture/x1_width</t>
  </si>
  <si>
    <t>spectrometer_uv/channel/aperture/x1_width_error_upper</t>
  </si>
  <si>
    <t>spectrometer_uv/channel/aperture/x1_width_error_lower</t>
  </si>
  <si>
    <t>spectrometer_uv/channel/aperture/x2_width</t>
  </si>
  <si>
    <t>spectrometer_uv/channel/aperture/x2_width_error_upper</t>
  </si>
  <si>
    <t>spectrometer_uv/channel/aperture/x2_width_error_lower</t>
  </si>
  <si>
    <t>spectrometer_uv/channel/aperture/outline</t>
  </si>
  <si>
    <t>spectrometer_uv/channel/aperture/outline/x1</t>
  </si>
  <si>
    <t>spectrometer_uv/channel/aperture/outline/x1_error_upper</t>
  </si>
  <si>
    <t>spectrometer_uv/channel/aperture/outline/x1_error_lower</t>
  </si>
  <si>
    <t>spectrometer_uv/channel/aperture/outline/x2</t>
  </si>
  <si>
    <t>spectrometer_uv/channel/aperture/outline/x2_error_upper</t>
  </si>
  <si>
    <t>spectrometer_uv/channel/aperture/outline/x2_error_lower</t>
  </si>
  <si>
    <t>spectrometer_uv/channel/aperture/surface</t>
  </si>
  <si>
    <t>spectrometer_uv/channel/aperture/surface_error_upper</t>
  </si>
  <si>
    <t>spectrometer_uv/channel/aperture/surface_error_lower</t>
  </si>
  <si>
    <t>spectrometer_uv/channel/line_of_sight</t>
  </si>
  <si>
    <t>Description of the line of sight of the channel, given by 2 points. The 2nd point is allowed to evolve in case of dynamic line of sight.</t>
  </si>
  <si>
    <t>spectrometer_uv/channel/line_of_sight/first_point</t>
  </si>
  <si>
    <t>spectrometer_uv/channel/line_of_sight/first_point/r</t>
  </si>
  <si>
    <t>spectrometer_uv/channel/line_of_sight/first_point/r_error_upper</t>
  </si>
  <si>
    <t>spectrometer_uv/channel/line_of_sight/first_point/r_error_lower</t>
  </si>
  <si>
    <t>spectrometer_uv/channel/line_of_sight/first_point/phi</t>
  </si>
  <si>
    <t>spectrometer_uv/channel/line_of_sight/first_point/phi_error_upper</t>
  </si>
  <si>
    <t>spectrometer_uv/channel/line_of_sight/first_point/phi_error_lower</t>
  </si>
  <si>
    <t>spectrometer_uv/channel/line_of_sight/first_point/z</t>
  </si>
  <si>
    <t>spectrometer_uv/channel/line_of_sight/first_point/z_error_upper</t>
  </si>
  <si>
    <t>spectrometer_uv/channel/line_of_sight/first_point/z_error_lower</t>
  </si>
  <si>
    <t>spectrometer_uv/channel/line_of_sight/second_point</t>
  </si>
  <si>
    <t>Position of the second point (possibly dynamic)</t>
  </si>
  <si>
    <t>spectrometer_uv/channel/line_of_sight/second_point/r</t>
  </si>
  <si>
    <t>spectrometer_uv/channel/line_of_sight/second_point/r_error_upper</t>
  </si>
  <si>
    <t>spectrometer_uv/channel/line_of_sight/second_point/r_error_lower</t>
  </si>
  <si>
    <t>spectrometer_uv/channel/line_of_sight/second_point/phi</t>
  </si>
  <si>
    <t>spectrometer_uv/channel/line_of_sight/second_point/phi_error_upper</t>
  </si>
  <si>
    <t>spectrometer_uv/channel/line_of_sight/second_point/phi_error_lower</t>
  </si>
  <si>
    <t>spectrometer_uv/channel/line_of_sight/second_point/z</t>
  </si>
  <si>
    <t>spectrometer_uv/channel/line_of_sight/second_point/z_error_upper</t>
  </si>
  <si>
    <t>spectrometer_uv/channel/line_of_sight/second_point/z_error_lower</t>
  </si>
  <si>
    <t>spectrometer_uv/channel/line_of_sight/second_point/time</t>
  </si>
  <si>
    <t>spectrometer_uv/channel/line_of_sight/moving_mode</t>
  </si>
  <si>
    <t>Moving mode of the line of sight. Index = 0 : no movement, fixed position. Index = 1 : oscillating</t>
  </si>
  <si>
    <t>spectrometer_uv/channel/line_of_sight/moving_mode/name</t>
  </si>
  <si>
    <t>spectrometer_uv/channel/line_of_sight/moving_mode/index</t>
  </si>
  <si>
    <t>spectrometer_uv/channel/line_of_sight/moving_mode/description</t>
  </si>
  <si>
    <t>spectrometer_uv/channel/line_of_sight/position_parameter</t>
  </si>
  <si>
    <t>In case of line of sight moving during a pulse, position parameter allowing to record and compute the line of sight position as a function of time</t>
  </si>
  <si>
    <t>spectrometer_uv/channel/line_of_sight/position_parameter/data</t>
  </si>
  <si>
    <t>spectrometer_uv/channel/line_of_sight/position_parameter/data_error_upper</t>
  </si>
  <si>
    <t>spectrometer_uv/channel/line_of_sight/position_parameter/data_error_lower</t>
  </si>
  <si>
    <t>spectrometer_uv/channel/line_of_sight/position_parameter/time</t>
  </si>
  <si>
    <t>spectrometer_uv/channel/line_of_sight/amplitude_parameter</t>
  </si>
  <si>
    <t>Amplitude of the line of sight position parameter oscillation (in case moving_mode/index = 1)</t>
  </si>
  <si>
    <t>spectrometer_uv/channel/line_of_sight/amplitude_parameter_error_upper</t>
  </si>
  <si>
    <t>Upper error for "amplitude_parameter"</t>
  </si>
  <si>
    <t>spectrometer_uv/channel/line_of_sight/amplitude_parameter_error_lower</t>
  </si>
  <si>
    <t>Lower error for "amplitude_parameter"</t>
  </si>
  <si>
    <t>spectrometer_uv/channel/line_of_sight/period</t>
  </si>
  <si>
    <t>Period of the line of sight oscillation (in case moving_mode/index = 1)</t>
  </si>
  <si>
    <t>spectrometer_uv/channel/line_of_sight/period_error_upper</t>
  </si>
  <si>
    <t>Upper error for "period"</t>
  </si>
  <si>
    <t>spectrometer_uv/channel/line_of_sight/period_error_lower</t>
  </si>
  <si>
    <t>Lower error for "period"</t>
  </si>
  <si>
    <t>spectrometer_uv/channel/supply_high_voltage</t>
  </si>
  <si>
    <t>Set of high voltage power supplies applied to various parts of the diagnostic</t>
  </si>
  <si>
    <t>spectrometer_uv/channel/supply_high_voltage/object</t>
  </si>
  <si>
    <t>Name of the object connected to the power supply</t>
  </si>
  <si>
    <t>spectrometer_uv/channel/supply_high_voltage/voltage_set</t>
  </si>
  <si>
    <t>Voltage set at the power supply</t>
  </si>
  <si>
    <t>spectrometer_uv/channel/supply_high_voltage/voltage_set/data</t>
  </si>
  <si>
    <t>spectrometer_uv/channel/supply_high_voltage/voltage_set/data_error_upper</t>
  </si>
  <si>
    <t>spectrometer_uv/channel/supply_high_voltage/voltage_set/data_error_lower</t>
  </si>
  <si>
    <t>spectrometer_uv/channel/supply_high_voltage/voltage_set/time</t>
  </si>
  <si>
    <t>spectrometer_uv/channel/grating</t>
  </si>
  <si>
    <t>Description of the grating</t>
  </si>
  <si>
    <t>spectrometer_uv/channel/grating/type</t>
  </si>
  <si>
    <t>Grating type. Index = 1 : ruled. Index = 2 : holographic</t>
  </si>
  <si>
    <t>spectrometer_uv/channel/grating/type/name</t>
  </si>
  <si>
    <t>spectrometer_uv/channel/grating/type/index</t>
  </si>
  <si>
    <t>spectrometer_uv/channel/grating/type/description</t>
  </si>
  <si>
    <t>spectrometer_uv/channel/grating/groove_density</t>
  </si>
  <si>
    <t>Number of grooves per unit length</t>
  </si>
  <si>
    <t>spectrometer_uv/channel/grating/groove_density_error_upper</t>
  </si>
  <si>
    <t>Upper error for "groove_density"</t>
  </si>
  <si>
    <t>spectrometer_uv/channel/grating/groove_density_error_lower</t>
  </si>
  <si>
    <t>Lower error for "groove_density"</t>
  </si>
  <si>
    <t>spectrometer_uv/channel/grating/geometry_type</t>
  </si>
  <si>
    <t>Grating geometry. Index = 1 : spherical. Index = 2 : toric</t>
  </si>
  <si>
    <t>spectrometer_uv/channel/grating/geometry_type/name</t>
  </si>
  <si>
    <t>spectrometer_uv/channel/grating/geometry_type/index</t>
  </si>
  <si>
    <t>spectrometer_uv/channel/grating/geometry_type/description</t>
  </si>
  <si>
    <t>spectrometer_uv/channel/grating/centre</t>
  </si>
  <si>
    <t>Centre of the grating sphere (if grating is spherical) or torus (if grating is toric)</t>
  </si>
  <si>
    <t>spectrometer_uv/channel/grating/centre/r</t>
  </si>
  <si>
    <t>spectrometer_uv/channel/grating/centre/r_error_upper</t>
  </si>
  <si>
    <t>spectrometer_uv/channel/grating/centre/r_error_lower</t>
  </si>
  <si>
    <t>spectrometer_uv/channel/grating/centre/phi</t>
  </si>
  <si>
    <t>spectrometer_uv/channel/grating/centre/phi_error_upper</t>
  </si>
  <si>
    <t>spectrometer_uv/channel/grating/centre/phi_error_lower</t>
  </si>
  <si>
    <t>spectrometer_uv/channel/grating/centre/z</t>
  </si>
  <si>
    <t>spectrometer_uv/channel/grating/centre/z_error_upper</t>
  </si>
  <si>
    <t>spectrometer_uv/channel/grating/centre/z_error_lower</t>
  </si>
  <si>
    <t>spectrometer_uv/channel/grating/curvature_radius</t>
  </si>
  <si>
    <t>Curvature radius of the spherical grating</t>
  </si>
  <si>
    <t>spectrometer_uv/channel/grating/curvature_radius_error_upper</t>
  </si>
  <si>
    <t>Upper error for "curvature_radius"</t>
  </si>
  <si>
    <t>spectrometer_uv/channel/grating/curvature_radius_error_lower</t>
  </si>
  <si>
    <t>Lower error for "curvature_radius"</t>
  </si>
  <si>
    <t>spectrometer_uv/channel/grating/summit</t>
  </si>
  <si>
    <t>Position of the grating summit (defined as the point of contact of its concave side if the grating were put on a table). Used as the origin of the x1, x2, x3 vectors defined below</t>
  </si>
  <si>
    <t>spectrometer_uv/channel/grating/summit/r</t>
  </si>
  <si>
    <t>spectrometer_uv/channel/grating/summit/r_error_upper</t>
  </si>
  <si>
    <t>spectrometer_uv/channel/grating/summit/r_error_lower</t>
  </si>
  <si>
    <t>spectrometer_uv/channel/grating/summit/phi</t>
  </si>
  <si>
    <t>spectrometer_uv/channel/grating/summit/phi_error_upper</t>
  </si>
  <si>
    <t>spectrometer_uv/channel/grating/summit/phi_error_lower</t>
  </si>
  <si>
    <t>spectrometer_uv/channel/grating/summit/z</t>
  </si>
  <si>
    <t>spectrometer_uv/channel/grating/summit/z_error_upper</t>
  </si>
  <si>
    <t>spectrometer_uv/channel/grating/summit/z_error_lower</t>
  </si>
  <si>
    <t>spectrometer_uv/channel/grating/x1_unit_vector</t>
  </si>
  <si>
    <t xml:space="preserve">Components of the X1 direction unit vector in the (X,Y,Z) coordinate system, where X is the major radius axis for phi = 0, Y is the major radius axis for phi = pi/2, and Z is the height axis. The X1 vector is horizontal and oriented in the positive phi direction (counter-clockwise when viewing from above). </t>
  </si>
  <si>
    <t>spectrometer_uv/channel/grating/x1_unit_vector/x</t>
  </si>
  <si>
    <t>spectrometer_uv/channel/grating/x1_unit_vector/x_error_upper</t>
  </si>
  <si>
    <t>spectrometer_uv/channel/grating/x1_unit_vector/x_error_lower</t>
  </si>
  <si>
    <t>spectrometer_uv/channel/grating/x1_unit_vector/y</t>
  </si>
  <si>
    <t>spectrometer_uv/channel/grating/x1_unit_vector/y_error_upper</t>
  </si>
  <si>
    <t>spectrometer_uv/channel/grating/x1_unit_vector/y_error_lower</t>
  </si>
  <si>
    <t>spectrometer_uv/channel/grating/x1_unit_vector/z</t>
  </si>
  <si>
    <t>spectrometer_uv/channel/grating/x1_unit_vector/z_error_upper</t>
  </si>
  <si>
    <t>spectrometer_uv/channel/grating/x1_unit_vector/z_error_lower</t>
  </si>
  <si>
    <t>spectrometer_uv/channel/grating/x2_unit_vector</t>
  </si>
  <si>
    <t>spectrometer_uv/channel/grating/x2_unit_vector/x</t>
  </si>
  <si>
    <t>spectrometer_uv/channel/grating/x2_unit_vector/x_error_upper</t>
  </si>
  <si>
    <t>spectrometer_uv/channel/grating/x2_unit_vector/x_error_lower</t>
  </si>
  <si>
    <t>spectrometer_uv/channel/grating/x2_unit_vector/y</t>
  </si>
  <si>
    <t>spectrometer_uv/channel/grating/x2_unit_vector/y_error_upper</t>
  </si>
  <si>
    <t>spectrometer_uv/channel/grating/x2_unit_vector/y_error_lower</t>
  </si>
  <si>
    <t>spectrometer_uv/channel/grating/x2_unit_vector/z</t>
  </si>
  <si>
    <t>spectrometer_uv/channel/grating/x2_unit_vector/z_error_upper</t>
  </si>
  <si>
    <t>spectrometer_uv/channel/grating/x2_unit_vector/z_error_lower</t>
  </si>
  <si>
    <t>spectrometer_uv/channel/grating/x3_unit_vector</t>
  </si>
  <si>
    <t>Components of the X3 direction unit vector in the (X,Y,Z) coordinate system, where X is the major radius axis for phi = 0, Y is the major radius axis for phi = pi/2, and Z is the height axis. The X3 axis is normal to the grating at its summit and oriented towards the plasma.</t>
  </si>
  <si>
    <t>spectrometer_uv/channel/grating/x3_unit_vector/x</t>
  </si>
  <si>
    <t>spectrometer_uv/channel/grating/x3_unit_vector/x_error_upper</t>
  </si>
  <si>
    <t>spectrometer_uv/channel/grating/x3_unit_vector/x_error_lower</t>
  </si>
  <si>
    <t>spectrometer_uv/channel/grating/x3_unit_vector/y</t>
  </si>
  <si>
    <t>spectrometer_uv/channel/grating/x3_unit_vector/y_error_upper</t>
  </si>
  <si>
    <t>spectrometer_uv/channel/grating/x3_unit_vector/y_error_lower</t>
  </si>
  <si>
    <t>spectrometer_uv/channel/grating/x3_unit_vector/z</t>
  </si>
  <si>
    <t>spectrometer_uv/channel/grating/x3_unit_vector/z_error_upper</t>
  </si>
  <si>
    <t>spectrometer_uv/channel/grating/x3_unit_vector/z_error_lower</t>
  </si>
  <si>
    <t>spectrometer_uv/channel/grating/outline</t>
  </si>
  <si>
    <t>List of the 4 extreme points of the spherical grating in the (X1, X2) coordinate system, using the summit as the origin. Repeat the first point since this is a closed contour</t>
  </si>
  <si>
    <t>spectrometer_uv/channel/grating/outline/x1</t>
  </si>
  <si>
    <t>spectrometer_uv/channel/grating/outline/x1_error_upper</t>
  </si>
  <si>
    <t>spectrometer_uv/channel/grating/outline/x1_error_lower</t>
  </si>
  <si>
    <t>spectrometer_uv/channel/grating/outline/x2</t>
  </si>
  <si>
    <t>spectrometer_uv/channel/grating/outline/x2_error_upper</t>
  </si>
  <si>
    <t>spectrometer_uv/channel/grating/outline/x2_error_lower</t>
  </si>
  <si>
    <t>spectrometer_uv/channel/grating/image_field</t>
  </si>
  <si>
    <t>Surface on which the grating image is focused</t>
  </si>
  <si>
    <t>spectrometer_uv/channel/grating/image_field/geometry_type</t>
  </si>
  <si>
    <t>Surface geometry. Index = 1 : spherical. Index = 2 : plane</t>
  </si>
  <si>
    <t>spectrometer_uv/channel/grating/image_field/geometry_type/name</t>
  </si>
  <si>
    <t>spectrometer_uv/channel/grating/image_field/geometry_type/index</t>
  </si>
  <si>
    <t>spectrometer_uv/channel/grating/image_field/geometry_type/description</t>
  </si>
  <si>
    <t>spectrometer_uv/channel/grating/image_field/centre</t>
  </si>
  <si>
    <t>Centre of the image surface in case it is spherical, or position of a point on the surface in case it is a plane</t>
  </si>
  <si>
    <t>spectrometer_uv/channel/grating/image_field/centre/r</t>
  </si>
  <si>
    <t>spectrometer_uv/channel/grating/image_field/centre/r_error_upper</t>
  </si>
  <si>
    <t>spectrometer_uv/channel/grating/image_field/centre/r_error_lower</t>
  </si>
  <si>
    <t>spectrometer_uv/channel/grating/image_field/centre/phi</t>
  </si>
  <si>
    <t>spectrometer_uv/channel/grating/image_field/centre/phi_error_upper</t>
  </si>
  <si>
    <t>spectrometer_uv/channel/grating/image_field/centre/phi_error_lower</t>
  </si>
  <si>
    <t>spectrometer_uv/channel/grating/image_field/centre/z</t>
  </si>
  <si>
    <t>spectrometer_uv/channel/grating/image_field/centre/z_error_upper</t>
  </si>
  <si>
    <t>spectrometer_uv/channel/grating/image_field/centre/z_error_lower</t>
  </si>
  <si>
    <t>spectrometer_uv/channel/grating/image_field/curvature_radius</t>
  </si>
  <si>
    <t>Curvature radius of the image surface</t>
  </si>
  <si>
    <t>spectrometer_uv/channel/grating/image_field/curvature_radius_error_upper</t>
  </si>
  <si>
    <t>spectrometer_uv/channel/grating/image_field/curvature_radius_error_lower</t>
  </si>
  <si>
    <t>spectrometer_uv/channel/grating/image_field/x3_unit_vector</t>
  </si>
  <si>
    <t>Components of the X3 direction unit vector in the (X,Y,Z) coordinate system, where X is the major radius axis for phi = 0, Y is the major radius axis for phi = pi/2, and Z is the height axis. The X3 axis is normal to the surface ( in case it is plane) and oriented towards the plasma.</t>
  </si>
  <si>
    <t>spectrometer_uv/channel/grating/image_field/x3_unit_vector/x</t>
  </si>
  <si>
    <t>spectrometer_uv/channel/grating/image_field/x3_unit_vector/x_error_upper</t>
  </si>
  <si>
    <t>spectrometer_uv/channel/grating/image_field/x3_unit_vector/x_error_lower</t>
  </si>
  <si>
    <t>spectrometer_uv/channel/grating/image_field/x3_unit_vector/y</t>
  </si>
  <si>
    <t>spectrometer_uv/channel/grating/image_field/x3_unit_vector/y_error_upper</t>
  </si>
  <si>
    <t>spectrometer_uv/channel/grating/image_field/x3_unit_vector/y_error_lower</t>
  </si>
  <si>
    <t>spectrometer_uv/channel/grating/image_field/x3_unit_vector/z</t>
  </si>
  <si>
    <t>spectrometer_uv/channel/grating/image_field/x3_unit_vector/z_error_upper</t>
  </si>
  <si>
    <t>spectrometer_uv/channel/grating/image_field/x3_unit_vector/z_error_lower</t>
  </si>
  <si>
    <t>spectrometer_uv/channel/wavelengths</t>
  </si>
  <si>
    <t>spectrometer_uv/channel/wavelengths_error_upper</t>
  </si>
  <si>
    <t>spectrometer_uv/channel/wavelengths_error_lower</t>
  </si>
  <si>
    <t>spectrometer_uv/channel/radiance_spectral</t>
  </si>
  <si>
    <t>spectrometer_uv/channel/radiance_spectral/data</t>
  </si>
  <si>
    <t>spectrometer_uv/channel/radiance_spectral/data_error_upper</t>
  </si>
  <si>
    <t>spectrometer_uv/channel/radiance_spectral/data_error_lower</t>
  </si>
  <si>
    <t>spectrometer_uv/channel/radiance_spectral/time</t>
  </si>
  <si>
    <t>spectrometer_uv/channel/intensity_spectrum</t>
  </si>
  <si>
    <t>spectrometer_uv/channel/intensity_spectrum/data</t>
  </si>
  <si>
    <t>spectrometer_uv/channel/intensity_spectrum/data_error_upper</t>
  </si>
  <si>
    <t>spectrometer_uv/channel/intensity_spectrum/data_error_lower</t>
  </si>
  <si>
    <t>spectrometer_uv/channel/intensity_spectrum/time</t>
  </si>
  <si>
    <t>spectrometer_uv/channel/exposure_time</t>
  </si>
  <si>
    <t>spectrometer_uv/channel/exposure_time_error_upper</t>
  </si>
  <si>
    <t>spectrometer_uv/channel/exposure_time_error_lower</t>
  </si>
  <si>
    <t>spectrometer_uv/channel/processed_line</t>
  </si>
  <si>
    <t>spectrometer_uv/channel/processed_line/name</t>
  </si>
  <si>
    <t>String identifying the processed line. To avoid ambiguities, the following syntax is used : element with ionization state_wavelength in Angstrom (e.g. WI_4000)</t>
  </si>
  <si>
    <t>spectrometer_uv/channel/processed_line/wavelength_central</t>
  </si>
  <si>
    <t>Central wavelength of the processed line</t>
  </si>
  <si>
    <t>spectrometer_uv/channel/processed_line/wavelength_central_error_upper</t>
  </si>
  <si>
    <t>spectrometer_uv/channel/processed_line/wavelength_central_error_lower</t>
  </si>
  <si>
    <t>spectrometer_uv/channel/processed_line/radiance</t>
  </si>
  <si>
    <t>spectrometer_uv/channel/processed_line/radiance/data</t>
  </si>
  <si>
    <t>spectrometer_uv/channel/processed_line/radiance/data_error_upper</t>
  </si>
  <si>
    <t>spectrometer_uv/channel/processed_line/radiance/data_error_lower</t>
  </si>
  <si>
    <t>spectrometer_uv/channel/processed_line/radiance/time</t>
  </si>
  <si>
    <t>spectrometer_uv/channel/processed_line/intensity</t>
  </si>
  <si>
    <t>Non-calibrated intensity (integrated over the spectrum for this line)</t>
  </si>
  <si>
    <t>spectrometer_uv/channel/processed_line/intensity/data</t>
  </si>
  <si>
    <t>spectrometer_uv/channel/processed_line/intensity/data_error_upper</t>
  </si>
  <si>
    <t>spectrometer_uv/channel/processed_line/intensity/data_error_lower</t>
  </si>
  <si>
    <t>spectrometer_uv/channel/processed_line/intensity/time</t>
  </si>
  <si>
    <t>spectrometer_uv/channel/radiance_calibration</t>
  </si>
  <si>
    <t>spectrometer_uv/channel/radiance_calibration_error_upper</t>
  </si>
  <si>
    <t>spectrometer_uv/channel/radiance_calibration_error_lower</t>
  </si>
  <si>
    <t>spectrometer_uv/channel/radiance_calibration_date</t>
  </si>
  <si>
    <t>spectrometer_uv/channel/wavelength_calibration</t>
  </si>
  <si>
    <t>Wavelength calibration data. The wavelength is obtained from the pixel index k by: wavelength =  k * gain + offset. k is starting from 1.</t>
  </si>
  <si>
    <t>spectrometer_uv/channel/wavelength_calibration/offset</t>
  </si>
  <si>
    <t>Offset</t>
  </si>
  <si>
    <t>spectrometer_uv/channel/wavelength_calibration/offset_error_upper</t>
  </si>
  <si>
    <t>Upper error for "offset"</t>
  </si>
  <si>
    <t>spectrometer_uv/channel/wavelength_calibration/offset_error_lower</t>
  </si>
  <si>
    <t>Lower error for "offset"</t>
  </si>
  <si>
    <t>spectrometer_uv/channel/wavelength_calibration/gain</t>
  </si>
  <si>
    <t>Gain</t>
  </si>
  <si>
    <t>spectrometer_uv/channel/wavelength_calibration/gain_error_upper</t>
  </si>
  <si>
    <t>Upper error for "gain"</t>
  </si>
  <si>
    <t>spectrometer_uv/channel/wavelength_calibration/gain_error_lower</t>
  </si>
  <si>
    <t>Lower error for "gain"</t>
  </si>
  <si>
    <t>spectrometer_uv/channel/wavelength_calibration_date</t>
  </si>
  <si>
    <t>spectrometer_uv/channel/validity_timed</t>
  </si>
  <si>
    <t>Indicator of the validity of the data for each wavelength and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</si>
  <si>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spectrometer_uv/channel/validity_timed/data</t>
  </si>
  <si>
    <t>spectrometer_uv/channel/validity_timed/time</t>
  </si>
  <si>
    <t>spectrometer_uv/channel/validity</t>
  </si>
  <si>
    <t>spectrometer_uv/latency</t>
  </si>
  <si>
    <t>spectrometer_uv/latency_error_upper</t>
  </si>
  <si>
    <t>spectrometer_uv/latency_error_lower</t>
  </si>
  <si>
    <t>spectrometer_uv/code</t>
  </si>
  <si>
    <t>spectrometer_uv/code/name</t>
  </si>
  <si>
    <t>spectrometer_uv/code/description</t>
  </si>
  <si>
    <t>spectrometer_uv/code/commit</t>
  </si>
  <si>
    <t>spectrometer_uv/code/version</t>
  </si>
  <si>
    <t>spectrometer_uv/code/repository</t>
  </si>
  <si>
    <t>spectrometer_uv/code/parameters</t>
  </si>
  <si>
    <t>spectrometer_uv/code/output_flag</t>
  </si>
  <si>
    <t>spectrometer_uv/code/library</t>
  </si>
  <si>
    <t>spectrometer_uv/code/library/name</t>
  </si>
  <si>
    <t>spectrometer_uv/code/library/description</t>
  </si>
  <si>
    <t>spectrometer_uv/code/library/commit</t>
  </si>
  <si>
    <t>spectrometer_uv/code/library/version</t>
  </si>
  <si>
    <t>spectrometer_uv/code/library/repository</t>
  </si>
  <si>
    <t>spectrometer_uv/code/library/parameters</t>
  </si>
  <si>
    <t>spectrometer_uv/time</t>
  </si>
  <si>
    <t>spectrometer_visible</t>
  </si>
  <si>
    <t>Spectrometer in visible light range diagnostic</t>
  </si>
  <si>
    <t>spectrometer_visible/ids_properties</t>
  </si>
  <si>
    <t>spectrometer_visible/ids_properties/comment</t>
  </si>
  <si>
    <t>spectrometer_visible/ids_properties/name</t>
  </si>
  <si>
    <t>spectrometer_visible/ids_properties/homogeneous_time</t>
  </si>
  <si>
    <t>spectrometer_visible/ids_properties/occurrence_type</t>
  </si>
  <si>
    <t>spectrometer_visible/ids_properties/occurrence_type/name</t>
  </si>
  <si>
    <t>spectrometer_visible/ids_properties/occurrence_type/index</t>
  </si>
  <si>
    <t>spectrometer_visible/ids_properties/occurrence_type/description</t>
  </si>
  <si>
    <t>spectrometer_visible/ids_properties/provider</t>
  </si>
  <si>
    <t>spectrometer_visible/ids_properties/creation_date</t>
  </si>
  <si>
    <t>spectrometer_visible/ids_properties/version_put</t>
  </si>
  <si>
    <t>spectrometer_visible/ids_properties/version_put/data_dictionary</t>
  </si>
  <si>
    <t>spectrometer_visible/ids_properties/version_put/access_layer</t>
  </si>
  <si>
    <t>spectrometer_visible/ids_properties/version_put/access_layer_language</t>
  </si>
  <si>
    <t>spectrometer_visible/ids_properties/provenance</t>
  </si>
  <si>
    <t>spectrometer_visible/ids_properties/provenance/node</t>
  </si>
  <si>
    <t>spectrometer_visible/ids_properties/provenance/node/path</t>
  </si>
  <si>
    <t>spectrometer_visible/ids_properties/provenance/node/reference</t>
  </si>
  <si>
    <t>spectrometer_visible/ids_properties/provenance/node/reference/name</t>
  </si>
  <si>
    <t>spectrometer_visible/ids_properties/provenance/node/reference/timestamp</t>
  </si>
  <si>
    <t>spectrometer_visible/ids_properties/plugins</t>
  </si>
  <si>
    <t>spectrometer_visible/ids_properties/plugins/node</t>
  </si>
  <si>
    <t>spectrometer_visible/ids_properties/plugins/node/path</t>
  </si>
  <si>
    <t>spectrometer_visible/ids_properties/plugins/node/put_operation</t>
  </si>
  <si>
    <t>spectrometer_visible/ids_properties/plugins/node/put_operation/name</t>
  </si>
  <si>
    <t>spectrometer_visible/ids_properties/plugins/node/put_operation/description</t>
  </si>
  <si>
    <t>spectrometer_visible/ids_properties/plugins/node/put_operation/commit</t>
  </si>
  <si>
    <t>spectrometer_visible/ids_properties/plugins/node/put_operation/version</t>
  </si>
  <si>
    <t>spectrometer_visible/ids_properties/plugins/node/put_operation/repository</t>
  </si>
  <si>
    <t>spectrometer_visible/ids_properties/plugins/node/put_operation/parameters</t>
  </si>
  <si>
    <t>spectrometer_visible/ids_properties/plugins/node/put_operation/library</t>
  </si>
  <si>
    <t>spectrometer_visible/ids_properties/plugins/node/put_operation/library/name</t>
  </si>
  <si>
    <t>spectrometer_visible/ids_properties/plugins/node/put_operation/library/description</t>
  </si>
  <si>
    <t>spectrometer_visible/ids_properties/plugins/node/put_operation/library/commit</t>
  </si>
  <si>
    <t>spectrometer_visible/ids_properties/plugins/node/put_operation/library/version</t>
  </si>
  <si>
    <t>spectrometer_visible/ids_properties/plugins/node/put_operation/library/repository</t>
  </si>
  <si>
    <t>spectrometer_visible/ids_properties/plugins/node/put_operation/library/parameters</t>
  </si>
  <si>
    <t>spectrometer_visible/ids_properties/plugins/node/readback</t>
  </si>
  <si>
    <t>spectrometer_visible/ids_properties/plugins/node/readback/name</t>
  </si>
  <si>
    <t>spectrometer_visible/ids_properties/plugins/node/readback/description</t>
  </si>
  <si>
    <t>spectrometer_visible/ids_properties/plugins/node/readback/commit</t>
  </si>
  <si>
    <t>spectrometer_visible/ids_properties/plugins/node/readback/version</t>
  </si>
  <si>
    <t>spectrometer_visible/ids_properties/plugins/node/readback/repository</t>
  </si>
  <si>
    <t>spectrometer_visible/ids_properties/plugins/node/readback/parameters</t>
  </si>
  <si>
    <t>spectrometer_visible/ids_properties/plugins/node/readback/library</t>
  </si>
  <si>
    <t>spectrometer_visible/ids_properties/plugins/node/readback/library/name</t>
  </si>
  <si>
    <t>spectrometer_visible/ids_properties/plugins/node/readback/library/description</t>
  </si>
  <si>
    <t>spectrometer_visible/ids_properties/plugins/node/readback/library/commit</t>
  </si>
  <si>
    <t>spectrometer_visible/ids_properties/plugins/node/readback/library/version</t>
  </si>
  <si>
    <t>spectrometer_visible/ids_properties/plugins/node/readback/library/repository</t>
  </si>
  <si>
    <t>spectrometer_visible/ids_properties/plugins/node/readback/library/parameters</t>
  </si>
  <si>
    <t>spectrometer_visible/ids_properties/plugins/node/get_operation</t>
  </si>
  <si>
    <t>spectrometer_visible/ids_properties/plugins/node/get_operation/name</t>
  </si>
  <si>
    <t>spectrometer_visible/ids_properties/plugins/node/get_operation/description</t>
  </si>
  <si>
    <t>spectrometer_visible/ids_properties/plugins/node/get_operation/commit</t>
  </si>
  <si>
    <t>spectrometer_visible/ids_properties/plugins/node/get_operation/version</t>
  </si>
  <si>
    <t>spectrometer_visible/ids_properties/plugins/node/get_operation/repository</t>
  </si>
  <si>
    <t>spectrometer_visible/ids_properties/plugins/node/get_operation/parameters</t>
  </si>
  <si>
    <t>spectrometer_visible/ids_properties/plugins/node/get_operation/library</t>
  </si>
  <si>
    <t>spectrometer_visible/ids_properties/plugins/node/get_operation/library/name</t>
  </si>
  <si>
    <t>spectrometer_visible/ids_properties/plugins/node/get_operation/library/description</t>
  </si>
  <si>
    <t>spectrometer_visible/ids_properties/plugins/node/get_operation/library/commit</t>
  </si>
  <si>
    <t>spectrometer_visible/ids_properties/plugins/node/get_operation/library/version</t>
  </si>
  <si>
    <t>spectrometer_visible/ids_properties/plugins/node/get_operation/library/repository</t>
  </si>
  <si>
    <t>spectrometer_visible/ids_properties/plugins/node/get_operation/library/parameters</t>
  </si>
  <si>
    <t>spectrometer_visible/ids_properties/plugins/infrastructure_put</t>
  </si>
  <si>
    <t>spectrometer_visible/ids_properties/plugins/infrastructure_put/name</t>
  </si>
  <si>
    <t>spectrometer_visible/ids_properties/plugins/infrastructure_put/description</t>
  </si>
  <si>
    <t>spectrometer_visible/ids_properties/plugins/infrastructure_put/commit</t>
  </si>
  <si>
    <t>spectrometer_visible/ids_properties/plugins/infrastructure_put/version</t>
  </si>
  <si>
    <t>spectrometer_visible/ids_properties/plugins/infrastructure_put/repository</t>
  </si>
  <si>
    <t>spectrometer_visible/ids_properties/plugins/infrastructure_get</t>
  </si>
  <si>
    <t>spectrometer_visible/ids_properties/plugins/infrastructure_get/name</t>
  </si>
  <si>
    <t>spectrometer_visible/ids_properties/plugins/infrastructure_get/description</t>
  </si>
  <si>
    <t>spectrometer_visible/ids_properties/plugins/infrastructure_get/commit</t>
  </si>
  <si>
    <t>spectrometer_visible/ids_properties/plugins/infrastructure_get/version</t>
  </si>
  <si>
    <t>spectrometer_visible/ids_properties/plugins/infrastructure_get/repository</t>
  </si>
  <si>
    <t>spectrometer_visible/detector_layout</t>
  </si>
  <si>
    <t>Layout of the detector grid employed. Ex: '4x16', '4x32', '1x18'</t>
  </si>
  <si>
    <t>spectrometer_visible/channel</t>
  </si>
  <si>
    <t>spectrometer_visible/channel/name</t>
  </si>
  <si>
    <t>spectrometer_visible/channel/object_observed</t>
  </si>
  <si>
    <t>Main object observed by the channel</t>
  </si>
  <si>
    <t>spectrometer_visible/channel/type</t>
  </si>
  <si>
    <t>Type of spectrometer the channel is connected to (index=1: grating, 2: filter)</t>
  </si>
  <si>
    <t>spectrometer_visible/channel/type/name</t>
  </si>
  <si>
    <t>spectrometer_visible/channel/type/index</t>
  </si>
  <si>
    <t>spectrometer_visible/channel/type/description</t>
  </si>
  <si>
    <t>spectrometer_visible/channel/detector</t>
  </si>
  <si>
    <t>spectrometer_visible/channel/detector/geometry_type</t>
  </si>
  <si>
    <t>spectrometer_visible/channel/detector/centre</t>
  </si>
  <si>
    <t>spectrometer_visible/channel/detector/centre/r</t>
  </si>
  <si>
    <t>spectrometer_visible/channel/detector/centre/r_error_upper</t>
  </si>
  <si>
    <t>spectrometer_visible/channel/detector/centre/r_error_lower</t>
  </si>
  <si>
    <t>spectrometer_visible/channel/detector/centre/phi</t>
  </si>
  <si>
    <t>spectrometer_visible/channel/detector/centre/phi_error_upper</t>
  </si>
  <si>
    <t>spectrometer_visible/channel/detector/centre/phi_error_lower</t>
  </si>
  <si>
    <t>spectrometer_visible/channel/detector/centre/z</t>
  </si>
  <si>
    <t>spectrometer_visible/channel/detector/centre/z_error_upper</t>
  </si>
  <si>
    <t>spectrometer_visible/channel/detector/centre/z_error_lower</t>
  </si>
  <si>
    <t>spectrometer_visible/channel/detector/radius</t>
  </si>
  <si>
    <t>spectrometer_visible/channel/detector/radius_error_upper</t>
  </si>
  <si>
    <t>spectrometer_visible/channel/detector/radius_error_lower</t>
  </si>
  <si>
    <t>spectrometer_visible/channel/detector/x1_unit_vector</t>
  </si>
  <si>
    <t>spectrometer_visible/channel/detector/x1_unit_vector/x</t>
  </si>
  <si>
    <t>spectrometer_visible/channel/detector/x1_unit_vector/x_error_upper</t>
  </si>
  <si>
    <t>spectrometer_visible/channel/detector/x1_unit_vector/x_error_lower</t>
  </si>
  <si>
    <t>spectrometer_visible/channel/detector/x1_unit_vector/y</t>
  </si>
  <si>
    <t>spectrometer_visible/channel/detector/x1_unit_vector/y_error_upper</t>
  </si>
  <si>
    <t>spectrometer_visible/channel/detector/x1_unit_vector/y_error_lower</t>
  </si>
  <si>
    <t>spectrometer_visible/channel/detector/x1_unit_vector/z</t>
  </si>
  <si>
    <t>spectrometer_visible/channel/detector/x1_unit_vector/z_error_upper</t>
  </si>
  <si>
    <t>spectrometer_visible/channel/detector/x1_unit_vector/z_error_lower</t>
  </si>
  <si>
    <t>spectrometer_visible/channel/detector/x2_unit_vector</t>
  </si>
  <si>
    <t>spectrometer_visible/channel/detector/x2_unit_vector/x</t>
  </si>
  <si>
    <t>spectrometer_visible/channel/detector/x2_unit_vector/x_error_upper</t>
  </si>
  <si>
    <t>spectrometer_visible/channel/detector/x2_unit_vector/x_error_lower</t>
  </si>
  <si>
    <t>spectrometer_visible/channel/detector/x2_unit_vector/y</t>
  </si>
  <si>
    <t>spectrometer_visible/channel/detector/x2_unit_vector/y_error_upper</t>
  </si>
  <si>
    <t>spectrometer_visible/channel/detector/x2_unit_vector/y_error_lower</t>
  </si>
  <si>
    <t>spectrometer_visible/channel/detector/x2_unit_vector/z</t>
  </si>
  <si>
    <t>spectrometer_visible/channel/detector/x2_unit_vector/z_error_upper</t>
  </si>
  <si>
    <t>spectrometer_visible/channel/detector/x2_unit_vector/z_error_lower</t>
  </si>
  <si>
    <t>spectrometer_visible/channel/detector/x3_unit_vector</t>
  </si>
  <si>
    <t>spectrometer_visible/channel/detector/x3_unit_vector/x</t>
  </si>
  <si>
    <t>spectrometer_visible/channel/detector/x3_unit_vector/x_error_upper</t>
  </si>
  <si>
    <t>spectrometer_visible/channel/detector/x3_unit_vector/x_error_lower</t>
  </si>
  <si>
    <t>spectrometer_visible/channel/detector/x3_unit_vector/y</t>
  </si>
  <si>
    <t>spectrometer_visible/channel/detector/x3_unit_vector/y_error_upper</t>
  </si>
  <si>
    <t>spectrometer_visible/channel/detector/x3_unit_vector/y_error_lower</t>
  </si>
  <si>
    <t>spectrometer_visible/channel/detector/x3_unit_vector/z</t>
  </si>
  <si>
    <t>spectrometer_visible/channel/detector/x3_unit_vector/z_error_upper</t>
  </si>
  <si>
    <t>spectrometer_visible/channel/detector/x3_unit_vector/z_error_lower</t>
  </si>
  <si>
    <t>spectrometer_visible/channel/detector/x1_width</t>
  </si>
  <si>
    <t>spectrometer_visible/channel/detector/x1_width_error_upper</t>
  </si>
  <si>
    <t>spectrometer_visible/channel/detector/x1_width_error_lower</t>
  </si>
  <si>
    <t>spectrometer_visible/channel/detector/x2_width</t>
  </si>
  <si>
    <t>spectrometer_visible/channel/detector/x2_width_error_upper</t>
  </si>
  <si>
    <t>spectrometer_visible/channel/detector/x2_width_error_lower</t>
  </si>
  <si>
    <t>spectrometer_visible/channel/detector/outline</t>
  </si>
  <si>
    <t>spectrometer_visible/channel/detector/outline/x1</t>
  </si>
  <si>
    <t>spectrometer_visible/channel/detector/outline/x1_error_upper</t>
  </si>
  <si>
    <t>spectrometer_visible/channel/detector/outline/x1_error_lower</t>
  </si>
  <si>
    <t>spectrometer_visible/channel/detector/outline/x2</t>
  </si>
  <si>
    <t>spectrometer_visible/channel/detector/outline/x2_error_upper</t>
  </si>
  <si>
    <t>spectrometer_visible/channel/detector/outline/x2_error_lower</t>
  </si>
  <si>
    <t>spectrometer_visible/channel/detector/surface</t>
  </si>
  <si>
    <t>spectrometer_visible/channel/detector/surface_error_upper</t>
  </si>
  <si>
    <t>spectrometer_visible/channel/detector/surface_error_lower</t>
  </si>
  <si>
    <t>spectrometer_visible/channel/aperture</t>
  </si>
  <si>
    <t>spectrometer_visible/channel/aperture/geometry_type</t>
  </si>
  <si>
    <t>spectrometer_visible/channel/aperture/centre</t>
  </si>
  <si>
    <t>spectrometer_visible/channel/aperture/centre/r</t>
  </si>
  <si>
    <t>spectrometer_visible/channel/aperture/centre/r_error_upper</t>
  </si>
  <si>
    <t>spectrometer_visible/channel/aperture/centre/r_error_lower</t>
  </si>
  <si>
    <t>spectrometer_visible/channel/aperture/centre/phi</t>
  </si>
  <si>
    <t>spectrometer_visible/channel/aperture/centre/phi_error_upper</t>
  </si>
  <si>
    <t>spectrometer_visible/channel/aperture/centre/phi_error_lower</t>
  </si>
  <si>
    <t>spectrometer_visible/channel/aperture/centre/z</t>
  </si>
  <si>
    <t>spectrometer_visible/channel/aperture/centre/z_error_upper</t>
  </si>
  <si>
    <t>spectrometer_visible/channel/aperture/centre/z_error_lower</t>
  </si>
  <si>
    <t>spectrometer_visible/channel/aperture/radius</t>
  </si>
  <si>
    <t>spectrometer_visible/channel/aperture/radius_error_upper</t>
  </si>
  <si>
    <t>spectrometer_visible/channel/aperture/radius_error_lower</t>
  </si>
  <si>
    <t>spectrometer_visible/channel/aperture/x1_unit_vector</t>
  </si>
  <si>
    <t>spectrometer_visible/channel/aperture/x1_unit_vector/x</t>
  </si>
  <si>
    <t>spectrometer_visible/channel/aperture/x1_unit_vector/x_error_upper</t>
  </si>
  <si>
    <t>spectrometer_visible/channel/aperture/x1_unit_vector/x_error_lower</t>
  </si>
  <si>
    <t>spectrometer_visible/channel/aperture/x1_unit_vector/y</t>
  </si>
  <si>
    <t>spectrometer_visible/channel/aperture/x1_unit_vector/y_error_upper</t>
  </si>
  <si>
    <t>spectrometer_visible/channel/aperture/x1_unit_vector/y_error_lower</t>
  </si>
  <si>
    <t>spectrometer_visible/channel/aperture/x1_unit_vector/z</t>
  </si>
  <si>
    <t>spectrometer_visible/channel/aperture/x1_unit_vector/z_error_upper</t>
  </si>
  <si>
    <t>spectrometer_visible/channel/aperture/x1_unit_vector/z_error_lower</t>
  </si>
  <si>
    <t>spectrometer_visible/channel/aperture/x2_unit_vector</t>
  </si>
  <si>
    <t>spectrometer_visible/channel/aperture/x2_unit_vector/x</t>
  </si>
  <si>
    <t>spectrometer_visible/channel/aperture/x2_unit_vector/x_error_upper</t>
  </si>
  <si>
    <t>spectrometer_visible/channel/aperture/x2_unit_vector/x_error_lower</t>
  </si>
  <si>
    <t>spectrometer_visible/channel/aperture/x2_unit_vector/y</t>
  </si>
  <si>
    <t>spectrometer_visible/channel/aperture/x2_unit_vector/y_error_upper</t>
  </si>
  <si>
    <t>spectrometer_visible/channel/aperture/x2_unit_vector/y_error_lower</t>
  </si>
  <si>
    <t>spectrometer_visible/channel/aperture/x2_unit_vector/z</t>
  </si>
  <si>
    <t>spectrometer_visible/channel/aperture/x2_unit_vector/z_error_upper</t>
  </si>
  <si>
    <t>spectrometer_visible/channel/aperture/x2_unit_vector/z_error_lower</t>
  </si>
  <si>
    <t>spectrometer_visible/channel/aperture/x3_unit_vector</t>
  </si>
  <si>
    <t>spectrometer_visible/channel/aperture/x3_unit_vector/x</t>
  </si>
  <si>
    <t>spectrometer_visible/channel/aperture/x3_unit_vector/x_error_upper</t>
  </si>
  <si>
    <t>spectrometer_visible/channel/aperture/x3_unit_vector/x_error_lower</t>
  </si>
  <si>
    <t>spectrometer_visible/channel/aperture/x3_unit_vector/y</t>
  </si>
  <si>
    <t>spectrometer_visible/channel/aperture/x3_unit_vector/y_error_upper</t>
  </si>
  <si>
    <t>spectrometer_visible/channel/aperture/x3_unit_vector/y_error_lower</t>
  </si>
  <si>
    <t>spectrometer_visible/channel/aperture/x3_unit_vector/z</t>
  </si>
  <si>
    <t>spectrometer_visible/channel/aperture/x3_unit_vector/z_error_upper</t>
  </si>
  <si>
    <t>spectrometer_visible/channel/aperture/x3_unit_vector/z_error_lower</t>
  </si>
  <si>
    <t>spectrometer_visible/channel/aperture/x1_width</t>
  </si>
  <si>
    <t>spectrometer_visible/channel/aperture/x1_width_error_upper</t>
  </si>
  <si>
    <t>spectrometer_visible/channel/aperture/x1_width_error_lower</t>
  </si>
  <si>
    <t>spectrometer_visible/channel/aperture/x2_width</t>
  </si>
  <si>
    <t>spectrometer_visible/channel/aperture/x2_width_error_upper</t>
  </si>
  <si>
    <t>spectrometer_visible/channel/aperture/x2_width_error_lower</t>
  </si>
  <si>
    <t>spectrometer_visible/channel/aperture/outline</t>
  </si>
  <si>
    <t>spectrometer_visible/channel/aperture/outline/x1</t>
  </si>
  <si>
    <t>spectrometer_visible/channel/aperture/outline/x1_error_upper</t>
  </si>
  <si>
    <t>spectrometer_visible/channel/aperture/outline/x1_error_lower</t>
  </si>
  <si>
    <t>spectrometer_visible/channel/aperture/outline/x2</t>
  </si>
  <si>
    <t>spectrometer_visible/channel/aperture/outline/x2_error_upper</t>
  </si>
  <si>
    <t>spectrometer_visible/channel/aperture/outline/x2_error_lower</t>
  </si>
  <si>
    <t>spectrometer_visible/channel/aperture/surface</t>
  </si>
  <si>
    <t>spectrometer_visible/channel/aperture/surface_error_upper</t>
  </si>
  <si>
    <t>spectrometer_visible/channel/aperture/surface_error_lower</t>
  </si>
  <si>
    <t>spectrometer_visible/channel/etendue</t>
  </si>
  <si>
    <t>spectrometer_visible/channel/etendue_error_upper</t>
  </si>
  <si>
    <t>spectrometer_visible/channel/etendue_error_lower</t>
  </si>
  <si>
    <t>spectrometer_visible/channel/etendue_method</t>
  </si>
  <si>
    <t>spectrometer_visible/channel/etendue_method/name</t>
  </si>
  <si>
    <t>spectrometer_visible/channel/etendue_method/index</t>
  </si>
  <si>
    <t>spectrometer_visible/channel/etendue_method/description</t>
  </si>
  <si>
    <t>spectrometer_visible/channel/line_of_sight</t>
  </si>
  <si>
    <t>spectrometer_visible/channel/line_of_sight/first_point</t>
  </si>
  <si>
    <t>spectrometer_visible/channel/line_of_sight/first_point/r</t>
  </si>
  <si>
    <t>spectrometer_visible/channel/line_of_sight/first_point/r_error_upper</t>
  </si>
  <si>
    <t>spectrometer_visible/channel/line_of_sight/first_point/r_error_lower</t>
  </si>
  <si>
    <t>spectrometer_visible/channel/line_of_sight/first_point/phi</t>
  </si>
  <si>
    <t>spectrometer_visible/channel/line_of_sight/first_point/phi_error_upper</t>
  </si>
  <si>
    <t>spectrometer_visible/channel/line_of_sight/first_point/phi_error_lower</t>
  </si>
  <si>
    <t>spectrometer_visible/channel/line_of_sight/first_point/z</t>
  </si>
  <si>
    <t>spectrometer_visible/channel/line_of_sight/first_point/z_error_upper</t>
  </si>
  <si>
    <t>spectrometer_visible/channel/line_of_sight/first_point/z_error_lower</t>
  </si>
  <si>
    <t>spectrometer_visible/channel/line_of_sight/second_point</t>
  </si>
  <si>
    <t>spectrometer_visible/channel/line_of_sight/second_point/r</t>
  </si>
  <si>
    <t>spectrometer_visible/channel/line_of_sight/second_point/r_error_upper</t>
  </si>
  <si>
    <t>spectrometer_visible/channel/line_of_sight/second_point/r_error_lower</t>
  </si>
  <si>
    <t>spectrometer_visible/channel/line_of_sight/second_point/phi</t>
  </si>
  <si>
    <t>spectrometer_visible/channel/line_of_sight/second_point/phi_error_upper</t>
  </si>
  <si>
    <t>spectrometer_visible/channel/line_of_sight/second_point/phi_error_lower</t>
  </si>
  <si>
    <t>spectrometer_visible/channel/line_of_sight/second_point/z</t>
  </si>
  <si>
    <t>spectrometer_visible/channel/line_of_sight/second_point/z_error_upper</t>
  </si>
  <si>
    <t>spectrometer_visible/channel/line_of_sight/second_point/z_error_lower</t>
  </si>
  <si>
    <t>spectrometer_visible/channel/detector_image</t>
  </si>
  <si>
    <t>Image of the detector or pixel on the focal plane of the optical system</t>
  </si>
  <si>
    <t>spectrometer_visible/channel/detector_image/geometry_type</t>
  </si>
  <si>
    <t>Type of geometry used to describe the image (1:'outline', 2:'circular')</t>
  </si>
  <si>
    <t>spectrometer_visible/channel/detector_image/outline</t>
  </si>
  <si>
    <t>Coordinates of the points shaping the polygon of the image</t>
  </si>
  <si>
    <t>spectrometer_visible/channel/detector_image/outline/r</t>
  </si>
  <si>
    <t>spectrometer_visible/channel/detector_image/outline/r_error_upper</t>
  </si>
  <si>
    <t>spectrometer_visible/channel/detector_image/outline/r_error_lower</t>
  </si>
  <si>
    <t>spectrometer_visible/channel/detector_image/outline/phi</t>
  </si>
  <si>
    <t>spectrometer_visible/channel/detector_image/outline/phi_error_upper</t>
  </si>
  <si>
    <t>spectrometer_visible/channel/detector_image/outline/phi_error_lower</t>
  </si>
  <si>
    <t>spectrometer_visible/channel/detector_image/outline/z</t>
  </si>
  <si>
    <t>spectrometer_visible/channel/detector_image/outline/z_error_upper</t>
  </si>
  <si>
    <t>spectrometer_visible/channel/detector_image/outline/z_error_lower</t>
  </si>
  <si>
    <t>spectrometer_visible/channel/detector_image/circular</t>
  </si>
  <si>
    <t>Description of circular or elliptic image</t>
  </si>
  <si>
    <t>spectrometer_visible/channel/detector_image/circular/radius</t>
  </si>
  <si>
    <t>Radius of the circle</t>
  </si>
  <si>
    <t>spectrometer_visible/channel/detector_image/circular/radius_error_upper</t>
  </si>
  <si>
    <t>spectrometer_visible/channel/detector_image/circular/radius_error_lower</t>
  </si>
  <si>
    <t>spectrometer_visible/channel/detector_image/circular/ellipticity</t>
  </si>
  <si>
    <t>spectrometer_visible/channel/detector_image/circular/ellipticity_error_upper</t>
  </si>
  <si>
    <t>Upper error for "ellipticity"</t>
  </si>
  <si>
    <t>spectrometer_visible/channel/detector_image/circular/ellipticity_error_lower</t>
  </si>
  <si>
    <t>Lower error for "ellipticity"</t>
  </si>
  <si>
    <t>spectrometer_visible/channel/fibre_image</t>
  </si>
  <si>
    <t>Image of the optical fibre on the focal plane of the optical system</t>
  </si>
  <si>
    <t>spectrometer_visible/channel/fibre_image/geometry_type</t>
  </si>
  <si>
    <t>spectrometer_visible/channel/fibre_image/outline</t>
  </si>
  <si>
    <t>spectrometer_visible/channel/fibre_image/outline/r</t>
  </si>
  <si>
    <t>spectrometer_visible/channel/fibre_image/outline/r_error_upper</t>
  </si>
  <si>
    <t>spectrometer_visible/channel/fibre_image/outline/r_error_lower</t>
  </si>
  <si>
    <t>spectrometer_visible/channel/fibre_image/outline/phi</t>
  </si>
  <si>
    <t>spectrometer_visible/channel/fibre_image/outline/phi_error_upper</t>
  </si>
  <si>
    <t>spectrometer_visible/channel/fibre_image/outline/phi_error_lower</t>
  </si>
  <si>
    <t>spectrometer_visible/channel/fibre_image/outline/z</t>
  </si>
  <si>
    <t>spectrometer_visible/channel/fibre_image/outline/z_error_upper</t>
  </si>
  <si>
    <t>spectrometer_visible/channel/fibre_image/outline/z_error_lower</t>
  </si>
  <si>
    <t>spectrometer_visible/channel/fibre_image/circular</t>
  </si>
  <si>
    <t>spectrometer_visible/channel/fibre_image/circular/radius</t>
  </si>
  <si>
    <t>spectrometer_visible/channel/fibre_image/circular/radius_error_upper</t>
  </si>
  <si>
    <t>spectrometer_visible/channel/fibre_image/circular/radius_error_lower</t>
  </si>
  <si>
    <t>spectrometer_visible/channel/fibre_image/circular/ellipticity</t>
  </si>
  <si>
    <t>spectrometer_visible/channel/fibre_image/circular/ellipticity_error_upper</t>
  </si>
  <si>
    <t>spectrometer_visible/channel/fibre_image/circular/ellipticity_error_lower</t>
  </si>
  <si>
    <t>spectrometer_visible/channel/light_collection_efficiencies</t>
  </si>
  <si>
    <t>Light collection efficiencies (fraction of the local emission detected by the optical system) for a list of points defining regions of interest. To be used for non-pinhole optics.</t>
  </si>
  <si>
    <t>spectrometer_visible/channel/light_collection_efficiencies/values</t>
  </si>
  <si>
    <t>Values of the light collection efficiencies</t>
  </si>
  <si>
    <t>spectrometer_visible/channel/light_collection_efficiencies/values_error_upper</t>
  </si>
  <si>
    <t>spectrometer_visible/channel/light_collection_efficiencies/values_error_lower</t>
  </si>
  <si>
    <t>spectrometer_visible/channel/light_collection_efficiencies/positions</t>
  </si>
  <si>
    <t>List of positions for which the light collection efficiencies are provided</t>
  </si>
  <si>
    <t>spectrometer_visible/channel/light_collection_efficiencies/positions/r</t>
  </si>
  <si>
    <t>spectrometer_visible/channel/light_collection_efficiencies/positions/r_error_upper</t>
  </si>
  <si>
    <t>spectrometer_visible/channel/light_collection_efficiencies/positions/r_error_lower</t>
  </si>
  <si>
    <t>spectrometer_visible/channel/light_collection_efficiencies/positions/phi</t>
  </si>
  <si>
    <t>spectrometer_visible/channel/light_collection_efficiencies/positions/phi_error_upper</t>
  </si>
  <si>
    <t>spectrometer_visible/channel/light_collection_efficiencies/positions/phi_error_lower</t>
  </si>
  <si>
    <t>spectrometer_visible/channel/light_collection_efficiencies/positions/z</t>
  </si>
  <si>
    <t>spectrometer_visible/channel/light_collection_efficiencies/positions/z_error_upper</t>
  </si>
  <si>
    <t>spectrometer_visible/channel/light_collection_efficiencies/positions/z_error_lower</t>
  </si>
  <si>
    <t>spectrometer_visible/channel/active_spatial_resolution</t>
  </si>
  <si>
    <t>In case of active spectroscopy, describes the spatial resolution of the measurement, calculated as a convolution of the atomic smearing, magnetic and beam geometry smearing and detector projection, for a set of time slices</t>
  </si>
  <si>
    <t>spectrometer_visible/channel/active_spatial_resolution/centre</t>
  </si>
  <si>
    <t>spectrometer_visible/channel/active_spatial_resolution/centre/r</t>
  </si>
  <si>
    <t>spectrometer_visible/channel/active_spatial_resolution/centre/r_error_upper</t>
  </si>
  <si>
    <t>spectrometer_visible/channel/active_spatial_resolution/centre/r_error_lower</t>
  </si>
  <si>
    <t>spectrometer_visible/channel/active_spatial_resolution/centre/phi</t>
  </si>
  <si>
    <t>spectrometer_visible/channel/active_spatial_resolution/centre/phi_error_upper</t>
  </si>
  <si>
    <t>spectrometer_visible/channel/active_spatial_resolution/centre/phi_error_lower</t>
  </si>
  <si>
    <t>spectrometer_visible/channel/active_spatial_resolution/centre/z</t>
  </si>
  <si>
    <t>spectrometer_visible/channel/active_spatial_resolution/centre/z_error_upper</t>
  </si>
  <si>
    <t>spectrometer_visible/channel/active_spatial_resolution/centre/z_error_lower</t>
  </si>
  <si>
    <t>spectrometer_visible/channel/active_spatial_resolution/width</t>
  </si>
  <si>
    <t>spectrometer_visible/channel/active_spatial_resolution/width/r</t>
  </si>
  <si>
    <t>spectrometer_visible/channel/active_spatial_resolution/width/r_error_upper</t>
  </si>
  <si>
    <t>spectrometer_visible/channel/active_spatial_resolution/width/r_error_lower</t>
  </si>
  <si>
    <t>spectrometer_visible/channel/active_spatial_resolution/width/phi</t>
  </si>
  <si>
    <t>spectrometer_visible/channel/active_spatial_resolution/width/phi_error_upper</t>
  </si>
  <si>
    <t>spectrometer_visible/channel/active_spatial_resolution/width/phi_error_lower</t>
  </si>
  <si>
    <t>spectrometer_visible/channel/active_spatial_resolution/width/z</t>
  </si>
  <si>
    <t>spectrometer_visible/channel/active_spatial_resolution/width/z_error_upper</t>
  </si>
  <si>
    <t>spectrometer_visible/channel/active_spatial_resolution/width/z_error_lower</t>
  </si>
  <si>
    <t>spectrometer_visible/channel/active_spatial_resolution/time</t>
  </si>
  <si>
    <t>spectrometer_visible/channel/polarizer</t>
  </si>
  <si>
    <t>Polarizer description</t>
  </si>
  <si>
    <t>spectrometer_visible/channel/polarizer/geometry_type</t>
  </si>
  <si>
    <t>spectrometer_visible/channel/polarizer/centre</t>
  </si>
  <si>
    <t>spectrometer_visible/channel/polarizer/centre/r</t>
  </si>
  <si>
    <t>spectrometer_visible/channel/polarizer/centre/r_error_upper</t>
  </si>
  <si>
    <t>spectrometer_visible/channel/polarizer/centre/r_error_lower</t>
  </si>
  <si>
    <t>spectrometer_visible/channel/polarizer/centre/phi</t>
  </si>
  <si>
    <t>spectrometer_visible/channel/polarizer/centre/phi_error_upper</t>
  </si>
  <si>
    <t>spectrometer_visible/channel/polarizer/centre/phi_error_lower</t>
  </si>
  <si>
    <t>spectrometer_visible/channel/polarizer/centre/z</t>
  </si>
  <si>
    <t>spectrometer_visible/channel/polarizer/centre/z_error_upper</t>
  </si>
  <si>
    <t>spectrometer_visible/channel/polarizer/centre/z_error_lower</t>
  </si>
  <si>
    <t>spectrometer_visible/channel/polarizer/radius</t>
  </si>
  <si>
    <t>spectrometer_visible/channel/polarizer/radius_error_upper</t>
  </si>
  <si>
    <t>spectrometer_visible/channel/polarizer/radius_error_lower</t>
  </si>
  <si>
    <t>spectrometer_visible/channel/polarizer/x1_unit_vector</t>
  </si>
  <si>
    <t>spectrometer_visible/channel/polarizer/x1_unit_vector/x</t>
  </si>
  <si>
    <t>spectrometer_visible/channel/polarizer/x1_unit_vector/x_error_upper</t>
  </si>
  <si>
    <t>spectrometer_visible/channel/polarizer/x1_unit_vector/x_error_lower</t>
  </si>
  <si>
    <t>spectrometer_visible/channel/polarizer/x1_unit_vector/y</t>
  </si>
  <si>
    <t>spectrometer_visible/channel/polarizer/x1_unit_vector/y_error_upper</t>
  </si>
  <si>
    <t>spectrometer_visible/channel/polarizer/x1_unit_vector/y_error_lower</t>
  </si>
  <si>
    <t>spectrometer_visible/channel/polarizer/x1_unit_vector/z</t>
  </si>
  <si>
    <t>spectrometer_visible/channel/polarizer/x1_unit_vector/z_error_upper</t>
  </si>
  <si>
    <t>spectrometer_visible/channel/polarizer/x1_unit_vector/z_error_lower</t>
  </si>
  <si>
    <t>spectrometer_visible/channel/polarizer/x2_unit_vector</t>
  </si>
  <si>
    <t>spectrometer_visible/channel/polarizer/x2_unit_vector/x</t>
  </si>
  <si>
    <t>spectrometer_visible/channel/polarizer/x2_unit_vector/x_error_upper</t>
  </si>
  <si>
    <t>spectrometer_visible/channel/polarizer/x2_unit_vector/x_error_lower</t>
  </si>
  <si>
    <t>spectrometer_visible/channel/polarizer/x2_unit_vector/y</t>
  </si>
  <si>
    <t>spectrometer_visible/channel/polarizer/x2_unit_vector/y_error_upper</t>
  </si>
  <si>
    <t>spectrometer_visible/channel/polarizer/x2_unit_vector/y_error_lower</t>
  </si>
  <si>
    <t>spectrometer_visible/channel/polarizer/x2_unit_vector/z</t>
  </si>
  <si>
    <t>spectrometer_visible/channel/polarizer/x2_unit_vector/z_error_upper</t>
  </si>
  <si>
    <t>spectrometer_visible/channel/polarizer/x2_unit_vector/z_error_lower</t>
  </si>
  <si>
    <t>spectrometer_visible/channel/polarizer/x3_unit_vector</t>
  </si>
  <si>
    <t>spectrometer_visible/channel/polarizer/x3_unit_vector/x</t>
  </si>
  <si>
    <t>spectrometer_visible/channel/polarizer/x3_unit_vector/x_error_upper</t>
  </si>
  <si>
    <t>spectrometer_visible/channel/polarizer/x3_unit_vector/x_error_lower</t>
  </si>
  <si>
    <t>spectrometer_visible/channel/polarizer/x3_unit_vector/y</t>
  </si>
  <si>
    <t>spectrometer_visible/channel/polarizer/x3_unit_vector/y_error_upper</t>
  </si>
  <si>
    <t>spectrometer_visible/channel/polarizer/x3_unit_vector/y_error_lower</t>
  </si>
  <si>
    <t>spectrometer_visible/channel/polarizer/x3_unit_vector/z</t>
  </si>
  <si>
    <t>spectrometer_visible/channel/polarizer/x3_unit_vector/z_error_upper</t>
  </si>
  <si>
    <t>spectrometer_visible/channel/polarizer/x3_unit_vector/z_error_lower</t>
  </si>
  <si>
    <t>spectrometer_visible/channel/polarizer/x1_width</t>
  </si>
  <si>
    <t>spectrometer_visible/channel/polarizer/x1_width_error_upper</t>
  </si>
  <si>
    <t>spectrometer_visible/channel/polarizer/x1_width_error_lower</t>
  </si>
  <si>
    <t>spectrometer_visible/channel/polarizer/x2_width</t>
  </si>
  <si>
    <t>spectrometer_visible/channel/polarizer/x2_width_error_upper</t>
  </si>
  <si>
    <t>spectrometer_visible/channel/polarizer/x2_width_error_lower</t>
  </si>
  <si>
    <t>spectrometer_visible/channel/polarizer/outline</t>
  </si>
  <si>
    <t>spectrometer_visible/channel/polarizer/outline/x1</t>
  </si>
  <si>
    <t>spectrometer_visible/channel/polarizer/outline/x1_error_upper</t>
  </si>
  <si>
    <t>spectrometer_visible/channel/polarizer/outline/x1_error_lower</t>
  </si>
  <si>
    <t>spectrometer_visible/channel/polarizer/outline/x2</t>
  </si>
  <si>
    <t>spectrometer_visible/channel/polarizer/outline/x2_error_upper</t>
  </si>
  <si>
    <t>spectrometer_visible/channel/polarizer/outline/x2_error_lower</t>
  </si>
  <si>
    <t>spectrometer_visible/channel/polarizer/surface</t>
  </si>
  <si>
    <t>spectrometer_visible/channel/polarizer/surface_error_upper</t>
  </si>
  <si>
    <t>spectrometer_visible/channel/polarizer/surface_error_lower</t>
  </si>
  <si>
    <t>spectrometer_visible/channel/polarizer_active</t>
  </si>
  <si>
    <t>Indicator of whether a polarizer is present and active in the optical system (set to 1 in this case, set to 0 or leave empty ottherwise)</t>
  </si>
  <si>
    <t>spectrometer_visible/channel/grating_spectrometer</t>
  </si>
  <si>
    <t>Quantities measured by the channel if connected to a grating spectrometer</t>
  </si>
  <si>
    <t>spectrometer_visible/channel/grating_spectrometer/grating</t>
  </si>
  <si>
    <t>spectrometer_visible/channel/grating_spectrometer/grating_error_upper</t>
  </si>
  <si>
    <t>spectrometer_visible/channel/grating_spectrometer/grating_error_lower</t>
  </si>
  <si>
    <t>spectrometer_visible/channel/grating_spectrometer/slit_width</t>
  </si>
  <si>
    <t>spectrometer_visible/channel/grating_spectrometer/slit_width_error_upper</t>
  </si>
  <si>
    <t>spectrometer_visible/channel/grating_spectrometer/slit_width_error_lower</t>
  </si>
  <si>
    <t>spectrometer_visible/channel/grating_spectrometer/wavelengths</t>
  </si>
  <si>
    <t>spectrometer_visible/channel/grating_spectrometer/wavelengths_error_upper</t>
  </si>
  <si>
    <t>spectrometer_visible/channel/grating_spectrometer/wavelengths_error_lower</t>
  </si>
  <si>
    <t>spectrometer_visible/channel/grating_spectrometer/radiance_spectral</t>
  </si>
  <si>
    <t>spectrometer_visible/channel/grating_spectrometer/radiance_spectral/data</t>
  </si>
  <si>
    <t>spectrometer_visible/channel/grating_spectrometer/radiance_spectral/data_error_upper</t>
  </si>
  <si>
    <t>spectrometer_visible/channel/grating_spectrometer/radiance_spectral/data_error_lower</t>
  </si>
  <si>
    <t>spectrometer_visible/channel/grating_spectrometer/radiance_spectral/time</t>
  </si>
  <si>
    <t>spectrometer_visible/channel/grating_spectrometer/intensity_spectrum</t>
  </si>
  <si>
    <t>spectrometer_visible/channel/grating_spectrometer/intensity_spectrum/data</t>
  </si>
  <si>
    <t>spectrometer_visible/channel/grating_spectrometer/intensity_spectrum/data_error_upper</t>
  </si>
  <si>
    <t>spectrometer_visible/channel/grating_spectrometer/intensity_spectrum/data_error_lower</t>
  </si>
  <si>
    <t>spectrometer_visible/channel/grating_spectrometer/intensity_spectrum/time</t>
  </si>
  <si>
    <t>spectrometer_visible/channel/grating_spectrometer/exposure_time</t>
  </si>
  <si>
    <t>spectrometer_visible/channel/grating_spectrometer/exposure_time_error_upper</t>
  </si>
  <si>
    <t>spectrometer_visible/channel/grating_spectrometer/exposure_time_error_lower</t>
  </si>
  <si>
    <t>spectrometer_visible/channel/grating_spectrometer/processed_line</t>
  </si>
  <si>
    <t>spectrometer_visible/channel/grating_spectrometer/processed_line/name</t>
  </si>
  <si>
    <t>spectrometer_visible/channel/grating_spectrometer/processed_line/wavelength_central</t>
  </si>
  <si>
    <t>spectrometer_visible/channel/grating_spectrometer/processed_line/wavelength_central_error_upper</t>
  </si>
  <si>
    <t>spectrometer_visible/channel/grating_spectrometer/processed_line/wavelength_central_error_lower</t>
  </si>
  <si>
    <t>spectrometer_visible/channel/grating_spectrometer/processed_line/radiance</t>
  </si>
  <si>
    <t>spectrometer_visible/channel/grating_spectrometer/processed_line/radiance/data</t>
  </si>
  <si>
    <t>spectrometer_visible/channel/grating_spectrometer/processed_line/radiance/data_error_upper</t>
  </si>
  <si>
    <t>spectrometer_visible/channel/grating_spectrometer/processed_line/radiance/data_error_lower</t>
  </si>
  <si>
    <t>spectrometer_visible/channel/grating_spectrometer/processed_line/radiance/time</t>
  </si>
  <si>
    <t>spectrometer_visible/channel/grating_spectrometer/processed_line/intensity</t>
  </si>
  <si>
    <t>spectrometer_visible/channel/grating_spectrometer/processed_line/intensity/data</t>
  </si>
  <si>
    <t>spectrometer_visible/channel/grating_spectrometer/processed_line/intensity/data_error_upper</t>
  </si>
  <si>
    <t>spectrometer_visible/channel/grating_spectrometer/processed_line/intensity/data_error_lower</t>
  </si>
  <si>
    <t>spectrometer_visible/channel/grating_spectrometer/processed_line/intensity/time</t>
  </si>
  <si>
    <t>spectrometer_visible/channel/grating_spectrometer/radiance_calibration</t>
  </si>
  <si>
    <t>spectrometer_visible/channel/grating_spectrometer/radiance_calibration_error_upper</t>
  </si>
  <si>
    <t>spectrometer_visible/channel/grating_spectrometer/radiance_calibration_error_lower</t>
  </si>
  <si>
    <t>spectrometer_visible/channel/grating_spectrometer/radiance_calibration_date</t>
  </si>
  <si>
    <t>spectrometer_visible/channel/grating_spectrometer/wavelength_calibration</t>
  </si>
  <si>
    <t>spectrometer_visible/channel/grating_spectrometer/wavelength_calibration/offset</t>
  </si>
  <si>
    <t>spectrometer_visible/channel/grating_spectrometer/wavelength_calibration/offset_error_upper</t>
  </si>
  <si>
    <t>spectrometer_visible/channel/grating_spectrometer/wavelength_calibration/offset_error_lower</t>
  </si>
  <si>
    <t>spectrometer_visible/channel/grating_spectrometer/wavelength_calibration/gain</t>
  </si>
  <si>
    <t>spectrometer_visible/channel/grating_spectrometer/wavelength_calibration/gain_error_upper</t>
  </si>
  <si>
    <t>spectrometer_visible/channel/grating_spectrometer/wavelength_calibration/gain_error_lower</t>
  </si>
  <si>
    <t>spectrometer_visible/channel/grating_spectrometer/wavelength_calibration_date</t>
  </si>
  <si>
    <t>spectrometer_visible/channel/grating_spectrometer/instrument_function</t>
  </si>
  <si>
    <t>Array of Gaussian widths and amplitudes which as a sum make up the instrument function. The instrument function is the shape that would be measured by a grating spectrometer if perfectly monochromatic line emission would be used as input. F(lambda) = 1 / sqrt (2*pi) * sum( instrument_function(1,i) / instrument_function(2,i)  ) * exp( -lambda^2 / (2 * instrument_function(2,i)^2) )  ), whereby sum( instrument_function(1,i) ) = 1</t>
  </si>
  <si>
    <t>spectrometer_visible/channel/grating_spectrometer/instrument_function_error_upper</t>
  </si>
  <si>
    <t>spectrometer_visible/channel/grating_spectrometer/instrument_function_error_lower</t>
  </si>
  <si>
    <t>spectrometer_visible/channel/filter_spectrometer</t>
  </si>
  <si>
    <t>Quantities measured by the channel if connected to a filter spectrometer</t>
  </si>
  <si>
    <t>spectrometer_visible/channel/filter_spectrometer/filter</t>
  </si>
  <si>
    <t>Filter description</t>
  </si>
  <si>
    <t>spectrometer_visible/channel/filter_spectrometer/filter/wavelength_central</t>
  </si>
  <si>
    <t>spectrometer_visible/channel/filter_spectrometer/filter/wavelength_central_error_upper</t>
  </si>
  <si>
    <t>spectrometer_visible/channel/filter_spectrometer/filter/wavelength_central_error_lower</t>
  </si>
  <si>
    <t>spectrometer_visible/channel/filter_spectrometer/filter/wavelength_width</t>
  </si>
  <si>
    <t>spectrometer_visible/channel/filter_spectrometer/filter/wavelength_width_error_upper</t>
  </si>
  <si>
    <t>spectrometer_visible/channel/filter_spectrometer/filter/wavelength_width_error_lower</t>
  </si>
  <si>
    <t>spectrometer_visible/channel/filter_spectrometer/processed_line</t>
  </si>
  <si>
    <t xml:space="preserve">Set of processed spectral lines (normally a single line is filtered out, but it may happen in some cases that several lines go through the filter). </t>
  </si>
  <si>
    <t>spectrometer_visible/channel/filter_spectrometer/processed_line/name</t>
  </si>
  <si>
    <t>spectrometer_visible/channel/filter_spectrometer/processed_line/wavelength_central</t>
  </si>
  <si>
    <t>spectrometer_visible/channel/filter_spectrometer/processed_line/wavelength_central_error_upper</t>
  </si>
  <si>
    <t>spectrometer_visible/channel/filter_spectrometer/processed_line/wavelength_central_error_lower</t>
  </si>
  <si>
    <t>spectrometer_visible/channel/filter_spectrometer/output_voltage</t>
  </si>
  <si>
    <t>Raw voltage output of the whole acquisition chain</t>
  </si>
  <si>
    <t>spectrometer_visible/channel/filter_spectrometer/output_voltage/data</t>
  </si>
  <si>
    <t>spectrometer_visible/channel/filter_spectrometer/output_voltage/data_error_upper</t>
  </si>
  <si>
    <t>spectrometer_visible/channel/filter_spectrometer/output_voltage/data_error_lower</t>
  </si>
  <si>
    <t>spectrometer_visible/channel/filter_spectrometer/output_voltage/time</t>
  </si>
  <si>
    <t>spectrometer_visible/channel/filter_spectrometer/photoelectric_voltage</t>
  </si>
  <si>
    <t>Gain corrected and background subtracted voltage</t>
  </si>
  <si>
    <t>spectrometer_visible/channel/filter_spectrometer/photoelectric_voltage/data</t>
  </si>
  <si>
    <t>spectrometer_visible/channel/filter_spectrometer/photoelectric_voltage/data_error_upper</t>
  </si>
  <si>
    <t>spectrometer_visible/channel/filter_spectrometer/photoelectric_voltage/data_error_lower</t>
  </si>
  <si>
    <t>spectrometer_visible/channel/filter_spectrometer/photoelectric_voltage/time</t>
  </si>
  <si>
    <t>spectrometer_visible/channel/filter_spectrometer/photon_count</t>
  </si>
  <si>
    <t>Detected photon count</t>
  </si>
  <si>
    <t>spectrometer_visible/channel/filter_spectrometer/photon_count/data</t>
  </si>
  <si>
    <t>spectrometer_visible/channel/filter_spectrometer/photon_count/data_error_upper</t>
  </si>
  <si>
    <t>spectrometer_visible/channel/filter_spectrometer/photon_count/data_error_lower</t>
  </si>
  <si>
    <t>spectrometer_visible/channel/filter_spectrometer/photon_count/time</t>
  </si>
  <si>
    <t>spectrometer_visible/channel/filter_spectrometer/exposure_time</t>
  </si>
  <si>
    <t>spectrometer_visible/channel/filter_spectrometer/exposure_time_error_upper</t>
  </si>
  <si>
    <t>spectrometer_visible/channel/filter_spectrometer/exposure_time_error_lower</t>
  </si>
  <si>
    <t>spectrometer_visible/channel/filter_spectrometer/wavelengths</t>
  </si>
  <si>
    <t>Array of wavelengths for radiance calibration</t>
  </si>
  <si>
    <t>spectrometer_visible/channel/filter_spectrometer/wavelengths_error_upper</t>
  </si>
  <si>
    <t>spectrometer_visible/channel/filter_spectrometer/wavelengths_error_lower</t>
  </si>
  <si>
    <t>spectrometer_visible/channel/filter_spectrometer/radiance_calibration</t>
  </si>
  <si>
    <t>spectrometer_visible/channel/filter_spectrometer/radiance_calibration_error_upper</t>
  </si>
  <si>
    <t>spectrometer_visible/channel/filter_spectrometer/radiance_calibration_error_lower</t>
  </si>
  <si>
    <t>spectrometer_visible/channel/filter_spectrometer/radiance_calibration_date</t>
  </si>
  <si>
    <t>spectrometer_visible/channel/filter_spectrometer/sensitivity</t>
  </si>
  <si>
    <t>Photoelectric sensitivity of the detector. This is the conversion factor from the received power on the detector into electric voltage depending on the wavelength</t>
  </si>
  <si>
    <t>V.W^-1</t>
  </si>
  <si>
    <t>spectrometer_visible/channel/filter_spectrometer/sensitivity_error_upper</t>
  </si>
  <si>
    <t>Upper error for "sensitivity"</t>
  </si>
  <si>
    <t>spectrometer_visible/channel/filter_spectrometer/sensitivity_error_lower</t>
  </si>
  <si>
    <t>Lower error for "sensitivity"</t>
  </si>
  <si>
    <t>spectrometer_visible/channel/validity_timed</t>
  </si>
  <si>
    <t>spectrometer_visible/channel/validity_timed/data</t>
  </si>
  <si>
    <t>spectrometer_visible/channel/validity_timed/time</t>
  </si>
  <si>
    <t>spectrometer_visible/channel/validity</t>
  </si>
  <si>
    <t>spectrometer_visible/channel/isotope_ratios</t>
  </si>
  <si>
    <t>Isotope ratios and related information</t>
  </si>
  <si>
    <t>spectrometer_visible/channel/isotope_ratios/validity_timed</t>
  </si>
  <si>
    <t>Indicator of the validity of the isotope ratios as a function of time (0 means valid, negative values mean non-valid)</t>
  </si>
  <si>
    <t>spectrometer_visible/channel/isotope_ratios/validity</t>
  </si>
  <si>
    <t>Indicator of the validity of the isotope ratios for the whole acquisition period (0 means valid, negative values mean non-valid)</t>
  </si>
  <si>
    <t>spectrometer_visible/channel/isotope_ratios/signal_to_noise</t>
  </si>
  <si>
    <t>Log10 of the ratio of the powers in two bands, one with the spectral lines of interest (signal) the other without spectral lines (noise).</t>
  </si>
  <si>
    <t>spectrometer_visible/channel/isotope_ratios/signal_to_noise_error_upper</t>
  </si>
  <si>
    <t>Upper error for "signal_to_noise"</t>
  </si>
  <si>
    <t>spectrometer_visible/channel/isotope_ratios/signal_to_noise_error_lower</t>
  </si>
  <si>
    <t>Lower error for "signal_to_noise"</t>
  </si>
  <si>
    <t>spectrometer_visible/channel/isotope_ratios/method</t>
  </si>
  <si>
    <t>Fitting method used to calculate isotope ratios</t>
  </si>
  <si>
    <t>spectrometer_visible/channel/isotope_ratios/method/name</t>
  </si>
  <si>
    <t>spectrometer_visible/channel/isotope_ratios/method/index</t>
  </si>
  <si>
    <t>spectrometer_visible/channel/isotope_ratios/method/description</t>
  </si>
  <si>
    <t>spectrometer_visible/channel/isotope_ratios/isotope</t>
  </si>
  <si>
    <t>Set of isotopes</t>
  </si>
  <si>
    <t>spectrometer_visible/channel/isotope_ratios/isotope/element</t>
  </si>
  <si>
    <t>spectrometer_visible/channel/isotope_ratios/isotope/element/a</t>
  </si>
  <si>
    <t>spectrometer_visible/channel/isotope_ratios/isotope/element/a_error_upper</t>
  </si>
  <si>
    <t>spectrometer_visible/channel/isotope_ratios/isotope/element/a_error_lower</t>
  </si>
  <si>
    <t>spectrometer_visible/channel/isotope_ratios/isotope/element/z_n</t>
  </si>
  <si>
    <t>spectrometer_visible/channel/isotope_ratios/isotope/element/atoms_n</t>
  </si>
  <si>
    <t>spectrometer_visible/channel/isotope_ratios/isotope/name</t>
  </si>
  <si>
    <t>String identifying the species (H, D, T, 3He, 4He)</t>
  </si>
  <si>
    <t>spectrometer_visible/channel/isotope_ratios/isotope/density_ratio</t>
  </si>
  <si>
    <t>Ratio of the density of neutrals of this isotope over the summed neutral densities of all other isotopes described in the ../isotope array</t>
  </si>
  <si>
    <t>spectrometer_visible/channel/isotope_ratios/isotope/density_ratio_error_upper</t>
  </si>
  <si>
    <t>Upper error for "density_ratio"</t>
  </si>
  <si>
    <t>spectrometer_visible/channel/isotope_ratios/isotope/density_ratio_error_lower</t>
  </si>
  <si>
    <t>Lower error for "density_ratio"</t>
  </si>
  <si>
    <t>spectrometer_visible/channel/isotope_ratios/isotope/cold_neutrals_fraction</t>
  </si>
  <si>
    <t>Fraction of cold neutrals for this isotope (n_cold_neutrals/(n_cold_neutrals+n_hot_neutrals))</t>
  </si>
  <si>
    <t>spectrometer_visible/channel/isotope_ratios/isotope/cold_neutrals_fraction_error_upper</t>
  </si>
  <si>
    <t>Upper error for "cold_neutrals_fraction"</t>
  </si>
  <si>
    <t>spectrometer_visible/channel/isotope_ratios/isotope/cold_neutrals_fraction_error_lower</t>
  </si>
  <si>
    <t>Lower error for "cold_neutrals_fraction"</t>
  </si>
  <si>
    <t>spectrometer_visible/channel/isotope_ratios/isotope/hot_neutrals_fraction</t>
  </si>
  <si>
    <t>Fraction of hot neutrals for this isotope (n_hot_neutrals/(n_cold_neutrals+n_hot_neutrals))</t>
  </si>
  <si>
    <t>spectrometer_visible/channel/isotope_ratios/isotope/hot_neutrals_fraction_error_upper</t>
  </si>
  <si>
    <t>Upper error for "hot_neutrals_fraction"</t>
  </si>
  <si>
    <t>spectrometer_visible/channel/isotope_ratios/isotope/hot_neutrals_fraction_error_lower</t>
  </si>
  <si>
    <t>Lower error for "hot_neutrals_fraction"</t>
  </si>
  <si>
    <t>spectrometer_visible/channel/isotope_ratios/isotope/cold_neutrals_temperature</t>
  </si>
  <si>
    <t>Temperature of cold neutrals for this isotope</t>
  </si>
  <si>
    <t>spectrometer_visible/channel/isotope_ratios/isotope/cold_neutrals_temperature_error_upper</t>
  </si>
  <si>
    <t>Upper error for "cold_neutrals_temperature"</t>
  </si>
  <si>
    <t>spectrometer_visible/channel/isotope_ratios/isotope/cold_neutrals_temperature_error_lower</t>
  </si>
  <si>
    <t>Lower error for "cold_neutrals_temperature"</t>
  </si>
  <si>
    <t>spectrometer_visible/channel/isotope_ratios/isotope/hot_neutrals_temperature</t>
  </si>
  <si>
    <t>Temperature of hot neutrals for this isotope</t>
  </si>
  <si>
    <t>spectrometer_visible/channel/isotope_ratios/isotope/hot_neutrals_temperature_error_upper</t>
  </si>
  <si>
    <t>Upper error for "hot_neutrals_temperature"</t>
  </si>
  <si>
    <t>spectrometer_visible/channel/isotope_ratios/isotope/hot_neutrals_temperature_error_lower</t>
  </si>
  <si>
    <t>Lower error for "hot_neutrals_temperature"</t>
  </si>
  <si>
    <t>spectrometer_visible/channel/isotope_ratios/isotope/time</t>
  </si>
  <si>
    <t>Timebase for dynamic quantities at this level of the data structure</t>
  </si>
  <si>
    <t>spectrometer_visible/channel/isotope_ratios/time</t>
  </si>
  <si>
    <t>spectrometer_visible/channel/polarization_spectroscopy</t>
  </si>
  <si>
    <t>Physics quantities measured from polarized light spectroscopy</t>
  </si>
  <si>
    <t>spectrometer_visible/channel/polarization_spectroscopy/e_field_lh_r</t>
  </si>
  <si>
    <t>Lower Hybrid electric field component in the major radius direction</t>
  </si>
  <si>
    <t>spectrometer_visible/channel/polarization_spectroscopy/e_field_lh_r_error_upper</t>
  </si>
  <si>
    <t>Upper error for "e_field_lh_r"</t>
  </si>
  <si>
    <t>spectrometer_visible/channel/polarization_spectroscopy/e_field_lh_r_error_lower</t>
  </si>
  <si>
    <t>Lower error for "e_field_lh_r"</t>
  </si>
  <si>
    <t>spectrometer_visible/channel/polarization_spectroscopy/e_field_lh_z</t>
  </si>
  <si>
    <t>Lower Hybrid electric field component in the vertical direction</t>
  </si>
  <si>
    <t>spectrometer_visible/channel/polarization_spectroscopy/e_field_lh_z_error_upper</t>
  </si>
  <si>
    <t>Upper error for "e_field_lh_z"</t>
  </si>
  <si>
    <t>spectrometer_visible/channel/polarization_spectroscopy/e_field_lh_z_error_lower</t>
  </si>
  <si>
    <t>Lower error for "e_field_lh_z"</t>
  </si>
  <si>
    <t>spectrometer_visible/channel/polarization_spectroscopy/e_field_lh_phi</t>
  </si>
  <si>
    <t>Lower Hybrid electric field component in the toroidal direction</t>
  </si>
  <si>
    <t>spectrometer_visible/channel/polarization_spectroscopy/e_field_lh_phi_error_upper</t>
  </si>
  <si>
    <t>Upper error for "e_field_lh_phi"</t>
  </si>
  <si>
    <t>spectrometer_visible/channel/polarization_spectroscopy/e_field_lh_phi_error_lower</t>
  </si>
  <si>
    <t>Lower error for "e_field_lh_phi"</t>
  </si>
  <si>
    <t>spectrometer_visible/channel/polarization_spectroscopy/b_field_modulus</t>
  </si>
  <si>
    <t>Modulus of the magnetic field (always positive, irrespective of the sign convention for the B-field direction), obtained from Zeeman effect fit</t>
  </si>
  <si>
    <t>spectrometer_visible/channel/polarization_spectroscopy/b_field_modulus_error_upper</t>
  </si>
  <si>
    <t>Upper error for "b_field_modulus"</t>
  </si>
  <si>
    <t>spectrometer_visible/channel/polarization_spectroscopy/b_field_modulus_error_lower</t>
  </si>
  <si>
    <t>Lower error for "b_field_modulus"</t>
  </si>
  <si>
    <t>spectrometer_visible/channel/polarization_spectroscopy/n_e</t>
  </si>
  <si>
    <t>Electron density, obtained from Stark broadening fit</t>
  </si>
  <si>
    <t>spectrometer_visible/channel/polarization_spectroscopy/n_e_error_upper</t>
  </si>
  <si>
    <t>spectrometer_visible/channel/polarization_spectroscopy/n_e_error_lower</t>
  </si>
  <si>
    <t>spectrometer_visible/channel/polarization_spectroscopy/temperature_cold_neutrals</t>
  </si>
  <si>
    <t>Fit of cold neutrals temperature</t>
  </si>
  <si>
    <t>spectrometer_visible/channel/polarization_spectroscopy/temperature_cold_neutrals_error_upper</t>
  </si>
  <si>
    <t>Upper error for "temperature_cold_neutrals"</t>
  </si>
  <si>
    <t>spectrometer_visible/channel/polarization_spectroscopy/temperature_cold_neutrals_error_lower</t>
  </si>
  <si>
    <t>Lower error for "temperature_cold_neutrals"</t>
  </si>
  <si>
    <t>spectrometer_visible/channel/polarization_spectroscopy/temperature_hot_neutrals</t>
  </si>
  <si>
    <t>Fit of hot neutrals temperature</t>
  </si>
  <si>
    <t>spectrometer_visible/channel/polarization_spectroscopy/temperature_hot_neutrals_error_upper</t>
  </si>
  <si>
    <t>Upper error for "temperature_hot_neutrals"</t>
  </si>
  <si>
    <t>spectrometer_visible/channel/polarization_spectroscopy/temperature_hot_neutrals_error_lower</t>
  </si>
  <si>
    <t>Lower error for "temperature_hot_neutrals"</t>
  </si>
  <si>
    <t>spectrometer_visible/channel/polarization_spectroscopy/velocity_cold_neutrals</t>
  </si>
  <si>
    <t>Projection of the cold neutral velocity along the line of sight, positive when going from first point to second point of the line of sight</t>
  </si>
  <si>
    <t>spectrometer_visible/channel/polarization_spectroscopy/velocity_cold_neutrals_error_upper</t>
  </si>
  <si>
    <t>Upper error for "velocity_cold_neutrals"</t>
  </si>
  <si>
    <t>spectrometer_visible/channel/polarization_spectroscopy/velocity_cold_neutrals_error_lower</t>
  </si>
  <si>
    <t>Lower error for "velocity_cold_neutrals"</t>
  </si>
  <si>
    <t>spectrometer_visible/channel/polarization_spectroscopy/velocity_hot_neutrals</t>
  </si>
  <si>
    <t>Projection of the hot neutral velocity along the line of sight, positive when going from first point to second point of the line of sight</t>
  </si>
  <si>
    <t>spectrometer_visible/channel/polarization_spectroscopy/velocity_hot_neutrals_error_upper</t>
  </si>
  <si>
    <t>Upper error for "velocity_hot_neutrals"</t>
  </si>
  <si>
    <t>spectrometer_visible/channel/polarization_spectroscopy/velocity_hot_neutrals_error_lower</t>
  </si>
  <si>
    <t>Lower error for "velocity_hot_neutrals"</t>
  </si>
  <si>
    <t>spectrometer_visible/channel/polarization_spectroscopy/time</t>
  </si>
  <si>
    <t>spectrometer_visible/channel/geometry_matrix</t>
  </si>
  <si>
    <t>spectrometer_visible/channel/geometry_matrix/with_reflections</t>
  </si>
  <si>
    <t>spectrometer_visible/channel/geometry_matrix/with_reflections/data</t>
  </si>
  <si>
    <t>The Ray Transfer Matrix (RTM, or geometry matrix) here provides transformation of the signal from each individual unit light source (voxel) to the receiver (detector or head of an optic fibre).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t>
  </si>
  <si>
    <t>spectrometer_visible/channel/geometry_matrix/with_reflections/data_error_upper</t>
  </si>
  <si>
    <t>spectrometer_visible/channel/geometry_matrix/with_reflections/data_error_lower</t>
  </si>
  <si>
    <t>spectrometer_visible/channel/geometry_matrix/with_reflections/voxel_indices</t>
  </si>
  <si>
    <t>spectrometer_visible/channel/geometry_matrix/without_reflections</t>
  </si>
  <si>
    <t>spectrometer_visible/channel/geometry_matrix/without_reflections/data</t>
  </si>
  <si>
    <t>spectrometer_visible/channel/geometry_matrix/without_reflections/data_error_upper</t>
  </si>
  <si>
    <t>spectrometer_visible/channel/geometry_matrix/without_reflections/data_error_lower</t>
  </si>
  <si>
    <t>spectrometer_visible/channel/geometry_matrix/without_reflections/voxel_indices</t>
  </si>
  <si>
    <t>spectrometer_visible/channel/geometry_matrix/interpolated</t>
  </si>
  <si>
    <t>spectrometer_visible/channel/geometry_matrix/interpolated/r</t>
  </si>
  <si>
    <t>spectrometer_visible/channel/geometry_matrix/interpolated/r_error_upper</t>
  </si>
  <si>
    <t>spectrometer_visible/channel/geometry_matrix/interpolated/r_error_lower</t>
  </si>
  <si>
    <t>spectrometer_visible/channel/geometry_matrix/interpolated/z</t>
  </si>
  <si>
    <t>spectrometer_visible/channel/geometry_matrix/interpolated/z_error_upper</t>
  </si>
  <si>
    <t>spectrometer_visible/channel/geometry_matrix/interpolated/z_error_lower</t>
  </si>
  <si>
    <t>spectrometer_visible/channel/geometry_matrix/interpolated/phi</t>
  </si>
  <si>
    <t>spectrometer_visible/channel/geometry_matrix/interpolated/phi_error_upper</t>
  </si>
  <si>
    <t>spectrometer_visible/channel/geometry_matrix/interpolated/phi_error_lower</t>
  </si>
  <si>
    <t>spectrometer_visible/channel/geometry_matrix/interpolated/data</t>
  </si>
  <si>
    <t>Interpolated Ray Transfer Matrix (RTM, or geometry matrix), which provides transformation of the reflected light from each interpolation knot to the receiver (detector or head of an optic fibre). When convolving with an emission profile, the values must be interpolated to the emission grid and multiplied by the volume of the grid cells. The interpolated matrix is given on an array of interpolation knots of coordinates r, z and phi</t>
  </si>
  <si>
    <t>spectrometer_visible/channel/geometry_matrix/interpolated/data_error_upper</t>
  </si>
  <si>
    <t>spectrometer_visible/channel/geometry_matrix/interpolated/data_error_lower</t>
  </si>
  <si>
    <t>spectrometer_visible/channel/geometry_matrix/voxel_map</t>
  </si>
  <si>
    <t>spectrometer_visible/channel/geometry_matrix/voxels_n</t>
  </si>
  <si>
    <t>spectrometer_visible/channel/geometry_matrix/emission_grid</t>
  </si>
  <si>
    <t>spectrometer_visible/channel/geometry_matrix/emission_grid/grid_type</t>
  </si>
  <si>
    <t>spectrometer_visible/channel/geometry_matrix/emission_grid/grid_type/name</t>
  </si>
  <si>
    <t>spectrometer_visible/channel/geometry_matrix/emission_grid/grid_type/index</t>
  </si>
  <si>
    <t>spectrometer_visible/channel/geometry_matrix/emission_grid/grid_type/description</t>
  </si>
  <si>
    <t>spectrometer_visible/channel/geometry_matrix/emission_grid/dim1</t>
  </si>
  <si>
    <t>spectrometer_visible/channel/geometry_matrix/emission_grid/dim1_error_upper</t>
  </si>
  <si>
    <t>spectrometer_visible/channel/geometry_matrix/emission_grid/dim1_error_lower</t>
  </si>
  <si>
    <t>spectrometer_visible/channel/geometry_matrix/emission_grid/dim2</t>
  </si>
  <si>
    <t>spectrometer_visible/channel/geometry_matrix/emission_grid/dim2_error_upper</t>
  </si>
  <si>
    <t>spectrometer_visible/channel/geometry_matrix/emission_grid/dim2_error_lower</t>
  </si>
  <si>
    <t>spectrometer_visible/channel/geometry_matrix/emission_grid/dim3</t>
  </si>
  <si>
    <t>spectrometer_visible/channel/geometry_matrix/emission_grid/dim3_error_upper</t>
  </si>
  <si>
    <t>spectrometer_visible/channel/geometry_matrix/emission_grid/dim3_error_lower</t>
  </si>
  <si>
    <t>spectrometer_visible/channel/optical_element</t>
  </si>
  <si>
    <t>spectrometer_visible/channel/optical_element/type</t>
  </si>
  <si>
    <t>spectrometer_visible/channel/optical_element/type/name</t>
  </si>
  <si>
    <t>spectrometer_visible/channel/optical_element/type/index</t>
  </si>
  <si>
    <t>spectrometer_visible/channel/optical_element/type/description</t>
  </si>
  <si>
    <t>spectrometer_visible/channel/optical_element/front_surface</t>
  </si>
  <si>
    <t>spectrometer_visible/channel/optical_element/front_surface/curvature_type</t>
  </si>
  <si>
    <t>spectrometer_visible/channel/optical_element/front_surface/curvature_type/name</t>
  </si>
  <si>
    <t>spectrometer_visible/channel/optical_element/front_surface/curvature_type/index</t>
  </si>
  <si>
    <t>spectrometer_visible/channel/optical_element/front_surface/curvature_type/description</t>
  </si>
  <si>
    <t>spectrometer_visible/channel/optical_element/front_surface/x1_curvature</t>
  </si>
  <si>
    <t>spectrometer_visible/channel/optical_element/front_surface/x1_curvature_error_upper</t>
  </si>
  <si>
    <t>spectrometer_visible/channel/optical_element/front_surface/x1_curvature_error_lower</t>
  </si>
  <si>
    <t>spectrometer_visible/channel/optical_element/front_surface/x2_curvature</t>
  </si>
  <si>
    <t>spectrometer_visible/channel/optical_element/front_surface/x2_curvature_error_upper</t>
  </si>
  <si>
    <t>spectrometer_visible/channel/optical_element/front_surface/x2_curvature_error_lower</t>
  </si>
  <si>
    <t>spectrometer_visible/channel/optical_element/back_surface</t>
  </si>
  <si>
    <t>spectrometer_visible/channel/optical_element/back_surface/curvature_type</t>
  </si>
  <si>
    <t>spectrometer_visible/channel/optical_element/back_surface/curvature_type/name</t>
  </si>
  <si>
    <t>spectrometer_visible/channel/optical_element/back_surface/curvature_type/index</t>
  </si>
  <si>
    <t>spectrometer_visible/channel/optical_element/back_surface/curvature_type/description</t>
  </si>
  <si>
    <t>spectrometer_visible/channel/optical_element/back_surface/x1_curvature</t>
  </si>
  <si>
    <t>spectrometer_visible/channel/optical_element/back_surface/x1_curvature_error_upper</t>
  </si>
  <si>
    <t>spectrometer_visible/channel/optical_element/back_surface/x1_curvature_error_lower</t>
  </si>
  <si>
    <t>spectrometer_visible/channel/optical_element/back_surface/x2_curvature</t>
  </si>
  <si>
    <t>spectrometer_visible/channel/optical_element/back_surface/x2_curvature_error_upper</t>
  </si>
  <si>
    <t>spectrometer_visible/channel/optical_element/back_surface/x2_curvature_error_lower</t>
  </si>
  <si>
    <t>spectrometer_visible/channel/optical_element/thickness</t>
  </si>
  <si>
    <t>spectrometer_visible/channel/optical_element/thickness_error_upper</t>
  </si>
  <si>
    <t>spectrometer_visible/channel/optical_element/thickness_error_lower</t>
  </si>
  <si>
    <t>spectrometer_visible/channel/optical_element/material_properties</t>
  </si>
  <si>
    <t>spectrometer_visible/channel/optical_element/material_properties/type</t>
  </si>
  <si>
    <t>spectrometer_visible/channel/optical_element/material_properties/type/name</t>
  </si>
  <si>
    <t>spectrometer_visible/channel/optical_element/material_properties/type/index</t>
  </si>
  <si>
    <t>spectrometer_visible/channel/optical_element/material_properties/type/description</t>
  </si>
  <si>
    <t>spectrometer_visible/channel/optical_element/material_properties/wavelengths</t>
  </si>
  <si>
    <t>spectrometer_visible/channel/optical_element/material_properties/wavelengths_error_upper</t>
  </si>
  <si>
    <t>spectrometer_visible/channel/optical_element/material_properties/wavelengths_error_lower</t>
  </si>
  <si>
    <t>spectrometer_visible/channel/optical_element/material_properties/refractive_index</t>
  </si>
  <si>
    <t>spectrometer_visible/channel/optical_element/material_properties/refractive_index_error_upper</t>
  </si>
  <si>
    <t>spectrometer_visible/channel/optical_element/material_properties/refractive_index_error_lower</t>
  </si>
  <si>
    <t>spectrometer_visible/channel/optical_element/material_properties/extinction_coefficient</t>
  </si>
  <si>
    <t>spectrometer_visible/channel/optical_element/material_properties/extinction_coefficient_error_upper</t>
  </si>
  <si>
    <t>spectrometer_visible/channel/optical_element/material_properties/extinction_coefficient_error_lower</t>
  </si>
  <si>
    <t>spectrometer_visible/channel/optical_element/material_properties/transmission_coefficient</t>
  </si>
  <si>
    <t>spectrometer_visible/channel/optical_element/material_properties/transmission_coefficient_error_upper</t>
  </si>
  <si>
    <t>spectrometer_visible/channel/optical_element/material_properties/transmission_coefficient_error_lower</t>
  </si>
  <si>
    <t>spectrometer_visible/channel/optical_element/material_properties/roughness</t>
  </si>
  <si>
    <t>spectrometer_visible/channel/optical_element/material_properties/roughness_error_upper</t>
  </si>
  <si>
    <t>spectrometer_visible/channel/optical_element/material_properties/roughness_error_lower</t>
  </si>
  <si>
    <t>spectrometer_visible/channel/optical_element/geometry</t>
  </si>
  <si>
    <t>spectrometer_visible/channel/optical_element/geometry/geometry_type</t>
  </si>
  <si>
    <t>spectrometer_visible/channel/optical_element/geometry/centre</t>
  </si>
  <si>
    <t>spectrometer_visible/channel/optical_element/geometry/centre/r</t>
  </si>
  <si>
    <t>spectrometer_visible/channel/optical_element/geometry/centre/r_error_upper</t>
  </si>
  <si>
    <t>spectrometer_visible/channel/optical_element/geometry/centre/r_error_lower</t>
  </si>
  <si>
    <t>spectrometer_visible/channel/optical_element/geometry/centre/phi</t>
  </si>
  <si>
    <t>spectrometer_visible/channel/optical_element/geometry/centre/phi_error_upper</t>
  </si>
  <si>
    <t>spectrometer_visible/channel/optical_element/geometry/centre/phi_error_lower</t>
  </si>
  <si>
    <t>spectrometer_visible/channel/optical_element/geometry/centre/z</t>
  </si>
  <si>
    <t>spectrometer_visible/channel/optical_element/geometry/centre/z_error_upper</t>
  </si>
  <si>
    <t>spectrometer_visible/channel/optical_element/geometry/centre/z_error_lower</t>
  </si>
  <si>
    <t>spectrometer_visible/channel/optical_element/geometry/radius</t>
  </si>
  <si>
    <t>spectrometer_visible/channel/optical_element/geometry/radius_error_upper</t>
  </si>
  <si>
    <t>spectrometer_visible/channel/optical_element/geometry/radius_error_lower</t>
  </si>
  <si>
    <t>spectrometer_visible/channel/optical_element/geometry/x1_unit_vector</t>
  </si>
  <si>
    <t>spectrometer_visible/channel/optical_element/geometry/x1_unit_vector/x</t>
  </si>
  <si>
    <t>spectrometer_visible/channel/optical_element/geometry/x1_unit_vector/x_error_upper</t>
  </si>
  <si>
    <t>spectrometer_visible/channel/optical_element/geometry/x1_unit_vector/x_error_lower</t>
  </si>
  <si>
    <t>spectrometer_visible/channel/optical_element/geometry/x1_unit_vector/y</t>
  </si>
  <si>
    <t>spectrometer_visible/channel/optical_element/geometry/x1_unit_vector/y_error_upper</t>
  </si>
  <si>
    <t>spectrometer_visible/channel/optical_element/geometry/x1_unit_vector/y_error_lower</t>
  </si>
  <si>
    <t>spectrometer_visible/channel/optical_element/geometry/x1_unit_vector/z</t>
  </si>
  <si>
    <t>spectrometer_visible/channel/optical_element/geometry/x1_unit_vector/z_error_upper</t>
  </si>
  <si>
    <t>spectrometer_visible/channel/optical_element/geometry/x1_unit_vector/z_error_lower</t>
  </si>
  <si>
    <t>spectrometer_visible/channel/optical_element/geometry/x2_unit_vector</t>
  </si>
  <si>
    <t>spectrometer_visible/channel/optical_element/geometry/x2_unit_vector/x</t>
  </si>
  <si>
    <t>spectrometer_visible/channel/optical_element/geometry/x2_unit_vector/x_error_upper</t>
  </si>
  <si>
    <t>spectrometer_visible/channel/optical_element/geometry/x2_unit_vector/x_error_lower</t>
  </si>
  <si>
    <t>spectrometer_visible/channel/optical_element/geometry/x2_unit_vector/y</t>
  </si>
  <si>
    <t>spectrometer_visible/channel/optical_element/geometry/x2_unit_vector/y_error_upper</t>
  </si>
  <si>
    <t>spectrometer_visible/channel/optical_element/geometry/x2_unit_vector/y_error_lower</t>
  </si>
  <si>
    <t>spectrometer_visible/channel/optical_element/geometry/x2_unit_vector/z</t>
  </si>
  <si>
    <t>spectrometer_visible/channel/optical_element/geometry/x2_unit_vector/z_error_upper</t>
  </si>
  <si>
    <t>spectrometer_visible/channel/optical_element/geometry/x2_unit_vector/z_error_lower</t>
  </si>
  <si>
    <t>spectrometer_visible/channel/optical_element/geometry/x3_unit_vector</t>
  </si>
  <si>
    <t>spectrometer_visible/channel/optical_element/geometry/x3_unit_vector/x</t>
  </si>
  <si>
    <t>spectrometer_visible/channel/optical_element/geometry/x3_unit_vector/x_error_upper</t>
  </si>
  <si>
    <t>spectrometer_visible/channel/optical_element/geometry/x3_unit_vector/x_error_lower</t>
  </si>
  <si>
    <t>spectrometer_visible/channel/optical_element/geometry/x3_unit_vector/y</t>
  </si>
  <si>
    <t>spectrometer_visible/channel/optical_element/geometry/x3_unit_vector/y_error_upper</t>
  </si>
  <si>
    <t>spectrometer_visible/channel/optical_element/geometry/x3_unit_vector/y_error_lower</t>
  </si>
  <si>
    <t>spectrometer_visible/channel/optical_element/geometry/x3_unit_vector/z</t>
  </si>
  <si>
    <t>spectrometer_visible/channel/optical_element/geometry/x3_unit_vector/z_error_upper</t>
  </si>
  <si>
    <t>spectrometer_visible/channel/optical_element/geometry/x3_unit_vector/z_error_lower</t>
  </si>
  <si>
    <t>spectrometer_visible/channel/optical_element/geometry/x1_width</t>
  </si>
  <si>
    <t>spectrometer_visible/channel/optical_element/geometry/x1_width_error_upper</t>
  </si>
  <si>
    <t>spectrometer_visible/channel/optical_element/geometry/x1_width_error_lower</t>
  </si>
  <si>
    <t>spectrometer_visible/channel/optical_element/geometry/x2_width</t>
  </si>
  <si>
    <t>spectrometer_visible/channel/optical_element/geometry/x2_width_error_upper</t>
  </si>
  <si>
    <t>spectrometer_visible/channel/optical_element/geometry/x2_width_error_lower</t>
  </si>
  <si>
    <t>spectrometer_visible/channel/optical_element/geometry/outline</t>
  </si>
  <si>
    <t>spectrometer_visible/channel/optical_element/geometry/outline/x1</t>
  </si>
  <si>
    <t>spectrometer_visible/channel/optical_element/geometry/outline/x1_error_upper</t>
  </si>
  <si>
    <t>spectrometer_visible/channel/optical_element/geometry/outline/x1_error_lower</t>
  </si>
  <si>
    <t>spectrometer_visible/channel/optical_element/geometry/outline/x2</t>
  </si>
  <si>
    <t>spectrometer_visible/channel/optical_element/geometry/outline/x2_error_upper</t>
  </si>
  <si>
    <t>spectrometer_visible/channel/optical_element/geometry/outline/x2_error_lower</t>
  </si>
  <si>
    <t>spectrometer_visible/channel/optical_element/geometry/surface</t>
  </si>
  <si>
    <t>spectrometer_visible/channel/optical_element/geometry/surface_error_upper</t>
  </si>
  <si>
    <t>spectrometer_visible/channel/optical_element/geometry/surface_error_lower</t>
  </si>
  <si>
    <t>spectrometer_visible/channel/fibre_bundle</t>
  </si>
  <si>
    <t>spectrometer_visible/channel/fibre_bundle/geometry</t>
  </si>
  <si>
    <t>spectrometer_visible/channel/fibre_bundle/geometry/geometry_type</t>
  </si>
  <si>
    <t>spectrometer_visible/channel/fibre_bundle/geometry/centre</t>
  </si>
  <si>
    <t>spectrometer_visible/channel/fibre_bundle/geometry/centre/r</t>
  </si>
  <si>
    <t>spectrometer_visible/channel/fibre_bundle/geometry/centre/r_error_upper</t>
  </si>
  <si>
    <t>spectrometer_visible/channel/fibre_bundle/geometry/centre/r_error_lower</t>
  </si>
  <si>
    <t>spectrometer_visible/channel/fibre_bundle/geometry/centre/phi</t>
  </si>
  <si>
    <t>spectrometer_visible/channel/fibre_bundle/geometry/centre/phi_error_upper</t>
  </si>
  <si>
    <t>spectrometer_visible/channel/fibre_bundle/geometry/centre/phi_error_lower</t>
  </si>
  <si>
    <t>spectrometer_visible/channel/fibre_bundle/geometry/centre/z</t>
  </si>
  <si>
    <t>spectrometer_visible/channel/fibre_bundle/geometry/centre/z_error_upper</t>
  </si>
  <si>
    <t>spectrometer_visible/channel/fibre_bundle/geometry/centre/z_error_lower</t>
  </si>
  <si>
    <t>spectrometer_visible/channel/fibre_bundle/geometry/radius</t>
  </si>
  <si>
    <t>spectrometer_visible/channel/fibre_bundle/geometry/radius_error_upper</t>
  </si>
  <si>
    <t>spectrometer_visible/channel/fibre_bundle/geometry/radius_error_lower</t>
  </si>
  <si>
    <t>spectrometer_visible/channel/fibre_bundle/geometry/x1_unit_vector</t>
  </si>
  <si>
    <t>spectrometer_visible/channel/fibre_bundle/geometry/x1_unit_vector/x</t>
  </si>
  <si>
    <t>spectrometer_visible/channel/fibre_bundle/geometry/x1_unit_vector/x_error_upper</t>
  </si>
  <si>
    <t>spectrometer_visible/channel/fibre_bundle/geometry/x1_unit_vector/x_error_lower</t>
  </si>
  <si>
    <t>spectrometer_visible/channel/fibre_bundle/geometry/x1_unit_vector/y</t>
  </si>
  <si>
    <t>spectrometer_visible/channel/fibre_bundle/geometry/x1_unit_vector/y_error_upper</t>
  </si>
  <si>
    <t>spectrometer_visible/channel/fibre_bundle/geometry/x1_unit_vector/y_error_lower</t>
  </si>
  <si>
    <t>spectrometer_visible/channel/fibre_bundle/geometry/x1_unit_vector/z</t>
  </si>
  <si>
    <t>spectrometer_visible/channel/fibre_bundle/geometry/x1_unit_vector/z_error_upper</t>
  </si>
  <si>
    <t>spectrometer_visible/channel/fibre_bundle/geometry/x1_unit_vector/z_error_lower</t>
  </si>
  <si>
    <t>spectrometer_visible/channel/fibre_bundle/geometry/x2_unit_vector</t>
  </si>
  <si>
    <t>spectrometer_visible/channel/fibre_bundle/geometry/x2_unit_vector/x</t>
  </si>
  <si>
    <t>spectrometer_visible/channel/fibre_bundle/geometry/x2_unit_vector/x_error_upper</t>
  </si>
  <si>
    <t>spectrometer_visible/channel/fibre_bundle/geometry/x2_unit_vector/x_error_lower</t>
  </si>
  <si>
    <t>spectrometer_visible/channel/fibre_bundle/geometry/x2_unit_vector/y</t>
  </si>
  <si>
    <t>spectrometer_visible/channel/fibre_bundle/geometry/x2_unit_vector/y_error_upper</t>
  </si>
  <si>
    <t>spectrometer_visible/channel/fibre_bundle/geometry/x2_unit_vector/y_error_lower</t>
  </si>
  <si>
    <t>spectrometer_visible/channel/fibre_bundle/geometry/x2_unit_vector/z</t>
  </si>
  <si>
    <t>spectrometer_visible/channel/fibre_bundle/geometry/x2_unit_vector/z_error_upper</t>
  </si>
  <si>
    <t>spectrometer_visible/channel/fibre_bundle/geometry/x2_unit_vector/z_error_lower</t>
  </si>
  <si>
    <t>spectrometer_visible/channel/fibre_bundle/geometry/x3_unit_vector</t>
  </si>
  <si>
    <t>spectrometer_visible/channel/fibre_bundle/geometry/x3_unit_vector/x</t>
  </si>
  <si>
    <t>spectrometer_visible/channel/fibre_bundle/geometry/x3_unit_vector/x_error_upper</t>
  </si>
  <si>
    <t>spectrometer_visible/channel/fibre_bundle/geometry/x3_unit_vector/x_error_lower</t>
  </si>
  <si>
    <t>spectrometer_visible/channel/fibre_bundle/geometry/x3_unit_vector/y</t>
  </si>
  <si>
    <t>spectrometer_visible/channel/fibre_bundle/geometry/x3_unit_vector/y_error_upper</t>
  </si>
  <si>
    <t>spectrometer_visible/channel/fibre_bundle/geometry/x3_unit_vector/y_error_lower</t>
  </si>
  <si>
    <t>spectrometer_visible/channel/fibre_bundle/geometry/x3_unit_vector/z</t>
  </si>
  <si>
    <t>spectrometer_visible/channel/fibre_bundle/geometry/x3_unit_vector/z_error_upper</t>
  </si>
  <si>
    <t>spectrometer_visible/channel/fibre_bundle/geometry/x3_unit_vector/z_error_lower</t>
  </si>
  <si>
    <t>spectrometer_visible/channel/fibre_bundle/geometry/x1_width</t>
  </si>
  <si>
    <t>spectrometer_visible/channel/fibre_bundle/geometry/x1_width_error_upper</t>
  </si>
  <si>
    <t>spectrometer_visible/channel/fibre_bundle/geometry/x1_width_error_lower</t>
  </si>
  <si>
    <t>spectrometer_visible/channel/fibre_bundle/geometry/x2_width</t>
  </si>
  <si>
    <t>spectrometer_visible/channel/fibre_bundle/geometry/x2_width_error_upper</t>
  </si>
  <si>
    <t>spectrometer_visible/channel/fibre_bundle/geometry/x2_width_error_lower</t>
  </si>
  <si>
    <t>spectrometer_visible/channel/fibre_bundle/geometry/outline</t>
  </si>
  <si>
    <t>spectrometer_visible/channel/fibre_bundle/geometry/outline/x1</t>
  </si>
  <si>
    <t>spectrometer_visible/channel/fibre_bundle/geometry/outline/x1_error_upper</t>
  </si>
  <si>
    <t>spectrometer_visible/channel/fibre_bundle/geometry/outline/x1_error_lower</t>
  </si>
  <si>
    <t>spectrometer_visible/channel/fibre_bundle/geometry/outline/x2</t>
  </si>
  <si>
    <t>spectrometer_visible/channel/fibre_bundle/geometry/outline/x2_error_upper</t>
  </si>
  <si>
    <t>spectrometer_visible/channel/fibre_bundle/geometry/outline/x2_error_lower</t>
  </si>
  <si>
    <t>spectrometer_visible/channel/fibre_bundle/geometry/surface</t>
  </si>
  <si>
    <t>spectrometer_visible/channel/fibre_bundle/geometry/surface_error_upper</t>
  </si>
  <si>
    <t>spectrometer_visible/channel/fibre_bundle/geometry/surface_error_lower</t>
  </si>
  <si>
    <t>spectrometer_visible/channel/fibre_bundle/fibre_radius</t>
  </si>
  <si>
    <t>spectrometer_visible/channel/fibre_bundle/fibre_radius_error_upper</t>
  </si>
  <si>
    <t>spectrometer_visible/channel/fibre_bundle/fibre_radius_error_lower</t>
  </si>
  <si>
    <t>spectrometer_visible/channel/fibre_bundle/fibre_positions</t>
  </si>
  <si>
    <t>spectrometer_visible/channel/fibre_bundle/fibre_positions/x1</t>
  </si>
  <si>
    <t>spectrometer_visible/channel/fibre_bundle/fibre_positions/x1_error_upper</t>
  </si>
  <si>
    <t>spectrometer_visible/channel/fibre_bundle/fibre_positions/x1_error_lower</t>
  </si>
  <si>
    <t>spectrometer_visible/channel/fibre_bundle/fibre_positions/x2</t>
  </si>
  <si>
    <t>spectrometer_visible/channel/fibre_bundle/fibre_positions/x2_error_upper</t>
  </si>
  <si>
    <t>spectrometer_visible/channel/fibre_bundle/fibre_positions/x2_error_lower</t>
  </si>
  <si>
    <t>spectrometer_visible/latency</t>
  </si>
  <si>
    <t>spectrometer_visible/latency_error_upper</t>
  </si>
  <si>
    <t>spectrometer_visible/latency_error_lower</t>
  </si>
  <si>
    <t>spectrometer_visible/code</t>
  </si>
  <si>
    <t>spectrometer_visible/code/name</t>
  </si>
  <si>
    <t>spectrometer_visible/code/description</t>
  </si>
  <si>
    <t>spectrometer_visible/code/commit</t>
  </si>
  <si>
    <t>spectrometer_visible/code/version</t>
  </si>
  <si>
    <t>spectrometer_visible/code/repository</t>
  </si>
  <si>
    <t>spectrometer_visible/code/parameters</t>
  </si>
  <si>
    <t>spectrometer_visible/code/output_flag</t>
  </si>
  <si>
    <t>spectrometer_visible/code/library</t>
  </si>
  <si>
    <t>spectrometer_visible/code/library/name</t>
  </si>
  <si>
    <t>spectrometer_visible/code/library/description</t>
  </si>
  <si>
    <t>spectrometer_visible/code/library/commit</t>
  </si>
  <si>
    <t>spectrometer_visible/code/library/version</t>
  </si>
  <si>
    <t>spectrometer_visible/code/library/repository</t>
  </si>
  <si>
    <t>spectrometer_visible/code/library/parameters</t>
  </si>
  <si>
    <t>spectrometer_visible/time</t>
  </si>
  <si>
    <t>spectrometer_x_ray_crystal</t>
  </si>
  <si>
    <t>X-crystal spectrometer diagnostic</t>
  </si>
  <si>
    <t>spectrometer_x_ray_crystal/ids_properties</t>
  </si>
  <si>
    <t>spectrometer_x_ray_crystal/ids_properties/comment</t>
  </si>
  <si>
    <t>spectrometer_x_ray_crystal/ids_properties/name</t>
  </si>
  <si>
    <t>spectrometer_x_ray_crystal/ids_properties/homogeneous_time</t>
  </si>
  <si>
    <t>spectrometer_x_ray_crystal/ids_properties/occurrence_type</t>
  </si>
  <si>
    <t>spectrometer_x_ray_crystal/ids_properties/occurrence_type/name</t>
  </si>
  <si>
    <t>spectrometer_x_ray_crystal/ids_properties/occurrence_type/index</t>
  </si>
  <si>
    <t>spectrometer_x_ray_crystal/ids_properties/occurrence_type/description</t>
  </si>
  <si>
    <t>spectrometer_x_ray_crystal/ids_properties/provider</t>
  </si>
  <si>
    <t>spectrometer_x_ray_crystal/ids_properties/creation_date</t>
  </si>
  <si>
    <t>spectrometer_x_ray_crystal/ids_properties/version_put</t>
  </si>
  <si>
    <t>spectrometer_x_ray_crystal/ids_properties/version_put/data_dictionary</t>
  </si>
  <si>
    <t>spectrometer_x_ray_crystal/ids_properties/version_put/access_layer</t>
  </si>
  <si>
    <t>spectrometer_x_ray_crystal/ids_properties/version_put/access_layer_language</t>
  </si>
  <si>
    <t>spectrometer_x_ray_crystal/ids_properties/provenance</t>
  </si>
  <si>
    <t>spectrometer_x_ray_crystal/ids_properties/provenance/node</t>
  </si>
  <si>
    <t>spectrometer_x_ray_crystal/ids_properties/provenance/node/path</t>
  </si>
  <si>
    <t>spectrometer_x_ray_crystal/ids_properties/provenance/node/reference</t>
  </si>
  <si>
    <t>spectrometer_x_ray_crystal/ids_properties/provenance/node/reference/name</t>
  </si>
  <si>
    <t>spectrometer_x_ray_crystal/ids_properties/provenance/node/reference/timestamp</t>
  </si>
  <si>
    <t>spectrometer_x_ray_crystal/ids_properties/plugins</t>
  </si>
  <si>
    <t>spectrometer_x_ray_crystal/ids_properties/plugins/node</t>
  </si>
  <si>
    <t>spectrometer_x_ray_crystal/ids_properties/plugins/node/path</t>
  </si>
  <si>
    <t>spectrometer_x_ray_crystal/ids_properties/plugins/node/put_operation</t>
  </si>
  <si>
    <t>spectrometer_x_ray_crystal/ids_properties/plugins/node/put_operation/name</t>
  </si>
  <si>
    <t>spectrometer_x_ray_crystal/ids_properties/plugins/node/put_operation/description</t>
  </si>
  <si>
    <t>spectrometer_x_ray_crystal/ids_properties/plugins/node/put_operation/commit</t>
  </si>
  <si>
    <t>spectrometer_x_ray_crystal/ids_properties/plugins/node/put_operation/version</t>
  </si>
  <si>
    <t>spectrometer_x_ray_crystal/ids_properties/plugins/node/put_operation/repository</t>
  </si>
  <si>
    <t>spectrometer_x_ray_crystal/ids_properties/plugins/node/put_operation/parameters</t>
  </si>
  <si>
    <t>spectrometer_x_ray_crystal/ids_properties/plugins/node/put_operation/library</t>
  </si>
  <si>
    <t>spectrometer_x_ray_crystal/ids_properties/plugins/node/put_operation/library/name</t>
  </si>
  <si>
    <t>spectrometer_x_ray_crystal/ids_properties/plugins/node/put_operation/library/description</t>
  </si>
  <si>
    <t>spectrometer_x_ray_crystal/ids_properties/plugins/node/put_operation/library/commit</t>
  </si>
  <si>
    <t>spectrometer_x_ray_crystal/ids_properties/plugins/node/put_operation/library/version</t>
  </si>
  <si>
    <t>spectrometer_x_ray_crystal/ids_properties/plugins/node/put_operation/library/repository</t>
  </si>
  <si>
    <t>spectrometer_x_ray_crystal/ids_properties/plugins/node/put_operation/library/parameters</t>
  </si>
  <si>
    <t>spectrometer_x_ray_crystal/ids_properties/plugins/node/readback</t>
  </si>
  <si>
    <t>spectrometer_x_ray_crystal/ids_properties/plugins/node/readback/name</t>
  </si>
  <si>
    <t>spectrometer_x_ray_crystal/ids_properties/plugins/node/readback/description</t>
  </si>
  <si>
    <t>spectrometer_x_ray_crystal/ids_properties/plugins/node/readback/commit</t>
  </si>
  <si>
    <t>spectrometer_x_ray_crystal/ids_properties/plugins/node/readback/version</t>
  </si>
  <si>
    <t>spectrometer_x_ray_crystal/ids_properties/plugins/node/readback/repository</t>
  </si>
  <si>
    <t>spectrometer_x_ray_crystal/ids_properties/plugins/node/readback/parameters</t>
  </si>
  <si>
    <t>spectrometer_x_ray_crystal/ids_properties/plugins/node/readback/library</t>
  </si>
  <si>
    <t>spectrometer_x_ray_crystal/ids_properties/plugins/node/readback/library/name</t>
  </si>
  <si>
    <t>spectrometer_x_ray_crystal/ids_properties/plugins/node/readback/library/description</t>
  </si>
  <si>
    <t>spectrometer_x_ray_crystal/ids_properties/plugins/node/readback/library/commit</t>
  </si>
  <si>
    <t>spectrometer_x_ray_crystal/ids_properties/plugins/node/readback/library/version</t>
  </si>
  <si>
    <t>spectrometer_x_ray_crystal/ids_properties/plugins/node/readback/library/repository</t>
  </si>
  <si>
    <t>spectrometer_x_ray_crystal/ids_properties/plugins/node/readback/library/parameters</t>
  </si>
  <si>
    <t>spectrometer_x_ray_crystal/ids_properties/plugins/node/get_operation</t>
  </si>
  <si>
    <t>spectrometer_x_ray_crystal/ids_properties/plugins/node/get_operation/name</t>
  </si>
  <si>
    <t>spectrometer_x_ray_crystal/ids_properties/plugins/node/get_operation/description</t>
  </si>
  <si>
    <t>spectrometer_x_ray_crystal/ids_properties/plugins/node/get_operation/commit</t>
  </si>
  <si>
    <t>spectrometer_x_ray_crystal/ids_properties/plugins/node/get_operation/version</t>
  </si>
  <si>
    <t>spectrometer_x_ray_crystal/ids_properties/plugins/node/get_operation/repository</t>
  </si>
  <si>
    <t>spectrometer_x_ray_crystal/ids_properties/plugins/node/get_operation/parameters</t>
  </si>
  <si>
    <t>spectrometer_x_ray_crystal/ids_properties/plugins/node/get_operation/library</t>
  </si>
  <si>
    <t>spectrometer_x_ray_crystal/ids_properties/plugins/node/get_operation/library/name</t>
  </si>
  <si>
    <t>spectrometer_x_ray_crystal/ids_properties/plugins/node/get_operation/library/description</t>
  </si>
  <si>
    <t>spectrometer_x_ray_crystal/ids_properties/plugins/node/get_operation/library/commit</t>
  </si>
  <si>
    <t>spectrometer_x_ray_crystal/ids_properties/plugins/node/get_operation/library/version</t>
  </si>
  <si>
    <t>spectrometer_x_ray_crystal/ids_properties/plugins/node/get_operation/library/repository</t>
  </si>
  <si>
    <t>spectrometer_x_ray_crystal/ids_properties/plugins/node/get_operation/library/parameters</t>
  </si>
  <si>
    <t>spectrometer_x_ray_crystal/ids_properties/plugins/infrastructure_put</t>
  </si>
  <si>
    <t>spectrometer_x_ray_crystal/ids_properties/plugins/infrastructure_put/name</t>
  </si>
  <si>
    <t>spectrometer_x_ray_crystal/ids_properties/plugins/infrastructure_put/description</t>
  </si>
  <si>
    <t>spectrometer_x_ray_crystal/ids_properties/plugins/infrastructure_put/commit</t>
  </si>
  <si>
    <t>spectrometer_x_ray_crystal/ids_properties/plugins/infrastructure_put/version</t>
  </si>
  <si>
    <t>spectrometer_x_ray_crystal/ids_properties/plugins/infrastructure_put/repository</t>
  </si>
  <si>
    <t>spectrometer_x_ray_crystal/ids_properties/plugins/infrastructure_get</t>
  </si>
  <si>
    <t>spectrometer_x_ray_crystal/ids_properties/plugins/infrastructure_get/name</t>
  </si>
  <si>
    <t>spectrometer_x_ray_crystal/ids_properties/plugins/infrastructure_get/description</t>
  </si>
  <si>
    <t>spectrometer_x_ray_crystal/ids_properties/plugins/infrastructure_get/commit</t>
  </si>
  <si>
    <t>spectrometer_x_ray_crystal/ids_properties/plugins/infrastructure_get/version</t>
  </si>
  <si>
    <t>spectrometer_x_ray_crystal/ids_properties/plugins/infrastructure_get/repository</t>
  </si>
  <si>
    <t>spectrometer_x_ray_crystal/channel</t>
  </si>
  <si>
    <t>Measurement channel, composed of a camera, a crystal, and (optional) a set of reflectors. The light coming from the plasma passes through the (optional) set of reflectors, then the crystal and arrives at the camera</t>
  </si>
  <si>
    <t>spectrometer_x_ray_crystal/channel/exposure_time</t>
  </si>
  <si>
    <t>Exposure time of the measurement</t>
  </si>
  <si>
    <t>spectrometer_x_ray_crystal/channel/exposure_time_error_upper</t>
  </si>
  <si>
    <t>spectrometer_x_ray_crystal/channel/exposure_time_error_lower</t>
  </si>
  <si>
    <t>spectrometer_x_ray_crystal/channel/energy_bound_lower</t>
  </si>
  <si>
    <t>Lower energy bound for the photon detection, for each pixel (horizontal, vertical)</t>
  </si>
  <si>
    <t>spectrometer_x_ray_crystal/channel/energy_bound_lower_error_upper</t>
  </si>
  <si>
    <t>Upper error for "energy_bound_lower"</t>
  </si>
  <si>
    <t>spectrometer_x_ray_crystal/channel/energy_bound_lower_error_lower</t>
  </si>
  <si>
    <t>Lower error for "energy_bound_lower"</t>
  </si>
  <si>
    <t>spectrometer_x_ray_crystal/channel/energy_bound_upper</t>
  </si>
  <si>
    <t>Upper energy bound for the photon detection, for each pixel (horizontal, vertical)</t>
  </si>
  <si>
    <t>spectrometer_x_ray_crystal/channel/energy_bound_upper_error_upper</t>
  </si>
  <si>
    <t>Upper error for "energy_bound_upper"</t>
  </si>
  <si>
    <t>spectrometer_x_ray_crystal/channel/energy_bound_upper_error_lower</t>
  </si>
  <si>
    <t>Lower error for "energy_bound_upper"</t>
  </si>
  <si>
    <t>spectrometer_x_ray_crystal/channel/aperture</t>
  </si>
  <si>
    <t>Collimating aperture</t>
  </si>
  <si>
    <t>spectrometer_x_ray_crystal/channel/aperture/geometry_type</t>
  </si>
  <si>
    <t>spectrometer_x_ray_crystal/channel/aperture/centre</t>
  </si>
  <si>
    <t>spectrometer_x_ray_crystal/channel/aperture/centre/r</t>
  </si>
  <si>
    <t>spectrometer_x_ray_crystal/channel/aperture/centre/r_error_upper</t>
  </si>
  <si>
    <t>spectrometer_x_ray_crystal/channel/aperture/centre/r_error_lower</t>
  </si>
  <si>
    <t>spectrometer_x_ray_crystal/channel/aperture/centre/phi</t>
  </si>
  <si>
    <t>spectrometer_x_ray_crystal/channel/aperture/centre/phi_error_upper</t>
  </si>
  <si>
    <t>spectrometer_x_ray_crystal/channel/aperture/centre/phi_error_lower</t>
  </si>
  <si>
    <t>spectrometer_x_ray_crystal/channel/aperture/centre/z</t>
  </si>
  <si>
    <t>spectrometer_x_ray_crystal/channel/aperture/centre/z_error_upper</t>
  </si>
  <si>
    <t>spectrometer_x_ray_crystal/channel/aperture/centre/z_error_lower</t>
  </si>
  <si>
    <t>spectrometer_x_ray_crystal/channel/aperture/radius</t>
  </si>
  <si>
    <t>spectrometer_x_ray_crystal/channel/aperture/radius_error_upper</t>
  </si>
  <si>
    <t>spectrometer_x_ray_crystal/channel/aperture/radius_error_lower</t>
  </si>
  <si>
    <t>spectrometer_x_ray_crystal/channel/aperture/x1_unit_vector</t>
  </si>
  <si>
    <t>spectrometer_x_ray_crystal/channel/aperture/x1_unit_vector/x</t>
  </si>
  <si>
    <t>spectrometer_x_ray_crystal/channel/aperture/x1_unit_vector/x_error_upper</t>
  </si>
  <si>
    <t>spectrometer_x_ray_crystal/channel/aperture/x1_unit_vector/x_error_lower</t>
  </si>
  <si>
    <t>spectrometer_x_ray_crystal/channel/aperture/x1_unit_vector/y</t>
  </si>
  <si>
    <t>spectrometer_x_ray_crystal/channel/aperture/x1_unit_vector/y_error_upper</t>
  </si>
  <si>
    <t>spectrometer_x_ray_crystal/channel/aperture/x1_unit_vector/y_error_lower</t>
  </si>
  <si>
    <t>spectrometer_x_ray_crystal/channel/aperture/x1_unit_vector/z</t>
  </si>
  <si>
    <t>spectrometer_x_ray_crystal/channel/aperture/x1_unit_vector/z_error_upper</t>
  </si>
  <si>
    <t>spectrometer_x_ray_crystal/channel/aperture/x1_unit_vector/z_error_lower</t>
  </si>
  <si>
    <t>spectrometer_x_ray_crystal/channel/aperture/x2_unit_vector</t>
  </si>
  <si>
    <t>spectrometer_x_ray_crystal/channel/aperture/x2_unit_vector/x</t>
  </si>
  <si>
    <t>spectrometer_x_ray_crystal/channel/aperture/x2_unit_vector/x_error_upper</t>
  </si>
  <si>
    <t>spectrometer_x_ray_crystal/channel/aperture/x2_unit_vector/x_error_lower</t>
  </si>
  <si>
    <t>spectrometer_x_ray_crystal/channel/aperture/x2_unit_vector/y</t>
  </si>
  <si>
    <t>spectrometer_x_ray_crystal/channel/aperture/x2_unit_vector/y_error_upper</t>
  </si>
  <si>
    <t>spectrometer_x_ray_crystal/channel/aperture/x2_unit_vector/y_error_lower</t>
  </si>
  <si>
    <t>spectrometer_x_ray_crystal/channel/aperture/x2_unit_vector/z</t>
  </si>
  <si>
    <t>spectrometer_x_ray_crystal/channel/aperture/x2_unit_vector/z_error_upper</t>
  </si>
  <si>
    <t>spectrometer_x_ray_crystal/channel/aperture/x2_unit_vector/z_error_lower</t>
  </si>
  <si>
    <t>spectrometer_x_ray_crystal/channel/aperture/x3_unit_vector</t>
  </si>
  <si>
    <t>spectrometer_x_ray_crystal/channel/aperture/x3_unit_vector/x</t>
  </si>
  <si>
    <t>spectrometer_x_ray_crystal/channel/aperture/x3_unit_vector/x_error_upper</t>
  </si>
  <si>
    <t>spectrometer_x_ray_crystal/channel/aperture/x3_unit_vector/x_error_lower</t>
  </si>
  <si>
    <t>spectrometer_x_ray_crystal/channel/aperture/x3_unit_vector/y</t>
  </si>
  <si>
    <t>spectrometer_x_ray_crystal/channel/aperture/x3_unit_vector/y_error_upper</t>
  </si>
  <si>
    <t>spectrometer_x_ray_crystal/channel/aperture/x3_unit_vector/y_error_lower</t>
  </si>
  <si>
    <t>spectrometer_x_ray_crystal/channel/aperture/x3_unit_vector/z</t>
  </si>
  <si>
    <t>spectrometer_x_ray_crystal/channel/aperture/x3_unit_vector/z_error_upper</t>
  </si>
  <si>
    <t>spectrometer_x_ray_crystal/channel/aperture/x3_unit_vector/z_error_lower</t>
  </si>
  <si>
    <t>spectrometer_x_ray_crystal/channel/aperture/x1_width</t>
  </si>
  <si>
    <t>spectrometer_x_ray_crystal/channel/aperture/x1_width_error_upper</t>
  </si>
  <si>
    <t>spectrometer_x_ray_crystal/channel/aperture/x1_width_error_lower</t>
  </si>
  <si>
    <t>spectrometer_x_ray_crystal/channel/aperture/x2_width</t>
  </si>
  <si>
    <t>spectrometer_x_ray_crystal/channel/aperture/x2_width_error_upper</t>
  </si>
  <si>
    <t>spectrometer_x_ray_crystal/channel/aperture/x2_width_error_lower</t>
  </si>
  <si>
    <t>spectrometer_x_ray_crystal/channel/aperture/outline</t>
  </si>
  <si>
    <t>spectrometer_x_ray_crystal/channel/aperture/outline/x1</t>
  </si>
  <si>
    <t>spectrometer_x_ray_crystal/channel/aperture/outline/x1_error_upper</t>
  </si>
  <si>
    <t>spectrometer_x_ray_crystal/channel/aperture/outline/x1_error_lower</t>
  </si>
  <si>
    <t>spectrometer_x_ray_crystal/channel/aperture/outline/x2</t>
  </si>
  <si>
    <t>spectrometer_x_ray_crystal/channel/aperture/outline/x2_error_upper</t>
  </si>
  <si>
    <t>spectrometer_x_ray_crystal/channel/aperture/outline/x2_error_lower</t>
  </si>
  <si>
    <t>spectrometer_x_ray_crystal/channel/aperture/surface</t>
  </si>
  <si>
    <t>spectrometer_x_ray_crystal/channel/aperture/surface_error_upper</t>
  </si>
  <si>
    <t>spectrometer_x_ray_crystal/channel/aperture/surface_error_lower</t>
  </si>
  <si>
    <t>spectrometer_x_ray_crystal/channel/reflector</t>
  </si>
  <si>
    <t>Set of reflectors (optional) reflecting the light coming from the plasma towards the crystal. If empty, means that the plasma light directly arrives on the crystal.</t>
  </si>
  <si>
    <t>spectrometer_x_ray_crystal/channel/reflector/name</t>
  </si>
  <si>
    <t>spectrometer_x_ray_crystal/channel/reflector/description</t>
  </si>
  <si>
    <t>spectrometer_x_ray_crystal/channel/reflector/geometry_type</t>
  </si>
  <si>
    <t>spectrometer_x_ray_crystal/channel/reflector/geometry_type/name</t>
  </si>
  <si>
    <t>spectrometer_x_ray_crystal/channel/reflector/geometry_type/index</t>
  </si>
  <si>
    <t>spectrometer_x_ray_crystal/channel/reflector/geometry_type/description</t>
  </si>
  <si>
    <t>spectrometer_x_ray_crystal/channel/reflector/curvature_type</t>
  </si>
  <si>
    <t>spectrometer_x_ray_crystal/channel/reflector/curvature_type/name</t>
  </si>
  <si>
    <t>spectrometer_x_ray_crystal/channel/reflector/curvature_type/index</t>
  </si>
  <si>
    <t>spectrometer_x_ray_crystal/channel/reflector/curvature_type/description</t>
  </si>
  <si>
    <t>spectrometer_x_ray_crystal/channel/reflector/material</t>
  </si>
  <si>
    <t>spectrometer_x_ray_crystal/channel/reflector/material/name</t>
  </si>
  <si>
    <t>spectrometer_x_ray_crystal/channel/reflector/material/index</t>
  </si>
  <si>
    <t>spectrometer_x_ray_crystal/channel/reflector/material/description</t>
  </si>
  <si>
    <t>spectrometer_x_ray_crystal/channel/reflector/centre</t>
  </si>
  <si>
    <t>spectrometer_x_ray_crystal/channel/reflector/centre/r</t>
  </si>
  <si>
    <t>spectrometer_x_ray_crystal/channel/reflector/centre/r_error_upper</t>
  </si>
  <si>
    <t>spectrometer_x_ray_crystal/channel/reflector/centre/r_error_lower</t>
  </si>
  <si>
    <t>spectrometer_x_ray_crystal/channel/reflector/centre/phi</t>
  </si>
  <si>
    <t>spectrometer_x_ray_crystal/channel/reflector/centre/phi_error_upper</t>
  </si>
  <si>
    <t>spectrometer_x_ray_crystal/channel/reflector/centre/phi_error_lower</t>
  </si>
  <si>
    <t>spectrometer_x_ray_crystal/channel/reflector/centre/z</t>
  </si>
  <si>
    <t>spectrometer_x_ray_crystal/channel/reflector/centre/z_error_upper</t>
  </si>
  <si>
    <t>spectrometer_x_ray_crystal/channel/reflector/centre/z_error_lower</t>
  </si>
  <si>
    <t>spectrometer_x_ray_crystal/channel/reflector/radius</t>
  </si>
  <si>
    <t>spectrometer_x_ray_crystal/channel/reflector/radius_error_upper</t>
  </si>
  <si>
    <t>spectrometer_x_ray_crystal/channel/reflector/radius_error_lower</t>
  </si>
  <si>
    <t>spectrometer_x_ray_crystal/channel/reflector/x1_unit_vector</t>
  </si>
  <si>
    <t>spectrometer_x_ray_crystal/channel/reflector/x1_unit_vector/x</t>
  </si>
  <si>
    <t>spectrometer_x_ray_crystal/channel/reflector/x1_unit_vector/x_error_upper</t>
  </si>
  <si>
    <t>spectrometer_x_ray_crystal/channel/reflector/x1_unit_vector/x_error_lower</t>
  </si>
  <si>
    <t>spectrometer_x_ray_crystal/channel/reflector/x1_unit_vector/y</t>
  </si>
  <si>
    <t>spectrometer_x_ray_crystal/channel/reflector/x1_unit_vector/y_error_upper</t>
  </si>
  <si>
    <t>spectrometer_x_ray_crystal/channel/reflector/x1_unit_vector/y_error_lower</t>
  </si>
  <si>
    <t>spectrometer_x_ray_crystal/channel/reflector/x1_unit_vector/z</t>
  </si>
  <si>
    <t>spectrometer_x_ray_crystal/channel/reflector/x1_unit_vector/z_error_upper</t>
  </si>
  <si>
    <t>spectrometer_x_ray_crystal/channel/reflector/x1_unit_vector/z_error_lower</t>
  </si>
  <si>
    <t>spectrometer_x_ray_crystal/channel/reflector/x2_unit_vector</t>
  </si>
  <si>
    <t>spectrometer_x_ray_crystal/channel/reflector/x2_unit_vector/x</t>
  </si>
  <si>
    <t>spectrometer_x_ray_crystal/channel/reflector/x2_unit_vector/x_error_upper</t>
  </si>
  <si>
    <t>spectrometer_x_ray_crystal/channel/reflector/x2_unit_vector/x_error_lower</t>
  </si>
  <si>
    <t>spectrometer_x_ray_crystal/channel/reflector/x2_unit_vector/y</t>
  </si>
  <si>
    <t>spectrometer_x_ray_crystal/channel/reflector/x2_unit_vector/y_error_upper</t>
  </si>
  <si>
    <t>spectrometer_x_ray_crystal/channel/reflector/x2_unit_vector/y_error_lower</t>
  </si>
  <si>
    <t>spectrometer_x_ray_crystal/channel/reflector/x2_unit_vector/z</t>
  </si>
  <si>
    <t>spectrometer_x_ray_crystal/channel/reflector/x2_unit_vector/z_error_upper</t>
  </si>
  <si>
    <t>spectrometer_x_ray_crystal/channel/reflector/x2_unit_vector/z_error_lower</t>
  </si>
  <si>
    <t>spectrometer_x_ray_crystal/channel/reflector/x3_unit_vector</t>
  </si>
  <si>
    <t>spectrometer_x_ray_crystal/channel/reflector/x3_unit_vector/x</t>
  </si>
  <si>
    <t>spectrometer_x_ray_crystal/channel/reflector/x3_unit_vector/x_error_upper</t>
  </si>
  <si>
    <t>spectrometer_x_ray_crystal/channel/reflector/x3_unit_vector/x_error_lower</t>
  </si>
  <si>
    <t>spectrometer_x_ray_crystal/channel/reflector/x3_unit_vector/y</t>
  </si>
  <si>
    <t>spectrometer_x_ray_crystal/channel/reflector/x3_unit_vector/y_error_upper</t>
  </si>
  <si>
    <t>spectrometer_x_ray_crystal/channel/reflector/x3_unit_vector/y_error_lower</t>
  </si>
  <si>
    <t>spectrometer_x_ray_crystal/channel/reflector/x3_unit_vector/z</t>
  </si>
  <si>
    <t>spectrometer_x_ray_crystal/channel/reflector/x3_unit_vector/z_error_upper</t>
  </si>
  <si>
    <t>spectrometer_x_ray_crystal/channel/reflector/x3_unit_vector/z_error_lower</t>
  </si>
  <si>
    <t>spectrometer_x_ray_crystal/channel/reflector/x1_width</t>
  </si>
  <si>
    <t>spectrometer_x_ray_crystal/channel/reflector/x1_width_error_upper</t>
  </si>
  <si>
    <t>spectrometer_x_ray_crystal/channel/reflector/x1_width_error_lower</t>
  </si>
  <si>
    <t>spectrometer_x_ray_crystal/channel/reflector/x2_width</t>
  </si>
  <si>
    <t>spectrometer_x_ray_crystal/channel/reflector/x2_width_error_upper</t>
  </si>
  <si>
    <t>spectrometer_x_ray_crystal/channel/reflector/x2_width_error_lower</t>
  </si>
  <si>
    <t>spectrometer_x_ray_crystal/channel/reflector/outline</t>
  </si>
  <si>
    <t>spectrometer_x_ray_crystal/channel/reflector/outline/x1</t>
  </si>
  <si>
    <t>spectrometer_x_ray_crystal/channel/reflector/outline/x1_error_upper</t>
  </si>
  <si>
    <t>spectrometer_x_ray_crystal/channel/reflector/outline/x1_error_lower</t>
  </si>
  <si>
    <t>spectrometer_x_ray_crystal/channel/reflector/outline/x2</t>
  </si>
  <si>
    <t>spectrometer_x_ray_crystal/channel/reflector/outline/x2_error_upper</t>
  </si>
  <si>
    <t>spectrometer_x_ray_crystal/channel/reflector/outline/x2_error_lower</t>
  </si>
  <si>
    <t>spectrometer_x_ray_crystal/channel/reflector/x1_curvature</t>
  </si>
  <si>
    <t>spectrometer_x_ray_crystal/channel/reflector/x1_curvature_error_upper</t>
  </si>
  <si>
    <t>spectrometer_x_ray_crystal/channel/reflector/x1_curvature_error_lower</t>
  </si>
  <si>
    <t>spectrometer_x_ray_crystal/channel/reflector/x2_curvature</t>
  </si>
  <si>
    <t>spectrometer_x_ray_crystal/channel/reflector/x2_curvature_error_upper</t>
  </si>
  <si>
    <t>spectrometer_x_ray_crystal/channel/reflector/x2_curvature_error_lower</t>
  </si>
  <si>
    <t>spectrometer_x_ray_crystal/channel/reflector/surface</t>
  </si>
  <si>
    <t>spectrometer_x_ray_crystal/channel/reflector/surface_error_upper</t>
  </si>
  <si>
    <t>spectrometer_x_ray_crystal/channel/reflector/surface_error_lower</t>
  </si>
  <si>
    <t>spectrometer_x_ray_crystal/channel/reflector/sphere_centre</t>
  </si>
  <si>
    <t>spectrometer_x_ray_crystal/channel/reflector/sphere_centre/r</t>
  </si>
  <si>
    <t>spectrometer_x_ray_crystal/channel/reflector/sphere_centre/r_error_upper</t>
  </si>
  <si>
    <t>spectrometer_x_ray_crystal/channel/reflector/sphere_centre/r_error_lower</t>
  </si>
  <si>
    <t>spectrometer_x_ray_crystal/channel/reflector/sphere_centre/phi</t>
  </si>
  <si>
    <t>spectrometer_x_ray_crystal/channel/reflector/sphere_centre/phi_error_upper</t>
  </si>
  <si>
    <t>spectrometer_x_ray_crystal/channel/reflector/sphere_centre/phi_error_lower</t>
  </si>
  <si>
    <t>spectrometer_x_ray_crystal/channel/reflector/sphere_centre/z</t>
  </si>
  <si>
    <t>spectrometer_x_ray_crystal/channel/reflector/sphere_centre/z_error_upper</t>
  </si>
  <si>
    <t>spectrometer_x_ray_crystal/channel/reflector/sphere_centre/z_error_lower</t>
  </si>
  <si>
    <t>spectrometer_x_ray_crystal/channel/crystal</t>
  </si>
  <si>
    <t>Characteristics of the crystal used</t>
  </si>
  <si>
    <t>spectrometer_x_ray_crystal/channel/crystal/name</t>
  </si>
  <si>
    <t>spectrometer_x_ray_crystal/channel/crystal/description</t>
  </si>
  <si>
    <t>spectrometer_x_ray_crystal/channel/crystal/geometry_type</t>
  </si>
  <si>
    <t>spectrometer_x_ray_crystal/channel/crystal/geometry_type/name</t>
  </si>
  <si>
    <t>spectrometer_x_ray_crystal/channel/crystal/geometry_type/index</t>
  </si>
  <si>
    <t>spectrometer_x_ray_crystal/channel/crystal/geometry_type/description</t>
  </si>
  <si>
    <t>spectrometer_x_ray_crystal/channel/crystal/curvature_type</t>
  </si>
  <si>
    <t>spectrometer_x_ray_crystal/channel/crystal/curvature_type/name</t>
  </si>
  <si>
    <t>spectrometer_x_ray_crystal/channel/crystal/curvature_type/index</t>
  </si>
  <si>
    <t>spectrometer_x_ray_crystal/channel/crystal/curvature_type/description</t>
  </si>
  <si>
    <t>spectrometer_x_ray_crystal/channel/crystal/material</t>
  </si>
  <si>
    <t>spectrometer_x_ray_crystal/channel/crystal/material/name</t>
  </si>
  <si>
    <t>spectrometer_x_ray_crystal/channel/crystal/material/index</t>
  </si>
  <si>
    <t>spectrometer_x_ray_crystal/channel/crystal/material/description</t>
  </si>
  <si>
    <t>spectrometer_x_ray_crystal/channel/crystal/centre</t>
  </si>
  <si>
    <t>spectrometer_x_ray_crystal/channel/crystal/centre/r</t>
  </si>
  <si>
    <t>spectrometer_x_ray_crystal/channel/crystal/centre/r_error_upper</t>
  </si>
  <si>
    <t>spectrometer_x_ray_crystal/channel/crystal/centre/r_error_lower</t>
  </si>
  <si>
    <t>spectrometer_x_ray_crystal/channel/crystal/centre/phi</t>
  </si>
  <si>
    <t>spectrometer_x_ray_crystal/channel/crystal/centre/phi_error_upper</t>
  </si>
  <si>
    <t>spectrometer_x_ray_crystal/channel/crystal/centre/phi_error_lower</t>
  </si>
  <si>
    <t>spectrometer_x_ray_crystal/channel/crystal/centre/z</t>
  </si>
  <si>
    <t>spectrometer_x_ray_crystal/channel/crystal/centre/z_error_upper</t>
  </si>
  <si>
    <t>spectrometer_x_ray_crystal/channel/crystal/centre/z_error_lower</t>
  </si>
  <si>
    <t>spectrometer_x_ray_crystal/channel/crystal/radius</t>
  </si>
  <si>
    <t>spectrometer_x_ray_crystal/channel/crystal/radius_error_upper</t>
  </si>
  <si>
    <t>spectrometer_x_ray_crystal/channel/crystal/radius_error_lower</t>
  </si>
  <si>
    <t>spectrometer_x_ray_crystal/channel/crystal/x1_unit_vector</t>
  </si>
  <si>
    <t>spectrometer_x_ray_crystal/channel/crystal/x1_unit_vector/x</t>
  </si>
  <si>
    <t>spectrometer_x_ray_crystal/channel/crystal/x1_unit_vector/x_error_upper</t>
  </si>
  <si>
    <t>spectrometer_x_ray_crystal/channel/crystal/x1_unit_vector/x_error_lower</t>
  </si>
  <si>
    <t>spectrometer_x_ray_crystal/channel/crystal/x1_unit_vector/y</t>
  </si>
  <si>
    <t>spectrometer_x_ray_crystal/channel/crystal/x1_unit_vector/y_error_upper</t>
  </si>
  <si>
    <t>spectrometer_x_ray_crystal/channel/crystal/x1_unit_vector/y_error_lower</t>
  </si>
  <si>
    <t>spectrometer_x_ray_crystal/channel/crystal/x1_unit_vector/z</t>
  </si>
  <si>
    <t>spectrometer_x_ray_crystal/channel/crystal/x1_unit_vector/z_error_upper</t>
  </si>
  <si>
    <t>spectrometer_x_ray_crystal/channel/crystal/x1_unit_vector/z_error_lower</t>
  </si>
  <si>
    <t>spectrometer_x_ray_crystal/channel/crystal/x2_unit_vector</t>
  </si>
  <si>
    <t>spectrometer_x_ray_crystal/channel/crystal/x2_unit_vector/x</t>
  </si>
  <si>
    <t>spectrometer_x_ray_crystal/channel/crystal/x2_unit_vector/x_error_upper</t>
  </si>
  <si>
    <t>spectrometer_x_ray_crystal/channel/crystal/x2_unit_vector/x_error_lower</t>
  </si>
  <si>
    <t>spectrometer_x_ray_crystal/channel/crystal/x2_unit_vector/y</t>
  </si>
  <si>
    <t>spectrometer_x_ray_crystal/channel/crystal/x2_unit_vector/y_error_upper</t>
  </si>
  <si>
    <t>spectrometer_x_ray_crystal/channel/crystal/x2_unit_vector/y_error_lower</t>
  </si>
  <si>
    <t>spectrometer_x_ray_crystal/channel/crystal/x2_unit_vector/z</t>
  </si>
  <si>
    <t>spectrometer_x_ray_crystal/channel/crystal/x2_unit_vector/z_error_upper</t>
  </si>
  <si>
    <t>spectrometer_x_ray_crystal/channel/crystal/x2_unit_vector/z_error_lower</t>
  </si>
  <si>
    <t>spectrometer_x_ray_crystal/channel/crystal/x3_unit_vector</t>
  </si>
  <si>
    <t>spectrometer_x_ray_crystal/channel/crystal/x3_unit_vector/x</t>
  </si>
  <si>
    <t>spectrometer_x_ray_crystal/channel/crystal/x3_unit_vector/x_error_upper</t>
  </si>
  <si>
    <t>spectrometer_x_ray_crystal/channel/crystal/x3_unit_vector/x_error_lower</t>
  </si>
  <si>
    <t>spectrometer_x_ray_crystal/channel/crystal/x3_unit_vector/y</t>
  </si>
  <si>
    <t>spectrometer_x_ray_crystal/channel/crystal/x3_unit_vector/y_error_upper</t>
  </si>
  <si>
    <t>spectrometer_x_ray_crystal/channel/crystal/x3_unit_vector/y_error_lower</t>
  </si>
  <si>
    <t>spectrometer_x_ray_crystal/channel/crystal/x3_unit_vector/z</t>
  </si>
  <si>
    <t>spectrometer_x_ray_crystal/channel/crystal/x3_unit_vector/z_error_upper</t>
  </si>
  <si>
    <t>spectrometer_x_ray_crystal/channel/crystal/x3_unit_vector/z_error_lower</t>
  </si>
  <si>
    <t>spectrometer_x_ray_crystal/channel/crystal/x1_width</t>
  </si>
  <si>
    <t>spectrometer_x_ray_crystal/channel/crystal/x1_width_error_upper</t>
  </si>
  <si>
    <t>spectrometer_x_ray_crystal/channel/crystal/x1_width_error_lower</t>
  </si>
  <si>
    <t>spectrometer_x_ray_crystal/channel/crystal/x2_width</t>
  </si>
  <si>
    <t>spectrometer_x_ray_crystal/channel/crystal/x2_width_error_upper</t>
  </si>
  <si>
    <t>spectrometer_x_ray_crystal/channel/crystal/x2_width_error_lower</t>
  </si>
  <si>
    <t>spectrometer_x_ray_crystal/channel/crystal/outline</t>
  </si>
  <si>
    <t>spectrometer_x_ray_crystal/channel/crystal/outline/x1</t>
  </si>
  <si>
    <t>spectrometer_x_ray_crystal/channel/crystal/outline/x1_error_upper</t>
  </si>
  <si>
    <t>spectrometer_x_ray_crystal/channel/crystal/outline/x1_error_lower</t>
  </si>
  <si>
    <t>spectrometer_x_ray_crystal/channel/crystal/outline/x2</t>
  </si>
  <si>
    <t>spectrometer_x_ray_crystal/channel/crystal/outline/x2_error_upper</t>
  </si>
  <si>
    <t>spectrometer_x_ray_crystal/channel/crystal/outline/x2_error_lower</t>
  </si>
  <si>
    <t>spectrometer_x_ray_crystal/channel/crystal/x1_curvature</t>
  </si>
  <si>
    <t>spectrometer_x_ray_crystal/channel/crystal/x1_curvature_error_upper</t>
  </si>
  <si>
    <t>spectrometer_x_ray_crystal/channel/crystal/x1_curvature_error_lower</t>
  </si>
  <si>
    <t>spectrometer_x_ray_crystal/channel/crystal/x2_curvature</t>
  </si>
  <si>
    <t>spectrometer_x_ray_crystal/channel/crystal/x2_curvature_error_upper</t>
  </si>
  <si>
    <t>spectrometer_x_ray_crystal/channel/crystal/x2_curvature_error_lower</t>
  </si>
  <si>
    <t>spectrometer_x_ray_crystal/channel/crystal/surface</t>
  </si>
  <si>
    <t>spectrometer_x_ray_crystal/channel/crystal/surface_error_upper</t>
  </si>
  <si>
    <t>spectrometer_x_ray_crystal/channel/crystal/surface_error_lower</t>
  </si>
  <si>
    <t>spectrometer_x_ray_crystal/channel/crystal/wavelength_bragg</t>
  </si>
  <si>
    <t>Bragg wavelength of the crystal</t>
  </si>
  <si>
    <t>spectrometer_x_ray_crystal/channel/crystal/wavelength_bragg_error_upper</t>
  </si>
  <si>
    <t>Upper error for "wavelength_bragg"</t>
  </si>
  <si>
    <t>spectrometer_x_ray_crystal/channel/crystal/wavelength_bragg_error_lower</t>
  </si>
  <si>
    <t>Lower error for "wavelength_bragg"</t>
  </si>
  <si>
    <t>spectrometer_x_ray_crystal/channel/crystal/angle_bragg</t>
  </si>
  <si>
    <t>Bragg angle of the crystal</t>
  </si>
  <si>
    <t>spectrometer_x_ray_crystal/channel/crystal/angle_bragg_error_upper</t>
  </si>
  <si>
    <t>Upper error for "angle_bragg"</t>
  </si>
  <si>
    <t>spectrometer_x_ray_crystal/channel/crystal/angle_bragg_error_lower</t>
  </si>
  <si>
    <t>Lower error for "angle_bragg"</t>
  </si>
  <si>
    <t>spectrometer_x_ray_crystal/channel/crystal/thickness</t>
  </si>
  <si>
    <t>Thickness of the crystal</t>
  </si>
  <si>
    <t>spectrometer_x_ray_crystal/channel/crystal/thickness_error_upper</t>
  </si>
  <si>
    <t>spectrometer_x_ray_crystal/channel/crystal/thickness_error_lower</t>
  </si>
  <si>
    <t>spectrometer_x_ray_crystal/channel/crystal/cut</t>
  </si>
  <si>
    <t>Miller indices characterizing the cut of the crystal (can be of length 3 or 4)</t>
  </si>
  <si>
    <t>spectrometer_x_ray_crystal/channel/crystal/mesh_type</t>
  </si>
  <si>
    <t>Crystal mesh type</t>
  </si>
  <si>
    <t>spectrometer_x_ray_crystal/channel/crystal/mesh_type/name</t>
  </si>
  <si>
    <t>spectrometer_x_ray_crystal/channel/crystal/mesh_type/index</t>
  </si>
  <si>
    <t>spectrometer_x_ray_crystal/channel/crystal/mesh_type/description</t>
  </si>
  <si>
    <t>spectrometer_x_ray_crystal/channel/filter_window</t>
  </si>
  <si>
    <t>spectrometer_x_ray_crystal/channel/filter_window/name</t>
  </si>
  <si>
    <t>spectrometer_x_ray_crystal/channel/filter_window/description</t>
  </si>
  <si>
    <t>spectrometer_x_ray_crystal/channel/filter_window/geometry_type</t>
  </si>
  <si>
    <t>spectrometer_x_ray_crystal/channel/filter_window/geometry_type/name</t>
  </si>
  <si>
    <t>spectrometer_x_ray_crystal/channel/filter_window/geometry_type/index</t>
  </si>
  <si>
    <t>spectrometer_x_ray_crystal/channel/filter_window/geometry_type/description</t>
  </si>
  <si>
    <t>spectrometer_x_ray_crystal/channel/filter_window/curvature_type</t>
  </si>
  <si>
    <t>spectrometer_x_ray_crystal/channel/filter_window/curvature_type/name</t>
  </si>
  <si>
    <t>spectrometer_x_ray_crystal/channel/filter_window/curvature_type/index</t>
  </si>
  <si>
    <t>spectrometer_x_ray_crystal/channel/filter_window/curvature_type/description</t>
  </si>
  <si>
    <t>spectrometer_x_ray_crystal/channel/filter_window/centre</t>
  </si>
  <si>
    <t>spectrometer_x_ray_crystal/channel/filter_window/centre/r</t>
  </si>
  <si>
    <t>spectrometer_x_ray_crystal/channel/filter_window/centre/r_error_upper</t>
  </si>
  <si>
    <t>spectrometer_x_ray_crystal/channel/filter_window/centre/r_error_lower</t>
  </si>
  <si>
    <t>spectrometer_x_ray_crystal/channel/filter_window/centre/phi</t>
  </si>
  <si>
    <t>spectrometer_x_ray_crystal/channel/filter_window/centre/phi_error_upper</t>
  </si>
  <si>
    <t>spectrometer_x_ray_crystal/channel/filter_window/centre/phi_error_lower</t>
  </si>
  <si>
    <t>spectrometer_x_ray_crystal/channel/filter_window/centre/z</t>
  </si>
  <si>
    <t>spectrometer_x_ray_crystal/channel/filter_window/centre/z_error_upper</t>
  </si>
  <si>
    <t>spectrometer_x_ray_crystal/channel/filter_window/centre/z_error_lower</t>
  </si>
  <si>
    <t>spectrometer_x_ray_crystal/channel/filter_window/radius</t>
  </si>
  <si>
    <t>spectrometer_x_ray_crystal/channel/filter_window/radius_error_upper</t>
  </si>
  <si>
    <t>spectrometer_x_ray_crystal/channel/filter_window/radius_error_lower</t>
  </si>
  <si>
    <t>spectrometer_x_ray_crystal/channel/filter_window/x1_unit_vector</t>
  </si>
  <si>
    <t>spectrometer_x_ray_crystal/channel/filter_window/x1_unit_vector/x</t>
  </si>
  <si>
    <t>spectrometer_x_ray_crystal/channel/filter_window/x1_unit_vector/x_error_upper</t>
  </si>
  <si>
    <t>spectrometer_x_ray_crystal/channel/filter_window/x1_unit_vector/x_error_lower</t>
  </si>
  <si>
    <t>spectrometer_x_ray_crystal/channel/filter_window/x1_unit_vector/y</t>
  </si>
  <si>
    <t>spectrometer_x_ray_crystal/channel/filter_window/x1_unit_vector/y_error_upper</t>
  </si>
  <si>
    <t>spectrometer_x_ray_crystal/channel/filter_window/x1_unit_vector/y_error_lower</t>
  </si>
  <si>
    <t>spectrometer_x_ray_crystal/channel/filter_window/x1_unit_vector/z</t>
  </si>
  <si>
    <t>spectrometer_x_ray_crystal/channel/filter_window/x1_unit_vector/z_error_upper</t>
  </si>
  <si>
    <t>spectrometer_x_ray_crystal/channel/filter_window/x1_unit_vector/z_error_lower</t>
  </si>
  <si>
    <t>spectrometer_x_ray_crystal/channel/filter_window/x2_unit_vector</t>
  </si>
  <si>
    <t>spectrometer_x_ray_crystal/channel/filter_window/x2_unit_vector/x</t>
  </si>
  <si>
    <t>spectrometer_x_ray_crystal/channel/filter_window/x2_unit_vector/x_error_upper</t>
  </si>
  <si>
    <t>spectrometer_x_ray_crystal/channel/filter_window/x2_unit_vector/x_error_lower</t>
  </si>
  <si>
    <t>spectrometer_x_ray_crystal/channel/filter_window/x2_unit_vector/y</t>
  </si>
  <si>
    <t>spectrometer_x_ray_crystal/channel/filter_window/x2_unit_vector/y_error_upper</t>
  </si>
  <si>
    <t>spectrometer_x_ray_crystal/channel/filter_window/x2_unit_vector/y_error_lower</t>
  </si>
  <si>
    <t>spectrometer_x_ray_crystal/channel/filter_window/x2_unit_vector/z</t>
  </si>
  <si>
    <t>spectrometer_x_ray_crystal/channel/filter_window/x2_unit_vector/z_error_upper</t>
  </si>
  <si>
    <t>spectrometer_x_ray_crystal/channel/filter_window/x2_unit_vector/z_error_lower</t>
  </si>
  <si>
    <t>spectrometer_x_ray_crystal/channel/filter_window/x3_unit_vector</t>
  </si>
  <si>
    <t>spectrometer_x_ray_crystal/channel/filter_window/x3_unit_vector/x</t>
  </si>
  <si>
    <t>spectrometer_x_ray_crystal/channel/filter_window/x3_unit_vector/x_error_upper</t>
  </si>
  <si>
    <t>spectrometer_x_ray_crystal/channel/filter_window/x3_unit_vector/x_error_lower</t>
  </si>
  <si>
    <t>spectrometer_x_ray_crystal/channel/filter_window/x3_unit_vector/y</t>
  </si>
  <si>
    <t>spectrometer_x_ray_crystal/channel/filter_window/x3_unit_vector/y_error_upper</t>
  </si>
  <si>
    <t>spectrometer_x_ray_crystal/channel/filter_window/x3_unit_vector/y_error_lower</t>
  </si>
  <si>
    <t>spectrometer_x_ray_crystal/channel/filter_window/x3_unit_vector/z</t>
  </si>
  <si>
    <t>spectrometer_x_ray_crystal/channel/filter_window/x3_unit_vector/z_error_upper</t>
  </si>
  <si>
    <t>spectrometer_x_ray_crystal/channel/filter_window/x3_unit_vector/z_error_lower</t>
  </si>
  <si>
    <t>spectrometer_x_ray_crystal/channel/filter_window/x1_width</t>
  </si>
  <si>
    <t>spectrometer_x_ray_crystal/channel/filter_window/x1_width_error_upper</t>
  </si>
  <si>
    <t>spectrometer_x_ray_crystal/channel/filter_window/x1_width_error_lower</t>
  </si>
  <si>
    <t>spectrometer_x_ray_crystal/channel/filter_window/x2_width</t>
  </si>
  <si>
    <t>spectrometer_x_ray_crystal/channel/filter_window/x2_width_error_upper</t>
  </si>
  <si>
    <t>spectrometer_x_ray_crystal/channel/filter_window/x2_width_error_lower</t>
  </si>
  <si>
    <t>spectrometer_x_ray_crystal/channel/filter_window/outline</t>
  </si>
  <si>
    <t>spectrometer_x_ray_crystal/channel/filter_window/outline/x1</t>
  </si>
  <si>
    <t>spectrometer_x_ray_crystal/channel/filter_window/outline/x1_error_upper</t>
  </si>
  <si>
    <t>spectrometer_x_ray_crystal/channel/filter_window/outline/x1_error_lower</t>
  </si>
  <si>
    <t>spectrometer_x_ray_crystal/channel/filter_window/outline/x2</t>
  </si>
  <si>
    <t>spectrometer_x_ray_crystal/channel/filter_window/outline/x2_error_upper</t>
  </si>
  <si>
    <t>spectrometer_x_ray_crystal/channel/filter_window/outline/x2_error_lower</t>
  </si>
  <si>
    <t>spectrometer_x_ray_crystal/channel/filter_window/x1_curvature</t>
  </si>
  <si>
    <t>spectrometer_x_ray_crystal/channel/filter_window/x1_curvature_error_upper</t>
  </si>
  <si>
    <t>spectrometer_x_ray_crystal/channel/filter_window/x1_curvature_error_lower</t>
  </si>
  <si>
    <t>spectrometer_x_ray_crystal/channel/filter_window/x2_curvature</t>
  </si>
  <si>
    <t>spectrometer_x_ray_crystal/channel/filter_window/x2_curvature_error_upper</t>
  </si>
  <si>
    <t>spectrometer_x_ray_crystal/channel/filter_window/x2_curvature_error_lower</t>
  </si>
  <si>
    <t>spectrometer_x_ray_crystal/channel/filter_window/surface</t>
  </si>
  <si>
    <t>spectrometer_x_ray_crystal/channel/filter_window/surface_error_upper</t>
  </si>
  <si>
    <t>spectrometer_x_ray_crystal/channel/filter_window/surface_error_lower</t>
  </si>
  <si>
    <t>spectrometer_x_ray_crystal/channel/filter_window/material</t>
  </si>
  <si>
    <t>spectrometer_x_ray_crystal/channel/filter_window/material/name</t>
  </si>
  <si>
    <t>spectrometer_x_ray_crystal/channel/filter_window/material/index</t>
  </si>
  <si>
    <t>spectrometer_x_ray_crystal/channel/filter_window/material/description</t>
  </si>
  <si>
    <t>spectrometer_x_ray_crystal/channel/filter_window/thickness</t>
  </si>
  <si>
    <t>spectrometer_x_ray_crystal/channel/filter_window/thickness_error_upper</t>
  </si>
  <si>
    <t>spectrometer_x_ray_crystal/channel/filter_window/thickness_error_lower</t>
  </si>
  <si>
    <t>spectrometer_x_ray_crystal/channel/filter_window/wavelength_lower</t>
  </si>
  <si>
    <t>spectrometer_x_ray_crystal/channel/filter_window/wavelength_lower_error_upper</t>
  </si>
  <si>
    <t>spectrometer_x_ray_crystal/channel/filter_window/wavelength_lower_error_lower</t>
  </si>
  <si>
    <t>spectrometer_x_ray_crystal/channel/filter_window/wavelength_upper</t>
  </si>
  <si>
    <t>spectrometer_x_ray_crystal/channel/filter_window/wavelength_upper_error_upper</t>
  </si>
  <si>
    <t>spectrometer_x_ray_crystal/channel/filter_window/wavelength_upper_error_lower</t>
  </si>
  <si>
    <t>spectrometer_x_ray_crystal/channel/filter_window/wavelengths</t>
  </si>
  <si>
    <t>spectrometer_x_ray_crystal/channel/filter_window/wavelengths_error_upper</t>
  </si>
  <si>
    <t>spectrometer_x_ray_crystal/channel/filter_window/wavelengths_error_lower</t>
  </si>
  <si>
    <t>spectrometer_x_ray_crystal/channel/filter_window/photon_absorption</t>
  </si>
  <si>
    <t>spectrometer_x_ray_crystal/channel/filter_window/photon_absorption_error_upper</t>
  </si>
  <si>
    <t>spectrometer_x_ray_crystal/channel/filter_window/photon_absorption_error_lower</t>
  </si>
  <si>
    <t>spectrometer_x_ray_crystal/channel/camera</t>
  </si>
  <si>
    <t>Characteristics of the camera used</t>
  </si>
  <si>
    <t>spectrometer_x_ray_crystal/channel/camera/pixel_dimensions</t>
  </si>
  <si>
    <t>spectrometer_x_ray_crystal/channel/camera/pixel_dimensions_error_upper</t>
  </si>
  <si>
    <t>spectrometer_x_ray_crystal/channel/camera/pixel_dimensions_error_lower</t>
  </si>
  <si>
    <t>spectrometer_x_ray_crystal/channel/camera/pixels_n</t>
  </si>
  <si>
    <t>spectrometer_x_ray_crystal/channel/camera/pixel_position</t>
  </si>
  <si>
    <t>spectrometer_x_ray_crystal/channel/camera/pixel_position/r</t>
  </si>
  <si>
    <t>spectrometer_x_ray_crystal/channel/camera/pixel_position/r_error_upper</t>
  </si>
  <si>
    <t>spectrometer_x_ray_crystal/channel/camera/pixel_position/r_error_lower</t>
  </si>
  <si>
    <t>spectrometer_x_ray_crystal/channel/camera/pixel_position/phi</t>
  </si>
  <si>
    <t>spectrometer_x_ray_crystal/channel/camera/pixel_position/phi_error_upper</t>
  </si>
  <si>
    <t>spectrometer_x_ray_crystal/channel/camera/pixel_position/phi_error_lower</t>
  </si>
  <si>
    <t>spectrometer_x_ray_crystal/channel/camera/pixel_position/z</t>
  </si>
  <si>
    <t>spectrometer_x_ray_crystal/channel/camera/pixel_position/z_error_upper</t>
  </si>
  <si>
    <t>spectrometer_x_ray_crystal/channel/camera/pixel_position/z_error_lower</t>
  </si>
  <si>
    <t>spectrometer_x_ray_crystal/channel/camera/camera_dimensions</t>
  </si>
  <si>
    <t>spectrometer_x_ray_crystal/channel/camera/camera_dimensions_error_upper</t>
  </si>
  <si>
    <t>spectrometer_x_ray_crystal/channel/camera/camera_dimensions_error_lower</t>
  </si>
  <si>
    <t>spectrometer_x_ray_crystal/channel/camera/centre</t>
  </si>
  <si>
    <t>spectrometer_x_ray_crystal/channel/camera/centre/r</t>
  </si>
  <si>
    <t>spectrometer_x_ray_crystal/channel/camera/centre/r_error_upper</t>
  </si>
  <si>
    <t>spectrometer_x_ray_crystal/channel/camera/centre/r_error_lower</t>
  </si>
  <si>
    <t>spectrometer_x_ray_crystal/channel/camera/centre/phi</t>
  </si>
  <si>
    <t>spectrometer_x_ray_crystal/channel/camera/centre/phi_error_upper</t>
  </si>
  <si>
    <t>spectrometer_x_ray_crystal/channel/camera/centre/phi_error_lower</t>
  </si>
  <si>
    <t>spectrometer_x_ray_crystal/channel/camera/centre/z</t>
  </si>
  <si>
    <t>spectrometer_x_ray_crystal/channel/camera/centre/z_error_upper</t>
  </si>
  <si>
    <t>spectrometer_x_ray_crystal/channel/camera/centre/z_error_lower</t>
  </si>
  <si>
    <t>spectrometer_x_ray_crystal/channel/camera/x1_unit_vector</t>
  </si>
  <si>
    <t>spectrometer_x_ray_crystal/channel/camera/x1_unit_vector/x</t>
  </si>
  <si>
    <t>spectrometer_x_ray_crystal/channel/camera/x1_unit_vector/x_error_upper</t>
  </si>
  <si>
    <t>spectrometer_x_ray_crystal/channel/camera/x1_unit_vector/x_error_lower</t>
  </si>
  <si>
    <t>spectrometer_x_ray_crystal/channel/camera/x1_unit_vector/y</t>
  </si>
  <si>
    <t>spectrometer_x_ray_crystal/channel/camera/x1_unit_vector/y_error_upper</t>
  </si>
  <si>
    <t>spectrometer_x_ray_crystal/channel/camera/x1_unit_vector/y_error_lower</t>
  </si>
  <si>
    <t>spectrometer_x_ray_crystal/channel/camera/x1_unit_vector/z</t>
  </si>
  <si>
    <t>spectrometer_x_ray_crystal/channel/camera/x1_unit_vector/z_error_upper</t>
  </si>
  <si>
    <t>spectrometer_x_ray_crystal/channel/camera/x1_unit_vector/z_error_lower</t>
  </si>
  <si>
    <t>spectrometer_x_ray_crystal/channel/camera/x2_unit_vector</t>
  </si>
  <si>
    <t>spectrometer_x_ray_crystal/channel/camera/x2_unit_vector/x</t>
  </si>
  <si>
    <t>spectrometer_x_ray_crystal/channel/camera/x2_unit_vector/x_error_upper</t>
  </si>
  <si>
    <t>spectrometer_x_ray_crystal/channel/camera/x2_unit_vector/x_error_lower</t>
  </si>
  <si>
    <t>spectrometer_x_ray_crystal/channel/camera/x2_unit_vector/y</t>
  </si>
  <si>
    <t>spectrometer_x_ray_crystal/channel/camera/x2_unit_vector/y_error_upper</t>
  </si>
  <si>
    <t>spectrometer_x_ray_crystal/channel/camera/x2_unit_vector/y_error_lower</t>
  </si>
  <si>
    <t>spectrometer_x_ray_crystal/channel/camera/x2_unit_vector/z</t>
  </si>
  <si>
    <t>spectrometer_x_ray_crystal/channel/camera/x2_unit_vector/z_error_upper</t>
  </si>
  <si>
    <t>spectrometer_x_ray_crystal/channel/camera/x2_unit_vector/z_error_lower</t>
  </si>
  <si>
    <t>spectrometer_x_ray_crystal/channel/camera/x3_unit_vector</t>
  </si>
  <si>
    <t>spectrometer_x_ray_crystal/channel/camera/x3_unit_vector/x</t>
  </si>
  <si>
    <t>spectrometer_x_ray_crystal/channel/camera/x3_unit_vector/x_error_upper</t>
  </si>
  <si>
    <t>spectrometer_x_ray_crystal/channel/camera/x3_unit_vector/x_error_lower</t>
  </si>
  <si>
    <t>spectrometer_x_ray_crystal/channel/camera/x3_unit_vector/y</t>
  </si>
  <si>
    <t>spectrometer_x_ray_crystal/channel/camera/x3_unit_vector/y_error_upper</t>
  </si>
  <si>
    <t>spectrometer_x_ray_crystal/channel/camera/x3_unit_vector/y_error_lower</t>
  </si>
  <si>
    <t>spectrometer_x_ray_crystal/channel/camera/x3_unit_vector/z</t>
  </si>
  <si>
    <t>spectrometer_x_ray_crystal/channel/camera/x3_unit_vector/z_error_upper</t>
  </si>
  <si>
    <t>spectrometer_x_ray_crystal/channel/camera/x3_unit_vector/z_error_lower</t>
  </si>
  <si>
    <t>spectrometer_x_ray_crystal/channel/camera/line_of_sight</t>
  </si>
  <si>
    <t>spectrometer_x_ray_crystal/channel/camera/line_of_sight/first_point</t>
  </si>
  <si>
    <t>spectrometer_x_ray_crystal/channel/camera/line_of_sight/first_point/r</t>
  </si>
  <si>
    <t>spectrometer_x_ray_crystal/channel/camera/line_of_sight/first_point/r_error_upper</t>
  </si>
  <si>
    <t>spectrometer_x_ray_crystal/channel/camera/line_of_sight/first_point/r_error_lower</t>
  </si>
  <si>
    <t>spectrometer_x_ray_crystal/channel/camera/line_of_sight/first_point/phi</t>
  </si>
  <si>
    <t>spectrometer_x_ray_crystal/channel/camera/line_of_sight/first_point/phi_error_upper</t>
  </si>
  <si>
    <t>spectrometer_x_ray_crystal/channel/camera/line_of_sight/first_point/phi_error_lower</t>
  </si>
  <si>
    <t>spectrometer_x_ray_crystal/channel/camera/line_of_sight/first_point/z</t>
  </si>
  <si>
    <t>spectrometer_x_ray_crystal/channel/camera/line_of_sight/first_point/z_error_upper</t>
  </si>
  <si>
    <t>spectrometer_x_ray_crystal/channel/camera/line_of_sight/first_point/z_error_lower</t>
  </si>
  <si>
    <t>spectrometer_x_ray_crystal/channel/camera/line_of_sight/second_point</t>
  </si>
  <si>
    <t>spectrometer_x_ray_crystal/channel/camera/line_of_sight/second_point/r</t>
  </si>
  <si>
    <t>spectrometer_x_ray_crystal/channel/camera/line_of_sight/second_point/r_error_upper</t>
  </si>
  <si>
    <t>spectrometer_x_ray_crystal/channel/camera/line_of_sight/second_point/r_error_lower</t>
  </si>
  <si>
    <t>spectrometer_x_ray_crystal/channel/camera/line_of_sight/second_point/phi</t>
  </si>
  <si>
    <t>spectrometer_x_ray_crystal/channel/camera/line_of_sight/second_point/phi_error_upper</t>
  </si>
  <si>
    <t>spectrometer_x_ray_crystal/channel/camera/line_of_sight/second_point/phi_error_lower</t>
  </si>
  <si>
    <t>spectrometer_x_ray_crystal/channel/camera/line_of_sight/second_point/z</t>
  </si>
  <si>
    <t>spectrometer_x_ray_crystal/channel/camera/line_of_sight/second_point/z_error_upper</t>
  </si>
  <si>
    <t>spectrometer_x_ray_crystal/channel/camera/line_of_sight/second_point/z_error_lower</t>
  </si>
  <si>
    <t>spectrometer_x_ray_crystal/channel/z_frames</t>
  </si>
  <si>
    <t>Height of the observed zone at the focal plane in the plasma, corresponding to the vertical dimension of the frame</t>
  </si>
  <si>
    <t>spectrometer_x_ray_crystal/channel/z_frames_error_upper</t>
  </si>
  <si>
    <t>Upper error for "z_frames"</t>
  </si>
  <si>
    <t>spectrometer_x_ray_crystal/channel/z_frames_error_lower</t>
  </si>
  <si>
    <t>Lower error for "z_frames"</t>
  </si>
  <si>
    <t>spectrometer_x_ray_crystal/channel/wavelength_frames</t>
  </si>
  <si>
    <t>Wavelength of incoming photons on each pixel of the frames, mainly varying accross the horizontal dimension of the frame. However a 2D map of the wavelength is given since it is not constant vertically due to the elliptical curvature of the photon iso-surfaces</t>
  </si>
  <si>
    <t>spectrometer_x_ray_crystal/channel/wavelength_frames_error_upper</t>
  </si>
  <si>
    <t>Upper error for "wavelength_frames"</t>
  </si>
  <si>
    <t>spectrometer_x_ray_crystal/channel/wavelength_frames_error_lower</t>
  </si>
  <si>
    <t>Lower error for "wavelength_frames"</t>
  </si>
  <si>
    <t>spectrometer_x_ray_crystal/channel/bin</t>
  </si>
  <si>
    <t>Set of bins (binning in the vertical dimension) defined to increase the signal to noise ratio of the spectra</t>
  </si>
  <si>
    <t>spectrometer_x_ray_crystal/channel/bin/z_pixel_range</t>
  </si>
  <si>
    <t>Vertical pixel index range indicating the corresponding binned detector area</t>
  </si>
  <si>
    <t>spectrometer_x_ray_crystal/channel/bin/wavelength</t>
  </si>
  <si>
    <t>Wavelength of incoming photons on each horizontal pixel of this bin.</t>
  </si>
  <si>
    <t>spectrometer_x_ray_crystal/channel/bin/wavelength_error_upper</t>
  </si>
  <si>
    <t>spectrometer_x_ray_crystal/channel/bin/wavelength_error_lower</t>
  </si>
  <si>
    <t>spectrometer_x_ray_crystal/channel/bin/line_of_sight</t>
  </si>
  <si>
    <t>Description of the line of sight from the crystal to the plasma for this bin, defined by two points</t>
  </si>
  <si>
    <t>spectrometer_x_ray_crystal/channel/bin/line_of_sight/first_point</t>
  </si>
  <si>
    <t>spectrometer_x_ray_crystal/channel/bin/line_of_sight/first_point/r</t>
  </si>
  <si>
    <t>spectrometer_x_ray_crystal/channel/bin/line_of_sight/first_point/r_error_upper</t>
  </si>
  <si>
    <t>spectrometer_x_ray_crystal/channel/bin/line_of_sight/first_point/r_error_lower</t>
  </si>
  <si>
    <t>spectrometer_x_ray_crystal/channel/bin/line_of_sight/first_point/phi</t>
  </si>
  <si>
    <t>spectrometer_x_ray_crystal/channel/bin/line_of_sight/first_point/phi_error_upper</t>
  </si>
  <si>
    <t>spectrometer_x_ray_crystal/channel/bin/line_of_sight/first_point/phi_error_lower</t>
  </si>
  <si>
    <t>spectrometer_x_ray_crystal/channel/bin/line_of_sight/first_point/z</t>
  </si>
  <si>
    <t>spectrometer_x_ray_crystal/channel/bin/line_of_sight/first_point/z_error_upper</t>
  </si>
  <si>
    <t>spectrometer_x_ray_crystal/channel/bin/line_of_sight/first_point/z_error_lower</t>
  </si>
  <si>
    <t>spectrometer_x_ray_crystal/channel/bin/line_of_sight/second_point</t>
  </si>
  <si>
    <t>spectrometer_x_ray_crystal/channel/bin/line_of_sight/second_point/r</t>
  </si>
  <si>
    <t>spectrometer_x_ray_crystal/channel/bin/line_of_sight/second_point/r_error_upper</t>
  </si>
  <si>
    <t>spectrometer_x_ray_crystal/channel/bin/line_of_sight/second_point/r_error_lower</t>
  </si>
  <si>
    <t>spectrometer_x_ray_crystal/channel/bin/line_of_sight/second_point/phi</t>
  </si>
  <si>
    <t>spectrometer_x_ray_crystal/channel/bin/line_of_sight/second_point/phi_error_upper</t>
  </si>
  <si>
    <t>spectrometer_x_ray_crystal/channel/bin/line_of_sight/second_point/phi_error_lower</t>
  </si>
  <si>
    <t>spectrometer_x_ray_crystal/channel/bin/line_of_sight/second_point/z</t>
  </si>
  <si>
    <t>spectrometer_x_ray_crystal/channel/bin/line_of_sight/second_point/z_error_upper</t>
  </si>
  <si>
    <t>spectrometer_x_ray_crystal/channel/bin/line_of_sight/second_point/z_error_lower</t>
  </si>
  <si>
    <t>spectrometer_x_ray_crystal/channel/bin/instrument_function</t>
  </si>
  <si>
    <t xml:space="preserve">Instrument function for this bin (replaces the ../../instrument function in case vertical binning is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</si>
  <si>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spectrometer_x_ray_crystal/channel/bin/instrument_function/wavelengths</t>
  </si>
  <si>
    <t>Array of wavelengths on which the instrument function is defined</t>
  </si>
  <si>
    <t>spectrometer_x_ray_crystal/channel/bin/instrument_function/wavelengths_error_upper</t>
  </si>
  <si>
    <t>spectrometer_x_ray_crystal/channel/bin/instrument_function/wavelengths_error_lower</t>
  </si>
  <si>
    <t>spectrometer_x_ray_crystal/channel/bin/instrument_function/values</t>
  </si>
  <si>
    <t>Explicit instrument function values for the detector. When multiplied by the line-integrated emission spectrum in photons/second/sr/m/m^2 received on a binned pixel of the detector, gives the detector pixel output in counts/seconds.</t>
  </si>
  <si>
    <t>sr.m</t>
  </si>
  <si>
    <t>spectrometer_x_ray_crystal/channel/bin/instrument_function/values_error_upper</t>
  </si>
  <si>
    <t>spectrometer_x_ray_crystal/channel/bin/instrument_function/values_error_lower</t>
  </si>
  <si>
    <t>spectrometer_x_ray_crystal/channel/bin/instrument_function/type</t>
  </si>
  <si>
    <t>Instrument function type</t>
  </si>
  <si>
    <t>spectrometer_x_ray_crystal/channel/bin/instrument_function/type/name</t>
  </si>
  <si>
    <t>spectrometer_x_ray_crystal/channel/bin/instrument_function/type/index</t>
  </si>
  <si>
    <t>spectrometer_x_ray_crystal/channel/bin/instrument_function/type/description</t>
  </si>
  <si>
    <t>spectrometer_x_ray_crystal/channel/bin/instrument_function/intensity</t>
  </si>
  <si>
    <t>Scaling factor for the instrument function such that convolving the instrument function with an emission spectrum gives the counts per second on the detector</t>
  </si>
  <si>
    <t>spectrometer_x_ray_crystal/channel/bin/instrument_function/intensity_error_upper</t>
  </si>
  <si>
    <t>Upper error for "intensity"</t>
  </si>
  <si>
    <t>spectrometer_x_ray_crystal/channel/bin/instrument_function/intensity_error_lower</t>
  </si>
  <si>
    <t>Lower error for "intensity"</t>
  </si>
  <si>
    <t>spectrometer_x_ray_crystal/channel/bin/instrument_function/centre</t>
  </si>
  <si>
    <t>Centre (in terms of absolute wavelength) of instrument function</t>
  </si>
  <si>
    <t>spectrometer_x_ray_crystal/channel/bin/instrument_function/centre_error_upper</t>
  </si>
  <si>
    <t>Upper error for "centre"</t>
  </si>
  <si>
    <t>spectrometer_x_ray_crystal/channel/bin/instrument_function/centre_error_lower</t>
  </si>
  <si>
    <t>Lower error for "centre"</t>
  </si>
  <si>
    <t>spectrometer_x_ray_crystal/channel/bin/instrument_function/sigma</t>
  </si>
  <si>
    <t>Standard deviation of Gaussian instrument function</t>
  </si>
  <si>
    <t>spectrometer_x_ray_crystal/channel/bin/instrument_function/sigma_error_upper</t>
  </si>
  <si>
    <t>Upper error for "sigma"</t>
  </si>
  <si>
    <t>spectrometer_x_ray_crystal/channel/bin/instrument_function/sigma_error_lower</t>
  </si>
  <si>
    <t>Lower error for "sigma"</t>
  </si>
  <si>
    <t>spectrometer_x_ray_crystal/channel/bin/instrument_function/scale</t>
  </si>
  <si>
    <t>Scale of Lorentzian instrument function (full width at half height)</t>
  </si>
  <si>
    <t>spectrometer_x_ray_crystal/channel/bin/instrument_function/scale_error_upper</t>
  </si>
  <si>
    <t>Upper error for "scale"</t>
  </si>
  <si>
    <t>spectrometer_x_ray_crystal/channel/bin/instrument_function/scale_error_lower</t>
  </si>
  <si>
    <t>Lower error for "scale"</t>
  </si>
  <si>
    <t>spectrometer_x_ray_crystal/channel/frame</t>
  </si>
  <si>
    <t>spectrometer_x_ray_crystal/channel/frame/counts_n</t>
  </si>
  <si>
    <t>Number of counts detected on each pixel of the frame during one exposure time</t>
  </si>
  <si>
    <t>spectrometer_x_ray_crystal/channel/frame/counts_n_error_upper</t>
  </si>
  <si>
    <t>Upper error for "counts_n"</t>
  </si>
  <si>
    <t>spectrometer_x_ray_crystal/channel/frame/counts_n_error_lower</t>
  </si>
  <si>
    <t>Lower error for "counts_n"</t>
  </si>
  <si>
    <t>spectrometer_x_ray_crystal/channel/frame/counts_bin_n</t>
  </si>
  <si>
    <t>Number of counts detected on each pixel/bin of the binned frame during one exposure time</t>
  </si>
  <si>
    <t>spectrometer_x_ray_crystal/channel/frame/counts_bin_n_error_upper</t>
  </si>
  <si>
    <t>Upper error for "counts_bin_n"</t>
  </si>
  <si>
    <t>spectrometer_x_ray_crystal/channel/frame/counts_bin_n_error_lower</t>
  </si>
  <si>
    <t>Lower error for "counts_bin_n"</t>
  </si>
  <si>
    <t>spectrometer_x_ray_crystal/channel/frame/time</t>
  </si>
  <si>
    <t>spectrometer_x_ray_crystal/channel/energies</t>
  </si>
  <si>
    <t>Array of energy values for tabulation of the detection efficiency</t>
  </si>
  <si>
    <t>spectrometer_x_ray_crystal/channel/energies_error_upper</t>
  </si>
  <si>
    <t>spectrometer_x_ray_crystal/channel/energies_error_lower</t>
  </si>
  <si>
    <t>spectrometer_x_ray_crystal/channel/detection_efficiency</t>
  </si>
  <si>
    <t>spectrometer_x_ray_crystal/channel/detection_efficiency_error_upper</t>
  </si>
  <si>
    <t>spectrometer_x_ray_crystal/channel/detection_efficiency_error_lower</t>
  </si>
  <si>
    <t>spectrometer_x_ray_crystal/channel/profiles_line_integrated</t>
  </si>
  <si>
    <t>Profiles proxies are given in the vertical direction of the detector. They are estimated directly from the camera, without tomographic inversion. Binning is allowed so the number of profile points may be lower than the length of z_frames. Physical quantities deduced from the measured spectra are given for each profile point. They correspond to the spectra integrated along lines of sight, defined by a first point given by the centre of the crystal and a second point (depending on the profile point) described below.</t>
  </si>
  <si>
    <t>spectrometer_x_ray_crystal/channel/profiles_line_integrated/lines_of_sight_second_point</t>
  </si>
  <si>
    <t xml:space="preserve">For each profile point, a line of sight is defined by a first point given by the centre of the crystal and a second point described here. </t>
  </si>
  <si>
    <t>spectrometer_x_ray_crystal/channel/profiles_line_integrated/lines_of_sight_second_point/r</t>
  </si>
  <si>
    <t>spectrometer_x_ray_crystal/channel/profiles_line_integrated/lines_of_sight_second_point/r_error_upper</t>
  </si>
  <si>
    <t>spectrometer_x_ray_crystal/channel/profiles_line_integrated/lines_of_sight_second_point/r_error_lower</t>
  </si>
  <si>
    <t>spectrometer_x_ray_crystal/channel/profiles_line_integrated/lines_of_sight_second_point/phi</t>
  </si>
  <si>
    <t>spectrometer_x_ray_crystal/channel/profiles_line_integrated/lines_of_sight_second_point/phi_error_upper</t>
  </si>
  <si>
    <t>spectrometer_x_ray_crystal/channel/profiles_line_integrated/lines_of_sight_second_point/phi_error_lower</t>
  </si>
  <si>
    <t>spectrometer_x_ray_crystal/channel/profiles_line_integrated/lines_of_sight_second_point/z</t>
  </si>
  <si>
    <t>spectrometer_x_ray_crystal/channel/profiles_line_integrated/lines_of_sight_second_point/z_error_upper</t>
  </si>
  <si>
    <t>spectrometer_x_ray_crystal/channel/profiles_line_integrated/lines_of_sight_second_point/z_error_lower</t>
  </si>
  <si>
    <t>spectrometer_x_ray_crystal/channel/profiles_line_integrated/lines_of_sight_rho_tor_norm</t>
  </si>
  <si>
    <t>Shortest distance in rho_tor_norm between lines of sight and magnetic axis, signed with following convention : positive (resp. negative) means the point of shortest distance is above (resp. below) the magnetic axis</t>
  </si>
  <si>
    <t>spectrometer_x_ray_crystal/channel/profiles_line_integrated/lines_of_sight_rho_tor_norm/data</t>
  </si>
  <si>
    <t>spectrometer_x_ray_crystal/channel/profiles_line_integrated/lines_of_sight_rho_tor_norm/data_error_upper</t>
  </si>
  <si>
    <t>spectrometer_x_ray_crystal/channel/profiles_line_integrated/lines_of_sight_rho_tor_norm/data_error_lower</t>
  </si>
  <si>
    <t>spectrometer_x_ray_crystal/channel/profiles_line_integrated/lines_of_sight_rho_tor_norm/validity_timed</t>
  </si>
  <si>
    <t>spectrometer_x_ray_crystal/channel/profiles_line_integrated/lines_of_sight_rho_tor_norm/validity</t>
  </si>
  <si>
    <t>spectrometer_x_ray_crystal/channel/profiles_line_integrated/t_i</t>
  </si>
  <si>
    <t>Ion temperature (estimated from a spectral fit directly on the output line-integrated signal, without tomographic inversion)</t>
  </si>
  <si>
    <t>spectrometer_x_ray_crystal/channel/profiles_line_integrated/t_i/data</t>
  </si>
  <si>
    <t>spectrometer_x_ray_crystal/channel/profiles_line_integrated/t_i/data_error_upper</t>
  </si>
  <si>
    <t>spectrometer_x_ray_crystal/channel/profiles_line_integrated/t_i/data_error_lower</t>
  </si>
  <si>
    <t>spectrometer_x_ray_crystal/channel/profiles_line_integrated/t_i/validity_timed</t>
  </si>
  <si>
    <t>spectrometer_x_ray_crystal/channel/profiles_line_integrated/t_i/validity</t>
  </si>
  <si>
    <t>spectrometer_x_ray_crystal/channel/profiles_line_integrated/t_e</t>
  </si>
  <si>
    <t>Electron temperature (estimated from a spectral fit directly on the output line-integrated signal, without tomographic inversion)</t>
  </si>
  <si>
    <t>spectrometer_x_ray_crystal/channel/profiles_line_integrated/t_e/data</t>
  </si>
  <si>
    <t>spectrometer_x_ray_crystal/channel/profiles_line_integrated/t_e/data_error_upper</t>
  </si>
  <si>
    <t>spectrometer_x_ray_crystal/channel/profiles_line_integrated/t_e/data_error_lower</t>
  </si>
  <si>
    <t>spectrometer_x_ray_crystal/channel/profiles_line_integrated/t_e/validity_timed</t>
  </si>
  <si>
    <t>spectrometer_x_ray_crystal/channel/profiles_line_integrated/t_e/validity</t>
  </si>
  <si>
    <t>spectrometer_x_ray_crystal/channel/profiles_line_integrated/velocity_tor</t>
  </si>
  <si>
    <t>Toroidal velocity (estimated from a spectral fit directly on the output line-integrated signal, without tomographic inversion)</t>
  </si>
  <si>
    <t>spectrometer_x_ray_crystal/channel/profiles_line_integrated/velocity_tor/data</t>
  </si>
  <si>
    <t>spectrometer_x_ray_crystal/channel/profiles_line_integrated/velocity_tor/data_error_upper</t>
  </si>
  <si>
    <t>spectrometer_x_ray_crystal/channel/profiles_line_integrated/velocity_tor/data_error_lower</t>
  </si>
  <si>
    <t>spectrometer_x_ray_crystal/channel/profiles_line_integrated/velocity_tor/validity_timed</t>
  </si>
  <si>
    <t>spectrometer_x_ray_crystal/channel/profiles_line_integrated/velocity_tor/validity</t>
  </si>
  <si>
    <t>spectrometer_x_ray_crystal/channel/profiles_line_integrated/time</t>
  </si>
  <si>
    <t>spectrometer_x_ray_crystal/channel/instrument_function</t>
  </si>
  <si>
    <t xml:space="preserve">Instrument function (to be used in case vertical binning is not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</si>
  <si>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spectrometer_x_ray_crystal/channel/instrument_function/wavelengths</t>
  </si>
  <si>
    <t>spectrometer_x_ray_crystal/channel/instrument_function/wavelengths_error_upper</t>
  </si>
  <si>
    <t>spectrometer_x_ray_crystal/channel/instrument_function/wavelengths_error_lower</t>
  </si>
  <si>
    <t>spectrometer_x_ray_crystal/channel/instrument_function/values</t>
  </si>
  <si>
    <t>Explicit instrument function values for the detector. When multiplied by the line-integrated emission spectrum in photons/second/sr/m/m^2 received on a pixel of the detector, gives the detector pixel output in counts/seconds.</t>
  </si>
  <si>
    <t>spectrometer_x_ray_crystal/channel/instrument_function/values_error_upper</t>
  </si>
  <si>
    <t>spectrometer_x_ray_crystal/channel/instrument_function/values_error_lower</t>
  </si>
  <si>
    <t>spectrometer_x_ray_crystal/channel/instrument_function/type</t>
  </si>
  <si>
    <t>spectrometer_x_ray_crystal/channel/instrument_function/type/name</t>
  </si>
  <si>
    <t>spectrometer_x_ray_crystal/channel/instrument_function/type/index</t>
  </si>
  <si>
    <t>spectrometer_x_ray_crystal/channel/instrument_function/type/description</t>
  </si>
  <si>
    <t>spectrometer_x_ray_crystal/channel/instrument_function/intensity</t>
  </si>
  <si>
    <t>spectrometer_x_ray_crystal/channel/instrument_function/intensity_error_upper</t>
  </si>
  <si>
    <t>spectrometer_x_ray_crystal/channel/instrument_function/intensity_error_lower</t>
  </si>
  <si>
    <t>spectrometer_x_ray_crystal/channel/instrument_function/centre</t>
  </si>
  <si>
    <t>spectrometer_x_ray_crystal/channel/instrument_function/centre_error_upper</t>
  </si>
  <si>
    <t>spectrometer_x_ray_crystal/channel/instrument_function/centre_error_lower</t>
  </si>
  <si>
    <t>spectrometer_x_ray_crystal/channel/instrument_function/sigma</t>
  </si>
  <si>
    <t>spectrometer_x_ray_crystal/channel/instrument_function/sigma_error_upper</t>
  </si>
  <si>
    <t>spectrometer_x_ray_crystal/channel/instrument_function/sigma_error_lower</t>
  </si>
  <si>
    <t>spectrometer_x_ray_crystal/channel/instrument_function/scale</t>
  </si>
  <si>
    <t>spectrometer_x_ray_crystal/channel/instrument_function/scale_error_upper</t>
  </si>
  <si>
    <t>spectrometer_x_ray_crystal/channel/instrument_function/scale_error_lower</t>
  </si>
  <si>
    <t>spectrometer_x_ray_crystal/latency</t>
  </si>
  <si>
    <t>spectrometer_x_ray_crystal/latency_error_upper</t>
  </si>
  <si>
    <t>spectrometer_x_ray_crystal/latency_error_lower</t>
  </si>
  <si>
    <t>spectrometer_x_ray_crystal/code</t>
  </si>
  <si>
    <t>spectrometer_x_ray_crystal/code/name</t>
  </si>
  <si>
    <t>spectrometer_x_ray_crystal/code/description</t>
  </si>
  <si>
    <t>spectrometer_x_ray_crystal/code/commit</t>
  </si>
  <si>
    <t>spectrometer_x_ray_crystal/code/version</t>
  </si>
  <si>
    <t>spectrometer_x_ray_crystal/code/repository</t>
  </si>
  <si>
    <t>spectrometer_x_ray_crystal/code/parameters</t>
  </si>
  <si>
    <t>spectrometer_x_ray_crystal/code/output_flag</t>
  </si>
  <si>
    <t>spectrometer_x_ray_crystal/code/library</t>
  </si>
  <si>
    <t>spectrometer_x_ray_crystal/code/library/name</t>
  </si>
  <si>
    <t>spectrometer_x_ray_crystal/code/library/description</t>
  </si>
  <si>
    <t>spectrometer_x_ray_crystal/code/library/commit</t>
  </si>
  <si>
    <t>spectrometer_x_ray_crystal/code/library/version</t>
  </si>
  <si>
    <t>spectrometer_x_ray_crystal/code/library/repository</t>
  </si>
  <si>
    <t>spectrometer_x_ray_crystal/code/library/parameters</t>
  </si>
  <si>
    <t>spectrometer_x_ray_crystal/time</t>
  </si>
  <si>
    <t>spi</t>
  </si>
  <si>
    <t>Shattered pellets injectors</t>
  </si>
  <si>
    <t>spi/ids_properties</t>
  </si>
  <si>
    <t>spi/ids_properties/comment</t>
  </si>
  <si>
    <t>spi/ids_properties/name</t>
  </si>
  <si>
    <t>spi/ids_properties/homogeneous_time</t>
  </si>
  <si>
    <t>spi/ids_properties/occurrence_type</t>
  </si>
  <si>
    <t>spi/ids_properties/occurrence_type/name</t>
  </si>
  <si>
    <t>spi/ids_properties/occurrence_type/index</t>
  </si>
  <si>
    <t>spi/ids_properties/occurrence_type/description</t>
  </si>
  <si>
    <t>spi/ids_properties/provider</t>
  </si>
  <si>
    <t>spi/ids_properties/creation_date</t>
  </si>
  <si>
    <t>spi/ids_properties/version_put</t>
  </si>
  <si>
    <t>spi/ids_properties/version_put/data_dictionary</t>
  </si>
  <si>
    <t>spi/ids_properties/version_put/access_layer</t>
  </si>
  <si>
    <t>spi/ids_properties/version_put/access_layer_language</t>
  </si>
  <si>
    <t>spi/ids_properties/provenance</t>
  </si>
  <si>
    <t>spi/ids_properties/provenance/node</t>
  </si>
  <si>
    <t>spi/ids_properties/provenance/node/path</t>
  </si>
  <si>
    <t>spi/ids_properties/provenance/node/reference</t>
  </si>
  <si>
    <t>spi/ids_properties/provenance/node/reference/name</t>
  </si>
  <si>
    <t>spi/ids_properties/provenance/node/reference/timestamp</t>
  </si>
  <si>
    <t>spi/ids_properties/plugins</t>
  </si>
  <si>
    <t>spi/ids_properties/plugins/node</t>
  </si>
  <si>
    <t>spi/ids_properties/plugins/node/path</t>
  </si>
  <si>
    <t>spi/ids_properties/plugins/node/put_operation</t>
  </si>
  <si>
    <t>spi/ids_properties/plugins/node/put_operation/name</t>
  </si>
  <si>
    <t>spi/ids_properties/plugins/node/put_operation/description</t>
  </si>
  <si>
    <t>spi/ids_properties/plugins/node/put_operation/commit</t>
  </si>
  <si>
    <t>spi/ids_properties/plugins/node/put_operation/version</t>
  </si>
  <si>
    <t>spi/ids_properties/plugins/node/put_operation/repository</t>
  </si>
  <si>
    <t>spi/ids_properties/plugins/node/put_operation/parameters</t>
  </si>
  <si>
    <t>spi/ids_properties/plugins/node/put_operation/library</t>
  </si>
  <si>
    <t>spi/ids_properties/plugins/node/put_operation/library/name</t>
  </si>
  <si>
    <t>spi/ids_properties/plugins/node/put_operation/library/description</t>
  </si>
  <si>
    <t>spi/ids_properties/plugins/node/put_operation/library/commit</t>
  </si>
  <si>
    <t>spi/ids_properties/plugins/node/put_operation/library/version</t>
  </si>
  <si>
    <t>spi/ids_properties/plugins/node/put_operation/library/repository</t>
  </si>
  <si>
    <t>spi/ids_properties/plugins/node/put_operation/library/parameters</t>
  </si>
  <si>
    <t>spi/ids_properties/plugins/node/readback</t>
  </si>
  <si>
    <t>spi/ids_properties/plugins/node/readback/name</t>
  </si>
  <si>
    <t>spi/ids_properties/plugins/node/readback/description</t>
  </si>
  <si>
    <t>spi/ids_properties/plugins/node/readback/commit</t>
  </si>
  <si>
    <t>spi/ids_properties/plugins/node/readback/version</t>
  </si>
  <si>
    <t>spi/ids_properties/plugins/node/readback/repository</t>
  </si>
  <si>
    <t>spi/ids_properties/plugins/node/readback/parameters</t>
  </si>
  <si>
    <t>spi/ids_properties/plugins/node/readback/library</t>
  </si>
  <si>
    <t>spi/ids_properties/plugins/node/readback/library/name</t>
  </si>
  <si>
    <t>spi/ids_properties/plugins/node/readback/library/description</t>
  </si>
  <si>
    <t>spi/ids_properties/plugins/node/readback/library/commit</t>
  </si>
  <si>
    <t>spi/ids_properties/plugins/node/readback/library/version</t>
  </si>
  <si>
    <t>spi/ids_properties/plugins/node/readback/library/repository</t>
  </si>
  <si>
    <t>spi/ids_properties/plugins/node/readback/library/parameters</t>
  </si>
  <si>
    <t>spi/ids_properties/plugins/node/get_operation</t>
  </si>
  <si>
    <t>spi/ids_properties/plugins/node/get_operation/name</t>
  </si>
  <si>
    <t>spi/ids_properties/plugins/node/get_operation/description</t>
  </si>
  <si>
    <t>spi/ids_properties/plugins/node/get_operation/commit</t>
  </si>
  <si>
    <t>spi/ids_properties/plugins/node/get_operation/version</t>
  </si>
  <si>
    <t>spi/ids_properties/plugins/node/get_operation/repository</t>
  </si>
  <si>
    <t>spi/ids_properties/plugins/node/get_operation/parameters</t>
  </si>
  <si>
    <t>spi/ids_properties/plugins/node/get_operation/library</t>
  </si>
  <si>
    <t>spi/ids_properties/plugins/node/get_operation/library/name</t>
  </si>
  <si>
    <t>spi/ids_properties/plugins/node/get_operation/library/description</t>
  </si>
  <si>
    <t>spi/ids_properties/plugins/node/get_operation/library/commit</t>
  </si>
  <si>
    <t>spi/ids_properties/plugins/node/get_operation/library/version</t>
  </si>
  <si>
    <t>spi/ids_properties/plugins/node/get_operation/library/repository</t>
  </si>
  <si>
    <t>spi/ids_properties/plugins/node/get_operation/library/parameters</t>
  </si>
  <si>
    <t>spi/ids_properties/plugins/infrastructure_put</t>
  </si>
  <si>
    <t>spi/ids_properties/plugins/infrastructure_put/name</t>
  </si>
  <si>
    <t>spi/ids_properties/plugins/infrastructure_put/description</t>
  </si>
  <si>
    <t>spi/ids_properties/plugins/infrastructure_put/commit</t>
  </si>
  <si>
    <t>spi/ids_properties/plugins/infrastructure_put/version</t>
  </si>
  <si>
    <t>spi/ids_properties/plugins/infrastructure_put/repository</t>
  </si>
  <si>
    <t>spi/ids_properties/plugins/infrastructure_get</t>
  </si>
  <si>
    <t>spi/ids_properties/plugins/infrastructure_get/name</t>
  </si>
  <si>
    <t>spi/ids_properties/plugins/infrastructure_get/description</t>
  </si>
  <si>
    <t>spi/ids_properties/plugins/infrastructure_get/commit</t>
  </si>
  <si>
    <t>spi/ids_properties/plugins/infrastructure_get/version</t>
  </si>
  <si>
    <t>spi/ids_properties/plugins/infrastructure_get/repository</t>
  </si>
  <si>
    <t>spi/injector</t>
  </si>
  <si>
    <t>Set of shattered pellet injectors</t>
  </si>
  <si>
    <t>spi/injector/name</t>
  </si>
  <si>
    <t>spi/injector/description</t>
  </si>
  <si>
    <t>spi/injector/optical_pellet_diagnostic</t>
  </si>
  <si>
    <t>Information related to the embedded optical pellet diagnostic</t>
  </si>
  <si>
    <t>spi/injector/optical_pellet_diagnostic/position</t>
  </si>
  <si>
    <t>spi/injector/optical_pellet_diagnostic/position/r</t>
  </si>
  <si>
    <t>spi/injector/optical_pellet_diagnostic/position/r_error_upper</t>
  </si>
  <si>
    <t>spi/injector/optical_pellet_diagnostic/position/r_error_lower</t>
  </si>
  <si>
    <t>spi/injector/optical_pellet_diagnostic/position/phi</t>
  </si>
  <si>
    <t>spi/injector/optical_pellet_diagnostic/position/phi_error_upper</t>
  </si>
  <si>
    <t>spi/injector/optical_pellet_diagnostic/position/phi_error_lower</t>
  </si>
  <si>
    <t>spi/injector/optical_pellet_diagnostic/position/z</t>
  </si>
  <si>
    <t>spi/injector/optical_pellet_diagnostic/position/z_error_upper</t>
  </si>
  <si>
    <t>spi/injector/optical_pellet_diagnostic/position/z_error_lower</t>
  </si>
  <si>
    <t>spi/injector/optical_pellet_diagnostic/time_arrival</t>
  </si>
  <si>
    <t>Arrival time at the optical pellet diagnostic, for each object</t>
  </si>
  <si>
    <t>spi/injector/optical_pellet_diagnostic/time_arrival_error_upper</t>
  </si>
  <si>
    <t>Upper error for "time_arrival"</t>
  </si>
  <si>
    <t>spi/injector/optical_pellet_diagnostic/time_arrival_error_lower</t>
  </si>
  <si>
    <t>Lower error for "time_arrival"</t>
  </si>
  <si>
    <t>spi/injector/time_trigger</t>
  </si>
  <si>
    <t>Time of trigger request to the power supply according to the DMS sequence</t>
  </si>
  <si>
    <t>spi/injector/time_trigger_error_upper</t>
  </si>
  <si>
    <t>Upper error for "time_trigger"</t>
  </si>
  <si>
    <t>spi/injector/time_trigger_error_lower</t>
  </si>
  <si>
    <t>Lower error for "time_trigger"</t>
  </si>
  <si>
    <t>spi/injector/time_shatter</t>
  </si>
  <si>
    <t>Arrival time at the shattering unit</t>
  </si>
  <si>
    <t>spi/injector/time_shatter_error_upper</t>
  </si>
  <si>
    <t>Upper error for "time_shatter"</t>
  </si>
  <si>
    <t>spi/injector/time_shatter_error_lower</t>
  </si>
  <si>
    <t>Lower error for "time_shatter"</t>
  </si>
  <si>
    <t>spi/injector/pellet</t>
  </si>
  <si>
    <t>Information related to the pellet</t>
  </si>
  <si>
    <t>spi/injector/pellet/position</t>
  </si>
  <si>
    <t>Position of the centre of mass of the pellet</t>
  </si>
  <si>
    <t>spi/injector/pellet/position/r</t>
  </si>
  <si>
    <t>spi/injector/pellet/position/r_error_upper</t>
  </si>
  <si>
    <t>spi/injector/pellet/position/r_error_lower</t>
  </si>
  <si>
    <t>spi/injector/pellet/position/phi</t>
  </si>
  <si>
    <t>spi/injector/pellet/position/phi_error_upper</t>
  </si>
  <si>
    <t>spi/injector/pellet/position/phi_error_lower</t>
  </si>
  <si>
    <t>spi/injector/pellet/position/z</t>
  </si>
  <si>
    <t>spi/injector/pellet/position/z_error_upper</t>
  </si>
  <si>
    <t>spi/injector/pellet/position/z_error_lower</t>
  </si>
  <si>
    <t>spi/injector/pellet/velocity_r</t>
  </si>
  <si>
    <t>Major radius component of the velocity of the centre of mass of the pellet</t>
  </si>
  <si>
    <t>spi/injector/pellet/velocity_r_error_upper</t>
  </si>
  <si>
    <t>Upper error for "velocity_r"</t>
  </si>
  <si>
    <t>spi/injector/pellet/velocity_r_error_lower</t>
  </si>
  <si>
    <t>Lower error for "velocity_r"</t>
  </si>
  <si>
    <t>spi/injector/pellet/velocity_z</t>
  </si>
  <si>
    <t>Vertical component of the velocity of the centre of mass of the pellet</t>
  </si>
  <si>
    <t>spi/injector/pellet/velocity_z_error_upper</t>
  </si>
  <si>
    <t>spi/injector/pellet/velocity_z_error_lower</t>
  </si>
  <si>
    <t>spi/injector/pellet/velocity_phi</t>
  </si>
  <si>
    <t>Toroidal component of the velocity of the centre of mass of the pellet</t>
  </si>
  <si>
    <t>spi/injector/pellet/velocity_phi_error_upper</t>
  </si>
  <si>
    <t>Upper error for "velocity_phi"</t>
  </si>
  <si>
    <t>spi/injector/pellet/velocity_phi_error_lower</t>
  </si>
  <si>
    <t>Lower error for "velocity_phi"</t>
  </si>
  <si>
    <t>spi/injector/pellet/velocity_shatter</t>
  </si>
  <si>
    <t>Norm of the velocity of the centre of mass of the pellet right before shattering</t>
  </si>
  <si>
    <t>spi/injector/pellet/velocity_shatter_error_upper</t>
  </si>
  <si>
    <t>Upper error for "velocity_shatter"</t>
  </si>
  <si>
    <t>spi/injector/pellet/velocity_shatter_error_lower</t>
  </si>
  <si>
    <t>Lower error for "velocity_shatter"</t>
  </si>
  <si>
    <t>spi/injector/pellet/diameter</t>
  </si>
  <si>
    <t>Pellet diameter</t>
  </si>
  <si>
    <t>spi/injector/pellet/diameter_error_upper</t>
  </si>
  <si>
    <t>Upper error for "diameter"</t>
  </si>
  <si>
    <t>spi/injector/pellet/diameter_error_lower</t>
  </si>
  <si>
    <t>Lower error for "diameter"</t>
  </si>
  <si>
    <t>spi/injector/pellet/length</t>
  </si>
  <si>
    <t>Pellet length (cylindrical pellet)</t>
  </si>
  <si>
    <t>spi/injector/pellet/length_error_upper</t>
  </si>
  <si>
    <t>spi/injector/pellet/length_error_lower</t>
  </si>
  <si>
    <t>spi/injector/pellet/shell</t>
  </si>
  <si>
    <t>Shell-layer around of the unshattered pellet</t>
  </si>
  <si>
    <t>spi/injector/pellet/shell/species</t>
  </si>
  <si>
    <t>Atomic species in the shell composition</t>
  </si>
  <si>
    <t>spi/injector/pellet/shell/species/a</t>
  </si>
  <si>
    <t>spi/injector/pellet/shell/species/a_error_upper</t>
  </si>
  <si>
    <t>spi/injector/pellet/shell/species/a_error_lower</t>
  </si>
  <si>
    <t>spi/injector/pellet/shell/species/z_n</t>
  </si>
  <si>
    <t>spi/injector/pellet/shell/species/z_n_error_upper</t>
  </si>
  <si>
    <t>Upper error for "z_n"</t>
  </si>
  <si>
    <t>spi/injector/pellet/shell/species/z_n_error_lower</t>
  </si>
  <si>
    <t>Lower error for "z_n"</t>
  </si>
  <si>
    <t>spi/injector/pellet/shell/species/name</t>
  </si>
  <si>
    <t>spi/injector/pellet/shell/species/density</t>
  </si>
  <si>
    <t>Density of the species</t>
  </si>
  <si>
    <t>spi/injector/pellet/shell/species/density_error_upper</t>
  </si>
  <si>
    <t>spi/injector/pellet/shell/species/density_error_lower</t>
  </si>
  <si>
    <t>spi/injector/pellet/shell/atoms_n</t>
  </si>
  <si>
    <t>Total number of atoms of desublimated gas</t>
  </si>
  <si>
    <t>spi/injector/pellet/shell/atoms_n_error_upper</t>
  </si>
  <si>
    <t>Upper error for "atoms_n"</t>
  </si>
  <si>
    <t>spi/injector/pellet/shell/atoms_n_error_lower</t>
  </si>
  <si>
    <t>Lower error for "atoms_n"</t>
  </si>
  <si>
    <t>spi/injector/pellet/core</t>
  </si>
  <si>
    <t>Core of the unshattered pellet</t>
  </si>
  <si>
    <t>spi/injector/pellet/core/species</t>
  </si>
  <si>
    <t>spi/injector/pellet/core/species/a</t>
  </si>
  <si>
    <t>spi/injector/pellet/core/species/a_error_upper</t>
  </si>
  <si>
    <t>spi/injector/pellet/core/species/a_error_lower</t>
  </si>
  <si>
    <t>spi/injector/pellet/core/species/z_n</t>
  </si>
  <si>
    <t>spi/injector/pellet/core/species/z_n_error_upper</t>
  </si>
  <si>
    <t>spi/injector/pellet/core/species/z_n_error_lower</t>
  </si>
  <si>
    <t>spi/injector/pellet/core/species/name</t>
  </si>
  <si>
    <t>spi/injector/pellet/core/species/density</t>
  </si>
  <si>
    <t>spi/injector/pellet/core/species/density_error_upper</t>
  </si>
  <si>
    <t>spi/injector/pellet/core/species/density_error_lower</t>
  </si>
  <si>
    <t>spi/injector/pellet/core/atoms_n</t>
  </si>
  <si>
    <t>spi/injector/pellet/core/atoms_n_error_upper</t>
  </si>
  <si>
    <t>spi/injector/pellet/core/atoms_n_error_lower</t>
  </si>
  <si>
    <t>spi/injector/fragmentation_gas</t>
  </si>
  <si>
    <t>Description of the gas produced during fragmentation</t>
  </si>
  <si>
    <t>spi/injector/fragmentation_gas/flow_rate</t>
  </si>
  <si>
    <t>Flow rate of the gas at the injector exit</t>
  </si>
  <si>
    <t>spi/injector/fragmentation_gas/flow_rate_error_upper</t>
  </si>
  <si>
    <t>spi/injector/fragmentation_gas/flow_rate_error_lower</t>
  </si>
  <si>
    <t>spi/injector/fragmentation_gas/species</t>
  </si>
  <si>
    <t>Atomic species in the gas composition</t>
  </si>
  <si>
    <t>spi/injector/fragmentation_gas/species/a</t>
  </si>
  <si>
    <t>spi/injector/fragmentation_gas/species/a_error_upper</t>
  </si>
  <si>
    <t>spi/injector/fragmentation_gas/species/a_error_lower</t>
  </si>
  <si>
    <t>spi/injector/fragmentation_gas/species/z_n</t>
  </si>
  <si>
    <t>spi/injector/fragmentation_gas/species/z_n_error_upper</t>
  </si>
  <si>
    <t>spi/injector/fragmentation_gas/species/z_n_error_lower</t>
  </si>
  <si>
    <t>spi/injector/fragmentation_gas/species/name</t>
  </si>
  <si>
    <t>spi/injector/fragmentation_gas/species/fraction</t>
  </si>
  <si>
    <t>Atomic fraction of the species</t>
  </si>
  <si>
    <t>spi/injector/fragmentation_gas/species/fraction_error_upper</t>
  </si>
  <si>
    <t>spi/injector/fragmentation_gas/species/fraction_error_lower</t>
  </si>
  <si>
    <t>spi/injector/fragmentation_gas/atoms_n</t>
  </si>
  <si>
    <t>Total number of atoms of the gas</t>
  </si>
  <si>
    <t>spi/injector/fragmentation_gas/atoms_n_error_upper</t>
  </si>
  <si>
    <t>spi/injector/fragmentation_gas/atoms_n_error_lower</t>
  </si>
  <si>
    <t>spi/injector/fragmentation_gas/temperature</t>
  </si>
  <si>
    <t>Gas temperature</t>
  </si>
  <si>
    <t>spi/injector/fragmentation_gas/temperature_error_upper</t>
  </si>
  <si>
    <t>spi/injector/fragmentation_gas/temperature_error_lower</t>
  </si>
  <si>
    <t>spi/injector/propellant_gas</t>
  </si>
  <si>
    <t>Description of the propellant gas</t>
  </si>
  <si>
    <t>spi/injector/propellant_gas/flow_rate</t>
  </si>
  <si>
    <t>spi/injector/propellant_gas/flow_rate_error_upper</t>
  </si>
  <si>
    <t>spi/injector/propellant_gas/flow_rate_error_lower</t>
  </si>
  <si>
    <t>spi/injector/propellant_gas/species</t>
  </si>
  <si>
    <t>spi/injector/propellant_gas/species/a</t>
  </si>
  <si>
    <t>spi/injector/propellant_gas/species/a_error_upper</t>
  </si>
  <si>
    <t>spi/injector/propellant_gas/species/a_error_lower</t>
  </si>
  <si>
    <t>spi/injector/propellant_gas/species/z_n</t>
  </si>
  <si>
    <t>spi/injector/propellant_gas/species/z_n_error_upper</t>
  </si>
  <si>
    <t>spi/injector/propellant_gas/species/z_n_error_lower</t>
  </si>
  <si>
    <t>spi/injector/propellant_gas/species/name</t>
  </si>
  <si>
    <t>spi/injector/propellant_gas/species/fraction</t>
  </si>
  <si>
    <t>spi/injector/propellant_gas/species/fraction_error_upper</t>
  </si>
  <si>
    <t>spi/injector/propellant_gas/species/fraction_error_lower</t>
  </si>
  <si>
    <t>spi/injector/propellant_gas/atoms_n</t>
  </si>
  <si>
    <t>spi/injector/propellant_gas/atoms_n_error_upper</t>
  </si>
  <si>
    <t>spi/injector/propellant_gas/atoms_n_error_lower</t>
  </si>
  <si>
    <t>spi/injector/propellant_gas/temperature</t>
  </si>
  <si>
    <t>spi/injector/propellant_gas/temperature_error_upper</t>
  </si>
  <si>
    <t>spi/injector/propellant_gas/temperature_error_lower</t>
  </si>
  <si>
    <t>spi/injector/injection_direction</t>
  </si>
  <si>
    <t>Unit vector of the unshattered pellet velocity direction right before shattering</t>
  </si>
  <si>
    <t>spi/injector/injection_direction/x</t>
  </si>
  <si>
    <t>spi/injector/injection_direction/x_error_upper</t>
  </si>
  <si>
    <t>spi/injector/injection_direction/x_error_lower</t>
  </si>
  <si>
    <t>spi/injector/injection_direction/y</t>
  </si>
  <si>
    <t>spi/injector/injection_direction/y_error_upper</t>
  </si>
  <si>
    <t>spi/injector/injection_direction/y_error_lower</t>
  </si>
  <si>
    <t>spi/injector/injection_direction/z</t>
  </si>
  <si>
    <t>spi/injector/injection_direction/z_error_upper</t>
  </si>
  <si>
    <t>spi/injector/injection_direction/z_error_lower</t>
  </si>
  <si>
    <t>spi/injector/shattering_position</t>
  </si>
  <si>
    <t>Position where the pellet is shattered. It is defined as the intersection of the trayectory of the pellet center of mass with the shattering element</t>
  </si>
  <si>
    <t>spi/injector/shattering_position/r</t>
  </si>
  <si>
    <t>spi/injector/shattering_position/r_error_upper</t>
  </si>
  <si>
    <t>spi/injector/shattering_position/r_error_lower</t>
  </si>
  <si>
    <t>spi/injector/shattering_position/phi</t>
  </si>
  <si>
    <t>spi/injector/shattering_position/phi_error_upper</t>
  </si>
  <si>
    <t>spi/injector/shattering_position/phi_error_lower</t>
  </si>
  <si>
    <t>spi/injector/shattering_position/z</t>
  </si>
  <si>
    <t>spi/injector/shattering_position/z_error_upper</t>
  </si>
  <si>
    <t>spi/injector/shattering_position/z_error_lower</t>
  </si>
  <si>
    <t>spi/injector/shattering_angle</t>
  </si>
  <si>
    <t>Impact (or grazing) angle of the pellet with the shattering element. It is the complementary of the incidence angle with the element surface at the shattering location</t>
  </si>
  <si>
    <t>spi/injector/shattering_angle_error_upper</t>
  </si>
  <si>
    <t>Upper error for "shattering_angle"</t>
  </si>
  <si>
    <t>spi/injector/shattering_angle_error_lower</t>
  </si>
  <si>
    <t>Lower error for "shattering_angle"</t>
  </si>
  <si>
    <t>spi/injector/shatter_cone</t>
  </si>
  <si>
    <t>Description of the elliptic shatter cone</t>
  </si>
  <si>
    <t>spi/injector/shatter_cone/direction</t>
  </si>
  <si>
    <t>Unit vector of the cone direction</t>
  </si>
  <si>
    <t>spi/injector/shatter_cone/direction/x</t>
  </si>
  <si>
    <t>spi/injector/shatter_cone/direction/x_error_upper</t>
  </si>
  <si>
    <t>spi/injector/shatter_cone/direction/x_error_lower</t>
  </si>
  <si>
    <t>spi/injector/shatter_cone/direction/y</t>
  </si>
  <si>
    <t>spi/injector/shatter_cone/direction/y_error_upper</t>
  </si>
  <si>
    <t>spi/injector/shatter_cone/direction/y_error_lower</t>
  </si>
  <si>
    <t>spi/injector/shatter_cone/direction/z</t>
  </si>
  <si>
    <t>spi/injector/shatter_cone/direction/z_error_upper</t>
  </si>
  <si>
    <t>spi/injector/shatter_cone/direction/z_error_lower</t>
  </si>
  <si>
    <t>spi/injector/shatter_cone/origin</t>
  </si>
  <si>
    <t>Coordinates of the origin of the shatter cone</t>
  </si>
  <si>
    <t>spi/injector/shatter_cone/origin/r</t>
  </si>
  <si>
    <t>spi/injector/shatter_cone/origin/r_error_upper</t>
  </si>
  <si>
    <t>spi/injector/shatter_cone/origin/r_error_lower</t>
  </si>
  <si>
    <t>spi/injector/shatter_cone/origin/phi</t>
  </si>
  <si>
    <t>spi/injector/shatter_cone/origin/phi_error_upper</t>
  </si>
  <si>
    <t>spi/injector/shatter_cone/origin/phi_error_lower</t>
  </si>
  <si>
    <t>spi/injector/shatter_cone/origin/z</t>
  </si>
  <si>
    <t>spi/injector/shatter_cone/origin/z_error_upper</t>
  </si>
  <si>
    <t>spi/injector/shatter_cone/origin/z_error_lower</t>
  </si>
  <si>
    <t>spi/injector/shatter_cone/unit_vector_major</t>
  </si>
  <si>
    <t>Major unit vector describing the geometry of the elliptic shatter cone</t>
  </si>
  <si>
    <t>spi/injector/shatter_cone/unit_vector_major/x</t>
  </si>
  <si>
    <t>spi/injector/shatter_cone/unit_vector_major/x_error_upper</t>
  </si>
  <si>
    <t>spi/injector/shatter_cone/unit_vector_major/x_error_lower</t>
  </si>
  <si>
    <t>spi/injector/shatter_cone/unit_vector_major/y</t>
  </si>
  <si>
    <t>spi/injector/shatter_cone/unit_vector_major/y_error_upper</t>
  </si>
  <si>
    <t>spi/injector/shatter_cone/unit_vector_major/y_error_lower</t>
  </si>
  <si>
    <t>spi/injector/shatter_cone/unit_vector_major/z</t>
  </si>
  <si>
    <t>spi/injector/shatter_cone/unit_vector_major/z_error_upper</t>
  </si>
  <si>
    <t>spi/injector/shatter_cone/unit_vector_major/z_error_lower</t>
  </si>
  <si>
    <t>spi/injector/shatter_cone/unit_vector_minor</t>
  </si>
  <si>
    <t>Minor unit vector describing the geometry of the elliptic shatter cone</t>
  </si>
  <si>
    <t>spi/injector/shatter_cone/unit_vector_minor/x</t>
  </si>
  <si>
    <t>spi/injector/shatter_cone/unit_vector_minor/x_error_upper</t>
  </si>
  <si>
    <t>spi/injector/shatter_cone/unit_vector_minor/x_error_lower</t>
  </si>
  <si>
    <t>spi/injector/shatter_cone/unit_vector_minor/y</t>
  </si>
  <si>
    <t>spi/injector/shatter_cone/unit_vector_minor/y_error_upper</t>
  </si>
  <si>
    <t>spi/injector/shatter_cone/unit_vector_minor/y_error_lower</t>
  </si>
  <si>
    <t>spi/injector/shatter_cone/unit_vector_minor/z</t>
  </si>
  <si>
    <t>spi/injector/shatter_cone/unit_vector_minor/z_error_upper</t>
  </si>
  <si>
    <t>spi/injector/shatter_cone/unit_vector_minor/z_error_lower</t>
  </si>
  <si>
    <t>spi/injector/shatter_cone/angle_major</t>
  </si>
  <si>
    <t>Angle between the cone direction and unit_vector_major</t>
  </si>
  <si>
    <t>spi/injector/shatter_cone/angle_major_error_upper</t>
  </si>
  <si>
    <t>Upper error for "angle_major"</t>
  </si>
  <si>
    <t>spi/injector/shatter_cone/angle_major_error_lower</t>
  </si>
  <si>
    <t>Lower error for "angle_major"</t>
  </si>
  <si>
    <t>spi/injector/shatter_cone/angle_minor</t>
  </si>
  <si>
    <t>Angle between the cone direction and unit_vector_minor</t>
  </si>
  <si>
    <t>spi/injector/shatter_cone/angle_minor_error_upper</t>
  </si>
  <si>
    <t>Upper error for "angle_minor"</t>
  </si>
  <si>
    <t>spi/injector/shatter_cone/angle_minor_error_lower</t>
  </si>
  <si>
    <t>Lower error for "angle_minor"</t>
  </si>
  <si>
    <t>spi/injector/velocity_mass_centre_fragments_r</t>
  </si>
  <si>
    <t>Major radius component of the velocity of the centre of mass of the fragments at the shattering cone origin</t>
  </si>
  <si>
    <t>spi/injector/velocity_mass_centre_fragments_r_error_upper</t>
  </si>
  <si>
    <t>Upper error for "velocity_mass_centre_fragments_r"</t>
  </si>
  <si>
    <t>spi/injector/velocity_mass_centre_fragments_r_error_lower</t>
  </si>
  <si>
    <t>Lower error for "velocity_mass_centre_fragments_r"</t>
  </si>
  <si>
    <t>spi/injector/velocity_mass_centre_fragments_z</t>
  </si>
  <si>
    <t>Vertical component of the velocity velocity of the centre of mass of the fragments at the shattering cone origin</t>
  </si>
  <si>
    <t>spi/injector/velocity_mass_centre_fragments_z_error_upper</t>
  </si>
  <si>
    <t>Upper error for "velocity_mass_centre_fragments_z"</t>
  </si>
  <si>
    <t>spi/injector/velocity_mass_centre_fragments_z_error_lower</t>
  </si>
  <si>
    <t>Lower error for "velocity_mass_centre_fragments_z"</t>
  </si>
  <si>
    <t>spi/injector/velocity_mass_centre_fragments_phi</t>
  </si>
  <si>
    <t>Toroidal component of the velocity of the centre of mass of the fragments at the shattering cone origin</t>
  </si>
  <si>
    <t>spi/injector/velocity_mass_centre_fragments_phi_error_upper</t>
  </si>
  <si>
    <t>Upper error for "velocity_mass_centre_fragments_phi"</t>
  </si>
  <si>
    <t>spi/injector/velocity_mass_centre_fragments_phi_error_lower</t>
  </si>
  <si>
    <t>Lower error for "velocity_mass_centre_fragments_phi"</t>
  </si>
  <si>
    <t>spi/injector/fragment</t>
  </si>
  <si>
    <t>Set of shattered pellet fragments</t>
  </si>
  <si>
    <t>spi/injector/fragment/position</t>
  </si>
  <si>
    <t>spi/injector/fragment/position/r</t>
  </si>
  <si>
    <t>spi/injector/fragment/position/r_error_upper</t>
  </si>
  <si>
    <t>spi/injector/fragment/position/r_error_lower</t>
  </si>
  <si>
    <t>spi/injector/fragment/position/phi</t>
  </si>
  <si>
    <t>spi/injector/fragment/position/phi_error_upper</t>
  </si>
  <si>
    <t>spi/injector/fragment/position/phi_error_lower</t>
  </si>
  <si>
    <t>spi/injector/fragment/position/z</t>
  </si>
  <si>
    <t>spi/injector/fragment/position/z_error_upper</t>
  </si>
  <si>
    <t>spi/injector/fragment/position/z_error_lower</t>
  </si>
  <si>
    <t>spi/injector/fragment/velocity_r</t>
  </si>
  <si>
    <t>Major radius component of the fragment velocity</t>
  </si>
  <si>
    <t>spi/injector/fragment/velocity_r_error_upper</t>
  </si>
  <si>
    <t>spi/injector/fragment/velocity_r_error_lower</t>
  </si>
  <si>
    <t>spi/injector/fragment/velocity_z</t>
  </si>
  <si>
    <t>Vertical component of the fragment velocity</t>
  </si>
  <si>
    <t>spi/injector/fragment/velocity_z_error_upper</t>
  </si>
  <si>
    <t>spi/injector/fragment/velocity_z_error_lower</t>
  </si>
  <si>
    <t>spi/injector/fragment/velocity_phi</t>
  </si>
  <si>
    <t>Toroidal component of the fragment velocity</t>
  </si>
  <si>
    <t>spi/injector/fragment/velocity_phi_error_upper</t>
  </si>
  <si>
    <t>spi/injector/fragment/velocity_phi_error_lower</t>
  </si>
  <si>
    <t>spi/injector/fragment/volume</t>
  </si>
  <si>
    <t>Volume of the fragment</t>
  </si>
  <si>
    <t>spi/injector/fragment/volume_error_upper</t>
  </si>
  <si>
    <t>spi/injector/fragment/volume_error_lower</t>
  </si>
  <si>
    <t>spi/injector/fragment/species</t>
  </si>
  <si>
    <t>Atomic species in the fragment composition</t>
  </si>
  <si>
    <t>spi/injector/fragment/species/a</t>
  </si>
  <si>
    <t>spi/injector/fragment/species/a_error_upper</t>
  </si>
  <si>
    <t>spi/injector/fragment/species/a_error_lower</t>
  </si>
  <si>
    <t>spi/injector/fragment/species/z_n</t>
  </si>
  <si>
    <t>spi/injector/fragment/species/z_n_error_upper</t>
  </si>
  <si>
    <t>spi/injector/fragment/species/z_n_error_lower</t>
  </si>
  <si>
    <t>spi/injector/fragment/species/name</t>
  </si>
  <si>
    <t>spi/injector/fragment/species/density</t>
  </si>
  <si>
    <t>spi/injector/fragment/species/density_error_upper</t>
  </si>
  <si>
    <t>spi/injector/fragment/species/density_error_lower</t>
  </si>
  <si>
    <t>spi/shatter_cone_definition</t>
  </si>
  <si>
    <t>Definition of the shatter cone</t>
  </si>
  <si>
    <t>spi/shatter_cone_definition/name</t>
  </si>
  <si>
    <t>spi/shatter_cone_definition/index</t>
  </si>
  <si>
    <t>spi/shatter_cone_definition/description</t>
  </si>
  <si>
    <t>spi/latency</t>
  </si>
  <si>
    <t>spi/latency_error_upper</t>
  </si>
  <si>
    <t>spi/latency_error_lower</t>
  </si>
  <si>
    <t>spi/code</t>
  </si>
  <si>
    <t>spi/code/name</t>
  </si>
  <si>
    <t>spi/code/description</t>
  </si>
  <si>
    <t>spi/code/commit</t>
  </si>
  <si>
    <t>spi/code/version</t>
  </si>
  <si>
    <t>spi/code/repository</t>
  </si>
  <si>
    <t>spi/code/parameters</t>
  </si>
  <si>
    <t>spi/code/output_flag</t>
  </si>
  <si>
    <t>spi/code/library</t>
  </si>
  <si>
    <t>spi/code/library/name</t>
  </si>
  <si>
    <t>spi/code/library/description</t>
  </si>
  <si>
    <t>spi/code/library/commit</t>
  </si>
  <si>
    <t>spi/code/library/version</t>
  </si>
  <si>
    <t>spi/code/library/repository</t>
  </si>
  <si>
    <t>spi/code/library/parameters</t>
  </si>
  <si>
    <t>spi/time</t>
  </si>
  <si>
    <t>summary</t>
  </si>
  <si>
    <t>Summary of physics quantities from a simulation or an experiment. Dynamic quantities are either taken at given time slices (indicated in the "time" vector) or time-averaged over an interval (in such case the "time_width" of the interval is indicated and the "time" vector represents the end of each time interval).</t>
  </si>
  <si>
    <t>summary/ids_properties</t>
  </si>
  <si>
    <t>summary/ids_properties/comment</t>
  </si>
  <si>
    <t>summary/ids_properties/name</t>
  </si>
  <si>
    <t>summary/ids_properties/homogeneous_time</t>
  </si>
  <si>
    <t>summary/ids_properties/occurrence_type</t>
  </si>
  <si>
    <t>summary/ids_properties/occurrence_type/name</t>
  </si>
  <si>
    <t>summary/ids_properties/occurrence_type/index</t>
  </si>
  <si>
    <t>summary/ids_properties/occurrence_type/description</t>
  </si>
  <si>
    <t>summary/ids_properties/provider</t>
  </si>
  <si>
    <t>summary/ids_properties/creation_date</t>
  </si>
  <si>
    <t>summary/ids_properties/version_put</t>
  </si>
  <si>
    <t>summary/ids_properties/version_put/data_dictionary</t>
  </si>
  <si>
    <t>summary/ids_properties/version_put/access_layer</t>
  </si>
  <si>
    <t>summary/ids_properties/version_put/access_layer_language</t>
  </si>
  <si>
    <t>summary/ids_properties/provenance</t>
  </si>
  <si>
    <t>summary/ids_properties/provenance/node</t>
  </si>
  <si>
    <t>summary/ids_properties/provenance/node/path</t>
  </si>
  <si>
    <t>summary/ids_properties/provenance/node/reference</t>
  </si>
  <si>
    <t>summary/ids_properties/provenance/node/reference/name</t>
  </si>
  <si>
    <t>summary/ids_properties/provenance/node/reference/timestamp</t>
  </si>
  <si>
    <t>summary/ids_properties/plugins</t>
  </si>
  <si>
    <t>summary/ids_properties/plugins/node</t>
  </si>
  <si>
    <t>summary/ids_properties/plugins/node/path</t>
  </si>
  <si>
    <t>summary/ids_properties/plugins/node/put_operation</t>
  </si>
  <si>
    <t>summary/ids_properties/plugins/node/put_operation/name</t>
  </si>
  <si>
    <t>summary/ids_properties/plugins/node/put_operation/description</t>
  </si>
  <si>
    <t>summary/ids_properties/plugins/node/put_operation/commit</t>
  </si>
  <si>
    <t>summary/ids_properties/plugins/node/put_operation/version</t>
  </si>
  <si>
    <t>summary/ids_properties/plugins/node/put_operation/repository</t>
  </si>
  <si>
    <t>summary/ids_properties/plugins/node/put_operation/parameters</t>
  </si>
  <si>
    <t>summary/ids_properties/plugins/node/put_operation/library</t>
  </si>
  <si>
    <t>summary/ids_properties/plugins/node/put_operation/library/name</t>
  </si>
  <si>
    <t>summary/ids_properties/plugins/node/put_operation/library/description</t>
  </si>
  <si>
    <t>summary/ids_properties/plugins/node/put_operation/library/commit</t>
  </si>
  <si>
    <t>summary/ids_properties/plugins/node/put_operation/library/version</t>
  </si>
  <si>
    <t>summary/ids_properties/plugins/node/put_operation/library/repository</t>
  </si>
  <si>
    <t>summary/ids_properties/plugins/node/put_operation/library/parameters</t>
  </si>
  <si>
    <t>summary/ids_properties/plugins/node/readback</t>
  </si>
  <si>
    <t>summary/ids_properties/plugins/node/readback/name</t>
  </si>
  <si>
    <t>summary/ids_properties/plugins/node/readback/description</t>
  </si>
  <si>
    <t>summary/ids_properties/plugins/node/readback/commit</t>
  </si>
  <si>
    <t>summary/ids_properties/plugins/node/readback/version</t>
  </si>
  <si>
    <t>summary/ids_properties/plugins/node/readback/repository</t>
  </si>
  <si>
    <t>summary/ids_properties/plugins/node/readback/parameters</t>
  </si>
  <si>
    <t>summary/ids_properties/plugins/node/readback/library</t>
  </si>
  <si>
    <t>summary/ids_properties/plugins/node/readback/library/name</t>
  </si>
  <si>
    <t>summary/ids_properties/plugins/node/readback/library/description</t>
  </si>
  <si>
    <t>summary/ids_properties/plugins/node/readback/library/commit</t>
  </si>
  <si>
    <t>summary/ids_properties/plugins/node/readback/library/version</t>
  </si>
  <si>
    <t>summary/ids_properties/plugins/node/readback/library/repository</t>
  </si>
  <si>
    <t>summary/ids_properties/plugins/node/readback/library/parameters</t>
  </si>
  <si>
    <t>summary/ids_properties/plugins/node/get_operation</t>
  </si>
  <si>
    <t>summary/ids_properties/plugins/node/get_operation/name</t>
  </si>
  <si>
    <t>summary/ids_properties/plugins/node/get_operation/description</t>
  </si>
  <si>
    <t>summary/ids_properties/plugins/node/get_operation/commit</t>
  </si>
  <si>
    <t>summary/ids_properties/plugins/node/get_operation/version</t>
  </si>
  <si>
    <t>summary/ids_properties/plugins/node/get_operation/repository</t>
  </si>
  <si>
    <t>summary/ids_properties/plugins/node/get_operation/parameters</t>
  </si>
  <si>
    <t>summary/ids_properties/plugins/node/get_operation/library</t>
  </si>
  <si>
    <t>summary/ids_properties/plugins/node/get_operation/library/name</t>
  </si>
  <si>
    <t>summary/ids_properties/plugins/node/get_operation/library/description</t>
  </si>
  <si>
    <t>summary/ids_properties/plugins/node/get_operation/library/commit</t>
  </si>
  <si>
    <t>summary/ids_properties/plugins/node/get_operation/library/version</t>
  </si>
  <si>
    <t>summary/ids_properties/plugins/node/get_operation/library/repository</t>
  </si>
  <si>
    <t>summary/ids_properties/plugins/node/get_operation/library/parameters</t>
  </si>
  <si>
    <t>summary/ids_properties/plugins/infrastructure_put</t>
  </si>
  <si>
    <t>summary/ids_properties/plugins/infrastructure_put/name</t>
  </si>
  <si>
    <t>summary/ids_properties/plugins/infrastructure_put/description</t>
  </si>
  <si>
    <t>summary/ids_properties/plugins/infrastructure_put/commit</t>
  </si>
  <si>
    <t>summary/ids_properties/plugins/infrastructure_put/version</t>
  </si>
  <si>
    <t>summary/ids_properties/plugins/infrastructure_put/repository</t>
  </si>
  <si>
    <t>summary/ids_properties/plugins/infrastructure_get</t>
  </si>
  <si>
    <t>summary/ids_properties/plugins/infrastructure_get/name</t>
  </si>
  <si>
    <t>summary/ids_properties/plugins/infrastructure_get/description</t>
  </si>
  <si>
    <t>summary/ids_properties/plugins/infrastructure_get/commit</t>
  </si>
  <si>
    <t>summary/ids_properties/plugins/infrastructure_get/version</t>
  </si>
  <si>
    <t>summary/ids_properties/plugins/infrastructure_get/repository</t>
  </si>
  <si>
    <t>summary/type</t>
  </si>
  <si>
    <t>Type of data contained in the dataset</t>
  </si>
  <si>
    <t>summary/type/name</t>
  </si>
  <si>
    <t>summary/type/index</t>
  </si>
  <si>
    <t>summary/type/description</t>
  </si>
  <si>
    <t>Name of the experimental device to which this data is related (if relevant)</t>
  </si>
  <si>
    <t>Pulse number to which this data is related (if relevant)</t>
  </si>
  <si>
    <t>summary/pulse_time_begin</t>
  </si>
  <si>
    <t>Date and time (UTC) at which the pulse started on the experiment (if relevant), expressed in a human readable form (ISO 8601) : the format of the string shall be : YYYY-MM-DDTHH:MM:SSZ. Example : 2020-07-24T14:19:00Z</t>
  </si>
  <si>
    <t>summary/pulse_time_begin_epoch</t>
  </si>
  <si>
    <t>Time at which the pulse started on the experiment (if relevant), expressed in Unix Epoch time represented as two integers: seconds, plus additionally elapsed nanoseconds</t>
  </si>
  <si>
    <t>summary/pulse_time_begin_epoch/seconds</t>
  </si>
  <si>
    <t>Elapsed seconds since the Unix Epoch time (01/01/1970 00:00:00 UTC)</t>
  </si>
  <si>
    <t>summary/pulse_time_begin_epoch/nanoseconds</t>
  </si>
  <si>
    <t>Elapsed nanoseconds since Unix Epoch time in seconds</t>
  </si>
  <si>
    <t>summary/pulse_time_end_epoch</t>
  </si>
  <si>
    <t>Time at which the pulse ended on the experiment (if relevant), expressed in Unix Epoch time represented as two integers: seconds, plus additionally elapsed nanoseconds</t>
  </si>
  <si>
    <t>summary/pulse_time_end_epoch/seconds</t>
  </si>
  <si>
    <t>summary/pulse_time_end_epoch/nanoseconds</t>
  </si>
  <si>
    <t>summary/pulse_processing_time_begin</t>
  </si>
  <si>
    <t>For experimental processed data, date and time (UTC) at which the pulse data processing started on the experiment (if relevant), expressed in a human readable form (ISO 8601) : the format of the string shall be : YYYY-MM-DDTHH:MM:SSZ. Example : 2020-07-24T14:19:00Z</t>
  </si>
  <si>
    <t>summary/description</t>
  </si>
  <si>
    <t>Description of the simulation or the pulse</t>
  </si>
  <si>
    <t>summary/simulation</t>
  </si>
  <si>
    <t>Description of the general characteristics of the simulation, if this dataset has been produced by a simulation</t>
  </si>
  <si>
    <t>summary/simulation/time_begin</t>
  </si>
  <si>
    <t>Start time (relative to the beginning of the pulse)</t>
  </si>
  <si>
    <t>summary/simulation/time_begin_error_upper</t>
  </si>
  <si>
    <t>Upper error for "time_begin"</t>
  </si>
  <si>
    <t>summary/simulation/time_begin_error_lower</t>
  </si>
  <si>
    <t>Lower error for "time_begin"</t>
  </si>
  <si>
    <t>summary/simulation/time_step</t>
  </si>
  <si>
    <t>Time interval between main steps, e.g. storage step (if relevant and constant)</t>
  </si>
  <si>
    <t>summary/simulation/time_step_error_upper</t>
  </si>
  <si>
    <t>Upper error for "time_step"</t>
  </si>
  <si>
    <t>summary/simulation/time_step_error_lower</t>
  </si>
  <si>
    <t>Lower error for "time_step"</t>
  </si>
  <si>
    <t>summary/simulation/time_end</t>
  </si>
  <si>
    <t>Stop time (relative to the beginning of the pulse)</t>
  </si>
  <si>
    <t>summary/simulation/time_end_error_upper</t>
  </si>
  <si>
    <t>Upper error for "time_end"</t>
  </si>
  <si>
    <t>summary/simulation/time_end_error_lower</t>
  </si>
  <si>
    <t>Lower error for "time_end"</t>
  </si>
  <si>
    <t>summary/simulation/workflow</t>
  </si>
  <si>
    <t>Description of the workflow which has been used to produce this data entry</t>
  </si>
  <si>
    <t>summary/tag</t>
  </si>
  <si>
    <t>Tag qualifying this data entry (or a list of data entries)</t>
  </si>
  <si>
    <t>summary/tag/name</t>
  </si>
  <si>
    <t>Name of the tag</t>
  </si>
  <si>
    <t>summary/tag/comment</t>
  </si>
  <si>
    <t>Any comment describing the content of the tagged list of entries</t>
  </si>
  <si>
    <t>summary/configuration</t>
  </si>
  <si>
    <t>Device configuration (the content may be device-specific)</t>
  </si>
  <si>
    <t>summary/configuration/value</t>
  </si>
  <si>
    <t>Value</t>
  </si>
  <si>
    <t>summary/configuration/source</t>
  </si>
  <si>
    <t>Source of the data (any comment describing the origin of the data : code, path to diagnostic signals, processing method, ...)</t>
  </si>
  <si>
    <t>summary/magnetic_shear_flag</t>
  </si>
  <si>
    <t>Magnetic field shear indicator for stellarators: 0 for shearless stellarators (W7-A, W7-AS, W7-X); 1, otherwise. See [Stroth U. et al 1996 Nucl. Fusion 36 1063]</t>
  </si>
  <si>
    <t>summary/magnetic_shear_flag/value</t>
  </si>
  <si>
    <t>summary/magnetic_shear_flag/source</t>
  </si>
  <si>
    <t>summary/stationary_phase_flag</t>
  </si>
  <si>
    <t>This flag is set to one if the pulse is in a stationary phase from the point of the of the energy content (if the time derivative of the energy dW/dt can be neglected when calculating tau_E as W/(P_abs-dW/dt).)</t>
  </si>
  <si>
    <t>summary/stationary_phase_flag/value</t>
  </si>
  <si>
    <t>summary/stationary_phase_flag/source</t>
  </si>
  <si>
    <t>summary/midplane</t>
  </si>
  <si>
    <t>summary/midplane/name</t>
  </si>
  <si>
    <t>summary/midplane/index</t>
  </si>
  <si>
    <t>summary/midplane/description</t>
  </si>
  <si>
    <t>summary/composition</t>
  </si>
  <si>
    <t>Ratios of the volume-averaged density (inside LCFS) of each ion species to the volume-averaged electron density, taken at the time of maximum electron density during the pulse</t>
  </si>
  <si>
    <t>summary/composition/hydrogen</t>
  </si>
  <si>
    <t>Hydrogen (H)</t>
  </si>
  <si>
    <t>summary/composition/hydrogen/value</t>
  </si>
  <si>
    <t>summary/composition/hydrogen/value_error_upper</t>
  </si>
  <si>
    <t>summary/composition/hydrogen/value_error_lower</t>
  </si>
  <si>
    <t>summary/composition/hydrogen/source</t>
  </si>
  <si>
    <t>summary/composition/deuterium</t>
  </si>
  <si>
    <t>Deuterium (D)</t>
  </si>
  <si>
    <t>summary/composition/deuterium/value</t>
  </si>
  <si>
    <t>summary/composition/deuterium/value_error_upper</t>
  </si>
  <si>
    <t>summary/composition/deuterium/value_error_lower</t>
  </si>
  <si>
    <t>summary/composition/deuterium/source</t>
  </si>
  <si>
    <t>summary/composition/tritium</t>
  </si>
  <si>
    <t>Tritium (T)</t>
  </si>
  <si>
    <t>summary/composition/tritium/value</t>
  </si>
  <si>
    <t>summary/composition/tritium/value_error_upper</t>
  </si>
  <si>
    <t>summary/composition/tritium/value_error_lower</t>
  </si>
  <si>
    <t>summary/composition/tritium/source</t>
  </si>
  <si>
    <t>summary/composition/deuterium_tritium</t>
  </si>
  <si>
    <t>Fictitious DT single species with mass 2.5, used in some simulations</t>
  </si>
  <si>
    <t>summary/composition/deuterium_tritium/value</t>
  </si>
  <si>
    <t>summary/composition/deuterium_tritium/value_error_upper</t>
  </si>
  <si>
    <t>summary/composition/deuterium_tritium/value_error_lower</t>
  </si>
  <si>
    <t>summary/composition/deuterium_tritium/source</t>
  </si>
  <si>
    <t>summary/composition/helium_3</t>
  </si>
  <si>
    <t>Helium isotope with 3 nucleons (3He)</t>
  </si>
  <si>
    <t>summary/composition/helium_3/value</t>
  </si>
  <si>
    <t>summary/composition/helium_3/value_error_upper</t>
  </si>
  <si>
    <t>summary/composition/helium_3/value_error_lower</t>
  </si>
  <si>
    <t>summary/composition/helium_3/source</t>
  </si>
  <si>
    <t>summary/composition/helium_4</t>
  </si>
  <si>
    <t>Helium isotope with 4 nucleons (4He)</t>
  </si>
  <si>
    <t>summary/composition/helium_4/value</t>
  </si>
  <si>
    <t>summary/composition/helium_4/value_error_upper</t>
  </si>
  <si>
    <t>summary/composition/helium_4/value_error_lower</t>
  </si>
  <si>
    <t>summary/composition/helium_4/source</t>
  </si>
  <si>
    <t>summary/composition/beryllium</t>
  </si>
  <si>
    <t>Beryllium (Be)</t>
  </si>
  <si>
    <t>summary/composition/beryllium/value</t>
  </si>
  <si>
    <t>summary/composition/beryllium/value_error_upper</t>
  </si>
  <si>
    <t>summary/composition/beryllium/value_error_lower</t>
  </si>
  <si>
    <t>summary/composition/beryllium/source</t>
  </si>
  <si>
    <t>summary/composition/boron</t>
  </si>
  <si>
    <t>Boron (B)</t>
  </si>
  <si>
    <t>summary/composition/boron/value</t>
  </si>
  <si>
    <t>summary/composition/boron/value_error_upper</t>
  </si>
  <si>
    <t>summary/composition/boron/value_error_lower</t>
  </si>
  <si>
    <t>summary/composition/boron/source</t>
  </si>
  <si>
    <t>summary/composition/lithium</t>
  </si>
  <si>
    <t>Lithium (Li)</t>
  </si>
  <si>
    <t>summary/composition/lithium/value</t>
  </si>
  <si>
    <t>summary/composition/lithium/value_error_upper</t>
  </si>
  <si>
    <t>summary/composition/lithium/value_error_lower</t>
  </si>
  <si>
    <t>summary/composition/lithium/source</t>
  </si>
  <si>
    <t>summary/composition/carbon</t>
  </si>
  <si>
    <t>Carbon (C)</t>
  </si>
  <si>
    <t>summary/composition/carbon/value</t>
  </si>
  <si>
    <t>summary/composition/carbon/value_error_upper</t>
  </si>
  <si>
    <t>summary/composition/carbon/value_error_lower</t>
  </si>
  <si>
    <t>summary/composition/carbon/source</t>
  </si>
  <si>
    <t>summary/composition/nitrogen</t>
  </si>
  <si>
    <t>Nitrogen (N)</t>
  </si>
  <si>
    <t>summary/composition/nitrogen/value</t>
  </si>
  <si>
    <t>summary/composition/nitrogen/value_error_upper</t>
  </si>
  <si>
    <t>summary/composition/nitrogen/value_error_lower</t>
  </si>
  <si>
    <t>summary/composition/nitrogen/source</t>
  </si>
  <si>
    <t>summary/composition/neon</t>
  </si>
  <si>
    <t>Neon (Ne)</t>
  </si>
  <si>
    <t>summary/composition/neon/value</t>
  </si>
  <si>
    <t>summary/composition/neon/value_error_upper</t>
  </si>
  <si>
    <t>summary/composition/neon/value_error_lower</t>
  </si>
  <si>
    <t>summary/composition/neon/source</t>
  </si>
  <si>
    <t>summary/composition/argon</t>
  </si>
  <si>
    <t>Argon (Ar)</t>
  </si>
  <si>
    <t>summary/composition/argon/value</t>
  </si>
  <si>
    <t>summary/composition/argon/value_error_upper</t>
  </si>
  <si>
    <t>summary/composition/argon/value_error_lower</t>
  </si>
  <si>
    <t>summary/composition/argon/source</t>
  </si>
  <si>
    <t>summary/composition/xenon</t>
  </si>
  <si>
    <t>Xenon (Xe)</t>
  </si>
  <si>
    <t>summary/composition/xenon/value</t>
  </si>
  <si>
    <t>summary/composition/xenon/value_error_upper</t>
  </si>
  <si>
    <t>summary/composition/xenon/value_error_lower</t>
  </si>
  <si>
    <t>summary/composition/xenon/source</t>
  </si>
  <si>
    <t>summary/composition/oxygen</t>
  </si>
  <si>
    <t>Oxygen (O)</t>
  </si>
  <si>
    <t>summary/composition/oxygen/value</t>
  </si>
  <si>
    <t>summary/composition/oxygen/value_error_upper</t>
  </si>
  <si>
    <t>summary/composition/oxygen/value_error_lower</t>
  </si>
  <si>
    <t>summary/composition/oxygen/source</t>
  </si>
  <si>
    <t>summary/composition/tungsten</t>
  </si>
  <si>
    <t>Tungsten (W)</t>
  </si>
  <si>
    <t>summary/composition/tungsten/value</t>
  </si>
  <si>
    <t>summary/composition/tungsten/value_error_upper</t>
  </si>
  <si>
    <t>summary/composition/tungsten/value_error_lower</t>
  </si>
  <si>
    <t>summary/composition/tungsten/source</t>
  </si>
  <si>
    <t>summary/composition/iron</t>
  </si>
  <si>
    <t>Iron (Fe)</t>
  </si>
  <si>
    <t>summary/composition/iron/value</t>
  </si>
  <si>
    <t>summary/composition/iron/value_error_upper</t>
  </si>
  <si>
    <t>summary/composition/iron/value_error_lower</t>
  </si>
  <si>
    <t>summary/composition/iron/source</t>
  </si>
  <si>
    <t>summary/composition/krypton</t>
  </si>
  <si>
    <t>Krypton (Kr)</t>
  </si>
  <si>
    <t>summary/composition/krypton/value</t>
  </si>
  <si>
    <t>summary/composition/krypton/value_error_upper</t>
  </si>
  <si>
    <t>summary/composition/krypton/value_error_lower</t>
  </si>
  <si>
    <t>summary/composition/krypton/source</t>
  </si>
  <si>
    <t>summary/global_quantities</t>
  </si>
  <si>
    <t>summary/global_quantities/ip/value</t>
  </si>
  <si>
    <t>summary/global_quantities/ip/value_error_upper</t>
  </si>
  <si>
    <t>summary/global_quantities/ip/value_error_lower</t>
  </si>
  <si>
    <t>summary/global_quantities/ip/source</t>
  </si>
  <si>
    <t>summary/global_quantities/current_non_inductive</t>
  </si>
  <si>
    <t>summary/global_quantities/current_non_inductive/value</t>
  </si>
  <si>
    <t>summary/global_quantities/current_non_inductive/value_error_upper</t>
  </si>
  <si>
    <t>summary/global_quantities/current_non_inductive/value_error_lower</t>
  </si>
  <si>
    <t>summary/global_quantities/current_non_inductive/source</t>
  </si>
  <si>
    <t>summary/global_quantities/current_bootstrap</t>
  </si>
  <si>
    <t>summary/global_quantities/current_bootstrap/value</t>
  </si>
  <si>
    <t>summary/global_quantities/current_bootstrap/value_error_upper</t>
  </si>
  <si>
    <t>summary/global_quantities/current_bootstrap/value_error_lower</t>
  </si>
  <si>
    <t>summary/global_quantities/current_bootstrap/source</t>
  </si>
  <si>
    <t>summary/global_quantities/current_ohm</t>
  </si>
  <si>
    <t>Ohmic current (toroidal component). Positive sign means anti-clockwise when viewed from above.</t>
  </si>
  <si>
    <t>summary/global_quantities/current_ohm/value</t>
  </si>
  <si>
    <t>summary/global_quantities/current_ohm/value_error_upper</t>
  </si>
  <si>
    <t>summary/global_quantities/current_ohm/value_error_lower</t>
  </si>
  <si>
    <t>summary/global_quantities/current_ohm/source</t>
  </si>
  <si>
    <t>summary/global_quantities/current_alignment</t>
  </si>
  <si>
    <t>Figure of merit of the alignment of the current profile sources, defined in the following reference: http://iopscience.iop.org/article/10.1088/0029-5515/43/7/318</t>
  </si>
  <si>
    <t>summary/global_quantities/current_alignment/value</t>
  </si>
  <si>
    <t>summary/global_quantities/current_alignment/value_error_upper</t>
  </si>
  <si>
    <t>summary/global_quantities/current_alignment/value_error_lower</t>
  </si>
  <si>
    <t>summary/global_quantities/current_alignment/source</t>
  </si>
  <si>
    <t>summary/global_quantities/v_loop</t>
  </si>
  <si>
    <t>summary/global_quantities/v_loop/value</t>
  </si>
  <si>
    <t>summary/global_quantities/v_loop/value_error_upper</t>
  </si>
  <si>
    <t>summary/global_quantities/v_loop/value_error_lower</t>
  </si>
  <si>
    <t>summary/global_quantities/v_loop/source</t>
  </si>
  <si>
    <t>summary/global_quantities/li_3</t>
  </si>
  <si>
    <t>summary/global_quantities/li_3/value</t>
  </si>
  <si>
    <t>summary/global_quantities/li_3/value_error_upper</t>
  </si>
  <si>
    <t>summary/global_quantities/li_3/value_error_lower</t>
  </si>
  <si>
    <t>summary/global_quantities/li_3/source</t>
  </si>
  <si>
    <t>summary/global_quantities/li_3_mhd</t>
  </si>
  <si>
    <t>Internal inductance as determined by an equilibrium reconstruction code. Use this only when the li node above is used for another estimation method and there is a need to store a second value of li (determined by an equilibrium reconstruction code). The li_3 definition is used, i.e. li_3 = 2/R0/mu0^2/Ip^2 * int(Bp^2 dV).</t>
  </si>
  <si>
    <t>summary/global_quantities/li_3_mhd/value</t>
  </si>
  <si>
    <t>summary/global_quantities/li_3_mhd/value_error_upper</t>
  </si>
  <si>
    <t>summary/global_quantities/li_3_mhd/value_error_lower</t>
  </si>
  <si>
    <t>summary/global_quantities/li_3_mhd/source</t>
  </si>
  <si>
    <t>summary/global_quantities/beta_tor</t>
  </si>
  <si>
    <t>summary/global_quantities/beta_tor/value</t>
  </si>
  <si>
    <t>summary/global_quantities/beta_tor/value_error_upper</t>
  </si>
  <si>
    <t>summary/global_quantities/beta_tor/value_error_lower</t>
  </si>
  <si>
    <t>summary/global_quantities/beta_tor/source</t>
  </si>
  <si>
    <t>summary/global_quantities/beta_tor_mhd</t>
  </si>
  <si>
    <t>Toroidal beta, using the pressure determined by an equilibrium reconstruction code</t>
  </si>
  <si>
    <t>summary/global_quantities/beta_tor_mhd/value</t>
  </si>
  <si>
    <t>summary/global_quantities/beta_tor_mhd/value_error_upper</t>
  </si>
  <si>
    <t>summary/global_quantities/beta_tor_mhd/value_error_lower</t>
  </si>
  <si>
    <t>summary/global_quantities/beta_tor_mhd/source</t>
  </si>
  <si>
    <t>summary/global_quantities/beta_tor_norm</t>
  </si>
  <si>
    <t>summary/global_quantities/beta_tor_norm/value</t>
  </si>
  <si>
    <t>summary/global_quantities/beta_tor_norm/value_error_upper</t>
  </si>
  <si>
    <t>summary/global_quantities/beta_tor_norm/value_error_lower</t>
  </si>
  <si>
    <t>summary/global_quantities/beta_tor_norm/source</t>
  </si>
  <si>
    <t>summary/global_quantities/beta_tor_norm_mhd</t>
  </si>
  <si>
    <t>Normalized toroidal beta, using the pressure determined by an equilibrium reconstruction code</t>
  </si>
  <si>
    <t>summary/global_quantities/beta_tor_norm_mhd/value</t>
  </si>
  <si>
    <t>summary/global_quantities/beta_tor_norm_mhd/value_error_upper</t>
  </si>
  <si>
    <t>summary/global_quantities/beta_tor_norm_mhd/value_error_lower</t>
  </si>
  <si>
    <t>summary/global_quantities/beta_tor_norm_mhd/source</t>
  </si>
  <si>
    <t>summary/global_quantities/beta_tor_thermal_norm</t>
  </si>
  <si>
    <t xml:space="preserve">Normalized toroidal beta from thermal pressure only, defined as 100 * beta_tor_thermal * a[m] * B0 [T] / ip [MA] </t>
  </si>
  <si>
    <t>summary/global_quantities/beta_tor_thermal_norm/value</t>
  </si>
  <si>
    <t>summary/global_quantities/beta_tor_thermal_norm/value_error_upper</t>
  </si>
  <si>
    <t>summary/global_quantities/beta_tor_thermal_norm/value_error_lower</t>
  </si>
  <si>
    <t>summary/global_quantities/beta_tor_thermal_norm/source</t>
  </si>
  <si>
    <t>summary/global_quantities/beta_pol</t>
  </si>
  <si>
    <t>summary/global_quantities/beta_pol/value</t>
  </si>
  <si>
    <t>summary/global_quantities/beta_pol/value_error_upper</t>
  </si>
  <si>
    <t>summary/global_quantities/beta_pol/value_error_lower</t>
  </si>
  <si>
    <t>summary/global_quantities/beta_pol/source</t>
  </si>
  <si>
    <t>summary/global_quantities/beta_pol_mhd</t>
  </si>
  <si>
    <t>Poloidal beta estimated from the pressure determined by an equilibrium reconstruction code. Defined as betap = 4 int(p dV) / [R_0 * mu_0 * Ip^2]</t>
  </si>
  <si>
    <t>summary/global_quantities/beta_pol_mhd/value</t>
  </si>
  <si>
    <t>summary/global_quantities/beta_pol_mhd/value_error_upper</t>
  </si>
  <si>
    <t>summary/global_quantities/beta_pol_mhd/value_error_lower</t>
  </si>
  <si>
    <t>summary/global_quantities/beta_pol_mhd/source</t>
  </si>
  <si>
    <t>summary/global_quantities/energy_diamagnetic</t>
  </si>
  <si>
    <t xml:space="preserve">Plasma diamagnetic energy content = 3/2 * integral over the plasma volume of the total perpendicular pressure </t>
  </si>
  <si>
    <t>summary/global_quantities/energy_diamagnetic/value</t>
  </si>
  <si>
    <t>summary/global_quantities/energy_diamagnetic/value_error_upper</t>
  </si>
  <si>
    <t>summary/global_quantities/energy_diamagnetic/value_error_lower</t>
  </si>
  <si>
    <t>summary/global_quantities/energy_diamagnetic/source</t>
  </si>
  <si>
    <t>summary/global_quantities/denergy_diamagnetic_dt</t>
  </si>
  <si>
    <t>Time derivative of the diamagnetic plasma energy content</t>
  </si>
  <si>
    <t>summary/global_quantities/denergy_diamagnetic_dt/value</t>
  </si>
  <si>
    <t>summary/global_quantities/denergy_diamagnetic_dt/value_error_upper</t>
  </si>
  <si>
    <t>summary/global_quantities/denergy_diamagnetic_dt/value_error_lower</t>
  </si>
  <si>
    <t>summary/global_quantities/denergy_diamagnetic_dt/source</t>
  </si>
  <si>
    <t>summary/global_quantities/energy_total</t>
  </si>
  <si>
    <t>Plasma energy content = 3/2 * integral over the plasma volume of the total kinetic pressure</t>
  </si>
  <si>
    <t>summary/global_quantities/energy_total/value</t>
  </si>
  <si>
    <t>summary/global_quantities/energy_total/value_error_upper</t>
  </si>
  <si>
    <t>summary/global_quantities/energy_total/value_error_lower</t>
  </si>
  <si>
    <t>summary/global_quantities/energy_total/source</t>
  </si>
  <si>
    <t>summary/global_quantities/energy_mhd</t>
  </si>
  <si>
    <t>Plasma energy content = 3/2 * integral over the plasma volume of the total kinetic pressure (pressure determined by an equilibrium reconstruction code)</t>
  </si>
  <si>
    <t>summary/global_quantities/energy_mhd/value</t>
  </si>
  <si>
    <t>summary/global_quantities/energy_mhd/value_error_upper</t>
  </si>
  <si>
    <t>summary/global_quantities/energy_mhd/value_error_lower</t>
  </si>
  <si>
    <t>summary/global_quantities/energy_mhd/source</t>
  </si>
  <si>
    <t>summary/global_quantities/energy_thermal</t>
  </si>
  <si>
    <t>Thermal plasma energy content = 3/2 * integral over the plasma volume of the thermal pressure</t>
  </si>
  <si>
    <t>summary/global_quantities/energy_thermal/value</t>
  </si>
  <si>
    <t>summary/global_quantities/energy_thermal/value_error_upper</t>
  </si>
  <si>
    <t>summary/global_quantities/energy_thermal/value_error_lower</t>
  </si>
  <si>
    <t>summary/global_quantities/energy_thermal/source</t>
  </si>
  <si>
    <t>summary/global_quantities/energy_ion_total_thermal</t>
  </si>
  <si>
    <t>Thermal ion plasma energy content (sum over the ion species) = 3/2 * integral over the plasma volume of the thermal ion pressure</t>
  </si>
  <si>
    <t>summary/global_quantities/energy_ion_total_thermal/value</t>
  </si>
  <si>
    <t>summary/global_quantities/energy_ion_total_thermal/value_error_upper</t>
  </si>
  <si>
    <t>summary/global_quantities/energy_ion_total_thermal/value_error_lower</t>
  </si>
  <si>
    <t>summary/global_quantities/energy_ion_total_thermal/source</t>
  </si>
  <si>
    <t>summary/global_quantities/energy_electrons_thermal</t>
  </si>
  <si>
    <t>Thermal electron plasma energy content = 3/2 * integral over the plasma volume of the thermal electron pressure</t>
  </si>
  <si>
    <t>summary/global_quantities/energy_electrons_thermal/value</t>
  </si>
  <si>
    <t>summary/global_quantities/energy_electrons_thermal/value_error_upper</t>
  </si>
  <si>
    <t>summary/global_quantities/energy_electrons_thermal/value_error_lower</t>
  </si>
  <si>
    <t>summary/global_quantities/energy_electrons_thermal/source</t>
  </si>
  <si>
    <t>summary/global_quantities/denergy_thermal_dt</t>
  </si>
  <si>
    <t>Time derivative of the thermal plasma energy content</t>
  </si>
  <si>
    <t>summary/global_quantities/denergy_thermal_dt/value</t>
  </si>
  <si>
    <t>summary/global_quantities/denergy_thermal_dt/value_error_upper</t>
  </si>
  <si>
    <t>summary/global_quantities/denergy_thermal_dt/value_error_lower</t>
  </si>
  <si>
    <t>summary/global_quantities/denergy_thermal_dt/source</t>
  </si>
  <si>
    <t>summary/global_quantities/energy_b_field_pol</t>
  </si>
  <si>
    <t>Poloidal magnetic plasma energy content = 1/(2.mu0) * integral over the plasma volume of b_field_pol^2</t>
  </si>
  <si>
    <t>summary/global_quantities/energy_b_field_pol/value</t>
  </si>
  <si>
    <t>summary/global_quantities/energy_b_field_pol/value_error_upper</t>
  </si>
  <si>
    <t>summary/global_quantities/energy_b_field_pol/value_error_lower</t>
  </si>
  <si>
    <t>summary/global_quantities/energy_b_field_pol/source</t>
  </si>
  <si>
    <t>summary/global_quantities/energy_fast_perpendicular</t>
  </si>
  <si>
    <t>Fast particles perpendicular energy content = 3/2 * integral over the plasma volume of the fast perpendicular pressure</t>
  </si>
  <si>
    <t>summary/global_quantities/energy_fast_perpendicular/value</t>
  </si>
  <si>
    <t>summary/global_quantities/energy_fast_perpendicular/value_error_upper</t>
  </si>
  <si>
    <t>summary/global_quantities/energy_fast_perpendicular/value_error_lower</t>
  </si>
  <si>
    <t>summary/global_quantities/energy_fast_perpendicular/source</t>
  </si>
  <si>
    <t>summary/global_quantities/energy_fast_parallel</t>
  </si>
  <si>
    <t>Fast particles parallel energy content = 3/2 * integral over the plasma volume of the fast parallel pressure</t>
  </si>
  <si>
    <t>summary/global_quantities/energy_fast_parallel/value</t>
  </si>
  <si>
    <t>summary/global_quantities/energy_fast_parallel/value_error_upper</t>
  </si>
  <si>
    <t>summary/global_quantities/energy_fast_parallel/value_error_lower</t>
  </si>
  <si>
    <t>summary/global_quantities/energy_fast_parallel/source</t>
  </si>
  <si>
    <t>summary/global_quantities/volume</t>
  </si>
  <si>
    <t>Volume of the confined plasma</t>
  </si>
  <si>
    <t>summary/global_quantities/volume/value</t>
  </si>
  <si>
    <t>summary/global_quantities/volume/value_error_upper</t>
  </si>
  <si>
    <t>summary/global_quantities/volume/value_error_lower</t>
  </si>
  <si>
    <t>summary/global_quantities/volume/source</t>
  </si>
  <si>
    <t>summary/global_quantities/h_mode</t>
  </si>
  <si>
    <t xml:space="preserve">H-mode flag: 0 when the plasma is in L-mode and 1 when in H-mode </t>
  </si>
  <si>
    <t>summary/global_quantities/h_mode/value</t>
  </si>
  <si>
    <t>summary/global_quantities/h_mode/source</t>
  </si>
  <si>
    <t>summary/global_quantities/r0</t>
  </si>
  <si>
    <t>summary/global_quantities/r0/value</t>
  </si>
  <si>
    <t>summary/global_quantities/r0/value_error_upper</t>
  </si>
  <si>
    <t>summary/global_quantities/r0/value_error_lower</t>
  </si>
  <si>
    <t>summary/global_quantities/r0/source</t>
  </si>
  <si>
    <t>Vacuum toroidal field at R0. Positive sign means anti-clockwise when viewed from above. The product R0B0 must be consistent with the b_tor_vacuum_r field of the tf IDS.</t>
  </si>
  <si>
    <t>summary/global_quantities/b0/value</t>
  </si>
  <si>
    <t>summary/global_quantities/b0/value_error_upper</t>
  </si>
  <si>
    <t>summary/global_quantities/b0/value_error_lower</t>
  </si>
  <si>
    <t>summary/global_quantities/b0/source</t>
  </si>
  <si>
    <t>summary/global_quantities/fusion_gain</t>
  </si>
  <si>
    <t>Fusion gain : ratio of the power provided by fusion reactions to the auxiliary power needed to heat the plasma. Often noted as Q in the litterature.</t>
  </si>
  <si>
    <t>summary/global_quantities/fusion_gain/value</t>
  </si>
  <si>
    <t>summary/global_quantities/fusion_gain/value_error_upper</t>
  </si>
  <si>
    <t>summary/global_quantities/fusion_gain/value_error_lower</t>
  </si>
  <si>
    <t>summary/global_quantities/fusion_gain/source</t>
  </si>
  <si>
    <t>summary/global_quantities/h_98</t>
  </si>
  <si>
    <t>Energy confinement time enhancement factor over the IPB98(y,2) scaling</t>
  </si>
  <si>
    <t>summary/global_quantities/h_98/value</t>
  </si>
  <si>
    <t>summary/global_quantities/h_98/value_error_upper</t>
  </si>
  <si>
    <t>summary/global_quantities/h_98/value_error_lower</t>
  </si>
  <si>
    <t>summary/global_quantities/h_98/source</t>
  </si>
  <si>
    <t>summary/global_quantities/tau_energy</t>
  </si>
  <si>
    <t>Energy confinement time</t>
  </si>
  <si>
    <t>summary/global_quantities/tau_energy/value</t>
  </si>
  <si>
    <t>summary/global_quantities/tau_energy/value_error_upper</t>
  </si>
  <si>
    <t>summary/global_quantities/tau_energy/value_error_lower</t>
  </si>
  <si>
    <t>summary/global_quantities/tau_energy/source</t>
  </si>
  <si>
    <t>summary/global_quantities/tau_helium</t>
  </si>
  <si>
    <t>Helium confinement time</t>
  </si>
  <si>
    <t>summary/global_quantities/tau_helium/value</t>
  </si>
  <si>
    <t>summary/global_quantities/tau_helium/value_error_upper</t>
  </si>
  <si>
    <t>summary/global_quantities/tau_helium/value_error_lower</t>
  </si>
  <si>
    <t>summary/global_quantities/tau_helium/source</t>
  </si>
  <si>
    <t>summary/global_quantities/tau_resistive</t>
  </si>
  <si>
    <t>Current diffusion characteristic time</t>
  </si>
  <si>
    <t>summary/global_quantities/tau_resistive/value</t>
  </si>
  <si>
    <t>summary/global_quantities/tau_resistive/value_error_upper</t>
  </si>
  <si>
    <t>summary/global_quantities/tau_resistive/value_error_lower</t>
  </si>
  <si>
    <t>summary/global_quantities/tau_resistive/source</t>
  </si>
  <si>
    <t>summary/global_quantities/tau_energy_98</t>
  </si>
  <si>
    <t>Energy confinement time estimated from the IPB98(y,2) scaling</t>
  </si>
  <si>
    <t>summary/global_quantities/tau_energy_98/value</t>
  </si>
  <si>
    <t>summary/global_quantities/tau_energy_98/value_error_upper</t>
  </si>
  <si>
    <t>summary/global_quantities/tau_energy_98/value_error_lower</t>
  </si>
  <si>
    <t>summary/global_quantities/tau_energy_98/source</t>
  </si>
  <si>
    <t>summary/global_quantities/ratio_tau_helium_fuel</t>
  </si>
  <si>
    <t>Ratio of Helium confinement time to fuel confinement time</t>
  </si>
  <si>
    <t>summary/global_quantities/ratio_tau_helium_fuel/value</t>
  </si>
  <si>
    <t>summary/global_quantities/ratio_tau_helium_fuel/value_error_upper</t>
  </si>
  <si>
    <t>summary/global_quantities/ratio_tau_helium_fuel/value_error_lower</t>
  </si>
  <si>
    <t>summary/global_quantities/ratio_tau_helium_fuel/source</t>
  </si>
  <si>
    <t>summary/global_quantities/resistance</t>
  </si>
  <si>
    <t>Plasma electric resistance</t>
  </si>
  <si>
    <t>summary/global_quantities/resistance/value</t>
  </si>
  <si>
    <t>summary/global_quantities/resistance/value_error_upper</t>
  </si>
  <si>
    <t>summary/global_quantities/resistance/value_error_lower</t>
  </si>
  <si>
    <t>summary/global_quantities/resistance/source</t>
  </si>
  <si>
    <t>summary/global_quantities/q_95/value</t>
  </si>
  <si>
    <t>summary/global_quantities/q_95/value_error_upper</t>
  </si>
  <si>
    <t>summary/global_quantities/q_95/value_error_lower</t>
  </si>
  <si>
    <t>summary/global_quantities/q_95/source</t>
  </si>
  <si>
    <t>summary/global_quantities/power_ohm</t>
  </si>
  <si>
    <t>Ohmic power</t>
  </si>
  <si>
    <t>summary/global_quantities/power_ohm/value</t>
  </si>
  <si>
    <t>summary/global_quantities/power_ohm/value_error_upper</t>
  </si>
  <si>
    <t>summary/global_quantities/power_ohm/value_error_lower</t>
  </si>
  <si>
    <t>summary/global_quantities/power_ohm/source</t>
  </si>
  <si>
    <t>summary/global_quantities/power_steady</t>
  </si>
  <si>
    <t>Total power coupled to the plasma minus dW/dt (correcting from transient energy content)</t>
  </si>
  <si>
    <t>summary/global_quantities/power_steady/value</t>
  </si>
  <si>
    <t>summary/global_quantities/power_steady/value_error_upper</t>
  </si>
  <si>
    <t>summary/global_quantities/power_steady/value_error_lower</t>
  </si>
  <si>
    <t>summary/global_quantities/power_steady/source</t>
  </si>
  <si>
    <t>summary/global_quantities/power_radiated</t>
  </si>
  <si>
    <t>Total radiated power</t>
  </si>
  <si>
    <t>summary/global_quantities/power_radiated/value</t>
  </si>
  <si>
    <t>summary/global_quantities/power_radiated/value_error_upper</t>
  </si>
  <si>
    <t>summary/global_quantities/power_radiated/value_error_lower</t>
  </si>
  <si>
    <t>summary/global_quantities/power_radiated/source</t>
  </si>
  <si>
    <t>Radiated power from the plasma inside the Last Closed Flux Surface</t>
  </si>
  <si>
    <t>summary/global_quantities/power_radiated_inside_lcfs/value</t>
  </si>
  <si>
    <t>summary/global_quantities/power_radiated_inside_lcfs/value_error_upper</t>
  </si>
  <si>
    <t>summary/global_quantities/power_radiated_inside_lcfs/value_error_lower</t>
  </si>
  <si>
    <t>summary/global_quantities/power_radiated_inside_lcfs/source</t>
  </si>
  <si>
    <t>summary/global_quantities/power_radiated_outside_lcfs</t>
  </si>
  <si>
    <t>Radiated power from the plasma outside the Last Closed Flux Surface</t>
  </si>
  <si>
    <t>summary/global_quantities/power_radiated_outside_lcfs/value</t>
  </si>
  <si>
    <t>summary/global_quantities/power_radiated_outside_lcfs/value_error_upper</t>
  </si>
  <si>
    <t>summary/global_quantities/power_radiated_outside_lcfs/value_error_lower</t>
  </si>
  <si>
    <t>summary/global_quantities/power_radiated_outside_lcfs/source</t>
  </si>
  <si>
    <t>summary/global_quantities/power_line</t>
  </si>
  <si>
    <t>Radiated power from line radiation</t>
  </si>
  <si>
    <t>summary/global_quantities/power_line/value</t>
  </si>
  <si>
    <t>summary/global_quantities/power_line/value_error_upper</t>
  </si>
  <si>
    <t>summary/global_quantities/power_line/value_error_lower</t>
  </si>
  <si>
    <t>summary/global_quantities/power_line/source</t>
  </si>
  <si>
    <t>summary/global_quantities/power_bremsstrahlung</t>
  </si>
  <si>
    <t>Radiated power from Bremsstrahlung</t>
  </si>
  <si>
    <t>summary/global_quantities/power_bremsstrahlung/value</t>
  </si>
  <si>
    <t>summary/global_quantities/power_bremsstrahlung/value_error_upper</t>
  </si>
  <si>
    <t>summary/global_quantities/power_bremsstrahlung/value_error_lower</t>
  </si>
  <si>
    <t>summary/global_quantities/power_bremsstrahlung/source</t>
  </si>
  <si>
    <t>summary/global_quantities/power_synchrotron</t>
  </si>
  <si>
    <t>Radiated power from synchrotron radiation</t>
  </si>
  <si>
    <t>summary/global_quantities/power_synchrotron/value</t>
  </si>
  <si>
    <t>summary/global_quantities/power_synchrotron/value_error_upper</t>
  </si>
  <si>
    <t>summary/global_quantities/power_synchrotron/value_error_lower</t>
  </si>
  <si>
    <t>summary/global_quantities/power_synchrotron/source</t>
  </si>
  <si>
    <t>Power through separatrix</t>
  </si>
  <si>
    <t>summary/global_quantities/power_loss/value</t>
  </si>
  <si>
    <t>summary/global_quantities/power_loss/value_error_upper</t>
  </si>
  <si>
    <t>summary/global_quantities/power_loss/value_error_lower</t>
  </si>
  <si>
    <t>summary/global_quantities/power_loss/source</t>
  </si>
  <si>
    <t>summary/global_quantities/greenwald_fraction</t>
  </si>
  <si>
    <t>Greenwald fraction =line_average/n_e/value divided by (global_quantities/ip/value *1e6 * pi * minor_radius^2)</t>
  </si>
  <si>
    <t>summary/global_quantities/greenwald_fraction/value</t>
  </si>
  <si>
    <t>summary/global_quantities/greenwald_fraction/value_error_upper</t>
  </si>
  <si>
    <t>summary/global_quantities/greenwald_fraction/value_error_lower</t>
  </si>
  <si>
    <t>summary/global_quantities/greenwald_fraction/source</t>
  </si>
  <si>
    <t>summary/global_quantities/fusion_fluence</t>
  </si>
  <si>
    <t>Fusion fluence : power provided by fusion reactions, integrated over time since the beginning of the pulse</t>
  </si>
  <si>
    <t>summary/global_quantities/fusion_fluence/value</t>
  </si>
  <si>
    <t>summary/global_quantities/fusion_fluence/value_error_upper</t>
  </si>
  <si>
    <t>summary/global_quantities/fusion_fluence/value_error_lower</t>
  </si>
  <si>
    <t>summary/global_quantities/fusion_fluence/source</t>
  </si>
  <si>
    <t>summary/global_quantities/psi_external_average</t>
  </si>
  <si>
    <t>Average (over the plasma poloidal cross section) plasma poloidal magnetic flux produced by all toroidal loops (active coils and passive loops) but the plasma, given by the following formula : int(psi_loops.j_tor.dS) / Ip</t>
  </si>
  <si>
    <t>summary/global_quantities/psi_external_average/value</t>
  </si>
  <si>
    <t>summary/global_quantities/psi_external_average/value_error_upper</t>
  </si>
  <si>
    <t>summary/global_quantities/psi_external_average/value_error_lower</t>
  </si>
  <si>
    <t>summary/global_quantities/psi_external_average/source</t>
  </si>
  <si>
    <t>summary/local</t>
  </si>
  <si>
    <t>Plasma parameter values at different locations</t>
  </si>
  <si>
    <t>summary/local/magnetic_axis</t>
  </si>
  <si>
    <t>Parameters at magnetic axis</t>
  </si>
  <si>
    <t>summary/local/magnetic_axis/position</t>
  </si>
  <si>
    <t>Radial position at which physics quantities are evaluated</t>
  </si>
  <si>
    <t>summary/local/magnetic_axis/position/rho_tor_norm</t>
  </si>
  <si>
    <t>summary/local/magnetic_axis/position/rho_tor_norm_error_upper</t>
  </si>
  <si>
    <t>summary/local/magnetic_axis/position/rho_tor_norm_error_lower</t>
  </si>
  <si>
    <t>summary/local/magnetic_axis/position/rho_tor</t>
  </si>
  <si>
    <t>Toroidal flux coordinate. rho_tor = sqrt(b_flux_tor/(pi*b0)) ~ sqrt(pi*r^2*b0/(pi*b0)) ~ r [m]. The toroidal field used in its definition is indicated under global_quantities/b0</t>
  </si>
  <si>
    <t>summary/local/magnetic_axis/position/rho_tor_error_upper</t>
  </si>
  <si>
    <t>summary/local/magnetic_axis/position/rho_tor_error_lower</t>
  </si>
  <si>
    <t>summary/local/magnetic_axis/position/psi</t>
  </si>
  <si>
    <t>summary/local/magnetic_axis/position/psi_error_upper</t>
  </si>
  <si>
    <t>summary/local/magnetic_axis/position/psi_error_lower</t>
  </si>
  <si>
    <t>summary/local/magnetic_axis/position/r</t>
  </si>
  <si>
    <t>summary/local/magnetic_axis/position/r_error_upper</t>
  </si>
  <si>
    <t>summary/local/magnetic_axis/position/r_error_lower</t>
  </si>
  <si>
    <t>summary/local/magnetic_axis/position/z</t>
  </si>
  <si>
    <t>summary/local/magnetic_axis/position/z_error_upper</t>
  </si>
  <si>
    <t>summary/local/magnetic_axis/position/z_error_lower</t>
  </si>
  <si>
    <t>summary/local/magnetic_axis/t_e</t>
  </si>
  <si>
    <t>summary/local/magnetic_axis/t_e/value</t>
  </si>
  <si>
    <t>summary/local/magnetic_axis/t_e/value_error_upper</t>
  </si>
  <si>
    <t>summary/local/magnetic_axis/t_e/value_error_lower</t>
  </si>
  <si>
    <t>summary/local/magnetic_axis/t_e/source</t>
  </si>
  <si>
    <t>summary/local/magnetic_axis/t_i_average</t>
  </si>
  <si>
    <t>Ion temperature (average over ion species)</t>
  </si>
  <si>
    <t>summary/local/magnetic_axis/t_i_average/value</t>
  </si>
  <si>
    <t>summary/local/magnetic_axis/t_i_average/value_error_upper</t>
  </si>
  <si>
    <t>summary/local/magnetic_axis/t_i_average/value_error_lower</t>
  </si>
  <si>
    <t>summary/local/magnetic_axis/t_i_average/source</t>
  </si>
  <si>
    <t>summary/local/magnetic_axis/n_e</t>
  </si>
  <si>
    <t>summary/local/magnetic_axis/n_e/value</t>
  </si>
  <si>
    <t>summary/local/magnetic_axis/n_e/value_error_upper</t>
  </si>
  <si>
    <t>summary/local/magnetic_axis/n_e/value_error_lower</t>
  </si>
  <si>
    <t>summary/local/magnetic_axis/n_e/source</t>
  </si>
  <si>
    <t>summary/local/magnetic_axis/n_i</t>
  </si>
  <si>
    <t>Ion density per species</t>
  </si>
  <si>
    <t>summary/local/magnetic_axis/n_i/hydrogen</t>
  </si>
  <si>
    <t>summary/local/magnetic_axis/n_i/hydrogen/value</t>
  </si>
  <si>
    <t>summary/local/magnetic_axis/n_i/hydrogen/value_error_upper</t>
  </si>
  <si>
    <t>summary/local/magnetic_axis/n_i/hydrogen/value_error_lower</t>
  </si>
  <si>
    <t>summary/local/magnetic_axis/n_i/hydrogen/source</t>
  </si>
  <si>
    <t>summary/local/magnetic_axis/n_i/deuterium</t>
  </si>
  <si>
    <t>summary/local/magnetic_axis/n_i/deuterium/value</t>
  </si>
  <si>
    <t>summary/local/magnetic_axis/n_i/deuterium/value_error_upper</t>
  </si>
  <si>
    <t>summary/local/magnetic_axis/n_i/deuterium/value_error_lower</t>
  </si>
  <si>
    <t>summary/local/magnetic_axis/n_i/deuterium/source</t>
  </si>
  <si>
    <t>summary/local/magnetic_axis/n_i/tritium</t>
  </si>
  <si>
    <t>summary/local/magnetic_axis/n_i/tritium/value</t>
  </si>
  <si>
    <t>summary/local/magnetic_axis/n_i/tritium/value_error_upper</t>
  </si>
  <si>
    <t>summary/local/magnetic_axis/n_i/tritium/value_error_lower</t>
  </si>
  <si>
    <t>summary/local/magnetic_axis/n_i/tritium/source</t>
  </si>
  <si>
    <t>summary/local/magnetic_axis/n_i/deuterium_tritium</t>
  </si>
  <si>
    <t>summary/local/magnetic_axis/n_i/deuterium_tritium/value</t>
  </si>
  <si>
    <t>summary/local/magnetic_axis/n_i/deuterium_tritium/value_error_upper</t>
  </si>
  <si>
    <t>summary/local/magnetic_axis/n_i/deuterium_tritium/value_error_lower</t>
  </si>
  <si>
    <t>summary/local/magnetic_axis/n_i/deuterium_tritium/source</t>
  </si>
  <si>
    <t>summary/local/magnetic_axis/n_i/helium_3</t>
  </si>
  <si>
    <t>summary/local/magnetic_axis/n_i/helium_3/value</t>
  </si>
  <si>
    <t>summary/local/magnetic_axis/n_i/helium_3/value_error_upper</t>
  </si>
  <si>
    <t>summary/local/magnetic_axis/n_i/helium_3/value_error_lower</t>
  </si>
  <si>
    <t>summary/local/magnetic_axis/n_i/helium_3/source</t>
  </si>
  <si>
    <t>summary/local/magnetic_axis/n_i/helium_4</t>
  </si>
  <si>
    <t>summary/local/magnetic_axis/n_i/helium_4/value</t>
  </si>
  <si>
    <t>summary/local/magnetic_axis/n_i/helium_4/value_error_upper</t>
  </si>
  <si>
    <t>summary/local/magnetic_axis/n_i/helium_4/value_error_lower</t>
  </si>
  <si>
    <t>summary/local/magnetic_axis/n_i/helium_4/source</t>
  </si>
  <si>
    <t>summary/local/magnetic_axis/n_i/beryllium</t>
  </si>
  <si>
    <t>summary/local/magnetic_axis/n_i/beryllium/value</t>
  </si>
  <si>
    <t>summary/local/magnetic_axis/n_i/beryllium/value_error_upper</t>
  </si>
  <si>
    <t>summary/local/magnetic_axis/n_i/beryllium/value_error_lower</t>
  </si>
  <si>
    <t>summary/local/magnetic_axis/n_i/beryllium/source</t>
  </si>
  <si>
    <t>summary/local/magnetic_axis/n_i/boron</t>
  </si>
  <si>
    <t>summary/local/magnetic_axis/n_i/boron/value</t>
  </si>
  <si>
    <t>summary/local/magnetic_axis/n_i/boron/value_error_upper</t>
  </si>
  <si>
    <t>summary/local/magnetic_axis/n_i/boron/value_error_lower</t>
  </si>
  <si>
    <t>summary/local/magnetic_axis/n_i/boron/source</t>
  </si>
  <si>
    <t>summary/local/magnetic_axis/n_i/lithium</t>
  </si>
  <si>
    <t>summary/local/magnetic_axis/n_i/lithium/value</t>
  </si>
  <si>
    <t>summary/local/magnetic_axis/n_i/lithium/value_error_upper</t>
  </si>
  <si>
    <t>summary/local/magnetic_axis/n_i/lithium/value_error_lower</t>
  </si>
  <si>
    <t>summary/local/magnetic_axis/n_i/lithium/source</t>
  </si>
  <si>
    <t>summary/local/magnetic_axis/n_i/carbon</t>
  </si>
  <si>
    <t>summary/local/magnetic_axis/n_i/carbon/value</t>
  </si>
  <si>
    <t>summary/local/magnetic_axis/n_i/carbon/value_error_upper</t>
  </si>
  <si>
    <t>summary/local/magnetic_axis/n_i/carbon/value_error_lower</t>
  </si>
  <si>
    <t>summary/local/magnetic_axis/n_i/carbon/source</t>
  </si>
  <si>
    <t>summary/local/magnetic_axis/n_i/nitrogen</t>
  </si>
  <si>
    <t>summary/local/magnetic_axis/n_i/nitrogen/value</t>
  </si>
  <si>
    <t>summary/local/magnetic_axis/n_i/nitrogen/value_error_upper</t>
  </si>
  <si>
    <t>summary/local/magnetic_axis/n_i/nitrogen/value_error_lower</t>
  </si>
  <si>
    <t>summary/local/magnetic_axis/n_i/nitrogen/source</t>
  </si>
  <si>
    <t>summary/local/magnetic_axis/n_i/neon</t>
  </si>
  <si>
    <t>summary/local/magnetic_axis/n_i/neon/value</t>
  </si>
  <si>
    <t>summary/local/magnetic_axis/n_i/neon/value_error_upper</t>
  </si>
  <si>
    <t>summary/local/magnetic_axis/n_i/neon/value_error_lower</t>
  </si>
  <si>
    <t>summary/local/magnetic_axis/n_i/neon/source</t>
  </si>
  <si>
    <t>summary/local/magnetic_axis/n_i/argon</t>
  </si>
  <si>
    <t>summary/local/magnetic_axis/n_i/argon/value</t>
  </si>
  <si>
    <t>summary/local/magnetic_axis/n_i/argon/value_error_upper</t>
  </si>
  <si>
    <t>summary/local/magnetic_axis/n_i/argon/value_error_lower</t>
  </si>
  <si>
    <t>summary/local/magnetic_axis/n_i/argon/source</t>
  </si>
  <si>
    <t>summary/local/magnetic_axis/n_i/xenon</t>
  </si>
  <si>
    <t>summary/local/magnetic_axis/n_i/xenon/value</t>
  </si>
  <si>
    <t>summary/local/magnetic_axis/n_i/xenon/value_error_upper</t>
  </si>
  <si>
    <t>summary/local/magnetic_axis/n_i/xenon/value_error_lower</t>
  </si>
  <si>
    <t>summary/local/magnetic_axis/n_i/xenon/source</t>
  </si>
  <si>
    <t>summary/local/magnetic_axis/n_i/oxygen</t>
  </si>
  <si>
    <t>summary/local/magnetic_axis/n_i/oxygen/value</t>
  </si>
  <si>
    <t>summary/local/magnetic_axis/n_i/oxygen/value_error_upper</t>
  </si>
  <si>
    <t>summary/local/magnetic_axis/n_i/oxygen/value_error_lower</t>
  </si>
  <si>
    <t>summary/local/magnetic_axis/n_i/oxygen/source</t>
  </si>
  <si>
    <t>summary/local/magnetic_axis/n_i/tungsten</t>
  </si>
  <si>
    <t>summary/local/magnetic_axis/n_i/tungsten/value</t>
  </si>
  <si>
    <t>summary/local/magnetic_axis/n_i/tungsten/value_error_upper</t>
  </si>
  <si>
    <t>summary/local/magnetic_axis/n_i/tungsten/value_error_lower</t>
  </si>
  <si>
    <t>summary/local/magnetic_axis/n_i/tungsten/source</t>
  </si>
  <si>
    <t>summary/local/magnetic_axis/n_i/iron</t>
  </si>
  <si>
    <t>summary/local/magnetic_axis/n_i/iron/value</t>
  </si>
  <si>
    <t>summary/local/magnetic_axis/n_i/iron/value_error_upper</t>
  </si>
  <si>
    <t>summary/local/magnetic_axis/n_i/iron/value_error_lower</t>
  </si>
  <si>
    <t>summary/local/magnetic_axis/n_i/iron/source</t>
  </si>
  <si>
    <t>summary/local/magnetic_axis/n_i/krypton</t>
  </si>
  <si>
    <t>summary/local/magnetic_axis/n_i/krypton/value</t>
  </si>
  <si>
    <t>summary/local/magnetic_axis/n_i/krypton/value_error_upper</t>
  </si>
  <si>
    <t>summary/local/magnetic_axis/n_i/krypton/value_error_lower</t>
  </si>
  <si>
    <t>summary/local/magnetic_axis/n_i/krypton/source</t>
  </si>
  <si>
    <t>summary/local/magnetic_axis/n_i_total</t>
  </si>
  <si>
    <t>Total ion density (sum over species)</t>
  </si>
  <si>
    <t>summary/local/magnetic_axis/n_i_total/value</t>
  </si>
  <si>
    <t>summary/local/magnetic_axis/n_i_total/value_error_upper</t>
  </si>
  <si>
    <t>summary/local/magnetic_axis/n_i_total/value_error_lower</t>
  </si>
  <si>
    <t>summary/local/magnetic_axis/n_i_total/source</t>
  </si>
  <si>
    <t>summary/local/magnetic_axis/zeff</t>
  </si>
  <si>
    <t>summary/local/magnetic_axis/zeff/value</t>
  </si>
  <si>
    <t>summary/local/magnetic_axis/zeff/value_error_upper</t>
  </si>
  <si>
    <t>summary/local/magnetic_axis/zeff/value_error_lower</t>
  </si>
  <si>
    <t>summary/local/magnetic_axis/zeff/source</t>
  </si>
  <si>
    <t>summary/local/magnetic_axis/momentum_phi</t>
  </si>
  <si>
    <t>Total plasma toroidal momentum, summed over ion species and electrons</t>
  </si>
  <si>
    <t>summary/local/magnetic_axis/momentum_phi/value</t>
  </si>
  <si>
    <t>summary/local/magnetic_axis/momentum_phi/value_error_upper</t>
  </si>
  <si>
    <t>summary/local/magnetic_axis/momentum_phi/value_error_lower</t>
  </si>
  <si>
    <t>summary/local/magnetic_axis/momentum_phi/source</t>
  </si>
  <si>
    <t>summary/local/magnetic_axis/velocity_phi</t>
  </si>
  <si>
    <t>Ion toroidal rotation velocity, per species</t>
  </si>
  <si>
    <t>summary/local/magnetic_axis/velocity_phi/hydrogen</t>
  </si>
  <si>
    <t>summary/local/magnetic_axis/velocity_phi/hydrogen/value</t>
  </si>
  <si>
    <t>summary/local/magnetic_axis/velocity_phi/hydrogen/value_error_upper</t>
  </si>
  <si>
    <t>summary/local/magnetic_axis/velocity_phi/hydrogen/value_error_lower</t>
  </si>
  <si>
    <t>summary/local/magnetic_axis/velocity_phi/hydrogen/source</t>
  </si>
  <si>
    <t>summary/local/magnetic_axis/velocity_phi/deuterium</t>
  </si>
  <si>
    <t>summary/local/magnetic_axis/velocity_phi/deuterium/value</t>
  </si>
  <si>
    <t>summary/local/magnetic_axis/velocity_phi/deuterium/value_error_upper</t>
  </si>
  <si>
    <t>summary/local/magnetic_axis/velocity_phi/deuterium/value_error_lower</t>
  </si>
  <si>
    <t>summary/local/magnetic_axis/velocity_phi/deuterium/source</t>
  </si>
  <si>
    <t>summary/local/magnetic_axis/velocity_phi/tritium</t>
  </si>
  <si>
    <t>summary/local/magnetic_axis/velocity_phi/tritium/value</t>
  </si>
  <si>
    <t>summary/local/magnetic_axis/velocity_phi/tritium/value_error_upper</t>
  </si>
  <si>
    <t>summary/local/magnetic_axis/velocity_phi/tritium/value_error_lower</t>
  </si>
  <si>
    <t>summary/local/magnetic_axis/velocity_phi/tritium/source</t>
  </si>
  <si>
    <t>summary/local/magnetic_axis/velocity_phi/deuterium_tritium</t>
  </si>
  <si>
    <t>summary/local/magnetic_axis/velocity_phi/deuterium_tritium/value</t>
  </si>
  <si>
    <t>summary/local/magnetic_axis/velocity_phi/deuterium_tritium/value_error_upper</t>
  </si>
  <si>
    <t>summary/local/magnetic_axis/velocity_phi/deuterium_tritium/value_error_lower</t>
  </si>
  <si>
    <t>summary/local/magnetic_axis/velocity_phi/deuterium_tritium/source</t>
  </si>
  <si>
    <t>summary/local/magnetic_axis/velocity_phi/helium_3</t>
  </si>
  <si>
    <t>summary/local/magnetic_axis/velocity_phi/helium_3/value</t>
  </si>
  <si>
    <t>summary/local/magnetic_axis/velocity_phi/helium_3/value_error_upper</t>
  </si>
  <si>
    <t>summary/local/magnetic_axis/velocity_phi/helium_3/value_error_lower</t>
  </si>
  <si>
    <t>summary/local/magnetic_axis/velocity_phi/helium_3/source</t>
  </si>
  <si>
    <t>summary/local/magnetic_axis/velocity_phi/helium_4</t>
  </si>
  <si>
    <t>summary/local/magnetic_axis/velocity_phi/helium_4/value</t>
  </si>
  <si>
    <t>summary/local/magnetic_axis/velocity_phi/helium_4/value_error_upper</t>
  </si>
  <si>
    <t>summary/local/magnetic_axis/velocity_phi/helium_4/value_error_lower</t>
  </si>
  <si>
    <t>summary/local/magnetic_axis/velocity_phi/helium_4/source</t>
  </si>
  <si>
    <t>summary/local/magnetic_axis/velocity_phi/beryllium</t>
  </si>
  <si>
    <t>summary/local/magnetic_axis/velocity_phi/beryllium/value</t>
  </si>
  <si>
    <t>summary/local/magnetic_axis/velocity_phi/beryllium/value_error_upper</t>
  </si>
  <si>
    <t>summary/local/magnetic_axis/velocity_phi/beryllium/value_error_lower</t>
  </si>
  <si>
    <t>summary/local/magnetic_axis/velocity_phi/beryllium/source</t>
  </si>
  <si>
    <t>summary/local/magnetic_axis/velocity_phi/lithium</t>
  </si>
  <si>
    <t>summary/local/magnetic_axis/velocity_phi/lithium/value</t>
  </si>
  <si>
    <t>summary/local/magnetic_axis/velocity_phi/lithium/value_error_upper</t>
  </si>
  <si>
    <t>summary/local/magnetic_axis/velocity_phi/lithium/value_error_lower</t>
  </si>
  <si>
    <t>summary/local/magnetic_axis/velocity_phi/lithium/source</t>
  </si>
  <si>
    <t>summary/local/magnetic_axis/velocity_phi/carbon</t>
  </si>
  <si>
    <t>summary/local/magnetic_axis/velocity_phi/carbon/value</t>
  </si>
  <si>
    <t>summary/local/magnetic_axis/velocity_phi/carbon/value_error_upper</t>
  </si>
  <si>
    <t>summary/local/magnetic_axis/velocity_phi/carbon/value_error_lower</t>
  </si>
  <si>
    <t>summary/local/magnetic_axis/velocity_phi/carbon/source</t>
  </si>
  <si>
    <t>summary/local/magnetic_axis/velocity_phi/nitrogen</t>
  </si>
  <si>
    <t>summary/local/magnetic_axis/velocity_phi/nitrogen/value</t>
  </si>
  <si>
    <t>summary/local/magnetic_axis/velocity_phi/nitrogen/value_error_upper</t>
  </si>
  <si>
    <t>summary/local/magnetic_axis/velocity_phi/nitrogen/value_error_lower</t>
  </si>
  <si>
    <t>summary/local/magnetic_axis/velocity_phi/nitrogen/source</t>
  </si>
  <si>
    <t>summary/local/magnetic_axis/velocity_phi/neon</t>
  </si>
  <si>
    <t>summary/local/magnetic_axis/velocity_phi/neon/value</t>
  </si>
  <si>
    <t>summary/local/magnetic_axis/velocity_phi/neon/value_error_upper</t>
  </si>
  <si>
    <t>summary/local/magnetic_axis/velocity_phi/neon/value_error_lower</t>
  </si>
  <si>
    <t>summary/local/magnetic_axis/velocity_phi/neon/source</t>
  </si>
  <si>
    <t>summary/local/magnetic_axis/velocity_phi/argon</t>
  </si>
  <si>
    <t>summary/local/magnetic_axis/velocity_phi/argon/value</t>
  </si>
  <si>
    <t>summary/local/magnetic_axis/velocity_phi/argon/value_error_upper</t>
  </si>
  <si>
    <t>summary/local/magnetic_axis/velocity_phi/argon/value_error_lower</t>
  </si>
  <si>
    <t>summary/local/magnetic_axis/velocity_phi/argon/source</t>
  </si>
  <si>
    <t>summary/local/magnetic_axis/velocity_phi/xenon</t>
  </si>
  <si>
    <t>summary/local/magnetic_axis/velocity_phi/xenon/value</t>
  </si>
  <si>
    <t>summary/local/magnetic_axis/velocity_phi/xenon/value_error_upper</t>
  </si>
  <si>
    <t>summary/local/magnetic_axis/velocity_phi/xenon/value_error_lower</t>
  </si>
  <si>
    <t>summary/local/magnetic_axis/velocity_phi/xenon/source</t>
  </si>
  <si>
    <t>summary/local/magnetic_axis/velocity_phi/oxygen</t>
  </si>
  <si>
    <t>summary/local/magnetic_axis/velocity_phi/oxygen/value</t>
  </si>
  <si>
    <t>summary/local/magnetic_axis/velocity_phi/oxygen/value_error_upper</t>
  </si>
  <si>
    <t>summary/local/magnetic_axis/velocity_phi/oxygen/value_error_lower</t>
  </si>
  <si>
    <t>summary/local/magnetic_axis/velocity_phi/oxygen/source</t>
  </si>
  <si>
    <t>summary/local/magnetic_axis/velocity_phi/tungsten</t>
  </si>
  <si>
    <t>summary/local/magnetic_axis/velocity_phi/tungsten/value</t>
  </si>
  <si>
    <t>summary/local/magnetic_axis/velocity_phi/tungsten/value_error_upper</t>
  </si>
  <si>
    <t>summary/local/magnetic_axis/velocity_phi/tungsten/value_error_lower</t>
  </si>
  <si>
    <t>summary/local/magnetic_axis/velocity_phi/tungsten/source</t>
  </si>
  <si>
    <t>summary/local/magnetic_axis/velocity_phi/iron</t>
  </si>
  <si>
    <t>summary/local/magnetic_axis/velocity_phi/iron/value</t>
  </si>
  <si>
    <t>summary/local/magnetic_axis/velocity_phi/iron/value_error_upper</t>
  </si>
  <si>
    <t>summary/local/magnetic_axis/velocity_phi/iron/value_error_lower</t>
  </si>
  <si>
    <t>summary/local/magnetic_axis/velocity_phi/iron/source</t>
  </si>
  <si>
    <t>summary/local/magnetic_axis/velocity_phi/krypton</t>
  </si>
  <si>
    <t>summary/local/magnetic_axis/velocity_phi/krypton/value</t>
  </si>
  <si>
    <t>summary/local/magnetic_axis/velocity_phi/krypton/value_error_upper</t>
  </si>
  <si>
    <t>summary/local/magnetic_axis/velocity_phi/krypton/value_error_lower</t>
  </si>
  <si>
    <t>summary/local/magnetic_axis/velocity_phi/krypton/source</t>
  </si>
  <si>
    <t>summary/local/magnetic_axis/q</t>
  </si>
  <si>
    <t>summary/local/magnetic_axis/q/value</t>
  </si>
  <si>
    <t>summary/local/magnetic_axis/q/value_error_upper</t>
  </si>
  <si>
    <t>summary/local/magnetic_axis/q/value_error_lower</t>
  </si>
  <si>
    <t>summary/local/magnetic_axis/q/source</t>
  </si>
  <si>
    <t>summary/local/magnetic_axis/magnetic_shear</t>
  </si>
  <si>
    <t>summary/local/magnetic_axis/magnetic_shear/value</t>
  </si>
  <si>
    <t>summary/local/magnetic_axis/magnetic_shear/value_error_upper</t>
  </si>
  <si>
    <t>summary/local/magnetic_axis/magnetic_shear/value_error_lower</t>
  </si>
  <si>
    <t>summary/local/magnetic_axis/magnetic_shear/source</t>
  </si>
  <si>
    <t>summary/local/magnetic_axis/b_field_tor</t>
  </si>
  <si>
    <t>Toroidal magnetic field</t>
  </si>
  <si>
    <t>summary/local/magnetic_axis/b_field_tor/value</t>
  </si>
  <si>
    <t>summary/local/magnetic_axis/b_field_tor/value_error_upper</t>
  </si>
  <si>
    <t>summary/local/magnetic_axis/b_field_tor/value_error_lower</t>
  </si>
  <si>
    <t>summary/local/magnetic_axis/b_field_tor/source</t>
  </si>
  <si>
    <t>summary/local/magnetic_axis/b_field_phi</t>
  </si>
  <si>
    <t>summary/local/magnetic_axis/b_field_phi/value</t>
  </si>
  <si>
    <t>summary/local/magnetic_axis/b_field_phi/value_error_upper</t>
  </si>
  <si>
    <t>summary/local/magnetic_axis/b_field_phi/value_error_lower</t>
  </si>
  <si>
    <t>summary/local/magnetic_axis/b_field_phi/source</t>
  </si>
  <si>
    <t>summary/local/magnetic_axis/e_field_parallel</t>
  </si>
  <si>
    <t>Average on the magnetic surface of (e_field.b_field) / B0, where B0 is global_quantities/b0/value</t>
  </si>
  <si>
    <t>summary/local/magnetic_axis/e_field_parallel/value</t>
  </si>
  <si>
    <t>summary/local/magnetic_axis/e_field_parallel/value_error_upper</t>
  </si>
  <si>
    <t>summary/local/magnetic_axis/e_field_parallel/value_error_lower</t>
  </si>
  <si>
    <t>summary/local/magnetic_axis/e_field_parallel/source</t>
  </si>
  <si>
    <t>summary/local/separatrix</t>
  </si>
  <si>
    <t>Parameters at separatrix (intersection of the separatrix and the outboard midplane)</t>
  </si>
  <si>
    <t>summary/local/separatrix/position</t>
  </si>
  <si>
    <t>summary/local/separatrix/position/rho_tor_norm</t>
  </si>
  <si>
    <t>summary/local/separatrix/position/rho_tor_norm_error_upper</t>
  </si>
  <si>
    <t>summary/local/separatrix/position/rho_tor_norm_error_lower</t>
  </si>
  <si>
    <t>summary/local/separatrix/position/rho_tor</t>
  </si>
  <si>
    <t>summary/local/separatrix/position/rho_tor_error_upper</t>
  </si>
  <si>
    <t>summary/local/separatrix/position/rho_tor_error_lower</t>
  </si>
  <si>
    <t>summary/local/separatrix/position/psi</t>
  </si>
  <si>
    <t>summary/local/separatrix/position/psi_error_upper</t>
  </si>
  <si>
    <t>summary/local/separatrix/position/psi_error_lower</t>
  </si>
  <si>
    <t>summary/local/separatrix/t_e</t>
  </si>
  <si>
    <t>summary/local/separatrix/t_e/value</t>
  </si>
  <si>
    <t>summary/local/separatrix/t_e/value_error_upper</t>
  </si>
  <si>
    <t>summary/local/separatrix/t_e/value_error_lower</t>
  </si>
  <si>
    <t>summary/local/separatrix/t_e/source</t>
  </si>
  <si>
    <t>summary/local/separatrix/t_i_average</t>
  </si>
  <si>
    <t>summary/local/separatrix/t_i_average/value</t>
  </si>
  <si>
    <t>summary/local/separatrix/t_i_average/value_error_upper</t>
  </si>
  <si>
    <t>summary/local/separatrix/t_i_average/value_error_lower</t>
  </si>
  <si>
    <t>summary/local/separatrix/t_i_average/source</t>
  </si>
  <si>
    <t>summary/local/separatrix/n_e</t>
  </si>
  <si>
    <t>summary/local/separatrix/n_e/value</t>
  </si>
  <si>
    <t>summary/local/separatrix/n_e/value_error_upper</t>
  </si>
  <si>
    <t>summary/local/separatrix/n_e/value_error_lower</t>
  </si>
  <si>
    <t>summary/local/separatrix/n_e/source</t>
  </si>
  <si>
    <t>summary/local/separatrix/n_i</t>
  </si>
  <si>
    <t>summary/local/separatrix/n_i/hydrogen</t>
  </si>
  <si>
    <t>summary/local/separatrix/n_i/hydrogen/value</t>
  </si>
  <si>
    <t>summary/local/separatrix/n_i/hydrogen/value_error_upper</t>
  </si>
  <si>
    <t>summary/local/separatrix/n_i/hydrogen/value_error_lower</t>
  </si>
  <si>
    <t>summary/local/separatrix/n_i/hydrogen/source</t>
  </si>
  <si>
    <t>summary/local/separatrix/n_i/deuterium</t>
  </si>
  <si>
    <t>summary/local/separatrix/n_i/deuterium/value</t>
  </si>
  <si>
    <t>summary/local/separatrix/n_i/deuterium/value_error_upper</t>
  </si>
  <si>
    <t>summary/local/separatrix/n_i/deuterium/value_error_lower</t>
  </si>
  <si>
    <t>summary/local/separatrix/n_i/deuterium/source</t>
  </si>
  <si>
    <t>summary/local/separatrix/n_i/tritium</t>
  </si>
  <si>
    <t>summary/local/separatrix/n_i/tritium/value</t>
  </si>
  <si>
    <t>summary/local/separatrix/n_i/tritium/value_error_upper</t>
  </si>
  <si>
    <t>summary/local/separatrix/n_i/tritium/value_error_lower</t>
  </si>
  <si>
    <t>summary/local/separatrix/n_i/tritium/source</t>
  </si>
  <si>
    <t>summary/local/separatrix/n_i/deuterium_tritium</t>
  </si>
  <si>
    <t>summary/local/separatrix/n_i/deuterium_tritium/value</t>
  </si>
  <si>
    <t>summary/local/separatrix/n_i/deuterium_tritium/value_error_upper</t>
  </si>
  <si>
    <t>summary/local/separatrix/n_i/deuterium_tritium/value_error_lower</t>
  </si>
  <si>
    <t>summary/local/separatrix/n_i/deuterium_tritium/source</t>
  </si>
  <si>
    <t>summary/local/separatrix/n_i/helium_3</t>
  </si>
  <si>
    <t>summary/local/separatrix/n_i/helium_3/value</t>
  </si>
  <si>
    <t>summary/local/separatrix/n_i/helium_3/value_error_upper</t>
  </si>
  <si>
    <t>summary/local/separatrix/n_i/helium_3/value_error_lower</t>
  </si>
  <si>
    <t>summary/local/separatrix/n_i/helium_3/source</t>
  </si>
  <si>
    <t>summary/local/separatrix/n_i/helium_4</t>
  </si>
  <si>
    <t>summary/local/separatrix/n_i/helium_4/value</t>
  </si>
  <si>
    <t>summary/local/separatrix/n_i/helium_4/value_error_upper</t>
  </si>
  <si>
    <t>summary/local/separatrix/n_i/helium_4/value_error_lower</t>
  </si>
  <si>
    <t>summary/local/separatrix/n_i/helium_4/source</t>
  </si>
  <si>
    <t>summary/local/separatrix/n_i/beryllium</t>
  </si>
  <si>
    <t>summary/local/separatrix/n_i/beryllium/value</t>
  </si>
  <si>
    <t>summary/local/separatrix/n_i/beryllium/value_error_upper</t>
  </si>
  <si>
    <t>summary/local/separatrix/n_i/beryllium/value_error_lower</t>
  </si>
  <si>
    <t>summary/local/separatrix/n_i/beryllium/source</t>
  </si>
  <si>
    <t>summary/local/separatrix/n_i/boron</t>
  </si>
  <si>
    <t>summary/local/separatrix/n_i/boron/value</t>
  </si>
  <si>
    <t>summary/local/separatrix/n_i/boron/value_error_upper</t>
  </si>
  <si>
    <t>summary/local/separatrix/n_i/boron/value_error_lower</t>
  </si>
  <si>
    <t>summary/local/separatrix/n_i/boron/source</t>
  </si>
  <si>
    <t>summary/local/separatrix/n_i/lithium</t>
  </si>
  <si>
    <t>summary/local/separatrix/n_i/lithium/value</t>
  </si>
  <si>
    <t>summary/local/separatrix/n_i/lithium/value_error_upper</t>
  </si>
  <si>
    <t>summary/local/separatrix/n_i/lithium/value_error_lower</t>
  </si>
  <si>
    <t>summary/local/separatrix/n_i/lithium/source</t>
  </si>
  <si>
    <t>summary/local/separatrix/n_i/carbon</t>
  </si>
  <si>
    <t>summary/local/separatrix/n_i/carbon/value</t>
  </si>
  <si>
    <t>summary/local/separatrix/n_i/carbon/value_error_upper</t>
  </si>
  <si>
    <t>summary/local/separatrix/n_i/carbon/value_error_lower</t>
  </si>
  <si>
    <t>summary/local/separatrix/n_i/carbon/source</t>
  </si>
  <si>
    <t>summary/local/separatrix/n_i/nitrogen</t>
  </si>
  <si>
    <t>summary/local/separatrix/n_i/nitrogen/value</t>
  </si>
  <si>
    <t>summary/local/separatrix/n_i/nitrogen/value_error_upper</t>
  </si>
  <si>
    <t>summary/local/separatrix/n_i/nitrogen/value_error_lower</t>
  </si>
  <si>
    <t>summary/local/separatrix/n_i/nitrogen/source</t>
  </si>
  <si>
    <t>summary/local/separatrix/n_i/neon</t>
  </si>
  <si>
    <t>summary/local/separatrix/n_i/neon/value</t>
  </si>
  <si>
    <t>summary/local/separatrix/n_i/neon/value_error_upper</t>
  </si>
  <si>
    <t>summary/local/separatrix/n_i/neon/value_error_lower</t>
  </si>
  <si>
    <t>summary/local/separatrix/n_i/neon/source</t>
  </si>
  <si>
    <t>summary/local/separatrix/n_i/argon</t>
  </si>
  <si>
    <t>summary/local/separatrix/n_i/argon/value</t>
  </si>
  <si>
    <t>summary/local/separatrix/n_i/argon/value_error_upper</t>
  </si>
  <si>
    <t>summary/local/separatrix/n_i/argon/value_error_lower</t>
  </si>
  <si>
    <t>summary/local/separatrix/n_i/argon/source</t>
  </si>
  <si>
    <t>summary/local/separatrix/n_i/xenon</t>
  </si>
  <si>
    <t>summary/local/separatrix/n_i/xenon/value</t>
  </si>
  <si>
    <t>summary/local/separatrix/n_i/xenon/value_error_upper</t>
  </si>
  <si>
    <t>summary/local/separatrix/n_i/xenon/value_error_lower</t>
  </si>
  <si>
    <t>summary/local/separatrix/n_i/xenon/source</t>
  </si>
  <si>
    <t>summary/local/separatrix/n_i/oxygen</t>
  </si>
  <si>
    <t>summary/local/separatrix/n_i/oxygen/value</t>
  </si>
  <si>
    <t>summary/local/separatrix/n_i/oxygen/value_error_upper</t>
  </si>
  <si>
    <t>summary/local/separatrix/n_i/oxygen/value_error_lower</t>
  </si>
  <si>
    <t>summary/local/separatrix/n_i/oxygen/source</t>
  </si>
  <si>
    <t>summary/local/separatrix/n_i/tungsten</t>
  </si>
  <si>
    <t>summary/local/separatrix/n_i/tungsten/value</t>
  </si>
  <si>
    <t>summary/local/separatrix/n_i/tungsten/value_error_upper</t>
  </si>
  <si>
    <t>summary/local/separatrix/n_i/tungsten/value_error_lower</t>
  </si>
  <si>
    <t>summary/local/separatrix/n_i/tungsten/source</t>
  </si>
  <si>
    <t>summary/local/separatrix/n_i/iron</t>
  </si>
  <si>
    <t>summary/local/separatrix/n_i/iron/value</t>
  </si>
  <si>
    <t>summary/local/separatrix/n_i/iron/value_error_upper</t>
  </si>
  <si>
    <t>summary/local/separatrix/n_i/iron/value_error_lower</t>
  </si>
  <si>
    <t>summary/local/separatrix/n_i/iron/source</t>
  </si>
  <si>
    <t>summary/local/separatrix/n_i/krypton</t>
  </si>
  <si>
    <t>summary/local/separatrix/n_i/krypton/value</t>
  </si>
  <si>
    <t>summary/local/separatrix/n_i/krypton/value_error_upper</t>
  </si>
  <si>
    <t>summary/local/separatrix/n_i/krypton/value_error_lower</t>
  </si>
  <si>
    <t>summary/local/separatrix/n_i/krypton/source</t>
  </si>
  <si>
    <t>summary/local/separatrix/n_i_total</t>
  </si>
  <si>
    <t>summary/local/separatrix/n_i_total/value</t>
  </si>
  <si>
    <t>summary/local/separatrix/n_i_total/value_error_upper</t>
  </si>
  <si>
    <t>summary/local/separatrix/n_i_total/value_error_lower</t>
  </si>
  <si>
    <t>summary/local/separatrix/n_i_total/source</t>
  </si>
  <si>
    <t>summary/local/separatrix/zeff</t>
  </si>
  <si>
    <t>summary/local/separatrix/zeff/value</t>
  </si>
  <si>
    <t>summary/local/separatrix/zeff/value_error_upper</t>
  </si>
  <si>
    <t>summary/local/separatrix/zeff/value_error_lower</t>
  </si>
  <si>
    <t>summary/local/separatrix/zeff/source</t>
  </si>
  <si>
    <t>summary/local/separatrix/momentum_phi</t>
  </si>
  <si>
    <t>summary/local/separatrix/momentum_phi/value</t>
  </si>
  <si>
    <t>summary/local/separatrix/momentum_phi/value_error_upper</t>
  </si>
  <si>
    <t>summary/local/separatrix/momentum_phi/value_error_lower</t>
  </si>
  <si>
    <t>summary/local/separatrix/momentum_phi/source</t>
  </si>
  <si>
    <t>summary/local/separatrix/velocity_phi</t>
  </si>
  <si>
    <t>summary/local/separatrix/velocity_phi/hydrogen</t>
  </si>
  <si>
    <t>summary/local/separatrix/velocity_phi/hydrogen/value</t>
  </si>
  <si>
    <t>summary/local/separatrix/velocity_phi/hydrogen/value_error_upper</t>
  </si>
  <si>
    <t>summary/local/separatrix/velocity_phi/hydrogen/value_error_lower</t>
  </si>
  <si>
    <t>summary/local/separatrix/velocity_phi/hydrogen/source</t>
  </si>
  <si>
    <t>summary/local/separatrix/velocity_phi/deuterium</t>
  </si>
  <si>
    <t>summary/local/separatrix/velocity_phi/deuterium/value</t>
  </si>
  <si>
    <t>summary/local/separatrix/velocity_phi/deuterium/value_error_upper</t>
  </si>
  <si>
    <t>summary/local/separatrix/velocity_phi/deuterium/value_error_lower</t>
  </si>
  <si>
    <t>summary/local/separatrix/velocity_phi/deuterium/source</t>
  </si>
  <si>
    <t>summary/local/separatrix/velocity_phi/tritium</t>
  </si>
  <si>
    <t>summary/local/separatrix/velocity_phi/tritium/value</t>
  </si>
  <si>
    <t>summary/local/separatrix/velocity_phi/tritium/value_error_upper</t>
  </si>
  <si>
    <t>summary/local/separatrix/velocity_phi/tritium/value_error_lower</t>
  </si>
  <si>
    <t>summary/local/separatrix/velocity_phi/tritium/source</t>
  </si>
  <si>
    <t>summary/local/separatrix/velocity_phi/deuterium_tritium</t>
  </si>
  <si>
    <t>summary/local/separatrix/velocity_phi/deuterium_tritium/value</t>
  </si>
  <si>
    <t>summary/local/separatrix/velocity_phi/deuterium_tritium/value_error_upper</t>
  </si>
  <si>
    <t>summary/local/separatrix/velocity_phi/deuterium_tritium/value_error_lower</t>
  </si>
  <si>
    <t>summary/local/separatrix/velocity_phi/deuterium_tritium/source</t>
  </si>
  <si>
    <t>summary/local/separatrix/velocity_phi/helium_3</t>
  </si>
  <si>
    <t>summary/local/separatrix/velocity_phi/helium_3/value</t>
  </si>
  <si>
    <t>summary/local/separatrix/velocity_phi/helium_3/value_error_upper</t>
  </si>
  <si>
    <t>summary/local/separatrix/velocity_phi/helium_3/value_error_lower</t>
  </si>
  <si>
    <t>summary/local/separatrix/velocity_phi/helium_3/source</t>
  </si>
  <si>
    <t>summary/local/separatrix/velocity_phi/helium_4</t>
  </si>
  <si>
    <t>summary/local/separatrix/velocity_phi/helium_4/value</t>
  </si>
  <si>
    <t>summary/local/separatrix/velocity_phi/helium_4/value_error_upper</t>
  </si>
  <si>
    <t>summary/local/separatrix/velocity_phi/helium_4/value_error_lower</t>
  </si>
  <si>
    <t>summary/local/separatrix/velocity_phi/helium_4/source</t>
  </si>
  <si>
    <t>summary/local/separatrix/velocity_phi/beryllium</t>
  </si>
  <si>
    <t>summary/local/separatrix/velocity_phi/beryllium/value</t>
  </si>
  <si>
    <t>summary/local/separatrix/velocity_phi/beryllium/value_error_upper</t>
  </si>
  <si>
    <t>summary/local/separatrix/velocity_phi/beryllium/value_error_lower</t>
  </si>
  <si>
    <t>summary/local/separatrix/velocity_phi/beryllium/source</t>
  </si>
  <si>
    <t>summary/local/separatrix/velocity_phi/lithium</t>
  </si>
  <si>
    <t>summary/local/separatrix/velocity_phi/lithium/value</t>
  </si>
  <si>
    <t>summary/local/separatrix/velocity_phi/lithium/value_error_upper</t>
  </si>
  <si>
    <t>summary/local/separatrix/velocity_phi/lithium/value_error_lower</t>
  </si>
  <si>
    <t>summary/local/separatrix/velocity_phi/lithium/source</t>
  </si>
  <si>
    <t>summary/local/separatrix/velocity_phi/carbon</t>
  </si>
  <si>
    <t>summary/local/separatrix/velocity_phi/carbon/value</t>
  </si>
  <si>
    <t>summary/local/separatrix/velocity_phi/carbon/value_error_upper</t>
  </si>
  <si>
    <t>summary/local/separatrix/velocity_phi/carbon/value_error_lower</t>
  </si>
  <si>
    <t>summary/local/separatrix/velocity_phi/carbon/source</t>
  </si>
  <si>
    <t>summary/local/separatrix/velocity_phi/nitrogen</t>
  </si>
  <si>
    <t>summary/local/separatrix/velocity_phi/nitrogen/value</t>
  </si>
  <si>
    <t>summary/local/separatrix/velocity_phi/nitrogen/value_error_upper</t>
  </si>
  <si>
    <t>summary/local/separatrix/velocity_phi/nitrogen/value_error_lower</t>
  </si>
  <si>
    <t>summary/local/separatrix/velocity_phi/nitrogen/source</t>
  </si>
  <si>
    <t>summary/local/separatrix/velocity_phi/neon</t>
  </si>
  <si>
    <t>summary/local/separatrix/velocity_phi/neon/value</t>
  </si>
  <si>
    <t>summary/local/separatrix/velocity_phi/neon/value_error_upper</t>
  </si>
  <si>
    <t>summary/local/separatrix/velocity_phi/neon/value_error_lower</t>
  </si>
  <si>
    <t>summary/local/separatrix/velocity_phi/neon/source</t>
  </si>
  <si>
    <t>summary/local/separatrix/velocity_phi/argon</t>
  </si>
  <si>
    <t>summary/local/separatrix/velocity_phi/argon/value</t>
  </si>
  <si>
    <t>summary/local/separatrix/velocity_phi/argon/value_error_upper</t>
  </si>
  <si>
    <t>summary/local/separatrix/velocity_phi/argon/value_error_lower</t>
  </si>
  <si>
    <t>summary/local/separatrix/velocity_phi/argon/source</t>
  </si>
  <si>
    <t>summary/local/separatrix/velocity_phi/xenon</t>
  </si>
  <si>
    <t>summary/local/separatrix/velocity_phi/xenon/value</t>
  </si>
  <si>
    <t>summary/local/separatrix/velocity_phi/xenon/value_error_upper</t>
  </si>
  <si>
    <t>summary/local/separatrix/velocity_phi/xenon/value_error_lower</t>
  </si>
  <si>
    <t>summary/local/separatrix/velocity_phi/xenon/source</t>
  </si>
  <si>
    <t>summary/local/separatrix/velocity_phi/oxygen</t>
  </si>
  <si>
    <t>summary/local/separatrix/velocity_phi/oxygen/value</t>
  </si>
  <si>
    <t>summary/local/separatrix/velocity_phi/oxygen/value_error_upper</t>
  </si>
  <si>
    <t>summary/local/separatrix/velocity_phi/oxygen/value_error_lower</t>
  </si>
  <si>
    <t>summary/local/separatrix/velocity_phi/oxygen/source</t>
  </si>
  <si>
    <t>summary/local/separatrix/velocity_phi/tungsten</t>
  </si>
  <si>
    <t>summary/local/separatrix/velocity_phi/tungsten/value</t>
  </si>
  <si>
    <t>summary/local/separatrix/velocity_phi/tungsten/value_error_upper</t>
  </si>
  <si>
    <t>summary/local/separatrix/velocity_phi/tungsten/value_error_lower</t>
  </si>
  <si>
    <t>summary/local/separatrix/velocity_phi/tungsten/source</t>
  </si>
  <si>
    <t>summary/local/separatrix/velocity_phi/iron</t>
  </si>
  <si>
    <t>summary/local/separatrix/velocity_phi/iron/value</t>
  </si>
  <si>
    <t>summary/local/separatrix/velocity_phi/iron/value_error_upper</t>
  </si>
  <si>
    <t>summary/local/separatrix/velocity_phi/iron/value_error_lower</t>
  </si>
  <si>
    <t>summary/local/separatrix/velocity_phi/iron/source</t>
  </si>
  <si>
    <t>summary/local/separatrix/velocity_phi/krypton</t>
  </si>
  <si>
    <t>summary/local/separatrix/velocity_phi/krypton/value</t>
  </si>
  <si>
    <t>summary/local/separatrix/velocity_phi/krypton/value_error_upper</t>
  </si>
  <si>
    <t>summary/local/separatrix/velocity_phi/krypton/value_error_lower</t>
  </si>
  <si>
    <t>summary/local/separatrix/velocity_phi/krypton/source</t>
  </si>
  <si>
    <t>summary/local/separatrix/q</t>
  </si>
  <si>
    <t>summary/local/separatrix/q/value</t>
  </si>
  <si>
    <t>summary/local/separatrix/q/value_error_upper</t>
  </si>
  <si>
    <t>summary/local/separatrix/q/value_error_lower</t>
  </si>
  <si>
    <t>summary/local/separatrix/q/source</t>
  </si>
  <si>
    <t>summary/local/separatrix/magnetic_shear</t>
  </si>
  <si>
    <t>summary/local/separatrix/magnetic_shear/value</t>
  </si>
  <si>
    <t>summary/local/separatrix/magnetic_shear/value_error_upper</t>
  </si>
  <si>
    <t>summary/local/separatrix/magnetic_shear/value_error_lower</t>
  </si>
  <si>
    <t>summary/local/separatrix/magnetic_shear/source</t>
  </si>
  <si>
    <t>summary/local/separatrix/e_field_parallel</t>
  </si>
  <si>
    <t>summary/local/separatrix/e_field_parallel/value</t>
  </si>
  <si>
    <t>summary/local/separatrix/e_field_parallel/value_error_upper</t>
  </si>
  <si>
    <t>summary/local/separatrix/e_field_parallel/value_error_lower</t>
  </si>
  <si>
    <t>summary/local/separatrix/e_field_parallel/source</t>
  </si>
  <si>
    <t>summary/local/separatrix_average</t>
  </si>
  <si>
    <t>Flux surface averaged parameters at separatrix (flux-surface average over the entire core-SOL boundary separatrix)</t>
  </si>
  <si>
    <t>summary/local/separatrix_average/position</t>
  </si>
  <si>
    <t>summary/local/separatrix_average/position/rho_tor_norm</t>
  </si>
  <si>
    <t>summary/local/separatrix_average/position/rho_tor_norm_error_upper</t>
  </si>
  <si>
    <t>summary/local/separatrix_average/position/rho_tor_norm_error_lower</t>
  </si>
  <si>
    <t>summary/local/separatrix_average/position/rho_tor</t>
  </si>
  <si>
    <t>summary/local/separatrix_average/position/rho_tor_error_upper</t>
  </si>
  <si>
    <t>summary/local/separatrix_average/position/rho_tor_error_lower</t>
  </si>
  <si>
    <t>summary/local/separatrix_average/position/psi</t>
  </si>
  <si>
    <t>summary/local/separatrix_average/position/psi_error_upper</t>
  </si>
  <si>
    <t>summary/local/separatrix_average/position/psi_error_lower</t>
  </si>
  <si>
    <t>summary/local/separatrix_average/t_e</t>
  </si>
  <si>
    <t>summary/local/separatrix_average/t_e/value</t>
  </si>
  <si>
    <t>summary/local/separatrix_average/t_e/value_error_upper</t>
  </si>
  <si>
    <t>summary/local/separatrix_average/t_e/value_error_lower</t>
  </si>
  <si>
    <t>summary/local/separatrix_average/t_e/source</t>
  </si>
  <si>
    <t>summary/local/separatrix_average/t_i_average</t>
  </si>
  <si>
    <t>summary/local/separatrix_average/t_i_average/value</t>
  </si>
  <si>
    <t>summary/local/separatrix_average/t_i_average/value_error_upper</t>
  </si>
  <si>
    <t>summary/local/separatrix_average/t_i_average/value_error_lower</t>
  </si>
  <si>
    <t>summary/local/separatrix_average/t_i_average/source</t>
  </si>
  <si>
    <t>summary/local/separatrix_average/n_e</t>
  </si>
  <si>
    <t>summary/local/separatrix_average/n_e/value</t>
  </si>
  <si>
    <t>summary/local/separatrix_average/n_e/value_error_upper</t>
  </si>
  <si>
    <t>summary/local/separatrix_average/n_e/value_error_lower</t>
  </si>
  <si>
    <t>summary/local/separatrix_average/n_e/source</t>
  </si>
  <si>
    <t>summary/local/separatrix_average/n_i</t>
  </si>
  <si>
    <t>summary/local/separatrix_average/n_i/hydrogen</t>
  </si>
  <si>
    <t>summary/local/separatrix_average/n_i/hydrogen/value</t>
  </si>
  <si>
    <t>summary/local/separatrix_average/n_i/hydrogen/value_error_upper</t>
  </si>
  <si>
    <t>summary/local/separatrix_average/n_i/hydrogen/value_error_lower</t>
  </si>
  <si>
    <t>summary/local/separatrix_average/n_i/hydrogen/source</t>
  </si>
  <si>
    <t>summary/local/separatrix_average/n_i/deuterium</t>
  </si>
  <si>
    <t>summary/local/separatrix_average/n_i/deuterium/value</t>
  </si>
  <si>
    <t>summary/local/separatrix_average/n_i/deuterium/value_error_upper</t>
  </si>
  <si>
    <t>summary/local/separatrix_average/n_i/deuterium/value_error_lower</t>
  </si>
  <si>
    <t>summary/local/separatrix_average/n_i/deuterium/source</t>
  </si>
  <si>
    <t>summary/local/separatrix_average/n_i/tritium</t>
  </si>
  <si>
    <t>summary/local/separatrix_average/n_i/tritium/value</t>
  </si>
  <si>
    <t>summary/local/separatrix_average/n_i/tritium/value_error_upper</t>
  </si>
  <si>
    <t>summary/local/separatrix_average/n_i/tritium/value_error_lower</t>
  </si>
  <si>
    <t>summary/local/separatrix_average/n_i/tritium/source</t>
  </si>
  <si>
    <t>summary/local/separatrix_average/n_i/deuterium_tritium</t>
  </si>
  <si>
    <t>summary/local/separatrix_average/n_i/deuterium_tritium/value</t>
  </si>
  <si>
    <t>summary/local/separatrix_average/n_i/deuterium_tritium/value_error_upper</t>
  </si>
  <si>
    <t>summary/local/separatrix_average/n_i/deuterium_tritium/value_error_lower</t>
  </si>
  <si>
    <t>summary/local/separatrix_average/n_i/deuterium_tritium/source</t>
  </si>
  <si>
    <t>summary/local/separatrix_average/n_i/helium_3</t>
  </si>
  <si>
    <t>summary/local/separatrix_average/n_i/helium_3/value</t>
  </si>
  <si>
    <t>summary/local/separatrix_average/n_i/helium_3/value_error_upper</t>
  </si>
  <si>
    <t>summary/local/separatrix_average/n_i/helium_3/value_error_lower</t>
  </si>
  <si>
    <t>summary/local/separatrix_average/n_i/helium_3/source</t>
  </si>
  <si>
    <t>summary/local/separatrix_average/n_i/helium_4</t>
  </si>
  <si>
    <t>summary/local/separatrix_average/n_i/helium_4/value</t>
  </si>
  <si>
    <t>summary/local/separatrix_average/n_i/helium_4/value_error_upper</t>
  </si>
  <si>
    <t>summary/local/separatrix_average/n_i/helium_4/value_error_lower</t>
  </si>
  <si>
    <t>summary/local/separatrix_average/n_i/helium_4/source</t>
  </si>
  <si>
    <t>summary/local/separatrix_average/n_i/beryllium</t>
  </si>
  <si>
    <t>summary/local/separatrix_average/n_i/beryllium/value</t>
  </si>
  <si>
    <t>summary/local/separatrix_average/n_i/beryllium/value_error_upper</t>
  </si>
  <si>
    <t>summary/local/separatrix_average/n_i/beryllium/value_error_lower</t>
  </si>
  <si>
    <t>summary/local/separatrix_average/n_i/beryllium/source</t>
  </si>
  <si>
    <t>summary/local/separatrix_average/n_i/boron</t>
  </si>
  <si>
    <t>summary/local/separatrix_average/n_i/boron/value</t>
  </si>
  <si>
    <t>summary/local/separatrix_average/n_i/boron/value_error_upper</t>
  </si>
  <si>
    <t>summary/local/separatrix_average/n_i/boron/value_error_lower</t>
  </si>
  <si>
    <t>summary/local/separatrix_average/n_i/boron/source</t>
  </si>
  <si>
    <t>summary/local/separatrix_average/n_i/lithium</t>
  </si>
  <si>
    <t>summary/local/separatrix_average/n_i/lithium/value</t>
  </si>
  <si>
    <t>summary/local/separatrix_average/n_i/lithium/value_error_upper</t>
  </si>
  <si>
    <t>summary/local/separatrix_average/n_i/lithium/value_error_lower</t>
  </si>
  <si>
    <t>summary/local/separatrix_average/n_i/lithium/source</t>
  </si>
  <si>
    <t>summary/local/separatrix_average/n_i/carbon</t>
  </si>
  <si>
    <t>summary/local/separatrix_average/n_i/carbon/value</t>
  </si>
  <si>
    <t>summary/local/separatrix_average/n_i/carbon/value_error_upper</t>
  </si>
  <si>
    <t>summary/local/separatrix_average/n_i/carbon/value_error_lower</t>
  </si>
  <si>
    <t>summary/local/separatrix_average/n_i/carbon/source</t>
  </si>
  <si>
    <t>summary/local/separatrix_average/n_i/nitrogen</t>
  </si>
  <si>
    <t>summary/local/separatrix_average/n_i/nitrogen/value</t>
  </si>
  <si>
    <t>summary/local/separatrix_average/n_i/nitrogen/value_error_upper</t>
  </si>
  <si>
    <t>summary/local/separatrix_average/n_i/nitrogen/value_error_lower</t>
  </si>
  <si>
    <t>summary/local/separatrix_average/n_i/nitrogen/source</t>
  </si>
  <si>
    <t>summary/local/separatrix_average/n_i/neon</t>
  </si>
  <si>
    <t>summary/local/separatrix_average/n_i/neon/value</t>
  </si>
  <si>
    <t>summary/local/separatrix_average/n_i/neon/value_error_upper</t>
  </si>
  <si>
    <t>summary/local/separatrix_average/n_i/neon/value_error_lower</t>
  </si>
  <si>
    <t>summary/local/separatrix_average/n_i/neon/source</t>
  </si>
  <si>
    <t>summary/local/separatrix_average/n_i/argon</t>
  </si>
  <si>
    <t>summary/local/separatrix_average/n_i/argon/value</t>
  </si>
  <si>
    <t>summary/local/separatrix_average/n_i/argon/value_error_upper</t>
  </si>
  <si>
    <t>summary/local/separatrix_average/n_i/argon/value_error_lower</t>
  </si>
  <si>
    <t>summary/local/separatrix_average/n_i/argon/source</t>
  </si>
  <si>
    <t>summary/local/separatrix_average/n_i/xenon</t>
  </si>
  <si>
    <t>summary/local/separatrix_average/n_i/xenon/value</t>
  </si>
  <si>
    <t>summary/local/separatrix_average/n_i/xenon/value_error_upper</t>
  </si>
  <si>
    <t>summary/local/separatrix_average/n_i/xenon/value_error_lower</t>
  </si>
  <si>
    <t>summary/local/separatrix_average/n_i/xenon/source</t>
  </si>
  <si>
    <t>summary/local/separatrix_average/n_i/oxygen</t>
  </si>
  <si>
    <t>summary/local/separatrix_average/n_i/oxygen/value</t>
  </si>
  <si>
    <t>summary/local/separatrix_average/n_i/oxygen/value_error_upper</t>
  </si>
  <si>
    <t>summary/local/separatrix_average/n_i/oxygen/value_error_lower</t>
  </si>
  <si>
    <t>summary/local/separatrix_average/n_i/oxygen/source</t>
  </si>
  <si>
    <t>summary/local/separatrix_average/n_i/tungsten</t>
  </si>
  <si>
    <t>summary/local/separatrix_average/n_i/tungsten/value</t>
  </si>
  <si>
    <t>summary/local/separatrix_average/n_i/tungsten/value_error_upper</t>
  </si>
  <si>
    <t>summary/local/separatrix_average/n_i/tungsten/value_error_lower</t>
  </si>
  <si>
    <t>summary/local/separatrix_average/n_i/tungsten/source</t>
  </si>
  <si>
    <t>summary/local/separatrix_average/n_i/iron</t>
  </si>
  <si>
    <t>summary/local/separatrix_average/n_i/iron/value</t>
  </si>
  <si>
    <t>summary/local/separatrix_average/n_i/iron/value_error_upper</t>
  </si>
  <si>
    <t>summary/local/separatrix_average/n_i/iron/value_error_lower</t>
  </si>
  <si>
    <t>summary/local/separatrix_average/n_i/iron/source</t>
  </si>
  <si>
    <t>summary/local/separatrix_average/n_i/krypton</t>
  </si>
  <si>
    <t>summary/local/separatrix_average/n_i/krypton/value</t>
  </si>
  <si>
    <t>summary/local/separatrix_average/n_i/krypton/value_error_upper</t>
  </si>
  <si>
    <t>summary/local/separatrix_average/n_i/krypton/value_error_lower</t>
  </si>
  <si>
    <t>summary/local/separatrix_average/n_i/krypton/source</t>
  </si>
  <si>
    <t>summary/local/separatrix_average/n_i_total</t>
  </si>
  <si>
    <t>summary/local/separatrix_average/n_i_total/value</t>
  </si>
  <si>
    <t>summary/local/separatrix_average/n_i_total/value_error_upper</t>
  </si>
  <si>
    <t>summary/local/separatrix_average/n_i_total/value_error_lower</t>
  </si>
  <si>
    <t>summary/local/separatrix_average/n_i_total/source</t>
  </si>
  <si>
    <t>summary/local/separatrix_average/zeff</t>
  </si>
  <si>
    <t>summary/local/separatrix_average/zeff/value</t>
  </si>
  <si>
    <t>summary/local/separatrix_average/zeff/value_error_upper</t>
  </si>
  <si>
    <t>summary/local/separatrix_average/zeff/value_error_lower</t>
  </si>
  <si>
    <t>summary/local/separatrix_average/zeff/source</t>
  </si>
  <si>
    <t>summary/local/separatrix_average/momentum_phi</t>
  </si>
  <si>
    <t>summary/local/separatrix_average/momentum_phi/value</t>
  </si>
  <si>
    <t>summary/local/separatrix_average/momentum_phi/value_error_upper</t>
  </si>
  <si>
    <t>summary/local/separatrix_average/momentum_phi/value_error_lower</t>
  </si>
  <si>
    <t>summary/local/separatrix_average/momentum_phi/source</t>
  </si>
  <si>
    <t>summary/local/separatrix_average/velocity_phi</t>
  </si>
  <si>
    <t>summary/local/separatrix_average/velocity_phi/hydrogen</t>
  </si>
  <si>
    <t>summary/local/separatrix_average/velocity_phi/hydrogen/value</t>
  </si>
  <si>
    <t>summary/local/separatrix_average/velocity_phi/hydrogen/value_error_upper</t>
  </si>
  <si>
    <t>summary/local/separatrix_average/velocity_phi/hydrogen/value_error_lower</t>
  </si>
  <si>
    <t>summary/local/separatrix_average/velocity_phi/hydrogen/source</t>
  </si>
  <si>
    <t>summary/local/separatrix_average/velocity_phi/deuterium</t>
  </si>
  <si>
    <t>summary/local/separatrix_average/velocity_phi/deuterium/value</t>
  </si>
  <si>
    <t>summary/local/separatrix_average/velocity_phi/deuterium/value_error_upper</t>
  </si>
  <si>
    <t>summary/local/separatrix_average/velocity_phi/deuterium/value_error_lower</t>
  </si>
  <si>
    <t>summary/local/separatrix_average/velocity_phi/deuterium/source</t>
  </si>
  <si>
    <t>summary/local/separatrix_average/velocity_phi/tritium</t>
  </si>
  <si>
    <t>summary/local/separatrix_average/velocity_phi/tritium/value</t>
  </si>
  <si>
    <t>summary/local/separatrix_average/velocity_phi/tritium/value_error_upper</t>
  </si>
  <si>
    <t>summary/local/separatrix_average/velocity_phi/tritium/value_error_lower</t>
  </si>
  <si>
    <t>summary/local/separatrix_average/velocity_phi/tritium/source</t>
  </si>
  <si>
    <t>summary/local/separatrix_average/velocity_phi/deuterium_tritium</t>
  </si>
  <si>
    <t>summary/local/separatrix_average/velocity_phi/deuterium_tritium/value</t>
  </si>
  <si>
    <t>summary/local/separatrix_average/velocity_phi/deuterium_tritium/value_error_upper</t>
  </si>
  <si>
    <t>summary/local/separatrix_average/velocity_phi/deuterium_tritium/value_error_lower</t>
  </si>
  <si>
    <t>summary/local/separatrix_average/velocity_phi/deuterium_tritium/source</t>
  </si>
  <si>
    <t>summary/local/separatrix_average/velocity_phi/helium_3</t>
  </si>
  <si>
    <t>summary/local/separatrix_average/velocity_phi/helium_3/value</t>
  </si>
  <si>
    <t>summary/local/separatrix_average/velocity_phi/helium_3/value_error_upper</t>
  </si>
  <si>
    <t>summary/local/separatrix_average/velocity_phi/helium_3/value_error_lower</t>
  </si>
  <si>
    <t>summary/local/separatrix_average/velocity_phi/helium_3/source</t>
  </si>
  <si>
    <t>summary/local/separatrix_average/velocity_phi/helium_4</t>
  </si>
  <si>
    <t>summary/local/separatrix_average/velocity_phi/helium_4/value</t>
  </si>
  <si>
    <t>summary/local/separatrix_average/velocity_phi/helium_4/value_error_upper</t>
  </si>
  <si>
    <t>summary/local/separatrix_average/velocity_phi/helium_4/value_error_lower</t>
  </si>
  <si>
    <t>summary/local/separatrix_average/velocity_phi/helium_4/source</t>
  </si>
  <si>
    <t>summary/local/separatrix_average/velocity_phi/beryllium</t>
  </si>
  <si>
    <t>summary/local/separatrix_average/velocity_phi/beryllium/value</t>
  </si>
  <si>
    <t>summary/local/separatrix_average/velocity_phi/beryllium/value_error_upper</t>
  </si>
  <si>
    <t>summary/local/separatrix_average/velocity_phi/beryllium/value_error_lower</t>
  </si>
  <si>
    <t>summary/local/separatrix_average/velocity_phi/beryllium/source</t>
  </si>
  <si>
    <t>summary/local/separatrix_average/velocity_phi/lithium</t>
  </si>
  <si>
    <t>summary/local/separatrix_average/velocity_phi/lithium/value</t>
  </si>
  <si>
    <t>summary/local/separatrix_average/velocity_phi/lithium/value_error_upper</t>
  </si>
  <si>
    <t>summary/local/separatrix_average/velocity_phi/lithium/value_error_lower</t>
  </si>
  <si>
    <t>summary/local/separatrix_average/velocity_phi/lithium/source</t>
  </si>
  <si>
    <t>summary/local/separatrix_average/velocity_phi/carbon</t>
  </si>
  <si>
    <t>summary/local/separatrix_average/velocity_phi/carbon/value</t>
  </si>
  <si>
    <t>summary/local/separatrix_average/velocity_phi/carbon/value_error_upper</t>
  </si>
  <si>
    <t>summary/local/separatrix_average/velocity_phi/carbon/value_error_lower</t>
  </si>
  <si>
    <t>summary/local/separatrix_average/velocity_phi/carbon/source</t>
  </si>
  <si>
    <t>summary/local/separatrix_average/velocity_phi/nitrogen</t>
  </si>
  <si>
    <t>summary/local/separatrix_average/velocity_phi/nitrogen/value</t>
  </si>
  <si>
    <t>summary/local/separatrix_average/velocity_phi/nitrogen/value_error_upper</t>
  </si>
  <si>
    <t>summary/local/separatrix_average/velocity_phi/nitrogen/value_error_lower</t>
  </si>
  <si>
    <t>summary/local/separatrix_average/velocity_phi/nitrogen/source</t>
  </si>
  <si>
    <t>summary/local/separatrix_average/velocity_phi/neon</t>
  </si>
  <si>
    <t>summary/local/separatrix_average/velocity_phi/neon/value</t>
  </si>
  <si>
    <t>summary/local/separatrix_average/velocity_phi/neon/value_error_upper</t>
  </si>
  <si>
    <t>summary/local/separatrix_average/velocity_phi/neon/value_error_lower</t>
  </si>
  <si>
    <t>summary/local/separatrix_average/velocity_phi/neon/source</t>
  </si>
  <si>
    <t>summary/local/separatrix_average/velocity_phi/argon</t>
  </si>
  <si>
    <t>summary/local/separatrix_average/velocity_phi/argon/value</t>
  </si>
  <si>
    <t>summary/local/separatrix_average/velocity_phi/argon/value_error_upper</t>
  </si>
  <si>
    <t>summary/local/separatrix_average/velocity_phi/argon/value_error_lower</t>
  </si>
  <si>
    <t>summary/local/separatrix_average/velocity_phi/argon/source</t>
  </si>
  <si>
    <t>summary/local/separatrix_average/velocity_phi/xenon</t>
  </si>
  <si>
    <t>summary/local/separatrix_average/velocity_phi/xenon/value</t>
  </si>
  <si>
    <t>summary/local/separatrix_average/velocity_phi/xenon/value_error_upper</t>
  </si>
  <si>
    <t>summary/local/separatrix_average/velocity_phi/xenon/value_error_lower</t>
  </si>
  <si>
    <t>summary/local/separatrix_average/velocity_phi/xenon/source</t>
  </si>
  <si>
    <t>summary/local/separatrix_average/velocity_phi/oxygen</t>
  </si>
  <si>
    <t>summary/local/separatrix_average/velocity_phi/oxygen/value</t>
  </si>
  <si>
    <t>summary/local/separatrix_average/velocity_phi/oxygen/value_error_upper</t>
  </si>
  <si>
    <t>summary/local/separatrix_average/velocity_phi/oxygen/value_error_lower</t>
  </si>
  <si>
    <t>summary/local/separatrix_average/velocity_phi/oxygen/source</t>
  </si>
  <si>
    <t>summary/local/separatrix_average/velocity_phi/tungsten</t>
  </si>
  <si>
    <t>summary/local/separatrix_average/velocity_phi/tungsten/value</t>
  </si>
  <si>
    <t>summary/local/separatrix_average/velocity_phi/tungsten/value_error_upper</t>
  </si>
  <si>
    <t>summary/local/separatrix_average/velocity_phi/tungsten/value_error_lower</t>
  </si>
  <si>
    <t>summary/local/separatrix_average/velocity_phi/tungsten/source</t>
  </si>
  <si>
    <t>summary/local/separatrix_average/velocity_phi/iron</t>
  </si>
  <si>
    <t>summary/local/separatrix_average/velocity_phi/iron/value</t>
  </si>
  <si>
    <t>summary/local/separatrix_average/velocity_phi/iron/value_error_upper</t>
  </si>
  <si>
    <t>summary/local/separatrix_average/velocity_phi/iron/value_error_lower</t>
  </si>
  <si>
    <t>summary/local/separatrix_average/velocity_phi/iron/source</t>
  </si>
  <si>
    <t>summary/local/separatrix_average/velocity_phi/krypton</t>
  </si>
  <si>
    <t>summary/local/separatrix_average/velocity_phi/krypton/value</t>
  </si>
  <si>
    <t>summary/local/separatrix_average/velocity_phi/krypton/value_error_upper</t>
  </si>
  <si>
    <t>summary/local/separatrix_average/velocity_phi/krypton/value_error_lower</t>
  </si>
  <si>
    <t>summary/local/separatrix_average/velocity_phi/krypton/source</t>
  </si>
  <si>
    <t>summary/local/separatrix_average/q</t>
  </si>
  <si>
    <t>summary/local/separatrix_average/q/value</t>
  </si>
  <si>
    <t>summary/local/separatrix_average/q/value_error_upper</t>
  </si>
  <si>
    <t>summary/local/separatrix_average/q/value_error_lower</t>
  </si>
  <si>
    <t>summary/local/separatrix_average/q/source</t>
  </si>
  <si>
    <t>summary/local/separatrix_average/magnetic_shear</t>
  </si>
  <si>
    <t>summary/local/separatrix_average/magnetic_shear/value</t>
  </si>
  <si>
    <t>summary/local/separatrix_average/magnetic_shear/value_error_upper</t>
  </si>
  <si>
    <t>summary/local/separatrix_average/magnetic_shear/value_error_lower</t>
  </si>
  <si>
    <t>summary/local/separatrix_average/magnetic_shear/source</t>
  </si>
  <si>
    <t>summary/local/separatrix_average/e_field_parallel</t>
  </si>
  <si>
    <t>summary/local/separatrix_average/e_field_parallel/value</t>
  </si>
  <si>
    <t>summary/local/separatrix_average/e_field_parallel/value_error_upper</t>
  </si>
  <si>
    <t>summary/local/separatrix_average/e_field_parallel/value_error_lower</t>
  </si>
  <si>
    <t>summary/local/separatrix_average/e_field_parallel/source</t>
  </si>
  <si>
    <t>summary/local/pedestal</t>
  </si>
  <si>
    <t>Parameters at pedestal top</t>
  </si>
  <si>
    <t>summary/local/pedestal/position</t>
  </si>
  <si>
    <t>summary/local/pedestal/position/rho_tor_norm</t>
  </si>
  <si>
    <t>summary/local/pedestal/position/rho_tor_norm_error_upper</t>
  </si>
  <si>
    <t>summary/local/pedestal/position/rho_tor_norm_error_lower</t>
  </si>
  <si>
    <t>summary/local/pedestal/position/rho_tor</t>
  </si>
  <si>
    <t>summary/local/pedestal/position/rho_tor_error_upper</t>
  </si>
  <si>
    <t>summary/local/pedestal/position/rho_tor_error_lower</t>
  </si>
  <si>
    <t>summary/local/pedestal/position/psi</t>
  </si>
  <si>
    <t>summary/local/pedestal/position/psi_error_upper</t>
  </si>
  <si>
    <t>summary/local/pedestal/position/psi_error_lower</t>
  </si>
  <si>
    <t>summary/local/pedestal/t_e</t>
  </si>
  <si>
    <t>summary/local/pedestal/t_e/value</t>
  </si>
  <si>
    <t>summary/local/pedestal/t_e/value_error_upper</t>
  </si>
  <si>
    <t>summary/local/pedestal/t_e/value_error_lower</t>
  </si>
  <si>
    <t>summary/local/pedestal/t_e/source</t>
  </si>
  <si>
    <t>summary/local/pedestal/t_i_average</t>
  </si>
  <si>
    <t>summary/local/pedestal/t_i_average/value</t>
  </si>
  <si>
    <t>summary/local/pedestal/t_i_average/value_error_upper</t>
  </si>
  <si>
    <t>summary/local/pedestal/t_i_average/value_error_lower</t>
  </si>
  <si>
    <t>summary/local/pedestal/t_i_average/source</t>
  </si>
  <si>
    <t>summary/local/pedestal/n_e</t>
  </si>
  <si>
    <t>summary/local/pedestal/n_e/value</t>
  </si>
  <si>
    <t>summary/local/pedestal/n_e/value_error_upper</t>
  </si>
  <si>
    <t>summary/local/pedestal/n_e/value_error_lower</t>
  </si>
  <si>
    <t>summary/local/pedestal/n_e/source</t>
  </si>
  <si>
    <t>summary/local/pedestal/n_i</t>
  </si>
  <si>
    <t>summary/local/pedestal/n_i/hydrogen</t>
  </si>
  <si>
    <t>summary/local/pedestal/n_i/hydrogen/value</t>
  </si>
  <si>
    <t>summary/local/pedestal/n_i/hydrogen/value_error_upper</t>
  </si>
  <si>
    <t>summary/local/pedestal/n_i/hydrogen/value_error_lower</t>
  </si>
  <si>
    <t>summary/local/pedestal/n_i/hydrogen/source</t>
  </si>
  <si>
    <t>summary/local/pedestal/n_i/deuterium</t>
  </si>
  <si>
    <t>summary/local/pedestal/n_i/deuterium/value</t>
  </si>
  <si>
    <t>summary/local/pedestal/n_i/deuterium/value_error_upper</t>
  </si>
  <si>
    <t>summary/local/pedestal/n_i/deuterium/value_error_lower</t>
  </si>
  <si>
    <t>summary/local/pedestal/n_i/deuterium/source</t>
  </si>
  <si>
    <t>summary/local/pedestal/n_i/tritium</t>
  </si>
  <si>
    <t>summary/local/pedestal/n_i/tritium/value</t>
  </si>
  <si>
    <t>summary/local/pedestal/n_i/tritium/value_error_upper</t>
  </si>
  <si>
    <t>summary/local/pedestal/n_i/tritium/value_error_lower</t>
  </si>
  <si>
    <t>summary/local/pedestal/n_i/tritium/source</t>
  </si>
  <si>
    <t>summary/local/pedestal/n_i/deuterium_tritium</t>
  </si>
  <si>
    <t>summary/local/pedestal/n_i/deuterium_tritium/value</t>
  </si>
  <si>
    <t>summary/local/pedestal/n_i/deuterium_tritium/value_error_upper</t>
  </si>
  <si>
    <t>summary/local/pedestal/n_i/deuterium_tritium/value_error_lower</t>
  </si>
  <si>
    <t>summary/local/pedestal/n_i/deuterium_tritium/source</t>
  </si>
  <si>
    <t>summary/local/pedestal/n_i/helium_3</t>
  </si>
  <si>
    <t>summary/local/pedestal/n_i/helium_3/value</t>
  </si>
  <si>
    <t>summary/local/pedestal/n_i/helium_3/value_error_upper</t>
  </si>
  <si>
    <t>summary/local/pedestal/n_i/helium_3/value_error_lower</t>
  </si>
  <si>
    <t>summary/local/pedestal/n_i/helium_3/source</t>
  </si>
  <si>
    <t>summary/local/pedestal/n_i/helium_4</t>
  </si>
  <si>
    <t>summary/local/pedestal/n_i/helium_4/value</t>
  </si>
  <si>
    <t>summary/local/pedestal/n_i/helium_4/value_error_upper</t>
  </si>
  <si>
    <t>summary/local/pedestal/n_i/helium_4/value_error_lower</t>
  </si>
  <si>
    <t>summary/local/pedestal/n_i/helium_4/source</t>
  </si>
  <si>
    <t>summary/local/pedestal/n_i/beryllium</t>
  </si>
  <si>
    <t>summary/local/pedestal/n_i/beryllium/value</t>
  </si>
  <si>
    <t>summary/local/pedestal/n_i/beryllium/value_error_upper</t>
  </si>
  <si>
    <t>summary/local/pedestal/n_i/beryllium/value_error_lower</t>
  </si>
  <si>
    <t>summary/local/pedestal/n_i/beryllium/source</t>
  </si>
  <si>
    <t>summary/local/pedestal/n_i/boron</t>
  </si>
  <si>
    <t>summary/local/pedestal/n_i/boron/value</t>
  </si>
  <si>
    <t>summary/local/pedestal/n_i/boron/value_error_upper</t>
  </si>
  <si>
    <t>summary/local/pedestal/n_i/boron/value_error_lower</t>
  </si>
  <si>
    <t>summary/local/pedestal/n_i/boron/source</t>
  </si>
  <si>
    <t>summary/local/pedestal/n_i/lithium</t>
  </si>
  <si>
    <t>summary/local/pedestal/n_i/lithium/value</t>
  </si>
  <si>
    <t>summary/local/pedestal/n_i/lithium/value_error_upper</t>
  </si>
  <si>
    <t>summary/local/pedestal/n_i/lithium/value_error_lower</t>
  </si>
  <si>
    <t>summary/local/pedestal/n_i/lithium/source</t>
  </si>
  <si>
    <t>summary/local/pedestal/n_i/carbon</t>
  </si>
  <si>
    <t>summary/local/pedestal/n_i/carbon/value</t>
  </si>
  <si>
    <t>summary/local/pedestal/n_i/carbon/value_error_upper</t>
  </si>
  <si>
    <t>summary/local/pedestal/n_i/carbon/value_error_lower</t>
  </si>
  <si>
    <t>summary/local/pedestal/n_i/carbon/source</t>
  </si>
  <si>
    <t>summary/local/pedestal/n_i/nitrogen</t>
  </si>
  <si>
    <t>summary/local/pedestal/n_i/nitrogen/value</t>
  </si>
  <si>
    <t>summary/local/pedestal/n_i/nitrogen/value_error_upper</t>
  </si>
  <si>
    <t>summary/local/pedestal/n_i/nitrogen/value_error_lower</t>
  </si>
  <si>
    <t>summary/local/pedestal/n_i/nitrogen/source</t>
  </si>
  <si>
    <t>summary/local/pedestal/n_i/neon</t>
  </si>
  <si>
    <t>summary/local/pedestal/n_i/neon/value</t>
  </si>
  <si>
    <t>summary/local/pedestal/n_i/neon/value_error_upper</t>
  </si>
  <si>
    <t>summary/local/pedestal/n_i/neon/value_error_lower</t>
  </si>
  <si>
    <t>summary/local/pedestal/n_i/neon/source</t>
  </si>
  <si>
    <t>summary/local/pedestal/n_i/argon</t>
  </si>
  <si>
    <t>summary/local/pedestal/n_i/argon/value</t>
  </si>
  <si>
    <t>summary/local/pedestal/n_i/argon/value_error_upper</t>
  </si>
  <si>
    <t>summary/local/pedestal/n_i/argon/value_error_lower</t>
  </si>
  <si>
    <t>summary/local/pedestal/n_i/argon/source</t>
  </si>
  <si>
    <t>summary/local/pedestal/n_i/xenon</t>
  </si>
  <si>
    <t>summary/local/pedestal/n_i/xenon/value</t>
  </si>
  <si>
    <t>summary/local/pedestal/n_i/xenon/value_error_upper</t>
  </si>
  <si>
    <t>summary/local/pedestal/n_i/xenon/value_error_lower</t>
  </si>
  <si>
    <t>summary/local/pedestal/n_i/xenon/source</t>
  </si>
  <si>
    <t>summary/local/pedestal/n_i/oxygen</t>
  </si>
  <si>
    <t>summary/local/pedestal/n_i/oxygen/value</t>
  </si>
  <si>
    <t>summary/local/pedestal/n_i/oxygen/value_error_upper</t>
  </si>
  <si>
    <t>summary/local/pedestal/n_i/oxygen/value_error_lower</t>
  </si>
  <si>
    <t>summary/local/pedestal/n_i/oxygen/source</t>
  </si>
  <si>
    <t>summary/local/pedestal/n_i/tungsten</t>
  </si>
  <si>
    <t>summary/local/pedestal/n_i/tungsten/value</t>
  </si>
  <si>
    <t>summary/local/pedestal/n_i/tungsten/value_error_upper</t>
  </si>
  <si>
    <t>summary/local/pedestal/n_i/tungsten/value_error_lower</t>
  </si>
  <si>
    <t>summary/local/pedestal/n_i/tungsten/source</t>
  </si>
  <si>
    <t>summary/local/pedestal/n_i/iron</t>
  </si>
  <si>
    <t>summary/local/pedestal/n_i/iron/value</t>
  </si>
  <si>
    <t>summary/local/pedestal/n_i/iron/value_error_upper</t>
  </si>
  <si>
    <t>summary/local/pedestal/n_i/iron/value_error_lower</t>
  </si>
  <si>
    <t>summary/local/pedestal/n_i/iron/source</t>
  </si>
  <si>
    <t>summary/local/pedestal/n_i/krypton</t>
  </si>
  <si>
    <t>summary/local/pedestal/n_i/krypton/value</t>
  </si>
  <si>
    <t>summary/local/pedestal/n_i/krypton/value_error_upper</t>
  </si>
  <si>
    <t>summary/local/pedestal/n_i/krypton/value_error_lower</t>
  </si>
  <si>
    <t>summary/local/pedestal/n_i/krypton/source</t>
  </si>
  <si>
    <t>summary/local/pedestal/n_i_total</t>
  </si>
  <si>
    <t>summary/local/pedestal/n_i_total/value</t>
  </si>
  <si>
    <t>summary/local/pedestal/n_i_total/value_error_upper</t>
  </si>
  <si>
    <t>summary/local/pedestal/n_i_total/value_error_lower</t>
  </si>
  <si>
    <t>summary/local/pedestal/n_i_total/source</t>
  </si>
  <si>
    <t>summary/local/pedestal/zeff</t>
  </si>
  <si>
    <t>summary/local/pedestal/zeff/value</t>
  </si>
  <si>
    <t>summary/local/pedestal/zeff/value_error_upper</t>
  </si>
  <si>
    <t>summary/local/pedestal/zeff/value_error_lower</t>
  </si>
  <si>
    <t>summary/local/pedestal/zeff/source</t>
  </si>
  <si>
    <t>summary/local/pedestal/momentum_phi</t>
  </si>
  <si>
    <t>summary/local/pedestal/momentum_phi/value</t>
  </si>
  <si>
    <t>summary/local/pedestal/momentum_phi/value_error_upper</t>
  </si>
  <si>
    <t>summary/local/pedestal/momentum_phi/value_error_lower</t>
  </si>
  <si>
    <t>summary/local/pedestal/momentum_phi/source</t>
  </si>
  <si>
    <t>summary/local/pedestal/velocity_phi</t>
  </si>
  <si>
    <t>summary/local/pedestal/velocity_phi/hydrogen</t>
  </si>
  <si>
    <t>summary/local/pedestal/velocity_phi/hydrogen/value</t>
  </si>
  <si>
    <t>summary/local/pedestal/velocity_phi/hydrogen/value_error_upper</t>
  </si>
  <si>
    <t>summary/local/pedestal/velocity_phi/hydrogen/value_error_lower</t>
  </si>
  <si>
    <t>summary/local/pedestal/velocity_phi/hydrogen/source</t>
  </si>
  <si>
    <t>summary/local/pedestal/velocity_phi/deuterium</t>
  </si>
  <si>
    <t>summary/local/pedestal/velocity_phi/deuterium/value</t>
  </si>
  <si>
    <t>summary/local/pedestal/velocity_phi/deuterium/value_error_upper</t>
  </si>
  <si>
    <t>summary/local/pedestal/velocity_phi/deuterium/value_error_lower</t>
  </si>
  <si>
    <t>summary/local/pedestal/velocity_phi/deuterium/source</t>
  </si>
  <si>
    <t>summary/local/pedestal/velocity_phi/tritium</t>
  </si>
  <si>
    <t>summary/local/pedestal/velocity_phi/tritium/value</t>
  </si>
  <si>
    <t>summary/local/pedestal/velocity_phi/tritium/value_error_upper</t>
  </si>
  <si>
    <t>summary/local/pedestal/velocity_phi/tritium/value_error_lower</t>
  </si>
  <si>
    <t>summary/local/pedestal/velocity_phi/tritium/source</t>
  </si>
  <si>
    <t>summary/local/pedestal/velocity_phi/deuterium_tritium</t>
  </si>
  <si>
    <t>summary/local/pedestal/velocity_phi/deuterium_tritium/value</t>
  </si>
  <si>
    <t>summary/local/pedestal/velocity_phi/deuterium_tritium/value_error_upper</t>
  </si>
  <si>
    <t>summary/local/pedestal/velocity_phi/deuterium_tritium/value_error_lower</t>
  </si>
  <si>
    <t>summary/local/pedestal/velocity_phi/deuterium_tritium/source</t>
  </si>
  <si>
    <t>summary/local/pedestal/velocity_phi/helium_3</t>
  </si>
  <si>
    <t>summary/local/pedestal/velocity_phi/helium_3/value</t>
  </si>
  <si>
    <t>summary/local/pedestal/velocity_phi/helium_3/value_error_upper</t>
  </si>
  <si>
    <t>summary/local/pedestal/velocity_phi/helium_3/value_error_lower</t>
  </si>
  <si>
    <t>summary/local/pedestal/velocity_phi/helium_3/source</t>
  </si>
  <si>
    <t>summary/local/pedestal/velocity_phi/helium_4</t>
  </si>
  <si>
    <t>summary/local/pedestal/velocity_phi/helium_4/value</t>
  </si>
  <si>
    <t>summary/local/pedestal/velocity_phi/helium_4/value_error_upper</t>
  </si>
  <si>
    <t>summary/local/pedestal/velocity_phi/helium_4/value_error_lower</t>
  </si>
  <si>
    <t>summary/local/pedestal/velocity_phi/helium_4/source</t>
  </si>
  <si>
    <t>summary/local/pedestal/velocity_phi/beryllium</t>
  </si>
  <si>
    <t>summary/local/pedestal/velocity_phi/beryllium/value</t>
  </si>
  <si>
    <t>summary/local/pedestal/velocity_phi/beryllium/value_error_upper</t>
  </si>
  <si>
    <t>summary/local/pedestal/velocity_phi/beryllium/value_error_lower</t>
  </si>
  <si>
    <t>summary/local/pedestal/velocity_phi/beryllium/source</t>
  </si>
  <si>
    <t>summary/local/pedestal/velocity_phi/lithium</t>
  </si>
  <si>
    <t>summary/local/pedestal/velocity_phi/lithium/value</t>
  </si>
  <si>
    <t>summary/local/pedestal/velocity_phi/lithium/value_error_upper</t>
  </si>
  <si>
    <t>summary/local/pedestal/velocity_phi/lithium/value_error_lower</t>
  </si>
  <si>
    <t>summary/local/pedestal/velocity_phi/lithium/source</t>
  </si>
  <si>
    <t>summary/local/pedestal/velocity_phi/carbon</t>
  </si>
  <si>
    <t>summary/local/pedestal/velocity_phi/carbon/value</t>
  </si>
  <si>
    <t>summary/local/pedestal/velocity_phi/carbon/value_error_upper</t>
  </si>
  <si>
    <t>summary/local/pedestal/velocity_phi/carbon/value_error_lower</t>
  </si>
  <si>
    <t>summary/local/pedestal/velocity_phi/carbon/source</t>
  </si>
  <si>
    <t>summary/local/pedestal/velocity_phi/nitrogen</t>
  </si>
  <si>
    <t>summary/local/pedestal/velocity_phi/nitrogen/value</t>
  </si>
  <si>
    <t>summary/local/pedestal/velocity_phi/nitrogen/value_error_upper</t>
  </si>
  <si>
    <t>summary/local/pedestal/velocity_phi/nitrogen/value_error_lower</t>
  </si>
  <si>
    <t>summary/local/pedestal/velocity_phi/nitrogen/source</t>
  </si>
  <si>
    <t>summary/local/pedestal/velocity_phi/neon</t>
  </si>
  <si>
    <t>summary/local/pedestal/velocity_phi/neon/value</t>
  </si>
  <si>
    <t>summary/local/pedestal/velocity_phi/neon/value_error_upper</t>
  </si>
  <si>
    <t>summary/local/pedestal/velocity_phi/neon/value_error_lower</t>
  </si>
  <si>
    <t>summary/local/pedestal/velocity_phi/neon/source</t>
  </si>
  <si>
    <t>summary/local/pedestal/velocity_phi/argon</t>
  </si>
  <si>
    <t>summary/local/pedestal/velocity_phi/argon/value</t>
  </si>
  <si>
    <t>summary/local/pedestal/velocity_phi/argon/value_error_upper</t>
  </si>
  <si>
    <t>summary/local/pedestal/velocity_phi/argon/value_error_lower</t>
  </si>
  <si>
    <t>summary/local/pedestal/velocity_phi/argon/source</t>
  </si>
  <si>
    <t>summary/local/pedestal/velocity_phi/xenon</t>
  </si>
  <si>
    <t>summary/local/pedestal/velocity_phi/xenon/value</t>
  </si>
  <si>
    <t>summary/local/pedestal/velocity_phi/xenon/value_error_upper</t>
  </si>
  <si>
    <t>summary/local/pedestal/velocity_phi/xenon/value_error_lower</t>
  </si>
  <si>
    <t>summary/local/pedestal/velocity_phi/xenon/source</t>
  </si>
  <si>
    <t>summary/local/pedestal/velocity_phi/oxygen</t>
  </si>
  <si>
    <t>summary/local/pedestal/velocity_phi/oxygen/value</t>
  </si>
  <si>
    <t>summary/local/pedestal/velocity_phi/oxygen/value_error_upper</t>
  </si>
  <si>
    <t>summary/local/pedestal/velocity_phi/oxygen/value_error_lower</t>
  </si>
  <si>
    <t>summary/local/pedestal/velocity_phi/oxygen/source</t>
  </si>
  <si>
    <t>summary/local/pedestal/velocity_phi/tungsten</t>
  </si>
  <si>
    <t>summary/local/pedestal/velocity_phi/tungsten/value</t>
  </si>
  <si>
    <t>summary/local/pedestal/velocity_phi/tungsten/value_error_upper</t>
  </si>
  <si>
    <t>summary/local/pedestal/velocity_phi/tungsten/value_error_lower</t>
  </si>
  <si>
    <t>summary/local/pedestal/velocity_phi/tungsten/source</t>
  </si>
  <si>
    <t>summary/local/pedestal/velocity_phi/iron</t>
  </si>
  <si>
    <t>summary/local/pedestal/velocity_phi/iron/value</t>
  </si>
  <si>
    <t>summary/local/pedestal/velocity_phi/iron/value_error_upper</t>
  </si>
  <si>
    <t>summary/local/pedestal/velocity_phi/iron/value_error_lower</t>
  </si>
  <si>
    <t>summary/local/pedestal/velocity_phi/iron/source</t>
  </si>
  <si>
    <t>summary/local/pedestal/velocity_phi/krypton</t>
  </si>
  <si>
    <t>summary/local/pedestal/velocity_phi/krypton/value</t>
  </si>
  <si>
    <t>summary/local/pedestal/velocity_phi/krypton/value_error_upper</t>
  </si>
  <si>
    <t>summary/local/pedestal/velocity_phi/krypton/value_error_lower</t>
  </si>
  <si>
    <t>summary/local/pedestal/velocity_phi/krypton/source</t>
  </si>
  <si>
    <t>summary/local/pedestal/q</t>
  </si>
  <si>
    <t>summary/local/pedestal/q/value</t>
  </si>
  <si>
    <t>summary/local/pedestal/q/value_error_upper</t>
  </si>
  <si>
    <t>summary/local/pedestal/q/value_error_lower</t>
  </si>
  <si>
    <t>summary/local/pedestal/q/source</t>
  </si>
  <si>
    <t>summary/local/pedestal/magnetic_shear</t>
  </si>
  <si>
    <t>summary/local/pedestal/magnetic_shear/value</t>
  </si>
  <si>
    <t>summary/local/pedestal/magnetic_shear/value_error_upper</t>
  </si>
  <si>
    <t>summary/local/pedestal/magnetic_shear/value_error_lower</t>
  </si>
  <si>
    <t>summary/local/pedestal/magnetic_shear/source</t>
  </si>
  <si>
    <t>summary/local/pedestal/e_field_parallel</t>
  </si>
  <si>
    <t>summary/local/pedestal/e_field_parallel/value</t>
  </si>
  <si>
    <t>summary/local/pedestal/e_field_parallel/value_error_upper</t>
  </si>
  <si>
    <t>summary/local/pedestal/e_field_parallel/value_error_lower</t>
  </si>
  <si>
    <t>summary/local/pedestal/e_field_parallel/source</t>
  </si>
  <si>
    <t>summary/local/itb</t>
  </si>
  <si>
    <t>Parameters at internal transport barrier</t>
  </si>
  <si>
    <t>summary/local/itb/position</t>
  </si>
  <si>
    <t>summary/local/itb/position/rho_tor_norm</t>
  </si>
  <si>
    <t>summary/local/itb/position/rho_tor_norm_error_upper</t>
  </si>
  <si>
    <t>summary/local/itb/position/rho_tor_norm_error_lower</t>
  </si>
  <si>
    <t>summary/local/itb/position/rho_tor</t>
  </si>
  <si>
    <t>summary/local/itb/position/rho_tor_error_upper</t>
  </si>
  <si>
    <t>summary/local/itb/position/rho_tor_error_lower</t>
  </si>
  <si>
    <t>summary/local/itb/position/psi</t>
  </si>
  <si>
    <t>summary/local/itb/position/psi_error_upper</t>
  </si>
  <si>
    <t>summary/local/itb/position/psi_error_lower</t>
  </si>
  <si>
    <t>summary/local/itb/t_e</t>
  </si>
  <si>
    <t>summary/local/itb/t_e/value</t>
  </si>
  <si>
    <t>summary/local/itb/t_e/value_error_upper</t>
  </si>
  <si>
    <t>summary/local/itb/t_e/value_error_lower</t>
  </si>
  <si>
    <t>summary/local/itb/t_e/source</t>
  </si>
  <si>
    <t>summary/local/itb/t_i_average</t>
  </si>
  <si>
    <t>summary/local/itb/t_i_average/value</t>
  </si>
  <si>
    <t>summary/local/itb/t_i_average/value_error_upper</t>
  </si>
  <si>
    <t>summary/local/itb/t_i_average/value_error_lower</t>
  </si>
  <si>
    <t>summary/local/itb/t_i_average/source</t>
  </si>
  <si>
    <t>summary/local/itb/n_e</t>
  </si>
  <si>
    <t>summary/local/itb/n_e/value</t>
  </si>
  <si>
    <t>summary/local/itb/n_e/value_error_upper</t>
  </si>
  <si>
    <t>summary/local/itb/n_e/value_error_lower</t>
  </si>
  <si>
    <t>summary/local/itb/n_e/source</t>
  </si>
  <si>
    <t>summary/local/itb/n_i</t>
  </si>
  <si>
    <t>summary/local/itb/n_i/hydrogen</t>
  </si>
  <si>
    <t>summary/local/itb/n_i/hydrogen/value</t>
  </si>
  <si>
    <t>summary/local/itb/n_i/hydrogen/value_error_upper</t>
  </si>
  <si>
    <t>summary/local/itb/n_i/hydrogen/value_error_lower</t>
  </si>
  <si>
    <t>summary/local/itb/n_i/hydrogen/source</t>
  </si>
  <si>
    <t>summary/local/itb/n_i/deuterium</t>
  </si>
  <si>
    <t>summary/local/itb/n_i/deuterium/value</t>
  </si>
  <si>
    <t>summary/local/itb/n_i/deuterium/value_error_upper</t>
  </si>
  <si>
    <t>summary/local/itb/n_i/deuterium/value_error_lower</t>
  </si>
  <si>
    <t>summary/local/itb/n_i/deuterium/source</t>
  </si>
  <si>
    <t>summary/local/itb/n_i/tritium</t>
  </si>
  <si>
    <t>summary/local/itb/n_i/tritium/value</t>
  </si>
  <si>
    <t>summary/local/itb/n_i/tritium/value_error_upper</t>
  </si>
  <si>
    <t>summary/local/itb/n_i/tritium/value_error_lower</t>
  </si>
  <si>
    <t>summary/local/itb/n_i/tritium/source</t>
  </si>
  <si>
    <t>summary/local/itb/n_i/deuterium_tritium</t>
  </si>
  <si>
    <t>summary/local/itb/n_i/deuterium_tritium/value</t>
  </si>
  <si>
    <t>summary/local/itb/n_i/deuterium_tritium/value_error_upper</t>
  </si>
  <si>
    <t>summary/local/itb/n_i/deuterium_tritium/value_error_lower</t>
  </si>
  <si>
    <t>summary/local/itb/n_i/deuterium_tritium/source</t>
  </si>
  <si>
    <t>summary/local/itb/n_i/helium_3</t>
  </si>
  <si>
    <t>summary/local/itb/n_i/helium_3/value</t>
  </si>
  <si>
    <t>summary/local/itb/n_i/helium_3/value_error_upper</t>
  </si>
  <si>
    <t>summary/local/itb/n_i/helium_3/value_error_lower</t>
  </si>
  <si>
    <t>summary/local/itb/n_i/helium_3/source</t>
  </si>
  <si>
    <t>summary/local/itb/n_i/helium_4</t>
  </si>
  <si>
    <t>summary/local/itb/n_i/helium_4/value</t>
  </si>
  <si>
    <t>summary/local/itb/n_i/helium_4/value_error_upper</t>
  </si>
  <si>
    <t>summary/local/itb/n_i/helium_4/value_error_lower</t>
  </si>
  <si>
    <t>summary/local/itb/n_i/helium_4/source</t>
  </si>
  <si>
    <t>summary/local/itb/n_i/beryllium</t>
  </si>
  <si>
    <t>summary/local/itb/n_i/beryllium/value</t>
  </si>
  <si>
    <t>summary/local/itb/n_i/beryllium/value_error_upper</t>
  </si>
  <si>
    <t>summary/local/itb/n_i/beryllium/value_error_lower</t>
  </si>
  <si>
    <t>summary/local/itb/n_i/beryllium/source</t>
  </si>
  <si>
    <t>summary/local/itb/n_i/boron</t>
  </si>
  <si>
    <t>summary/local/itb/n_i/boron/value</t>
  </si>
  <si>
    <t>summary/local/itb/n_i/boron/value_error_upper</t>
  </si>
  <si>
    <t>summary/local/itb/n_i/boron/value_error_lower</t>
  </si>
  <si>
    <t>summary/local/itb/n_i/boron/source</t>
  </si>
  <si>
    <t>summary/local/itb/n_i/lithium</t>
  </si>
  <si>
    <t>summary/local/itb/n_i/lithium/value</t>
  </si>
  <si>
    <t>summary/local/itb/n_i/lithium/value_error_upper</t>
  </si>
  <si>
    <t>summary/local/itb/n_i/lithium/value_error_lower</t>
  </si>
  <si>
    <t>summary/local/itb/n_i/lithium/source</t>
  </si>
  <si>
    <t>summary/local/itb/n_i/carbon</t>
  </si>
  <si>
    <t>summary/local/itb/n_i/carbon/value</t>
  </si>
  <si>
    <t>summary/local/itb/n_i/carbon/value_error_upper</t>
  </si>
  <si>
    <t>summary/local/itb/n_i/carbon/value_error_lower</t>
  </si>
  <si>
    <t>summary/local/itb/n_i/carbon/source</t>
  </si>
  <si>
    <t>summary/local/itb/n_i/nitrogen</t>
  </si>
  <si>
    <t>summary/local/itb/n_i/nitrogen/value</t>
  </si>
  <si>
    <t>summary/local/itb/n_i/nitrogen/value_error_upper</t>
  </si>
  <si>
    <t>summary/local/itb/n_i/nitrogen/value_error_lower</t>
  </si>
  <si>
    <t>summary/local/itb/n_i/nitrogen/source</t>
  </si>
  <si>
    <t>summary/local/itb/n_i/neon</t>
  </si>
  <si>
    <t>summary/local/itb/n_i/neon/value</t>
  </si>
  <si>
    <t>summary/local/itb/n_i/neon/value_error_upper</t>
  </si>
  <si>
    <t>summary/local/itb/n_i/neon/value_error_lower</t>
  </si>
  <si>
    <t>summary/local/itb/n_i/neon/source</t>
  </si>
  <si>
    <t>summary/local/itb/n_i/argon</t>
  </si>
  <si>
    <t>summary/local/itb/n_i/argon/value</t>
  </si>
  <si>
    <t>summary/local/itb/n_i/argon/value_error_upper</t>
  </si>
  <si>
    <t>summary/local/itb/n_i/argon/value_error_lower</t>
  </si>
  <si>
    <t>summary/local/itb/n_i/argon/source</t>
  </si>
  <si>
    <t>summary/local/itb/n_i/xenon</t>
  </si>
  <si>
    <t>summary/local/itb/n_i/xenon/value</t>
  </si>
  <si>
    <t>summary/local/itb/n_i/xenon/value_error_upper</t>
  </si>
  <si>
    <t>summary/local/itb/n_i/xenon/value_error_lower</t>
  </si>
  <si>
    <t>summary/local/itb/n_i/xenon/source</t>
  </si>
  <si>
    <t>summary/local/itb/n_i/oxygen</t>
  </si>
  <si>
    <t>summary/local/itb/n_i/oxygen/value</t>
  </si>
  <si>
    <t>summary/local/itb/n_i/oxygen/value_error_upper</t>
  </si>
  <si>
    <t>summary/local/itb/n_i/oxygen/value_error_lower</t>
  </si>
  <si>
    <t>summary/local/itb/n_i/oxygen/source</t>
  </si>
  <si>
    <t>summary/local/itb/n_i/tungsten</t>
  </si>
  <si>
    <t>summary/local/itb/n_i/tungsten/value</t>
  </si>
  <si>
    <t>summary/local/itb/n_i/tungsten/value_error_upper</t>
  </si>
  <si>
    <t>summary/local/itb/n_i/tungsten/value_error_lower</t>
  </si>
  <si>
    <t>summary/local/itb/n_i/tungsten/source</t>
  </si>
  <si>
    <t>summary/local/itb/n_i/iron</t>
  </si>
  <si>
    <t>summary/local/itb/n_i/iron/value</t>
  </si>
  <si>
    <t>summary/local/itb/n_i/iron/value_error_upper</t>
  </si>
  <si>
    <t>summary/local/itb/n_i/iron/value_error_lower</t>
  </si>
  <si>
    <t>summary/local/itb/n_i/iron/source</t>
  </si>
  <si>
    <t>summary/local/itb/n_i/krypton</t>
  </si>
  <si>
    <t>summary/local/itb/n_i/krypton/value</t>
  </si>
  <si>
    <t>summary/local/itb/n_i/krypton/value_error_upper</t>
  </si>
  <si>
    <t>summary/local/itb/n_i/krypton/value_error_lower</t>
  </si>
  <si>
    <t>summary/local/itb/n_i/krypton/source</t>
  </si>
  <si>
    <t>summary/local/itb/n_i_total</t>
  </si>
  <si>
    <t>summary/local/itb/n_i_total/value</t>
  </si>
  <si>
    <t>summary/local/itb/n_i_total/value_error_upper</t>
  </si>
  <si>
    <t>summary/local/itb/n_i_total/value_error_lower</t>
  </si>
  <si>
    <t>summary/local/itb/n_i_total/source</t>
  </si>
  <si>
    <t>summary/local/itb/zeff</t>
  </si>
  <si>
    <t>summary/local/itb/zeff/value</t>
  </si>
  <si>
    <t>summary/local/itb/zeff/value_error_upper</t>
  </si>
  <si>
    <t>summary/local/itb/zeff/value_error_lower</t>
  </si>
  <si>
    <t>summary/local/itb/zeff/source</t>
  </si>
  <si>
    <t>summary/local/itb/momentum_phi</t>
  </si>
  <si>
    <t>summary/local/itb/momentum_phi/value</t>
  </si>
  <si>
    <t>summary/local/itb/momentum_phi/value_error_upper</t>
  </si>
  <si>
    <t>summary/local/itb/momentum_phi/value_error_lower</t>
  </si>
  <si>
    <t>summary/local/itb/momentum_phi/source</t>
  </si>
  <si>
    <t>summary/local/itb/velocity_phi</t>
  </si>
  <si>
    <t>summary/local/itb/velocity_phi/hydrogen</t>
  </si>
  <si>
    <t>summary/local/itb/velocity_phi/hydrogen/value</t>
  </si>
  <si>
    <t>summary/local/itb/velocity_phi/hydrogen/value_error_upper</t>
  </si>
  <si>
    <t>summary/local/itb/velocity_phi/hydrogen/value_error_lower</t>
  </si>
  <si>
    <t>summary/local/itb/velocity_phi/hydrogen/source</t>
  </si>
  <si>
    <t>summary/local/itb/velocity_phi/deuterium</t>
  </si>
  <si>
    <t>summary/local/itb/velocity_phi/deuterium/value</t>
  </si>
  <si>
    <t>summary/local/itb/velocity_phi/deuterium/value_error_upper</t>
  </si>
  <si>
    <t>summary/local/itb/velocity_phi/deuterium/value_error_lower</t>
  </si>
  <si>
    <t>summary/local/itb/velocity_phi/deuterium/source</t>
  </si>
  <si>
    <t>summary/local/itb/velocity_phi/tritium</t>
  </si>
  <si>
    <t>summary/local/itb/velocity_phi/tritium/value</t>
  </si>
  <si>
    <t>summary/local/itb/velocity_phi/tritium/value_error_upper</t>
  </si>
  <si>
    <t>summary/local/itb/velocity_phi/tritium/value_error_lower</t>
  </si>
  <si>
    <t>summary/local/itb/velocity_phi/tritium/source</t>
  </si>
  <si>
    <t>summary/local/itb/velocity_phi/deuterium_tritium</t>
  </si>
  <si>
    <t>summary/local/itb/velocity_phi/deuterium_tritium/value</t>
  </si>
  <si>
    <t>summary/local/itb/velocity_phi/deuterium_tritium/value_error_upper</t>
  </si>
  <si>
    <t>summary/local/itb/velocity_phi/deuterium_tritium/value_error_lower</t>
  </si>
  <si>
    <t>summary/local/itb/velocity_phi/deuterium_tritium/source</t>
  </si>
  <si>
    <t>summary/local/itb/velocity_phi/helium_3</t>
  </si>
  <si>
    <t>summary/local/itb/velocity_phi/helium_3/value</t>
  </si>
  <si>
    <t>summary/local/itb/velocity_phi/helium_3/value_error_upper</t>
  </si>
  <si>
    <t>summary/local/itb/velocity_phi/helium_3/value_error_lower</t>
  </si>
  <si>
    <t>summary/local/itb/velocity_phi/helium_3/source</t>
  </si>
  <si>
    <t>summary/local/itb/velocity_phi/helium_4</t>
  </si>
  <si>
    <t>summary/local/itb/velocity_phi/helium_4/value</t>
  </si>
  <si>
    <t>summary/local/itb/velocity_phi/helium_4/value_error_upper</t>
  </si>
  <si>
    <t>summary/local/itb/velocity_phi/helium_4/value_error_lower</t>
  </si>
  <si>
    <t>summary/local/itb/velocity_phi/helium_4/source</t>
  </si>
  <si>
    <t>summary/local/itb/velocity_phi/beryllium</t>
  </si>
  <si>
    <t>summary/local/itb/velocity_phi/beryllium/value</t>
  </si>
  <si>
    <t>summary/local/itb/velocity_phi/beryllium/value_error_upper</t>
  </si>
  <si>
    <t>summary/local/itb/velocity_phi/beryllium/value_error_lower</t>
  </si>
  <si>
    <t>summary/local/itb/velocity_phi/beryllium/source</t>
  </si>
  <si>
    <t>summary/local/itb/velocity_phi/lithium</t>
  </si>
  <si>
    <t>summary/local/itb/velocity_phi/lithium/value</t>
  </si>
  <si>
    <t>summary/local/itb/velocity_phi/lithium/value_error_upper</t>
  </si>
  <si>
    <t>summary/local/itb/velocity_phi/lithium/value_error_lower</t>
  </si>
  <si>
    <t>summary/local/itb/velocity_phi/lithium/source</t>
  </si>
  <si>
    <t>summary/local/itb/velocity_phi/carbon</t>
  </si>
  <si>
    <t>summary/local/itb/velocity_phi/carbon/value</t>
  </si>
  <si>
    <t>summary/local/itb/velocity_phi/carbon/value_error_upper</t>
  </si>
  <si>
    <t>summary/local/itb/velocity_phi/carbon/value_error_lower</t>
  </si>
  <si>
    <t>summary/local/itb/velocity_phi/carbon/source</t>
  </si>
  <si>
    <t>summary/local/itb/velocity_phi/nitrogen</t>
  </si>
  <si>
    <t>summary/local/itb/velocity_phi/nitrogen/value</t>
  </si>
  <si>
    <t>summary/local/itb/velocity_phi/nitrogen/value_error_upper</t>
  </si>
  <si>
    <t>summary/local/itb/velocity_phi/nitrogen/value_error_lower</t>
  </si>
  <si>
    <t>summary/local/itb/velocity_phi/nitrogen/source</t>
  </si>
  <si>
    <t>summary/local/itb/velocity_phi/neon</t>
  </si>
  <si>
    <t>summary/local/itb/velocity_phi/neon/value</t>
  </si>
  <si>
    <t>summary/local/itb/velocity_phi/neon/value_error_upper</t>
  </si>
  <si>
    <t>summary/local/itb/velocity_phi/neon/value_error_lower</t>
  </si>
  <si>
    <t>summary/local/itb/velocity_phi/neon/source</t>
  </si>
  <si>
    <t>summary/local/itb/velocity_phi/argon</t>
  </si>
  <si>
    <t>summary/local/itb/velocity_phi/argon/value</t>
  </si>
  <si>
    <t>summary/local/itb/velocity_phi/argon/value_error_upper</t>
  </si>
  <si>
    <t>summary/local/itb/velocity_phi/argon/value_error_lower</t>
  </si>
  <si>
    <t>summary/local/itb/velocity_phi/argon/source</t>
  </si>
  <si>
    <t>summary/local/itb/velocity_phi/xenon</t>
  </si>
  <si>
    <t>summary/local/itb/velocity_phi/xenon/value</t>
  </si>
  <si>
    <t>summary/local/itb/velocity_phi/xenon/value_error_upper</t>
  </si>
  <si>
    <t>summary/local/itb/velocity_phi/xenon/value_error_lower</t>
  </si>
  <si>
    <t>summary/local/itb/velocity_phi/xenon/source</t>
  </si>
  <si>
    <t>summary/local/itb/velocity_phi/oxygen</t>
  </si>
  <si>
    <t>summary/local/itb/velocity_phi/oxygen/value</t>
  </si>
  <si>
    <t>summary/local/itb/velocity_phi/oxygen/value_error_upper</t>
  </si>
  <si>
    <t>summary/local/itb/velocity_phi/oxygen/value_error_lower</t>
  </si>
  <si>
    <t>summary/local/itb/velocity_phi/oxygen/source</t>
  </si>
  <si>
    <t>summary/local/itb/velocity_phi/tungsten</t>
  </si>
  <si>
    <t>summary/local/itb/velocity_phi/tungsten/value</t>
  </si>
  <si>
    <t>summary/local/itb/velocity_phi/tungsten/value_error_upper</t>
  </si>
  <si>
    <t>summary/local/itb/velocity_phi/tungsten/value_error_lower</t>
  </si>
  <si>
    <t>summary/local/itb/velocity_phi/tungsten/source</t>
  </si>
  <si>
    <t>summary/local/itb/velocity_phi/iron</t>
  </si>
  <si>
    <t>summary/local/itb/velocity_phi/iron/value</t>
  </si>
  <si>
    <t>summary/local/itb/velocity_phi/iron/value_error_upper</t>
  </si>
  <si>
    <t>summary/local/itb/velocity_phi/iron/value_error_lower</t>
  </si>
  <si>
    <t>summary/local/itb/velocity_phi/iron/source</t>
  </si>
  <si>
    <t>summary/local/itb/velocity_phi/krypton</t>
  </si>
  <si>
    <t>summary/local/itb/velocity_phi/krypton/value</t>
  </si>
  <si>
    <t>summary/local/itb/velocity_phi/krypton/value_error_upper</t>
  </si>
  <si>
    <t>summary/local/itb/velocity_phi/krypton/value_error_lower</t>
  </si>
  <si>
    <t>summary/local/itb/velocity_phi/krypton/source</t>
  </si>
  <si>
    <t>summary/local/itb/q</t>
  </si>
  <si>
    <t>summary/local/itb/q/value</t>
  </si>
  <si>
    <t>summary/local/itb/q/value_error_upper</t>
  </si>
  <si>
    <t>summary/local/itb/q/value_error_lower</t>
  </si>
  <si>
    <t>summary/local/itb/q/source</t>
  </si>
  <si>
    <t>summary/local/itb/magnetic_shear</t>
  </si>
  <si>
    <t>summary/local/itb/magnetic_shear/value</t>
  </si>
  <si>
    <t>summary/local/itb/magnetic_shear/value_error_upper</t>
  </si>
  <si>
    <t>summary/local/itb/magnetic_shear/value_error_lower</t>
  </si>
  <si>
    <t>summary/local/itb/magnetic_shear/source</t>
  </si>
  <si>
    <t>summary/local/itb/e_field_parallel</t>
  </si>
  <si>
    <t>summary/local/itb/e_field_parallel/value</t>
  </si>
  <si>
    <t>summary/local/itb/e_field_parallel/value_error_upper</t>
  </si>
  <si>
    <t>summary/local/itb/e_field_parallel/value_error_lower</t>
  </si>
  <si>
    <t>summary/local/itb/e_field_parallel/source</t>
  </si>
  <si>
    <t>summary/local/limiter</t>
  </si>
  <si>
    <t>Parameters at the limiter tangency point</t>
  </si>
  <si>
    <t>summary/local/limiter/name</t>
  </si>
  <si>
    <t xml:space="preserve">Name of the limiter or divertor plate. Standard names are : LI (resp. LO) for lower inner (resp. outer) plates;  UI (resp. UO) for upper inner (resp. outer) plates. </t>
  </si>
  <si>
    <t>summary/local/limiter/name/value</t>
  </si>
  <si>
    <t>summary/local/limiter/name/source</t>
  </si>
  <si>
    <t>summary/local/limiter/t_e</t>
  </si>
  <si>
    <t>summary/local/limiter/t_e/value</t>
  </si>
  <si>
    <t>summary/local/limiter/t_e/value_error_upper</t>
  </si>
  <si>
    <t>summary/local/limiter/t_e/value_error_lower</t>
  </si>
  <si>
    <t>summary/local/limiter/t_e/source</t>
  </si>
  <si>
    <t>summary/local/limiter/t_i_average</t>
  </si>
  <si>
    <t>summary/local/limiter/t_i_average/value</t>
  </si>
  <si>
    <t>summary/local/limiter/t_i_average/value_error_upper</t>
  </si>
  <si>
    <t>summary/local/limiter/t_i_average/value_error_lower</t>
  </si>
  <si>
    <t>summary/local/limiter/t_i_average/source</t>
  </si>
  <si>
    <t>summary/local/limiter/n_e</t>
  </si>
  <si>
    <t>summary/local/limiter/n_e/value</t>
  </si>
  <si>
    <t>summary/local/limiter/n_e/value_error_upper</t>
  </si>
  <si>
    <t>summary/local/limiter/n_e/value_error_lower</t>
  </si>
  <si>
    <t>summary/local/limiter/n_e/source</t>
  </si>
  <si>
    <t>summary/local/limiter/n_i</t>
  </si>
  <si>
    <t>summary/local/limiter/n_i/hydrogen</t>
  </si>
  <si>
    <t>summary/local/limiter/n_i/hydrogen/value</t>
  </si>
  <si>
    <t>summary/local/limiter/n_i/hydrogen/value_error_upper</t>
  </si>
  <si>
    <t>summary/local/limiter/n_i/hydrogen/value_error_lower</t>
  </si>
  <si>
    <t>summary/local/limiter/n_i/hydrogen/source</t>
  </si>
  <si>
    <t>summary/local/limiter/n_i/deuterium</t>
  </si>
  <si>
    <t>summary/local/limiter/n_i/deuterium/value</t>
  </si>
  <si>
    <t>summary/local/limiter/n_i/deuterium/value_error_upper</t>
  </si>
  <si>
    <t>summary/local/limiter/n_i/deuterium/value_error_lower</t>
  </si>
  <si>
    <t>summary/local/limiter/n_i/deuterium/source</t>
  </si>
  <si>
    <t>summary/local/limiter/n_i/tritium</t>
  </si>
  <si>
    <t>summary/local/limiter/n_i/tritium/value</t>
  </si>
  <si>
    <t>summary/local/limiter/n_i/tritium/value_error_upper</t>
  </si>
  <si>
    <t>summary/local/limiter/n_i/tritium/value_error_lower</t>
  </si>
  <si>
    <t>summary/local/limiter/n_i/tritium/source</t>
  </si>
  <si>
    <t>summary/local/limiter/n_i/deuterium_tritium</t>
  </si>
  <si>
    <t>summary/local/limiter/n_i/deuterium_tritium/value</t>
  </si>
  <si>
    <t>summary/local/limiter/n_i/deuterium_tritium/value_error_upper</t>
  </si>
  <si>
    <t>summary/local/limiter/n_i/deuterium_tritium/value_error_lower</t>
  </si>
  <si>
    <t>summary/local/limiter/n_i/deuterium_tritium/source</t>
  </si>
  <si>
    <t>summary/local/limiter/n_i/helium_3</t>
  </si>
  <si>
    <t>summary/local/limiter/n_i/helium_3/value</t>
  </si>
  <si>
    <t>summary/local/limiter/n_i/helium_3/value_error_upper</t>
  </si>
  <si>
    <t>summary/local/limiter/n_i/helium_3/value_error_lower</t>
  </si>
  <si>
    <t>summary/local/limiter/n_i/helium_3/source</t>
  </si>
  <si>
    <t>summary/local/limiter/n_i/helium_4</t>
  </si>
  <si>
    <t>summary/local/limiter/n_i/helium_4/value</t>
  </si>
  <si>
    <t>summary/local/limiter/n_i/helium_4/value_error_upper</t>
  </si>
  <si>
    <t>summary/local/limiter/n_i/helium_4/value_error_lower</t>
  </si>
  <si>
    <t>summary/local/limiter/n_i/helium_4/source</t>
  </si>
  <si>
    <t>summary/local/limiter/n_i/beryllium</t>
  </si>
  <si>
    <t>summary/local/limiter/n_i/beryllium/value</t>
  </si>
  <si>
    <t>summary/local/limiter/n_i/beryllium/value_error_upper</t>
  </si>
  <si>
    <t>summary/local/limiter/n_i/beryllium/value_error_lower</t>
  </si>
  <si>
    <t>summary/local/limiter/n_i/beryllium/source</t>
  </si>
  <si>
    <t>summary/local/limiter/n_i/boron</t>
  </si>
  <si>
    <t>summary/local/limiter/n_i/boron/value</t>
  </si>
  <si>
    <t>summary/local/limiter/n_i/boron/value_error_upper</t>
  </si>
  <si>
    <t>summary/local/limiter/n_i/boron/value_error_lower</t>
  </si>
  <si>
    <t>summary/local/limiter/n_i/boron/source</t>
  </si>
  <si>
    <t>summary/local/limiter/n_i/lithium</t>
  </si>
  <si>
    <t>summary/local/limiter/n_i/lithium/value</t>
  </si>
  <si>
    <t>summary/local/limiter/n_i/lithium/value_error_upper</t>
  </si>
  <si>
    <t>summary/local/limiter/n_i/lithium/value_error_lower</t>
  </si>
  <si>
    <t>summary/local/limiter/n_i/lithium/source</t>
  </si>
  <si>
    <t>summary/local/limiter/n_i/carbon</t>
  </si>
  <si>
    <t>summary/local/limiter/n_i/carbon/value</t>
  </si>
  <si>
    <t>summary/local/limiter/n_i/carbon/value_error_upper</t>
  </si>
  <si>
    <t>summary/local/limiter/n_i/carbon/value_error_lower</t>
  </si>
  <si>
    <t>summary/local/limiter/n_i/carbon/source</t>
  </si>
  <si>
    <t>summary/local/limiter/n_i/nitrogen</t>
  </si>
  <si>
    <t>summary/local/limiter/n_i/nitrogen/value</t>
  </si>
  <si>
    <t>summary/local/limiter/n_i/nitrogen/value_error_upper</t>
  </si>
  <si>
    <t>summary/local/limiter/n_i/nitrogen/value_error_lower</t>
  </si>
  <si>
    <t>summary/local/limiter/n_i/nitrogen/source</t>
  </si>
  <si>
    <t>summary/local/limiter/n_i/neon</t>
  </si>
  <si>
    <t>summary/local/limiter/n_i/neon/value</t>
  </si>
  <si>
    <t>summary/local/limiter/n_i/neon/value_error_upper</t>
  </si>
  <si>
    <t>summary/local/limiter/n_i/neon/value_error_lower</t>
  </si>
  <si>
    <t>summary/local/limiter/n_i/neon/source</t>
  </si>
  <si>
    <t>summary/local/limiter/n_i/argon</t>
  </si>
  <si>
    <t>summary/local/limiter/n_i/argon/value</t>
  </si>
  <si>
    <t>summary/local/limiter/n_i/argon/value_error_upper</t>
  </si>
  <si>
    <t>summary/local/limiter/n_i/argon/value_error_lower</t>
  </si>
  <si>
    <t>summary/local/limiter/n_i/argon/source</t>
  </si>
  <si>
    <t>summary/local/limiter/n_i/xenon</t>
  </si>
  <si>
    <t>summary/local/limiter/n_i/xenon/value</t>
  </si>
  <si>
    <t>summary/local/limiter/n_i/xenon/value_error_upper</t>
  </si>
  <si>
    <t>summary/local/limiter/n_i/xenon/value_error_lower</t>
  </si>
  <si>
    <t>summary/local/limiter/n_i/xenon/source</t>
  </si>
  <si>
    <t>summary/local/limiter/n_i/oxygen</t>
  </si>
  <si>
    <t>summary/local/limiter/n_i/oxygen/value</t>
  </si>
  <si>
    <t>summary/local/limiter/n_i/oxygen/value_error_upper</t>
  </si>
  <si>
    <t>summary/local/limiter/n_i/oxygen/value_error_lower</t>
  </si>
  <si>
    <t>summary/local/limiter/n_i/oxygen/source</t>
  </si>
  <si>
    <t>summary/local/limiter/n_i/tungsten</t>
  </si>
  <si>
    <t>summary/local/limiter/n_i/tungsten/value</t>
  </si>
  <si>
    <t>summary/local/limiter/n_i/tungsten/value_error_upper</t>
  </si>
  <si>
    <t>summary/local/limiter/n_i/tungsten/value_error_lower</t>
  </si>
  <si>
    <t>summary/local/limiter/n_i/tungsten/source</t>
  </si>
  <si>
    <t>summary/local/limiter/n_i/iron</t>
  </si>
  <si>
    <t>summary/local/limiter/n_i/iron/value</t>
  </si>
  <si>
    <t>summary/local/limiter/n_i/iron/value_error_upper</t>
  </si>
  <si>
    <t>summary/local/limiter/n_i/iron/value_error_lower</t>
  </si>
  <si>
    <t>summary/local/limiter/n_i/iron/source</t>
  </si>
  <si>
    <t>summary/local/limiter/n_i/krypton</t>
  </si>
  <si>
    <t>summary/local/limiter/n_i/krypton/value</t>
  </si>
  <si>
    <t>summary/local/limiter/n_i/krypton/value_error_upper</t>
  </si>
  <si>
    <t>summary/local/limiter/n_i/krypton/value_error_lower</t>
  </si>
  <si>
    <t>summary/local/limiter/n_i/krypton/source</t>
  </si>
  <si>
    <t>summary/local/limiter/n_i_total</t>
  </si>
  <si>
    <t>summary/local/limiter/n_i_total/value</t>
  </si>
  <si>
    <t>summary/local/limiter/n_i_total/value_error_upper</t>
  </si>
  <si>
    <t>summary/local/limiter/n_i_total/value_error_lower</t>
  </si>
  <si>
    <t>summary/local/limiter/n_i_total/source</t>
  </si>
  <si>
    <t>summary/local/limiter/zeff</t>
  </si>
  <si>
    <t>summary/local/limiter/zeff/value</t>
  </si>
  <si>
    <t>summary/local/limiter/zeff/value_error_upper</t>
  </si>
  <si>
    <t>summary/local/limiter/zeff/value_error_lower</t>
  </si>
  <si>
    <t>summary/local/limiter/zeff/source</t>
  </si>
  <si>
    <t>summary/local/limiter/flux_expansion</t>
  </si>
  <si>
    <t>summary/local/limiter/flux_expansion/value</t>
  </si>
  <si>
    <t>summary/local/limiter/flux_expansion/value_error_upper</t>
  </si>
  <si>
    <t>summary/local/limiter/flux_expansion/value_error_lower</t>
  </si>
  <si>
    <t>summary/local/limiter/flux_expansion/source</t>
  </si>
  <si>
    <t>summary/local/limiter/power_flux_peak</t>
  </si>
  <si>
    <t>Peak power flux on the divertor target or limiter surface</t>
  </si>
  <si>
    <t>summary/local/limiter/power_flux_peak/value</t>
  </si>
  <si>
    <t>summary/local/limiter/power_flux_peak/value_error_upper</t>
  </si>
  <si>
    <t>summary/local/limiter/power_flux_peak/value_error_lower</t>
  </si>
  <si>
    <t>summary/local/limiter/power_flux_peak/source</t>
  </si>
  <si>
    <t>summary/local/divertor_target</t>
  </si>
  <si>
    <t>Parameters at a divertor target</t>
  </si>
  <si>
    <t>summary/local/divertor_target/name</t>
  </si>
  <si>
    <t>summary/local/divertor_target/name/value</t>
  </si>
  <si>
    <t>summary/local/divertor_target/name/source</t>
  </si>
  <si>
    <t>summary/local/divertor_target/t_e</t>
  </si>
  <si>
    <t>summary/local/divertor_target/t_e/value</t>
  </si>
  <si>
    <t>summary/local/divertor_target/t_e/value_error_upper</t>
  </si>
  <si>
    <t>summary/local/divertor_target/t_e/value_error_lower</t>
  </si>
  <si>
    <t>summary/local/divertor_target/t_e/source</t>
  </si>
  <si>
    <t>summary/local/divertor_target/t_i_average</t>
  </si>
  <si>
    <t>summary/local/divertor_target/t_i_average/value</t>
  </si>
  <si>
    <t>summary/local/divertor_target/t_i_average/value_error_upper</t>
  </si>
  <si>
    <t>summary/local/divertor_target/t_i_average/value_error_lower</t>
  </si>
  <si>
    <t>summary/local/divertor_target/t_i_average/source</t>
  </si>
  <si>
    <t>summary/local/divertor_target/n_e</t>
  </si>
  <si>
    <t>summary/local/divertor_target/n_e/value</t>
  </si>
  <si>
    <t>summary/local/divertor_target/n_e/value_error_upper</t>
  </si>
  <si>
    <t>summary/local/divertor_target/n_e/value_error_lower</t>
  </si>
  <si>
    <t>summary/local/divertor_target/n_e/source</t>
  </si>
  <si>
    <t>summary/local/divertor_target/n_i</t>
  </si>
  <si>
    <t>summary/local/divertor_target/n_i/hydrogen</t>
  </si>
  <si>
    <t>summary/local/divertor_target/n_i/hydrogen/value</t>
  </si>
  <si>
    <t>summary/local/divertor_target/n_i/hydrogen/value_error_upper</t>
  </si>
  <si>
    <t>summary/local/divertor_target/n_i/hydrogen/value_error_lower</t>
  </si>
  <si>
    <t>summary/local/divertor_target/n_i/hydrogen/source</t>
  </si>
  <si>
    <t>summary/local/divertor_target/n_i/deuterium</t>
  </si>
  <si>
    <t>summary/local/divertor_target/n_i/deuterium/value</t>
  </si>
  <si>
    <t>summary/local/divertor_target/n_i/deuterium/value_error_upper</t>
  </si>
  <si>
    <t>summary/local/divertor_target/n_i/deuterium/value_error_lower</t>
  </si>
  <si>
    <t>summary/local/divertor_target/n_i/deuterium/source</t>
  </si>
  <si>
    <t>summary/local/divertor_target/n_i/tritium</t>
  </si>
  <si>
    <t>summary/local/divertor_target/n_i/tritium/value</t>
  </si>
  <si>
    <t>summary/local/divertor_target/n_i/tritium/value_error_upper</t>
  </si>
  <si>
    <t>summary/local/divertor_target/n_i/tritium/value_error_lower</t>
  </si>
  <si>
    <t>summary/local/divertor_target/n_i/tritium/source</t>
  </si>
  <si>
    <t>summary/local/divertor_target/n_i/deuterium_tritium</t>
  </si>
  <si>
    <t>summary/local/divertor_target/n_i/deuterium_tritium/value</t>
  </si>
  <si>
    <t>summary/local/divertor_target/n_i/deuterium_tritium/value_error_upper</t>
  </si>
  <si>
    <t>summary/local/divertor_target/n_i/deuterium_tritium/value_error_lower</t>
  </si>
  <si>
    <t>summary/local/divertor_target/n_i/deuterium_tritium/source</t>
  </si>
  <si>
    <t>summary/local/divertor_target/n_i/helium_3</t>
  </si>
  <si>
    <t>summary/local/divertor_target/n_i/helium_3/value</t>
  </si>
  <si>
    <t>summary/local/divertor_target/n_i/helium_3/value_error_upper</t>
  </si>
  <si>
    <t>summary/local/divertor_target/n_i/helium_3/value_error_lower</t>
  </si>
  <si>
    <t>summary/local/divertor_target/n_i/helium_3/source</t>
  </si>
  <si>
    <t>summary/local/divertor_target/n_i/helium_4</t>
  </si>
  <si>
    <t>summary/local/divertor_target/n_i/helium_4/value</t>
  </si>
  <si>
    <t>summary/local/divertor_target/n_i/helium_4/value_error_upper</t>
  </si>
  <si>
    <t>summary/local/divertor_target/n_i/helium_4/value_error_lower</t>
  </si>
  <si>
    <t>summary/local/divertor_target/n_i/helium_4/source</t>
  </si>
  <si>
    <t>summary/local/divertor_target/n_i/beryllium</t>
  </si>
  <si>
    <t>summary/local/divertor_target/n_i/beryllium/value</t>
  </si>
  <si>
    <t>summary/local/divertor_target/n_i/beryllium/value_error_upper</t>
  </si>
  <si>
    <t>summary/local/divertor_target/n_i/beryllium/value_error_lower</t>
  </si>
  <si>
    <t>summary/local/divertor_target/n_i/beryllium/source</t>
  </si>
  <si>
    <t>summary/local/divertor_target/n_i/boron</t>
  </si>
  <si>
    <t>summary/local/divertor_target/n_i/boron/value</t>
  </si>
  <si>
    <t>summary/local/divertor_target/n_i/boron/value_error_upper</t>
  </si>
  <si>
    <t>summary/local/divertor_target/n_i/boron/value_error_lower</t>
  </si>
  <si>
    <t>summary/local/divertor_target/n_i/boron/source</t>
  </si>
  <si>
    <t>summary/local/divertor_target/n_i/lithium</t>
  </si>
  <si>
    <t>summary/local/divertor_target/n_i/lithium/value</t>
  </si>
  <si>
    <t>summary/local/divertor_target/n_i/lithium/value_error_upper</t>
  </si>
  <si>
    <t>summary/local/divertor_target/n_i/lithium/value_error_lower</t>
  </si>
  <si>
    <t>summary/local/divertor_target/n_i/lithium/source</t>
  </si>
  <si>
    <t>summary/local/divertor_target/n_i/carbon</t>
  </si>
  <si>
    <t>summary/local/divertor_target/n_i/carbon/value</t>
  </si>
  <si>
    <t>summary/local/divertor_target/n_i/carbon/value_error_upper</t>
  </si>
  <si>
    <t>summary/local/divertor_target/n_i/carbon/value_error_lower</t>
  </si>
  <si>
    <t>summary/local/divertor_target/n_i/carbon/source</t>
  </si>
  <si>
    <t>summary/local/divertor_target/n_i/nitrogen</t>
  </si>
  <si>
    <t>summary/local/divertor_target/n_i/nitrogen/value</t>
  </si>
  <si>
    <t>summary/local/divertor_target/n_i/nitrogen/value_error_upper</t>
  </si>
  <si>
    <t>summary/local/divertor_target/n_i/nitrogen/value_error_lower</t>
  </si>
  <si>
    <t>summary/local/divertor_target/n_i/nitrogen/source</t>
  </si>
  <si>
    <t>summary/local/divertor_target/n_i/neon</t>
  </si>
  <si>
    <t>summary/local/divertor_target/n_i/neon/value</t>
  </si>
  <si>
    <t>summary/local/divertor_target/n_i/neon/value_error_upper</t>
  </si>
  <si>
    <t>summary/local/divertor_target/n_i/neon/value_error_lower</t>
  </si>
  <si>
    <t>summary/local/divertor_target/n_i/neon/source</t>
  </si>
  <si>
    <t>summary/local/divertor_target/n_i/argon</t>
  </si>
  <si>
    <t>summary/local/divertor_target/n_i/argon/value</t>
  </si>
  <si>
    <t>summary/local/divertor_target/n_i/argon/value_error_upper</t>
  </si>
  <si>
    <t>summary/local/divertor_target/n_i/argon/value_error_lower</t>
  </si>
  <si>
    <t>summary/local/divertor_target/n_i/argon/source</t>
  </si>
  <si>
    <t>summary/local/divertor_target/n_i/xenon</t>
  </si>
  <si>
    <t>summary/local/divertor_target/n_i/xenon/value</t>
  </si>
  <si>
    <t>summary/local/divertor_target/n_i/xenon/value_error_upper</t>
  </si>
  <si>
    <t>summary/local/divertor_target/n_i/xenon/value_error_lower</t>
  </si>
  <si>
    <t>summary/local/divertor_target/n_i/xenon/source</t>
  </si>
  <si>
    <t>summary/local/divertor_target/n_i/oxygen</t>
  </si>
  <si>
    <t>summary/local/divertor_target/n_i/oxygen/value</t>
  </si>
  <si>
    <t>summary/local/divertor_target/n_i/oxygen/value_error_upper</t>
  </si>
  <si>
    <t>summary/local/divertor_target/n_i/oxygen/value_error_lower</t>
  </si>
  <si>
    <t>summary/local/divertor_target/n_i/oxygen/source</t>
  </si>
  <si>
    <t>summary/local/divertor_target/n_i/tungsten</t>
  </si>
  <si>
    <t>summary/local/divertor_target/n_i/tungsten/value</t>
  </si>
  <si>
    <t>summary/local/divertor_target/n_i/tungsten/value_error_upper</t>
  </si>
  <si>
    <t>summary/local/divertor_target/n_i/tungsten/value_error_lower</t>
  </si>
  <si>
    <t>summary/local/divertor_target/n_i/tungsten/source</t>
  </si>
  <si>
    <t>summary/local/divertor_target/n_i/iron</t>
  </si>
  <si>
    <t>summary/local/divertor_target/n_i/iron/value</t>
  </si>
  <si>
    <t>summary/local/divertor_target/n_i/iron/value_error_upper</t>
  </si>
  <si>
    <t>summary/local/divertor_target/n_i/iron/value_error_lower</t>
  </si>
  <si>
    <t>summary/local/divertor_target/n_i/iron/source</t>
  </si>
  <si>
    <t>summary/local/divertor_target/n_i/krypton</t>
  </si>
  <si>
    <t>summary/local/divertor_target/n_i/krypton/value</t>
  </si>
  <si>
    <t>summary/local/divertor_target/n_i/krypton/value_error_upper</t>
  </si>
  <si>
    <t>summary/local/divertor_target/n_i/krypton/value_error_lower</t>
  </si>
  <si>
    <t>summary/local/divertor_target/n_i/krypton/source</t>
  </si>
  <si>
    <t>summary/local/divertor_target/n_i_total</t>
  </si>
  <si>
    <t>summary/local/divertor_target/n_i_total/value</t>
  </si>
  <si>
    <t>summary/local/divertor_target/n_i_total/value_error_upper</t>
  </si>
  <si>
    <t>summary/local/divertor_target/n_i_total/value_error_lower</t>
  </si>
  <si>
    <t>summary/local/divertor_target/n_i_total/source</t>
  </si>
  <si>
    <t>summary/local/divertor_target/zeff</t>
  </si>
  <si>
    <t>summary/local/divertor_target/zeff/value</t>
  </si>
  <si>
    <t>summary/local/divertor_target/zeff/value_error_upper</t>
  </si>
  <si>
    <t>summary/local/divertor_target/zeff/value_error_lower</t>
  </si>
  <si>
    <t>summary/local/divertor_target/zeff/source</t>
  </si>
  <si>
    <t>summary/local/divertor_target/flux_expansion</t>
  </si>
  <si>
    <t>summary/local/divertor_target/flux_expansion/value</t>
  </si>
  <si>
    <t>summary/local/divertor_target/flux_expansion/value_error_upper</t>
  </si>
  <si>
    <t>summary/local/divertor_target/flux_expansion/value_error_lower</t>
  </si>
  <si>
    <t>summary/local/divertor_target/flux_expansion/source</t>
  </si>
  <si>
    <t>summary/local/divertor_target/power_flux_peak</t>
  </si>
  <si>
    <t>summary/local/divertor_target/power_flux_peak/value</t>
  </si>
  <si>
    <t>summary/local/divertor_target/power_flux_peak/value_error_upper</t>
  </si>
  <si>
    <t>summary/local/divertor_target/power_flux_peak/value_error_lower</t>
  </si>
  <si>
    <t>summary/local/divertor_target/power_flux_peak/source</t>
  </si>
  <si>
    <t>summary/local/r_eff_norm_2_3</t>
  </si>
  <si>
    <t>Parameters at r_eff_norm = 2/3, where r_eff_norm is the stellarator effective minor radius normalized to its value at the last closed flux surface</t>
  </si>
  <si>
    <t>summary/local/r_eff_norm_2_3/effective_helical_ripple</t>
  </si>
  <si>
    <t>Effective helical ripple for 1/nu neoclassical regime (see [Beidler, C. D., and W. N. G. Hitchon, 1994, Plasma Phys. Control. Fusion 35, 317])</t>
  </si>
  <si>
    <t>summary/local/r_eff_norm_2_3/effective_helical_ripple/value</t>
  </si>
  <si>
    <t>summary/local/r_eff_norm_2_3/effective_helical_ripple/value_error_upper</t>
  </si>
  <si>
    <t>summary/local/r_eff_norm_2_3/effective_helical_ripple/value_error_lower</t>
  </si>
  <si>
    <t>summary/local/r_eff_norm_2_3/effective_helical_ripple/source</t>
  </si>
  <si>
    <t>summary/local/r_eff_norm_2_3/plateau_factor</t>
  </si>
  <si>
    <t>Plateau factor, as defined in equation (25) of reference [Stroth U. et al 1998 Plasma Phys. Control. Fusion 40 1551]</t>
  </si>
  <si>
    <t>summary/local/r_eff_norm_2_3/plateau_factor/value</t>
  </si>
  <si>
    <t>summary/local/r_eff_norm_2_3/plateau_factor/value_error_upper</t>
  </si>
  <si>
    <t>summary/local/r_eff_norm_2_3/plateau_factor/value_error_lower</t>
  </si>
  <si>
    <t>summary/local/r_eff_norm_2_3/plateau_factor/source</t>
  </si>
  <si>
    <t>summary/local/r_eff_norm_2_3/iota</t>
  </si>
  <si>
    <t>Rotational transform (1/q)</t>
  </si>
  <si>
    <t>summary/local/r_eff_norm_2_3/iota/value</t>
  </si>
  <si>
    <t>summary/local/r_eff_norm_2_3/iota/value_error_upper</t>
  </si>
  <si>
    <t>summary/local/r_eff_norm_2_3/iota/value_error_lower</t>
  </si>
  <si>
    <t>summary/local/r_eff_norm_2_3/iota/source</t>
  </si>
  <si>
    <t>summary/boundary</t>
  </si>
  <si>
    <t>Description of the plasma boundary</t>
  </si>
  <si>
    <t>0 (limiter), 1 (diverted), 11 (LSN), 12 (USN), 13 (DN), 14 (snowflake)</t>
  </si>
  <si>
    <t>summary/boundary/type/value</t>
  </si>
  <si>
    <t>summary/boundary/type/source</t>
  </si>
  <si>
    <t>R position of the geometric axis (defined as (Rmax+Rmin) / 2 of the boundary)</t>
  </si>
  <si>
    <t>summary/boundary/geometric_axis_r/value</t>
  </si>
  <si>
    <t>summary/boundary/geometric_axis_r/value_error_upper</t>
  </si>
  <si>
    <t>summary/boundary/geometric_axis_r/value_error_lower</t>
  </si>
  <si>
    <t>summary/boundary/geometric_axis_r/source</t>
  </si>
  <si>
    <t>summary/boundary/geometric_axis_z</t>
  </si>
  <si>
    <t>Z position of the geometric axis (defined as (Zmax+Zmin) / 2 of the boundary)</t>
  </si>
  <si>
    <t>summary/boundary/geometric_axis_z/value</t>
  </si>
  <si>
    <t>summary/boundary/geometric_axis_z/value_error_upper</t>
  </si>
  <si>
    <t>summary/boundary/geometric_axis_z/value_error_lower</t>
  </si>
  <si>
    <t>summary/boundary/geometric_axis_z/source</t>
  </si>
  <si>
    <t>summary/boundary/magnetic_axis_r</t>
  </si>
  <si>
    <t>R position of the magnetic axis</t>
  </si>
  <si>
    <t>summary/boundary/magnetic_axis_r/value</t>
  </si>
  <si>
    <t>summary/boundary/magnetic_axis_r/value_error_upper</t>
  </si>
  <si>
    <t>summary/boundary/magnetic_axis_r/value_error_lower</t>
  </si>
  <si>
    <t>summary/boundary/magnetic_axis_r/source</t>
  </si>
  <si>
    <t>summary/boundary/magnetic_axis_z</t>
  </si>
  <si>
    <t>Z position of the magnetic axis</t>
  </si>
  <si>
    <t>summary/boundary/magnetic_axis_z/value</t>
  </si>
  <si>
    <t>summary/boundary/magnetic_axis_z/value_error_upper</t>
  </si>
  <si>
    <t>summary/boundary/magnetic_axis_z/value_error_lower</t>
  </si>
  <si>
    <t>summary/boundary/magnetic_axis_z/source</t>
  </si>
  <si>
    <t>summary/boundary/minor_radius/value</t>
  </si>
  <si>
    <t>summary/boundary/minor_radius/value_error_upper</t>
  </si>
  <si>
    <t>summary/boundary/minor_radius/value_error_lower</t>
  </si>
  <si>
    <t>summary/boundary/minor_radius/source</t>
  </si>
  <si>
    <t>summary/boundary/elongation/value</t>
  </si>
  <si>
    <t>summary/boundary/elongation/value_error_upper</t>
  </si>
  <si>
    <t>summary/boundary/elongation/value_error_lower</t>
  </si>
  <si>
    <t>summary/boundary/elongation/source</t>
  </si>
  <si>
    <t>summary/boundary/triangularity_upper</t>
  </si>
  <si>
    <t>summary/boundary/triangularity_upper/value</t>
  </si>
  <si>
    <t>summary/boundary/triangularity_upper/value_error_upper</t>
  </si>
  <si>
    <t>summary/boundary/triangularity_upper/value_error_lower</t>
  </si>
  <si>
    <t>summary/boundary/triangularity_upper/source</t>
  </si>
  <si>
    <t>summary/boundary/triangularity_lower</t>
  </si>
  <si>
    <t>summary/boundary/triangularity_lower/value</t>
  </si>
  <si>
    <t>summary/boundary/triangularity_lower/value_error_upper</t>
  </si>
  <si>
    <t>summary/boundary/triangularity_lower/value_error_lower</t>
  </si>
  <si>
    <t>summary/boundary/triangularity_lower/source</t>
  </si>
  <si>
    <t>summary/boundary/strike_point_inner_r</t>
  </si>
  <si>
    <t>R position of the inner strike point</t>
  </si>
  <si>
    <t>summary/boundary/strike_point_inner_r/value</t>
  </si>
  <si>
    <t>summary/boundary/strike_point_inner_r/value_error_upper</t>
  </si>
  <si>
    <t>summary/boundary/strike_point_inner_r/value_error_lower</t>
  </si>
  <si>
    <t>summary/boundary/strike_point_inner_r/source</t>
  </si>
  <si>
    <t>summary/boundary/strike_point_inner_z</t>
  </si>
  <si>
    <t>Z position of the inner strike point</t>
  </si>
  <si>
    <t>summary/boundary/strike_point_inner_z/value</t>
  </si>
  <si>
    <t>summary/boundary/strike_point_inner_z/value_error_upper</t>
  </si>
  <si>
    <t>summary/boundary/strike_point_inner_z/value_error_lower</t>
  </si>
  <si>
    <t>summary/boundary/strike_point_inner_z/source</t>
  </si>
  <si>
    <t>summary/boundary/strike_point_outer_r</t>
  </si>
  <si>
    <t>R position of the outer strike point</t>
  </si>
  <si>
    <t>summary/boundary/strike_point_outer_r/value</t>
  </si>
  <si>
    <t>summary/boundary/strike_point_outer_r/value_error_upper</t>
  </si>
  <si>
    <t>summary/boundary/strike_point_outer_r/value_error_lower</t>
  </si>
  <si>
    <t>summary/boundary/strike_point_outer_r/source</t>
  </si>
  <si>
    <t>summary/boundary/strike_point_outer_z</t>
  </si>
  <si>
    <t>Z position of the outer strike point</t>
  </si>
  <si>
    <t>summary/boundary/strike_point_outer_z/value</t>
  </si>
  <si>
    <t>summary/boundary/strike_point_outer_z/value_error_upper</t>
  </si>
  <si>
    <t>summary/boundary/strike_point_outer_z/value_error_lower</t>
  </si>
  <si>
    <t>summary/boundary/strike_point_outer_z/source</t>
  </si>
  <si>
    <t>summary/boundary/strike_point_configuration</t>
  </si>
  <si>
    <t>String describing the configuration of the strike points (constant, may need to become dynamic when available)</t>
  </si>
  <si>
    <t>summary/boundary/strike_point_configuration/value</t>
  </si>
  <si>
    <t>summary/boundary/strike_point_configuration/source</t>
  </si>
  <si>
    <t>summary/boundary/gap_limiter_wall</t>
  </si>
  <si>
    <t>Distance between the separatrix and the nearest limiter or wall element</t>
  </si>
  <si>
    <t>summary/boundary/gap_limiter_wall/value</t>
  </si>
  <si>
    <t>summary/boundary/gap_limiter_wall/value_error_upper</t>
  </si>
  <si>
    <t>summary/boundary/gap_limiter_wall/value_error_lower</t>
  </si>
  <si>
    <t>summary/boundary/gap_limiter_wall/source</t>
  </si>
  <si>
    <t>summary/boundary/distance_inner_outer_separatrices</t>
  </si>
  <si>
    <t>Distance between the inner and outer separatrices, in the major radius direction, at the plasma outboard and at the height corresponding to the maximum R for the inner separatrix.</t>
  </si>
  <si>
    <t>summary/boundary/distance_inner_outer_separatrices/value</t>
  </si>
  <si>
    <t>summary/boundary/distance_inner_outer_separatrices/value_error_upper</t>
  </si>
  <si>
    <t>summary/boundary/distance_inner_outer_separatrices/value_error_lower</t>
  </si>
  <si>
    <t>summary/boundary/distance_inner_outer_separatrices/source</t>
  </si>
  <si>
    <t>summary/boundary/x_point_main</t>
  </si>
  <si>
    <t>RZ position of the main X-point</t>
  </si>
  <si>
    <t>summary/boundary/x_point_main/r</t>
  </si>
  <si>
    <t>summary/boundary/x_point_main/r_error_upper</t>
  </si>
  <si>
    <t>summary/boundary/x_point_main/r_error_lower</t>
  </si>
  <si>
    <t>summary/boundary/x_point_main/z</t>
  </si>
  <si>
    <t>summary/boundary/x_point_main/z_error_upper</t>
  </si>
  <si>
    <t>summary/boundary/x_point_main/z_error_lower</t>
  </si>
  <si>
    <t>summary/boundary/x_point_main/source</t>
  </si>
  <si>
    <t>summary/pedestal_fits</t>
  </si>
  <si>
    <t>Quantities derived from specific fits of pedestal profiles, typically used in the Pedestal Database.</t>
  </si>
  <si>
    <t>summary/pedestal_fits/mtanh</t>
  </si>
  <si>
    <t>Quantities related to "mtanh" fit</t>
  </si>
  <si>
    <t>summary/pedestal_fits/mtanh/n_e</t>
  </si>
  <si>
    <t>Electron density related quantities</t>
  </si>
  <si>
    <t>summary/pedestal_fits/mtanh/n_e/separatrix</t>
  </si>
  <si>
    <t>Value at separatrix</t>
  </si>
  <si>
    <t>summary/pedestal_fits/mtanh/n_e/separatrix/value</t>
  </si>
  <si>
    <t>summary/pedestal_fits/mtanh/n_e/separatrix/value_error_upper</t>
  </si>
  <si>
    <t>summary/pedestal_fits/mtanh/n_e/separatrix/value_error_lower</t>
  </si>
  <si>
    <t>summary/pedestal_fits/mtanh/n_e/separatrix/source</t>
  </si>
  <si>
    <t>summary/pedestal_fits/mtanh/n_e/pedestal_height</t>
  </si>
  <si>
    <t>Pedestal height</t>
  </si>
  <si>
    <t>summary/pedestal_fits/mtanh/n_e/pedestal_height/value</t>
  </si>
  <si>
    <t>summary/pedestal_fits/mtanh/n_e/pedestal_height/value_error_upper</t>
  </si>
  <si>
    <t>summary/pedestal_fits/mtanh/n_e/pedestal_height/value_error_lower</t>
  </si>
  <si>
    <t>summary/pedestal_fits/mtanh/n_e/pedestal_height/source</t>
  </si>
  <si>
    <t>summary/pedestal_fits/mtanh/n_e/pedestal_width</t>
  </si>
  <si>
    <t>Pedestal full width in normalized poloidal flux</t>
  </si>
  <si>
    <t>summary/pedestal_fits/mtanh/n_e/pedestal_width/value</t>
  </si>
  <si>
    <t>summary/pedestal_fits/mtanh/n_e/pedestal_width/value_error_upper</t>
  </si>
  <si>
    <t>summary/pedestal_fits/mtanh/n_e/pedestal_width/value_error_lower</t>
  </si>
  <si>
    <t>summary/pedestal_fits/mtanh/n_e/pedestal_width/source</t>
  </si>
  <si>
    <t>summary/pedestal_fits/mtanh/n_e/pedestal_position</t>
  </si>
  <si>
    <t>Pedestal position in normalized poloidal flux</t>
  </si>
  <si>
    <t>summary/pedestal_fits/mtanh/n_e/pedestal_position/value</t>
  </si>
  <si>
    <t>summary/pedestal_fits/mtanh/n_e/pedestal_position/value_error_upper</t>
  </si>
  <si>
    <t>summary/pedestal_fits/mtanh/n_e/pedestal_position/value_error_lower</t>
  </si>
  <si>
    <t>summary/pedestal_fits/mtanh/n_e/pedestal_position/source</t>
  </si>
  <si>
    <t>summary/pedestal_fits/mtanh/n_e/offset</t>
  </si>
  <si>
    <t>Offset of the parent quantity in the SOL</t>
  </si>
  <si>
    <t>summary/pedestal_fits/mtanh/n_e/offset/value</t>
  </si>
  <si>
    <t>summary/pedestal_fits/mtanh/n_e/offset/value_error_upper</t>
  </si>
  <si>
    <t>summary/pedestal_fits/mtanh/n_e/offset/value_error_lower</t>
  </si>
  <si>
    <t>summary/pedestal_fits/mtanh/n_e/offset/source</t>
  </si>
  <si>
    <t>summary/pedestal_fits/mtanh/n_e/d_dpsi_norm</t>
  </si>
  <si>
    <t>Core slope of the parent quantity</t>
  </si>
  <si>
    <t>summary/pedestal_fits/mtanh/n_e/d_dpsi_norm/value</t>
  </si>
  <si>
    <t>summary/pedestal_fits/mtanh/n_e/d_dpsi_norm/value_error_upper</t>
  </si>
  <si>
    <t>summary/pedestal_fits/mtanh/n_e/d_dpsi_norm/value_error_lower</t>
  </si>
  <si>
    <t>summary/pedestal_fits/mtanh/n_e/d_dpsi_norm/source</t>
  </si>
  <si>
    <t>summary/pedestal_fits/mtanh/n_e/d_dpsi_norm_max</t>
  </si>
  <si>
    <t>Maximum gradient of the parent quantity (with respect to the normalized poloidal flux) in the pedestal</t>
  </si>
  <si>
    <t>summary/pedestal_fits/mtanh/n_e/d_dpsi_norm_max/value</t>
  </si>
  <si>
    <t>summary/pedestal_fits/mtanh/n_e/d_dpsi_norm_max/value_error_upper</t>
  </si>
  <si>
    <t>summary/pedestal_fits/mtanh/n_e/d_dpsi_norm_max/value_error_lower</t>
  </si>
  <si>
    <t>summary/pedestal_fits/mtanh/n_e/d_dpsi_norm_max/source</t>
  </si>
  <si>
    <t>summary/pedestal_fits/mtanh/n_e/d_dpsi_norm_max_position</t>
  </si>
  <si>
    <t>Position (in terms of normalized poloidal flux) of the maximum gradient of the parent quantity in the pedestal</t>
  </si>
  <si>
    <t>summary/pedestal_fits/mtanh/n_e/d_dpsi_norm_max_position/value</t>
  </si>
  <si>
    <t>summary/pedestal_fits/mtanh/n_e/d_dpsi_norm_max_position/value_error_upper</t>
  </si>
  <si>
    <t>summary/pedestal_fits/mtanh/n_e/d_dpsi_norm_max_position/value_error_lower</t>
  </si>
  <si>
    <t>summary/pedestal_fits/mtanh/n_e/d_dpsi_norm_max_position/source</t>
  </si>
  <si>
    <t>summary/pedestal_fits/mtanh/t_e</t>
  </si>
  <si>
    <t>Electron temperature related quantities</t>
  </si>
  <si>
    <t>summary/pedestal_fits/mtanh/t_e/pedestal_height</t>
  </si>
  <si>
    <t>summary/pedestal_fits/mtanh/t_e/pedestal_height/value</t>
  </si>
  <si>
    <t>summary/pedestal_fits/mtanh/t_e/pedestal_height/value_error_upper</t>
  </si>
  <si>
    <t>summary/pedestal_fits/mtanh/t_e/pedestal_height/value_error_lower</t>
  </si>
  <si>
    <t>summary/pedestal_fits/mtanh/t_e/pedestal_height/source</t>
  </si>
  <si>
    <t>summary/pedestal_fits/mtanh/t_e/pedestal_width</t>
  </si>
  <si>
    <t>summary/pedestal_fits/mtanh/t_e/pedestal_width/value</t>
  </si>
  <si>
    <t>summary/pedestal_fits/mtanh/t_e/pedestal_width/value_error_upper</t>
  </si>
  <si>
    <t>summary/pedestal_fits/mtanh/t_e/pedestal_width/value_error_lower</t>
  </si>
  <si>
    <t>summary/pedestal_fits/mtanh/t_e/pedestal_width/source</t>
  </si>
  <si>
    <t>summary/pedestal_fits/mtanh/t_e/pedestal_position</t>
  </si>
  <si>
    <t>summary/pedestal_fits/mtanh/t_e/pedestal_position/value</t>
  </si>
  <si>
    <t>summary/pedestal_fits/mtanh/t_e/pedestal_position/value_error_upper</t>
  </si>
  <si>
    <t>summary/pedestal_fits/mtanh/t_e/pedestal_position/value_error_lower</t>
  </si>
  <si>
    <t>summary/pedestal_fits/mtanh/t_e/pedestal_position/source</t>
  </si>
  <si>
    <t>summary/pedestal_fits/mtanh/t_e/offset</t>
  </si>
  <si>
    <t>summary/pedestal_fits/mtanh/t_e/offset/value</t>
  </si>
  <si>
    <t>summary/pedestal_fits/mtanh/t_e/offset/value_error_upper</t>
  </si>
  <si>
    <t>summary/pedestal_fits/mtanh/t_e/offset/value_error_lower</t>
  </si>
  <si>
    <t>summary/pedestal_fits/mtanh/t_e/offset/source</t>
  </si>
  <si>
    <t>summary/pedestal_fits/mtanh/t_e/d_dpsi_norm</t>
  </si>
  <si>
    <t>summary/pedestal_fits/mtanh/t_e/d_dpsi_norm/value</t>
  </si>
  <si>
    <t>summary/pedestal_fits/mtanh/t_e/d_dpsi_norm/value_error_upper</t>
  </si>
  <si>
    <t>summary/pedestal_fits/mtanh/t_e/d_dpsi_norm/value_error_lower</t>
  </si>
  <si>
    <t>summary/pedestal_fits/mtanh/t_e/d_dpsi_norm/source</t>
  </si>
  <si>
    <t>summary/pedestal_fits/mtanh/t_e/d_dpsi_norm_max</t>
  </si>
  <si>
    <t>summary/pedestal_fits/mtanh/t_e/d_dpsi_norm_max/value</t>
  </si>
  <si>
    <t>summary/pedestal_fits/mtanh/t_e/d_dpsi_norm_max/value_error_upper</t>
  </si>
  <si>
    <t>summary/pedestal_fits/mtanh/t_e/d_dpsi_norm_max/value_error_lower</t>
  </si>
  <si>
    <t>summary/pedestal_fits/mtanh/t_e/d_dpsi_norm_max/source</t>
  </si>
  <si>
    <t>summary/pedestal_fits/mtanh/t_e/d_dpsi_norm_max_position</t>
  </si>
  <si>
    <t>summary/pedestal_fits/mtanh/t_e/d_dpsi_norm_max_position/value</t>
  </si>
  <si>
    <t>summary/pedestal_fits/mtanh/t_e/d_dpsi_norm_max_position/value_error_upper</t>
  </si>
  <si>
    <t>summary/pedestal_fits/mtanh/t_e/d_dpsi_norm_max_position/value_error_lower</t>
  </si>
  <si>
    <t>summary/pedestal_fits/mtanh/t_e/d_dpsi_norm_max_position/source</t>
  </si>
  <si>
    <t>summary/pedestal_fits/mtanh/pressure_electron</t>
  </si>
  <si>
    <t>Electron pressure related quantities</t>
  </si>
  <si>
    <t>summary/pedestal_fits/mtanh/pressure_electron/separatrix</t>
  </si>
  <si>
    <t>summary/pedestal_fits/mtanh/pressure_electron/separatrix/value</t>
  </si>
  <si>
    <t>summary/pedestal_fits/mtanh/pressure_electron/separatrix/value_error_upper</t>
  </si>
  <si>
    <t>summary/pedestal_fits/mtanh/pressure_electron/separatrix/value_error_lower</t>
  </si>
  <si>
    <t>summary/pedestal_fits/mtanh/pressure_electron/separatrix/source</t>
  </si>
  <si>
    <t>summary/pedestal_fits/mtanh/pressure_electron/pedestal_height</t>
  </si>
  <si>
    <t>summary/pedestal_fits/mtanh/pressure_electron/pedestal_height/value</t>
  </si>
  <si>
    <t>summary/pedestal_fits/mtanh/pressure_electron/pedestal_height/value_error_upper</t>
  </si>
  <si>
    <t>summary/pedestal_fits/mtanh/pressure_electron/pedestal_height/value_error_lower</t>
  </si>
  <si>
    <t>summary/pedestal_fits/mtanh/pressure_electron/pedestal_height/source</t>
  </si>
  <si>
    <t>summary/pedestal_fits/mtanh/pressure_electron/pedestal_width</t>
  </si>
  <si>
    <t>summary/pedestal_fits/mtanh/pressure_electron/pedestal_width/value</t>
  </si>
  <si>
    <t>summary/pedestal_fits/mtanh/pressure_electron/pedestal_width/value_error_upper</t>
  </si>
  <si>
    <t>summary/pedestal_fits/mtanh/pressure_electron/pedestal_width/value_error_lower</t>
  </si>
  <si>
    <t>summary/pedestal_fits/mtanh/pressure_electron/pedestal_width/source</t>
  </si>
  <si>
    <t>summary/pedestal_fits/mtanh/pressure_electron/pedestal_position</t>
  </si>
  <si>
    <t>summary/pedestal_fits/mtanh/pressure_electron/pedestal_position/value</t>
  </si>
  <si>
    <t>summary/pedestal_fits/mtanh/pressure_electron/pedestal_position/value_error_upper</t>
  </si>
  <si>
    <t>summary/pedestal_fits/mtanh/pressure_electron/pedestal_position/value_error_lower</t>
  </si>
  <si>
    <t>summary/pedestal_fits/mtanh/pressure_electron/pedestal_position/source</t>
  </si>
  <si>
    <t>summary/pedestal_fits/mtanh/pressure_electron/offset</t>
  </si>
  <si>
    <t>summary/pedestal_fits/mtanh/pressure_electron/offset/value</t>
  </si>
  <si>
    <t>summary/pedestal_fits/mtanh/pressure_electron/offset/value_error_upper</t>
  </si>
  <si>
    <t>summary/pedestal_fits/mtanh/pressure_electron/offset/value_error_lower</t>
  </si>
  <si>
    <t>summary/pedestal_fits/mtanh/pressure_electron/offset/source</t>
  </si>
  <si>
    <t>summary/pedestal_fits/mtanh/pressure_electron/d_dpsi_norm</t>
  </si>
  <si>
    <t>summary/pedestal_fits/mtanh/pressure_electron/d_dpsi_norm/value</t>
  </si>
  <si>
    <t>summary/pedestal_fits/mtanh/pressure_electron/d_dpsi_norm/value_error_upper</t>
  </si>
  <si>
    <t>summary/pedestal_fits/mtanh/pressure_electron/d_dpsi_norm/value_error_lower</t>
  </si>
  <si>
    <t>summary/pedestal_fits/mtanh/pressure_electron/d_dpsi_norm/source</t>
  </si>
  <si>
    <t>summary/pedestal_fits/mtanh/pressure_electron/d_dpsi_norm_max</t>
  </si>
  <si>
    <t>summary/pedestal_fits/mtanh/pressure_electron/d_dpsi_norm_max/value</t>
  </si>
  <si>
    <t>summary/pedestal_fits/mtanh/pressure_electron/d_dpsi_norm_max/value_error_upper</t>
  </si>
  <si>
    <t>summary/pedestal_fits/mtanh/pressure_electron/d_dpsi_norm_max/value_error_lower</t>
  </si>
  <si>
    <t>summary/pedestal_fits/mtanh/pressure_electron/d_dpsi_norm_max/source</t>
  </si>
  <si>
    <t>summary/pedestal_fits/mtanh/pressure_electron/d_dpsi_norm_max_position</t>
  </si>
  <si>
    <t>summary/pedestal_fits/mtanh/pressure_electron/d_dpsi_norm_max_position/value</t>
  </si>
  <si>
    <t>summary/pedestal_fits/mtanh/pressure_electron/d_dpsi_norm_max_position/value_error_upper</t>
  </si>
  <si>
    <t>summary/pedestal_fits/mtanh/pressure_electron/d_dpsi_norm_max_position/value_error_lower</t>
  </si>
  <si>
    <t>summary/pedestal_fits/mtanh/pressure_electron/d_dpsi_norm_max_position/source</t>
  </si>
  <si>
    <t>summary/pedestal_fits/mtanh/energy_thermal_pedestal_electron</t>
  </si>
  <si>
    <t xml:space="preserve">Pedestal stored thermal energy for electrons </t>
  </si>
  <si>
    <t>summary/pedestal_fits/mtanh/energy_thermal_pedestal_electron/value</t>
  </si>
  <si>
    <t>summary/pedestal_fits/mtanh/energy_thermal_pedestal_electron/value_error_upper</t>
  </si>
  <si>
    <t>summary/pedestal_fits/mtanh/energy_thermal_pedestal_electron/value_error_lower</t>
  </si>
  <si>
    <t>summary/pedestal_fits/mtanh/energy_thermal_pedestal_electron/source</t>
  </si>
  <si>
    <t>summary/pedestal_fits/mtanh/energy_thermal_pedestal_ion</t>
  </si>
  <si>
    <t xml:space="preserve">Pedestal stored thermal energy for ions </t>
  </si>
  <si>
    <t>summary/pedestal_fits/mtanh/energy_thermal_pedestal_ion/value</t>
  </si>
  <si>
    <t>summary/pedestal_fits/mtanh/energy_thermal_pedestal_ion/value_error_upper</t>
  </si>
  <si>
    <t>summary/pedestal_fits/mtanh/energy_thermal_pedestal_ion/value_error_lower</t>
  </si>
  <si>
    <t>summary/pedestal_fits/mtanh/energy_thermal_pedestal_ion/source</t>
  </si>
  <si>
    <t>summary/pedestal_fits/mtanh/volume_inside_pedestal</t>
  </si>
  <si>
    <t xml:space="preserve">Plasma volume enclosed between the magnetic axis and the top of the pedestal </t>
  </si>
  <si>
    <t>summary/pedestal_fits/mtanh/volume_inside_pedestal/value</t>
  </si>
  <si>
    <t>summary/pedestal_fits/mtanh/volume_inside_pedestal/value_error_upper</t>
  </si>
  <si>
    <t>summary/pedestal_fits/mtanh/volume_inside_pedestal/value_error_lower</t>
  </si>
  <si>
    <t>summary/pedestal_fits/mtanh/volume_inside_pedestal/source</t>
  </si>
  <si>
    <t>summary/pedestal_fits/mtanh/alpha_electron_pedestal_max</t>
  </si>
  <si>
    <t>Maximum value in the pedestal of the alpha parameter for electron pressure (see [Miller PoP 5 (1998),973,Eq. 42])</t>
  </si>
  <si>
    <t>summary/pedestal_fits/mtanh/alpha_electron_pedestal_max/value</t>
  </si>
  <si>
    <t>summary/pedestal_fits/mtanh/alpha_electron_pedestal_max/value_error_upper</t>
  </si>
  <si>
    <t>summary/pedestal_fits/mtanh/alpha_electron_pedestal_max/value_error_lower</t>
  </si>
  <si>
    <t>summary/pedestal_fits/mtanh/alpha_electron_pedestal_max/source</t>
  </si>
  <si>
    <t>summary/pedestal_fits/mtanh/alpha_electron_pedestal_max_position</t>
  </si>
  <si>
    <t>Position in normalized poloidal flux of the maximum value in the pedestal of the alpha parameter for electron pressure (see [Miller PoP 5 (1998),973,Eq. 42])</t>
  </si>
  <si>
    <t>summary/pedestal_fits/mtanh/alpha_electron_pedestal_max_position/value</t>
  </si>
  <si>
    <t>summary/pedestal_fits/mtanh/alpha_electron_pedestal_max_position/value_error_upper</t>
  </si>
  <si>
    <t>summary/pedestal_fits/mtanh/alpha_electron_pedestal_max_position/value_error_lower</t>
  </si>
  <si>
    <t>summary/pedestal_fits/mtanh/alpha_electron_pedestal_max_position/source</t>
  </si>
  <si>
    <t>summary/pedestal_fits/mtanh/beta_pol_pedestal_top_electron_average</t>
  </si>
  <si>
    <t>Poloidal beta at pressure pedestal top for electrons using the flux surface average magnetic poloidal field</t>
  </si>
  <si>
    <t>summary/pedestal_fits/mtanh/beta_pol_pedestal_top_electron_average/value</t>
  </si>
  <si>
    <t>summary/pedestal_fits/mtanh/beta_pol_pedestal_top_electron_average/value_error_upper</t>
  </si>
  <si>
    <t>summary/pedestal_fits/mtanh/beta_pol_pedestal_top_electron_average/value_error_lower</t>
  </si>
  <si>
    <t>summary/pedestal_fits/mtanh/beta_pol_pedestal_top_electron_average/source</t>
  </si>
  <si>
    <t>summary/pedestal_fits/mtanh/beta_pol_pedestal_top_electron_lfs</t>
  </si>
  <si>
    <t>Poloidal beta at pedestal top for electrons using the low field side magnetic poloidal field</t>
  </si>
  <si>
    <t>summary/pedestal_fits/mtanh/beta_pol_pedestal_top_electron_lfs/value</t>
  </si>
  <si>
    <t>summary/pedestal_fits/mtanh/beta_pol_pedestal_top_electron_lfs/value_error_upper</t>
  </si>
  <si>
    <t>summary/pedestal_fits/mtanh/beta_pol_pedestal_top_electron_lfs/value_error_lower</t>
  </si>
  <si>
    <t>summary/pedestal_fits/mtanh/beta_pol_pedestal_top_electron_lfs/source</t>
  </si>
  <si>
    <t>summary/pedestal_fits/mtanh/beta_pol_pedestal_top_electron_hfs</t>
  </si>
  <si>
    <t>Poloidal beta at pressure pedestal top for electrons using the high field side magnetic poloidal field</t>
  </si>
  <si>
    <t>summary/pedestal_fits/mtanh/beta_pol_pedestal_top_electron_hfs/value</t>
  </si>
  <si>
    <t>summary/pedestal_fits/mtanh/beta_pol_pedestal_top_electron_hfs/value_error_upper</t>
  </si>
  <si>
    <t>summary/pedestal_fits/mtanh/beta_pol_pedestal_top_electron_hfs/value_error_lower</t>
  </si>
  <si>
    <t>summary/pedestal_fits/mtanh/beta_pol_pedestal_top_electron_hfs/source</t>
  </si>
  <si>
    <t>summary/pedestal_fits/mtanh/nustar_pedestal_top_electron</t>
  </si>
  <si>
    <t>Normalized collisionality at pressure pedestal top for electrons</t>
  </si>
  <si>
    <t>summary/pedestal_fits/mtanh/nustar_pedestal_top_electron/value</t>
  </si>
  <si>
    <t>summary/pedestal_fits/mtanh/nustar_pedestal_top_electron/value_error_upper</t>
  </si>
  <si>
    <t>summary/pedestal_fits/mtanh/nustar_pedestal_top_electron/value_error_lower</t>
  </si>
  <si>
    <t>summary/pedestal_fits/mtanh/nustar_pedestal_top_electron/source</t>
  </si>
  <si>
    <t>summary/pedestal_fits/mtanh/rhostar_pedestal_top_electron_lfs</t>
  </si>
  <si>
    <t>Normalized Larmor radius at pressure pedestal top for electrons using the low field side magnetic field (important for spherical tokamaks)</t>
  </si>
  <si>
    <t>summary/pedestal_fits/mtanh/rhostar_pedestal_top_electron_lfs/value</t>
  </si>
  <si>
    <t>summary/pedestal_fits/mtanh/rhostar_pedestal_top_electron_lfs/value_error_upper</t>
  </si>
  <si>
    <t>summary/pedestal_fits/mtanh/rhostar_pedestal_top_electron_lfs/value_error_lower</t>
  </si>
  <si>
    <t>summary/pedestal_fits/mtanh/rhostar_pedestal_top_electron_lfs/source</t>
  </si>
  <si>
    <t>summary/pedestal_fits/mtanh/rhostar_pedestal_top_electron_hfs</t>
  </si>
  <si>
    <t>Normalized Larmor radius at pressure pedestal top for electrons using the high field side magnetic field (important for spherical tokamaks)</t>
  </si>
  <si>
    <t>summary/pedestal_fits/mtanh/rhostar_pedestal_top_electron_hfs/value</t>
  </si>
  <si>
    <t>summary/pedestal_fits/mtanh/rhostar_pedestal_top_electron_hfs/value_error_upper</t>
  </si>
  <si>
    <t>summary/pedestal_fits/mtanh/rhostar_pedestal_top_electron_hfs/value_error_lower</t>
  </si>
  <si>
    <t>summary/pedestal_fits/mtanh/rhostar_pedestal_top_electron_hfs/source</t>
  </si>
  <si>
    <t>summary/pedestal_fits/mtanh/rhostar_pedestal_top_electron_magnetic_axis</t>
  </si>
  <si>
    <t>Normalized Larmor radius at pressure pedestal top for electrons using the magnetic field on the magnetic axis (definition used in most tokamak litterature)</t>
  </si>
  <si>
    <t>summary/pedestal_fits/mtanh/rhostar_pedestal_top_electron_magnetic_axis/value</t>
  </si>
  <si>
    <t>summary/pedestal_fits/mtanh/rhostar_pedestal_top_electron_magnetic_axis/value_error_upper</t>
  </si>
  <si>
    <t>summary/pedestal_fits/mtanh/rhostar_pedestal_top_electron_magnetic_axis/value_error_lower</t>
  </si>
  <si>
    <t>summary/pedestal_fits/mtanh/rhostar_pedestal_top_electron_magnetic_axis/source</t>
  </si>
  <si>
    <t>summary/pedestal_fits/mtanh/b_field_pol_pedestal_top_average</t>
  </si>
  <si>
    <t>Poloidal field calculated at the position of the pressure pedestal top (as determined by the fit) and averaged over the flux surface</t>
  </si>
  <si>
    <t>summary/pedestal_fits/mtanh/b_field_pol_pedestal_top_average/value</t>
  </si>
  <si>
    <t>summary/pedestal_fits/mtanh/b_field_pol_pedestal_top_average/value_error_upper</t>
  </si>
  <si>
    <t>summary/pedestal_fits/mtanh/b_field_pol_pedestal_top_average/value_error_lower</t>
  </si>
  <si>
    <t>summary/pedestal_fits/mtanh/b_field_pol_pedestal_top_average/source</t>
  </si>
  <si>
    <t>summary/pedestal_fits/mtanh/b_field_pol_pedestal_top_hfs</t>
  </si>
  <si>
    <t>Poloidal field calculated at the position of the pressure pedestal top (as determined by the fit) on the high field side</t>
  </si>
  <si>
    <t>summary/pedestal_fits/mtanh/b_field_pol_pedestal_top_hfs/value</t>
  </si>
  <si>
    <t>summary/pedestal_fits/mtanh/b_field_pol_pedestal_top_hfs/value_error_upper</t>
  </si>
  <si>
    <t>summary/pedestal_fits/mtanh/b_field_pol_pedestal_top_hfs/value_error_lower</t>
  </si>
  <si>
    <t>summary/pedestal_fits/mtanh/b_field_pol_pedestal_top_hfs/source</t>
  </si>
  <si>
    <t>summary/pedestal_fits/mtanh/b_field_pol_pedestal_top_lfs</t>
  </si>
  <si>
    <t>Poloidal field calculated at the position of the pressure pedestal top (as determined by the fit) on the low field side</t>
  </si>
  <si>
    <t>summary/pedestal_fits/mtanh/b_field_pol_pedestal_top_lfs/value</t>
  </si>
  <si>
    <t>summary/pedestal_fits/mtanh/b_field_pol_pedestal_top_lfs/value_error_upper</t>
  </si>
  <si>
    <t>summary/pedestal_fits/mtanh/b_field_pol_pedestal_top_lfs/value_error_lower</t>
  </si>
  <si>
    <t>summary/pedestal_fits/mtanh/b_field_pol_pedestal_top_lfs/source</t>
  </si>
  <si>
    <t>summary/pedestal_fits/mtanh/b_field_pedestal_top_hfs</t>
  </si>
  <si>
    <t>Total magnetic field calculated at the position of the pressure pedestal top (as determined by the fit) on the high field side</t>
  </si>
  <si>
    <t>summary/pedestal_fits/mtanh/b_field_pedestal_top_hfs/value</t>
  </si>
  <si>
    <t>summary/pedestal_fits/mtanh/b_field_pedestal_top_hfs/value_error_upper</t>
  </si>
  <si>
    <t>summary/pedestal_fits/mtanh/b_field_pedestal_top_hfs/value_error_lower</t>
  </si>
  <si>
    <t>summary/pedestal_fits/mtanh/b_field_pedestal_top_hfs/source</t>
  </si>
  <si>
    <t>summary/pedestal_fits/mtanh/b_field_pedestal_top_lfs</t>
  </si>
  <si>
    <t>Total magnetic field calculated at the position of the pressure pedestal top (as determined by the fit) on the low field side</t>
  </si>
  <si>
    <t>summary/pedestal_fits/mtanh/b_field_pedestal_top_lfs/value</t>
  </si>
  <si>
    <t>summary/pedestal_fits/mtanh/b_field_pedestal_top_lfs/value_error_upper</t>
  </si>
  <si>
    <t>summary/pedestal_fits/mtanh/b_field_pedestal_top_lfs/value_error_lower</t>
  </si>
  <si>
    <t>summary/pedestal_fits/mtanh/b_field_pedestal_top_lfs/source</t>
  </si>
  <si>
    <t>summary/pedestal_fits/mtanh/b_field_tor_pedestal_top_hfs</t>
  </si>
  <si>
    <t>Toroidal field calculated at the position of the pressure pedestal top (as determined by the fit) on the high field side</t>
  </si>
  <si>
    <t>summary/pedestal_fits/mtanh/b_field_tor_pedestal_top_hfs/value</t>
  </si>
  <si>
    <t>summary/pedestal_fits/mtanh/b_field_tor_pedestal_top_hfs/value_error_upper</t>
  </si>
  <si>
    <t>summary/pedestal_fits/mtanh/b_field_tor_pedestal_top_hfs/value_error_lower</t>
  </si>
  <si>
    <t>summary/pedestal_fits/mtanh/b_field_tor_pedestal_top_hfs/source</t>
  </si>
  <si>
    <t>summary/pedestal_fits/mtanh/b_field_tor_pedestal_top_lfs</t>
  </si>
  <si>
    <t>Toroidal field calculated at the position of the pressure pedestal top (as determined by the fit) on the low field side</t>
  </si>
  <si>
    <t>summary/pedestal_fits/mtanh/b_field_tor_pedestal_top_lfs/value</t>
  </si>
  <si>
    <t>summary/pedestal_fits/mtanh/b_field_tor_pedestal_top_lfs/value_error_upper</t>
  </si>
  <si>
    <t>summary/pedestal_fits/mtanh/b_field_tor_pedestal_top_lfs/value_error_lower</t>
  </si>
  <si>
    <t>summary/pedestal_fits/mtanh/b_field_tor_pedestal_top_lfs/source</t>
  </si>
  <si>
    <t>summary/pedestal_fits/mtanh/coulomb_factor_pedestal_top</t>
  </si>
  <si>
    <t>Coulomb factor log(lambda) at the position of the pressure pedestal top (as determined by the fit)</t>
  </si>
  <si>
    <t>summary/pedestal_fits/mtanh/coulomb_factor_pedestal_top/value</t>
  </si>
  <si>
    <t>summary/pedestal_fits/mtanh/coulomb_factor_pedestal_top/value_error_upper</t>
  </si>
  <si>
    <t>summary/pedestal_fits/mtanh/coulomb_factor_pedestal_top/value_error_lower</t>
  </si>
  <si>
    <t>summary/pedestal_fits/mtanh/coulomb_factor_pedestal_top/source</t>
  </si>
  <si>
    <t>summary/pedestal_fits/mtanh/stability</t>
  </si>
  <si>
    <t>MHD stability analysis of the pedestal (for this fit of the profiles)</t>
  </si>
  <si>
    <t>summary/pedestal_fits/mtanh/stability/alpha_experimental</t>
  </si>
  <si>
    <t>Experimental normalized pressure gradient reconstructed by an MHD stability code (with assumptions on the ion pressure). See definition in [Miller PoP 5 (1998),973,Eq. 42]</t>
  </si>
  <si>
    <t>summary/pedestal_fits/mtanh/stability/alpha_experimental/value</t>
  </si>
  <si>
    <t>summary/pedestal_fits/mtanh/stability/alpha_experimental/value_error_upper</t>
  </si>
  <si>
    <t>summary/pedestal_fits/mtanh/stability/alpha_experimental/value_error_lower</t>
  </si>
  <si>
    <t>summary/pedestal_fits/mtanh/stability/alpha_experimental/source</t>
  </si>
  <si>
    <t>summary/pedestal_fits/mtanh/stability/bootstrap_current_sauter</t>
  </si>
  <si>
    <t>MHD calculations of the critical alpha parameter using the Sauter formula for the calculation of the bootstrap current, from Phys. Plasmas 6 (1999) 2834</t>
  </si>
  <si>
    <t>summary/pedestal_fits/mtanh/stability/bootstrap_current_sauter/alpha_critical</t>
  </si>
  <si>
    <t>Critical normalized pressure gradient determined with self-consistent runs with an MHD stability code. Details of the method for scanning parameters in the series of runs must be described in the 'source' node</t>
  </si>
  <si>
    <t>summary/pedestal_fits/mtanh/stability/bootstrap_current_sauter/alpha_critical/value</t>
  </si>
  <si>
    <t>summary/pedestal_fits/mtanh/stability/bootstrap_current_sauter/alpha_critical/value_error_upper</t>
  </si>
  <si>
    <t>summary/pedestal_fits/mtanh/stability/bootstrap_current_sauter/alpha_critical/value_error_lower</t>
  </si>
  <si>
    <t>summary/pedestal_fits/mtanh/stability/bootstrap_current_sauter/alpha_critical/source</t>
  </si>
  <si>
    <t>summary/pedestal_fits/mtanh/stability/bootstrap_current_sauter/alpha_ratio</t>
  </si>
  <si>
    <t>Ratio of alpha_critical over alpha_experimental</t>
  </si>
  <si>
    <t>summary/pedestal_fits/mtanh/stability/bootstrap_current_sauter/alpha_ratio/value</t>
  </si>
  <si>
    <t>summary/pedestal_fits/mtanh/stability/bootstrap_current_sauter/alpha_ratio/value_error_upper</t>
  </si>
  <si>
    <t>summary/pedestal_fits/mtanh/stability/bootstrap_current_sauter/alpha_ratio/value_error_lower</t>
  </si>
  <si>
    <t>summary/pedestal_fits/mtanh/stability/bootstrap_current_sauter/alpha_ratio/source</t>
  </si>
  <si>
    <t>summary/pedestal_fits/mtanh/stability/bootstrap_current_sauter/t_e_pedestal_top_critical</t>
  </si>
  <si>
    <t>Critical electron temperature at pedestal top determined with self-consistent runs with an MHD stability code. Details of the method for scanning parameters in the series of runs must be described in the 'source' node</t>
  </si>
  <si>
    <t>summary/pedestal_fits/mtanh/stability/bootstrap_current_sauter/t_e_pedestal_top_critical/value</t>
  </si>
  <si>
    <t>summary/pedestal_fits/mtanh/stability/bootstrap_current_sauter/t_e_pedestal_top_critical/value_error_upper</t>
  </si>
  <si>
    <t>summary/pedestal_fits/mtanh/stability/bootstrap_current_sauter/t_e_pedestal_top_critical/value_error_lower</t>
  </si>
  <si>
    <t>summary/pedestal_fits/mtanh/stability/bootstrap_current_sauter/t_e_pedestal_top_critical/source</t>
  </si>
  <si>
    <t>summary/pedestal_fits/mtanh/stability/bootstrap_current_hager</t>
  </si>
  <si>
    <t>MHD calculations of the critical alpha parameter using the Hager formula for the calculation of the bootstrap current, from Phys. Plasmas 23 (2016) 042503</t>
  </si>
  <si>
    <t>summary/pedestal_fits/mtanh/stability/bootstrap_current_hager/alpha_critical</t>
  </si>
  <si>
    <t>summary/pedestal_fits/mtanh/stability/bootstrap_current_hager/alpha_critical/value</t>
  </si>
  <si>
    <t>summary/pedestal_fits/mtanh/stability/bootstrap_current_hager/alpha_critical/value_error_upper</t>
  </si>
  <si>
    <t>summary/pedestal_fits/mtanh/stability/bootstrap_current_hager/alpha_critical/value_error_lower</t>
  </si>
  <si>
    <t>summary/pedestal_fits/mtanh/stability/bootstrap_current_hager/alpha_critical/source</t>
  </si>
  <si>
    <t>summary/pedestal_fits/mtanh/stability/bootstrap_current_hager/alpha_ratio</t>
  </si>
  <si>
    <t>summary/pedestal_fits/mtanh/stability/bootstrap_current_hager/alpha_ratio/value</t>
  </si>
  <si>
    <t>summary/pedestal_fits/mtanh/stability/bootstrap_current_hager/alpha_ratio/value_error_upper</t>
  </si>
  <si>
    <t>summary/pedestal_fits/mtanh/stability/bootstrap_current_hager/alpha_ratio/value_error_lower</t>
  </si>
  <si>
    <t>summary/pedestal_fits/mtanh/stability/bootstrap_current_hager/alpha_ratio/source</t>
  </si>
  <si>
    <t>summary/pedestal_fits/mtanh/stability/bootstrap_current_hager/t_e_pedestal_top_critical</t>
  </si>
  <si>
    <t>summary/pedestal_fits/mtanh/stability/bootstrap_current_hager/t_e_pedestal_top_critical/value</t>
  </si>
  <si>
    <t>summary/pedestal_fits/mtanh/stability/bootstrap_current_hager/t_e_pedestal_top_critical/value_error_upper</t>
  </si>
  <si>
    <t>summary/pedestal_fits/mtanh/stability/bootstrap_current_hager/t_e_pedestal_top_critical/value_error_lower</t>
  </si>
  <si>
    <t>summary/pedestal_fits/mtanh/stability/bootstrap_current_hager/t_e_pedestal_top_critical/source</t>
  </si>
  <si>
    <t>summary/pedestal_fits/mtanh/parameters</t>
  </si>
  <si>
    <t>Parameters of the fit</t>
  </si>
  <si>
    <t>summary/pedestal_fits/mtanh/parameters_error_upper</t>
  </si>
  <si>
    <t>summary/pedestal_fits/mtanh/parameters_error_lower</t>
  </si>
  <si>
    <t>summary/pedestal_fits/linear</t>
  </si>
  <si>
    <t>Quantities related to linear fit</t>
  </si>
  <si>
    <t>summary/pedestal_fits/linear/n_e</t>
  </si>
  <si>
    <t>summary/pedestal_fits/linear/n_e/separatrix</t>
  </si>
  <si>
    <t>summary/pedestal_fits/linear/n_e/separatrix/value</t>
  </si>
  <si>
    <t>summary/pedestal_fits/linear/n_e/separatrix/value_error_upper</t>
  </si>
  <si>
    <t>summary/pedestal_fits/linear/n_e/separatrix/value_error_lower</t>
  </si>
  <si>
    <t>summary/pedestal_fits/linear/n_e/separatrix/source</t>
  </si>
  <si>
    <t>summary/pedestal_fits/linear/n_e/pedestal_height</t>
  </si>
  <si>
    <t>summary/pedestal_fits/linear/n_e/pedestal_height/value</t>
  </si>
  <si>
    <t>summary/pedestal_fits/linear/n_e/pedestal_height/value_error_upper</t>
  </si>
  <si>
    <t>summary/pedestal_fits/linear/n_e/pedestal_height/value_error_lower</t>
  </si>
  <si>
    <t>summary/pedestal_fits/linear/n_e/pedestal_height/source</t>
  </si>
  <si>
    <t>summary/pedestal_fits/linear/n_e/pedestal_width</t>
  </si>
  <si>
    <t>summary/pedestal_fits/linear/n_e/pedestal_width/value</t>
  </si>
  <si>
    <t>summary/pedestal_fits/linear/n_e/pedestal_width/value_error_upper</t>
  </si>
  <si>
    <t>summary/pedestal_fits/linear/n_e/pedestal_width/value_error_lower</t>
  </si>
  <si>
    <t>summary/pedestal_fits/linear/n_e/pedestal_width/source</t>
  </si>
  <si>
    <t>summary/pedestal_fits/linear/n_e/pedestal_position</t>
  </si>
  <si>
    <t>summary/pedestal_fits/linear/n_e/pedestal_position/value</t>
  </si>
  <si>
    <t>summary/pedestal_fits/linear/n_e/pedestal_position/value_error_upper</t>
  </si>
  <si>
    <t>summary/pedestal_fits/linear/n_e/pedestal_position/value_error_lower</t>
  </si>
  <si>
    <t>summary/pedestal_fits/linear/n_e/pedestal_position/source</t>
  </si>
  <si>
    <t>summary/pedestal_fits/linear/n_e/offset</t>
  </si>
  <si>
    <t>summary/pedestal_fits/linear/n_e/offset/value</t>
  </si>
  <si>
    <t>summary/pedestal_fits/linear/n_e/offset/value_error_upper</t>
  </si>
  <si>
    <t>summary/pedestal_fits/linear/n_e/offset/value_error_lower</t>
  </si>
  <si>
    <t>summary/pedestal_fits/linear/n_e/offset/source</t>
  </si>
  <si>
    <t>summary/pedestal_fits/linear/n_e/d_dpsi_norm</t>
  </si>
  <si>
    <t>summary/pedestal_fits/linear/n_e/d_dpsi_norm/value</t>
  </si>
  <si>
    <t>summary/pedestal_fits/linear/n_e/d_dpsi_norm/value_error_upper</t>
  </si>
  <si>
    <t>summary/pedestal_fits/linear/n_e/d_dpsi_norm/value_error_lower</t>
  </si>
  <si>
    <t>summary/pedestal_fits/linear/n_e/d_dpsi_norm/source</t>
  </si>
  <si>
    <t>summary/pedestal_fits/linear/n_e/d_dpsi_norm_max</t>
  </si>
  <si>
    <t>summary/pedestal_fits/linear/n_e/d_dpsi_norm_max/value</t>
  </si>
  <si>
    <t>summary/pedestal_fits/linear/n_e/d_dpsi_norm_max/value_error_upper</t>
  </si>
  <si>
    <t>summary/pedestal_fits/linear/n_e/d_dpsi_norm_max/value_error_lower</t>
  </si>
  <si>
    <t>summary/pedestal_fits/linear/n_e/d_dpsi_norm_max/source</t>
  </si>
  <si>
    <t>summary/pedestal_fits/linear/t_e</t>
  </si>
  <si>
    <t>summary/pedestal_fits/linear/t_e/pedestal_height</t>
  </si>
  <si>
    <t>summary/pedestal_fits/linear/t_e/pedestal_height/value</t>
  </si>
  <si>
    <t>summary/pedestal_fits/linear/t_e/pedestal_height/value_error_upper</t>
  </si>
  <si>
    <t>summary/pedestal_fits/linear/t_e/pedestal_height/value_error_lower</t>
  </si>
  <si>
    <t>summary/pedestal_fits/linear/t_e/pedestal_height/source</t>
  </si>
  <si>
    <t>summary/pedestal_fits/linear/t_e/pedestal_width</t>
  </si>
  <si>
    <t>summary/pedestal_fits/linear/t_e/pedestal_width/value</t>
  </si>
  <si>
    <t>summary/pedestal_fits/linear/t_e/pedestal_width/value_error_upper</t>
  </si>
  <si>
    <t>summary/pedestal_fits/linear/t_e/pedestal_width/value_error_lower</t>
  </si>
  <si>
    <t>summary/pedestal_fits/linear/t_e/pedestal_width/source</t>
  </si>
  <si>
    <t>summary/pedestal_fits/linear/t_e/pedestal_position</t>
  </si>
  <si>
    <t>summary/pedestal_fits/linear/t_e/pedestal_position/value</t>
  </si>
  <si>
    <t>summary/pedestal_fits/linear/t_e/pedestal_position/value_error_upper</t>
  </si>
  <si>
    <t>summary/pedestal_fits/linear/t_e/pedestal_position/value_error_lower</t>
  </si>
  <si>
    <t>summary/pedestal_fits/linear/t_e/pedestal_position/source</t>
  </si>
  <si>
    <t>summary/pedestal_fits/linear/t_e/offset</t>
  </si>
  <si>
    <t>summary/pedestal_fits/linear/t_e/offset/value</t>
  </si>
  <si>
    <t>summary/pedestal_fits/linear/t_e/offset/value_error_upper</t>
  </si>
  <si>
    <t>summary/pedestal_fits/linear/t_e/offset/value_error_lower</t>
  </si>
  <si>
    <t>summary/pedestal_fits/linear/t_e/offset/source</t>
  </si>
  <si>
    <t>summary/pedestal_fits/linear/t_e/d_dpsi_norm</t>
  </si>
  <si>
    <t>summary/pedestal_fits/linear/t_e/d_dpsi_norm/value</t>
  </si>
  <si>
    <t>summary/pedestal_fits/linear/t_e/d_dpsi_norm/value_error_upper</t>
  </si>
  <si>
    <t>summary/pedestal_fits/linear/t_e/d_dpsi_norm/value_error_lower</t>
  </si>
  <si>
    <t>summary/pedestal_fits/linear/t_e/d_dpsi_norm/source</t>
  </si>
  <si>
    <t>summary/pedestal_fits/linear/t_e/d_dpsi_norm_max</t>
  </si>
  <si>
    <t>summary/pedestal_fits/linear/t_e/d_dpsi_norm_max/value</t>
  </si>
  <si>
    <t>summary/pedestal_fits/linear/t_e/d_dpsi_norm_max/value_error_upper</t>
  </si>
  <si>
    <t>summary/pedestal_fits/linear/t_e/d_dpsi_norm_max/value_error_lower</t>
  </si>
  <si>
    <t>summary/pedestal_fits/linear/t_e/d_dpsi_norm_max/source</t>
  </si>
  <si>
    <t>summary/pedestal_fits/linear/pressure_electron</t>
  </si>
  <si>
    <t>summary/pedestal_fits/linear/pressure_electron/separatrix</t>
  </si>
  <si>
    <t>summary/pedestal_fits/linear/pressure_electron/separatrix/value</t>
  </si>
  <si>
    <t>summary/pedestal_fits/linear/pressure_electron/separatrix/value_error_upper</t>
  </si>
  <si>
    <t>summary/pedestal_fits/linear/pressure_electron/separatrix/value_error_lower</t>
  </si>
  <si>
    <t>summary/pedestal_fits/linear/pressure_electron/separatrix/source</t>
  </si>
  <si>
    <t>summary/pedestal_fits/linear/pressure_electron/pedestal_height</t>
  </si>
  <si>
    <t>summary/pedestal_fits/linear/pressure_electron/pedestal_height/value</t>
  </si>
  <si>
    <t>summary/pedestal_fits/linear/pressure_electron/pedestal_height/value_error_upper</t>
  </si>
  <si>
    <t>summary/pedestal_fits/linear/pressure_electron/pedestal_height/value_error_lower</t>
  </si>
  <si>
    <t>summary/pedestal_fits/linear/pressure_electron/pedestal_height/source</t>
  </si>
  <si>
    <t>summary/pedestal_fits/linear/pressure_electron/pedestal_width</t>
  </si>
  <si>
    <t>summary/pedestal_fits/linear/pressure_electron/pedestal_width/value</t>
  </si>
  <si>
    <t>summary/pedestal_fits/linear/pressure_electron/pedestal_width/value_error_upper</t>
  </si>
  <si>
    <t>summary/pedestal_fits/linear/pressure_electron/pedestal_width/value_error_lower</t>
  </si>
  <si>
    <t>summary/pedestal_fits/linear/pressure_electron/pedestal_width/source</t>
  </si>
  <si>
    <t>summary/pedestal_fits/linear/pressure_electron/pedestal_position</t>
  </si>
  <si>
    <t>summary/pedestal_fits/linear/pressure_electron/pedestal_position/value</t>
  </si>
  <si>
    <t>summary/pedestal_fits/linear/pressure_electron/pedestal_position/value_error_upper</t>
  </si>
  <si>
    <t>summary/pedestal_fits/linear/pressure_electron/pedestal_position/value_error_lower</t>
  </si>
  <si>
    <t>summary/pedestal_fits/linear/pressure_electron/pedestal_position/source</t>
  </si>
  <si>
    <t>summary/pedestal_fits/linear/pressure_electron/offset</t>
  </si>
  <si>
    <t>summary/pedestal_fits/linear/pressure_electron/offset/value</t>
  </si>
  <si>
    <t>summary/pedestal_fits/linear/pressure_electron/offset/value_error_upper</t>
  </si>
  <si>
    <t>summary/pedestal_fits/linear/pressure_electron/offset/value_error_lower</t>
  </si>
  <si>
    <t>summary/pedestal_fits/linear/pressure_electron/offset/source</t>
  </si>
  <si>
    <t>summary/pedestal_fits/linear/pressure_electron/d_dpsi_norm</t>
  </si>
  <si>
    <t>summary/pedestal_fits/linear/pressure_electron/d_dpsi_norm/value</t>
  </si>
  <si>
    <t>summary/pedestal_fits/linear/pressure_electron/d_dpsi_norm/value_error_upper</t>
  </si>
  <si>
    <t>summary/pedestal_fits/linear/pressure_electron/d_dpsi_norm/value_error_lower</t>
  </si>
  <si>
    <t>summary/pedestal_fits/linear/pressure_electron/d_dpsi_norm/source</t>
  </si>
  <si>
    <t>summary/pedestal_fits/linear/pressure_electron/d_dpsi_norm_max</t>
  </si>
  <si>
    <t>summary/pedestal_fits/linear/pressure_electron/d_dpsi_norm_max/value</t>
  </si>
  <si>
    <t>summary/pedestal_fits/linear/pressure_electron/d_dpsi_norm_max/value_error_upper</t>
  </si>
  <si>
    <t>summary/pedestal_fits/linear/pressure_electron/d_dpsi_norm_max/value_error_lower</t>
  </si>
  <si>
    <t>summary/pedestal_fits/linear/pressure_electron/d_dpsi_norm_max/source</t>
  </si>
  <si>
    <t>summary/pedestal_fits/linear/pressure_electron/d_dpsi_norm_max_position</t>
  </si>
  <si>
    <t>summary/pedestal_fits/linear/pressure_electron/d_dpsi_norm_max_position/value</t>
  </si>
  <si>
    <t>summary/pedestal_fits/linear/pressure_electron/d_dpsi_norm_max_position/value_error_upper</t>
  </si>
  <si>
    <t>summary/pedestal_fits/linear/pressure_electron/d_dpsi_norm_max_position/value_error_lower</t>
  </si>
  <si>
    <t>summary/pedestal_fits/linear/pressure_electron/d_dpsi_norm_max_position/source</t>
  </si>
  <si>
    <t>summary/pedestal_fits/linear/energy_thermal_pedestal_electron</t>
  </si>
  <si>
    <t>summary/pedestal_fits/linear/energy_thermal_pedestal_electron/value</t>
  </si>
  <si>
    <t>summary/pedestal_fits/linear/energy_thermal_pedestal_electron/value_error_upper</t>
  </si>
  <si>
    <t>summary/pedestal_fits/linear/energy_thermal_pedestal_electron/value_error_lower</t>
  </si>
  <si>
    <t>summary/pedestal_fits/linear/energy_thermal_pedestal_electron/source</t>
  </si>
  <si>
    <t>summary/pedestal_fits/linear/energy_thermal_pedestal_ion</t>
  </si>
  <si>
    <t>summary/pedestal_fits/linear/energy_thermal_pedestal_ion/value</t>
  </si>
  <si>
    <t>summary/pedestal_fits/linear/energy_thermal_pedestal_ion/value_error_upper</t>
  </si>
  <si>
    <t>summary/pedestal_fits/linear/energy_thermal_pedestal_ion/value_error_lower</t>
  </si>
  <si>
    <t>summary/pedestal_fits/linear/energy_thermal_pedestal_ion/source</t>
  </si>
  <si>
    <t>summary/pedestal_fits/linear/volume_inside_pedestal</t>
  </si>
  <si>
    <t>summary/pedestal_fits/linear/volume_inside_pedestal/value</t>
  </si>
  <si>
    <t>summary/pedestal_fits/linear/volume_inside_pedestal/value_error_upper</t>
  </si>
  <si>
    <t>summary/pedestal_fits/linear/volume_inside_pedestal/value_error_lower</t>
  </si>
  <si>
    <t>summary/pedestal_fits/linear/volume_inside_pedestal/source</t>
  </si>
  <si>
    <t>summary/pedestal_fits/linear/beta_pol_pedestal_top_electron_average</t>
  </si>
  <si>
    <t>summary/pedestal_fits/linear/beta_pol_pedestal_top_electron_average/value</t>
  </si>
  <si>
    <t>summary/pedestal_fits/linear/beta_pol_pedestal_top_electron_average/value_error_upper</t>
  </si>
  <si>
    <t>summary/pedestal_fits/linear/beta_pol_pedestal_top_electron_average/value_error_lower</t>
  </si>
  <si>
    <t>summary/pedestal_fits/linear/beta_pol_pedestal_top_electron_average/source</t>
  </si>
  <si>
    <t>summary/pedestal_fits/linear/beta_pol_pedestal_top_electron_lfs</t>
  </si>
  <si>
    <t>Poloidal beta at pressure pedestal top for electrons using the low field side magnetic poloidal field</t>
  </si>
  <si>
    <t>summary/pedestal_fits/linear/beta_pol_pedestal_top_electron_lfs/value</t>
  </si>
  <si>
    <t>summary/pedestal_fits/linear/beta_pol_pedestal_top_electron_lfs/value_error_upper</t>
  </si>
  <si>
    <t>summary/pedestal_fits/linear/beta_pol_pedestal_top_electron_lfs/value_error_lower</t>
  </si>
  <si>
    <t>summary/pedestal_fits/linear/beta_pol_pedestal_top_electron_lfs/source</t>
  </si>
  <si>
    <t>summary/pedestal_fits/linear/beta_pol_pedestal_top_electron_hfs</t>
  </si>
  <si>
    <t>summary/pedestal_fits/linear/beta_pol_pedestal_top_electron_hfs/value</t>
  </si>
  <si>
    <t>summary/pedestal_fits/linear/beta_pol_pedestal_top_electron_hfs/value_error_upper</t>
  </si>
  <si>
    <t>summary/pedestal_fits/linear/beta_pol_pedestal_top_electron_hfs/value_error_lower</t>
  </si>
  <si>
    <t>summary/pedestal_fits/linear/beta_pol_pedestal_top_electron_hfs/source</t>
  </si>
  <si>
    <t>summary/pedestal_fits/linear/nustar_pedestal_top_electron</t>
  </si>
  <si>
    <t>summary/pedestal_fits/linear/nustar_pedestal_top_electron/value</t>
  </si>
  <si>
    <t>summary/pedestal_fits/linear/nustar_pedestal_top_electron/value_error_upper</t>
  </si>
  <si>
    <t>summary/pedestal_fits/linear/nustar_pedestal_top_electron/value_error_lower</t>
  </si>
  <si>
    <t>summary/pedestal_fits/linear/nustar_pedestal_top_electron/source</t>
  </si>
  <si>
    <t>summary/pedestal_fits/linear/rhostar_pedestal_top_electron_lfs</t>
  </si>
  <si>
    <t>summary/pedestal_fits/linear/rhostar_pedestal_top_electron_lfs/value</t>
  </si>
  <si>
    <t>summary/pedestal_fits/linear/rhostar_pedestal_top_electron_lfs/value_error_upper</t>
  </si>
  <si>
    <t>summary/pedestal_fits/linear/rhostar_pedestal_top_electron_lfs/value_error_lower</t>
  </si>
  <si>
    <t>summary/pedestal_fits/linear/rhostar_pedestal_top_electron_lfs/source</t>
  </si>
  <si>
    <t>summary/pedestal_fits/linear/rhostar_pedestal_top_electron_hfs</t>
  </si>
  <si>
    <t>summary/pedestal_fits/linear/rhostar_pedestal_top_electron_hfs/value</t>
  </si>
  <si>
    <t>summary/pedestal_fits/linear/rhostar_pedestal_top_electron_hfs/value_error_upper</t>
  </si>
  <si>
    <t>summary/pedestal_fits/linear/rhostar_pedestal_top_electron_hfs/value_error_lower</t>
  </si>
  <si>
    <t>summary/pedestal_fits/linear/rhostar_pedestal_top_electron_hfs/source</t>
  </si>
  <si>
    <t>summary/pedestal_fits/linear/rhostar_pedestal_top_electron_magnetic_axis</t>
  </si>
  <si>
    <t>Normalized Larmor radius at pressure pedestal top for electrons using the magnetic field on the magnetic axis (definition used in most tokamak literature)</t>
  </si>
  <si>
    <t>summary/pedestal_fits/linear/rhostar_pedestal_top_electron_magnetic_axis/value</t>
  </si>
  <si>
    <t>summary/pedestal_fits/linear/rhostar_pedestal_top_electron_magnetic_axis/value_error_upper</t>
  </si>
  <si>
    <t>summary/pedestal_fits/linear/rhostar_pedestal_top_electron_magnetic_axis/value_error_lower</t>
  </si>
  <si>
    <t>summary/pedestal_fits/linear/rhostar_pedestal_top_electron_magnetic_axis/source</t>
  </si>
  <si>
    <t>summary/pedestal_fits/linear/b_field_pol_pedestal_top_average</t>
  </si>
  <si>
    <t>summary/pedestal_fits/linear/b_field_pol_pedestal_top_average/value</t>
  </si>
  <si>
    <t>summary/pedestal_fits/linear/b_field_pol_pedestal_top_average/value_error_upper</t>
  </si>
  <si>
    <t>summary/pedestal_fits/linear/b_field_pol_pedestal_top_average/value_error_lower</t>
  </si>
  <si>
    <t>summary/pedestal_fits/linear/b_field_pol_pedestal_top_average/source</t>
  </si>
  <si>
    <t>summary/pedestal_fits/linear/b_field_pol_pedestal_top_hfs</t>
  </si>
  <si>
    <t>summary/pedestal_fits/linear/b_field_pol_pedestal_top_hfs/value</t>
  </si>
  <si>
    <t>summary/pedestal_fits/linear/b_field_pol_pedestal_top_hfs/value_error_upper</t>
  </si>
  <si>
    <t>summary/pedestal_fits/linear/b_field_pol_pedestal_top_hfs/value_error_lower</t>
  </si>
  <si>
    <t>summary/pedestal_fits/linear/b_field_pol_pedestal_top_hfs/source</t>
  </si>
  <si>
    <t>summary/pedestal_fits/linear/b_field_pol_pedestal_top_lfs</t>
  </si>
  <si>
    <t>summary/pedestal_fits/linear/b_field_pol_pedestal_top_lfs/value</t>
  </si>
  <si>
    <t>summary/pedestal_fits/linear/b_field_pol_pedestal_top_lfs/value_error_upper</t>
  </si>
  <si>
    <t>summary/pedestal_fits/linear/b_field_pol_pedestal_top_lfs/value_error_lower</t>
  </si>
  <si>
    <t>summary/pedestal_fits/linear/b_field_pol_pedestal_top_lfs/source</t>
  </si>
  <si>
    <t>summary/pedestal_fits/linear/b_field_pedestal_top_hfs</t>
  </si>
  <si>
    <t>summary/pedestal_fits/linear/b_field_pedestal_top_hfs/value</t>
  </si>
  <si>
    <t>summary/pedestal_fits/linear/b_field_pedestal_top_hfs/value_error_upper</t>
  </si>
  <si>
    <t>summary/pedestal_fits/linear/b_field_pedestal_top_hfs/value_error_lower</t>
  </si>
  <si>
    <t>summary/pedestal_fits/linear/b_field_pedestal_top_hfs/source</t>
  </si>
  <si>
    <t>summary/pedestal_fits/linear/b_field_pedestal_top_lfs</t>
  </si>
  <si>
    <t>summary/pedestal_fits/linear/b_field_pedestal_top_lfs/value</t>
  </si>
  <si>
    <t>summary/pedestal_fits/linear/b_field_pedestal_top_lfs/value_error_upper</t>
  </si>
  <si>
    <t>summary/pedestal_fits/linear/b_field_pedestal_top_lfs/value_error_lower</t>
  </si>
  <si>
    <t>summary/pedestal_fits/linear/b_field_pedestal_top_lfs/source</t>
  </si>
  <si>
    <t>summary/pedestal_fits/linear/b_field_tor_pedestal_top_hfs</t>
  </si>
  <si>
    <t>summary/pedestal_fits/linear/b_field_tor_pedestal_top_hfs/value</t>
  </si>
  <si>
    <t>summary/pedestal_fits/linear/b_field_tor_pedestal_top_hfs/value_error_upper</t>
  </si>
  <si>
    <t>summary/pedestal_fits/linear/b_field_tor_pedestal_top_hfs/value_error_lower</t>
  </si>
  <si>
    <t>summary/pedestal_fits/linear/b_field_tor_pedestal_top_hfs/source</t>
  </si>
  <si>
    <t>summary/pedestal_fits/linear/b_field_tor_pedestal_top_lfs</t>
  </si>
  <si>
    <t>summary/pedestal_fits/linear/b_field_tor_pedestal_top_lfs/value</t>
  </si>
  <si>
    <t>summary/pedestal_fits/linear/b_field_tor_pedestal_top_lfs/value_error_upper</t>
  </si>
  <si>
    <t>summary/pedestal_fits/linear/b_field_tor_pedestal_top_lfs/value_error_lower</t>
  </si>
  <si>
    <t>summary/pedestal_fits/linear/b_field_tor_pedestal_top_lfs/source</t>
  </si>
  <si>
    <t>summary/pedestal_fits/linear/coulomb_factor_pedestal_top</t>
  </si>
  <si>
    <t>summary/pedestal_fits/linear/coulomb_factor_pedestal_top/value</t>
  </si>
  <si>
    <t>summary/pedestal_fits/linear/coulomb_factor_pedestal_top/value_error_upper</t>
  </si>
  <si>
    <t>summary/pedestal_fits/linear/coulomb_factor_pedestal_top/value_error_lower</t>
  </si>
  <si>
    <t>summary/pedestal_fits/linear/coulomb_factor_pedestal_top/source</t>
  </si>
  <si>
    <t>summary/pedestal_fits/linear/parameters</t>
  </si>
  <si>
    <t>summary/pedestal_fits/linear/parameters_error_upper</t>
  </si>
  <si>
    <t>summary/pedestal_fits/linear/parameters_error_lower</t>
  </si>
  <si>
    <t>summary/line_average</t>
  </si>
  <si>
    <t>Line average plasma parameters</t>
  </si>
  <si>
    <t>summary/line_average/t_e</t>
  </si>
  <si>
    <t>summary/line_average/t_e/value</t>
  </si>
  <si>
    <t>summary/line_average/t_e/value_error_upper</t>
  </si>
  <si>
    <t>summary/line_average/t_e/value_error_lower</t>
  </si>
  <si>
    <t>summary/line_average/t_e/source</t>
  </si>
  <si>
    <t>summary/line_average/t_i_average</t>
  </si>
  <si>
    <t>summary/line_average/t_i_average/value</t>
  </si>
  <si>
    <t>summary/line_average/t_i_average/value_error_upper</t>
  </si>
  <si>
    <t>summary/line_average/t_i_average/value_error_lower</t>
  </si>
  <si>
    <t>summary/line_average/t_i_average/source</t>
  </si>
  <si>
    <t>summary/line_average/n_e/value</t>
  </si>
  <si>
    <t>summary/line_average/n_e/value_error_upper</t>
  </si>
  <si>
    <t>summary/line_average/n_e/value_error_lower</t>
  </si>
  <si>
    <t>summary/line_average/n_e/source</t>
  </si>
  <si>
    <t>summary/line_average/dn_e_dt</t>
  </si>
  <si>
    <t>Time derivative of the electron density</t>
  </si>
  <si>
    <t>summary/line_average/dn_e_dt/value</t>
  </si>
  <si>
    <t>summary/line_average/dn_e_dt/value_error_upper</t>
  </si>
  <si>
    <t>summary/line_average/dn_e_dt/value_error_lower</t>
  </si>
  <si>
    <t>summary/line_average/dn_e_dt/source</t>
  </si>
  <si>
    <t>summary/line_average/n_i</t>
  </si>
  <si>
    <t>summary/line_average/n_i/hydrogen</t>
  </si>
  <si>
    <t>summary/line_average/n_i/hydrogen/value</t>
  </si>
  <si>
    <t>summary/line_average/n_i/hydrogen/value_error_upper</t>
  </si>
  <si>
    <t>summary/line_average/n_i/hydrogen/value_error_lower</t>
  </si>
  <si>
    <t>summary/line_average/n_i/hydrogen/source</t>
  </si>
  <si>
    <t>summary/line_average/n_i/deuterium</t>
  </si>
  <si>
    <t>summary/line_average/n_i/deuterium/value</t>
  </si>
  <si>
    <t>summary/line_average/n_i/deuterium/value_error_upper</t>
  </si>
  <si>
    <t>summary/line_average/n_i/deuterium/value_error_lower</t>
  </si>
  <si>
    <t>summary/line_average/n_i/deuterium/source</t>
  </si>
  <si>
    <t>summary/line_average/n_i/tritium</t>
  </si>
  <si>
    <t>summary/line_average/n_i/tritium/value</t>
  </si>
  <si>
    <t>summary/line_average/n_i/tritium/value_error_upper</t>
  </si>
  <si>
    <t>summary/line_average/n_i/tritium/value_error_lower</t>
  </si>
  <si>
    <t>summary/line_average/n_i/tritium/source</t>
  </si>
  <si>
    <t>summary/line_average/n_i/deuterium_tritium</t>
  </si>
  <si>
    <t>summary/line_average/n_i/deuterium_tritium/value</t>
  </si>
  <si>
    <t>summary/line_average/n_i/deuterium_tritium/value_error_upper</t>
  </si>
  <si>
    <t>summary/line_average/n_i/deuterium_tritium/value_error_lower</t>
  </si>
  <si>
    <t>summary/line_average/n_i/deuterium_tritium/source</t>
  </si>
  <si>
    <t>summary/line_average/n_i/helium_3</t>
  </si>
  <si>
    <t>summary/line_average/n_i/helium_3/value</t>
  </si>
  <si>
    <t>summary/line_average/n_i/helium_3/value_error_upper</t>
  </si>
  <si>
    <t>summary/line_average/n_i/helium_3/value_error_lower</t>
  </si>
  <si>
    <t>summary/line_average/n_i/helium_3/source</t>
  </si>
  <si>
    <t>summary/line_average/n_i/helium_4</t>
  </si>
  <si>
    <t>summary/line_average/n_i/helium_4/value</t>
  </si>
  <si>
    <t>summary/line_average/n_i/helium_4/value_error_upper</t>
  </si>
  <si>
    <t>summary/line_average/n_i/helium_4/value_error_lower</t>
  </si>
  <si>
    <t>summary/line_average/n_i/helium_4/source</t>
  </si>
  <si>
    <t>summary/line_average/n_i/beryllium</t>
  </si>
  <si>
    <t>summary/line_average/n_i/beryllium/value</t>
  </si>
  <si>
    <t>summary/line_average/n_i/beryllium/value_error_upper</t>
  </si>
  <si>
    <t>summary/line_average/n_i/beryllium/value_error_lower</t>
  </si>
  <si>
    <t>summary/line_average/n_i/beryllium/source</t>
  </si>
  <si>
    <t>summary/line_average/n_i/boron</t>
  </si>
  <si>
    <t>summary/line_average/n_i/boron/value</t>
  </si>
  <si>
    <t>summary/line_average/n_i/boron/value_error_upper</t>
  </si>
  <si>
    <t>summary/line_average/n_i/boron/value_error_lower</t>
  </si>
  <si>
    <t>summary/line_average/n_i/boron/source</t>
  </si>
  <si>
    <t>summary/line_average/n_i/lithium</t>
  </si>
  <si>
    <t>summary/line_average/n_i/lithium/value</t>
  </si>
  <si>
    <t>summary/line_average/n_i/lithium/value_error_upper</t>
  </si>
  <si>
    <t>summary/line_average/n_i/lithium/value_error_lower</t>
  </si>
  <si>
    <t>summary/line_average/n_i/lithium/source</t>
  </si>
  <si>
    <t>summary/line_average/n_i/carbon</t>
  </si>
  <si>
    <t>summary/line_average/n_i/carbon/value</t>
  </si>
  <si>
    <t>summary/line_average/n_i/carbon/value_error_upper</t>
  </si>
  <si>
    <t>summary/line_average/n_i/carbon/value_error_lower</t>
  </si>
  <si>
    <t>summary/line_average/n_i/carbon/source</t>
  </si>
  <si>
    <t>summary/line_average/n_i/nitrogen</t>
  </si>
  <si>
    <t>summary/line_average/n_i/nitrogen/value</t>
  </si>
  <si>
    <t>summary/line_average/n_i/nitrogen/value_error_upper</t>
  </si>
  <si>
    <t>summary/line_average/n_i/nitrogen/value_error_lower</t>
  </si>
  <si>
    <t>summary/line_average/n_i/nitrogen/source</t>
  </si>
  <si>
    <t>summary/line_average/n_i/neon</t>
  </si>
  <si>
    <t>summary/line_average/n_i/neon/value</t>
  </si>
  <si>
    <t>summary/line_average/n_i/neon/value_error_upper</t>
  </si>
  <si>
    <t>summary/line_average/n_i/neon/value_error_lower</t>
  </si>
  <si>
    <t>summary/line_average/n_i/neon/source</t>
  </si>
  <si>
    <t>summary/line_average/n_i/argon</t>
  </si>
  <si>
    <t>summary/line_average/n_i/argon/value</t>
  </si>
  <si>
    <t>summary/line_average/n_i/argon/value_error_upper</t>
  </si>
  <si>
    <t>summary/line_average/n_i/argon/value_error_lower</t>
  </si>
  <si>
    <t>summary/line_average/n_i/argon/source</t>
  </si>
  <si>
    <t>summary/line_average/n_i/xenon</t>
  </si>
  <si>
    <t>summary/line_average/n_i/xenon/value</t>
  </si>
  <si>
    <t>summary/line_average/n_i/xenon/value_error_upper</t>
  </si>
  <si>
    <t>summary/line_average/n_i/xenon/value_error_lower</t>
  </si>
  <si>
    <t>summary/line_average/n_i/xenon/source</t>
  </si>
  <si>
    <t>summary/line_average/n_i/oxygen</t>
  </si>
  <si>
    <t>summary/line_average/n_i/oxygen/value</t>
  </si>
  <si>
    <t>summary/line_average/n_i/oxygen/value_error_upper</t>
  </si>
  <si>
    <t>summary/line_average/n_i/oxygen/value_error_lower</t>
  </si>
  <si>
    <t>summary/line_average/n_i/oxygen/source</t>
  </si>
  <si>
    <t>summary/line_average/n_i/tungsten</t>
  </si>
  <si>
    <t>summary/line_average/n_i/tungsten/value</t>
  </si>
  <si>
    <t>summary/line_average/n_i/tungsten/value_error_upper</t>
  </si>
  <si>
    <t>summary/line_average/n_i/tungsten/value_error_lower</t>
  </si>
  <si>
    <t>summary/line_average/n_i/tungsten/source</t>
  </si>
  <si>
    <t>summary/line_average/n_i/iron</t>
  </si>
  <si>
    <t>summary/line_average/n_i/iron/value</t>
  </si>
  <si>
    <t>summary/line_average/n_i/iron/value_error_upper</t>
  </si>
  <si>
    <t>summary/line_average/n_i/iron/value_error_lower</t>
  </si>
  <si>
    <t>summary/line_average/n_i/iron/source</t>
  </si>
  <si>
    <t>summary/line_average/n_i/krypton</t>
  </si>
  <si>
    <t>summary/line_average/n_i/krypton/value</t>
  </si>
  <si>
    <t>summary/line_average/n_i/krypton/value_error_upper</t>
  </si>
  <si>
    <t>summary/line_average/n_i/krypton/value_error_lower</t>
  </si>
  <si>
    <t>summary/line_average/n_i/krypton/source</t>
  </si>
  <si>
    <t>summary/line_average/n_i_total</t>
  </si>
  <si>
    <t>summary/line_average/n_i_total/value</t>
  </si>
  <si>
    <t>summary/line_average/n_i_total/value_error_upper</t>
  </si>
  <si>
    <t>summary/line_average/n_i_total/value_error_lower</t>
  </si>
  <si>
    <t>summary/line_average/n_i_total/source</t>
  </si>
  <si>
    <t>summary/line_average/zeff/value</t>
  </si>
  <si>
    <t>summary/line_average/zeff/value_error_upper</t>
  </si>
  <si>
    <t>summary/line_average/zeff/value_error_lower</t>
  </si>
  <si>
    <t>summary/line_average/zeff/source</t>
  </si>
  <si>
    <t>summary/line_average/meff_hydrogenic</t>
  </si>
  <si>
    <t xml:space="preserve">Effective mass of the hydrogenic species (MH. nH+MD.nD+MT.nT)/(nH+nD+nT)  </t>
  </si>
  <si>
    <t>summary/line_average/meff_hydrogenic/value</t>
  </si>
  <si>
    <t>summary/line_average/meff_hydrogenic/value_error_upper</t>
  </si>
  <si>
    <t>summary/line_average/meff_hydrogenic/value_error_lower</t>
  </si>
  <si>
    <t>summary/line_average/meff_hydrogenic/source</t>
  </si>
  <si>
    <t>summary/line_average/isotope_fraction_hydrogen</t>
  </si>
  <si>
    <t>Fraction of hydrogen density among the hydrogenic species (nH/(nH+nD+nT))</t>
  </si>
  <si>
    <t>summary/line_average/isotope_fraction_hydrogen/value</t>
  </si>
  <si>
    <t>summary/line_average/isotope_fraction_hydrogen/value_error_upper</t>
  </si>
  <si>
    <t>summary/line_average/isotope_fraction_hydrogen/value_error_lower</t>
  </si>
  <si>
    <t>summary/line_average/isotope_fraction_hydrogen/source</t>
  </si>
  <si>
    <t>summary/volume_average</t>
  </si>
  <si>
    <t>Volume-averaged plasma parameters (averaged over the confined plasma volume, i.e. inside the LCFS)</t>
  </si>
  <si>
    <t>summary/volume_average/t_e</t>
  </si>
  <si>
    <t>summary/volume_average/t_e/value</t>
  </si>
  <si>
    <t>summary/volume_average/t_e/value_error_upper</t>
  </si>
  <si>
    <t>summary/volume_average/t_e/value_error_lower</t>
  </si>
  <si>
    <t>summary/volume_average/t_e/source</t>
  </si>
  <si>
    <t>summary/volume_average/t_i_average</t>
  </si>
  <si>
    <t>summary/volume_average/t_i_average/value</t>
  </si>
  <si>
    <t>summary/volume_average/t_i_average/value_error_upper</t>
  </si>
  <si>
    <t>summary/volume_average/t_i_average/value_error_lower</t>
  </si>
  <si>
    <t>summary/volume_average/t_i_average/source</t>
  </si>
  <si>
    <t>summary/volume_average/n_e</t>
  </si>
  <si>
    <t>summary/volume_average/n_e/value</t>
  </si>
  <si>
    <t>summary/volume_average/n_e/value_error_upper</t>
  </si>
  <si>
    <t>summary/volume_average/n_e/value_error_lower</t>
  </si>
  <si>
    <t>summary/volume_average/n_e/source</t>
  </si>
  <si>
    <t>summary/volume_average/dn_e_dt</t>
  </si>
  <si>
    <t>summary/volume_average/dn_e_dt/value</t>
  </si>
  <si>
    <t>summary/volume_average/dn_e_dt/value_error_upper</t>
  </si>
  <si>
    <t>summary/volume_average/dn_e_dt/value_error_lower</t>
  </si>
  <si>
    <t>summary/volume_average/dn_e_dt/source</t>
  </si>
  <si>
    <t>summary/volume_average/n_i</t>
  </si>
  <si>
    <t>summary/volume_average/n_i/hydrogen</t>
  </si>
  <si>
    <t>summary/volume_average/n_i/hydrogen/value</t>
  </si>
  <si>
    <t>summary/volume_average/n_i/hydrogen/value_error_upper</t>
  </si>
  <si>
    <t>summary/volume_average/n_i/hydrogen/value_error_lower</t>
  </si>
  <si>
    <t>summary/volume_average/n_i/hydrogen/source</t>
  </si>
  <si>
    <t>summary/volume_average/n_i/deuterium</t>
  </si>
  <si>
    <t>summary/volume_average/n_i/deuterium/value</t>
  </si>
  <si>
    <t>summary/volume_average/n_i/deuterium/value_error_upper</t>
  </si>
  <si>
    <t>summary/volume_average/n_i/deuterium/value_error_lower</t>
  </si>
  <si>
    <t>summary/volume_average/n_i/deuterium/source</t>
  </si>
  <si>
    <t>summary/volume_average/n_i/tritium</t>
  </si>
  <si>
    <t>summary/volume_average/n_i/tritium/value</t>
  </si>
  <si>
    <t>summary/volume_average/n_i/tritium/value_error_upper</t>
  </si>
  <si>
    <t>summary/volume_average/n_i/tritium/value_error_lower</t>
  </si>
  <si>
    <t>summary/volume_average/n_i/tritium/source</t>
  </si>
  <si>
    <t>summary/volume_average/n_i/deuterium_tritium</t>
  </si>
  <si>
    <t>summary/volume_average/n_i/deuterium_tritium/value</t>
  </si>
  <si>
    <t>summary/volume_average/n_i/deuterium_tritium/value_error_upper</t>
  </si>
  <si>
    <t>summary/volume_average/n_i/deuterium_tritium/value_error_lower</t>
  </si>
  <si>
    <t>summary/volume_average/n_i/deuterium_tritium/source</t>
  </si>
  <si>
    <t>summary/volume_average/n_i/helium_3</t>
  </si>
  <si>
    <t>summary/volume_average/n_i/helium_3/value</t>
  </si>
  <si>
    <t>summary/volume_average/n_i/helium_3/value_error_upper</t>
  </si>
  <si>
    <t>summary/volume_average/n_i/helium_3/value_error_lower</t>
  </si>
  <si>
    <t>summary/volume_average/n_i/helium_3/source</t>
  </si>
  <si>
    <t>summary/volume_average/n_i/helium_4</t>
  </si>
  <si>
    <t>summary/volume_average/n_i/helium_4/value</t>
  </si>
  <si>
    <t>summary/volume_average/n_i/helium_4/value_error_upper</t>
  </si>
  <si>
    <t>summary/volume_average/n_i/helium_4/value_error_lower</t>
  </si>
  <si>
    <t>summary/volume_average/n_i/helium_4/source</t>
  </si>
  <si>
    <t>summary/volume_average/n_i/beryllium</t>
  </si>
  <si>
    <t>summary/volume_average/n_i/beryllium/value</t>
  </si>
  <si>
    <t>summary/volume_average/n_i/beryllium/value_error_upper</t>
  </si>
  <si>
    <t>summary/volume_average/n_i/beryllium/value_error_lower</t>
  </si>
  <si>
    <t>summary/volume_average/n_i/beryllium/source</t>
  </si>
  <si>
    <t>summary/volume_average/n_i/boron</t>
  </si>
  <si>
    <t>summary/volume_average/n_i/boron/value</t>
  </si>
  <si>
    <t>summary/volume_average/n_i/boron/value_error_upper</t>
  </si>
  <si>
    <t>summary/volume_average/n_i/boron/value_error_lower</t>
  </si>
  <si>
    <t>summary/volume_average/n_i/boron/source</t>
  </si>
  <si>
    <t>summary/volume_average/n_i/lithium</t>
  </si>
  <si>
    <t>summary/volume_average/n_i/lithium/value</t>
  </si>
  <si>
    <t>summary/volume_average/n_i/lithium/value_error_upper</t>
  </si>
  <si>
    <t>summary/volume_average/n_i/lithium/value_error_lower</t>
  </si>
  <si>
    <t>summary/volume_average/n_i/lithium/source</t>
  </si>
  <si>
    <t>summary/volume_average/n_i/carbon</t>
  </si>
  <si>
    <t>summary/volume_average/n_i/carbon/value</t>
  </si>
  <si>
    <t>summary/volume_average/n_i/carbon/value_error_upper</t>
  </si>
  <si>
    <t>summary/volume_average/n_i/carbon/value_error_lower</t>
  </si>
  <si>
    <t>summary/volume_average/n_i/carbon/source</t>
  </si>
  <si>
    <t>summary/volume_average/n_i/nitrogen</t>
  </si>
  <si>
    <t>summary/volume_average/n_i/nitrogen/value</t>
  </si>
  <si>
    <t>summary/volume_average/n_i/nitrogen/value_error_upper</t>
  </si>
  <si>
    <t>summary/volume_average/n_i/nitrogen/value_error_lower</t>
  </si>
  <si>
    <t>summary/volume_average/n_i/nitrogen/source</t>
  </si>
  <si>
    <t>summary/volume_average/n_i/neon</t>
  </si>
  <si>
    <t>summary/volume_average/n_i/neon/value</t>
  </si>
  <si>
    <t>summary/volume_average/n_i/neon/value_error_upper</t>
  </si>
  <si>
    <t>summary/volume_average/n_i/neon/value_error_lower</t>
  </si>
  <si>
    <t>summary/volume_average/n_i/neon/source</t>
  </si>
  <si>
    <t>summary/volume_average/n_i/argon</t>
  </si>
  <si>
    <t>summary/volume_average/n_i/argon/value</t>
  </si>
  <si>
    <t>summary/volume_average/n_i/argon/value_error_upper</t>
  </si>
  <si>
    <t>summary/volume_average/n_i/argon/value_error_lower</t>
  </si>
  <si>
    <t>summary/volume_average/n_i/argon/source</t>
  </si>
  <si>
    <t>summary/volume_average/n_i/xenon</t>
  </si>
  <si>
    <t>summary/volume_average/n_i/xenon/value</t>
  </si>
  <si>
    <t>summary/volume_average/n_i/xenon/value_error_upper</t>
  </si>
  <si>
    <t>summary/volume_average/n_i/xenon/value_error_lower</t>
  </si>
  <si>
    <t>summary/volume_average/n_i/xenon/source</t>
  </si>
  <si>
    <t>summary/volume_average/n_i/oxygen</t>
  </si>
  <si>
    <t>summary/volume_average/n_i/oxygen/value</t>
  </si>
  <si>
    <t>summary/volume_average/n_i/oxygen/value_error_upper</t>
  </si>
  <si>
    <t>summary/volume_average/n_i/oxygen/value_error_lower</t>
  </si>
  <si>
    <t>summary/volume_average/n_i/oxygen/source</t>
  </si>
  <si>
    <t>summary/volume_average/n_i/tungsten</t>
  </si>
  <si>
    <t>summary/volume_average/n_i/tungsten/value</t>
  </si>
  <si>
    <t>summary/volume_average/n_i/tungsten/value_error_upper</t>
  </si>
  <si>
    <t>summary/volume_average/n_i/tungsten/value_error_lower</t>
  </si>
  <si>
    <t>summary/volume_average/n_i/tungsten/source</t>
  </si>
  <si>
    <t>summary/volume_average/n_i/iron</t>
  </si>
  <si>
    <t>summary/volume_average/n_i/iron/value</t>
  </si>
  <si>
    <t>summary/volume_average/n_i/iron/value_error_upper</t>
  </si>
  <si>
    <t>summary/volume_average/n_i/iron/value_error_lower</t>
  </si>
  <si>
    <t>summary/volume_average/n_i/iron/source</t>
  </si>
  <si>
    <t>summary/volume_average/n_i/krypton</t>
  </si>
  <si>
    <t>summary/volume_average/n_i/krypton/value</t>
  </si>
  <si>
    <t>summary/volume_average/n_i/krypton/value_error_upper</t>
  </si>
  <si>
    <t>summary/volume_average/n_i/krypton/value_error_lower</t>
  </si>
  <si>
    <t>summary/volume_average/n_i/krypton/source</t>
  </si>
  <si>
    <t>summary/volume_average/n_i_total</t>
  </si>
  <si>
    <t>summary/volume_average/n_i_total/value</t>
  </si>
  <si>
    <t>summary/volume_average/n_i_total/value_error_upper</t>
  </si>
  <si>
    <t>summary/volume_average/n_i_total/value_error_lower</t>
  </si>
  <si>
    <t>summary/volume_average/n_i_total/source</t>
  </si>
  <si>
    <t>summary/volume_average/zeff</t>
  </si>
  <si>
    <t>summary/volume_average/zeff/value</t>
  </si>
  <si>
    <t>summary/volume_average/zeff/value_error_upper</t>
  </si>
  <si>
    <t>summary/volume_average/zeff/value_error_lower</t>
  </si>
  <si>
    <t>summary/volume_average/zeff/source</t>
  </si>
  <si>
    <t>summary/volume_average/meff_hydrogenic/value</t>
  </si>
  <si>
    <t>summary/volume_average/meff_hydrogenic/value_error_upper</t>
  </si>
  <si>
    <t>summary/volume_average/meff_hydrogenic/value_error_lower</t>
  </si>
  <si>
    <t>summary/volume_average/meff_hydrogenic/source</t>
  </si>
  <si>
    <t>summary/volume_average/isotope_fraction_hydrogen</t>
  </si>
  <si>
    <t>summary/volume_average/isotope_fraction_hydrogen/value</t>
  </si>
  <si>
    <t>summary/volume_average/isotope_fraction_hydrogen/value_error_upper</t>
  </si>
  <si>
    <t>summary/volume_average/isotope_fraction_hydrogen/value_error_lower</t>
  </si>
  <si>
    <t>summary/volume_average/isotope_fraction_hydrogen/source</t>
  </si>
  <si>
    <t>summary/disruption</t>
  </si>
  <si>
    <t>Disruption characteristics, if the pulse is terminated by a disruption</t>
  </si>
  <si>
    <t>summary/disruption/time</t>
  </si>
  <si>
    <t>Time of the disruption =  min(t_TQ, t_VDE), where t_TQ and t_VDE are the times at which the Thermal Quench (TQ) and the Vertical Displacement Event (VDE) are detected by their respective detectors</t>
  </si>
  <si>
    <t>summary/disruption/time/value</t>
  </si>
  <si>
    <t>summary/disruption/time/value_error_upper</t>
  </si>
  <si>
    <t>summary/disruption/time/value_error_lower</t>
  </si>
  <si>
    <t>summary/disruption/time/source</t>
  </si>
  <si>
    <t>summary/disruption/time_predisruption</t>
  </si>
  <si>
    <t>Pre-disruption time = disruption.time - t_pre, where t_pre[s] is approximately given by 0.0025 * R0[m]^2 and R0 is the major radius where the toroidal field is defined (../../global_quantities/r0)</t>
  </si>
  <si>
    <t>summary/disruption/time_predisruption/value</t>
  </si>
  <si>
    <t>summary/disruption/time_predisruption/value_error_upper</t>
  </si>
  <si>
    <t>summary/disruption/time_predisruption/value_error_lower</t>
  </si>
  <si>
    <t>summary/disruption/time_predisruption/source</t>
  </si>
  <si>
    <t>summary/disruption/time_radiated_power_max</t>
  </si>
  <si>
    <t>Time of maximum radiated power, relative to the time of the disruption</t>
  </si>
  <si>
    <t>summary/disruption/time_radiated_power_max/value</t>
  </si>
  <si>
    <t>summary/disruption/time_radiated_power_max/value_error_upper</t>
  </si>
  <si>
    <t>summary/disruption/time_radiated_power_max/value_error_lower</t>
  </si>
  <si>
    <t>summary/disruption/time_radiated_power_max/source</t>
  </si>
  <si>
    <t>summary/disruption/time_half_ip</t>
  </si>
  <si>
    <t>Time at which the plasma current has fallen to half of the initial current at the start of the disruption, relative to the time of the disruption</t>
  </si>
  <si>
    <t>summary/disruption/time_half_ip/value</t>
  </si>
  <si>
    <t>summary/disruption/time_half_ip/value_error_upper</t>
  </si>
  <si>
    <t>summary/disruption/time_half_ip/value_error_lower</t>
  </si>
  <si>
    <t>summary/disruption/time_half_ip/source</t>
  </si>
  <si>
    <t>summary/disruption/vertical_displacement</t>
  </si>
  <si>
    <t>Direction of the plasma vertical displacement just before the disruption 1 (upwards) / 0 (no displacement)/ -1 (downwards)</t>
  </si>
  <si>
    <t>summary/disruption/vertical_displacement/value</t>
  </si>
  <si>
    <t>summary/disruption/vertical_displacement/source</t>
  </si>
  <si>
    <t>summary/disruption/mitigation_valve</t>
  </si>
  <si>
    <t>Flag indicating whether any disruption mitigation valve has been used (1) or none (0)</t>
  </si>
  <si>
    <t>summary/disruption/mitigation_valve/value</t>
  </si>
  <si>
    <t>summary/disruption/mitigation_valve/source</t>
  </si>
  <si>
    <t>summary/disruption/decay_times</t>
  </si>
  <si>
    <t>Characteristic decay times describing the loss of different quantities during the disruption</t>
  </si>
  <si>
    <t>summary/disruption/decay_times/ip</t>
  </si>
  <si>
    <t>Total toroidal plasma current (including runaway electrons and halo currents)</t>
  </si>
  <si>
    <t>summary/disruption/decay_times/ip/linear_20_80</t>
  </si>
  <si>
    <t>Decay time defined as (t(0.2)-t(0.8))/0.6, where t(X) corresponds to the time where this quantity reaches X*100% of its pre-disruptive value</t>
  </si>
  <si>
    <t>summary/disruption/decay_times/ip/linear_20_80/value</t>
  </si>
  <si>
    <t>summary/disruption/decay_times/ip/linear_20_80/value_error_upper</t>
  </si>
  <si>
    <t>summary/disruption/decay_times/ip/linear_20_80/value_error_lower</t>
  </si>
  <si>
    <t>summary/disruption/decay_times/ip/linear_20_80/source</t>
  </si>
  <si>
    <t>summary/disruption/decay_times/ip/linear_custom</t>
  </si>
  <si>
    <t xml:space="preserve">Decay time defined as (t(X2)-t(X1))/(X1-X2), where t(Xj) corresponds to the time where this quantity reaches Xj*100% of its pre-disruptive value </t>
  </si>
  <si>
    <t>summary/disruption/decay_times/ip/linear_custom/x1</t>
  </si>
  <si>
    <t>User-defined parameter, see description of linear_custom</t>
  </si>
  <si>
    <t>summary/disruption/decay_times/ip/linear_custom/x1_error_upper</t>
  </si>
  <si>
    <t>summary/disruption/decay_times/ip/linear_custom/x1_error_lower</t>
  </si>
  <si>
    <t>summary/disruption/decay_times/ip/linear_custom/x2</t>
  </si>
  <si>
    <t>User-defined value, see description of linear_custom</t>
  </si>
  <si>
    <t>summary/disruption/decay_times/ip/linear_custom/x2_error_upper</t>
  </si>
  <si>
    <t>summary/disruption/decay_times/ip/linear_custom/x2_error_lower</t>
  </si>
  <si>
    <t>summary/disruption/decay_times/ip/linear_custom/decay_time</t>
  </si>
  <si>
    <t>Decay time</t>
  </si>
  <si>
    <t>summary/disruption/decay_times/ip/linear_custom/decay_time/value</t>
  </si>
  <si>
    <t>summary/disruption/decay_times/ip/linear_custom/decay_time/value_error_upper</t>
  </si>
  <si>
    <t>summary/disruption/decay_times/ip/linear_custom/decay_time/value_error_lower</t>
  </si>
  <si>
    <t>summary/disruption/decay_times/ip/linear_custom/decay_time/source</t>
  </si>
  <si>
    <t>summary/disruption/decay_times/ip/exponential</t>
  </si>
  <si>
    <t>Exponential decay time (tau) used when the process is described by an exponential function (exp(-(t-t0)/tau))). Here "t" is time and "t0" is the time where the decay process starts</t>
  </si>
  <si>
    <t>summary/disruption/decay_times/ip/exponential/value</t>
  </si>
  <si>
    <t>summary/disruption/decay_times/ip/exponential/value_error_upper</t>
  </si>
  <si>
    <t>summary/disruption/decay_times/ip/exponential/value_error_lower</t>
  </si>
  <si>
    <t>summary/disruption/decay_times/ip/exponential/source</t>
  </si>
  <si>
    <t>summary/disruption/decay_times/current_runaways</t>
  </si>
  <si>
    <t>Total toroidal current carried by runaway electrons</t>
  </si>
  <si>
    <t>summary/disruption/decay_times/current_runaways/linear_20_80</t>
  </si>
  <si>
    <t>summary/disruption/decay_times/current_runaways/linear_20_80/value</t>
  </si>
  <si>
    <t>summary/disruption/decay_times/current_runaways/linear_20_80/value_error_upper</t>
  </si>
  <si>
    <t>summary/disruption/decay_times/current_runaways/linear_20_80/value_error_lower</t>
  </si>
  <si>
    <t>summary/disruption/decay_times/current_runaways/linear_20_80/source</t>
  </si>
  <si>
    <t>summary/disruption/decay_times/current_runaways/linear_custom</t>
  </si>
  <si>
    <t>summary/disruption/decay_times/current_runaways/linear_custom/x1</t>
  </si>
  <si>
    <t>summary/disruption/decay_times/current_runaways/linear_custom/x1_error_upper</t>
  </si>
  <si>
    <t>summary/disruption/decay_times/current_runaways/linear_custom/x1_error_lower</t>
  </si>
  <si>
    <t>summary/disruption/decay_times/current_runaways/linear_custom/x2</t>
  </si>
  <si>
    <t>summary/disruption/decay_times/current_runaways/linear_custom/x2_error_upper</t>
  </si>
  <si>
    <t>summary/disruption/decay_times/current_runaways/linear_custom/x2_error_lower</t>
  </si>
  <si>
    <t>summary/disruption/decay_times/current_runaways/linear_custom/decay_time</t>
  </si>
  <si>
    <t>summary/disruption/decay_times/current_runaways/linear_custom/decay_time/value</t>
  </si>
  <si>
    <t>summary/disruption/decay_times/current_runaways/linear_custom/decay_time/value_error_upper</t>
  </si>
  <si>
    <t>summary/disruption/decay_times/current_runaways/linear_custom/decay_time/value_error_lower</t>
  </si>
  <si>
    <t>summary/disruption/decay_times/current_runaways/linear_custom/decay_time/source</t>
  </si>
  <si>
    <t>summary/disruption/decay_times/current_runaways/exponential</t>
  </si>
  <si>
    <t>summary/disruption/decay_times/current_runaways/exponential/value</t>
  </si>
  <si>
    <t>summary/disruption/decay_times/current_runaways/exponential/value_error_upper</t>
  </si>
  <si>
    <t>summary/disruption/decay_times/current_runaways/exponential/value_error_lower</t>
  </si>
  <si>
    <t>summary/disruption/decay_times/current_runaways/exponential/source</t>
  </si>
  <si>
    <t>summary/disruption/decay_times/t_e_volume_average</t>
  </si>
  <si>
    <t>Volume average electron temperature</t>
  </si>
  <si>
    <t>summary/disruption/decay_times/t_e_volume_average/linear_20_80</t>
  </si>
  <si>
    <t>summary/disruption/decay_times/t_e_volume_average/linear_20_80/value</t>
  </si>
  <si>
    <t>summary/disruption/decay_times/t_e_volume_average/linear_20_80/value_error_upper</t>
  </si>
  <si>
    <t>summary/disruption/decay_times/t_e_volume_average/linear_20_80/value_error_lower</t>
  </si>
  <si>
    <t>summary/disruption/decay_times/t_e_volume_average/linear_20_80/source</t>
  </si>
  <si>
    <t>summary/disruption/decay_times/t_e_volume_average/linear_custom</t>
  </si>
  <si>
    <t>summary/disruption/decay_times/t_e_volume_average/linear_custom/x1</t>
  </si>
  <si>
    <t>summary/disruption/decay_times/t_e_volume_average/linear_custom/x1_error_upper</t>
  </si>
  <si>
    <t>summary/disruption/decay_times/t_e_volume_average/linear_custom/x1_error_lower</t>
  </si>
  <si>
    <t>summary/disruption/decay_times/t_e_volume_average/linear_custom/x2</t>
  </si>
  <si>
    <t>summary/disruption/decay_times/t_e_volume_average/linear_custom/x2_error_upper</t>
  </si>
  <si>
    <t>summary/disruption/decay_times/t_e_volume_average/linear_custom/x2_error_lower</t>
  </si>
  <si>
    <t>summary/disruption/decay_times/t_e_volume_average/linear_custom/decay_time</t>
  </si>
  <si>
    <t>summary/disruption/decay_times/t_e_volume_average/linear_custom/decay_time/value</t>
  </si>
  <si>
    <t>summary/disruption/decay_times/t_e_volume_average/linear_custom/decay_time/value_error_upper</t>
  </si>
  <si>
    <t>summary/disruption/decay_times/t_e_volume_average/linear_custom/decay_time/value_error_lower</t>
  </si>
  <si>
    <t>summary/disruption/decay_times/t_e_volume_average/linear_custom/decay_time/source</t>
  </si>
  <si>
    <t>summary/disruption/decay_times/t_e_volume_average/exponential</t>
  </si>
  <si>
    <t>summary/disruption/decay_times/t_e_volume_average/exponential/value</t>
  </si>
  <si>
    <t>summary/disruption/decay_times/t_e_volume_average/exponential/value_error_upper</t>
  </si>
  <si>
    <t>summary/disruption/decay_times/t_e_volume_average/exponential/value_error_lower</t>
  </si>
  <si>
    <t>summary/disruption/decay_times/t_e_volume_average/exponential/source</t>
  </si>
  <si>
    <t>summary/disruption/decay_times/t_e_magnetic_axis</t>
  </si>
  <si>
    <t>Electron temperature at the magnetic axis</t>
  </si>
  <si>
    <t>summary/disruption/decay_times/t_e_magnetic_axis/linear_20_80</t>
  </si>
  <si>
    <t>summary/disruption/decay_times/t_e_magnetic_axis/linear_20_80/value</t>
  </si>
  <si>
    <t>summary/disruption/decay_times/t_e_magnetic_axis/linear_20_80/value_error_upper</t>
  </si>
  <si>
    <t>summary/disruption/decay_times/t_e_magnetic_axis/linear_20_80/value_error_lower</t>
  </si>
  <si>
    <t>summary/disruption/decay_times/t_e_magnetic_axis/linear_20_80/source</t>
  </si>
  <si>
    <t>summary/disruption/decay_times/t_e_magnetic_axis/linear_custom</t>
  </si>
  <si>
    <t>summary/disruption/decay_times/t_e_magnetic_axis/linear_custom/x1</t>
  </si>
  <si>
    <t>summary/disruption/decay_times/t_e_magnetic_axis/linear_custom/x1_error_upper</t>
  </si>
  <si>
    <t>summary/disruption/decay_times/t_e_magnetic_axis/linear_custom/x1_error_lower</t>
  </si>
  <si>
    <t>summary/disruption/decay_times/t_e_magnetic_axis/linear_custom/x2</t>
  </si>
  <si>
    <t>summary/disruption/decay_times/t_e_magnetic_axis/linear_custom/x2_error_upper</t>
  </si>
  <si>
    <t>summary/disruption/decay_times/t_e_magnetic_axis/linear_custom/x2_error_lower</t>
  </si>
  <si>
    <t>summary/disruption/decay_times/t_e_magnetic_axis/linear_custom/decay_time</t>
  </si>
  <si>
    <t>summary/disruption/decay_times/t_e_magnetic_axis/linear_custom/decay_time/value</t>
  </si>
  <si>
    <t>summary/disruption/decay_times/t_e_magnetic_axis/linear_custom/decay_time/value_error_upper</t>
  </si>
  <si>
    <t>summary/disruption/decay_times/t_e_magnetic_axis/linear_custom/decay_time/value_error_lower</t>
  </si>
  <si>
    <t>summary/disruption/decay_times/t_e_magnetic_axis/linear_custom/decay_time/source</t>
  </si>
  <si>
    <t>summary/disruption/decay_times/t_e_magnetic_axis/exponential</t>
  </si>
  <si>
    <t>summary/disruption/decay_times/t_e_magnetic_axis/exponential/value</t>
  </si>
  <si>
    <t>summary/disruption/decay_times/t_e_magnetic_axis/exponential/value_error_upper</t>
  </si>
  <si>
    <t>summary/disruption/decay_times/t_e_magnetic_axis/exponential/value_error_lower</t>
  </si>
  <si>
    <t>summary/disruption/decay_times/t_e_magnetic_axis/exponential/source</t>
  </si>
  <si>
    <t>summary/disruption/decay_times/energy_thermal</t>
  </si>
  <si>
    <t>summary/disruption/decay_times/energy_thermal/linear_20_80</t>
  </si>
  <si>
    <t>summary/disruption/decay_times/energy_thermal/linear_20_80/value</t>
  </si>
  <si>
    <t>summary/disruption/decay_times/energy_thermal/linear_20_80/value_error_upper</t>
  </si>
  <si>
    <t>summary/disruption/decay_times/energy_thermal/linear_20_80/value_error_lower</t>
  </si>
  <si>
    <t>summary/disruption/decay_times/energy_thermal/linear_20_80/source</t>
  </si>
  <si>
    <t>summary/disruption/decay_times/energy_thermal/linear_custom</t>
  </si>
  <si>
    <t>summary/disruption/decay_times/energy_thermal/linear_custom/x1</t>
  </si>
  <si>
    <t>summary/disruption/decay_times/energy_thermal/linear_custom/x1_error_upper</t>
  </si>
  <si>
    <t>summary/disruption/decay_times/energy_thermal/linear_custom/x1_error_lower</t>
  </si>
  <si>
    <t>summary/disruption/decay_times/energy_thermal/linear_custom/x2</t>
  </si>
  <si>
    <t>summary/disruption/decay_times/energy_thermal/linear_custom/x2_error_upper</t>
  </si>
  <si>
    <t>summary/disruption/decay_times/energy_thermal/linear_custom/x2_error_lower</t>
  </si>
  <si>
    <t>summary/disruption/decay_times/energy_thermal/linear_custom/decay_time</t>
  </si>
  <si>
    <t>summary/disruption/decay_times/energy_thermal/linear_custom/decay_time/value</t>
  </si>
  <si>
    <t>summary/disruption/decay_times/energy_thermal/linear_custom/decay_time/value_error_upper</t>
  </si>
  <si>
    <t>summary/disruption/decay_times/energy_thermal/linear_custom/decay_time/value_error_lower</t>
  </si>
  <si>
    <t>summary/disruption/decay_times/energy_thermal/linear_custom/decay_time/source</t>
  </si>
  <si>
    <t>summary/disruption/decay_times/energy_thermal/exponential</t>
  </si>
  <si>
    <t>summary/disruption/decay_times/energy_thermal/exponential/value</t>
  </si>
  <si>
    <t>summary/disruption/decay_times/energy_thermal/exponential/value_error_upper</t>
  </si>
  <si>
    <t>summary/disruption/decay_times/energy_thermal/exponential/value_error_lower</t>
  </si>
  <si>
    <t>summary/disruption/decay_times/energy_thermal/exponential/source</t>
  </si>
  <si>
    <t>summary/disruption/halo_current</t>
  </si>
  <si>
    <t>Characteristics of halo current</t>
  </si>
  <si>
    <t>summary/disruption/halo_current/fraction_pol_max</t>
  </si>
  <si>
    <t>Maximum poloidal halo current normalized by the pre-disruption toroidal plasma current</t>
  </si>
  <si>
    <t>summary/disruption/halo_current/fraction_pol_max/value</t>
  </si>
  <si>
    <t>summary/disruption/halo_current/fraction_pol_max/value_error_upper</t>
  </si>
  <si>
    <t>summary/disruption/halo_current/fraction_pol_max/value_error_lower</t>
  </si>
  <si>
    <t>summary/disruption/halo_current/fraction_pol_max/source</t>
  </si>
  <si>
    <t>summary/disruption/type</t>
  </si>
  <si>
    <t>Type of the disruption</t>
  </si>
  <si>
    <t>summary/disruption/type/name</t>
  </si>
  <si>
    <t>summary/disruption/type/index</t>
  </si>
  <si>
    <t>summary/disruption/type/description</t>
  </si>
  <si>
    <t>summary/elms</t>
  </si>
  <si>
    <t>Edge Localized Modes related quantities</t>
  </si>
  <si>
    <t>summary/elms/frequency</t>
  </si>
  <si>
    <t>ELMs frequency</t>
  </si>
  <si>
    <t>summary/elms/frequency/value</t>
  </si>
  <si>
    <t>summary/elms/frequency/value_error_upper</t>
  </si>
  <si>
    <t>summary/elms/frequency/value_error_lower</t>
  </si>
  <si>
    <t>summary/elms/frequency/source</t>
  </si>
  <si>
    <t>summary/elms/type</t>
  </si>
  <si>
    <t>ELMs type (I, II, III, ...)</t>
  </si>
  <si>
    <t>summary/elms/type/value</t>
  </si>
  <si>
    <t>summary/elms/type/source</t>
  </si>
  <si>
    <t>summary/fusion</t>
  </si>
  <si>
    <t>Fusion reactions</t>
  </si>
  <si>
    <t>summary/fusion/power</t>
  </si>
  <si>
    <t>Power coupled to the plasma by fusion reactions</t>
  </si>
  <si>
    <t>summary/fusion/power/value</t>
  </si>
  <si>
    <t>summary/fusion/power/value_error_upper</t>
  </si>
  <si>
    <t>summary/fusion/power/value_error_lower</t>
  </si>
  <si>
    <t>summary/fusion/power/source</t>
  </si>
  <si>
    <t>summary/fusion/current</t>
  </si>
  <si>
    <t>Parallel current driven by this fusion reactions</t>
  </si>
  <si>
    <t>summary/fusion/current/value</t>
  </si>
  <si>
    <t>summary/fusion/current/value_error_upper</t>
  </si>
  <si>
    <t>summary/fusion/current/value_error_lower</t>
  </si>
  <si>
    <t>summary/fusion/current/source</t>
  </si>
  <si>
    <t>summary/fusion/neutron_rates</t>
  </si>
  <si>
    <t>Neutron rates from various reactions</t>
  </si>
  <si>
    <t>summary/fusion/neutron_rates/total</t>
  </si>
  <si>
    <t>Total neutron rate from all reactions</t>
  </si>
  <si>
    <t>summary/fusion/neutron_rates/total/value</t>
  </si>
  <si>
    <t>summary/fusion/neutron_rates/total/value_error_upper</t>
  </si>
  <si>
    <t>summary/fusion/neutron_rates/total/value_error_lower</t>
  </si>
  <si>
    <t>summary/fusion/neutron_rates/total/source</t>
  </si>
  <si>
    <t>summary/fusion/neutron_rates/thermal</t>
  </si>
  <si>
    <t>Neutron rate from all plasma thermal reactions</t>
  </si>
  <si>
    <t>summary/fusion/neutron_rates/thermal/value</t>
  </si>
  <si>
    <t>summary/fusion/neutron_rates/thermal/value_error_upper</t>
  </si>
  <si>
    <t>summary/fusion/neutron_rates/thermal/value_error_lower</t>
  </si>
  <si>
    <t>summary/fusion/neutron_rates/thermal/source</t>
  </si>
  <si>
    <t>summary/fusion/neutron_rates/dd</t>
  </si>
  <si>
    <t>Neutron rates from DD reactions</t>
  </si>
  <si>
    <t>summary/fusion/neutron_rates/dd/total</t>
  </si>
  <si>
    <t>Total neutron rate coming from this reaction</t>
  </si>
  <si>
    <t>summary/fusion/neutron_rates/dd/total/value</t>
  </si>
  <si>
    <t>summary/fusion/neutron_rates/dd/total/value_error_upper</t>
  </si>
  <si>
    <t>summary/fusion/neutron_rates/dd/total/value_error_lower</t>
  </si>
  <si>
    <t>summary/fusion/neutron_rates/dd/total/source</t>
  </si>
  <si>
    <t>summary/fusion/neutron_rates/dd/thermal</t>
  </si>
  <si>
    <t>Neutron rate coming from thermal plasma</t>
  </si>
  <si>
    <t>summary/fusion/neutron_rates/dd/thermal/value</t>
  </si>
  <si>
    <t>summary/fusion/neutron_rates/dd/thermal/value_error_upper</t>
  </si>
  <si>
    <t>summary/fusion/neutron_rates/dd/thermal/value_error_lower</t>
  </si>
  <si>
    <t>summary/fusion/neutron_rates/dd/thermal/source</t>
  </si>
  <si>
    <t>summary/fusion/neutron_rates/dd/beam_thermal</t>
  </si>
  <si>
    <t>Neutron rate coming from NBI beam - plasma reactions</t>
  </si>
  <si>
    <t>summary/fusion/neutron_rates/dd/beam_thermal/value</t>
  </si>
  <si>
    <t>summary/fusion/neutron_rates/dd/beam_thermal/value_error_upper</t>
  </si>
  <si>
    <t>summary/fusion/neutron_rates/dd/beam_thermal/value_error_lower</t>
  </si>
  <si>
    <t>summary/fusion/neutron_rates/dd/beam_thermal/source</t>
  </si>
  <si>
    <t>summary/fusion/neutron_rates/dd/beam_beam</t>
  </si>
  <si>
    <t>Neutron rate coming from NBI beam self reactions</t>
  </si>
  <si>
    <t>summary/fusion/neutron_rates/dd/beam_beam/value</t>
  </si>
  <si>
    <t>summary/fusion/neutron_rates/dd/beam_beam/value_error_upper</t>
  </si>
  <si>
    <t>summary/fusion/neutron_rates/dd/beam_beam/value_error_lower</t>
  </si>
  <si>
    <t>summary/fusion/neutron_rates/dd/beam_beam/source</t>
  </si>
  <si>
    <t>summary/fusion/neutron_rates/dt</t>
  </si>
  <si>
    <t>Neutron rates from DT reactions</t>
  </si>
  <si>
    <t>summary/fusion/neutron_rates/dt/total</t>
  </si>
  <si>
    <t>summary/fusion/neutron_rates/dt/total/value</t>
  </si>
  <si>
    <t>summary/fusion/neutron_rates/dt/total/value_error_upper</t>
  </si>
  <si>
    <t>summary/fusion/neutron_rates/dt/total/value_error_lower</t>
  </si>
  <si>
    <t>summary/fusion/neutron_rates/dt/total/source</t>
  </si>
  <si>
    <t>summary/fusion/neutron_rates/dt/thermal</t>
  </si>
  <si>
    <t>summary/fusion/neutron_rates/dt/thermal/value</t>
  </si>
  <si>
    <t>summary/fusion/neutron_rates/dt/thermal/value_error_upper</t>
  </si>
  <si>
    <t>summary/fusion/neutron_rates/dt/thermal/value_error_lower</t>
  </si>
  <si>
    <t>summary/fusion/neutron_rates/dt/thermal/source</t>
  </si>
  <si>
    <t>summary/fusion/neutron_rates/dt/beam_thermal</t>
  </si>
  <si>
    <t>summary/fusion/neutron_rates/dt/beam_thermal/value</t>
  </si>
  <si>
    <t>summary/fusion/neutron_rates/dt/beam_thermal/value_error_upper</t>
  </si>
  <si>
    <t>summary/fusion/neutron_rates/dt/beam_thermal/value_error_lower</t>
  </si>
  <si>
    <t>summary/fusion/neutron_rates/dt/beam_thermal/source</t>
  </si>
  <si>
    <t>summary/fusion/neutron_rates/dt/beam_beam</t>
  </si>
  <si>
    <t>summary/fusion/neutron_rates/dt/beam_beam/value</t>
  </si>
  <si>
    <t>summary/fusion/neutron_rates/dt/beam_beam/value_error_upper</t>
  </si>
  <si>
    <t>summary/fusion/neutron_rates/dt/beam_beam/value_error_lower</t>
  </si>
  <si>
    <t>summary/fusion/neutron_rates/dt/beam_beam/source</t>
  </si>
  <si>
    <t>summary/fusion/neutron_rates/tt</t>
  </si>
  <si>
    <t>Neutron rates from TT reactions</t>
  </si>
  <si>
    <t>summary/fusion/neutron_rates/tt/total</t>
  </si>
  <si>
    <t>summary/fusion/neutron_rates/tt/total/value</t>
  </si>
  <si>
    <t>summary/fusion/neutron_rates/tt/total/value_error_upper</t>
  </si>
  <si>
    <t>summary/fusion/neutron_rates/tt/total/value_error_lower</t>
  </si>
  <si>
    <t>summary/fusion/neutron_rates/tt/total/source</t>
  </si>
  <si>
    <t>summary/fusion/neutron_rates/tt/thermal</t>
  </si>
  <si>
    <t>summary/fusion/neutron_rates/tt/thermal/value</t>
  </si>
  <si>
    <t>summary/fusion/neutron_rates/tt/thermal/value_error_upper</t>
  </si>
  <si>
    <t>summary/fusion/neutron_rates/tt/thermal/value_error_lower</t>
  </si>
  <si>
    <t>summary/fusion/neutron_rates/tt/thermal/source</t>
  </si>
  <si>
    <t>summary/fusion/neutron_rates/tt/beam_thermal</t>
  </si>
  <si>
    <t>summary/fusion/neutron_rates/tt/beam_thermal/value</t>
  </si>
  <si>
    <t>summary/fusion/neutron_rates/tt/beam_thermal/value_error_upper</t>
  </si>
  <si>
    <t>summary/fusion/neutron_rates/tt/beam_thermal/value_error_lower</t>
  </si>
  <si>
    <t>summary/fusion/neutron_rates/tt/beam_thermal/source</t>
  </si>
  <si>
    <t>summary/fusion/neutron_rates/tt/beam_beam</t>
  </si>
  <si>
    <t>summary/fusion/neutron_rates/tt/beam_beam/value</t>
  </si>
  <si>
    <t>summary/fusion/neutron_rates/tt/beam_beam/value_error_upper</t>
  </si>
  <si>
    <t>summary/fusion/neutron_rates/tt/beam_beam/value_error_lower</t>
  </si>
  <si>
    <t>summary/fusion/neutron_rates/tt/beam_beam/source</t>
  </si>
  <si>
    <t>summary/fusion/neutron_power_total</t>
  </si>
  <si>
    <t>Total neutron power (from all reactions). Sum over each type of reaction (DD, DT, TT for thermal, beam-plasma, beam-beam, etc.) of the neutron production rate times the average neutron birth energy</t>
  </si>
  <si>
    <t>summary/fusion/neutron_power_total/value</t>
  </si>
  <si>
    <t>summary/fusion/neutron_power_total/value_error_upper</t>
  </si>
  <si>
    <t>summary/fusion/neutron_power_total/value_error_lower</t>
  </si>
  <si>
    <t>summary/fusion/neutron_power_total/source</t>
  </si>
  <si>
    <t>summary/gas_injection_rates</t>
  </si>
  <si>
    <t>Gas injection rates in equivalent electrons.s^-1</t>
  </si>
  <si>
    <t>summary/gas_injection_rates/total</t>
  </si>
  <si>
    <t>Total gas injection rate (sum over species)</t>
  </si>
  <si>
    <t>summary/gas_injection_rates/total/value</t>
  </si>
  <si>
    <t>summary/gas_injection_rates/total/value_error_upper</t>
  </si>
  <si>
    <t>summary/gas_injection_rates/total/value_error_lower</t>
  </si>
  <si>
    <t>summary/gas_injection_rates/total/source</t>
  </si>
  <si>
    <t>summary/gas_injection_rates/midplane</t>
  </si>
  <si>
    <t>Gas injection rate from all valves located near the equatorial midplane</t>
  </si>
  <si>
    <t>summary/gas_injection_rates/midplane/value</t>
  </si>
  <si>
    <t>summary/gas_injection_rates/midplane/value_error_upper</t>
  </si>
  <si>
    <t>summary/gas_injection_rates/midplane/value_error_lower</t>
  </si>
  <si>
    <t>summary/gas_injection_rates/midplane/source</t>
  </si>
  <si>
    <t>summary/gas_injection_rates/top</t>
  </si>
  <si>
    <t>Gas injection rate from all valves located near the top of the vaccuum chamber</t>
  </si>
  <si>
    <t>summary/gas_injection_rates/top/value</t>
  </si>
  <si>
    <t>summary/gas_injection_rates/top/value_error_upper</t>
  </si>
  <si>
    <t>summary/gas_injection_rates/top/value_error_lower</t>
  </si>
  <si>
    <t>summary/gas_injection_rates/top/source</t>
  </si>
  <si>
    <t>summary/gas_injection_rates/bottom</t>
  </si>
  <si>
    <t>Gas injection rate from all valves located near near the bottom of the vaccuum chamber</t>
  </si>
  <si>
    <t>summary/gas_injection_rates/bottom/value</t>
  </si>
  <si>
    <t>summary/gas_injection_rates/bottom/value_error_upper</t>
  </si>
  <si>
    <t>summary/gas_injection_rates/bottom/value_error_lower</t>
  </si>
  <si>
    <t>summary/gas_injection_rates/bottom/source</t>
  </si>
  <si>
    <t>summary/gas_injection_rates/hydrogen</t>
  </si>
  <si>
    <t>Hydrogen</t>
  </si>
  <si>
    <t>summary/gas_injection_rates/hydrogen/value</t>
  </si>
  <si>
    <t>summary/gas_injection_rates/hydrogen/value_error_upper</t>
  </si>
  <si>
    <t>summary/gas_injection_rates/hydrogen/value_error_lower</t>
  </si>
  <si>
    <t>summary/gas_injection_rates/hydrogen/source</t>
  </si>
  <si>
    <t>summary/gas_injection_rates/deuterium</t>
  </si>
  <si>
    <t>Deuterium</t>
  </si>
  <si>
    <t>summary/gas_injection_rates/deuterium/value</t>
  </si>
  <si>
    <t>summary/gas_injection_rates/deuterium/value_error_upper</t>
  </si>
  <si>
    <t>summary/gas_injection_rates/deuterium/value_error_lower</t>
  </si>
  <si>
    <t>summary/gas_injection_rates/deuterium/source</t>
  </si>
  <si>
    <t>summary/gas_injection_rates/tritium</t>
  </si>
  <si>
    <t>Tritium</t>
  </si>
  <si>
    <t>summary/gas_injection_rates/tritium/value</t>
  </si>
  <si>
    <t>summary/gas_injection_rates/tritium/value_error_upper</t>
  </si>
  <si>
    <t>summary/gas_injection_rates/tritium/value_error_lower</t>
  </si>
  <si>
    <t>summary/gas_injection_rates/tritium/source</t>
  </si>
  <si>
    <t>summary/gas_injection_rates/helium_3</t>
  </si>
  <si>
    <t>Helium isotope with 3 nucleons</t>
  </si>
  <si>
    <t>summary/gas_injection_rates/helium_3/value</t>
  </si>
  <si>
    <t>summary/gas_injection_rates/helium_3/value_error_upper</t>
  </si>
  <si>
    <t>summary/gas_injection_rates/helium_3/value_error_lower</t>
  </si>
  <si>
    <t>summary/gas_injection_rates/helium_3/source</t>
  </si>
  <si>
    <t>summary/gas_injection_rates/helium_4</t>
  </si>
  <si>
    <t>Helium isotope with 4 nucleons</t>
  </si>
  <si>
    <t>summary/gas_injection_rates/helium_4/value</t>
  </si>
  <si>
    <t>summary/gas_injection_rates/helium_4/value_error_upper</t>
  </si>
  <si>
    <t>summary/gas_injection_rates/helium_4/value_error_lower</t>
  </si>
  <si>
    <t>summary/gas_injection_rates/helium_4/source</t>
  </si>
  <si>
    <t>summary/gas_injection_rates/impurity_seeding</t>
  </si>
  <si>
    <t>Flag set to 1 if any gas other than H, D, T, He is puffed during the pulse, 0 otherwise</t>
  </si>
  <si>
    <t>summary/gas_injection_rates/impurity_seeding/value</t>
  </si>
  <si>
    <t>summary/gas_injection_rates/impurity_seeding/source</t>
  </si>
  <si>
    <t>summary/gas_injection_rates/beryllium</t>
  </si>
  <si>
    <t>Beryllium</t>
  </si>
  <si>
    <t>summary/gas_injection_rates/beryllium/value</t>
  </si>
  <si>
    <t>summary/gas_injection_rates/beryllium/value_error_upper</t>
  </si>
  <si>
    <t>summary/gas_injection_rates/beryllium/value_error_lower</t>
  </si>
  <si>
    <t>summary/gas_injection_rates/beryllium/source</t>
  </si>
  <si>
    <t>summary/gas_injection_rates/lithium</t>
  </si>
  <si>
    <t>Lithium</t>
  </si>
  <si>
    <t>summary/gas_injection_rates/lithium/value</t>
  </si>
  <si>
    <t>summary/gas_injection_rates/lithium/value_error_upper</t>
  </si>
  <si>
    <t>summary/gas_injection_rates/lithium/value_error_lower</t>
  </si>
  <si>
    <t>summary/gas_injection_rates/lithium/source</t>
  </si>
  <si>
    <t>summary/gas_injection_rates/carbon</t>
  </si>
  <si>
    <t>Carbon</t>
  </si>
  <si>
    <t>summary/gas_injection_rates/carbon/value</t>
  </si>
  <si>
    <t>summary/gas_injection_rates/carbon/value_error_upper</t>
  </si>
  <si>
    <t>summary/gas_injection_rates/carbon/value_error_lower</t>
  </si>
  <si>
    <t>summary/gas_injection_rates/carbon/source</t>
  </si>
  <si>
    <t>summary/gas_injection_rates/oxygen</t>
  </si>
  <si>
    <t>Oxygen</t>
  </si>
  <si>
    <t>summary/gas_injection_rates/oxygen/value</t>
  </si>
  <si>
    <t>summary/gas_injection_rates/oxygen/value_error_upper</t>
  </si>
  <si>
    <t>summary/gas_injection_rates/oxygen/value_error_lower</t>
  </si>
  <si>
    <t>summary/gas_injection_rates/oxygen/source</t>
  </si>
  <si>
    <t>summary/gas_injection_rates/nitrogen</t>
  </si>
  <si>
    <t>Nitrogen</t>
  </si>
  <si>
    <t>summary/gas_injection_rates/nitrogen/value</t>
  </si>
  <si>
    <t>summary/gas_injection_rates/nitrogen/value_error_upper</t>
  </si>
  <si>
    <t>summary/gas_injection_rates/nitrogen/value_error_lower</t>
  </si>
  <si>
    <t>summary/gas_injection_rates/nitrogen/source</t>
  </si>
  <si>
    <t>summary/gas_injection_rates/neon</t>
  </si>
  <si>
    <t>Neon</t>
  </si>
  <si>
    <t>summary/gas_injection_rates/neon/value</t>
  </si>
  <si>
    <t>summary/gas_injection_rates/neon/value_error_upper</t>
  </si>
  <si>
    <t>summary/gas_injection_rates/neon/value_error_lower</t>
  </si>
  <si>
    <t>summary/gas_injection_rates/neon/source</t>
  </si>
  <si>
    <t>summary/gas_injection_rates/argon</t>
  </si>
  <si>
    <t>Argon</t>
  </si>
  <si>
    <t>summary/gas_injection_rates/argon/value</t>
  </si>
  <si>
    <t>summary/gas_injection_rates/argon/value_error_upper</t>
  </si>
  <si>
    <t>summary/gas_injection_rates/argon/value_error_lower</t>
  </si>
  <si>
    <t>summary/gas_injection_rates/argon/source</t>
  </si>
  <si>
    <t>summary/gas_injection_rates/xenon</t>
  </si>
  <si>
    <t>Xenon</t>
  </si>
  <si>
    <t>summary/gas_injection_rates/xenon/value</t>
  </si>
  <si>
    <t>summary/gas_injection_rates/xenon/value_error_upper</t>
  </si>
  <si>
    <t>summary/gas_injection_rates/xenon/value_error_lower</t>
  </si>
  <si>
    <t>summary/gas_injection_rates/xenon/source</t>
  </si>
  <si>
    <t>summary/gas_injection_rates/krypton</t>
  </si>
  <si>
    <t>Krypton</t>
  </si>
  <si>
    <t>summary/gas_injection_rates/krypton/value</t>
  </si>
  <si>
    <t>summary/gas_injection_rates/krypton/value_error_upper</t>
  </si>
  <si>
    <t>summary/gas_injection_rates/krypton/value_error_lower</t>
  </si>
  <si>
    <t>summary/gas_injection_rates/krypton/source</t>
  </si>
  <si>
    <t>summary/gas_injection_rates/methane</t>
  </si>
  <si>
    <t>Methane (CH4)</t>
  </si>
  <si>
    <t>summary/gas_injection_rates/methane/value</t>
  </si>
  <si>
    <t>summary/gas_injection_rates/methane/value_error_upper</t>
  </si>
  <si>
    <t>summary/gas_injection_rates/methane/value_error_lower</t>
  </si>
  <si>
    <t>summary/gas_injection_rates/methane/source</t>
  </si>
  <si>
    <t>summary/gas_injection_rates/methane_carbon_13</t>
  </si>
  <si>
    <t>Methane (CH4 with carbon 13)</t>
  </si>
  <si>
    <t>summary/gas_injection_rates/methane_carbon_13/value</t>
  </si>
  <si>
    <t>summary/gas_injection_rates/methane_carbon_13/value_error_upper</t>
  </si>
  <si>
    <t>summary/gas_injection_rates/methane_carbon_13/value_error_lower</t>
  </si>
  <si>
    <t>summary/gas_injection_rates/methane_carbon_13/source</t>
  </si>
  <si>
    <t>summary/gas_injection_rates/methane_deuterated</t>
  </si>
  <si>
    <t>Deuterated methane (CD4)</t>
  </si>
  <si>
    <t>summary/gas_injection_rates/methane_deuterated/value</t>
  </si>
  <si>
    <t>summary/gas_injection_rates/methane_deuterated/value_error_upper</t>
  </si>
  <si>
    <t>summary/gas_injection_rates/methane_deuterated/value_error_lower</t>
  </si>
  <si>
    <t>summary/gas_injection_rates/methane_deuterated/source</t>
  </si>
  <si>
    <t>summary/gas_injection_rates/silane</t>
  </si>
  <si>
    <t>Silane (SiH4)</t>
  </si>
  <si>
    <t>summary/gas_injection_rates/silane/value</t>
  </si>
  <si>
    <t>summary/gas_injection_rates/silane/value_error_upper</t>
  </si>
  <si>
    <t>summary/gas_injection_rates/silane/value_error_lower</t>
  </si>
  <si>
    <t>summary/gas_injection_rates/silane/source</t>
  </si>
  <si>
    <t>summary/gas_injection_rates/ethylene</t>
  </si>
  <si>
    <t>Ethylene (C2H4)</t>
  </si>
  <si>
    <t>summary/gas_injection_rates/ethylene/value</t>
  </si>
  <si>
    <t>summary/gas_injection_rates/ethylene/value_error_upper</t>
  </si>
  <si>
    <t>summary/gas_injection_rates/ethylene/value_error_lower</t>
  </si>
  <si>
    <t>summary/gas_injection_rates/ethylene/source</t>
  </si>
  <si>
    <t>summary/gas_injection_rates/ethane</t>
  </si>
  <si>
    <t>Ethane (C2H6)</t>
  </si>
  <si>
    <t>summary/gas_injection_rates/ethane/value</t>
  </si>
  <si>
    <t>summary/gas_injection_rates/ethane/value_error_upper</t>
  </si>
  <si>
    <t>summary/gas_injection_rates/ethane/value_error_lower</t>
  </si>
  <si>
    <t>summary/gas_injection_rates/ethane/source</t>
  </si>
  <si>
    <t>summary/gas_injection_rates/propane</t>
  </si>
  <si>
    <t>Propane (C3H8)</t>
  </si>
  <si>
    <t>summary/gas_injection_rates/propane/value</t>
  </si>
  <si>
    <t>summary/gas_injection_rates/propane/value_error_upper</t>
  </si>
  <si>
    <t>summary/gas_injection_rates/propane/value_error_lower</t>
  </si>
  <si>
    <t>summary/gas_injection_rates/propane/source</t>
  </si>
  <si>
    <t>summary/gas_injection_rates/ammonia</t>
  </si>
  <si>
    <t>Ammonia (NH3)</t>
  </si>
  <si>
    <t>summary/gas_injection_rates/ammonia/value</t>
  </si>
  <si>
    <t>summary/gas_injection_rates/ammonia/value_error_upper</t>
  </si>
  <si>
    <t>summary/gas_injection_rates/ammonia/value_error_lower</t>
  </si>
  <si>
    <t>summary/gas_injection_rates/ammonia/source</t>
  </si>
  <si>
    <t>summary/gas_injection_rates/ammonia_deuterated</t>
  </si>
  <si>
    <t>Deuterated ammonia (ND3)</t>
  </si>
  <si>
    <t>summary/gas_injection_rates/ammonia_deuterated/value</t>
  </si>
  <si>
    <t>summary/gas_injection_rates/ammonia_deuterated/value_error_upper</t>
  </si>
  <si>
    <t>summary/gas_injection_rates/ammonia_deuterated/value_error_lower</t>
  </si>
  <si>
    <t>summary/gas_injection_rates/ammonia_deuterated/source</t>
  </si>
  <si>
    <t>summary/gas_injection_accumulated</t>
  </si>
  <si>
    <t>Accumulated injected gas since the plasma breakdown in equivalent electrons</t>
  </si>
  <si>
    <t>summary/gas_injection_accumulated/total</t>
  </si>
  <si>
    <t>Total accumulated injected gas (sum over species)</t>
  </si>
  <si>
    <t>summary/gas_injection_accumulated/total/value</t>
  </si>
  <si>
    <t>summary/gas_injection_accumulated/total/value_error_upper</t>
  </si>
  <si>
    <t>summary/gas_injection_accumulated/total/value_error_lower</t>
  </si>
  <si>
    <t>summary/gas_injection_accumulated/total/source</t>
  </si>
  <si>
    <t>summary/gas_injection_accumulated/midplane</t>
  </si>
  <si>
    <t>Accumulated gas injected from all valves located near the equatorial midplane</t>
  </si>
  <si>
    <t>summary/gas_injection_accumulated/midplane/value</t>
  </si>
  <si>
    <t>summary/gas_injection_accumulated/midplane/value_error_upper</t>
  </si>
  <si>
    <t>summary/gas_injection_accumulated/midplane/value_error_lower</t>
  </si>
  <si>
    <t>summary/gas_injection_accumulated/midplane/source</t>
  </si>
  <si>
    <t>summary/gas_injection_accumulated/top</t>
  </si>
  <si>
    <t>Accumulated gas injected from all valves located near the top of the vacuum chamber</t>
  </si>
  <si>
    <t>summary/gas_injection_accumulated/top/value</t>
  </si>
  <si>
    <t>summary/gas_injection_accumulated/top/value_error_upper</t>
  </si>
  <si>
    <t>summary/gas_injection_accumulated/top/value_error_lower</t>
  </si>
  <si>
    <t>summary/gas_injection_accumulated/top/source</t>
  </si>
  <si>
    <t>summary/gas_injection_accumulated/bottom</t>
  </si>
  <si>
    <t>Accumulated gas injected from all valves located near near the bottom of the vacuum chamber</t>
  </si>
  <si>
    <t>summary/gas_injection_accumulated/bottom/value</t>
  </si>
  <si>
    <t>summary/gas_injection_accumulated/bottom/value_error_upper</t>
  </si>
  <si>
    <t>summary/gas_injection_accumulated/bottom/value_error_lower</t>
  </si>
  <si>
    <t>summary/gas_injection_accumulated/bottom/source</t>
  </si>
  <si>
    <t>summary/gas_injection_accumulated/hydrogen</t>
  </si>
  <si>
    <t>summary/gas_injection_accumulated/hydrogen/value</t>
  </si>
  <si>
    <t>summary/gas_injection_accumulated/hydrogen/value_error_upper</t>
  </si>
  <si>
    <t>summary/gas_injection_accumulated/hydrogen/value_error_lower</t>
  </si>
  <si>
    <t>summary/gas_injection_accumulated/hydrogen/source</t>
  </si>
  <si>
    <t>summary/gas_injection_accumulated/deuterium</t>
  </si>
  <si>
    <t>summary/gas_injection_accumulated/deuterium/value</t>
  </si>
  <si>
    <t>summary/gas_injection_accumulated/deuterium/value_error_upper</t>
  </si>
  <si>
    <t>summary/gas_injection_accumulated/deuterium/value_error_lower</t>
  </si>
  <si>
    <t>summary/gas_injection_accumulated/deuterium/source</t>
  </si>
  <si>
    <t>summary/gas_injection_accumulated/tritium</t>
  </si>
  <si>
    <t>summary/gas_injection_accumulated/tritium/value</t>
  </si>
  <si>
    <t>summary/gas_injection_accumulated/tritium/value_error_upper</t>
  </si>
  <si>
    <t>summary/gas_injection_accumulated/tritium/value_error_lower</t>
  </si>
  <si>
    <t>summary/gas_injection_accumulated/tritium/source</t>
  </si>
  <si>
    <t>summary/gas_injection_accumulated/helium_3</t>
  </si>
  <si>
    <t>summary/gas_injection_accumulated/helium_3/value</t>
  </si>
  <si>
    <t>summary/gas_injection_accumulated/helium_3/value_error_upper</t>
  </si>
  <si>
    <t>summary/gas_injection_accumulated/helium_3/value_error_lower</t>
  </si>
  <si>
    <t>summary/gas_injection_accumulated/helium_3/source</t>
  </si>
  <si>
    <t>summary/gas_injection_accumulated/helium_4</t>
  </si>
  <si>
    <t>summary/gas_injection_accumulated/helium_4/value</t>
  </si>
  <si>
    <t>summary/gas_injection_accumulated/helium_4/value_error_upper</t>
  </si>
  <si>
    <t>summary/gas_injection_accumulated/helium_4/value_error_lower</t>
  </si>
  <si>
    <t>summary/gas_injection_accumulated/helium_4/source</t>
  </si>
  <si>
    <t>summary/gas_injection_accumulated/impurity_seeding</t>
  </si>
  <si>
    <t>summary/gas_injection_accumulated/impurity_seeding/value</t>
  </si>
  <si>
    <t>summary/gas_injection_accumulated/impurity_seeding/source</t>
  </si>
  <si>
    <t>summary/gas_injection_accumulated/beryllium</t>
  </si>
  <si>
    <t>summary/gas_injection_accumulated/beryllium/value</t>
  </si>
  <si>
    <t>summary/gas_injection_accumulated/beryllium/value_error_upper</t>
  </si>
  <si>
    <t>summary/gas_injection_accumulated/beryllium/value_error_lower</t>
  </si>
  <si>
    <t>summary/gas_injection_accumulated/beryllium/source</t>
  </si>
  <si>
    <t>summary/gas_injection_accumulated/lithium</t>
  </si>
  <si>
    <t>summary/gas_injection_accumulated/lithium/value</t>
  </si>
  <si>
    <t>summary/gas_injection_accumulated/lithium/value_error_upper</t>
  </si>
  <si>
    <t>summary/gas_injection_accumulated/lithium/value_error_lower</t>
  </si>
  <si>
    <t>summary/gas_injection_accumulated/lithium/source</t>
  </si>
  <si>
    <t>summary/gas_injection_accumulated/carbon</t>
  </si>
  <si>
    <t>summary/gas_injection_accumulated/carbon/value</t>
  </si>
  <si>
    <t>summary/gas_injection_accumulated/carbon/value_error_upper</t>
  </si>
  <si>
    <t>summary/gas_injection_accumulated/carbon/value_error_lower</t>
  </si>
  <si>
    <t>summary/gas_injection_accumulated/carbon/source</t>
  </si>
  <si>
    <t>summary/gas_injection_accumulated/oxygen</t>
  </si>
  <si>
    <t>summary/gas_injection_accumulated/oxygen/value</t>
  </si>
  <si>
    <t>summary/gas_injection_accumulated/oxygen/value_error_upper</t>
  </si>
  <si>
    <t>summary/gas_injection_accumulated/oxygen/value_error_lower</t>
  </si>
  <si>
    <t>summary/gas_injection_accumulated/oxygen/source</t>
  </si>
  <si>
    <t>summary/gas_injection_accumulated/nitrogen</t>
  </si>
  <si>
    <t>summary/gas_injection_accumulated/nitrogen/value</t>
  </si>
  <si>
    <t>summary/gas_injection_accumulated/nitrogen/value_error_upper</t>
  </si>
  <si>
    <t>summary/gas_injection_accumulated/nitrogen/value_error_lower</t>
  </si>
  <si>
    <t>summary/gas_injection_accumulated/nitrogen/source</t>
  </si>
  <si>
    <t>summary/gas_injection_accumulated/neon</t>
  </si>
  <si>
    <t>summary/gas_injection_accumulated/neon/value</t>
  </si>
  <si>
    <t>summary/gas_injection_accumulated/neon/value_error_upper</t>
  </si>
  <si>
    <t>summary/gas_injection_accumulated/neon/value_error_lower</t>
  </si>
  <si>
    <t>summary/gas_injection_accumulated/neon/source</t>
  </si>
  <si>
    <t>summary/gas_injection_accumulated/argon</t>
  </si>
  <si>
    <t>summary/gas_injection_accumulated/argon/value</t>
  </si>
  <si>
    <t>summary/gas_injection_accumulated/argon/value_error_upper</t>
  </si>
  <si>
    <t>summary/gas_injection_accumulated/argon/value_error_lower</t>
  </si>
  <si>
    <t>summary/gas_injection_accumulated/argon/source</t>
  </si>
  <si>
    <t>summary/gas_injection_accumulated/xenon</t>
  </si>
  <si>
    <t>summary/gas_injection_accumulated/xenon/value</t>
  </si>
  <si>
    <t>summary/gas_injection_accumulated/xenon/value_error_upper</t>
  </si>
  <si>
    <t>summary/gas_injection_accumulated/xenon/value_error_lower</t>
  </si>
  <si>
    <t>summary/gas_injection_accumulated/xenon/source</t>
  </si>
  <si>
    <t>summary/gas_injection_accumulated/krypton</t>
  </si>
  <si>
    <t>summary/gas_injection_accumulated/krypton/value</t>
  </si>
  <si>
    <t>summary/gas_injection_accumulated/krypton/value_error_upper</t>
  </si>
  <si>
    <t>summary/gas_injection_accumulated/krypton/value_error_lower</t>
  </si>
  <si>
    <t>summary/gas_injection_accumulated/krypton/source</t>
  </si>
  <si>
    <t>summary/gas_injection_accumulated/methane</t>
  </si>
  <si>
    <t>summary/gas_injection_accumulated/methane/value</t>
  </si>
  <si>
    <t>summary/gas_injection_accumulated/methane/value_error_upper</t>
  </si>
  <si>
    <t>summary/gas_injection_accumulated/methane/value_error_lower</t>
  </si>
  <si>
    <t>summary/gas_injection_accumulated/methane/source</t>
  </si>
  <si>
    <t>summary/gas_injection_accumulated/methane_carbon_13</t>
  </si>
  <si>
    <t>summary/gas_injection_accumulated/methane_carbon_13/value</t>
  </si>
  <si>
    <t>summary/gas_injection_accumulated/methane_carbon_13/value_error_upper</t>
  </si>
  <si>
    <t>summary/gas_injection_accumulated/methane_carbon_13/value_error_lower</t>
  </si>
  <si>
    <t>summary/gas_injection_accumulated/methane_carbon_13/source</t>
  </si>
  <si>
    <t>summary/gas_injection_accumulated/methane_deuterated</t>
  </si>
  <si>
    <t>summary/gas_injection_accumulated/methane_deuterated/value</t>
  </si>
  <si>
    <t>summary/gas_injection_accumulated/methane_deuterated/value_error_upper</t>
  </si>
  <si>
    <t>summary/gas_injection_accumulated/methane_deuterated/value_error_lower</t>
  </si>
  <si>
    <t>summary/gas_injection_accumulated/methane_deuterated/source</t>
  </si>
  <si>
    <t>summary/gas_injection_accumulated/silane</t>
  </si>
  <si>
    <t>summary/gas_injection_accumulated/silane/value</t>
  </si>
  <si>
    <t>summary/gas_injection_accumulated/silane/value_error_upper</t>
  </si>
  <si>
    <t>summary/gas_injection_accumulated/silane/value_error_lower</t>
  </si>
  <si>
    <t>summary/gas_injection_accumulated/silane/source</t>
  </si>
  <si>
    <t>summary/gas_injection_accumulated/ethylene</t>
  </si>
  <si>
    <t>summary/gas_injection_accumulated/ethylene/value</t>
  </si>
  <si>
    <t>summary/gas_injection_accumulated/ethylene/value_error_upper</t>
  </si>
  <si>
    <t>summary/gas_injection_accumulated/ethylene/value_error_lower</t>
  </si>
  <si>
    <t>summary/gas_injection_accumulated/ethylene/source</t>
  </si>
  <si>
    <t>summary/gas_injection_accumulated/ethane</t>
  </si>
  <si>
    <t>summary/gas_injection_accumulated/ethane/value</t>
  </si>
  <si>
    <t>summary/gas_injection_accumulated/ethane/value_error_upper</t>
  </si>
  <si>
    <t>summary/gas_injection_accumulated/ethane/value_error_lower</t>
  </si>
  <si>
    <t>summary/gas_injection_accumulated/ethane/source</t>
  </si>
  <si>
    <t>summary/gas_injection_accumulated/propane</t>
  </si>
  <si>
    <t>summary/gas_injection_accumulated/propane/value</t>
  </si>
  <si>
    <t>summary/gas_injection_accumulated/propane/value_error_upper</t>
  </si>
  <si>
    <t>summary/gas_injection_accumulated/propane/value_error_lower</t>
  </si>
  <si>
    <t>summary/gas_injection_accumulated/propane/source</t>
  </si>
  <si>
    <t>summary/gas_injection_accumulated/ammonia</t>
  </si>
  <si>
    <t>summary/gas_injection_accumulated/ammonia/value</t>
  </si>
  <si>
    <t>summary/gas_injection_accumulated/ammonia/value_error_upper</t>
  </si>
  <si>
    <t>summary/gas_injection_accumulated/ammonia/value_error_lower</t>
  </si>
  <si>
    <t>summary/gas_injection_accumulated/ammonia/source</t>
  </si>
  <si>
    <t>summary/gas_injection_accumulated/ammonia_deuterated</t>
  </si>
  <si>
    <t>summary/gas_injection_accumulated/ammonia_deuterated/value</t>
  </si>
  <si>
    <t>summary/gas_injection_accumulated/ammonia_deuterated/value_error_upper</t>
  </si>
  <si>
    <t>summary/gas_injection_accumulated/ammonia_deuterated/value_error_lower</t>
  </si>
  <si>
    <t>summary/gas_injection_accumulated/ammonia_deuterated/source</t>
  </si>
  <si>
    <t>summary/gas_injection_prefill</t>
  </si>
  <si>
    <t>Accumulated injected gas during the prefill in equivalent electrons</t>
  </si>
  <si>
    <t>summary/gas_injection_prefill/total</t>
  </si>
  <si>
    <t>summary/gas_injection_prefill/total/value</t>
  </si>
  <si>
    <t>summary/gas_injection_prefill/total/value_error_upper</t>
  </si>
  <si>
    <t>summary/gas_injection_prefill/total/value_error_lower</t>
  </si>
  <si>
    <t>summary/gas_injection_prefill/total/source</t>
  </si>
  <si>
    <t>summary/gas_injection_prefill/midplane</t>
  </si>
  <si>
    <t>summary/gas_injection_prefill/midplane/value</t>
  </si>
  <si>
    <t>summary/gas_injection_prefill/midplane/value_error_upper</t>
  </si>
  <si>
    <t>summary/gas_injection_prefill/midplane/value_error_lower</t>
  </si>
  <si>
    <t>summary/gas_injection_prefill/midplane/source</t>
  </si>
  <si>
    <t>summary/gas_injection_prefill/top</t>
  </si>
  <si>
    <t>summary/gas_injection_prefill/top/value</t>
  </si>
  <si>
    <t>summary/gas_injection_prefill/top/value_error_upper</t>
  </si>
  <si>
    <t>summary/gas_injection_prefill/top/value_error_lower</t>
  </si>
  <si>
    <t>summary/gas_injection_prefill/top/source</t>
  </si>
  <si>
    <t>summary/gas_injection_prefill/bottom</t>
  </si>
  <si>
    <t>summary/gas_injection_prefill/bottom/value</t>
  </si>
  <si>
    <t>summary/gas_injection_prefill/bottom/value_error_upper</t>
  </si>
  <si>
    <t>summary/gas_injection_prefill/bottom/value_error_lower</t>
  </si>
  <si>
    <t>summary/gas_injection_prefill/bottom/source</t>
  </si>
  <si>
    <t>summary/gas_injection_prefill/hydrogen</t>
  </si>
  <si>
    <t>summary/gas_injection_prefill/hydrogen/value</t>
  </si>
  <si>
    <t>summary/gas_injection_prefill/hydrogen/value_error_upper</t>
  </si>
  <si>
    <t>summary/gas_injection_prefill/hydrogen/value_error_lower</t>
  </si>
  <si>
    <t>summary/gas_injection_prefill/hydrogen/source</t>
  </si>
  <si>
    <t>summary/gas_injection_prefill/deuterium</t>
  </si>
  <si>
    <t>summary/gas_injection_prefill/deuterium/value</t>
  </si>
  <si>
    <t>summary/gas_injection_prefill/deuterium/value_error_upper</t>
  </si>
  <si>
    <t>summary/gas_injection_prefill/deuterium/value_error_lower</t>
  </si>
  <si>
    <t>summary/gas_injection_prefill/deuterium/source</t>
  </si>
  <si>
    <t>summary/gas_injection_prefill/tritium</t>
  </si>
  <si>
    <t>summary/gas_injection_prefill/tritium/value</t>
  </si>
  <si>
    <t>summary/gas_injection_prefill/tritium/value_error_upper</t>
  </si>
  <si>
    <t>summary/gas_injection_prefill/tritium/value_error_lower</t>
  </si>
  <si>
    <t>summary/gas_injection_prefill/tritium/source</t>
  </si>
  <si>
    <t>summary/gas_injection_prefill/helium_3</t>
  </si>
  <si>
    <t>summary/gas_injection_prefill/helium_3/value</t>
  </si>
  <si>
    <t>summary/gas_injection_prefill/helium_3/value_error_upper</t>
  </si>
  <si>
    <t>summary/gas_injection_prefill/helium_3/value_error_lower</t>
  </si>
  <si>
    <t>summary/gas_injection_prefill/helium_3/source</t>
  </si>
  <si>
    <t>summary/gas_injection_prefill/helium_4</t>
  </si>
  <si>
    <t>summary/gas_injection_prefill/helium_4/value</t>
  </si>
  <si>
    <t>summary/gas_injection_prefill/helium_4/value_error_upper</t>
  </si>
  <si>
    <t>summary/gas_injection_prefill/helium_4/value_error_lower</t>
  </si>
  <si>
    <t>summary/gas_injection_prefill/helium_4/source</t>
  </si>
  <si>
    <t>summary/gas_injection_prefill/impurity_seeding</t>
  </si>
  <si>
    <t>Flag set to 1 if any gas other than H, D, T, He is puffed during the prefill, 0 otherwise</t>
  </si>
  <si>
    <t>summary/gas_injection_prefill/impurity_seeding/value</t>
  </si>
  <si>
    <t>summary/gas_injection_prefill/impurity_seeding/source</t>
  </si>
  <si>
    <t>summary/gas_injection_prefill/beryllium</t>
  </si>
  <si>
    <t>summary/gas_injection_prefill/beryllium/value</t>
  </si>
  <si>
    <t>summary/gas_injection_prefill/beryllium/value_error_upper</t>
  </si>
  <si>
    <t>summary/gas_injection_prefill/beryllium/value_error_lower</t>
  </si>
  <si>
    <t>summary/gas_injection_prefill/beryllium/source</t>
  </si>
  <si>
    <t>summary/gas_injection_prefill/lithium</t>
  </si>
  <si>
    <t>summary/gas_injection_prefill/lithium/value</t>
  </si>
  <si>
    <t>summary/gas_injection_prefill/lithium/value_error_upper</t>
  </si>
  <si>
    <t>summary/gas_injection_prefill/lithium/value_error_lower</t>
  </si>
  <si>
    <t>summary/gas_injection_prefill/lithium/source</t>
  </si>
  <si>
    <t>summary/gas_injection_prefill/carbon</t>
  </si>
  <si>
    <t>summary/gas_injection_prefill/carbon/value</t>
  </si>
  <si>
    <t>summary/gas_injection_prefill/carbon/value_error_upper</t>
  </si>
  <si>
    <t>summary/gas_injection_prefill/carbon/value_error_lower</t>
  </si>
  <si>
    <t>summary/gas_injection_prefill/carbon/source</t>
  </si>
  <si>
    <t>summary/gas_injection_prefill/oxygen</t>
  </si>
  <si>
    <t>summary/gas_injection_prefill/oxygen/value</t>
  </si>
  <si>
    <t>summary/gas_injection_prefill/oxygen/value_error_upper</t>
  </si>
  <si>
    <t>summary/gas_injection_prefill/oxygen/value_error_lower</t>
  </si>
  <si>
    <t>summary/gas_injection_prefill/oxygen/source</t>
  </si>
  <si>
    <t>summary/gas_injection_prefill/nitrogen</t>
  </si>
  <si>
    <t>summary/gas_injection_prefill/nitrogen/value</t>
  </si>
  <si>
    <t>summary/gas_injection_prefill/nitrogen/value_error_upper</t>
  </si>
  <si>
    <t>summary/gas_injection_prefill/nitrogen/value_error_lower</t>
  </si>
  <si>
    <t>summary/gas_injection_prefill/nitrogen/source</t>
  </si>
  <si>
    <t>summary/gas_injection_prefill/neon</t>
  </si>
  <si>
    <t>summary/gas_injection_prefill/neon/value</t>
  </si>
  <si>
    <t>summary/gas_injection_prefill/neon/value_error_upper</t>
  </si>
  <si>
    <t>summary/gas_injection_prefill/neon/value_error_lower</t>
  </si>
  <si>
    <t>summary/gas_injection_prefill/neon/source</t>
  </si>
  <si>
    <t>summary/gas_injection_prefill/argon</t>
  </si>
  <si>
    <t>summary/gas_injection_prefill/argon/value</t>
  </si>
  <si>
    <t>summary/gas_injection_prefill/argon/value_error_upper</t>
  </si>
  <si>
    <t>summary/gas_injection_prefill/argon/value_error_lower</t>
  </si>
  <si>
    <t>summary/gas_injection_prefill/argon/source</t>
  </si>
  <si>
    <t>summary/gas_injection_prefill/xenon</t>
  </si>
  <si>
    <t>summary/gas_injection_prefill/xenon/value</t>
  </si>
  <si>
    <t>summary/gas_injection_prefill/xenon/value_error_upper</t>
  </si>
  <si>
    <t>summary/gas_injection_prefill/xenon/value_error_lower</t>
  </si>
  <si>
    <t>summary/gas_injection_prefill/xenon/source</t>
  </si>
  <si>
    <t>summary/gas_injection_prefill/krypton</t>
  </si>
  <si>
    <t>summary/gas_injection_prefill/krypton/value</t>
  </si>
  <si>
    <t>summary/gas_injection_prefill/krypton/value_error_upper</t>
  </si>
  <si>
    <t>summary/gas_injection_prefill/krypton/value_error_lower</t>
  </si>
  <si>
    <t>summary/gas_injection_prefill/krypton/source</t>
  </si>
  <si>
    <t>summary/gas_injection_prefill/methane</t>
  </si>
  <si>
    <t>summary/gas_injection_prefill/methane/value</t>
  </si>
  <si>
    <t>summary/gas_injection_prefill/methane/value_error_upper</t>
  </si>
  <si>
    <t>summary/gas_injection_prefill/methane/value_error_lower</t>
  </si>
  <si>
    <t>summary/gas_injection_prefill/methane/source</t>
  </si>
  <si>
    <t>summary/gas_injection_prefill/methane_carbon_13</t>
  </si>
  <si>
    <t>summary/gas_injection_prefill/methane_carbon_13/value</t>
  </si>
  <si>
    <t>summary/gas_injection_prefill/methane_carbon_13/value_error_upper</t>
  </si>
  <si>
    <t>summary/gas_injection_prefill/methane_carbon_13/value_error_lower</t>
  </si>
  <si>
    <t>summary/gas_injection_prefill/methane_carbon_13/source</t>
  </si>
  <si>
    <t>summary/gas_injection_prefill/methane_deuterated</t>
  </si>
  <si>
    <t>summary/gas_injection_prefill/methane_deuterated/value</t>
  </si>
  <si>
    <t>summary/gas_injection_prefill/methane_deuterated/value_error_upper</t>
  </si>
  <si>
    <t>summary/gas_injection_prefill/methane_deuterated/value_error_lower</t>
  </si>
  <si>
    <t>summary/gas_injection_prefill/methane_deuterated/source</t>
  </si>
  <si>
    <t>summary/gas_injection_prefill/silane</t>
  </si>
  <si>
    <t>summary/gas_injection_prefill/silane/value</t>
  </si>
  <si>
    <t>summary/gas_injection_prefill/silane/value_error_upper</t>
  </si>
  <si>
    <t>summary/gas_injection_prefill/silane/value_error_lower</t>
  </si>
  <si>
    <t>summary/gas_injection_prefill/silane/source</t>
  </si>
  <si>
    <t>summary/gas_injection_prefill/ethylene</t>
  </si>
  <si>
    <t>summary/gas_injection_prefill/ethylene/value</t>
  </si>
  <si>
    <t>summary/gas_injection_prefill/ethylene/value_error_upper</t>
  </si>
  <si>
    <t>summary/gas_injection_prefill/ethylene/value_error_lower</t>
  </si>
  <si>
    <t>summary/gas_injection_prefill/ethylene/source</t>
  </si>
  <si>
    <t>summary/gas_injection_prefill/ethane</t>
  </si>
  <si>
    <t>summary/gas_injection_prefill/ethane/value</t>
  </si>
  <si>
    <t>summary/gas_injection_prefill/ethane/value_error_upper</t>
  </si>
  <si>
    <t>summary/gas_injection_prefill/ethane/value_error_lower</t>
  </si>
  <si>
    <t>summary/gas_injection_prefill/ethane/source</t>
  </si>
  <si>
    <t>summary/gas_injection_prefill/propane</t>
  </si>
  <si>
    <t>summary/gas_injection_prefill/propane/value</t>
  </si>
  <si>
    <t>summary/gas_injection_prefill/propane/value_error_upper</t>
  </si>
  <si>
    <t>summary/gas_injection_prefill/propane/value_error_lower</t>
  </si>
  <si>
    <t>summary/gas_injection_prefill/propane/source</t>
  </si>
  <si>
    <t>summary/gas_injection_prefill/ammonia</t>
  </si>
  <si>
    <t>summary/gas_injection_prefill/ammonia/value</t>
  </si>
  <si>
    <t>summary/gas_injection_prefill/ammonia/value_error_upper</t>
  </si>
  <si>
    <t>summary/gas_injection_prefill/ammonia/value_error_lower</t>
  </si>
  <si>
    <t>summary/gas_injection_prefill/ammonia/source</t>
  </si>
  <si>
    <t>summary/gas_injection_prefill/ammonia_deuterated</t>
  </si>
  <si>
    <t>summary/gas_injection_prefill/ammonia_deuterated/value</t>
  </si>
  <si>
    <t>summary/gas_injection_prefill/ammonia_deuterated/value_error_upper</t>
  </si>
  <si>
    <t>summary/gas_injection_prefill/ammonia_deuterated/value_error_lower</t>
  </si>
  <si>
    <t>summary/gas_injection_prefill/ammonia_deuterated/source</t>
  </si>
  <si>
    <t>summary/heating_current_drive</t>
  </si>
  <si>
    <t>Heating and current drive parameters</t>
  </si>
  <si>
    <t>summary/heating_current_drive/ec</t>
  </si>
  <si>
    <t>Set of ECRH/ECCD launchers</t>
  </si>
  <si>
    <t>summary/heating_current_drive/ec/frequency</t>
  </si>
  <si>
    <t>ECRH frequency</t>
  </si>
  <si>
    <t>summary/heating_current_drive/ec/frequency/value</t>
  </si>
  <si>
    <t>summary/heating_current_drive/ec/frequency/value_error_upper</t>
  </si>
  <si>
    <t>summary/heating_current_drive/ec/frequency/value_error_lower</t>
  </si>
  <si>
    <t>summary/heating_current_drive/ec/frequency/source</t>
  </si>
  <si>
    <t>summary/heating_current_drive/ec/position</t>
  </si>
  <si>
    <t>Position of the maximum of the ECRH power deposition, in rho_tor_norm</t>
  </si>
  <si>
    <t>summary/heating_current_drive/ec/position/value</t>
  </si>
  <si>
    <t>summary/heating_current_drive/ec/position/value_error_upper</t>
  </si>
  <si>
    <t>summary/heating_current_drive/ec/position/value_error_lower</t>
  </si>
  <si>
    <t>summary/heating_current_drive/ec/position/source</t>
  </si>
  <si>
    <t>summary/heating_current_drive/ec/polarization</t>
  </si>
  <si>
    <t>Polarization of the ECRH waves (0 = O mode, 1 = X mode)</t>
  </si>
  <si>
    <t>summary/heating_current_drive/ec/polarization/value</t>
  </si>
  <si>
    <t>summary/heating_current_drive/ec/polarization/source</t>
  </si>
  <si>
    <t>summary/heating_current_drive/ec/harmonic</t>
  </si>
  <si>
    <t>Harmonic number of the absorbed ECRH waves</t>
  </si>
  <si>
    <t>summary/heating_current_drive/ec/harmonic/value</t>
  </si>
  <si>
    <t>summary/heating_current_drive/ec/harmonic/source</t>
  </si>
  <si>
    <t>summary/heating_current_drive/ec/phi</t>
  </si>
  <si>
    <t>Toroidal angle of ECRH at resonance</t>
  </si>
  <si>
    <t>summary/heating_current_drive/ec/phi/value</t>
  </si>
  <si>
    <t>summary/heating_current_drive/ec/phi/value_error_upper</t>
  </si>
  <si>
    <t>summary/heating_current_drive/ec/phi/value_error_lower</t>
  </si>
  <si>
    <t>summary/heating_current_drive/ec/phi/source</t>
  </si>
  <si>
    <t>summary/heating_current_drive/ec/angle_pol</t>
  </si>
  <si>
    <t>Poloidal angle of ECRH at resonance</t>
  </si>
  <si>
    <t>summary/heating_current_drive/ec/angle_pol/value</t>
  </si>
  <si>
    <t>summary/heating_current_drive/ec/angle_pol/value_error_upper</t>
  </si>
  <si>
    <t>summary/heating_current_drive/ec/angle_pol/value_error_lower</t>
  </si>
  <si>
    <t>summary/heating_current_drive/ec/angle_pol/source</t>
  </si>
  <si>
    <t>summary/heating_current_drive/ec/power</t>
  </si>
  <si>
    <t>Electron cyclotron heating power coupled to the plasma from this launcher</t>
  </si>
  <si>
    <t>summary/heating_current_drive/ec/power/value</t>
  </si>
  <si>
    <t>summary/heating_current_drive/ec/power/value_error_upper</t>
  </si>
  <si>
    <t>summary/heating_current_drive/ec/power/value_error_lower</t>
  </si>
  <si>
    <t>summary/heating_current_drive/ec/power/source</t>
  </si>
  <si>
    <t>summary/heating_current_drive/ec/power_launched</t>
  </si>
  <si>
    <t>Electron cyclotron heating power launched into the vacuum vessel from this launcher</t>
  </si>
  <si>
    <t>summary/heating_current_drive/ec/power_launched/value</t>
  </si>
  <si>
    <t>summary/heating_current_drive/ec/power_launched/value_error_upper</t>
  </si>
  <si>
    <t>summary/heating_current_drive/ec/power_launched/value_error_lower</t>
  </si>
  <si>
    <t>summary/heating_current_drive/ec/power_launched/source</t>
  </si>
  <si>
    <t>summary/heating_current_drive/ec/current</t>
  </si>
  <si>
    <t>Parallel current driven by EC waves</t>
  </si>
  <si>
    <t>summary/heating_current_drive/ec/current/value</t>
  </si>
  <si>
    <t>summary/heating_current_drive/ec/current/value_error_upper</t>
  </si>
  <si>
    <t>summary/heating_current_drive/ec/current/value_error_lower</t>
  </si>
  <si>
    <t>summary/heating_current_drive/ec/current/source</t>
  </si>
  <si>
    <t>summary/heating_current_drive/ec/energy_fast</t>
  </si>
  <si>
    <t>Fast particle energy content driven by EC waves</t>
  </si>
  <si>
    <t>summary/heating_current_drive/ec/energy_fast/value</t>
  </si>
  <si>
    <t>summary/heating_current_drive/ec/energy_fast/value_error_upper</t>
  </si>
  <si>
    <t>summary/heating_current_drive/ec/energy_fast/value_error_lower</t>
  </si>
  <si>
    <t>summary/heating_current_drive/ec/energy_fast/source</t>
  </si>
  <si>
    <t>summary/heating_current_drive/nbi</t>
  </si>
  <si>
    <t>summary/heating_current_drive/nbi/species</t>
  </si>
  <si>
    <t>summary/heating_current_drive/nbi/species/a</t>
  </si>
  <si>
    <t>summary/heating_current_drive/nbi/species/a/value</t>
  </si>
  <si>
    <t>summary/heating_current_drive/nbi/species/a/value_error_upper</t>
  </si>
  <si>
    <t>summary/heating_current_drive/nbi/species/a/value_error_lower</t>
  </si>
  <si>
    <t>summary/heating_current_drive/nbi/species/a/source</t>
  </si>
  <si>
    <t>summary/heating_current_drive/nbi/species/z_n</t>
  </si>
  <si>
    <t>summary/heating_current_drive/nbi/species/z_n/value</t>
  </si>
  <si>
    <t>summary/heating_current_drive/nbi/species/z_n/value_error_upper</t>
  </si>
  <si>
    <t>summary/heating_current_drive/nbi/species/z_n/value_error_lower</t>
  </si>
  <si>
    <t>summary/heating_current_drive/nbi/species/z_n/source</t>
  </si>
  <si>
    <t>summary/heating_current_drive/nbi/species/name</t>
  </si>
  <si>
    <t>summary/heating_current_drive/nbi/species/name/value</t>
  </si>
  <si>
    <t>summary/heating_current_drive/nbi/species/name/source</t>
  </si>
  <si>
    <t>summary/heating_current_drive/nbi/power</t>
  </si>
  <si>
    <t>NBI power coupled to the plasma by this unit (i.e. without shine-through and fast ion losses)</t>
  </si>
  <si>
    <t>summary/heating_current_drive/nbi/power/value</t>
  </si>
  <si>
    <t>summary/heating_current_drive/nbi/power/value_error_upper</t>
  </si>
  <si>
    <t>summary/heating_current_drive/nbi/power/value_error_lower</t>
  </si>
  <si>
    <t>summary/heating_current_drive/nbi/power/source</t>
  </si>
  <si>
    <t>summary/heating_current_drive/nbi/power_launched</t>
  </si>
  <si>
    <t>NBI power launched into the vacuum vessel from this unit</t>
  </si>
  <si>
    <t>summary/heating_current_drive/nbi/power_launched/value</t>
  </si>
  <si>
    <t>summary/heating_current_drive/nbi/power_launched/value_error_upper</t>
  </si>
  <si>
    <t>summary/heating_current_drive/nbi/power_launched/value_error_lower</t>
  </si>
  <si>
    <t>summary/heating_current_drive/nbi/power_launched/source</t>
  </si>
  <si>
    <t>summary/heating_current_drive/nbi/current</t>
  </si>
  <si>
    <t>Parallel current driven by this NBI unit</t>
  </si>
  <si>
    <t>summary/heating_current_drive/nbi/current/value</t>
  </si>
  <si>
    <t>summary/heating_current_drive/nbi/current/value_error_upper</t>
  </si>
  <si>
    <t>summary/heating_current_drive/nbi/current/value_error_lower</t>
  </si>
  <si>
    <t>summary/heating_current_drive/nbi/current/source</t>
  </si>
  <si>
    <t>summary/heating_current_drive/nbi/position</t>
  </si>
  <si>
    <t>R, Z, Phi position of the NBI unit centre</t>
  </si>
  <si>
    <t>summary/heating_current_drive/nbi/position/r</t>
  </si>
  <si>
    <t>summary/heating_current_drive/nbi/position/r/value</t>
  </si>
  <si>
    <t>summary/heating_current_drive/nbi/position/r/value_error_upper</t>
  </si>
  <si>
    <t>summary/heating_current_drive/nbi/position/r/value_error_lower</t>
  </si>
  <si>
    <t>summary/heating_current_drive/nbi/position/r/source</t>
  </si>
  <si>
    <t>summary/heating_current_drive/nbi/position/z</t>
  </si>
  <si>
    <t>summary/heating_current_drive/nbi/position/z/value</t>
  </si>
  <si>
    <t>summary/heating_current_drive/nbi/position/z/value_error_upper</t>
  </si>
  <si>
    <t>summary/heating_current_drive/nbi/position/z/value_error_lower</t>
  </si>
  <si>
    <t>summary/heating_current_drive/nbi/position/z/source</t>
  </si>
  <si>
    <t>summary/heating_current_drive/nbi/position/phi</t>
  </si>
  <si>
    <t>summary/heating_current_drive/nbi/position/phi/value</t>
  </si>
  <si>
    <t>summary/heating_current_drive/nbi/position/phi/value_error_upper</t>
  </si>
  <si>
    <t>summary/heating_current_drive/nbi/position/phi/value_error_lower</t>
  </si>
  <si>
    <t>summary/heating_current_drive/nbi/position/phi/source</t>
  </si>
  <si>
    <t>summary/heating_current_drive/nbi/tangency_radius</t>
  </si>
  <si>
    <t>summary/heating_current_drive/nbi/tangency_radius/value</t>
  </si>
  <si>
    <t>summary/heating_current_drive/nbi/tangency_radius/value_error_upper</t>
  </si>
  <si>
    <t>summary/heating_current_drive/nbi/tangency_radius/value_error_lower</t>
  </si>
  <si>
    <t>summary/heating_current_drive/nbi/tangency_radius/source</t>
  </si>
  <si>
    <t>summary/heating_current_drive/nbi/angle</t>
  </si>
  <si>
    <t>Angle of inclination between a beamlet at the centre of the injection unit surface and the horizontal plane</t>
  </si>
  <si>
    <t>summary/heating_current_drive/nbi/angle/value</t>
  </si>
  <si>
    <t>summary/heating_current_drive/nbi/angle/value_error_upper</t>
  </si>
  <si>
    <t>summary/heating_current_drive/nbi/angle/value_error_lower</t>
  </si>
  <si>
    <t>summary/heating_current_drive/nbi/angle/source</t>
  </si>
  <si>
    <t>summary/heating_current_drive/nbi/direction</t>
  </si>
  <si>
    <t>summary/heating_current_drive/nbi/direction/value</t>
  </si>
  <si>
    <t>summary/heating_current_drive/nbi/direction/source</t>
  </si>
  <si>
    <t>summary/heating_current_drive/nbi/energy</t>
  </si>
  <si>
    <t>summary/heating_current_drive/nbi/energy/value</t>
  </si>
  <si>
    <t>summary/heating_current_drive/nbi/energy/value_error_upper</t>
  </si>
  <si>
    <t>summary/heating_current_drive/nbi/energy/value_error_lower</t>
  </si>
  <si>
    <t>summary/heating_current_drive/nbi/energy/source</t>
  </si>
  <si>
    <t>summary/heating_current_drive/nbi/beam_current_fraction</t>
  </si>
  <si>
    <t>summary/heating_current_drive/nbi/beam_current_fraction/value</t>
  </si>
  <si>
    <t>summary/heating_current_drive/nbi/beam_current_fraction/value_error_upper</t>
  </si>
  <si>
    <t>summary/heating_current_drive/nbi/beam_current_fraction/value_error_lower</t>
  </si>
  <si>
    <t>summary/heating_current_drive/nbi/beam_current_fraction/source</t>
  </si>
  <si>
    <t>summary/heating_current_drive/nbi/beam_power_fraction</t>
  </si>
  <si>
    <t>summary/heating_current_drive/nbi/beam_power_fraction/value</t>
  </si>
  <si>
    <t>summary/heating_current_drive/nbi/beam_power_fraction/value_error_upper</t>
  </si>
  <si>
    <t>summary/heating_current_drive/nbi/beam_power_fraction/value_error_lower</t>
  </si>
  <si>
    <t>summary/heating_current_drive/nbi/beam_power_fraction/source</t>
  </si>
  <si>
    <t>summary/heating_current_drive/ic</t>
  </si>
  <si>
    <t>Set of ICRH launchers</t>
  </si>
  <si>
    <t>summary/heating_current_drive/ic/frequency</t>
  </si>
  <si>
    <t>ICRH frequency</t>
  </si>
  <si>
    <t>summary/heating_current_drive/ic/frequency/value</t>
  </si>
  <si>
    <t>summary/heating_current_drive/ic/frequency/value_error_upper</t>
  </si>
  <si>
    <t>summary/heating_current_drive/ic/frequency/value_error_lower</t>
  </si>
  <si>
    <t>summary/heating_current_drive/ic/frequency/source</t>
  </si>
  <si>
    <t>summary/heating_current_drive/ic/position</t>
  </si>
  <si>
    <t>Position of the maximum of the ICRH power deposition, in rho_tor_norm</t>
  </si>
  <si>
    <t>summary/heating_current_drive/ic/position/value</t>
  </si>
  <si>
    <t>summary/heating_current_drive/ic/position/value_error_upper</t>
  </si>
  <si>
    <t>summary/heating_current_drive/ic/position/value_error_lower</t>
  </si>
  <si>
    <t>summary/heating_current_drive/ic/position/source</t>
  </si>
  <si>
    <t>summary/heating_current_drive/ic/n_phi</t>
  </si>
  <si>
    <t>Main toroidal mode number of IC waves. The wave vector toroidal component is defined as k_phi = n_phi grad phi where phi is the toroidal angle so that a positive n_tor means a wave propagating in the positive phi direction</t>
  </si>
  <si>
    <t>summary/heating_current_drive/ic/n_phi/value</t>
  </si>
  <si>
    <t>summary/heating_current_drive/ic/n_phi/source</t>
  </si>
  <si>
    <t>summary/heating_current_drive/ic/k_perpendicular</t>
  </si>
  <si>
    <t>Main perpendicular wave number of IC waves</t>
  </si>
  <si>
    <t>summary/heating_current_drive/ic/k_perpendicular/value</t>
  </si>
  <si>
    <t>summary/heating_current_drive/ic/k_perpendicular/value_error_upper</t>
  </si>
  <si>
    <t>summary/heating_current_drive/ic/k_perpendicular/value_error_lower</t>
  </si>
  <si>
    <t>summary/heating_current_drive/ic/k_perpendicular/source</t>
  </si>
  <si>
    <t>summary/heating_current_drive/ic/e_field_plus_minus_ratio</t>
  </si>
  <si>
    <t>Average E+/E- power ratio of IC waves</t>
  </si>
  <si>
    <t>summary/heating_current_drive/ic/e_field_plus_minus_ratio/value</t>
  </si>
  <si>
    <t>summary/heating_current_drive/ic/e_field_plus_minus_ratio/value_error_upper</t>
  </si>
  <si>
    <t>summary/heating_current_drive/ic/e_field_plus_minus_ratio/value_error_lower</t>
  </si>
  <si>
    <t>summary/heating_current_drive/ic/e_field_plus_minus_ratio/source</t>
  </si>
  <si>
    <t>summary/heating_current_drive/ic/harmonic</t>
  </si>
  <si>
    <t>Harmonic number of the absorbed ICRH waves</t>
  </si>
  <si>
    <t>summary/heating_current_drive/ic/harmonic/value</t>
  </si>
  <si>
    <t>summary/heating_current_drive/ic/harmonic/source</t>
  </si>
  <si>
    <t>summary/heating_current_drive/ic/phase</t>
  </si>
  <si>
    <t>Phase between straps</t>
  </si>
  <si>
    <t>summary/heating_current_drive/ic/phase/value</t>
  </si>
  <si>
    <t>summary/heating_current_drive/ic/phase/value_error_upper</t>
  </si>
  <si>
    <t>summary/heating_current_drive/ic/phase/value_error_lower</t>
  </si>
  <si>
    <t>summary/heating_current_drive/ic/phase/source</t>
  </si>
  <si>
    <t>summary/heating_current_drive/ic/power</t>
  </si>
  <si>
    <t>IC heating power coupled to the plasma from this launcher</t>
  </si>
  <si>
    <t>summary/heating_current_drive/ic/power/value</t>
  </si>
  <si>
    <t>summary/heating_current_drive/ic/power/value_error_upper</t>
  </si>
  <si>
    <t>summary/heating_current_drive/ic/power/value_error_lower</t>
  </si>
  <si>
    <t>summary/heating_current_drive/ic/power/source</t>
  </si>
  <si>
    <t>summary/heating_current_drive/ic/power_launched</t>
  </si>
  <si>
    <t>IC heating power launched into the vacuum vessel from this launcher</t>
  </si>
  <si>
    <t>summary/heating_current_drive/ic/power_launched/value</t>
  </si>
  <si>
    <t>summary/heating_current_drive/ic/power_launched/value_error_upper</t>
  </si>
  <si>
    <t>summary/heating_current_drive/ic/power_launched/value_error_lower</t>
  </si>
  <si>
    <t>summary/heating_current_drive/ic/power_launched/source</t>
  </si>
  <si>
    <t>summary/heating_current_drive/ic/current</t>
  </si>
  <si>
    <t>Parallel current driven by IC waves</t>
  </si>
  <si>
    <t>summary/heating_current_drive/ic/current/value</t>
  </si>
  <si>
    <t>summary/heating_current_drive/ic/current/value_error_upper</t>
  </si>
  <si>
    <t>summary/heating_current_drive/ic/current/value_error_lower</t>
  </si>
  <si>
    <t>summary/heating_current_drive/ic/current/source</t>
  </si>
  <si>
    <t>summary/heating_current_drive/ic/energy_fast</t>
  </si>
  <si>
    <t>Fast particle energy content driven by IC waves</t>
  </si>
  <si>
    <t>summary/heating_current_drive/ic/energy_fast/value</t>
  </si>
  <si>
    <t>summary/heating_current_drive/ic/energy_fast/value_error_upper</t>
  </si>
  <si>
    <t>summary/heating_current_drive/ic/energy_fast/value_error_lower</t>
  </si>
  <si>
    <t>summary/heating_current_drive/ic/energy_fast/source</t>
  </si>
  <si>
    <t>summary/heating_current_drive/lh</t>
  </si>
  <si>
    <t>Set of LHCD launchers</t>
  </si>
  <si>
    <t>summary/heating_current_drive/lh/frequency</t>
  </si>
  <si>
    <t>LH wave frequency</t>
  </si>
  <si>
    <t>summary/heating_current_drive/lh/frequency/value</t>
  </si>
  <si>
    <t>summary/heating_current_drive/lh/frequency/value_error_upper</t>
  </si>
  <si>
    <t>summary/heating_current_drive/lh/frequency/value_error_lower</t>
  </si>
  <si>
    <t>summary/heating_current_drive/lh/frequency/source</t>
  </si>
  <si>
    <t>summary/heating_current_drive/lh/position</t>
  </si>
  <si>
    <t>Position of the maximum of the LH power deposition, in rho_tor_norm</t>
  </si>
  <si>
    <t>summary/heating_current_drive/lh/position/value</t>
  </si>
  <si>
    <t>summary/heating_current_drive/lh/position/value_error_upper</t>
  </si>
  <si>
    <t>summary/heating_current_drive/lh/position/value_error_lower</t>
  </si>
  <si>
    <t>summary/heating_current_drive/lh/position/source</t>
  </si>
  <si>
    <t>summary/heating_current_drive/lh/n_parallel</t>
  </si>
  <si>
    <t>Main parallel refractive index of LH waves at launch</t>
  </si>
  <si>
    <t>summary/heating_current_drive/lh/n_parallel/value</t>
  </si>
  <si>
    <t>summary/heating_current_drive/lh/n_parallel/value_error_upper</t>
  </si>
  <si>
    <t>summary/heating_current_drive/lh/n_parallel/value_error_lower</t>
  </si>
  <si>
    <t>summary/heating_current_drive/lh/n_parallel/source</t>
  </si>
  <si>
    <t>summary/heating_current_drive/lh/power</t>
  </si>
  <si>
    <t>LH heating power coupled to the plasma from this launcher</t>
  </si>
  <si>
    <t>summary/heating_current_drive/lh/power/value</t>
  </si>
  <si>
    <t>summary/heating_current_drive/lh/power/value_error_upper</t>
  </si>
  <si>
    <t>summary/heating_current_drive/lh/power/value_error_lower</t>
  </si>
  <si>
    <t>summary/heating_current_drive/lh/power/source</t>
  </si>
  <si>
    <t>summary/heating_current_drive/lh/power_launched</t>
  </si>
  <si>
    <t>LH heating power launched into the vacuum vessel from this launcher</t>
  </si>
  <si>
    <t>summary/heating_current_drive/lh/power_launched/value</t>
  </si>
  <si>
    <t>summary/heating_current_drive/lh/power_launched/value_error_upper</t>
  </si>
  <si>
    <t>summary/heating_current_drive/lh/power_launched/value_error_lower</t>
  </si>
  <si>
    <t>summary/heating_current_drive/lh/power_launched/source</t>
  </si>
  <si>
    <t>summary/heating_current_drive/lh/current</t>
  </si>
  <si>
    <t>Parallel current driven by LH waves</t>
  </si>
  <si>
    <t>summary/heating_current_drive/lh/current/value</t>
  </si>
  <si>
    <t>summary/heating_current_drive/lh/current/value_error_upper</t>
  </si>
  <si>
    <t>summary/heating_current_drive/lh/current/value_error_lower</t>
  </si>
  <si>
    <t>summary/heating_current_drive/lh/current/source</t>
  </si>
  <si>
    <t>summary/heating_current_drive/lh/energy_fast</t>
  </si>
  <si>
    <t>Fast particle energy content driven by LH waves</t>
  </si>
  <si>
    <t>summary/heating_current_drive/lh/energy_fast/value</t>
  </si>
  <si>
    <t>summary/heating_current_drive/lh/energy_fast/value_error_upper</t>
  </si>
  <si>
    <t>summary/heating_current_drive/lh/energy_fast/value_error_lower</t>
  </si>
  <si>
    <t>summary/heating_current_drive/lh/energy_fast/source</t>
  </si>
  <si>
    <t>summary/heating_current_drive/power_ec</t>
  </si>
  <si>
    <t>Total EC power coupled to the plasma</t>
  </si>
  <si>
    <t>summary/heating_current_drive/power_ec/value</t>
  </si>
  <si>
    <t>summary/heating_current_drive/power_ec/value_error_upper</t>
  </si>
  <si>
    <t>summary/heating_current_drive/power_ec/value_error_lower</t>
  </si>
  <si>
    <t>summary/heating_current_drive/power_ec/source</t>
  </si>
  <si>
    <t>summary/heating_current_drive/power_launched_ec</t>
  </si>
  <si>
    <t>Total EC power launched from EC launchers into the vacuum vessel</t>
  </si>
  <si>
    <t>summary/heating_current_drive/power_launched_ec/value</t>
  </si>
  <si>
    <t>summary/heating_current_drive/power_launched_ec/value_error_upper</t>
  </si>
  <si>
    <t>summary/heating_current_drive/power_launched_ec/value_error_lower</t>
  </si>
  <si>
    <t>summary/heating_current_drive/power_launched_ec/source</t>
  </si>
  <si>
    <t>summary/heating_current_drive/power_nbi</t>
  </si>
  <si>
    <t>Total NBI power coupled to the plasma</t>
  </si>
  <si>
    <t>summary/heating_current_drive/power_nbi/value</t>
  </si>
  <si>
    <t>summary/heating_current_drive/power_nbi/value_error_upper</t>
  </si>
  <si>
    <t>summary/heating_current_drive/power_nbi/value_error_lower</t>
  </si>
  <si>
    <t>summary/heating_current_drive/power_nbi/source</t>
  </si>
  <si>
    <t>summary/heating_current_drive/power_launched_nbi</t>
  </si>
  <si>
    <t>Total NBI power launched from neutral beam injectors into the vacuum vessel</t>
  </si>
  <si>
    <t>summary/heating_current_drive/power_launched_nbi/value</t>
  </si>
  <si>
    <t>summary/heating_current_drive/power_launched_nbi/value_error_upper</t>
  </si>
  <si>
    <t>summary/heating_current_drive/power_launched_nbi/value_error_lower</t>
  </si>
  <si>
    <t>summary/heating_current_drive/power_launched_nbi/source</t>
  </si>
  <si>
    <t>summary/heating_current_drive/power_launched_nbi_co_injected_ratio</t>
  </si>
  <si>
    <t>Ratio of co-injected beam launched power to total NBI launched power. Is set to 1 for purely perpendicular injection</t>
  </si>
  <si>
    <t>summary/heating_current_drive/power_launched_nbi_co_injected_ratio/value</t>
  </si>
  <si>
    <t>summary/heating_current_drive/power_launched_nbi_co_injected_ratio/value_error_upper</t>
  </si>
  <si>
    <t>summary/heating_current_drive/power_launched_nbi_co_injected_ratio/value_error_lower</t>
  </si>
  <si>
    <t>summary/heating_current_drive/power_launched_nbi_co_injected_ratio/source</t>
  </si>
  <si>
    <t>summary/heating_current_drive/power_ic</t>
  </si>
  <si>
    <t>Total IC power coupled to the plasma</t>
  </si>
  <si>
    <t>summary/heating_current_drive/power_ic/value</t>
  </si>
  <si>
    <t>summary/heating_current_drive/power_ic/value_error_upper</t>
  </si>
  <si>
    <t>summary/heating_current_drive/power_ic/value_error_lower</t>
  </si>
  <si>
    <t>summary/heating_current_drive/power_ic/source</t>
  </si>
  <si>
    <t>summary/heating_current_drive/power_launched_ic</t>
  </si>
  <si>
    <t>Total IC power launched from IC antennas into the vacuum vessel</t>
  </si>
  <si>
    <t>summary/heating_current_drive/power_launched_ic/value</t>
  </si>
  <si>
    <t>summary/heating_current_drive/power_launched_ic/value_error_upper</t>
  </si>
  <si>
    <t>summary/heating_current_drive/power_launched_ic/value_error_lower</t>
  </si>
  <si>
    <t>summary/heating_current_drive/power_launched_ic/source</t>
  </si>
  <si>
    <t>summary/heating_current_drive/power_lh</t>
  </si>
  <si>
    <t>Total LH power coupled to the plasma</t>
  </si>
  <si>
    <t>summary/heating_current_drive/power_lh/value</t>
  </si>
  <si>
    <t>summary/heating_current_drive/power_lh/value_error_upper</t>
  </si>
  <si>
    <t>summary/heating_current_drive/power_lh/value_error_lower</t>
  </si>
  <si>
    <t>summary/heating_current_drive/power_lh/source</t>
  </si>
  <si>
    <t>summary/heating_current_drive/power_launched_lh</t>
  </si>
  <si>
    <t>Total LH power launched from LH antennas into the vacuum vessel</t>
  </si>
  <si>
    <t>summary/heating_current_drive/power_launched_lh/value</t>
  </si>
  <si>
    <t>summary/heating_current_drive/power_launched_lh/value_error_upper</t>
  </si>
  <si>
    <t>summary/heating_current_drive/power_launched_lh/value_error_lower</t>
  </si>
  <si>
    <t>summary/heating_current_drive/power_launched_lh/source</t>
  </si>
  <si>
    <t>summary/heating_current_drive/power_additional</t>
  </si>
  <si>
    <t>Total additional external power (NBI+EC+IC+LH, without ohmic) coupled to the plasma</t>
  </si>
  <si>
    <t>summary/heating_current_drive/power_additional/value</t>
  </si>
  <si>
    <t>summary/heating_current_drive/power_additional/value_error_upper</t>
  </si>
  <si>
    <t>summary/heating_current_drive/power_additional/value_error_lower</t>
  </si>
  <si>
    <t>summary/heating_current_drive/power_additional/source</t>
  </si>
  <si>
    <t>summary/kicks</t>
  </si>
  <si>
    <t>Vertical kicks of the plasma position</t>
  </si>
  <si>
    <t>summary/kicks/occurrence</t>
  </si>
  <si>
    <t>Flag set to 1 if vertical kicks of the plasma position are used during the pulse, 0 otherwise</t>
  </si>
  <si>
    <t>summary/kicks/occurrence/value</t>
  </si>
  <si>
    <t>summary/kicks/occurrence/source</t>
  </si>
  <si>
    <t>summary/pellets</t>
  </si>
  <si>
    <t>Pellet related quantities</t>
  </si>
  <si>
    <t>summary/pellets/occurrence</t>
  </si>
  <si>
    <t>Flag set to 1 if there is any pellet injected during the pulse, 0 otherwise</t>
  </si>
  <si>
    <t>summary/pellets/occurrence/value</t>
  </si>
  <si>
    <t>summary/pellets/occurrence/source</t>
  </si>
  <si>
    <t>summary/rmps</t>
  </si>
  <si>
    <t>Resonant magnetic perturbations related quantities</t>
  </si>
  <si>
    <t>summary/rmps/occurrence</t>
  </si>
  <si>
    <t>Flag set to 1 if resonant magnetic perturbations are used during the pulse, 0 otherwise</t>
  </si>
  <si>
    <t>summary/rmps/occurrence/value</t>
  </si>
  <si>
    <t>summary/rmps/occurrence/source</t>
  </si>
  <si>
    <t>summary/runaways</t>
  </si>
  <si>
    <t>Runaway electrons</t>
  </si>
  <si>
    <t>summary/runaways/particles</t>
  </si>
  <si>
    <t>Number of runaway electrons</t>
  </si>
  <si>
    <t>summary/runaways/particles/value</t>
  </si>
  <si>
    <t>summary/runaways/particles/value_error_upper</t>
  </si>
  <si>
    <t>summary/runaways/particles/value_error_lower</t>
  </si>
  <si>
    <t>summary/runaways/particles/source</t>
  </si>
  <si>
    <t>summary/runaways/current</t>
  </si>
  <si>
    <t>Parallel current driven by the runaway electrons</t>
  </si>
  <si>
    <t>summary/runaways/current/value</t>
  </si>
  <si>
    <t>summary/runaways/current/value_error_upper</t>
  </si>
  <si>
    <t>summary/runaways/current/value_error_lower</t>
  </si>
  <si>
    <t>summary/runaways/current/source</t>
  </si>
  <si>
    <t>summary/runaways/current_phi_max</t>
  </si>
  <si>
    <t>Maximum toroidal current carried by runaway electrons during the pulse</t>
  </si>
  <si>
    <t>summary/runaways/current_phi_max/value</t>
  </si>
  <si>
    <t>summary/runaways/current_phi_max/value_error_upper</t>
  </si>
  <si>
    <t>summary/runaways/current_phi_max/value_error_lower</t>
  </si>
  <si>
    <t>summary/runaways/current_phi_max/source</t>
  </si>
  <si>
    <t>summary/scrape_off_layer</t>
  </si>
  <si>
    <t>Scrape-Off-Layer (SOL) characteristics</t>
  </si>
  <si>
    <t>summary/scrape_off_layer/t_e_decay_length</t>
  </si>
  <si>
    <t>Electron temperature radial decay length inv(grad Te/Te)</t>
  </si>
  <si>
    <t>summary/scrape_off_layer/t_e_decay_length/value</t>
  </si>
  <si>
    <t>summary/scrape_off_layer/t_e_decay_length/value_error_upper</t>
  </si>
  <si>
    <t>summary/scrape_off_layer/t_e_decay_length/value_error_lower</t>
  </si>
  <si>
    <t>summary/scrape_off_layer/t_e_decay_length/source</t>
  </si>
  <si>
    <t>summary/scrape_off_layer/t_i_average_decay_length</t>
  </si>
  <si>
    <t>Ion temperature (average over ion species) radial decay length inv(grad Ti/Ti)</t>
  </si>
  <si>
    <t>summary/scrape_off_layer/t_i_average_decay_length/value</t>
  </si>
  <si>
    <t>summary/scrape_off_layer/t_i_average_decay_length/value_error_upper</t>
  </si>
  <si>
    <t>summary/scrape_off_layer/t_i_average_decay_length/value_error_lower</t>
  </si>
  <si>
    <t>summary/scrape_off_layer/t_i_average_decay_length/source</t>
  </si>
  <si>
    <t>summary/scrape_off_layer/n_e_decay_length</t>
  </si>
  <si>
    <t>Electron density radial decay length inv(grad ne/ne)</t>
  </si>
  <si>
    <t>summary/scrape_off_layer/n_e_decay_length/value</t>
  </si>
  <si>
    <t>summary/scrape_off_layer/n_e_decay_length/value_error_upper</t>
  </si>
  <si>
    <t>summary/scrape_off_layer/n_e_decay_length/value_error_lower</t>
  </si>
  <si>
    <t>summary/scrape_off_layer/n_e_decay_length/source</t>
  </si>
  <si>
    <t>summary/scrape_off_layer/n_i_total_decay_length</t>
  </si>
  <si>
    <t>Ion density radial decay length inv(grad ni/ni)</t>
  </si>
  <si>
    <t>summary/scrape_off_layer/n_i_total_decay_length/value</t>
  </si>
  <si>
    <t>summary/scrape_off_layer/n_i_total_decay_length/value_error_upper</t>
  </si>
  <si>
    <t>summary/scrape_off_layer/n_i_total_decay_length/value_error_lower</t>
  </si>
  <si>
    <t>summary/scrape_off_layer/n_i_total_decay_length/source</t>
  </si>
  <si>
    <t>summary/scrape_off_layer/heat_flux_e_decay_length</t>
  </si>
  <si>
    <t>Electron heat flux radial decay length inv(grad qe/qe)</t>
  </si>
  <si>
    <t>summary/scrape_off_layer/heat_flux_e_decay_length/value</t>
  </si>
  <si>
    <t>summary/scrape_off_layer/heat_flux_e_decay_length/value_error_upper</t>
  </si>
  <si>
    <t>summary/scrape_off_layer/heat_flux_e_decay_length/value_error_lower</t>
  </si>
  <si>
    <t>summary/scrape_off_layer/heat_flux_e_decay_length/source</t>
  </si>
  <si>
    <t>summary/scrape_off_layer/heat_flux_i_decay_length</t>
  </si>
  <si>
    <t>Ion heat flux radial decay length inv(grad qi/qi)</t>
  </si>
  <si>
    <t>summary/scrape_off_layer/heat_flux_i_decay_length/value</t>
  </si>
  <si>
    <t>summary/scrape_off_layer/heat_flux_i_decay_length/value_error_upper</t>
  </si>
  <si>
    <t>summary/scrape_off_layer/heat_flux_i_decay_length/value_error_lower</t>
  </si>
  <si>
    <t>summary/scrape_off_layer/heat_flux_i_decay_length/source</t>
  </si>
  <si>
    <t>summary/scrape_off_layer/power_radiated</t>
  </si>
  <si>
    <t>Power radiated from the SOL</t>
  </si>
  <si>
    <t>summary/scrape_off_layer/power_radiated/value</t>
  </si>
  <si>
    <t>summary/scrape_off_layer/power_radiated/value_error_upper</t>
  </si>
  <si>
    <t>summary/scrape_off_layer/power_radiated/value_error_lower</t>
  </si>
  <si>
    <t>summary/scrape_off_layer/power_radiated/source</t>
  </si>
  <si>
    <t>summary/scrape_off_layer/pressure_neutral</t>
  </si>
  <si>
    <t>Neutral pressure in the SOL</t>
  </si>
  <si>
    <t>summary/scrape_off_layer/pressure_neutral/value</t>
  </si>
  <si>
    <t>summary/scrape_off_layer/pressure_neutral/value_error_upper</t>
  </si>
  <si>
    <t>summary/scrape_off_layer/pressure_neutral/value_error_lower</t>
  </si>
  <si>
    <t>summary/scrape_off_layer/pressure_neutral/source</t>
  </si>
  <si>
    <t>summary/wall</t>
  </si>
  <si>
    <t>Wall characteristics</t>
  </si>
  <si>
    <t>summary/wall/material</t>
  </si>
  <si>
    <t>Wall material</t>
  </si>
  <si>
    <t>summary/wall/material/name</t>
  </si>
  <si>
    <t>summary/wall/material/description</t>
  </si>
  <si>
    <t>Chemical formula of the evaporated material or gas used to cover the vaccum vessel wall. NONE for no evaporation.</t>
  </si>
  <si>
    <t>summary/wall/evaporation/value</t>
  </si>
  <si>
    <t>summary/wall/evaporation/source</t>
  </si>
  <si>
    <t>summary/limiter</t>
  </si>
  <si>
    <t>Limiter characteristics</t>
  </si>
  <si>
    <t>summary/limiter/material</t>
  </si>
  <si>
    <t>Limiter material</t>
  </si>
  <si>
    <t>summary/limiter/material/name</t>
  </si>
  <si>
    <t>summary/limiter/material/description</t>
  </si>
  <si>
    <t>summary/time_breakdown</t>
  </si>
  <si>
    <t>Time of the plasma breakdown</t>
  </si>
  <si>
    <t>summary/time_breakdown/value</t>
  </si>
  <si>
    <t>summary/time_breakdown/value_error_upper</t>
  </si>
  <si>
    <t>summary/time_breakdown/value_error_lower</t>
  </si>
  <si>
    <t>summary/time_breakdown/source</t>
  </si>
  <si>
    <t>summary/plasma_duration</t>
  </si>
  <si>
    <t xml:space="preserve">Duration of existence of a confined plasma during the pulse </t>
  </si>
  <si>
    <t>summary/plasma_duration/value</t>
  </si>
  <si>
    <t>summary/plasma_duration/value_error_upper</t>
  </si>
  <si>
    <t>summary/plasma_duration/value_error_lower</t>
  </si>
  <si>
    <t>summary/plasma_duration/source</t>
  </si>
  <si>
    <t>summary/time_width</t>
  </si>
  <si>
    <t>In case the time-dependent quantities of this IDS are averaged over a time interval, this node is the width of this time interval (empty otherwise). By convention, the time interval starts at time-time_width and ends at time.</t>
  </si>
  <si>
    <t>summary/time_width_error_upper</t>
  </si>
  <si>
    <t>summary/time_width_error_lower</t>
  </si>
  <si>
    <t>summary/code</t>
  </si>
  <si>
    <t>summary/code/name</t>
  </si>
  <si>
    <t>summary/code/description</t>
  </si>
  <si>
    <t>summary/code/commit</t>
  </si>
  <si>
    <t>summary/code/version</t>
  </si>
  <si>
    <t>summary/code/repository</t>
  </si>
  <si>
    <t>summary/code/parameters</t>
  </si>
  <si>
    <t>summary/code/output_flag</t>
  </si>
  <si>
    <t>summary/code/library</t>
  </si>
  <si>
    <t>summary/code/library/name</t>
  </si>
  <si>
    <t>summary/code/library/description</t>
  </si>
  <si>
    <t>summary/code/library/commit</t>
  </si>
  <si>
    <t>summary/code/library/version</t>
  </si>
  <si>
    <t>summary/code/library/repository</t>
  </si>
  <si>
    <t>summary/code/library/parameters</t>
  </si>
  <si>
    <t>summary/time</t>
  </si>
  <si>
    <t>temporary</t>
  </si>
  <si>
    <t>Storage of undeclared data model components</t>
  </si>
  <si>
    <t>temporary/ids_properties</t>
  </si>
  <si>
    <t>temporary/ids_properties/comment</t>
  </si>
  <si>
    <t>temporary/ids_properties/name</t>
  </si>
  <si>
    <t>temporary/ids_properties/homogeneous_time</t>
  </si>
  <si>
    <t>temporary/ids_properties/occurrence_type</t>
  </si>
  <si>
    <t>temporary/ids_properties/occurrence_type/name</t>
  </si>
  <si>
    <t>temporary/ids_properties/occurrence_type/index</t>
  </si>
  <si>
    <t>temporary/ids_properties/occurrence_type/description</t>
  </si>
  <si>
    <t>temporary/ids_properties/provider</t>
  </si>
  <si>
    <t>temporary/ids_properties/creation_date</t>
  </si>
  <si>
    <t>temporary/ids_properties/version_put</t>
  </si>
  <si>
    <t>temporary/ids_properties/version_put/data_dictionary</t>
  </si>
  <si>
    <t>temporary/ids_properties/version_put/access_layer</t>
  </si>
  <si>
    <t>temporary/ids_properties/version_put/access_layer_language</t>
  </si>
  <si>
    <t>temporary/ids_properties/provenance</t>
  </si>
  <si>
    <t>temporary/ids_properties/provenance/node</t>
  </si>
  <si>
    <t>temporary/ids_properties/provenance/node/path</t>
  </si>
  <si>
    <t>temporary/ids_properties/provenance/node/reference</t>
  </si>
  <si>
    <t>temporary/ids_properties/provenance/node/reference/name</t>
  </si>
  <si>
    <t>temporary/ids_properties/provenance/node/reference/timestamp</t>
  </si>
  <si>
    <t>temporary/ids_properties/plugins</t>
  </si>
  <si>
    <t>temporary/ids_properties/plugins/node</t>
  </si>
  <si>
    <t>temporary/ids_properties/plugins/node/path</t>
  </si>
  <si>
    <t>temporary/ids_properties/plugins/node/put_operation</t>
  </si>
  <si>
    <t>temporary/ids_properties/plugins/node/put_operation/name</t>
  </si>
  <si>
    <t>temporary/ids_properties/plugins/node/put_operation/description</t>
  </si>
  <si>
    <t>temporary/ids_properties/plugins/node/put_operation/commit</t>
  </si>
  <si>
    <t>temporary/ids_properties/plugins/node/put_operation/version</t>
  </si>
  <si>
    <t>temporary/ids_properties/plugins/node/put_operation/repository</t>
  </si>
  <si>
    <t>temporary/ids_properties/plugins/node/put_operation/parameters</t>
  </si>
  <si>
    <t>temporary/ids_properties/plugins/node/put_operation/library</t>
  </si>
  <si>
    <t>temporary/ids_properties/plugins/node/put_operation/library/name</t>
  </si>
  <si>
    <t>temporary/ids_properties/plugins/node/put_operation/library/description</t>
  </si>
  <si>
    <t>temporary/ids_properties/plugins/node/put_operation/library/commit</t>
  </si>
  <si>
    <t>temporary/ids_properties/plugins/node/put_operation/library/version</t>
  </si>
  <si>
    <t>temporary/ids_properties/plugins/node/put_operation/library/repository</t>
  </si>
  <si>
    <t>temporary/ids_properties/plugins/node/put_operation/library/parameters</t>
  </si>
  <si>
    <t>temporary/ids_properties/plugins/node/readback</t>
  </si>
  <si>
    <t>temporary/ids_properties/plugins/node/readback/name</t>
  </si>
  <si>
    <t>temporary/ids_properties/plugins/node/readback/description</t>
  </si>
  <si>
    <t>temporary/ids_properties/plugins/node/readback/commit</t>
  </si>
  <si>
    <t>temporary/ids_properties/plugins/node/readback/version</t>
  </si>
  <si>
    <t>temporary/ids_properties/plugins/node/readback/repository</t>
  </si>
  <si>
    <t>temporary/ids_properties/plugins/node/readback/parameters</t>
  </si>
  <si>
    <t>temporary/ids_properties/plugins/node/readback/library</t>
  </si>
  <si>
    <t>temporary/ids_properties/plugins/node/readback/library/name</t>
  </si>
  <si>
    <t>temporary/ids_properties/plugins/node/readback/library/description</t>
  </si>
  <si>
    <t>temporary/ids_properties/plugins/node/readback/library/commit</t>
  </si>
  <si>
    <t>temporary/ids_properties/plugins/node/readback/library/version</t>
  </si>
  <si>
    <t>temporary/ids_properties/plugins/node/readback/library/repository</t>
  </si>
  <si>
    <t>temporary/ids_properties/plugins/node/readback/library/parameters</t>
  </si>
  <si>
    <t>temporary/ids_properties/plugins/node/get_operation</t>
  </si>
  <si>
    <t>temporary/ids_properties/plugins/node/get_operation/name</t>
  </si>
  <si>
    <t>temporary/ids_properties/plugins/node/get_operation/description</t>
  </si>
  <si>
    <t>temporary/ids_properties/plugins/node/get_operation/commit</t>
  </si>
  <si>
    <t>temporary/ids_properties/plugins/node/get_operation/version</t>
  </si>
  <si>
    <t>temporary/ids_properties/plugins/node/get_operation/repository</t>
  </si>
  <si>
    <t>temporary/ids_properties/plugins/node/get_operation/parameters</t>
  </si>
  <si>
    <t>temporary/ids_properties/plugins/node/get_operation/library</t>
  </si>
  <si>
    <t>temporary/ids_properties/plugins/node/get_operation/library/name</t>
  </si>
  <si>
    <t>temporary/ids_properties/plugins/node/get_operation/library/description</t>
  </si>
  <si>
    <t>temporary/ids_properties/plugins/node/get_operation/library/commit</t>
  </si>
  <si>
    <t>temporary/ids_properties/plugins/node/get_operation/library/version</t>
  </si>
  <si>
    <t>temporary/ids_properties/plugins/node/get_operation/library/repository</t>
  </si>
  <si>
    <t>temporary/ids_properties/plugins/node/get_operation/library/parameters</t>
  </si>
  <si>
    <t>temporary/ids_properties/plugins/infrastructure_put</t>
  </si>
  <si>
    <t>temporary/ids_properties/plugins/infrastructure_put/name</t>
  </si>
  <si>
    <t>temporary/ids_properties/plugins/infrastructure_put/description</t>
  </si>
  <si>
    <t>temporary/ids_properties/plugins/infrastructure_put/commit</t>
  </si>
  <si>
    <t>temporary/ids_properties/plugins/infrastructure_put/version</t>
  </si>
  <si>
    <t>temporary/ids_properties/plugins/infrastructure_put/repository</t>
  </si>
  <si>
    <t>temporary/ids_properties/plugins/infrastructure_get</t>
  </si>
  <si>
    <t>temporary/ids_properties/plugins/infrastructure_get/name</t>
  </si>
  <si>
    <t>temporary/ids_properties/plugins/infrastructure_get/description</t>
  </si>
  <si>
    <t>temporary/ids_properties/plugins/infrastructure_get/commit</t>
  </si>
  <si>
    <t>temporary/ids_properties/plugins/infrastructure_get/version</t>
  </si>
  <si>
    <t>temporary/ids_properties/plugins/infrastructure_get/repository</t>
  </si>
  <si>
    <t>temporary/constant_float0d</t>
  </si>
  <si>
    <t>Constant 0D float</t>
  </si>
  <si>
    <t>temporary/constant_float0d/value</t>
  </si>
  <si>
    <t>temporary/constant_float0d/value_error_upper</t>
  </si>
  <si>
    <t>temporary/constant_float0d/value_error_lower</t>
  </si>
  <si>
    <t>temporary/constant_float0d/identifier</t>
  </si>
  <si>
    <t>Description of the quantity using the standard identifier structure</t>
  </si>
  <si>
    <t>temporary/constant_float0d/identifier/name</t>
  </si>
  <si>
    <t>temporary/constant_float0d/identifier/index</t>
  </si>
  <si>
    <t>temporary/constant_float0d/identifier/description</t>
  </si>
  <si>
    <t>temporary/constant_integer0d</t>
  </si>
  <si>
    <t>Constant 0D integer</t>
  </si>
  <si>
    <t>temporary/constant_integer0d/value</t>
  </si>
  <si>
    <t>temporary/constant_integer0d/identifier</t>
  </si>
  <si>
    <t>temporary/constant_integer0d/identifier/name</t>
  </si>
  <si>
    <t>temporary/constant_integer0d/identifier/index</t>
  </si>
  <si>
    <t>temporary/constant_integer0d/identifier/description</t>
  </si>
  <si>
    <t>temporary/constant_string0d</t>
  </si>
  <si>
    <t>Constant 0D string</t>
  </si>
  <si>
    <t>temporary/constant_string0d/value</t>
  </si>
  <si>
    <t>temporary/constant_string0d/identifier</t>
  </si>
  <si>
    <t>temporary/constant_string0d/identifier/name</t>
  </si>
  <si>
    <t>temporary/constant_string0d/identifier/index</t>
  </si>
  <si>
    <t>temporary/constant_string0d/identifier/description</t>
  </si>
  <si>
    <t>temporary/constant_integer1d</t>
  </si>
  <si>
    <t>Constant 1D integer</t>
  </si>
  <si>
    <t>temporary/constant_integer1d/value</t>
  </si>
  <si>
    <t>temporary/constant_integer1d/identifier</t>
  </si>
  <si>
    <t>temporary/constant_integer1d/identifier/name</t>
  </si>
  <si>
    <t>temporary/constant_integer1d/identifier/index</t>
  </si>
  <si>
    <t>temporary/constant_integer1d/identifier/description</t>
  </si>
  <si>
    <t>temporary/constant_string1d</t>
  </si>
  <si>
    <t>Constant 1D string</t>
  </si>
  <si>
    <t>temporary/constant_string1d/value</t>
  </si>
  <si>
    <t>temporary/constant_string1d/identifier</t>
  </si>
  <si>
    <t>temporary/constant_string1d/identifier/name</t>
  </si>
  <si>
    <t>temporary/constant_string1d/identifier/index</t>
  </si>
  <si>
    <t>temporary/constant_string1d/identifier/description</t>
  </si>
  <si>
    <t>temporary/constant_float1d</t>
  </si>
  <si>
    <t>Constant 1D float</t>
  </si>
  <si>
    <t>temporary/constant_float1d/value</t>
  </si>
  <si>
    <t>temporary/constant_float1d/value_error_upper</t>
  </si>
  <si>
    <t>temporary/constant_float1d/value_error_lower</t>
  </si>
  <si>
    <t>temporary/constant_float1d/identifier</t>
  </si>
  <si>
    <t>temporary/constant_float1d/identifier/name</t>
  </si>
  <si>
    <t>temporary/constant_float1d/identifier/index</t>
  </si>
  <si>
    <t>temporary/constant_float1d/identifier/description</t>
  </si>
  <si>
    <t>temporary/dynamic_float1d</t>
  </si>
  <si>
    <t>Dynamic 1D float</t>
  </si>
  <si>
    <t>temporary/dynamic_float1d/value</t>
  </si>
  <si>
    <t>temporary/dynamic_float1d/value/data</t>
  </si>
  <si>
    <t>temporary/dynamic_float1d/value/data_error_upper</t>
  </si>
  <si>
    <t>temporary/dynamic_float1d/value/data_error_lower</t>
  </si>
  <si>
    <t>temporary/dynamic_float1d/value/time</t>
  </si>
  <si>
    <t>temporary/dynamic_float1d/identifier</t>
  </si>
  <si>
    <t>temporary/dynamic_float1d/identifier/name</t>
  </si>
  <si>
    <t>temporary/dynamic_float1d/identifier/index</t>
  </si>
  <si>
    <t>temporary/dynamic_float1d/identifier/description</t>
  </si>
  <si>
    <t>temporary/dynamic_integer1d</t>
  </si>
  <si>
    <t>Dynamic 1D integer</t>
  </si>
  <si>
    <t>temporary/dynamic_integer1d/value</t>
  </si>
  <si>
    <t>temporary/dynamic_integer1d/value/data</t>
  </si>
  <si>
    <t>temporary/dynamic_integer1d/value/time</t>
  </si>
  <si>
    <t>temporary/dynamic_integer1d/identifier</t>
  </si>
  <si>
    <t>temporary/dynamic_integer1d/identifier/name</t>
  </si>
  <si>
    <t>temporary/dynamic_integer1d/identifier/index</t>
  </si>
  <si>
    <t>temporary/dynamic_integer1d/identifier/description</t>
  </si>
  <si>
    <t>temporary/constant_float2d</t>
  </si>
  <si>
    <t>Constant 2D float</t>
  </si>
  <si>
    <t>temporary/constant_float2d/value</t>
  </si>
  <si>
    <t>temporary/constant_float2d/value_error_upper</t>
  </si>
  <si>
    <t>temporary/constant_float2d/value_error_lower</t>
  </si>
  <si>
    <t>temporary/constant_float2d/identifier</t>
  </si>
  <si>
    <t>temporary/constant_float2d/identifier/name</t>
  </si>
  <si>
    <t>temporary/constant_float2d/identifier/index</t>
  </si>
  <si>
    <t>temporary/constant_float2d/identifier/description</t>
  </si>
  <si>
    <t>temporary/constant_integer2d</t>
  </si>
  <si>
    <t>Constant 2D integer</t>
  </si>
  <si>
    <t>temporary/constant_integer2d/value</t>
  </si>
  <si>
    <t>temporary/constant_integer2d/identifier</t>
  </si>
  <si>
    <t>temporary/constant_integer2d/identifier/name</t>
  </si>
  <si>
    <t>temporary/constant_integer2d/identifier/index</t>
  </si>
  <si>
    <t>temporary/constant_integer2d/identifier/description</t>
  </si>
  <si>
    <t>temporary/dynamic_float2d</t>
  </si>
  <si>
    <t>Dynamic 2D float</t>
  </si>
  <si>
    <t>temporary/dynamic_float2d/value</t>
  </si>
  <si>
    <t>temporary/dynamic_float2d/value/data</t>
  </si>
  <si>
    <t>temporary/dynamic_float2d/value/data_error_upper</t>
  </si>
  <si>
    <t>temporary/dynamic_float2d/value/data_error_lower</t>
  </si>
  <si>
    <t>temporary/dynamic_float2d/value/time</t>
  </si>
  <si>
    <t>temporary/dynamic_float2d/identifier</t>
  </si>
  <si>
    <t>temporary/dynamic_float2d/identifier/name</t>
  </si>
  <si>
    <t>temporary/dynamic_float2d/identifier/index</t>
  </si>
  <si>
    <t>temporary/dynamic_float2d/identifier/description</t>
  </si>
  <si>
    <t>temporary/dynamic_integer2d</t>
  </si>
  <si>
    <t>Dynamic 2D integer</t>
  </si>
  <si>
    <t>temporary/dynamic_integer2d/value</t>
  </si>
  <si>
    <t>temporary/dynamic_integer2d/value/data</t>
  </si>
  <si>
    <t>temporary/dynamic_integer2d/value/time</t>
  </si>
  <si>
    <t>temporary/dynamic_integer2d/identifier</t>
  </si>
  <si>
    <t>temporary/dynamic_integer2d/identifier/name</t>
  </si>
  <si>
    <t>temporary/dynamic_integer2d/identifier/index</t>
  </si>
  <si>
    <t>temporary/dynamic_integer2d/identifier/description</t>
  </si>
  <si>
    <t>temporary/constant_float3d</t>
  </si>
  <si>
    <t>Constant 3D float</t>
  </si>
  <si>
    <t>temporary/constant_float3d/value</t>
  </si>
  <si>
    <t>temporary/constant_float3d/value_error_upper</t>
  </si>
  <si>
    <t>temporary/constant_float3d/value_error_lower</t>
  </si>
  <si>
    <t>temporary/constant_float3d/identifier</t>
  </si>
  <si>
    <t>temporary/constant_float3d/identifier/name</t>
  </si>
  <si>
    <t>temporary/constant_float3d/identifier/index</t>
  </si>
  <si>
    <t>temporary/constant_float3d/identifier/description</t>
  </si>
  <si>
    <t>temporary/constant_integer3d</t>
  </si>
  <si>
    <t>Constant 3D integer</t>
  </si>
  <si>
    <t>temporary/constant_integer3d/value</t>
  </si>
  <si>
    <t>temporary/constant_integer3d/identifier</t>
  </si>
  <si>
    <t>temporary/constant_integer3d/identifier/name</t>
  </si>
  <si>
    <t>temporary/constant_integer3d/identifier/index</t>
  </si>
  <si>
    <t>temporary/constant_integer3d/identifier/description</t>
  </si>
  <si>
    <t>temporary/dynamic_float3d</t>
  </si>
  <si>
    <t>Dynamic 3D float</t>
  </si>
  <si>
    <t>temporary/dynamic_float3d/value</t>
  </si>
  <si>
    <t>temporary/dynamic_float3d/value/data</t>
  </si>
  <si>
    <t>temporary/dynamic_float3d/value/data_error_upper</t>
  </si>
  <si>
    <t>temporary/dynamic_float3d/value/data_error_lower</t>
  </si>
  <si>
    <t>temporary/dynamic_float3d/value/time</t>
  </si>
  <si>
    <t>temporary/dynamic_float3d/identifier</t>
  </si>
  <si>
    <t>temporary/dynamic_float3d/identifier/name</t>
  </si>
  <si>
    <t>temporary/dynamic_float3d/identifier/index</t>
  </si>
  <si>
    <t>temporary/dynamic_float3d/identifier/description</t>
  </si>
  <si>
    <t>temporary/dynamic_integer3d</t>
  </si>
  <si>
    <t>Dynamic 3D integer</t>
  </si>
  <si>
    <t>temporary/dynamic_integer3d/value</t>
  </si>
  <si>
    <t>temporary/dynamic_integer3d/value/data</t>
  </si>
  <si>
    <t>temporary/dynamic_integer3d/value/time</t>
  </si>
  <si>
    <t>temporary/dynamic_integer3d/identifier</t>
  </si>
  <si>
    <t>temporary/dynamic_integer3d/identifier/name</t>
  </si>
  <si>
    <t>temporary/dynamic_integer3d/identifier/index</t>
  </si>
  <si>
    <t>temporary/dynamic_integer3d/identifier/description</t>
  </si>
  <si>
    <t>temporary/constant_float4d</t>
  </si>
  <si>
    <t>Constant 4D float</t>
  </si>
  <si>
    <t>temporary/constant_float4d/value</t>
  </si>
  <si>
    <t>temporary/constant_float4d/value_error_upper</t>
  </si>
  <si>
    <t>temporary/constant_float4d/value_error_lower</t>
  </si>
  <si>
    <t>temporary/constant_float4d/identifier</t>
  </si>
  <si>
    <t>temporary/constant_float4d/identifier/name</t>
  </si>
  <si>
    <t>temporary/constant_float4d/identifier/index</t>
  </si>
  <si>
    <t>temporary/constant_float4d/identifier/description</t>
  </si>
  <si>
    <t>temporary/dynamic_float4d</t>
  </si>
  <si>
    <t>Dynamic 4D float</t>
  </si>
  <si>
    <t>temporary/dynamic_float4d/value</t>
  </si>
  <si>
    <t>temporary/dynamic_float4d/value/data</t>
  </si>
  <si>
    <t>temporary/dynamic_float4d/value/data_error_upper</t>
  </si>
  <si>
    <t>temporary/dynamic_float4d/value/data_error_lower</t>
  </si>
  <si>
    <t>temporary/dynamic_float4d/value/time</t>
  </si>
  <si>
    <t>temporary/dynamic_float4d/identifier</t>
  </si>
  <si>
    <t>temporary/dynamic_float4d/identifier/name</t>
  </si>
  <si>
    <t>temporary/dynamic_float4d/identifier/index</t>
  </si>
  <si>
    <t>temporary/dynamic_float4d/identifier/description</t>
  </si>
  <si>
    <t>temporary/constant_float5d</t>
  </si>
  <si>
    <t>Constant 5D float</t>
  </si>
  <si>
    <t>temporary/constant_float5d/value</t>
  </si>
  <si>
    <t>temporary/constant_float5d/value_error_upper</t>
  </si>
  <si>
    <t>temporary/constant_float5d/value_error_lower</t>
  </si>
  <si>
    <t>temporary/constant_float5d/identifier</t>
  </si>
  <si>
    <t>temporary/constant_float5d/identifier/name</t>
  </si>
  <si>
    <t>temporary/constant_float5d/identifier/index</t>
  </si>
  <si>
    <t>temporary/constant_float5d/identifier/description</t>
  </si>
  <si>
    <t>temporary/dynamic_float5d</t>
  </si>
  <si>
    <t>Dynamic 5D float</t>
  </si>
  <si>
    <t>temporary/dynamic_float5d/value</t>
  </si>
  <si>
    <t>temporary/dynamic_float5d/value/data</t>
  </si>
  <si>
    <t>temporary/dynamic_float5d/value/data_error_upper</t>
  </si>
  <si>
    <t>temporary/dynamic_float5d/value/data_error_lower</t>
  </si>
  <si>
    <t>temporary/dynamic_float5d/value/time</t>
  </si>
  <si>
    <t>temporary/dynamic_float5d/identifier</t>
  </si>
  <si>
    <t>temporary/dynamic_float5d/identifier/name</t>
  </si>
  <si>
    <t>temporary/dynamic_float5d/identifier/index</t>
  </si>
  <si>
    <t>temporary/dynamic_float5d/identifier/description</t>
  </si>
  <si>
    <t>temporary/constant_float6d</t>
  </si>
  <si>
    <t>Constant 6D float</t>
  </si>
  <si>
    <t>temporary/constant_float6d/value</t>
  </si>
  <si>
    <t>temporary/constant_float6d/value_error_upper</t>
  </si>
  <si>
    <t>temporary/constant_float6d/value_error_lower</t>
  </si>
  <si>
    <t>temporary/constant_float6d/identifier</t>
  </si>
  <si>
    <t>temporary/constant_float6d/identifier/name</t>
  </si>
  <si>
    <t>temporary/constant_float6d/identifier/index</t>
  </si>
  <si>
    <t>temporary/constant_float6d/identifier/description</t>
  </si>
  <si>
    <t>temporary/dynamic_float6d</t>
  </si>
  <si>
    <t>Dynamic 6D float</t>
  </si>
  <si>
    <t>temporary/dynamic_float6d/value</t>
  </si>
  <si>
    <t>temporary/dynamic_float6d/value/data</t>
  </si>
  <si>
    <t>temporary/dynamic_float6d/value/data_error_upper</t>
  </si>
  <si>
    <t>temporary/dynamic_float6d/value/data_error_lower</t>
  </si>
  <si>
    <t>temporary/dynamic_float6d/value/time</t>
  </si>
  <si>
    <t>temporary/dynamic_float6d/identifier</t>
  </si>
  <si>
    <t>temporary/dynamic_float6d/identifier/name</t>
  </si>
  <si>
    <t>temporary/dynamic_float6d/identifier/index</t>
  </si>
  <si>
    <t>temporary/dynamic_float6d/identifier/description</t>
  </si>
  <si>
    <t>temporary/code</t>
  </si>
  <si>
    <t>temporary/code/name</t>
  </si>
  <si>
    <t>temporary/code/description</t>
  </si>
  <si>
    <t>temporary/code/commit</t>
  </si>
  <si>
    <t>temporary/code/version</t>
  </si>
  <si>
    <t>temporary/code/repository</t>
  </si>
  <si>
    <t>temporary/code/parameters</t>
  </si>
  <si>
    <t>temporary/code/output_flag</t>
  </si>
  <si>
    <t>temporary/code/library</t>
  </si>
  <si>
    <t>temporary/code/library/name</t>
  </si>
  <si>
    <t>temporary/code/library/description</t>
  </si>
  <si>
    <t>temporary/code/library/commit</t>
  </si>
  <si>
    <t>temporary/code/library/version</t>
  </si>
  <si>
    <t>temporary/code/library/repository</t>
  </si>
  <si>
    <t>temporary/code/library/parameters</t>
  </si>
  <si>
    <t>temporary/time</t>
  </si>
  <si>
    <t>thomson_scattering</t>
  </si>
  <si>
    <t>Thomson scattering diagnostic</t>
  </si>
  <si>
    <t>thomson_scattering/ids_properties</t>
  </si>
  <si>
    <t>thomson_scattering/ids_properties/comment</t>
  </si>
  <si>
    <t>thomson_scattering/ids_properties/name</t>
  </si>
  <si>
    <t>thomson_scattering/ids_properties/homogeneous_time</t>
  </si>
  <si>
    <t>thomson_scattering/ids_properties/occurrence_type</t>
  </si>
  <si>
    <t>thomson_scattering/ids_properties/occurrence_type/name</t>
  </si>
  <si>
    <t>thomson_scattering/ids_properties/occurrence_type/index</t>
  </si>
  <si>
    <t>thomson_scattering/ids_properties/occurrence_type/description</t>
  </si>
  <si>
    <t>thomson_scattering/ids_properties/provider</t>
  </si>
  <si>
    <t>thomson_scattering/ids_properties/creation_date</t>
  </si>
  <si>
    <t>thomson_scattering/ids_properties/version_put</t>
  </si>
  <si>
    <t>thomson_scattering/ids_properties/version_put/data_dictionary</t>
  </si>
  <si>
    <t>thomson_scattering/ids_properties/version_put/access_layer</t>
  </si>
  <si>
    <t>thomson_scattering/ids_properties/version_put/access_layer_language</t>
  </si>
  <si>
    <t>thomson_scattering/ids_properties/provenance</t>
  </si>
  <si>
    <t>thomson_scattering/ids_properties/provenance/node</t>
  </si>
  <si>
    <t>thomson_scattering/ids_properties/provenance/node/path</t>
  </si>
  <si>
    <t>thomson_scattering/ids_properties/provenance/node/reference</t>
  </si>
  <si>
    <t>thomson_scattering/ids_properties/provenance/node/reference/name</t>
  </si>
  <si>
    <t>thomson_scattering/ids_properties/provenance/node/reference/timestamp</t>
  </si>
  <si>
    <t>thomson_scattering/ids_properties/plugins</t>
  </si>
  <si>
    <t>thomson_scattering/ids_properties/plugins/node</t>
  </si>
  <si>
    <t>thomson_scattering/ids_properties/plugins/node/path</t>
  </si>
  <si>
    <t>thomson_scattering/ids_properties/plugins/node/put_operation</t>
  </si>
  <si>
    <t>thomson_scattering/ids_properties/plugins/node/put_operation/name</t>
  </si>
  <si>
    <t>thomson_scattering/ids_properties/plugins/node/put_operation/description</t>
  </si>
  <si>
    <t>thomson_scattering/ids_properties/plugins/node/put_operation/commit</t>
  </si>
  <si>
    <t>thomson_scattering/ids_properties/plugins/node/put_operation/version</t>
  </si>
  <si>
    <t>thomson_scattering/ids_properties/plugins/node/put_operation/repository</t>
  </si>
  <si>
    <t>thomson_scattering/ids_properties/plugins/node/put_operation/parameters</t>
  </si>
  <si>
    <t>thomson_scattering/ids_properties/plugins/node/put_operation/library</t>
  </si>
  <si>
    <t>thomson_scattering/ids_properties/plugins/node/put_operation/library/name</t>
  </si>
  <si>
    <t>thomson_scattering/ids_properties/plugins/node/put_operation/library/description</t>
  </si>
  <si>
    <t>thomson_scattering/ids_properties/plugins/node/put_operation/library/commit</t>
  </si>
  <si>
    <t>thomson_scattering/ids_properties/plugins/node/put_operation/library/version</t>
  </si>
  <si>
    <t>thomson_scattering/ids_properties/plugins/node/put_operation/library/repository</t>
  </si>
  <si>
    <t>thomson_scattering/ids_properties/plugins/node/put_operation/library/parameters</t>
  </si>
  <si>
    <t>thomson_scattering/ids_properties/plugins/node/readback</t>
  </si>
  <si>
    <t>thomson_scattering/ids_properties/plugins/node/readback/name</t>
  </si>
  <si>
    <t>thomson_scattering/ids_properties/plugins/node/readback/description</t>
  </si>
  <si>
    <t>thomson_scattering/ids_properties/plugins/node/readback/commit</t>
  </si>
  <si>
    <t>thomson_scattering/ids_properties/plugins/node/readback/version</t>
  </si>
  <si>
    <t>thomson_scattering/ids_properties/plugins/node/readback/repository</t>
  </si>
  <si>
    <t>thomson_scattering/ids_properties/plugins/node/readback/parameters</t>
  </si>
  <si>
    <t>thomson_scattering/ids_properties/plugins/node/readback/library</t>
  </si>
  <si>
    <t>thomson_scattering/ids_properties/plugins/node/readback/library/name</t>
  </si>
  <si>
    <t>thomson_scattering/ids_properties/plugins/node/readback/library/description</t>
  </si>
  <si>
    <t>thomson_scattering/ids_properties/plugins/node/readback/library/commit</t>
  </si>
  <si>
    <t>thomson_scattering/ids_properties/plugins/node/readback/library/version</t>
  </si>
  <si>
    <t>thomson_scattering/ids_properties/plugins/node/readback/library/repository</t>
  </si>
  <si>
    <t>thomson_scattering/ids_properties/plugins/node/readback/library/parameters</t>
  </si>
  <si>
    <t>thomson_scattering/ids_properties/plugins/node/get_operation</t>
  </si>
  <si>
    <t>thomson_scattering/ids_properties/plugins/node/get_operation/name</t>
  </si>
  <si>
    <t>thomson_scattering/ids_properties/plugins/node/get_operation/description</t>
  </si>
  <si>
    <t>thomson_scattering/ids_properties/plugins/node/get_operation/commit</t>
  </si>
  <si>
    <t>thomson_scattering/ids_properties/plugins/node/get_operation/version</t>
  </si>
  <si>
    <t>thomson_scattering/ids_properties/plugins/node/get_operation/repository</t>
  </si>
  <si>
    <t>thomson_scattering/ids_properties/plugins/node/get_operation/parameters</t>
  </si>
  <si>
    <t>thomson_scattering/ids_properties/plugins/node/get_operation/library</t>
  </si>
  <si>
    <t>thomson_scattering/ids_properties/plugins/node/get_operation/library/name</t>
  </si>
  <si>
    <t>thomson_scattering/ids_properties/plugins/node/get_operation/library/description</t>
  </si>
  <si>
    <t>thomson_scattering/ids_properties/plugins/node/get_operation/library/commit</t>
  </si>
  <si>
    <t>thomson_scattering/ids_properties/plugins/node/get_operation/library/version</t>
  </si>
  <si>
    <t>thomson_scattering/ids_properties/plugins/node/get_operation/library/repository</t>
  </si>
  <si>
    <t>thomson_scattering/ids_properties/plugins/node/get_operation/library/parameters</t>
  </si>
  <si>
    <t>thomson_scattering/ids_properties/plugins/infrastructure_put</t>
  </si>
  <si>
    <t>thomson_scattering/ids_properties/plugins/infrastructure_put/name</t>
  </si>
  <si>
    <t>thomson_scattering/ids_properties/plugins/infrastructure_put/description</t>
  </si>
  <si>
    <t>thomson_scattering/ids_properties/plugins/infrastructure_put/commit</t>
  </si>
  <si>
    <t>thomson_scattering/ids_properties/plugins/infrastructure_put/version</t>
  </si>
  <si>
    <t>thomson_scattering/ids_properties/plugins/infrastructure_put/repository</t>
  </si>
  <si>
    <t>thomson_scattering/ids_properties/plugins/infrastructure_get</t>
  </si>
  <si>
    <t>thomson_scattering/ids_properties/plugins/infrastructure_get/name</t>
  </si>
  <si>
    <t>thomson_scattering/ids_properties/plugins/infrastructure_get/description</t>
  </si>
  <si>
    <t>thomson_scattering/ids_properties/plugins/infrastructure_get/commit</t>
  </si>
  <si>
    <t>thomson_scattering/ids_properties/plugins/infrastructure_get/version</t>
  </si>
  <si>
    <t>thomson_scattering/ids_properties/plugins/infrastructure_get/repository</t>
  </si>
  <si>
    <t>thomson_scattering/midplane</t>
  </si>
  <si>
    <t>Choice of midplane definition for the mapping of measurements on an equilibrium. Indicate the IMAS URI of the used equilibrium IDS in the ids_properties/provenance section.</t>
  </si>
  <si>
    <t>thomson_scattering/midplane/name</t>
  </si>
  <si>
    <t>thomson_scattering/midplane/index</t>
  </si>
  <si>
    <t>thomson_scattering/midplane/description</t>
  </si>
  <si>
    <t>thomson_scattering/channel</t>
  </si>
  <si>
    <t>thomson_scattering/channel/name</t>
  </si>
  <si>
    <t>thomson_scattering/channel/description</t>
  </si>
  <si>
    <t>thomson_scattering/channel/line_of_sight</t>
  </si>
  <si>
    <t>thomson_scattering/channel/line_of_sight/first_point</t>
  </si>
  <si>
    <t>thomson_scattering/channel/line_of_sight/first_point/r</t>
  </si>
  <si>
    <t>thomson_scattering/channel/line_of_sight/first_point/r_error_upper</t>
  </si>
  <si>
    <t>thomson_scattering/channel/line_of_sight/first_point/r_error_lower</t>
  </si>
  <si>
    <t>thomson_scattering/channel/line_of_sight/first_point/phi</t>
  </si>
  <si>
    <t>thomson_scattering/channel/line_of_sight/first_point/phi_error_upper</t>
  </si>
  <si>
    <t>thomson_scattering/channel/line_of_sight/first_point/phi_error_lower</t>
  </si>
  <si>
    <t>thomson_scattering/channel/line_of_sight/first_point/z</t>
  </si>
  <si>
    <t>thomson_scattering/channel/line_of_sight/first_point/z_error_upper</t>
  </si>
  <si>
    <t>thomson_scattering/channel/line_of_sight/first_point/z_error_lower</t>
  </si>
  <si>
    <t>thomson_scattering/channel/line_of_sight/second_point</t>
  </si>
  <si>
    <t>thomson_scattering/channel/line_of_sight/second_point/r</t>
  </si>
  <si>
    <t>thomson_scattering/channel/line_of_sight/second_point/r_error_upper</t>
  </si>
  <si>
    <t>thomson_scattering/channel/line_of_sight/second_point/r_error_lower</t>
  </si>
  <si>
    <t>thomson_scattering/channel/line_of_sight/second_point/phi</t>
  </si>
  <si>
    <t>thomson_scattering/channel/line_of_sight/second_point/phi_error_upper</t>
  </si>
  <si>
    <t>thomson_scattering/channel/line_of_sight/second_point/phi_error_lower</t>
  </si>
  <si>
    <t>thomson_scattering/channel/line_of_sight/second_point/z</t>
  </si>
  <si>
    <t>thomson_scattering/channel/line_of_sight/second_point/z_error_upper</t>
  </si>
  <si>
    <t>thomson_scattering/channel/line_of_sight/second_point/z_error_lower</t>
  </si>
  <si>
    <t>thomson_scattering/channel/polychromator_index</t>
  </si>
  <si>
    <t>Index of the polychromator used by this channel (refers to the ../../polychromator array)</t>
  </si>
  <si>
    <t>thomson_scattering/channel/scattering_angle</t>
  </si>
  <si>
    <t>Angle formed by the laser beam wave vector and the line of sight, counted clockwise when projected in the poloidal plane</t>
  </si>
  <si>
    <t>thomson_scattering/channel/scattering_angle_error_upper</t>
  </si>
  <si>
    <t>Upper error for "scattering_angle"</t>
  </si>
  <si>
    <t>thomson_scattering/channel/scattering_angle_error_lower</t>
  </si>
  <si>
    <t>Lower error for "scattering_angle"</t>
  </si>
  <si>
    <t>thomson_scattering/channel/scattering_length</t>
  </si>
  <si>
    <t>Length of the light scattering volume (full width) along the laser beam path, for this line of sight (i.e. length of the intersection between the laser beam and the viewing cone). This is a time average value in case of different lasers fired at different times</t>
  </si>
  <si>
    <t>thomson_scattering/channel/scattering_length_error_upper</t>
  </si>
  <si>
    <t>Upper error for "scattering_length"</t>
  </si>
  <si>
    <t>thomson_scattering/channel/scattering_length_error_lower</t>
  </si>
  <si>
    <t>Lower error for "scattering_length"</t>
  </si>
  <si>
    <t>thomson_scattering/channel/solid_angle</t>
  </si>
  <si>
    <t>Solid angle of the line of sight</t>
  </si>
  <si>
    <t>thomson_scattering/channel/position</t>
  </si>
  <si>
    <t>Average position of the measurements (intersection between laser beam and line of sight)</t>
  </si>
  <si>
    <t>thomson_scattering/channel/position/r</t>
  </si>
  <si>
    <t>thomson_scattering/channel/position/r_error_upper</t>
  </si>
  <si>
    <t>thomson_scattering/channel/position/r_error_lower</t>
  </si>
  <si>
    <t>thomson_scattering/channel/position/phi</t>
  </si>
  <si>
    <t>thomson_scattering/channel/position/phi_error_upper</t>
  </si>
  <si>
    <t>thomson_scattering/channel/position/phi_error_lower</t>
  </si>
  <si>
    <t>thomson_scattering/channel/position/z</t>
  </si>
  <si>
    <t>thomson_scattering/channel/position/z_error_upper</t>
  </si>
  <si>
    <t>thomson_scattering/channel/position/z_error_lower</t>
  </si>
  <si>
    <t>thomson_scattering/channel/delta_position</t>
  </si>
  <si>
    <t>Incremental variation of the position of the measurements, due to e.g. different lasers not intersecting the line of sight at the same position. The actual position is then the static position + delta_position</t>
  </si>
  <si>
    <t>thomson_scattering/channel/delta_position/r</t>
  </si>
  <si>
    <t>thomson_scattering/channel/delta_position/r_error_upper</t>
  </si>
  <si>
    <t>thomson_scattering/channel/delta_position/r_error_lower</t>
  </si>
  <si>
    <t>thomson_scattering/channel/delta_position/phi</t>
  </si>
  <si>
    <t>thomson_scattering/channel/delta_position/phi_error_upper</t>
  </si>
  <si>
    <t>thomson_scattering/channel/delta_position/phi_error_lower</t>
  </si>
  <si>
    <t>thomson_scattering/channel/delta_position/z</t>
  </si>
  <si>
    <t>thomson_scattering/channel/delta_position/z_error_upper</t>
  </si>
  <si>
    <t>thomson_scattering/channel/delta_position/z_error_lower</t>
  </si>
  <si>
    <t>thomson_scattering/channel/delta_position/time</t>
  </si>
  <si>
    <t>thomson_scattering/channel/position_per_laser</t>
  </si>
  <si>
    <t>Position of the intersection between each laser beam and this line of sight</t>
  </si>
  <si>
    <t>thomson_scattering/channel/position_per_laser/r</t>
  </si>
  <si>
    <t>thomson_scattering/channel/position_per_laser/r_error_upper</t>
  </si>
  <si>
    <t>thomson_scattering/channel/position_per_laser/r_error_lower</t>
  </si>
  <si>
    <t>thomson_scattering/channel/position_per_laser/phi</t>
  </si>
  <si>
    <t>thomson_scattering/channel/position_per_laser/phi_error_upper</t>
  </si>
  <si>
    <t>thomson_scattering/channel/position_per_laser/phi_error_lower</t>
  </si>
  <si>
    <t>thomson_scattering/channel/position_per_laser/z</t>
  </si>
  <si>
    <t>thomson_scattering/channel/position_per_laser/z_error_upper</t>
  </si>
  <si>
    <t>thomson_scattering/channel/position_per_laser/z_error_lower</t>
  </si>
  <si>
    <t>thomson_scattering/channel/distance_separatrix_midplane</t>
  </si>
  <si>
    <t>thomson_scattering/channel/distance_separatrix_midplane/data</t>
  </si>
  <si>
    <t>thomson_scattering/channel/distance_separatrix_midplane/data_error_upper</t>
  </si>
  <si>
    <t>thomson_scattering/channel/distance_separatrix_midplane/data_error_lower</t>
  </si>
  <si>
    <t>thomson_scattering/channel/distance_separatrix_midplane/time</t>
  </si>
  <si>
    <t>thomson_scattering/channel/t_e</t>
  </si>
  <si>
    <t>thomson_scattering/channel/t_e/data</t>
  </si>
  <si>
    <t>thomson_scattering/channel/t_e/data_error_upper</t>
  </si>
  <si>
    <t>thomson_scattering/channel/t_e/data_error_lower</t>
  </si>
  <si>
    <t>thomson_scattering/channel/t_e/validity_timed</t>
  </si>
  <si>
    <t>thomson_scattering/channel/t_e/validity</t>
  </si>
  <si>
    <t>thomson_scattering/channel/t_e/time</t>
  </si>
  <si>
    <t>thomson_scattering/channel/n_e</t>
  </si>
  <si>
    <t>thomson_scattering/channel/n_e/data</t>
  </si>
  <si>
    <t>thomson_scattering/channel/n_e/data_error_upper</t>
  </si>
  <si>
    <t>thomson_scattering/channel/n_e/data_error_lower</t>
  </si>
  <si>
    <t>thomson_scattering/channel/n_e/validity_timed</t>
  </si>
  <si>
    <t>thomson_scattering/channel/n_e/validity</t>
  </si>
  <si>
    <t>thomson_scattering/channel/n_e/time</t>
  </si>
  <si>
    <t>thomson_scattering/channel/gaussian_fit</t>
  </si>
  <si>
    <t>Amplitude of the gaussian fit of the measured signal in each energy band, used to estimate the electron temperature</t>
  </si>
  <si>
    <t>thomson_scattering/channel/gaussian_fit_error_upper</t>
  </si>
  <si>
    <t>Upper error for "gaussian_fit"</t>
  </si>
  <si>
    <t>thomson_scattering/channel/gaussian_fit_error_lower</t>
  </si>
  <si>
    <t>Lower error for "gaussian_fit"</t>
  </si>
  <si>
    <t>thomson_scattering/laser</t>
  </si>
  <si>
    <t>Set of probing lasers</t>
  </si>
  <si>
    <t>thomson_scattering/laser/energy_in</t>
  </si>
  <si>
    <t>Energy of the laser pulse measured just before entering the vacuum vessel</t>
  </si>
  <si>
    <t>thomson_scattering/laser/energy_in/data</t>
  </si>
  <si>
    <t>thomson_scattering/laser/energy_in/data_error_upper</t>
  </si>
  <si>
    <t>thomson_scattering/laser/energy_in/data_error_lower</t>
  </si>
  <si>
    <t>thomson_scattering/laser/energy_in/time</t>
  </si>
  <si>
    <t>thomson_scattering/laser/energy_out</t>
  </si>
  <si>
    <t>Energy of the laser pulse measured after crossing the plasma</t>
  </si>
  <si>
    <t>thomson_scattering/laser/energy_out/data</t>
  </si>
  <si>
    <t>thomson_scattering/laser/energy_out/data_error_upper</t>
  </si>
  <si>
    <t>thomson_scattering/laser/energy_out/data_error_lower</t>
  </si>
  <si>
    <t>thomson_scattering/laser/energy_out/time</t>
  </si>
  <si>
    <t>thomson_scattering/laser/start_point</t>
  </si>
  <si>
    <t>Position of the laser start point</t>
  </si>
  <si>
    <t>thomson_scattering/laser/start_point/r</t>
  </si>
  <si>
    <t>thomson_scattering/laser/start_point/r_error_upper</t>
  </si>
  <si>
    <t>thomson_scattering/laser/start_point/r_error_lower</t>
  </si>
  <si>
    <t>thomson_scattering/laser/start_point/phi</t>
  </si>
  <si>
    <t>thomson_scattering/laser/start_point/phi_error_upper</t>
  </si>
  <si>
    <t>thomson_scattering/laser/start_point/phi_error_lower</t>
  </si>
  <si>
    <t>thomson_scattering/laser/start_point/z</t>
  </si>
  <si>
    <t>thomson_scattering/laser/start_point/z_error_upper</t>
  </si>
  <si>
    <t>thomson_scattering/laser/start_point/z_error_lower</t>
  </si>
  <si>
    <t>thomson_scattering/laser/end_point</t>
  </si>
  <si>
    <t>Position of the laser end point</t>
  </si>
  <si>
    <t>thomson_scattering/laser/end_point/r</t>
  </si>
  <si>
    <t>thomson_scattering/laser/end_point/r_error_upper</t>
  </si>
  <si>
    <t>thomson_scattering/laser/end_point/r_error_lower</t>
  </si>
  <si>
    <t>thomson_scattering/laser/end_point/phi</t>
  </si>
  <si>
    <t>thomson_scattering/laser/end_point/phi_error_upper</t>
  </si>
  <si>
    <t>thomson_scattering/laser/end_point/phi_error_lower</t>
  </si>
  <si>
    <t>thomson_scattering/laser/end_point/z</t>
  </si>
  <si>
    <t>thomson_scattering/laser/end_point/z_error_upper</t>
  </si>
  <si>
    <t>thomson_scattering/laser/end_point/z_error_lower</t>
  </si>
  <si>
    <t>thomson_scattering/laser/wavelength</t>
  </si>
  <si>
    <t>Laser wavelength</t>
  </si>
  <si>
    <t>thomson_scattering/laser/wavelength_error_upper</t>
  </si>
  <si>
    <t>thomson_scattering/laser/wavelength_error_lower</t>
  </si>
  <si>
    <t>thomson_scattering/laser/area</t>
  </si>
  <si>
    <t>Laser cross sectional area</t>
  </si>
  <si>
    <t>thomson_scattering/laser/area_error_upper</t>
  </si>
  <si>
    <t>thomson_scattering/laser/area_error_lower</t>
  </si>
  <si>
    <t>thomson_scattering/polychromator</t>
  </si>
  <si>
    <t>Set of polychromators</t>
  </si>
  <si>
    <t>thomson_scattering/polychromator/wavelength_band</t>
  </si>
  <si>
    <t>Set of wavelength bands in which photons are counted by the polychromator</t>
  </si>
  <si>
    <t>thomson_scattering/polychromator/wavelength_band/wavelength_lower</t>
  </si>
  <si>
    <t>thomson_scattering/polychromator/wavelength_band/wavelength_lower_error_upper</t>
  </si>
  <si>
    <t>thomson_scattering/polychromator/wavelength_band/wavelength_lower_error_lower</t>
  </si>
  <si>
    <t>thomson_scattering/polychromator/wavelength_band/wavelength_upper</t>
  </si>
  <si>
    <t>thomson_scattering/polychromator/wavelength_band/wavelength_upper_error_upper</t>
  </si>
  <si>
    <t>thomson_scattering/polychromator/wavelength_band/wavelength_upper_error_lower</t>
  </si>
  <si>
    <t>thomson_scattering/polychromator/wavelength_band/wavelengths</t>
  </si>
  <si>
    <t>thomson_scattering/polychromator/wavelength_band/wavelengths_error_upper</t>
  </si>
  <si>
    <t>thomson_scattering/polychromator/wavelength_band/wavelengths_error_lower</t>
  </si>
  <si>
    <t>thomson_scattering/polychromator/wavelength_band/detection_efficiency</t>
  </si>
  <si>
    <t>thomson_scattering/polychromator/wavelength_band/detection_efficiency_error_upper</t>
  </si>
  <si>
    <t>thomson_scattering/polychromator/wavelength_band/detection_efficiency_error_lower</t>
  </si>
  <si>
    <t>thomson_scattering/polychromator/calibration_absolute</t>
  </si>
  <si>
    <t>Factor to be multiplied by the spectral calibration to obtain the instrument function (fraction of signal received on each energy channel when a photon of relevant energy enters the optical system)</t>
  </si>
  <si>
    <t>thomson_scattering/polychromator/calibration_absolute_error_upper</t>
  </si>
  <si>
    <t>Upper error for "calibration_absolute"</t>
  </si>
  <si>
    <t>thomson_scattering/polychromator/calibration_absolute_error_lower</t>
  </si>
  <si>
    <t>Lower error for "calibration_absolute"</t>
  </si>
  <si>
    <t>thomson_scattering/polychromator/calibration_absolute_date</t>
  </si>
  <si>
    <t>Date at which the absolute calibration was carried out</t>
  </si>
  <si>
    <t>thomson_scattering/polychromator/calibration_spectral</t>
  </si>
  <si>
    <t>Polychromator response function: fraction of signal received on each energy channel when a photon of relevant energy enters the polychromator.</t>
  </si>
  <si>
    <t>thomson_scattering/polychromator/calibration_spectral_error_upper</t>
  </si>
  <si>
    <t>Upper error for "calibration_spectral"</t>
  </si>
  <si>
    <t>thomson_scattering/polychromator/calibration_spectral_error_lower</t>
  </si>
  <si>
    <t>Lower error for "calibration_spectral"</t>
  </si>
  <si>
    <t>thomson_scattering/polychromator/calibration_spectral_date</t>
  </si>
  <si>
    <t>Date at which the spectral calibration was carried out</t>
  </si>
  <si>
    <t>thomson_scattering/latency</t>
  </si>
  <si>
    <t>thomson_scattering/latency_error_upper</t>
  </si>
  <si>
    <t>thomson_scattering/latency_error_lower</t>
  </si>
  <si>
    <t>thomson_scattering/code</t>
  </si>
  <si>
    <t>thomson_scattering/code/name</t>
  </si>
  <si>
    <t>thomson_scattering/code/description</t>
  </si>
  <si>
    <t>thomson_scattering/code/commit</t>
  </si>
  <si>
    <t>thomson_scattering/code/version</t>
  </si>
  <si>
    <t>thomson_scattering/code/repository</t>
  </si>
  <si>
    <t>thomson_scattering/code/parameters</t>
  </si>
  <si>
    <t>thomson_scattering/code/output_flag</t>
  </si>
  <si>
    <t>thomson_scattering/code/library</t>
  </si>
  <si>
    <t>thomson_scattering/code/library/name</t>
  </si>
  <si>
    <t>thomson_scattering/code/library/description</t>
  </si>
  <si>
    <t>thomson_scattering/code/library/commit</t>
  </si>
  <si>
    <t>thomson_scattering/code/library/version</t>
  </si>
  <si>
    <t>thomson_scattering/code/library/repository</t>
  </si>
  <si>
    <t>thomson_scattering/code/library/parameters</t>
  </si>
  <si>
    <t>thomson_scattering/time</t>
  </si>
  <si>
    <t>tf</t>
  </si>
  <si>
    <t>Toroidal field coils</t>
  </si>
  <si>
    <t>tf/ids_properties</t>
  </si>
  <si>
    <t>tf/ids_properties/comment</t>
  </si>
  <si>
    <t>tf/ids_properties/name</t>
  </si>
  <si>
    <t>tf/ids_properties/homogeneous_time</t>
  </si>
  <si>
    <t>tf/ids_properties/occurrence_type</t>
  </si>
  <si>
    <t>tf/ids_properties/occurrence_type/name</t>
  </si>
  <si>
    <t>tf/ids_properties/occurrence_type/index</t>
  </si>
  <si>
    <t>tf/ids_properties/occurrence_type/description</t>
  </si>
  <si>
    <t>tf/ids_properties/provider</t>
  </si>
  <si>
    <t>tf/ids_properties/creation_date</t>
  </si>
  <si>
    <t>tf/ids_properties/version_put</t>
  </si>
  <si>
    <t>tf/ids_properties/version_put/data_dictionary</t>
  </si>
  <si>
    <t>tf/ids_properties/version_put/access_layer</t>
  </si>
  <si>
    <t>tf/ids_properties/version_put/access_layer_language</t>
  </si>
  <si>
    <t>tf/ids_properties/provenance</t>
  </si>
  <si>
    <t>tf/ids_properties/provenance/node</t>
  </si>
  <si>
    <t>tf/ids_properties/provenance/node/path</t>
  </si>
  <si>
    <t>tf/ids_properties/provenance/node/reference</t>
  </si>
  <si>
    <t>tf/ids_properties/provenance/node/reference/name</t>
  </si>
  <si>
    <t>tf/ids_properties/provenance/node/reference/timestamp</t>
  </si>
  <si>
    <t>tf/ids_properties/plugins</t>
  </si>
  <si>
    <t>tf/ids_properties/plugins/node</t>
  </si>
  <si>
    <t>tf/ids_properties/plugins/node/path</t>
  </si>
  <si>
    <t>tf/ids_properties/plugins/node/put_operation</t>
  </si>
  <si>
    <t>tf/ids_properties/plugins/node/put_operation/name</t>
  </si>
  <si>
    <t>tf/ids_properties/plugins/node/put_operation/description</t>
  </si>
  <si>
    <t>tf/ids_properties/plugins/node/put_operation/commit</t>
  </si>
  <si>
    <t>tf/ids_properties/plugins/node/put_operation/version</t>
  </si>
  <si>
    <t>tf/ids_properties/plugins/node/put_operation/repository</t>
  </si>
  <si>
    <t>tf/ids_properties/plugins/node/put_operation/parameters</t>
  </si>
  <si>
    <t>tf/ids_properties/plugins/node/put_operation/library</t>
  </si>
  <si>
    <t>tf/ids_properties/plugins/node/put_operation/library/name</t>
  </si>
  <si>
    <t>tf/ids_properties/plugins/node/put_operation/library/description</t>
  </si>
  <si>
    <t>tf/ids_properties/plugins/node/put_operation/library/commit</t>
  </si>
  <si>
    <t>tf/ids_properties/plugins/node/put_operation/library/version</t>
  </si>
  <si>
    <t>tf/ids_properties/plugins/node/put_operation/library/repository</t>
  </si>
  <si>
    <t>tf/ids_properties/plugins/node/put_operation/library/parameters</t>
  </si>
  <si>
    <t>tf/ids_properties/plugins/node/readback</t>
  </si>
  <si>
    <t>tf/ids_properties/plugins/node/readback/name</t>
  </si>
  <si>
    <t>tf/ids_properties/plugins/node/readback/description</t>
  </si>
  <si>
    <t>tf/ids_properties/plugins/node/readback/commit</t>
  </si>
  <si>
    <t>tf/ids_properties/plugins/node/readback/version</t>
  </si>
  <si>
    <t>tf/ids_properties/plugins/node/readback/repository</t>
  </si>
  <si>
    <t>tf/ids_properties/plugins/node/readback/parameters</t>
  </si>
  <si>
    <t>tf/ids_properties/plugins/node/readback/library</t>
  </si>
  <si>
    <t>tf/ids_properties/plugins/node/readback/library/name</t>
  </si>
  <si>
    <t>tf/ids_properties/plugins/node/readback/library/description</t>
  </si>
  <si>
    <t>tf/ids_properties/plugins/node/readback/library/commit</t>
  </si>
  <si>
    <t>tf/ids_properties/plugins/node/readback/library/version</t>
  </si>
  <si>
    <t>tf/ids_properties/plugins/node/readback/library/repository</t>
  </si>
  <si>
    <t>tf/ids_properties/plugins/node/readback/library/parameters</t>
  </si>
  <si>
    <t>tf/ids_properties/plugins/node/get_operation</t>
  </si>
  <si>
    <t>tf/ids_properties/plugins/node/get_operation/name</t>
  </si>
  <si>
    <t>tf/ids_properties/plugins/node/get_operation/description</t>
  </si>
  <si>
    <t>tf/ids_properties/plugins/node/get_operation/commit</t>
  </si>
  <si>
    <t>tf/ids_properties/plugins/node/get_operation/version</t>
  </si>
  <si>
    <t>tf/ids_properties/plugins/node/get_operation/repository</t>
  </si>
  <si>
    <t>tf/ids_properties/plugins/node/get_operation/parameters</t>
  </si>
  <si>
    <t>tf/ids_properties/plugins/node/get_operation/library</t>
  </si>
  <si>
    <t>tf/ids_properties/plugins/node/get_operation/library/name</t>
  </si>
  <si>
    <t>tf/ids_properties/plugins/node/get_operation/library/description</t>
  </si>
  <si>
    <t>tf/ids_properties/plugins/node/get_operation/library/commit</t>
  </si>
  <si>
    <t>tf/ids_properties/plugins/node/get_operation/library/version</t>
  </si>
  <si>
    <t>tf/ids_properties/plugins/node/get_operation/library/repository</t>
  </si>
  <si>
    <t>tf/ids_properties/plugins/node/get_operation/library/parameters</t>
  </si>
  <si>
    <t>tf/ids_properties/plugins/infrastructure_put</t>
  </si>
  <si>
    <t>tf/ids_properties/plugins/infrastructure_put/name</t>
  </si>
  <si>
    <t>tf/ids_properties/plugins/infrastructure_put/description</t>
  </si>
  <si>
    <t>tf/ids_properties/plugins/infrastructure_put/commit</t>
  </si>
  <si>
    <t>tf/ids_properties/plugins/infrastructure_put/version</t>
  </si>
  <si>
    <t>tf/ids_properties/plugins/infrastructure_put/repository</t>
  </si>
  <si>
    <t>tf/ids_properties/plugins/infrastructure_get</t>
  </si>
  <si>
    <t>tf/ids_properties/plugins/infrastructure_get/name</t>
  </si>
  <si>
    <t>tf/ids_properties/plugins/infrastructure_get/description</t>
  </si>
  <si>
    <t>tf/ids_properties/plugins/infrastructure_get/commit</t>
  </si>
  <si>
    <t>tf/ids_properties/plugins/infrastructure_get/version</t>
  </si>
  <si>
    <t>tf/ids_properties/plugins/infrastructure_get/repository</t>
  </si>
  <si>
    <t>tf/r0</t>
  </si>
  <si>
    <t>Reference major radius of the device (from the official description of the device). This node is the placeholder for this official machine description quantity (typically the middle of the vessel at the equatorial midplane, although the exact definition may depend on the device)</t>
  </si>
  <si>
    <t>tf/r0_error_upper</t>
  </si>
  <si>
    <t>tf/r0_error_lower</t>
  </si>
  <si>
    <t>tf/is_periodic</t>
  </si>
  <si>
    <t>Flag indicating whether coils are described one by one in the coil() structure (flag=0) or whether the coil structure represents only coils having different characteristics (flag = 1, n_coils must be filled in that case). In the latter case, the coil() sequence is repeated periodically around the torus.</t>
  </si>
  <si>
    <t>tf/coils_n</t>
  </si>
  <si>
    <t>Number of coils around the torus, in case is_periodic = 1</t>
  </si>
  <si>
    <t>tf/coil</t>
  </si>
  <si>
    <t>Set of coils around the tokamak</t>
  </si>
  <si>
    <t>tf/coil/name</t>
  </si>
  <si>
    <t>tf/coil/description</t>
  </si>
  <si>
    <t>tf/coil/identifier</t>
  </si>
  <si>
    <t>tf/coil/conductor</t>
  </si>
  <si>
    <t>tf/coil/conductor/elements</t>
  </si>
  <si>
    <t>tf/coil/conductor/elements/types</t>
  </si>
  <si>
    <t>tf/coil/conductor/elements/start_points</t>
  </si>
  <si>
    <t>tf/coil/conductor/elements/start_points/r</t>
  </si>
  <si>
    <t>tf/coil/conductor/elements/start_points/r_error_upper</t>
  </si>
  <si>
    <t>tf/coil/conductor/elements/start_points/r_error_lower</t>
  </si>
  <si>
    <t>tf/coil/conductor/elements/start_points/phi</t>
  </si>
  <si>
    <t>tf/coil/conductor/elements/start_points/phi_error_upper</t>
  </si>
  <si>
    <t>tf/coil/conductor/elements/start_points/phi_error_lower</t>
  </si>
  <si>
    <t>tf/coil/conductor/elements/start_points/z</t>
  </si>
  <si>
    <t>tf/coil/conductor/elements/start_points/z_error_upper</t>
  </si>
  <si>
    <t>tf/coil/conductor/elements/start_points/z_error_lower</t>
  </si>
  <si>
    <t>tf/coil/conductor/elements/intermediate_points</t>
  </si>
  <si>
    <t>tf/coil/conductor/elements/intermediate_points/r</t>
  </si>
  <si>
    <t>tf/coil/conductor/elements/intermediate_points/r_error_upper</t>
  </si>
  <si>
    <t>tf/coil/conductor/elements/intermediate_points/r_error_lower</t>
  </si>
  <si>
    <t>tf/coil/conductor/elements/intermediate_points/phi</t>
  </si>
  <si>
    <t>tf/coil/conductor/elements/intermediate_points/phi_error_upper</t>
  </si>
  <si>
    <t>tf/coil/conductor/elements/intermediate_points/phi_error_lower</t>
  </si>
  <si>
    <t>tf/coil/conductor/elements/intermediate_points/z</t>
  </si>
  <si>
    <t>tf/coil/conductor/elements/intermediate_points/z_error_upper</t>
  </si>
  <si>
    <t>tf/coil/conductor/elements/intermediate_points/z_error_lower</t>
  </si>
  <si>
    <t>tf/coil/conductor/elements/end_points</t>
  </si>
  <si>
    <t>tf/coil/conductor/elements/end_points/r</t>
  </si>
  <si>
    <t>tf/coil/conductor/elements/end_points/r_error_upper</t>
  </si>
  <si>
    <t>tf/coil/conductor/elements/end_points/r_error_lower</t>
  </si>
  <si>
    <t>tf/coil/conductor/elements/end_points/phi</t>
  </si>
  <si>
    <t>tf/coil/conductor/elements/end_points/phi_error_upper</t>
  </si>
  <si>
    <t>tf/coil/conductor/elements/end_points/phi_error_lower</t>
  </si>
  <si>
    <t>tf/coil/conductor/elements/end_points/z</t>
  </si>
  <si>
    <t>tf/coil/conductor/elements/end_points/z_error_upper</t>
  </si>
  <si>
    <t>tf/coil/conductor/elements/end_points/z_error_lower</t>
  </si>
  <si>
    <t>tf/coil/conductor/elements/centres</t>
  </si>
  <si>
    <t>tf/coil/conductor/elements/centres/r</t>
  </si>
  <si>
    <t>tf/coil/conductor/elements/centres/r_error_upper</t>
  </si>
  <si>
    <t>tf/coil/conductor/elements/centres/r_error_lower</t>
  </si>
  <si>
    <t>tf/coil/conductor/elements/centres/phi</t>
  </si>
  <si>
    <t>tf/coil/conductor/elements/centres/phi_error_upper</t>
  </si>
  <si>
    <t>tf/coil/conductor/elements/centres/phi_error_lower</t>
  </si>
  <si>
    <t>tf/coil/conductor/elements/centres/z</t>
  </si>
  <si>
    <t>tf/coil/conductor/elements/centres/z_error_upper</t>
  </si>
  <si>
    <t>tf/coil/conductor/elements/centres/z_error_lower</t>
  </si>
  <si>
    <t>tf/coil/conductor/cross_section</t>
  </si>
  <si>
    <t>tf/coil/conductor/cross_section/geometry_type</t>
  </si>
  <si>
    <t>tf/coil/conductor/cross_section/geometry_type/name</t>
  </si>
  <si>
    <t>tf/coil/conductor/cross_section/geometry_type/index</t>
  </si>
  <si>
    <t>tf/coil/conductor/cross_section/geometry_type/description</t>
  </si>
  <si>
    <t>tf/coil/conductor/cross_section/width</t>
  </si>
  <si>
    <t>tf/coil/conductor/cross_section/width_error_upper</t>
  </si>
  <si>
    <t>tf/coil/conductor/cross_section/width_error_lower</t>
  </si>
  <si>
    <t>tf/coil/conductor/cross_section/height</t>
  </si>
  <si>
    <t>tf/coil/conductor/cross_section/height_error_upper</t>
  </si>
  <si>
    <t>tf/coil/conductor/cross_section/height_error_lower</t>
  </si>
  <si>
    <t>tf/coil/conductor/cross_section/radius_inner</t>
  </si>
  <si>
    <t>tf/coil/conductor/cross_section/radius_inner_error_upper</t>
  </si>
  <si>
    <t>tf/coil/conductor/cross_section/radius_inner_error_lower</t>
  </si>
  <si>
    <t>tf/coil/conductor/cross_section/outline</t>
  </si>
  <si>
    <t>tf/coil/conductor/cross_section/outline/normal</t>
  </si>
  <si>
    <t>tf/coil/conductor/cross_section/outline/normal_error_upper</t>
  </si>
  <si>
    <t>tf/coil/conductor/cross_section/outline/normal_error_lower</t>
  </si>
  <si>
    <t>tf/coil/conductor/cross_section/outline/binormal</t>
  </si>
  <si>
    <t>tf/coil/conductor/cross_section/outline/binormal_error_upper</t>
  </si>
  <si>
    <t>tf/coil/conductor/cross_section/outline/binormal_error_lower</t>
  </si>
  <si>
    <t>tf/coil/conductor/cross_section/area</t>
  </si>
  <si>
    <t>tf/coil/conductor/cross_section/area_error_upper</t>
  </si>
  <si>
    <t>tf/coil/conductor/cross_section/area_error_lower</t>
  </si>
  <si>
    <t>tf/coil/conductor/resistance</t>
  </si>
  <si>
    <t>tf/coil/conductor/resistance_error_upper</t>
  </si>
  <si>
    <t>tf/coil/conductor/resistance_error_lower</t>
  </si>
  <si>
    <t>tf/coil/conductor/voltage</t>
  </si>
  <si>
    <t>tf/coil/conductor/voltage/data</t>
  </si>
  <si>
    <t>tf/coil/conductor/voltage/data_error_upper</t>
  </si>
  <si>
    <t>tf/coil/conductor/voltage/data_error_lower</t>
  </si>
  <si>
    <t>tf/coil/conductor/voltage/time</t>
  </si>
  <si>
    <t>tf/coil/turns</t>
  </si>
  <si>
    <t>tf/coil/turns_error_upper</t>
  </si>
  <si>
    <t>tf/coil/turns_error_lower</t>
  </si>
  <si>
    <t>tf/coil/resistance</t>
  </si>
  <si>
    <t>tf/coil/resistance_error_upper</t>
  </si>
  <si>
    <t>tf/coil/resistance_error_lower</t>
  </si>
  <si>
    <t>tf/coil/current</t>
  </si>
  <si>
    <t>tf/coil/current/data</t>
  </si>
  <si>
    <t>tf/coil/current/data_error_upper</t>
  </si>
  <si>
    <t>tf/coil/current/data_error_lower</t>
  </si>
  <si>
    <t>tf/coil/current/time</t>
  </si>
  <si>
    <t>tf/coil/voltage</t>
  </si>
  <si>
    <t>tf/coil/voltage/data</t>
  </si>
  <si>
    <t>tf/coil/voltage/data_error_upper</t>
  </si>
  <si>
    <t>tf/coil/voltage/data_error_lower</t>
  </si>
  <si>
    <t>tf/coil/voltage/time</t>
  </si>
  <si>
    <t>tf/coil/neutron_fast_flux_inboard</t>
  </si>
  <si>
    <t>tf/coil/neutron_fast_flux_inboard/data</t>
  </si>
  <si>
    <t>tf/coil/neutron_fast_flux_inboard/data_error_upper</t>
  </si>
  <si>
    <t>tf/coil/neutron_fast_flux_inboard/data_error_lower</t>
  </si>
  <si>
    <t>tf/coil/neutron_fast_flux_inboard/time</t>
  </si>
  <si>
    <t>tf/field_map</t>
  </si>
  <si>
    <t>Map of the vacuum field at various time slices, represented using the generic grid description</t>
  </si>
  <si>
    <t>tf/field_map/grid</t>
  </si>
  <si>
    <t>tf/field_map/grid/identifier</t>
  </si>
  <si>
    <t>tf/field_map/grid/identifier/name</t>
  </si>
  <si>
    <t>tf/field_map/grid/identifier/index</t>
  </si>
  <si>
    <t>tf/field_map/grid/identifier/description</t>
  </si>
  <si>
    <t>tf/field_map/grid/path</t>
  </si>
  <si>
    <t>tf/field_map/grid/space</t>
  </si>
  <si>
    <t>tf/field_map/grid/space/identifier</t>
  </si>
  <si>
    <t>tf/field_map/grid/space/identifier/name</t>
  </si>
  <si>
    <t>tf/field_map/grid/space/identifier/index</t>
  </si>
  <si>
    <t>tf/field_map/grid/space/identifier/description</t>
  </si>
  <si>
    <t>tf/field_map/grid/space/geometry_type</t>
  </si>
  <si>
    <t>tf/field_map/grid/space/geometry_type/name</t>
  </si>
  <si>
    <t>tf/field_map/grid/space/geometry_type/index</t>
  </si>
  <si>
    <t>tf/field_map/grid/space/geometry_type/description</t>
  </si>
  <si>
    <t>tf/field_map/grid/space/coordinates_type</t>
  </si>
  <si>
    <t>tf/field_map/grid/space/coordinates_type/name</t>
  </si>
  <si>
    <t>tf/field_map/grid/space/coordinates_type/index</t>
  </si>
  <si>
    <t>tf/field_map/grid/space/coordinates_type/description</t>
  </si>
  <si>
    <t>tf/field_map/grid/space/objects_per_dimension</t>
  </si>
  <si>
    <t>tf/field_map/grid/space/objects_per_dimension/object</t>
  </si>
  <si>
    <t>tf/field_map/grid/space/objects_per_dimension/object/boundary</t>
  </si>
  <si>
    <t>tf/field_map/grid/space/objects_per_dimension/object/boundary/index</t>
  </si>
  <si>
    <t>tf/field_map/grid/space/objects_per_dimension/object/boundary/neighbours</t>
  </si>
  <si>
    <t>tf/field_map/grid/space/objects_per_dimension/object/geometry</t>
  </si>
  <si>
    <t>tf/field_map/grid/space/objects_per_dimension/object/nodes</t>
  </si>
  <si>
    <t>tf/field_map/grid/space/objects_per_dimension/object/measure</t>
  </si>
  <si>
    <t>tf/field_map/grid/space/objects_per_dimension/object/geometry_2d</t>
  </si>
  <si>
    <t>tf/field_map/grid/space/objects_per_dimension/geometry_content</t>
  </si>
  <si>
    <t>tf/field_map/grid/space/objects_per_dimension/geometry_content/name</t>
  </si>
  <si>
    <t>tf/field_map/grid/space/objects_per_dimension/geometry_content/index</t>
  </si>
  <si>
    <t>tf/field_map/grid/space/objects_per_dimension/geometry_content/description</t>
  </si>
  <si>
    <t>tf/field_map/grid/grid_subset</t>
  </si>
  <si>
    <t>tf/field_map/grid/grid_subset/identifier</t>
  </si>
  <si>
    <t>tf/field_map/grid/grid_subset/identifier/name</t>
  </si>
  <si>
    <t>tf/field_map/grid/grid_subset/identifier/index</t>
  </si>
  <si>
    <t>tf/field_map/grid/grid_subset/identifier/description</t>
  </si>
  <si>
    <t>tf/field_map/grid/grid_subset/dimension</t>
  </si>
  <si>
    <t>tf/field_map/grid/grid_subset/element</t>
  </si>
  <si>
    <t>tf/field_map/grid/grid_subset/element/object</t>
  </si>
  <si>
    <t>tf/field_map/grid/grid_subset/element/object/space</t>
  </si>
  <si>
    <t>tf/field_map/grid/grid_subset/element/object/dimension</t>
  </si>
  <si>
    <t>tf/field_map/grid/grid_subset/element/object/index</t>
  </si>
  <si>
    <t>tf/field_map/grid/grid_subset/base</t>
  </si>
  <si>
    <t>tf/field_map/grid/grid_subset/base/jacobian</t>
  </si>
  <si>
    <t>tf/field_map/grid/grid_subset/base/jacobian_error_upper</t>
  </si>
  <si>
    <t>tf/field_map/grid/grid_subset/base/jacobian_error_lower</t>
  </si>
  <si>
    <t>tf/field_map/grid/grid_subset/base/tensor_covariant</t>
  </si>
  <si>
    <t>tf/field_map/grid/grid_subset/base/tensor_covariant_error_upper</t>
  </si>
  <si>
    <t>tf/field_map/grid/grid_subset/base/tensor_covariant_error_lower</t>
  </si>
  <si>
    <t>tf/field_map/grid/grid_subset/base/tensor_contravariant</t>
  </si>
  <si>
    <t>tf/field_map/grid/grid_subset/base/tensor_contravariant_error_upper</t>
  </si>
  <si>
    <t>tf/field_map/grid/grid_subset/base/tensor_contravariant_error_lower</t>
  </si>
  <si>
    <t>tf/field_map/grid/grid_subset/metric</t>
  </si>
  <si>
    <t>tf/field_map/grid/grid_subset/metric/jacobian</t>
  </si>
  <si>
    <t>tf/field_map/grid/grid_subset/metric/jacobian_error_upper</t>
  </si>
  <si>
    <t>tf/field_map/grid/grid_subset/metric/jacobian_error_lower</t>
  </si>
  <si>
    <t>tf/field_map/grid/grid_subset/metric/tensor_covariant</t>
  </si>
  <si>
    <t>tf/field_map/grid/grid_subset/metric/tensor_covariant_error_upper</t>
  </si>
  <si>
    <t>tf/field_map/grid/grid_subset/metric/tensor_covariant_error_lower</t>
  </si>
  <si>
    <t>tf/field_map/grid/grid_subset/metric/tensor_contravariant</t>
  </si>
  <si>
    <t>tf/field_map/grid/grid_subset/metric/tensor_contravariant_error_upper</t>
  </si>
  <si>
    <t>tf/field_map/grid/grid_subset/metric/tensor_contravariant_error_lower</t>
  </si>
  <si>
    <t>tf/field_map/b_field_r</t>
  </si>
  <si>
    <t>R component of the vacuum magnetic field, given on various grid subsets</t>
  </si>
  <si>
    <t>tf/field_map/b_field_r/grid_index</t>
  </si>
  <si>
    <t>tf/field_map/b_field_r/grid_subset_index</t>
  </si>
  <si>
    <t>tf/field_map/b_field_r/values</t>
  </si>
  <si>
    <t>tf/field_map/b_field_r/values_error_upper</t>
  </si>
  <si>
    <t>tf/field_map/b_field_r/values_error_lower</t>
  </si>
  <si>
    <t>tf/field_map/b_field_r/coefficients</t>
  </si>
  <si>
    <t>tf/field_map/b_field_r/coefficients_error_upper</t>
  </si>
  <si>
    <t>tf/field_map/b_field_r/coefficients_error_lower</t>
  </si>
  <si>
    <t>tf/field_map/b_field_z</t>
  </si>
  <si>
    <t>Z component of the vacuum magnetic field, given on various grid subsets</t>
  </si>
  <si>
    <t>tf/field_map/b_field_z/grid_index</t>
  </si>
  <si>
    <t>tf/field_map/b_field_z/grid_subset_index</t>
  </si>
  <si>
    <t>tf/field_map/b_field_z/values</t>
  </si>
  <si>
    <t>tf/field_map/b_field_z/values_error_upper</t>
  </si>
  <si>
    <t>tf/field_map/b_field_z/values_error_lower</t>
  </si>
  <si>
    <t>tf/field_map/b_field_z/coefficients</t>
  </si>
  <si>
    <t>tf/field_map/b_field_z/coefficients_error_upper</t>
  </si>
  <si>
    <t>tf/field_map/b_field_z/coefficients_error_lower</t>
  </si>
  <si>
    <t>tf/field_map/b_field_tor</t>
  </si>
  <si>
    <t>Toroidal component of the vacuum magnetic field, given on various grid subsets</t>
  </si>
  <si>
    <t>tf/field_map/b_field_tor/grid_index</t>
  </si>
  <si>
    <t>tf/field_map/b_field_tor/grid_subset_index</t>
  </si>
  <si>
    <t>tf/field_map/b_field_tor/values</t>
  </si>
  <si>
    <t>tf/field_map/b_field_tor/values_error_upper</t>
  </si>
  <si>
    <t>tf/field_map/b_field_tor/values_error_lower</t>
  </si>
  <si>
    <t>tf/field_map/b_field_tor/coefficients</t>
  </si>
  <si>
    <t>tf/field_map/b_field_tor/coefficients_error_upper</t>
  </si>
  <si>
    <t>tf/field_map/b_field_tor/coefficients_error_lower</t>
  </si>
  <si>
    <t>tf/field_map/a_field_r</t>
  </si>
  <si>
    <t>R component of the vacuum vector potential, given on various grid subsets</t>
  </si>
  <si>
    <t>tf/field_map/a_field_r/grid_index</t>
  </si>
  <si>
    <t>tf/field_map/a_field_r/grid_subset_index</t>
  </si>
  <si>
    <t>tf/field_map/a_field_r/values</t>
  </si>
  <si>
    <t>tf/field_map/a_field_r/values_error_upper</t>
  </si>
  <si>
    <t>tf/field_map/a_field_r/values_error_lower</t>
  </si>
  <si>
    <t>tf/field_map/a_field_r/coefficients</t>
  </si>
  <si>
    <t>tf/field_map/a_field_r/coefficients_error_upper</t>
  </si>
  <si>
    <t>tf/field_map/a_field_r/coefficients_error_lower</t>
  </si>
  <si>
    <t>tf/field_map/a_field_z</t>
  </si>
  <si>
    <t>Z component of the vacuum vector potential, given on various grid subsets</t>
  </si>
  <si>
    <t>tf/field_map/a_field_z/grid_index</t>
  </si>
  <si>
    <t>tf/field_map/a_field_z/grid_subset_index</t>
  </si>
  <si>
    <t>tf/field_map/a_field_z/values</t>
  </si>
  <si>
    <t>tf/field_map/a_field_z/values_error_upper</t>
  </si>
  <si>
    <t>tf/field_map/a_field_z/values_error_lower</t>
  </si>
  <si>
    <t>tf/field_map/a_field_z/coefficients</t>
  </si>
  <si>
    <t>tf/field_map/a_field_z/coefficients_error_upper</t>
  </si>
  <si>
    <t>tf/field_map/a_field_z/coefficients_error_lower</t>
  </si>
  <si>
    <t>tf/field_map/a_field_tor</t>
  </si>
  <si>
    <t>Toroidal component of the vacuum vector potential, given on various grid subsets</t>
  </si>
  <si>
    <t>tf/field_map/a_field_tor/grid_index</t>
  </si>
  <si>
    <t>tf/field_map/a_field_tor/grid_subset_index</t>
  </si>
  <si>
    <t>tf/field_map/a_field_tor/values</t>
  </si>
  <si>
    <t>tf/field_map/a_field_tor/values_error_upper</t>
  </si>
  <si>
    <t>tf/field_map/a_field_tor/values_error_lower</t>
  </si>
  <si>
    <t>tf/field_map/a_field_tor/coefficients</t>
  </si>
  <si>
    <t>tf/field_map/a_field_tor/coefficients_error_upper</t>
  </si>
  <si>
    <t>tf/field_map/a_field_tor/coefficients_error_lower</t>
  </si>
  <si>
    <t>tf/field_map/time</t>
  </si>
  <si>
    <t>tf/b_field_phi_vacuum_r</t>
  </si>
  <si>
    <t>tf/b_field_phi_vacuum_r/data</t>
  </si>
  <si>
    <t>tf/b_field_phi_vacuum_r/data_error_upper</t>
  </si>
  <si>
    <t>tf/b_field_phi_vacuum_r/data_error_lower</t>
  </si>
  <si>
    <t>tf/b_field_phi_vacuum_r/time</t>
  </si>
  <si>
    <t>tf/delta_b_field_phi_vacuum_r</t>
  </si>
  <si>
    <t>Variation of (vacuum field times major radius in the toroidal field magnet) from the start of the plasma.</t>
  </si>
  <si>
    <t>tf/delta_b_field_phi_vacuum_r/data</t>
  </si>
  <si>
    <t>tf/delta_b_field_phi_vacuum_r/data_error_upper</t>
  </si>
  <si>
    <t>tf/delta_b_field_phi_vacuum_r/data_error_lower</t>
  </si>
  <si>
    <t>tf/delta_b_field_phi_vacuum_r/time</t>
  </si>
  <si>
    <t>tf/latency</t>
  </si>
  <si>
    <t>tf/latency_error_upper</t>
  </si>
  <si>
    <t>tf/latency_error_lower</t>
  </si>
  <si>
    <t>tf/code</t>
  </si>
  <si>
    <t>tf/code/name</t>
  </si>
  <si>
    <t>tf/code/description</t>
  </si>
  <si>
    <t>tf/code/commit</t>
  </si>
  <si>
    <t>tf/code/version</t>
  </si>
  <si>
    <t>tf/code/repository</t>
  </si>
  <si>
    <t>tf/code/parameters</t>
  </si>
  <si>
    <t>tf/code/output_flag</t>
  </si>
  <si>
    <t>tf/code/library</t>
  </si>
  <si>
    <t>tf/code/library/name</t>
  </si>
  <si>
    <t>tf/code/library/description</t>
  </si>
  <si>
    <t>tf/code/library/commit</t>
  </si>
  <si>
    <t>tf/code/library/version</t>
  </si>
  <si>
    <t>tf/code/library/repository</t>
  </si>
  <si>
    <t>tf/code/library/parameters</t>
  </si>
  <si>
    <t>tf/time</t>
  </si>
  <si>
    <t>transport_solver_numerics</t>
  </si>
  <si>
    <t>Numerical quantities used by transport solvers and convergence details</t>
  </si>
  <si>
    <t>transport_solver_numerics/ids_properties</t>
  </si>
  <si>
    <t>transport_solver_numerics/ids_properties/comment</t>
  </si>
  <si>
    <t>transport_solver_numerics/ids_properties/name</t>
  </si>
  <si>
    <t>transport_solver_numerics/ids_properties/homogeneous_time</t>
  </si>
  <si>
    <t>transport_solver_numerics/ids_properties/occurrence_type</t>
  </si>
  <si>
    <t>transport_solver_numerics/ids_properties/occurrence_type/name</t>
  </si>
  <si>
    <t>transport_solver_numerics/ids_properties/occurrence_type/index</t>
  </si>
  <si>
    <t>transport_solver_numerics/ids_properties/occurrence_type/description</t>
  </si>
  <si>
    <t>transport_solver_numerics/ids_properties/provider</t>
  </si>
  <si>
    <t>transport_solver_numerics/ids_properties/creation_date</t>
  </si>
  <si>
    <t>transport_solver_numerics/ids_properties/version_put</t>
  </si>
  <si>
    <t>transport_solver_numerics/ids_properties/version_put/data_dictionary</t>
  </si>
  <si>
    <t>transport_solver_numerics/ids_properties/version_put/access_layer</t>
  </si>
  <si>
    <t>transport_solver_numerics/ids_properties/version_put/access_layer_language</t>
  </si>
  <si>
    <t>transport_solver_numerics/ids_properties/provenance</t>
  </si>
  <si>
    <t>transport_solver_numerics/ids_properties/provenance/node</t>
  </si>
  <si>
    <t>transport_solver_numerics/ids_properties/provenance/node/path</t>
  </si>
  <si>
    <t>transport_solver_numerics/ids_properties/provenance/node/reference</t>
  </si>
  <si>
    <t>transport_solver_numerics/ids_properties/provenance/node/reference/name</t>
  </si>
  <si>
    <t>transport_solver_numerics/ids_properties/provenance/node/reference/timestamp</t>
  </si>
  <si>
    <t>transport_solver_numerics/ids_properties/plugins</t>
  </si>
  <si>
    <t>transport_solver_numerics/ids_properties/plugins/node</t>
  </si>
  <si>
    <t>transport_solver_numerics/ids_properties/plugins/node/path</t>
  </si>
  <si>
    <t>transport_solver_numerics/ids_properties/plugins/node/put_operation</t>
  </si>
  <si>
    <t>transport_solver_numerics/ids_properties/plugins/node/put_operation/name</t>
  </si>
  <si>
    <t>transport_solver_numerics/ids_properties/plugins/node/put_operation/description</t>
  </si>
  <si>
    <t>transport_solver_numerics/ids_properties/plugins/node/put_operation/commit</t>
  </si>
  <si>
    <t>transport_solver_numerics/ids_properties/plugins/node/put_operation/version</t>
  </si>
  <si>
    <t>transport_solver_numerics/ids_properties/plugins/node/put_operation/repository</t>
  </si>
  <si>
    <t>transport_solver_numerics/ids_properties/plugins/node/put_operation/parameters</t>
  </si>
  <si>
    <t>transport_solver_numerics/ids_properties/plugins/node/put_operation/library</t>
  </si>
  <si>
    <t>transport_solver_numerics/ids_properties/plugins/node/put_operation/library/name</t>
  </si>
  <si>
    <t>transport_solver_numerics/ids_properties/plugins/node/put_operation/library/description</t>
  </si>
  <si>
    <t>transport_solver_numerics/ids_properties/plugins/node/put_operation/library/commit</t>
  </si>
  <si>
    <t>transport_solver_numerics/ids_properties/plugins/node/put_operation/library/version</t>
  </si>
  <si>
    <t>transport_solver_numerics/ids_properties/plugins/node/put_operation/library/repository</t>
  </si>
  <si>
    <t>transport_solver_numerics/ids_properties/plugins/node/put_operation/library/parameters</t>
  </si>
  <si>
    <t>transport_solver_numerics/ids_properties/plugins/node/readback</t>
  </si>
  <si>
    <t>transport_solver_numerics/ids_properties/plugins/node/readback/name</t>
  </si>
  <si>
    <t>transport_solver_numerics/ids_properties/plugins/node/readback/description</t>
  </si>
  <si>
    <t>transport_solver_numerics/ids_properties/plugins/node/readback/commit</t>
  </si>
  <si>
    <t>transport_solver_numerics/ids_properties/plugins/node/readback/version</t>
  </si>
  <si>
    <t>transport_solver_numerics/ids_properties/plugins/node/readback/repository</t>
  </si>
  <si>
    <t>transport_solver_numerics/ids_properties/plugins/node/readback/parameters</t>
  </si>
  <si>
    <t>transport_solver_numerics/ids_properties/plugins/node/readback/library</t>
  </si>
  <si>
    <t>transport_solver_numerics/ids_properties/plugins/node/readback/library/name</t>
  </si>
  <si>
    <t>transport_solver_numerics/ids_properties/plugins/node/readback/library/description</t>
  </si>
  <si>
    <t>transport_solver_numerics/ids_properties/plugins/node/readback/library/commit</t>
  </si>
  <si>
    <t>transport_solver_numerics/ids_properties/plugins/node/readback/library/version</t>
  </si>
  <si>
    <t>transport_solver_numerics/ids_properties/plugins/node/readback/library/repository</t>
  </si>
  <si>
    <t>transport_solver_numerics/ids_properties/plugins/node/readback/library/parameters</t>
  </si>
  <si>
    <t>transport_solver_numerics/ids_properties/plugins/node/get_operation</t>
  </si>
  <si>
    <t>transport_solver_numerics/ids_properties/plugins/node/get_operation/name</t>
  </si>
  <si>
    <t>transport_solver_numerics/ids_properties/plugins/node/get_operation/description</t>
  </si>
  <si>
    <t>transport_solver_numerics/ids_properties/plugins/node/get_operation/commit</t>
  </si>
  <si>
    <t>transport_solver_numerics/ids_properties/plugins/node/get_operation/version</t>
  </si>
  <si>
    <t>transport_solver_numerics/ids_properties/plugins/node/get_operation/repository</t>
  </si>
  <si>
    <t>transport_solver_numerics/ids_properties/plugins/node/get_operation/parameters</t>
  </si>
  <si>
    <t>transport_solver_numerics/ids_properties/plugins/node/get_operation/library</t>
  </si>
  <si>
    <t>transport_solver_numerics/ids_properties/plugins/node/get_operation/library/name</t>
  </si>
  <si>
    <t>transport_solver_numerics/ids_properties/plugins/node/get_operation/library/description</t>
  </si>
  <si>
    <t>transport_solver_numerics/ids_properties/plugins/node/get_operation/library/commit</t>
  </si>
  <si>
    <t>transport_solver_numerics/ids_properties/plugins/node/get_operation/library/version</t>
  </si>
  <si>
    <t>transport_solver_numerics/ids_properties/plugins/node/get_operation/library/repository</t>
  </si>
  <si>
    <t>transport_solver_numerics/ids_properties/plugins/node/get_operation/library/parameters</t>
  </si>
  <si>
    <t>transport_solver_numerics/ids_properties/plugins/infrastructure_put</t>
  </si>
  <si>
    <t>transport_solver_numerics/ids_properties/plugins/infrastructure_put/name</t>
  </si>
  <si>
    <t>transport_solver_numerics/ids_properties/plugins/infrastructure_put/description</t>
  </si>
  <si>
    <t>transport_solver_numerics/ids_properties/plugins/infrastructure_put/commit</t>
  </si>
  <si>
    <t>transport_solver_numerics/ids_properties/plugins/infrastructure_put/version</t>
  </si>
  <si>
    <t>transport_solver_numerics/ids_properties/plugins/infrastructure_put/repository</t>
  </si>
  <si>
    <t>transport_solver_numerics/ids_properties/plugins/infrastructure_get</t>
  </si>
  <si>
    <t>transport_solver_numerics/ids_properties/plugins/infrastructure_get/name</t>
  </si>
  <si>
    <t>transport_solver_numerics/ids_properties/plugins/infrastructure_get/description</t>
  </si>
  <si>
    <t>transport_solver_numerics/ids_properties/plugins/infrastructure_get/commit</t>
  </si>
  <si>
    <t>transport_solver_numerics/ids_properties/plugins/infrastructure_get/version</t>
  </si>
  <si>
    <t>transport_solver_numerics/ids_properties/plugins/infrastructure_get/repository</t>
  </si>
  <si>
    <t>transport_solver_numerics/time_step</t>
  </si>
  <si>
    <t>Internal time step used by the transport solver (assuming all transport equations are solved with the same time step)</t>
  </si>
  <si>
    <t>transport_solver_numerics/time_step/data</t>
  </si>
  <si>
    <t>transport_solver_numerics/time_step/data_error_upper</t>
  </si>
  <si>
    <t>transport_solver_numerics/time_step/data_error_lower</t>
  </si>
  <si>
    <t>transport_solver_numerics/time_step/time</t>
  </si>
  <si>
    <t>transport_solver_numerics/time_step_average</t>
  </si>
  <si>
    <t>Average internal time step used by the transport solver between the previous and the current time stored for this quantity (assuming all transport equations are solved with the same time step)</t>
  </si>
  <si>
    <t>transport_solver_numerics/time_step_average/data</t>
  </si>
  <si>
    <t>transport_solver_numerics/time_step_average/data_error_upper</t>
  </si>
  <si>
    <t>transport_solver_numerics/time_step_average/data_error_lower</t>
  </si>
  <si>
    <t>transport_solver_numerics/time_step_average/time</t>
  </si>
  <si>
    <t>transport_solver_numerics/time_step_min</t>
  </si>
  <si>
    <t>Minimum internal time step used by the transport solver between the previous and the current time stored for this quantity (assuming all transport equations are solved with the same time step)</t>
  </si>
  <si>
    <t>transport_solver_numerics/time_step_min/data</t>
  </si>
  <si>
    <t>transport_solver_numerics/time_step_min/data_error_upper</t>
  </si>
  <si>
    <t>transport_solver_numerics/time_step_min/data_error_lower</t>
  </si>
  <si>
    <t>transport_solver_numerics/time_step_min/time</t>
  </si>
  <si>
    <t>transport_solver_numerics/solver</t>
  </si>
  <si>
    <t>Solver identifier</t>
  </si>
  <si>
    <t>transport_solver_numerics/solver/name</t>
  </si>
  <si>
    <t>transport_solver_numerics/solver/index</t>
  </si>
  <si>
    <t>transport_solver_numerics/solver/description</t>
  </si>
  <si>
    <t>transport_solver_numerics/primary_coordinate</t>
  </si>
  <si>
    <t>Primary coordinate system with which the transport equations are solved. For a 1D transport solver: index = 1 means rho_tor_norm; 2 = rho_tor.</t>
  </si>
  <si>
    <t>transport_solver_numerics/primary_coordinate/name</t>
  </si>
  <si>
    <t>transport_solver_numerics/primary_coordinate/index</t>
  </si>
  <si>
    <t>transport_solver_numerics/primary_coordinate/description</t>
  </si>
  <si>
    <t>transport_solver_numerics/solver_1d</t>
  </si>
  <si>
    <t>Numerics related to 1D radial solver, for various time slices.</t>
  </si>
  <si>
    <t>transport_solver_numerics/solver_1d/grid</t>
  </si>
  <si>
    <t>transport_solver_numerics/solver_1d/grid/rho_tor_norm</t>
  </si>
  <si>
    <t>transport_solver_numerics/solver_1d/grid/rho_tor_norm_error_upper</t>
  </si>
  <si>
    <t>transport_solver_numerics/solver_1d/grid/rho_tor_norm_error_lower</t>
  </si>
  <si>
    <t>transport_solver_numerics/solver_1d/grid/rho_tor</t>
  </si>
  <si>
    <t>transport_solver_numerics/solver_1d/grid/rho_tor_error_upper</t>
  </si>
  <si>
    <t>transport_solver_numerics/solver_1d/grid/rho_tor_error_lower</t>
  </si>
  <si>
    <t>transport_solver_numerics/solver_1d/grid/rho_pol_norm</t>
  </si>
  <si>
    <t>transport_solver_numerics/solver_1d/grid/rho_pol_norm_error_upper</t>
  </si>
  <si>
    <t>transport_solver_numerics/solver_1d/grid/rho_pol_norm_error_lower</t>
  </si>
  <si>
    <t>transport_solver_numerics/solver_1d/grid/psi</t>
  </si>
  <si>
    <t>transport_solver_numerics/solver_1d/grid/psi_error_upper</t>
  </si>
  <si>
    <t>transport_solver_numerics/solver_1d/grid/psi_error_lower</t>
  </si>
  <si>
    <t>transport_solver_numerics/solver_1d/grid/volume</t>
  </si>
  <si>
    <t>transport_solver_numerics/solver_1d/grid/volume_error_upper</t>
  </si>
  <si>
    <t>transport_solver_numerics/solver_1d/grid/volume_error_lower</t>
  </si>
  <si>
    <t>transport_solver_numerics/solver_1d/grid/area</t>
  </si>
  <si>
    <t>transport_solver_numerics/solver_1d/grid/area_error_upper</t>
  </si>
  <si>
    <t>transport_solver_numerics/solver_1d/grid/area_error_lower</t>
  </si>
  <si>
    <t>transport_solver_numerics/solver_1d/grid/surface</t>
  </si>
  <si>
    <t>transport_solver_numerics/solver_1d/grid/surface_error_upper</t>
  </si>
  <si>
    <t>transport_solver_numerics/solver_1d/grid/surface_error_lower</t>
  </si>
  <si>
    <t>transport_solver_numerics/solver_1d/grid/psi_magnetic_axis</t>
  </si>
  <si>
    <t>transport_solver_numerics/solver_1d/grid/psi_magnetic_axis_error_upper</t>
  </si>
  <si>
    <t>transport_solver_numerics/solver_1d/grid/psi_magnetic_axis_error_lower</t>
  </si>
  <si>
    <t>transport_solver_numerics/solver_1d/grid/psi_boundary</t>
  </si>
  <si>
    <t>transport_solver_numerics/solver_1d/grid/psi_boundary_error_upper</t>
  </si>
  <si>
    <t>transport_solver_numerics/solver_1d/grid/psi_boundary_error_lower</t>
  </si>
  <si>
    <t>transport_solver_numerics/solver_1d/equation</t>
  </si>
  <si>
    <t>Set of transport equations</t>
  </si>
  <si>
    <t>transport_solver_numerics/solver_1d/equation/primary_quantity</t>
  </si>
  <si>
    <t>Profile and derivatives of the primary quantity of the transport equation</t>
  </si>
  <si>
    <t>transport_solver_numerics/solver_1d/equation/primary_quantity/identifier</t>
  </si>
  <si>
    <t>Identifier of the primary quantity of the transport equation. The description node contains the path to the quantity in the physics IDS (example: core_profiles/profiles_1d/ion(1)/density)</t>
  </si>
  <si>
    <t>transport_solver_numerics/solver_1d/equation/primary_quantity/identifier/name</t>
  </si>
  <si>
    <t>transport_solver_numerics/solver_1d/equation/primary_quantity/identifier/index</t>
  </si>
  <si>
    <t>transport_solver_numerics/solver_1d/equation/primary_quantity/identifier/description</t>
  </si>
  <si>
    <t>transport_solver_numerics/solver_1d/equation/primary_quantity/ion_index</t>
  </si>
  <si>
    <t>If the primary quantity is related to a ion species, index of the corresponding species in the core_profiles/profiles_1d/ion array</t>
  </si>
  <si>
    <t>transport_solver_numerics/solver_1d/equation/primary_quantity/neutral_index</t>
  </si>
  <si>
    <t>If the primary quantity is related to a neutral species, index of the corresponding species in the core_profiles/profiles_1d/neutral array</t>
  </si>
  <si>
    <t>transport_solver_numerics/solver_1d/equation/primary_quantity/state_index</t>
  </si>
  <si>
    <t>If the primary quantity is related to a particular state (of an ion or a neutral species), index of the corresponding state in the core_profiles/profiles_1d/ion (or neutral)/state array</t>
  </si>
  <si>
    <t>transport_solver_numerics/solver_1d/equation/primary_quantity/profile</t>
  </si>
  <si>
    <t>Profile of the primary quantity</t>
  </si>
  <si>
    <t>transport_solver_numerics/solver_1d/equation/primary_quantity/profile_error_upper</t>
  </si>
  <si>
    <t>Upper error for "profile"</t>
  </si>
  <si>
    <t>transport_solver_numerics/solver_1d/equation/primary_quantity/profile_error_lower</t>
  </si>
  <si>
    <t>Lower error for "profile"</t>
  </si>
  <si>
    <t>transport_solver_numerics/solver_1d/equation/primary_quantity/d_dr</t>
  </si>
  <si>
    <t>Radial derivative with respect to the primary coordinate</t>
  </si>
  <si>
    <t>transport_solver_numerics/solver_1d/equation/primary_quantity/d_dr_error_upper</t>
  </si>
  <si>
    <t>Upper error for "d_dr"</t>
  </si>
  <si>
    <t>transport_solver_numerics/solver_1d/equation/primary_quantity/d_dr_error_lower</t>
  </si>
  <si>
    <t>Lower error for "d_dr"</t>
  </si>
  <si>
    <t>transport_solver_numerics/solver_1d/equation/primary_quantity/d2_dr2</t>
  </si>
  <si>
    <t>Second order radial derivative with respect to the primary coordinate</t>
  </si>
  <si>
    <t>transport_solver_numerics/solver_1d/equation/primary_quantity/d2_dr2_error_upper</t>
  </si>
  <si>
    <t>Upper error for "d2_dr2"</t>
  </si>
  <si>
    <t>transport_solver_numerics/solver_1d/equation/primary_quantity/d2_dr2_error_lower</t>
  </si>
  <si>
    <t>Lower error for "d2_dr2"</t>
  </si>
  <si>
    <t>transport_solver_numerics/solver_1d/equation/primary_quantity/d_dt</t>
  </si>
  <si>
    <t>Time derivative</t>
  </si>
  <si>
    <t>transport_solver_numerics/solver_1d/equation/primary_quantity/d_dt_error_upper</t>
  </si>
  <si>
    <t>Upper error for "d_dt"</t>
  </si>
  <si>
    <t>transport_solver_numerics/solver_1d/equation/primary_quantity/d_dt_error_lower</t>
  </si>
  <si>
    <t>Lower error for "d_dt"</t>
  </si>
  <si>
    <t>transport_solver_numerics/solver_1d/equation/primary_quantity/d_dt_cphi</t>
  </si>
  <si>
    <t>Derivative with respect to time, at constant toroidal flux (for current diffusion equation)</t>
  </si>
  <si>
    <t>transport_solver_numerics/solver_1d/equation/primary_quantity/d_dt_cphi_error_upper</t>
  </si>
  <si>
    <t>Upper error for "d_dt_cphi"</t>
  </si>
  <si>
    <t>transport_solver_numerics/solver_1d/equation/primary_quantity/d_dt_cphi_error_lower</t>
  </si>
  <si>
    <t>Lower error for "d_dt_cphi"</t>
  </si>
  <si>
    <t>transport_solver_numerics/solver_1d/equation/primary_quantity/d_dt_cr</t>
  </si>
  <si>
    <t>Derivative with respect to time, at constant primary coordinate coordinate (for current diffusion equation)</t>
  </si>
  <si>
    <t>transport_solver_numerics/solver_1d/equation/primary_quantity/d_dt_cr_error_upper</t>
  </si>
  <si>
    <t>Upper error for "d_dt_cr"</t>
  </si>
  <si>
    <t>transport_solver_numerics/solver_1d/equation/primary_quantity/d_dt_cr_error_lower</t>
  </si>
  <si>
    <t>Lower error for "d_dt_cr"</t>
  </si>
  <si>
    <t>transport_solver_numerics/solver_1d/equation/computation_mode</t>
  </si>
  <si>
    <t>Computation mode for this equation</t>
  </si>
  <si>
    <t>transport_solver_numerics/solver_1d/equation/computation_mode/name</t>
  </si>
  <si>
    <t>transport_solver_numerics/solver_1d/equation/computation_mode/index</t>
  </si>
  <si>
    <t>transport_solver_numerics/solver_1d/equation/computation_mode/description</t>
  </si>
  <si>
    <t>transport_solver_numerics/solver_1d/equation/boundary_condition</t>
  </si>
  <si>
    <t>Set of boundary conditions of the transport equation</t>
  </si>
  <si>
    <t>transport_solver_numerics/solver_1d/equation/boundary_condition/type</t>
  </si>
  <si>
    <t>Boundary condition type</t>
  </si>
  <si>
    <t>transport_solver_numerics/solver_1d/equation/boundary_condition/type/name</t>
  </si>
  <si>
    <t>transport_solver_numerics/solver_1d/equation/boundary_condition/type/index</t>
  </si>
  <si>
    <t>transport_solver_numerics/solver_1d/equation/boundary_condition/type/description</t>
  </si>
  <si>
    <t>transport_solver_numerics/solver_1d/equation/boundary_condition/value</t>
  </si>
  <si>
    <t xml:space="preserve">Value of the boundary condition. For type/index = 1 to 3, only the first position in the vector is used. For type/index = 5, all three positions are used, meaning respectively a1, a2, a3. </t>
  </si>
  <si>
    <t>transport_solver_numerics/solver_1d/equation/boundary_condition/value_error_upper</t>
  </si>
  <si>
    <t>transport_solver_numerics/solver_1d/equation/boundary_condition/value_error_lower</t>
  </si>
  <si>
    <t>transport_solver_numerics/solver_1d/equation/boundary_condition/position</t>
  </si>
  <si>
    <t>Position, in terms of the primary coordinate, at which the boundary condition is imposed. Outside this position, the value of the data are considered to be prescribed (in case of a single boundary condition).</t>
  </si>
  <si>
    <t>transport_solver_numerics/solver_1d/equation/boundary_condition/position_error_upper</t>
  </si>
  <si>
    <t>Upper error for "position"</t>
  </si>
  <si>
    <t>transport_solver_numerics/solver_1d/equation/boundary_condition/position_error_lower</t>
  </si>
  <si>
    <t>Lower error for "position"</t>
  </si>
  <si>
    <t>transport_solver_numerics/solver_1d/equation/coefficient</t>
  </si>
  <si>
    <t>Set of numerical coefficients involved in the transport equation</t>
  </si>
  <si>
    <t>transport_solver_numerics/solver_1d/equation/coefficient/profile</t>
  </si>
  <si>
    <t>Radial profile of the numerical coefficient</t>
  </si>
  <si>
    <t>transport_solver_numerics/solver_1d/equation/coefficient/profile_error_upper</t>
  </si>
  <si>
    <t>transport_solver_numerics/solver_1d/equation/coefficient/profile_error_lower</t>
  </si>
  <si>
    <t>transport_solver_numerics/solver_1d/equation/convergence</t>
  </si>
  <si>
    <t>transport_solver_numerics/solver_1d/equation/convergence/iterations_n</t>
  </si>
  <si>
    <t>transport_solver_numerics/solver_1d/equation/convergence/delta_relative</t>
  </si>
  <si>
    <t>Relative deviation on the primary quantity of the transport equation between the present and the  previous iteration of the solver</t>
  </si>
  <si>
    <t>transport_solver_numerics/solver_1d/equation/convergence/delta_relative/value</t>
  </si>
  <si>
    <t>Value of the relative deviation</t>
  </si>
  <si>
    <t>transport_solver_numerics/solver_1d/equation/convergence/delta_relative/value_error_upper</t>
  </si>
  <si>
    <t>transport_solver_numerics/solver_1d/equation/convergence/delta_relative/value_error_lower</t>
  </si>
  <si>
    <t>transport_solver_numerics/solver_1d/equation/convergence/delta_relative/expression</t>
  </si>
  <si>
    <t>Expression used by the solver to calculate the relative deviation</t>
  </si>
  <si>
    <t>transport_solver_numerics/solver_1d/control_parameters</t>
  </si>
  <si>
    <t>Solver-specific input or output quantities</t>
  </si>
  <si>
    <t>transport_solver_numerics/solver_1d/control_parameters/integer0d</t>
  </si>
  <si>
    <t>Set of integer type scalar control parameters</t>
  </si>
  <si>
    <t>transport_solver_numerics/solver_1d/control_parameters/integer0d/name</t>
  </si>
  <si>
    <t>Name of the control parameter</t>
  </si>
  <si>
    <t>transport_solver_numerics/solver_1d/control_parameters/integer0d/value</t>
  </si>
  <si>
    <t>Value of the control parameter</t>
  </si>
  <si>
    <t>transport_solver_numerics/solver_1d/control_parameters/real0d</t>
  </si>
  <si>
    <t>Set of real type scalar control parameters</t>
  </si>
  <si>
    <t>transport_solver_numerics/solver_1d/control_parameters/real0d/name</t>
  </si>
  <si>
    <t>transport_solver_numerics/solver_1d/control_parameters/real0d/value</t>
  </si>
  <si>
    <t>transport_solver_numerics/solver_1d/control_parameters/real0d/value_error_upper</t>
  </si>
  <si>
    <t>transport_solver_numerics/solver_1d/control_parameters/real0d/value_error_lower</t>
  </si>
  <si>
    <t>transport_solver_numerics/solver_1d/drho_tor_dt</t>
  </si>
  <si>
    <t>Partial derivative of the toroidal flux coordinate profile with respect to time</t>
  </si>
  <si>
    <t>transport_solver_numerics/solver_1d/drho_tor_dt_error_upper</t>
  </si>
  <si>
    <t>Upper error for "drho_tor_dt"</t>
  </si>
  <si>
    <t>transport_solver_numerics/solver_1d/drho_tor_dt_error_lower</t>
  </si>
  <si>
    <t>Lower error for "drho_tor_dt"</t>
  </si>
  <si>
    <t>transport_solver_numerics/solver_1d/d_dvolume_drho_tor_dt</t>
  </si>
  <si>
    <t>Partial derivative with respect to time of the derivative of the volume with respect to the toroidal flux coordinate</t>
  </si>
  <si>
    <t>transport_solver_numerics/solver_1d/d_dvolume_drho_tor_dt_error_upper</t>
  </si>
  <si>
    <t>Upper error for "d_dvolume_drho_tor_dt"</t>
  </si>
  <si>
    <t>transport_solver_numerics/solver_1d/d_dvolume_drho_tor_dt_error_lower</t>
  </si>
  <si>
    <t>Lower error for "d_dvolume_drho_tor_dt"</t>
  </si>
  <si>
    <t>transport_solver_numerics/solver_1d/time</t>
  </si>
  <si>
    <t>transport_solver_numerics/boundary_conditions_ggd</t>
  </si>
  <si>
    <t>Boundary conditions of the transport equations, provided on the GGD, for various time slices</t>
  </si>
  <si>
    <t>transport_solver_numerics/boundary_conditions_ggd/grid</t>
  </si>
  <si>
    <t>transport_solver_numerics/boundary_conditions_ggd/grid/identifier</t>
  </si>
  <si>
    <t>transport_solver_numerics/boundary_conditions_ggd/grid/identifier/name</t>
  </si>
  <si>
    <t>transport_solver_numerics/boundary_conditions_ggd/grid/identifier/index</t>
  </si>
  <si>
    <t>transport_solver_numerics/boundary_conditions_ggd/grid/identifier/description</t>
  </si>
  <si>
    <t>transport_solver_numerics/boundary_conditions_ggd/grid/path</t>
  </si>
  <si>
    <t>transport_solver_numerics/boundary_conditions_ggd/grid/space</t>
  </si>
  <si>
    <t>transport_solver_numerics/boundary_conditions_ggd/grid/space/identifier</t>
  </si>
  <si>
    <t>transport_solver_numerics/boundary_conditions_ggd/grid/space/identifier/name</t>
  </si>
  <si>
    <t>transport_solver_numerics/boundary_conditions_ggd/grid/space/identifier/index</t>
  </si>
  <si>
    <t>transport_solver_numerics/boundary_conditions_ggd/grid/space/identifier/description</t>
  </si>
  <si>
    <t>transport_solver_numerics/boundary_conditions_ggd/grid/space/geometry_type</t>
  </si>
  <si>
    <t>transport_solver_numerics/boundary_conditions_ggd/grid/space/geometry_type/name</t>
  </si>
  <si>
    <t>transport_solver_numerics/boundary_conditions_ggd/grid/space/geometry_type/index</t>
  </si>
  <si>
    <t>transport_solver_numerics/boundary_conditions_ggd/grid/space/geometry_type/description</t>
  </si>
  <si>
    <t>transport_solver_numerics/boundary_conditions_ggd/grid/space/coordinates_type</t>
  </si>
  <si>
    <t>transport_solver_numerics/boundary_conditions_ggd/grid/space/coordinates_type/name</t>
  </si>
  <si>
    <t>transport_solver_numerics/boundary_conditions_ggd/grid/space/coordinates_type/index</t>
  </si>
  <si>
    <t>transport_solver_numerics/boundary_conditions_ggd/grid/space/coordinates_type/description</t>
  </si>
  <si>
    <t>transport_solver_numerics/boundary_conditions_ggd/grid/space/objects_per_dimension</t>
  </si>
  <si>
    <t>transport_solver_numerics/boundary_conditions_ggd/grid/space/objects_per_dimension/object</t>
  </si>
  <si>
    <t>transport_solver_numerics/boundary_conditions_ggd/grid/space/objects_per_dimension/object/boundary</t>
  </si>
  <si>
    <t>transport_solver_numerics/boundary_conditions_ggd/grid/space/objects_per_dimension/object/boundary/index</t>
  </si>
  <si>
    <t>transport_solver_numerics/boundary_conditions_ggd/grid/space/objects_per_dimension/object/boundary/neighbours</t>
  </si>
  <si>
    <t>transport_solver_numerics/boundary_conditions_ggd/grid/space/objects_per_dimension/object/geometry</t>
  </si>
  <si>
    <t>transport_solver_numerics/boundary_conditions_ggd/grid/space/objects_per_dimension/object/nodes</t>
  </si>
  <si>
    <t>transport_solver_numerics/boundary_conditions_ggd/grid/space/objects_per_dimension/object/measure</t>
  </si>
  <si>
    <t>transport_solver_numerics/boundary_conditions_ggd/grid/space/objects_per_dimension/object/geometry_2d</t>
  </si>
  <si>
    <t>transport_solver_numerics/boundary_conditions_ggd/grid/space/objects_per_dimension/geometry_content</t>
  </si>
  <si>
    <t>transport_solver_numerics/boundary_conditions_ggd/grid/space/objects_per_dimension/geometry_content/name</t>
  </si>
  <si>
    <t>transport_solver_numerics/boundary_conditions_ggd/grid/space/objects_per_dimension/geometry_content/index</t>
  </si>
  <si>
    <t>transport_solver_numerics/boundary_conditions_ggd/grid/space/objects_per_dimension/geometry_content/description</t>
  </si>
  <si>
    <t>transport_solver_numerics/boundary_conditions_ggd/grid/grid_subset</t>
  </si>
  <si>
    <t>transport_solver_numerics/boundary_conditions_ggd/grid/grid_subset/identifier</t>
  </si>
  <si>
    <t>transport_solver_numerics/boundary_conditions_ggd/grid/grid_subset/identifier/name</t>
  </si>
  <si>
    <t>transport_solver_numerics/boundary_conditions_ggd/grid/grid_subset/identifier/index</t>
  </si>
  <si>
    <t>transport_solver_numerics/boundary_conditions_ggd/grid/grid_subset/identifier/description</t>
  </si>
  <si>
    <t>transport_solver_numerics/boundary_conditions_ggd/grid/grid_subset/dimension</t>
  </si>
  <si>
    <t>transport_solver_numerics/boundary_conditions_ggd/grid/grid_subset/element</t>
  </si>
  <si>
    <t>transport_solver_numerics/boundary_conditions_ggd/grid/grid_subset/element/object</t>
  </si>
  <si>
    <t>transport_solver_numerics/boundary_conditions_ggd/grid/grid_subset/element/object/space</t>
  </si>
  <si>
    <t>transport_solver_numerics/boundary_conditions_ggd/grid/grid_subset/element/object/dimension</t>
  </si>
  <si>
    <t>transport_solver_numerics/boundary_conditions_ggd/grid/grid_subset/element/object/index</t>
  </si>
  <si>
    <t>transport_solver_numerics/boundary_conditions_ggd/grid/grid_subset/base</t>
  </si>
  <si>
    <t>transport_solver_numerics/boundary_conditions_ggd/grid/grid_subset/base/jacobian</t>
  </si>
  <si>
    <t>transport_solver_numerics/boundary_conditions_ggd/grid/grid_subset/base/jacobian_error_upper</t>
  </si>
  <si>
    <t>transport_solver_numerics/boundary_conditions_ggd/grid/grid_subset/base/jacobian_error_lower</t>
  </si>
  <si>
    <t>transport_solver_numerics/boundary_conditions_ggd/grid/grid_subset/base/tensor_covariant</t>
  </si>
  <si>
    <t>transport_solver_numerics/boundary_conditions_ggd/grid/grid_subset/base/tensor_covariant_error_upper</t>
  </si>
  <si>
    <t>transport_solver_numerics/boundary_conditions_ggd/grid/grid_subset/base/tensor_covariant_error_lower</t>
  </si>
  <si>
    <t>transport_solver_numerics/boundary_conditions_ggd/grid/grid_subset/base/tensor_contravariant</t>
  </si>
  <si>
    <t>transport_solver_numerics/boundary_conditions_ggd/grid/grid_subset/base/tensor_contravariant_error_upper</t>
  </si>
  <si>
    <t>transport_solver_numerics/boundary_conditions_ggd/grid/grid_subset/base/tensor_contravariant_error_lower</t>
  </si>
  <si>
    <t>transport_solver_numerics/boundary_conditions_ggd/grid/grid_subset/metric</t>
  </si>
  <si>
    <t>transport_solver_numerics/boundary_conditions_ggd/grid/grid_subset/metric/jacobian</t>
  </si>
  <si>
    <t>transport_solver_numerics/boundary_conditions_ggd/grid/grid_subset/metric/jacobian_error_upper</t>
  </si>
  <si>
    <t>transport_solver_numerics/boundary_conditions_ggd/grid/grid_subset/metric/jacobian_error_lower</t>
  </si>
  <si>
    <t>transport_solver_numerics/boundary_conditions_ggd/grid/grid_subset/metric/tensor_covariant</t>
  </si>
  <si>
    <t>transport_solver_numerics/boundary_conditions_ggd/grid/grid_subset/metric/tensor_covariant_error_upper</t>
  </si>
  <si>
    <t>transport_solver_numerics/boundary_conditions_ggd/grid/grid_subset/metric/tensor_covariant_error_lower</t>
  </si>
  <si>
    <t>transport_solver_numerics/boundary_conditions_ggd/grid/grid_subset/metric/tensor_contravariant</t>
  </si>
  <si>
    <t>transport_solver_numerics/boundary_conditions_ggd/grid/grid_subset/metric/tensor_contravariant_error_upper</t>
  </si>
  <si>
    <t>transport_solver_numerics/boundary_conditions_ggd/grid/grid_subset/metric/tensor_contravariant_error_lower</t>
  </si>
  <si>
    <t>transport_solver_numerics/boundary_conditions_ggd/current</t>
  </si>
  <si>
    <t>Boundary condition for the current diffusion equation, on various grid subsets</t>
  </si>
  <si>
    <t>transport_solver_numerics/boundary_conditions_ggd/current/identifier</t>
  </si>
  <si>
    <t>Identifier of the boundary condition type. List of options TBD.</t>
  </si>
  <si>
    <t>transport_solver_numerics/boundary_conditions_ggd/current/identifier/name</t>
  </si>
  <si>
    <t>transport_solver_numerics/boundary_conditions_ggd/current/identifier/index</t>
  </si>
  <si>
    <t>transport_solver_numerics/boundary_conditions_ggd/current/identifier/description</t>
  </si>
  <si>
    <t>transport_solver_numerics/boundary_conditions_ggd/current/grid_index</t>
  </si>
  <si>
    <t>transport_solver_numerics/boundary_conditions_ggd/current/grid_subset_index</t>
  </si>
  <si>
    <t>Index of the grid subset the data is provided on</t>
  </si>
  <si>
    <t>transport_solver_numerics/boundary_conditions_ggd/current/values</t>
  </si>
  <si>
    <t>List of vector components, one list per element in the grid subset. First dimenstion: element index. Second dimension: vector component index (for ID = 1 to 3, only the first position in the vector is used. For ID = 5, all three positions are used, meaning respectively a1, a2, a3)</t>
  </si>
  <si>
    <t>transport_solver_numerics/boundary_conditions_ggd/current/values_error_upper</t>
  </si>
  <si>
    <t>transport_solver_numerics/boundary_conditions_ggd/current/values_error_lower</t>
  </si>
  <si>
    <t>transport_solver_numerics/boundary_conditions_ggd/electrons</t>
  </si>
  <si>
    <t>transport_solver_numerics/boundary_conditions_ggd/electrons/particles</t>
  </si>
  <si>
    <t>Boundary condition for the electron density equation (density if ID = 1), on various grid subsets</t>
  </si>
  <si>
    <t>transport_solver_numerics/boundary_conditions_ggd/electrons/particles/identifier</t>
  </si>
  <si>
    <t>transport_solver_numerics/boundary_conditions_ggd/electrons/particles/identifier/name</t>
  </si>
  <si>
    <t>transport_solver_numerics/boundary_conditions_ggd/electrons/particles/identifier/index</t>
  </si>
  <si>
    <t>transport_solver_numerics/boundary_conditions_ggd/electrons/particles/identifier/description</t>
  </si>
  <si>
    <t>transport_solver_numerics/boundary_conditions_ggd/electrons/particles/grid_index</t>
  </si>
  <si>
    <t>transport_solver_numerics/boundary_conditions_ggd/electrons/particles/grid_subset_index</t>
  </si>
  <si>
    <t>transport_solver_numerics/boundary_conditions_ggd/electrons/particles/values</t>
  </si>
  <si>
    <t>transport_solver_numerics/boundary_conditions_ggd/electrons/particles/values_error_upper</t>
  </si>
  <si>
    <t>transport_solver_numerics/boundary_conditions_ggd/electrons/particles/values_error_lower</t>
  </si>
  <si>
    <t>transport_solver_numerics/boundary_conditions_ggd/electrons/energy</t>
  </si>
  <si>
    <t xml:space="preserve">Boundary condition for the electron energy equation (temperature if ID = 1), on various grid subsets </t>
  </si>
  <si>
    <t>transport_solver_numerics/boundary_conditions_ggd/electrons/energy/identifier</t>
  </si>
  <si>
    <t>transport_solver_numerics/boundary_conditions_ggd/electrons/energy/identifier/name</t>
  </si>
  <si>
    <t>transport_solver_numerics/boundary_conditions_ggd/electrons/energy/identifier/index</t>
  </si>
  <si>
    <t>transport_solver_numerics/boundary_conditions_ggd/electrons/energy/identifier/description</t>
  </si>
  <si>
    <t>transport_solver_numerics/boundary_conditions_ggd/electrons/energy/grid_index</t>
  </si>
  <si>
    <t>transport_solver_numerics/boundary_conditions_ggd/electrons/energy/grid_subset_index</t>
  </si>
  <si>
    <t>transport_solver_numerics/boundary_conditions_ggd/electrons/energy/values</t>
  </si>
  <si>
    <t>transport_solver_numerics/boundary_conditions_ggd/electrons/energy/values_error_upper</t>
  </si>
  <si>
    <t>transport_solver_numerics/boundary_conditions_ggd/electrons/energy/values_error_lower</t>
  </si>
  <si>
    <t>transport_solver_numerics/boundary_conditions_ggd/ion</t>
  </si>
  <si>
    <t>transport_solver_numerics/boundary_conditions_ggd/ion/a</t>
  </si>
  <si>
    <t>transport_solver_numerics/boundary_conditions_ggd/ion/a_error_upper</t>
  </si>
  <si>
    <t>transport_solver_numerics/boundary_conditions_ggd/ion/a_error_lower</t>
  </si>
  <si>
    <t>transport_solver_numerics/boundary_conditions_ggd/ion/z_ion</t>
  </si>
  <si>
    <t>transport_solver_numerics/boundary_conditions_ggd/ion/z_ion_error_upper</t>
  </si>
  <si>
    <t>transport_solver_numerics/boundary_conditions_ggd/ion/z_ion_error_lower</t>
  </si>
  <si>
    <t>transport_solver_numerics/boundary_conditions_ggd/ion/z_n</t>
  </si>
  <si>
    <t>transport_solver_numerics/boundary_conditions_ggd/ion/z_n_error_upper</t>
  </si>
  <si>
    <t>transport_solver_numerics/boundary_conditions_ggd/ion/z_n_error_lower</t>
  </si>
  <si>
    <t>transport_solver_numerics/boundary_conditions_ggd/ion/name</t>
  </si>
  <si>
    <t>transport_solver_numerics/boundary_conditions_ggd/ion/particles</t>
  </si>
  <si>
    <t>Boundary condition for the ion density equation (density if ID = 1), on various grid subsets</t>
  </si>
  <si>
    <t>transport_solver_numerics/boundary_conditions_ggd/ion/particles/identifier</t>
  </si>
  <si>
    <t>transport_solver_numerics/boundary_conditions_ggd/ion/particles/identifier/name</t>
  </si>
  <si>
    <t>transport_solver_numerics/boundary_conditions_ggd/ion/particles/identifier/index</t>
  </si>
  <si>
    <t>transport_solver_numerics/boundary_conditions_ggd/ion/particles/identifier/description</t>
  </si>
  <si>
    <t>transport_solver_numerics/boundary_conditions_ggd/ion/particles/grid_index</t>
  </si>
  <si>
    <t>transport_solver_numerics/boundary_conditions_ggd/ion/particles/grid_subset_index</t>
  </si>
  <si>
    <t>transport_solver_numerics/boundary_conditions_ggd/ion/particles/values</t>
  </si>
  <si>
    <t>transport_solver_numerics/boundary_conditions_ggd/ion/particles/values_error_upper</t>
  </si>
  <si>
    <t>transport_solver_numerics/boundary_conditions_ggd/ion/particles/values_error_lower</t>
  </si>
  <si>
    <t>transport_solver_numerics/boundary_conditions_ggd/ion/energy</t>
  </si>
  <si>
    <t>Boundary condition for the ion energy equation (temperature if ID = 1), on various grid subsets</t>
  </si>
  <si>
    <t>transport_solver_numerics/boundary_conditions_ggd/ion/energy/identifier</t>
  </si>
  <si>
    <t>transport_solver_numerics/boundary_conditions_ggd/ion/energy/identifier/name</t>
  </si>
  <si>
    <t>transport_solver_numerics/boundary_conditions_ggd/ion/energy/identifier/index</t>
  </si>
  <si>
    <t>transport_solver_numerics/boundary_conditions_ggd/ion/energy/identifier/description</t>
  </si>
  <si>
    <t>transport_solver_numerics/boundary_conditions_ggd/ion/energy/grid_index</t>
  </si>
  <si>
    <t>transport_solver_numerics/boundary_conditions_ggd/ion/energy/grid_subset_index</t>
  </si>
  <si>
    <t>transport_solver_numerics/boundary_conditions_ggd/ion/energy/values</t>
  </si>
  <si>
    <t>transport_solver_numerics/boundary_conditions_ggd/ion/energy/values_error_upper</t>
  </si>
  <si>
    <t>transport_solver_numerics/boundary_conditions_ggd/ion/energy/values_error_lower</t>
  </si>
  <si>
    <t>transport_solver_numerics/boundary_conditions_ggd/ion/multiple_states_flag</t>
  </si>
  <si>
    <t>transport_solver_numerics/boundary_conditions_ggd/ion/state</t>
  </si>
  <si>
    <t>transport_solver_numerics/boundary_conditions_ggd/ion/state/z_min</t>
  </si>
  <si>
    <t>transport_solver_numerics/boundary_conditions_ggd/ion/state/z_min_error_upper</t>
  </si>
  <si>
    <t>transport_solver_numerics/boundary_conditions_ggd/ion/state/z_min_error_lower</t>
  </si>
  <si>
    <t>transport_solver_numerics/boundary_conditions_ggd/ion/state/z_max</t>
  </si>
  <si>
    <t>transport_solver_numerics/boundary_conditions_ggd/ion/state/z_max_error_upper</t>
  </si>
  <si>
    <t>transport_solver_numerics/boundary_conditions_ggd/ion/state/z_max_error_lower</t>
  </si>
  <si>
    <t>transport_solver_numerics/boundary_conditions_ggd/ion/state/name</t>
  </si>
  <si>
    <t>transport_solver_numerics/boundary_conditions_ggd/ion/state/vibrational_level</t>
  </si>
  <si>
    <t>transport_solver_numerics/boundary_conditions_ggd/ion/state/vibrational_level_error_upper</t>
  </si>
  <si>
    <t>transport_solver_numerics/boundary_conditions_ggd/ion/state/vibrational_level_error_lower</t>
  </si>
  <si>
    <t>transport_solver_numerics/boundary_conditions_ggd/ion/state/vibrational_mode</t>
  </si>
  <si>
    <t>transport_solver_numerics/boundary_conditions_ggd/ion/state/is_neutral</t>
  </si>
  <si>
    <t>Flag specifying if this state corresponds to a neutral (1) or not (0)</t>
  </si>
  <si>
    <t>transport_solver_numerics/boundary_conditions_ggd/ion/state/neutral_type</t>
  </si>
  <si>
    <t>transport_solver_numerics/boundary_conditions_ggd/ion/state/neutral_type/name</t>
  </si>
  <si>
    <t>transport_solver_numerics/boundary_conditions_ggd/ion/state/neutral_type/index</t>
  </si>
  <si>
    <t>transport_solver_numerics/boundary_conditions_ggd/ion/state/neutral_type/description</t>
  </si>
  <si>
    <t>transport_solver_numerics/boundary_conditions_ggd/ion/state/electron_configuration</t>
  </si>
  <si>
    <t>transport_solver_numerics/boundary_conditions_ggd/ion/state/particles</t>
  </si>
  <si>
    <t>Boundary condition for the charge state density equation (density if ID = 1), on various grid subsets</t>
  </si>
  <si>
    <t>transport_solver_numerics/boundary_conditions_ggd/ion/state/particles/identifier</t>
  </si>
  <si>
    <t>transport_solver_numerics/boundary_conditions_ggd/ion/state/particles/identifier/name</t>
  </si>
  <si>
    <t>transport_solver_numerics/boundary_conditions_ggd/ion/state/particles/identifier/index</t>
  </si>
  <si>
    <t>transport_solver_numerics/boundary_conditions_ggd/ion/state/particles/identifier/description</t>
  </si>
  <si>
    <t>transport_solver_numerics/boundary_conditions_ggd/ion/state/particles/grid_index</t>
  </si>
  <si>
    <t>transport_solver_numerics/boundary_conditions_ggd/ion/state/particles/grid_subset_index</t>
  </si>
  <si>
    <t>transport_solver_numerics/boundary_conditions_ggd/ion/state/particles/values</t>
  </si>
  <si>
    <t>transport_solver_numerics/boundary_conditions_ggd/ion/state/particles/values_error_upper</t>
  </si>
  <si>
    <t>transport_solver_numerics/boundary_conditions_ggd/ion/state/particles/values_error_lower</t>
  </si>
  <si>
    <t>transport_solver_numerics/boundary_conditions_ggd/ion/state/energy</t>
  </si>
  <si>
    <t xml:space="preserve">Boundary condition for the charge state energy equation (temperature if ID = 1), on various grid subsets </t>
  </si>
  <si>
    <t>transport_solver_numerics/boundary_conditions_ggd/ion/state/energy/identifier</t>
  </si>
  <si>
    <t>transport_solver_numerics/boundary_conditions_ggd/ion/state/energy/identifier/name</t>
  </si>
  <si>
    <t>transport_solver_numerics/boundary_conditions_ggd/ion/state/energy/identifier/index</t>
  </si>
  <si>
    <t>transport_solver_numerics/boundary_conditions_ggd/ion/state/energy/identifier/description</t>
  </si>
  <si>
    <t>transport_solver_numerics/boundary_conditions_ggd/ion/state/energy/grid_index</t>
  </si>
  <si>
    <t>transport_solver_numerics/boundary_conditions_ggd/ion/state/energy/grid_subset_index</t>
  </si>
  <si>
    <t>transport_solver_numerics/boundary_conditions_ggd/ion/state/energy/values</t>
  </si>
  <si>
    <t>transport_solver_numerics/boundary_conditions_ggd/ion/state/energy/values_error_upper</t>
  </si>
  <si>
    <t>transport_solver_numerics/boundary_conditions_ggd/ion/state/energy/values_error_lower</t>
  </si>
  <si>
    <t>transport_solver_numerics/boundary_conditions_ggd/time</t>
  </si>
  <si>
    <t>transport_solver_numerics/vacuum_toroidal_field</t>
  </si>
  <si>
    <t>transport_solver_numerics/vacuum_toroidal_field/r0</t>
  </si>
  <si>
    <t>transport_solver_numerics/vacuum_toroidal_field/r0_error_upper</t>
  </si>
  <si>
    <t>transport_solver_numerics/vacuum_toroidal_field/r0_error_lower</t>
  </si>
  <si>
    <t>transport_solver_numerics/vacuum_toroidal_field/b0</t>
  </si>
  <si>
    <t>transport_solver_numerics/vacuum_toroidal_field/b0_error_upper</t>
  </si>
  <si>
    <t>transport_solver_numerics/vacuum_toroidal_field/b0_error_lower</t>
  </si>
  <si>
    <t>transport_solver_numerics/restart_files</t>
  </si>
  <si>
    <t>Set of code-specific restart files for a given time slice. These files are managed by a physical application to ensure its restart during long simulations</t>
  </si>
  <si>
    <t>transport_solver_numerics/restart_files/names</t>
  </si>
  <si>
    <t>Names of the restart files</t>
  </si>
  <si>
    <t>transport_solver_numerics/restart_files/descriptions</t>
  </si>
  <si>
    <t>Descriptions of the restart files</t>
  </si>
  <si>
    <t>transport_solver_numerics/restart_files/time</t>
  </si>
  <si>
    <t>transport_solver_numerics/code</t>
  </si>
  <si>
    <t>transport_solver_numerics/code/name</t>
  </si>
  <si>
    <t>transport_solver_numerics/code/description</t>
  </si>
  <si>
    <t>transport_solver_numerics/code/commit</t>
  </si>
  <si>
    <t>transport_solver_numerics/code/version</t>
  </si>
  <si>
    <t>transport_solver_numerics/code/repository</t>
  </si>
  <si>
    <t>transport_solver_numerics/code/parameters</t>
  </si>
  <si>
    <t>transport_solver_numerics/code/output_flag</t>
  </si>
  <si>
    <t>transport_solver_numerics/code/library</t>
  </si>
  <si>
    <t>transport_solver_numerics/code/library/name</t>
  </si>
  <si>
    <t>transport_solver_numerics/code/library/description</t>
  </si>
  <si>
    <t>transport_solver_numerics/code/library/commit</t>
  </si>
  <si>
    <t>transport_solver_numerics/code/library/version</t>
  </si>
  <si>
    <t>transport_solver_numerics/code/library/repository</t>
  </si>
  <si>
    <t>transport_solver_numerics/code/library/parameters</t>
  </si>
  <si>
    <t>transport_solver_numerics/time</t>
  </si>
  <si>
    <t>turbulence</t>
  </si>
  <si>
    <t>Description of plasma turbulence</t>
  </si>
  <si>
    <t>turbulence/ids_properties</t>
  </si>
  <si>
    <t>turbulence/ids_properties/comment</t>
  </si>
  <si>
    <t>turbulence/ids_properties/name</t>
  </si>
  <si>
    <t>turbulence/ids_properties/homogeneous_time</t>
  </si>
  <si>
    <t>turbulence/ids_properties/occurrence_type</t>
  </si>
  <si>
    <t>turbulence/ids_properties/occurrence_type/name</t>
  </si>
  <si>
    <t>turbulence/ids_properties/occurrence_type/index</t>
  </si>
  <si>
    <t>turbulence/ids_properties/occurrence_type/description</t>
  </si>
  <si>
    <t>turbulence/ids_properties/provider</t>
  </si>
  <si>
    <t>turbulence/ids_properties/creation_date</t>
  </si>
  <si>
    <t>turbulence/ids_properties/version_put</t>
  </si>
  <si>
    <t>turbulence/ids_properties/version_put/data_dictionary</t>
  </si>
  <si>
    <t>turbulence/ids_properties/version_put/access_layer</t>
  </si>
  <si>
    <t>turbulence/ids_properties/version_put/access_layer_language</t>
  </si>
  <si>
    <t>turbulence/ids_properties/provenance</t>
  </si>
  <si>
    <t>turbulence/ids_properties/provenance/node</t>
  </si>
  <si>
    <t>turbulence/ids_properties/provenance/node/path</t>
  </si>
  <si>
    <t>turbulence/ids_properties/provenance/node/reference</t>
  </si>
  <si>
    <t>turbulence/ids_properties/provenance/node/reference/name</t>
  </si>
  <si>
    <t>turbulence/ids_properties/provenance/node/reference/timestamp</t>
  </si>
  <si>
    <t>turbulence/ids_properties/plugins</t>
  </si>
  <si>
    <t>turbulence/ids_properties/plugins/node</t>
  </si>
  <si>
    <t>turbulence/ids_properties/plugins/node/path</t>
  </si>
  <si>
    <t>turbulence/ids_properties/plugins/node/put_operation</t>
  </si>
  <si>
    <t>turbulence/ids_properties/plugins/node/put_operation/name</t>
  </si>
  <si>
    <t>turbulence/ids_properties/plugins/node/put_operation/description</t>
  </si>
  <si>
    <t>turbulence/ids_properties/plugins/node/put_operation/commit</t>
  </si>
  <si>
    <t>turbulence/ids_properties/plugins/node/put_operation/version</t>
  </si>
  <si>
    <t>turbulence/ids_properties/plugins/node/put_operation/repository</t>
  </si>
  <si>
    <t>turbulence/ids_properties/plugins/node/put_operation/parameters</t>
  </si>
  <si>
    <t>turbulence/ids_properties/plugins/node/put_operation/library</t>
  </si>
  <si>
    <t>turbulence/ids_properties/plugins/node/put_operation/library/name</t>
  </si>
  <si>
    <t>turbulence/ids_properties/plugins/node/put_operation/library/description</t>
  </si>
  <si>
    <t>turbulence/ids_properties/plugins/node/put_operation/library/commit</t>
  </si>
  <si>
    <t>turbulence/ids_properties/plugins/node/put_operation/library/version</t>
  </si>
  <si>
    <t>turbulence/ids_properties/plugins/node/put_operation/library/repository</t>
  </si>
  <si>
    <t>turbulence/ids_properties/plugins/node/put_operation/library/parameters</t>
  </si>
  <si>
    <t>turbulence/ids_properties/plugins/node/readback</t>
  </si>
  <si>
    <t>turbulence/ids_properties/plugins/node/readback/name</t>
  </si>
  <si>
    <t>turbulence/ids_properties/plugins/node/readback/description</t>
  </si>
  <si>
    <t>turbulence/ids_properties/plugins/node/readback/commit</t>
  </si>
  <si>
    <t>turbulence/ids_properties/plugins/node/readback/version</t>
  </si>
  <si>
    <t>turbulence/ids_properties/plugins/node/readback/repository</t>
  </si>
  <si>
    <t>turbulence/ids_properties/plugins/node/readback/parameters</t>
  </si>
  <si>
    <t>turbulence/ids_properties/plugins/node/readback/library</t>
  </si>
  <si>
    <t>turbulence/ids_properties/plugins/node/readback/library/name</t>
  </si>
  <si>
    <t>turbulence/ids_properties/plugins/node/readback/library/description</t>
  </si>
  <si>
    <t>turbulence/ids_properties/plugins/node/readback/library/commit</t>
  </si>
  <si>
    <t>turbulence/ids_properties/plugins/node/readback/library/version</t>
  </si>
  <si>
    <t>turbulence/ids_properties/plugins/node/readback/library/repository</t>
  </si>
  <si>
    <t>turbulence/ids_properties/plugins/node/readback/library/parameters</t>
  </si>
  <si>
    <t>turbulence/ids_properties/plugins/node/get_operation</t>
  </si>
  <si>
    <t>turbulence/ids_properties/plugins/node/get_operation/name</t>
  </si>
  <si>
    <t>turbulence/ids_properties/plugins/node/get_operation/description</t>
  </si>
  <si>
    <t>turbulence/ids_properties/plugins/node/get_operation/commit</t>
  </si>
  <si>
    <t>turbulence/ids_properties/plugins/node/get_operation/version</t>
  </si>
  <si>
    <t>turbulence/ids_properties/plugins/node/get_operation/repository</t>
  </si>
  <si>
    <t>turbulence/ids_properties/plugins/node/get_operation/parameters</t>
  </si>
  <si>
    <t>turbulence/ids_properties/plugins/node/get_operation/library</t>
  </si>
  <si>
    <t>turbulence/ids_properties/plugins/node/get_operation/library/name</t>
  </si>
  <si>
    <t>turbulence/ids_properties/plugins/node/get_operation/library/description</t>
  </si>
  <si>
    <t>turbulence/ids_properties/plugins/node/get_operation/library/commit</t>
  </si>
  <si>
    <t>turbulence/ids_properties/plugins/node/get_operation/library/version</t>
  </si>
  <si>
    <t>turbulence/ids_properties/plugins/node/get_operation/library/repository</t>
  </si>
  <si>
    <t>turbulence/ids_properties/plugins/node/get_operation/library/parameters</t>
  </si>
  <si>
    <t>turbulence/ids_properties/plugins/infrastructure_put</t>
  </si>
  <si>
    <t>turbulence/ids_properties/plugins/infrastructure_put/name</t>
  </si>
  <si>
    <t>turbulence/ids_properties/plugins/infrastructure_put/description</t>
  </si>
  <si>
    <t>turbulence/ids_properties/plugins/infrastructure_put/commit</t>
  </si>
  <si>
    <t>turbulence/ids_properties/plugins/infrastructure_put/version</t>
  </si>
  <si>
    <t>turbulence/ids_properties/plugins/infrastructure_put/repository</t>
  </si>
  <si>
    <t>turbulence/ids_properties/plugins/infrastructure_get</t>
  </si>
  <si>
    <t>turbulence/ids_properties/plugins/infrastructure_get/name</t>
  </si>
  <si>
    <t>turbulence/ids_properties/plugins/infrastructure_get/description</t>
  </si>
  <si>
    <t>turbulence/ids_properties/plugins/infrastructure_get/commit</t>
  </si>
  <si>
    <t>turbulence/ids_properties/plugins/infrastructure_get/version</t>
  </si>
  <si>
    <t>turbulence/ids_properties/plugins/infrastructure_get/repository</t>
  </si>
  <si>
    <t>turbulence/grid_2d_type</t>
  </si>
  <si>
    <t>Selection of one of a set of grid types for grid_2d</t>
  </si>
  <si>
    <t>turbulence/grid_2d_type/name</t>
  </si>
  <si>
    <t>turbulence/grid_2d_type/index</t>
  </si>
  <si>
    <t>turbulence/grid_2d_type/description</t>
  </si>
  <si>
    <t>turbulence/grid_2d</t>
  </si>
  <si>
    <t>Values for the 2D grid, for various time slices. The timebase of this array of structure must be a subset of the profiles_2d timebase</t>
  </si>
  <si>
    <t>turbulence/grid_2d/dim1</t>
  </si>
  <si>
    <t>turbulence/grid_2d/dim1_error_upper</t>
  </si>
  <si>
    <t>turbulence/grid_2d/dim1_error_lower</t>
  </si>
  <si>
    <t>turbulence/grid_2d/dim2</t>
  </si>
  <si>
    <t>turbulence/grid_2d/dim2_error_upper</t>
  </si>
  <si>
    <t>turbulence/grid_2d/dim2_error_lower</t>
  </si>
  <si>
    <t>turbulence/grid_2d/time</t>
  </si>
  <si>
    <t>turbulence/profiles_2d</t>
  </si>
  <si>
    <t>Fluctuating physical quantities for various time slices</t>
  </si>
  <si>
    <t>turbulence/profiles_2d/electrons</t>
  </si>
  <si>
    <t>Quantities related to electrons</t>
  </si>
  <si>
    <t>turbulence/profiles_2d/electrons/temperature</t>
  </si>
  <si>
    <t>turbulence/profiles_2d/electrons/temperature_error_upper</t>
  </si>
  <si>
    <t>turbulence/profiles_2d/electrons/temperature_error_lower</t>
  </si>
  <si>
    <t>turbulence/profiles_2d/electrons/density</t>
  </si>
  <si>
    <t>turbulence/profiles_2d/electrons/density_error_upper</t>
  </si>
  <si>
    <t>turbulence/profiles_2d/electrons/density_error_lower</t>
  </si>
  <si>
    <t>turbulence/profiles_2d/electrons/density_thermal</t>
  </si>
  <si>
    <t>turbulence/profiles_2d/electrons/density_thermal_error_upper</t>
  </si>
  <si>
    <t>turbulence/profiles_2d/electrons/density_thermal_error_lower</t>
  </si>
  <si>
    <t>turbulence/profiles_2d/ion</t>
  </si>
  <si>
    <t>Quantities related to the various ion species</t>
  </si>
  <si>
    <t>turbulence/profiles_2d/ion/element</t>
  </si>
  <si>
    <t>turbulence/profiles_2d/ion/element/a</t>
  </si>
  <si>
    <t>turbulence/profiles_2d/ion/element/a_error_upper</t>
  </si>
  <si>
    <t>turbulence/profiles_2d/ion/element/a_error_lower</t>
  </si>
  <si>
    <t>turbulence/profiles_2d/ion/element/z_n</t>
  </si>
  <si>
    <t>turbulence/profiles_2d/ion/element/atoms_n</t>
  </si>
  <si>
    <t>turbulence/profiles_2d/ion/z_ion</t>
  </si>
  <si>
    <t>turbulence/profiles_2d/ion/z_ion_error_upper</t>
  </si>
  <si>
    <t>turbulence/profiles_2d/ion/z_ion_error_lower</t>
  </si>
  <si>
    <t>turbulence/profiles_2d/ion/name</t>
  </si>
  <si>
    <t>turbulence/profiles_2d/ion/neutral_index</t>
  </si>
  <si>
    <t>turbulence/profiles_2d/ion/temperature</t>
  </si>
  <si>
    <t>turbulence/profiles_2d/ion/temperature_error_upper</t>
  </si>
  <si>
    <t>turbulence/profiles_2d/ion/temperature_error_lower</t>
  </si>
  <si>
    <t>turbulence/profiles_2d/ion/density</t>
  </si>
  <si>
    <t>turbulence/profiles_2d/ion/density_error_upper</t>
  </si>
  <si>
    <t>turbulence/profiles_2d/ion/density_error_lower</t>
  </si>
  <si>
    <t>turbulence/profiles_2d/ion/density_thermal</t>
  </si>
  <si>
    <t>turbulence/profiles_2d/ion/density_thermal_error_upper</t>
  </si>
  <si>
    <t>turbulence/profiles_2d/ion/density_thermal_error_lower</t>
  </si>
  <si>
    <t>turbulence/profiles_2d/neutral</t>
  </si>
  <si>
    <t>Quantities related to the various neutral species</t>
  </si>
  <si>
    <t>turbulence/profiles_2d/neutral/element</t>
  </si>
  <si>
    <t>turbulence/profiles_2d/neutral/element/a</t>
  </si>
  <si>
    <t>turbulence/profiles_2d/neutral/element/a_error_upper</t>
  </si>
  <si>
    <t>turbulence/profiles_2d/neutral/element/a_error_lower</t>
  </si>
  <si>
    <t>turbulence/profiles_2d/neutral/element/z_n</t>
  </si>
  <si>
    <t>turbulence/profiles_2d/neutral/element/atoms_n</t>
  </si>
  <si>
    <t>turbulence/profiles_2d/neutral/name</t>
  </si>
  <si>
    <t>turbulence/profiles_2d/neutral/ion_index</t>
  </si>
  <si>
    <t>turbulence/profiles_2d/neutral/temperature</t>
  </si>
  <si>
    <t>turbulence/profiles_2d/neutral/temperature_error_upper</t>
  </si>
  <si>
    <t>turbulence/profiles_2d/neutral/temperature_error_lower</t>
  </si>
  <si>
    <t>turbulence/profiles_2d/neutral/density</t>
  </si>
  <si>
    <t>turbulence/profiles_2d/neutral/density_error_upper</t>
  </si>
  <si>
    <t>turbulence/profiles_2d/neutral/density_error_lower</t>
  </si>
  <si>
    <t>turbulence/profiles_2d/neutral/density_thermal</t>
  </si>
  <si>
    <t>turbulence/profiles_2d/neutral/density_thermal_error_upper</t>
  </si>
  <si>
    <t>turbulence/profiles_2d/neutral/density_thermal_error_lower</t>
  </si>
  <si>
    <t>turbulence/profiles_2d/time</t>
  </si>
  <si>
    <t>turbulence/code</t>
  </si>
  <si>
    <t>turbulence/code/name</t>
  </si>
  <si>
    <t>turbulence/code/description</t>
  </si>
  <si>
    <t>turbulence/code/commit</t>
  </si>
  <si>
    <t>turbulence/code/version</t>
  </si>
  <si>
    <t>turbulence/code/repository</t>
  </si>
  <si>
    <t>turbulence/code/parameters</t>
  </si>
  <si>
    <t>turbulence/code/output_flag</t>
  </si>
  <si>
    <t>turbulence/code/library</t>
  </si>
  <si>
    <t>turbulence/code/library/name</t>
  </si>
  <si>
    <t>turbulence/code/library/description</t>
  </si>
  <si>
    <t>turbulence/code/library/commit</t>
  </si>
  <si>
    <t>turbulence/code/library/version</t>
  </si>
  <si>
    <t>turbulence/code/library/repository</t>
  </si>
  <si>
    <t>turbulence/code/library/parameters</t>
  </si>
  <si>
    <t>turbulence/time</t>
  </si>
  <si>
    <t>wall</t>
  </si>
  <si>
    <t>Description of the torus wall and its interaction with the plasma</t>
  </si>
  <si>
    <t>wall/ids_properties</t>
  </si>
  <si>
    <t>wall/ids_properties/comment</t>
  </si>
  <si>
    <t>wall/ids_properties/name</t>
  </si>
  <si>
    <t>wall/ids_properties/homogeneous_time</t>
  </si>
  <si>
    <t>wall/ids_properties/occurrence_type</t>
  </si>
  <si>
    <t>wall/ids_properties/occurrence_type/name</t>
  </si>
  <si>
    <t>wall/ids_properties/occurrence_type/index</t>
  </si>
  <si>
    <t>wall/ids_properties/occurrence_type/description</t>
  </si>
  <si>
    <t>wall/ids_properties/provider</t>
  </si>
  <si>
    <t>wall/ids_properties/creation_date</t>
  </si>
  <si>
    <t>wall/ids_properties/version_put</t>
  </si>
  <si>
    <t>wall/ids_properties/version_put/data_dictionary</t>
  </si>
  <si>
    <t>wall/ids_properties/version_put/access_layer</t>
  </si>
  <si>
    <t>wall/ids_properties/version_put/access_layer_language</t>
  </si>
  <si>
    <t>wall/ids_properties/provenance</t>
  </si>
  <si>
    <t>wall/ids_properties/provenance/node</t>
  </si>
  <si>
    <t>wall/ids_properties/provenance/node/path</t>
  </si>
  <si>
    <t>wall/ids_properties/provenance/node/reference</t>
  </si>
  <si>
    <t>wall/ids_properties/provenance/node/reference/name</t>
  </si>
  <si>
    <t>wall/ids_properties/provenance/node/reference/timestamp</t>
  </si>
  <si>
    <t>wall/ids_properties/plugins</t>
  </si>
  <si>
    <t>wall/ids_properties/plugins/node</t>
  </si>
  <si>
    <t>wall/ids_properties/plugins/node/path</t>
  </si>
  <si>
    <t>wall/ids_properties/plugins/node/put_operation</t>
  </si>
  <si>
    <t>wall/ids_properties/plugins/node/put_operation/name</t>
  </si>
  <si>
    <t>wall/ids_properties/plugins/node/put_operation/description</t>
  </si>
  <si>
    <t>wall/ids_properties/plugins/node/put_operation/commit</t>
  </si>
  <si>
    <t>wall/ids_properties/plugins/node/put_operation/version</t>
  </si>
  <si>
    <t>wall/ids_properties/plugins/node/put_operation/repository</t>
  </si>
  <si>
    <t>wall/ids_properties/plugins/node/put_operation/parameters</t>
  </si>
  <si>
    <t>wall/ids_properties/plugins/node/put_operation/library</t>
  </si>
  <si>
    <t>wall/ids_properties/plugins/node/put_operation/library/name</t>
  </si>
  <si>
    <t>wall/ids_properties/plugins/node/put_operation/library/description</t>
  </si>
  <si>
    <t>wall/ids_properties/plugins/node/put_operation/library/commit</t>
  </si>
  <si>
    <t>wall/ids_properties/plugins/node/put_operation/library/version</t>
  </si>
  <si>
    <t>wall/ids_properties/plugins/node/put_operation/library/repository</t>
  </si>
  <si>
    <t>wall/ids_properties/plugins/node/put_operation/library/parameters</t>
  </si>
  <si>
    <t>wall/ids_properties/plugins/node/readback</t>
  </si>
  <si>
    <t>wall/ids_properties/plugins/node/readback/name</t>
  </si>
  <si>
    <t>wall/ids_properties/plugins/node/readback/description</t>
  </si>
  <si>
    <t>wall/ids_properties/plugins/node/readback/commit</t>
  </si>
  <si>
    <t>wall/ids_properties/plugins/node/readback/version</t>
  </si>
  <si>
    <t>wall/ids_properties/plugins/node/readback/repository</t>
  </si>
  <si>
    <t>wall/ids_properties/plugins/node/readback/parameters</t>
  </si>
  <si>
    <t>wall/ids_properties/plugins/node/readback/library</t>
  </si>
  <si>
    <t>wall/ids_properties/plugins/node/readback/library/name</t>
  </si>
  <si>
    <t>wall/ids_properties/plugins/node/readback/library/description</t>
  </si>
  <si>
    <t>wall/ids_properties/plugins/node/readback/library/commit</t>
  </si>
  <si>
    <t>wall/ids_properties/plugins/node/readback/library/version</t>
  </si>
  <si>
    <t>wall/ids_properties/plugins/node/readback/library/repository</t>
  </si>
  <si>
    <t>wall/ids_properties/plugins/node/readback/library/parameters</t>
  </si>
  <si>
    <t>wall/ids_properties/plugins/node/get_operation</t>
  </si>
  <si>
    <t>wall/ids_properties/plugins/node/get_operation/name</t>
  </si>
  <si>
    <t>wall/ids_properties/plugins/node/get_operation/description</t>
  </si>
  <si>
    <t>wall/ids_properties/plugins/node/get_operation/commit</t>
  </si>
  <si>
    <t>wall/ids_properties/plugins/node/get_operation/version</t>
  </si>
  <si>
    <t>wall/ids_properties/plugins/node/get_operation/repository</t>
  </si>
  <si>
    <t>wall/ids_properties/plugins/node/get_operation/parameters</t>
  </si>
  <si>
    <t>wall/ids_properties/plugins/node/get_operation/library</t>
  </si>
  <si>
    <t>wall/ids_properties/plugins/node/get_operation/library/name</t>
  </si>
  <si>
    <t>wall/ids_properties/plugins/node/get_operation/library/description</t>
  </si>
  <si>
    <t>wall/ids_properties/plugins/node/get_operation/library/commit</t>
  </si>
  <si>
    <t>wall/ids_properties/plugins/node/get_operation/library/version</t>
  </si>
  <si>
    <t>wall/ids_properties/plugins/node/get_operation/library/repository</t>
  </si>
  <si>
    <t>wall/ids_properties/plugins/node/get_operation/library/parameters</t>
  </si>
  <si>
    <t>wall/ids_properties/plugins/infrastructure_put</t>
  </si>
  <si>
    <t>wall/ids_properties/plugins/infrastructure_put/name</t>
  </si>
  <si>
    <t>wall/ids_properties/plugins/infrastructure_put/description</t>
  </si>
  <si>
    <t>wall/ids_properties/plugins/infrastructure_put/commit</t>
  </si>
  <si>
    <t>wall/ids_properties/plugins/infrastructure_put/version</t>
  </si>
  <si>
    <t>wall/ids_properties/plugins/infrastructure_put/repository</t>
  </si>
  <si>
    <t>wall/ids_properties/plugins/infrastructure_get</t>
  </si>
  <si>
    <t>wall/ids_properties/plugins/infrastructure_get/name</t>
  </si>
  <si>
    <t>wall/ids_properties/plugins/infrastructure_get/description</t>
  </si>
  <si>
    <t>wall/ids_properties/plugins/infrastructure_get/commit</t>
  </si>
  <si>
    <t>wall/ids_properties/plugins/infrastructure_get/version</t>
  </si>
  <si>
    <t>wall/ids_properties/plugins/infrastructure_get/repository</t>
  </si>
  <si>
    <t>wall/temperature_reference</t>
  </si>
  <si>
    <t>Reference temperature for which the machine description data is given in this IDS</t>
  </si>
  <si>
    <t>wall/temperature_reference/description</t>
  </si>
  <si>
    <t>Description of how the reference temperature is defined : for which object, at which location, ...</t>
  </si>
  <si>
    <t>wall/temperature_reference/data</t>
  </si>
  <si>
    <t>Reference temperature</t>
  </si>
  <si>
    <t>wall/temperature_reference/data_error_upper</t>
  </si>
  <si>
    <t>wall/temperature_reference/data_error_lower</t>
  </si>
  <si>
    <t>wall/first_wall_surface_area</t>
  </si>
  <si>
    <t>First wall surface area</t>
  </si>
  <si>
    <t>wall/first_wall_surface_area_error_upper</t>
  </si>
  <si>
    <t>Upper error for "first_wall_surface_area"</t>
  </si>
  <si>
    <t>wall/first_wall_surface_area_error_lower</t>
  </si>
  <si>
    <t>Lower error for "first_wall_surface_area"</t>
  </si>
  <si>
    <t>wall/first_wall_power_flux_peak</t>
  </si>
  <si>
    <t>Peak power flux on the first wall (including divertors)</t>
  </si>
  <si>
    <t>wall/first_wall_power_flux_peak/data</t>
  </si>
  <si>
    <t>wall/first_wall_power_flux_peak/data_error_upper</t>
  </si>
  <si>
    <t>wall/first_wall_power_flux_peak/data_error_lower</t>
  </si>
  <si>
    <t>wall/first_wall_power_flux_peak/time</t>
  </si>
  <si>
    <t>wall/first_wall_power_flux_peak_outside_divertors</t>
  </si>
  <si>
    <t>Peak power flux on the first wall (excluding the divertors surface)</t>
  </si>
  <si>
    <t>wall/first_wall_power_flux_peak_outside_divertors/data</t>
  </si>
  <si>
    <t>wall/first_wall_power_flux_peak_outside_divertors/data_error_upper</t>
  </si>
  <si>
    <t>wall/first_wall_power_flux_peak_outside_divertors/data_error_lower</t>
  </si>
  <si>
    <t>wall/first_wall_power_flux_peak_outside_divertors/time</t>
  </si>
  <si>
    <t>wall/first_wall_enclosed_volume</t>
  </si>
  <si>
    <t>Volume available to gas or plasma enclosed by the first wall contour</t>
  </si>
  <si>
    <t>wall/first_wall_enclosed_volume_error_upper</t>
  </si>
  <si>
    <t>Upper error for "first_wall_enclosed_volume"</t>
  </si>
  <si>
    <t>wall/first_wall_enclosed_volume_error_lower</t>
  </si>
  <si>
    <t>Lower error for "first_wall_enclosed_volume"</t>
  </si>
  <si>
    <t>wall/global_quantities</t>
  </si>
  <si>
    <t>Simple 0D description of plasma-wall interaction</t>
  </si>
  <si>
    <t>wall/global_quantities/electrons</t>
  </si>
  <si>
    <t>wall/global_quantities/electrons/pumping_speed</t>
  </si>
  <si>
    <t>Pumped particle flux (in equivalent electrons)</t>
  </si>
  <si>
    <t>wall/global_quantities/electrons/pumping_speed_error_upper</t>
  </si>
  <si>
    <t>Upper error for "pumping_speed"</t>
  </si>
  <si>
    <t>wall/global_quantities/electrons/pumping_speed_error_lower</t>
  </si>
  <si>
    <t>Lower error for "pumping_speed"</t>
  </si>
  <si>
    <t>wall/global_quantities/electrons/particle_flux_from_plasma</t>
  </si>
  <si>
    <t>Particle flux from the plasma (in equivalent electrons)</t>
  </si>
  <si>
    <t>wall/global_quantities/electrons/particle_flux_from_plasma_error_upper</t>
  </si>
  <si>
    <t>Upper error for "particle_flux_from_plasma"</t>
  </si>
  <si>
    <t>wall/global_quantities/electrons/particle_flux_from_plasma_error_lower</t>
  </si>
  <si>
    <t>Lower error for "particle_flux_from_plasma"</t>
  </si>
  <si>
    <t>wall/global_quantities/electrons/particle_flux_from_wall</t>
  </si>
  <si>
    <t>Particle flux from the wall corresponding to the conversion into various neutral types (first dimension: 1: cold; 2: thermal; 3: fast), in equivalent electrons</t>
  </si>
  <si>
    <t>wall/global_quantities/electrons/particle_flux_from_wall_error_upper</t>
  </si>
  <si>
    <t>Upper error for "particle_flux_from_wall"</t>
  </si>
  <si>
    <t>wall/global_quantities/electrons/particle_flux_from_wall_error_lower</t>
  </si>
  <si>
    <t>Lower error for "particle_flux_from_wall"</t>
  </si>
  <si>
    <t>wall/global_quantities/electrons/gas_puff</t>
  </si>
  <si>
    <t>Gas puff rate (in equivalent electrons)</t>
  </si>
  <si>
    <t>wall/global_quantities/electrons/gas_puff_error_upper</t>
  </si>
  <si>
    <t>Upper error for "gas_puff"</t>
  </si>
  <si>
    <t>wall/global_quantities/electrons/gas_puff_error_lower</t>
  </si>
  <si>
    <t>Lower error for "gas_puff"</t>
  </si>
  <si>
    <t>wall/global_quantities/electrons/power_inner_target</t>
  </si>
  <si>
    <t>Electron power on the inner target</t>
  </si>
  <si>
    <t>wall/global_quantities/electrons/power_inner_target_error_upper</t>
  </si>
  <si>
    <t>Upper error for "power_inner_target"</t>
  </si>
  <si>
    <t>wall/global_quantities/electrons/power_inner_target_error_lower</t>
  </si>
  <si>
    <t>Lower error for "power_inner_target"</t>
  </si>
  <si>
    <t>wall/global_quantities/electrons/power_outer_target</t>
  </si>
  <si>
    <t>wall/global_quantities/electrons/power_outer_target_error_upper</t>
  </si>
  <si>
    <t>Upper error for "power_outer_target"</t>
  </si>
  <si>
    <t>wall/global_quantities/electrons/power_outer_target_error_lower</t>
  </si>
  <si>
    <t>Lower error for "power_outer_target"</t>
  </si>
  <si>
    <t>wall/global_quantities/neutral</t>
  </si>
  <si>
    <t>wall/global_quantities/neutral/element</t>
  </si>
  <si>
    <t>wall/global_quantities/neutral/element/a</t>
  </si>
  <si>
    <t>wall/global_quantities/neutral/element/a_error_upper</t>
  </si>
  <si>
    <t>wall/global_quantities/neutral/element/a_error_lower</t>
  </si>
  <si>
    <t>wall/global_quantities/neutral/element/z_n</t>
  </si>
  <si>
    <t>wall/global_quantities/neutral/element/atoms_n</t>
  </si>
  <si>
    <t>wall/global_quantities/neutral/name</t>
  </si>
  <si>
    <t>String identifying the species (e.g. H, D, CD4, ...)</t>
  </si>
  <si>
    <t>wall/global_quantities/neutral/pumping_speed</t>
  </si>
  <si>
    <t>Pumped particle flux for that species</t>
  </si>
  <si>
    <t>wall/global_quantities/neutral/pumping_speed_error_upper</t>
  </si>
  <si>
    <t>wall/global_quantities/neutral/pumping_speed_error_lower</t>
  </si>
  <si>
    <t>wall/global_quantities/neutral/particle_flux_from_plasma</t>
  </si>
  <si>
    <t>Particle flux from the plasma for that species</t>
  </si>
  <si>
    <t>wall/global_quantities/neutral/particle_flux_from_plasma_error_upper</t>
  </si>
  <si>
    <t>wall/global_quantities/neutral/particle_flux_from_plasma_error_lower</t>
  </si>
  <si>
    <t>wall/global_quantities/neutral/particle_flux_from_wall</t>
  </si>
  <si>
    <t>Particle flux from the wall corresponding to the conversion into various neutral types (first dimension: 1: cold; 2: thermal; 3: fast)</t>
  </si>
  <si>
    <t>wall/global_quantities/neutral/particle_flux_from_wall_error_upper</t>
  </si>
  <si>
    <t>wall/global_quantities/neutral/particle_flux_from_wall_error_lower</t>
  </si>
  <si>
    <t>wall/global_quantities/neutral/gas_puff</t>
  </si>
  <si>
    <t>Gas puff rate for that species</t>
  </si>
  <si>
    <t>wall/global_quantities/neutral/gas_puff_error_upper</t>
  </si>
  <si>
    <t>wall/global_quantities/neutral/gas_puff_error_lower</t>
  </si>
  <si>
    <t>wall/global_quantities/neutral/wall_inventory</t>
  </si>
  <si>
    <t>Wall inventory, i.e. cumulated exchange of neutral species between plasma and wall from t = 0, positive if a species has gone to the wall, for that species</t>
  </si>
  <si>
    <t>wall/global_quantities/neutral/wall_inventory_error_upper</t>
  </si>
  <si>
    <t>Upper error for "wall_inventory"</t>
  </si>
  <si>
    <t>wall/global_quantities/neutral/wall_inventory_error_lower</t>
  </si>
  <si>
    <t>Lower error for "wall_inventory"</t>
  </si>
  <si>
    <t>wall/global_quantities/neutral/recycling_particles_coefficient</t>
  </si>
  <si>
    <t>Particle recycling coefficient corresponding to the conversion into various neutral types (first dimension: 1: cold; 2: thermal; 3: fast)</t>
  </si>
  <si>
    <t>wall/global_quantities/neutral/recycling_particles_coefficient_error_upper</t>
  </si>
  <si>
    <t>Upper error for "recycling_particles_coefficient"</t>
  </si>
  <si>
    <t>wall/global_quantities/neutral/recycling_particles_coefficient_error_lower</t>
  </si>
  <si>
    <t>Lower error for "recycling_particles_coefficient"</t>
  </si>
  <si>
    <t>wall/global_quantities/neutral/recycling_energy_coefficient</t>
  </si>
  <si>
    <t>Energy recycling coefficient corresponding to the conversion into various neutral types (first dimension: 1: cold; 2: thermal; 3: fast)</t>
  </si>
  <si>
    <t>wall/global_quantities/neutral/recycling_energy_coefficient_error_upper</t>
  </si>
  <si>
    <t>Upper error for "recycling_energy_coefficient"</t>
  </si>
  <si>
    <t>wall/global_quantities/neutral/recycling_energy_coefficient_error_lower</t>
  </si>
  <si>
    <t>Lower error for "recycling_energy_coefficient"</t>
  </si>
  <si>
    <t>wall/global_quantities/neutral/incident_species</t>
  </si>
  <si>
    <t>Sputtering coefficients due to a set of incident species</t>
  </si>
  <si>
    <t>wall/global_quantities/neutral/incident_species/element</t>
  </si>
  <si>
    <t>List of elements forming the atom or molecule of the incident species</t>
  </si>
  <si>
    <t>wall/global_quantities/neutral/incident_species/element/a</t>
  </si>
  <si>
    <t>wall/global_quantities/neutral/incident_species/element/a_error_upper</t>
  </si>
  <si>
    <t>wall/global_quantities/neutral/incident_species/element/a_error_lower</t>
  </si>
  <si>
    <t>wall/global_quantities/neutral/incident_species/element/z_n</t>
  </si>
  <si>
    <t>wall/global_quantities/neutral/incident_species/element/atoms_n</t>
  </si>
  <si>
    <t>wall/global_quantities/neutral/incident_species/name</t>
  </si>
  <si>
    <t>String identifying the incident species (e.g. H, D, CD4, ...)</t>
  </si>
  <si>
    <t>wall/global_quantities/neutral/incident_species/angles</t>
  </si>
  <si>
    <t>Array of incident angles of this incident species, on which the physical sputtering coefficient is tabulated</t>
  </si>
  <si>
    <t>wall/global_quantities/neutral/incident_species/angles_error_upper</t>
  </si>
  <si>
    <t>wall/global_quantities/neutral/incident_species/angles_error_lower</t>
  </si>
  <si>
    <t>wall/global_quantities/neutral/incident_species/energies</t>
  </si>
  <si>
    <t>Array of energies of this incident species, on which the physical sputtering coefficient is tabulated</t>
  </si>
  <si>
    <t>wall/global_quantities/neutral/incident_species/energies_error_upper</t>
  </si>
  <si>
    <t>wall/global_quantities/neutral/incident_species/energies_error_lower</t>
  </si>
  <si>
    <t>wall/global_quantities/neutral/incident_species/sputtering_physical</t>
  </si>
  <si>
    <t>Effective coefficient of physical sputtering due to this incident species. It is assumed that all sputtered neutrals from the wall have the wall temperature (cold neutrals)</t>
  </si>
  <si>
    <t>wall/global_quantities/neutral/incident_species/sputtering_physical_error_upper</t>
  </si>
  <si>
    <t>Upper error for "sputtering_physical"</t>
  </si>
  <si>
    <t>wall/global_quantities/neutral/incident_species/sputtering_physical_error_lower</t>
  </si>
  <si>
    <t>Lower error for "sputtering_physical"</t>
  </si>
  <si>
    <t>wall/global_quantities/neutral/incident_species/sputtering_chemical</t>
  </si>
  <si>
    <t>Effective coefficient of chemical sputtering due to this incident species. It is assumed that all sputtered neutrals from the wall have the wall temperature (cold neutrals)</t>
  </si>
  <si>
    <t>wall/global_quantities/neutral/incident_species/sputtering_chemical_error_upper</t>
  </si>
  <si>
    <t>Upper error for "sputtering_chemical"</t>
  </si>
  <si>
    <t>wall/global_quantities/neutral/incident_species/sputtering_chemical_error_lower</t>
  </si>
  <si>
    <t>Lower error for "sputtering_chemical"</t>
  </si>
  <si>
    <t>wall/global_quantities/neutral/incident_species/sputtering_physical_coefficient</t>
  </si>
  <si>
    <t>Effective coefficient of physical sputtering for various neutral types (first dimension: 1: cold; 2: thermal; 3: fast), due to this incident species and for various energies (second dimension)</t>
  </si>
  <si>
    <t>wall/global_quantities/neutral/incident_species/sputtering_physical_coefficient_error_upper</t>
  </si>
  <si>
    <t>Upper error for "sputtering_physical_coefficient"</t>
  </si>
  <si>
    <t>wall/global_quantities/neutral/incident_species/sputtering_physical_coefficient_error_lower</t>
  </si>
  <si>
    <t>Lower error for "sputtering_physical_coefficient"</t>
  </si>
  <si>
    <t>wall/global_quantities/neutral/incident_species/sputtering_chemical_coefficient</t>
  </si>
  <si>
    <t>Effective coefficient of chemical sputtering for various neutral types (first dimension: 1: cold; 2: thermal; 3: fast), due to this incident species</t>
  </si>
  <si>
    <t>wall/global_quantities/neutral/incident_species/sputtering_chemical_coefficient_error_upper</t>
  </si>
  <si>
    <t>Upper error for "sputtering_chemical_coefficient"</t>
  </si>
  <si>
    <t>wall/global_quantities/neutral/incident_species/sputtering_chemical_coefficient_error_lower</t>
  </si>
  <si>
    <t>Lower error for "sputtering_chemical_coefficient"</t>
  </si>
  <si>
    <t>wall/global_quantities/temperature</t>
  </si>
  <si>
    <t>Wall temperature</t>
  </si>
  <si>
    <t>wall/global_quantities/temperature_error_upper</t>
  </si>
  <si>
    <t>wall/global_quantities/temperature_error_lower</t>
  </si>
  <si>
    <t>wall/global_quantities/power_incident</t>
  </si>
  <si>
    <t>Total power incident on the wall. This power is split in the various physical categories listed below</t>
  </si>
  <si>
    <t>wall/global_quantities/power_incident_error_upper</t>
  </si>
  <si>
    <t>Upper error for "power_incident"</t>
  </si>
  <si>
    <t>wall/global_quantities/power_incident_error_lower</t>
  </si>
  <si>
    <t>Lower error for "power_incident"</t>
  </si>
  <si>
    <t>wall/global_quantities/power_conducted</t>
  </si>
  <si>
    <t>Power conducted by the plasma onto the wall</t>
  </si>
  <si>
    <t>wall/global_quantities/power_conducted_error_upper</t>
  </si>
  <si>
    <t>Upper error for "power_conducted"</t>
  </si>
  <si>
    <t>wall/global_quantities/power_conducted_error_lower</t>
  </si>
  <si>
    <t>Lower error for "power_conducted"</t>
  </si>
  <si>
    <t>wall/global_quantities/power_convected</t>
  </si>
  <si>
    <t>Power convected by the plasma onto the wall</t>
  </si>
  <si>
    <t>wall/global_quantities/power_convected_error_upper</t>
  </si>
  <si>
    <t>Upper error for "power_convected"</t>
  </si>
  <si>
    <t>wall/global_quantities/power_convected_error_lower</t>
  </si>
  <si>
    <t>Lower error for "power_convected"</t>
  </si>
  <si>
    <t>wall/global_quantities/power_radiated</t>
  </si>
  <si>
    <t>Net radiated power from plasma onto the wall (incident-reflected)</t>
  </si>
  <si>
    <t>wall/global_quantities/power_radiated_error_upper</t>
  </si>
  <si>
    <t>Upper error for "power_radiated"</t>
  </si>
  <si>
    <t>wall/global_quantities/power_radiated_error_lower</t>
  </si>
  <si>
    <t>Lower error for "power_radiated"</t>
  </si>
  <si>
    <t>wall/global_quantities/power_black_body</t>
  </si>
  <si>
    <t>Black body radiated power emitted from the wall (emissivity is included)</t>
  </si>
  <si>
    <t>wall/global_quantities/power_black_body_error_upper</t>
  </si>
  <si>
    <t>Upper error for "power_black_body"</t>
  </si>
  <si>
    <t>wall/global_quantities/power_black_body_error_lower</t>
  </si>
  <si>
    <t>Lower error for "power_black_body"</t>
  </si>
  <si>
    <t>wall/global_quantities/power_neutrals</t>
  </si>
  <si>
    <t>Net power from neutrals on the wall  (positive means power is deposited on the wall)</t>
  </si>
  <si>
    <t>wall/global_quantities/power_neutrals_error_upper</t>
  </si>
  <si>
    <t>Upper error for "power_neutrals"</t>
  </si>
  <si>
    <t>wall/global_quantities/power_neutrals_error_lower</t>
  </si>
  <si>
    <t>Lower error for "power_neutrals"</t>
  </si>
  <si>
    <t>wall/global_quantities/power_recombination_plasma</t>
  </si>
  <si>
    <t>Power deposited on the wall due to recombination of plasma ions</t>
  </si>
  <si>
    <t>wall/global_quantities/power_recombination_plasma_error_upper</t>
  </si>
  <si>
    <t>Upper error for "power_recombination_plasma"</t>
  </si>
  <si>
    <t>wall/global_quantities/power_recombination_plasma_error_lower</t>
  </si>
  <si>
    <t>Lower error for "power_recombination_plasma"</t>
  </si>
  <si>
    <t>wall/global_quantities/power_recombination_neutrals</t>
  </si>
  <si>
    <t>Power deposited on the wall due to recombination of neutrals into a ground state (e.g. molecules)</t>
  </si>
  <si>
    <t>wall/global_quantities/power_recombination_neutrals_error_upper</t>
  </si>
  <si>
    <t>Upper error for "power_recombination_neutrals"</t>
  </si>
  <si>
    <t>wall/global_quantities/power_recombination_neutrals_error_lower</t>
  </si>
  <si>
    <t>Lower error for "power_recombination_neutrals"</t>
  </si>
  <si>
    <t>wall/global_quantities/power_currents</t>
  </si>
  <si>
    <t>Power deposited on the wall due to electric currents (positive means power is deposited on the target)</t>
  </si>
  <si>
    <t>wall/global_quantities/power_currents_error_upper</t>
  </si>
  <si>
    <t>Upper error for "power_currents"</t>
  </si>
  <si>
    <t>wall/global_quantities/power_currents_error_lower</t>
  </si>
  <si>
    <t>Lower error for "power_currents"</t>
  </si>
  <si>
    <t>wall/global_quantities/power_to_cooling</t>
  </si>
  <si>
    <t>Power to cooling systems</t>
  </si>
  <si>
    <t>wall/global_quantities/power_to_cooling_error_upper</t>
  </si>
  <si>
    <t>Upper error for "power_to_cooling"</t>
  </si>
  <si>
    <t>wall/global_quantities/power_to_cooling_error_lower</t>
  </si>
  <si>
    <t>Lower error for "power_to_cooling"</t>
  </si>
  <si>
    <t>wall/global_quantities/power_inner_target_ion_total</t>
  </si>
  <si>
    <t>Total ion (summed over ion species) power on the inner target</t>
  </si>
  <si>
    <t>wall/global_quantities/power_inner_target_ion_total_error_upper</t>
  </si>
  <si>
    <t>Upper error for "power_inner_target_ion_total"</t>
  </si>
  <si>
    <t>wall/global_quantities/power_inner_target_ion_total_error_lower</t>
  </si>
  <si>
    <t>Lower error for "power_inner_target_ion_total"</t>
  </si>
  <si>
    <t>wall/global_quantities/power_density_inner_target_max</t>
  </si>
  <si>
    <t>Maximum power density on the inner target</t>
  </si>
  <si>
    <t>wall/global_quantities/power_density_inner_target_max_error_upper</t>
  </si>
  <si>
    <t>Upper error for "power_density_inner_target_max"</t>
  </si>
  <si>
    <t>wall/global_quantities/power_density_inner_target_max_error_lower</t>
  </si>
  <si>
    <t>Lower error for "power_density_inner_target_max"</t>
  </si>
  <si>
    <t>wall/global_quantities/power_density_outer_target_max</t>
  </si>
  <si>
    <t>Maximum power density on the outer target</t>
  </si>
  <si>
    <t>wall/global_quantities/power_density_outer_target_max_error_upper</t>
  </si>
  <si>
    <t>Upper error for "power_density_outer_target_max"</t>
  </si>
  <si>
    <t>wall/global_quantities/power_density_outer_target_max_error_lower</t>
  </si>
  <si>
    <t>Lower error for "power_density_outer_target_max"</t>
  </si>
  <si>
    <t>wall/global_quantities/current_phi</t>
  </si>
  <si>
    <t>Toroidal current flowing in the vacuum vessel</t>
  </si>
  <si>
    <t>wall/global_quantities/current_phi_error_upper</t>
  </si>
  <si>
    <t>wall/global_quantities/current_phi_error_lower</t>
  </si>
  <si>
    <t>wall/description_2d</t>
  </si>
  <si>
    <t>Set of 2D wall descriptions, for each type of possible physics or engineering configurations necessary (gas tight vs wall with ports and holes, coarse vs fine representation, single contour limiter, disjoint gapped plasma facing components, ...). A simplified description of the toroidal extension of the 2D contours is also provided by using the phi_extensions nodes.</t>
  </si>
  <si>
    <t>wall/description_2d/type</t>
  </si>
  <si>
    <t>Type of the description</t>
  </si>
  <si>
    <t>wall/description_2d/type/name</t>
  </si>
  <si>
    <t>wall/description_2d/type/index</t>
  </si>
  <si>
    <t>wall/description_2d/type/description</t>
  </si>
  <si>
    <t>wall/description_2d/limiter</t>
  </si>
  <si>
    <t>Description of the immobile limiting surface(s) or plasma facing components for defining the Last Closed Flux Surface.</t>
  </si>
  <si>
    <t>wall/description_2d/limiter/type</t>
  </si>
  <si>
    <t>Type of the limiter description. index = 0 for the official single contour limiter and 1 for the official disjoint PFC structure like first wall. Additional representations needed on a code-by-code basis follow same incremental pair tagging starting on index =2</t>
  </si>
  <si>
    <t>wall/description_2d/limiter/type/name</t>
  </si>
  <si>
    <t>wall/description_2d/limiter/type/index</t>
  </si>
  <si>
    <t>wall/description_2d/limiter/type/description</t>
  </si>
  <si>
    <t>wall/description_2d/limiter/unit</t>
  </si>
  <si>
    <t xml:space="preserve">Set of limiter units. Whenever relevant, multiple units should be ordered so that they define contiguous sections, clockwise in the poloidal direction. </t>
  </si>
  <si>
    <t>wall/description_2d/limiter/unit/name</t>
  </si>
  <si>
    <t>Short string identifier (unique for a given device).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</si>
  <si>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wall/description_2d/limiter/unit/description</t>
  </si>
  <si>
    <t>wall/description_2d/limiter/unit/component_type</t>
  </si>
  <si>
    <t>Type of component of this unit</t>
  </si>
  <si>
    <t>wall/description_2d/limiter/unit/component_type/name</t>
  </si>
  <si>
    <t>wall/description_2d/limiter/unit/component_type/index</t>
  </si>
  <si>
    <t>wall/description_2d/limiter/unit/component_type/description</t>
  </si>
  <si>
    <t>wall/description_2d/limiter/unit/outline</t>
  </si>
  <si>
    <t>Irregular outline of the limiting surface. Repeat the first point in case of a closed contour</t>
  </si>
  <si>
    <t>wall/description_2d/limiter/unit/outline/r</t>
  </si>
  <si>
    <t>wall/description_2d/limiter/unit/outline/r_error_upper</t>
  </si>
  <si>
    <t>wall/description_2d/limiter/unit/outline/r_error_lower</t>
  </si>
  <si>
    <t>wall/description_2d/limiter/unit/outline/z</t>
  </si>
  <si>
    <t>wall/description_2d/limiter/unit/outline/z_error_upper</t>
  </si>
  <si>
    <t>wall/description_2d/limiter/unit/outline/z_error_lower</t>
  </si>
  <si>
    <t>wall/description_2d/limiter/unit/phi_extensions</t>
  </si>
  <si>
    <t>Simplified description of toroidal angle extensions of the unit, by a list of zones defined by their centre and full width (in toroidal angle).  In each of these zones, the unit outline remains the same. Leave this node empty for an axisymmetric unit. The first dimension gives the centre and full width toroidal angle values for the unit. The second dimension represents the toroidal occurrences of the unit countour (i.e. the number of toroidal zones).</t>
  </si>
  <si>
    <t>wall/description_2d/limiter/unit/phi_extensions_error_upper</t>
  </si>
  <si>
    <t>Upper error for "phi_extensions"</t>
  </si>
  <si>
    <t>wall/description_2d/limiter/unit/phi_extensions_error_lower</t>
  </si>
  <si>
    <t>Lower error for "phi_extensions"</t>
  </si>
  <si>
    <t>wall/description_2d/limiter/unit/resistivity</t>
  </si>
  <si>
    <t>Resistivity of the limiter unit</t>
  </si>
  <si>
    <t>wall/description_2d/limiter/unit/resistivity_error_upper</t>
  </si>
  <si>
    <t>wall/description_2d/limiter/unit/resistivity_error_lower</t>
  </si>
  <si>
    <t>wall/description_2d/limiter/unit/midplane_thickness</t>
  </si>
  <si>
    <t>Thickness of this unit evaluated at the midplane (whenever relevant)</t>
  </si>
  <si>
    <t>wall/description_2d/limiter/unit/midplane_thickness_error_upper</t>
  </si>
  <si>
    <t>wall/description_2d/limiter/unit/midplane_thickness_error_lower</t>
  </si>
  <si>
    <t>wall/description_2d/limiter/unit/midplane_power_density_nuclear</t>
  </si>
  <si>
    <t>Nuclear power density heating this unit evaluated at the midplane (whenever relevant)</t>
  </si>
  <si>
    <t>wall/description_2d/limiter/unit/midplane_power_density_nuclear/data</t>
  </si>
  <si>
    <t>wall/description_2d/limiter/unit/midplane_power_density_nuclear/data_error_upper</t>
  </si>
  <si>
    <t>wall/description_2d/limiter/unit/midplane_power_density_nuclear/data_error_lower</t>
  </si>
  <si>
    <t>wall/description_2d/limiter/unit/midplane_power_density_nuclear/time</t>
  </si>
  <si>
    <t>wall/description_2d/limiter/unit/power_nuclear</t>
  </si>
  <si>
    <t>Nuclear power heating this unit</t>
  </si>
  <si>
    <t>wall/description_2d/limiter/unit/power_nuclear/data</t>
  </si>
  <si>
    <t>wall/description_2d/limiter/unit/power_nuclear/data_error_upper</t>
  </si>
  <si>
    <t>wall/description_2d/limiter/unit/power_nuclear/data_error_lower</t>
  </si>
  <si>
    <t>wall/description_2d/limiter/unit/power_nuclear/time</t>
  </si>
  <si>
    <t>wall/description_2d/mobile</t>
  </si>
  <si>
    <t>In case of mobile plasma facing components, use the time-dependent description below this node to provide the full outline of the closest PFC surfaces to the plasma. Even in such a case, the 'limiter' structure is still used to provide the outermost limiting surface (can be used e.g. to define the boundary of the mesh of equilibrium reconstruction codes)</t>
  </si>
  <si>
    <t>wall/description_2d/mobile/type</t>
  </si>
  <si>
    <t>wall/description_2d/mobile/type/name</t>
  </si>
  <si>
    <t>wall/description_2d/mobile/type/index</t>
  </si>
  <si>
    <t>wall/description_2d/mobile/type/description</t>
  </si>
  <si>
    <t>wall/description_2d/mobile/unit</t>
  </si>
  <si>
    <t>Set of mobile units</t>
  </si>
  <si>
    <t>wall/description_2d/mobile/unit/name</t>
  </si>
  <si>
    <t>Name of the mobile unit</t>
  </si>
  <si>
    <t>wall/description_2d/mobile/unit/outline</t>
  </si>
  <si>
    <t>Irregular outline of the mobile unit, for a set of time slices. Repeat the first point in case of a closed contour</t>
  </si>
  <si>
    <t>wall/description_2d/mobile/unit/outline/r</t>
  </si>
  <si>
    <t>wall/description_2d/mobile/unit/outline/r_error_upper</t>
  </si>
  <si>
    <t>wall/description_2d/mobile/unit/outline/r_error_lower</t>
  </si>
  <si>
    <t>wall/description_2d/mobile/unit/outline/z</t>
  </si>
  <si>
    <t>wall/description_2d/mobile/unit/outline/z_error_upper</t>
  </si>
  <si>
    <t>wall/description_2d/mobile/unit/outline/z_error_lower</t>
  </si>
  <si>
    <t>wall/description_2d/mobile/unit/outline/time</t>
  </si>
  <si>
    <t>wall/description_2d/mobile/unit/phi_extensions</t>
  </si>
  <si>
    <t>wall/description_2d/mobile/unit/phi_extensions_error_upper</t>
  </si>
  <si>
    <t>wall/description_2d/mobile/unit/phi_extensions_error_lower</t>
  </si>
  <si>
    <t>wall/description_2d/mobile/unit/resistivity</t>
  </si>
  <si>
    <t>Resistivity of the mobile unit</t>
  </si>
  <si>
    <t>wall/description_2d/mobile/unit/resistivity_error_upper</t>
  </si>
  <si>
    <t>wall/description_2d/mobile/unit/resistivity_error_lower</t>
  </si>
  <si>
    <t>wall/description_2d/vessel</t>
  </si>
  <si>
    <t>Mechanical structure of the vacuum vessel. The vessel is described as a set of nested layers with given physics properties; Two representations are admitted for each vessel unit : annular (two contours) or block elements.</t>
  </si>
  <si>
    <t>wall/description_2d/vessel/type</t>
  </si>
  <si>
    <t>wall/description_2d/vessel/type/name</t>
  </si>
  <si>
    <t>wall/description_2d/vessel/type/index</t>
  </si>
  <si>
    <t>wall/description_2d/vessel/type/description</t>
  </si>
  <si>
    <t>wall/description_2d/vessel/unit</t>
  </si>
  <si>
    <t>wall/description_2d/vessel/unit/name</t>
  </si>
  <si>
    <t>wall/description_2d/vessel/unit/description</t>
  </si>
  <si>
    <t>wall/description_2d/vessel/unit/annular</t>
  </si>
  <si>
    <t>wall/description_2d/vessel/unit/annular/outline_inner</t>
  </si>
  <si>
    <t>wall/description_2d/vessel/unit/annular/outline_inner/r</t>
  </si>
  <si>
    <t>wall/description_2d/vessel/unit/annular/outline_inner/r_error_upper</t>
  </si>
  <si>
    <t>wall/description_2d/vessel/unit/annular/outline_inner/r_error_lower</t>
  </si>
  <si>
    <t>wall/description_2d/vessel/unit/annular/outline_inner/z</t>
  </si>
  <si>
    <t>wall/description_2d/vessel/unit/annular/outline_inner/z_error_upper</t>
  </si>
  <si>
    <t>wall/description_2d/vessel/unit/annular/outline_inner/z_error_lower</t>
  </si>
  <si>
    <t>wall/description_2d/vessel/unit/annular/outline_outer</t>
  </si>
  <si>
    <t>wall/description_2d/vessel/unit/annular/outline_outer/r</t>
  </si>
  <si>
    <t>wall/description_2d/vessel/unit/annular/outline_outer/r_error_upper</t>
  </si>
  <si>
    <t>wall/description_2d/vessel/unit/annular/outline_outer/r_error_lower</t>
  </si>
  <si>
    <t>wall/description_2d/vessel/unit/annular/outline_outer/z</t>
  </si>
  <si>
    <t>wall/description_2d/vessel/unit/annular/outline_outer/z_error_upper</t>
  </si>
  <si>
    <t>wall/description_2d/vessel/unit/annular/outline_outer/z_error_lower</t>
  </si>
  <si>
    <t>wall/description_2d/vessel/unit/annular/centreline</t>
  </si>
  <si>
    <t>wall/description_2d/vessel/unit/annular/centreline/r</t>
  </si>
  <si>
    <t>wall/description_2d/vessel/unit/annular/centreline/r_error_upper</t>
  </si>
  <si>
    <t>wall/description_2d/vessel/unit/annular/centreline/r_error_lower</t>
  </si>
  <si>
    <t>wall/description_2d/vessel/unit/annular/centreline/z</t>
  </si>
  <si>
    <t>wall/description_2d/vessel/unit/annular/centreline/z_error_upper</t>
  </si>
  <si>
    <t>wall/description_2d/vessel/unit/annular/centreline/z_error_lower</t>
  </si>
  <si>
    <t>wall/description_2d/vessel/unit/annular/thickness</t>
  </si>
  <si>
    <t>wall/description_2d/vessel/unit/annular/thickness_error_upper</t>
  </si>
  <si>
    <t>wall/description_2d/vessel/unit/annular/thickness_error_lower</t>
  </si>
  <si>
    <t>wall/description_2d/vessel/unit/annular/resistivity</t>
  </si>
  <si>
    <t>wall/description_2d/vessel/unit/annular/resistivity_error_upper</t>
  </si>
  <si>
    <t>wall/description_2d/vessel/unit/annular/resistivity_error_lower</t>
  </si>
  <si>
    <t>wall/description_2d/vessel/unit/element</t>
  </si>
  <si>
    <t>wall/description_2d/vessel/unit/element/name</t>
  </si>
  <si>
    <t>wall/description_2d/vessel/unit/element/outline</t>
  </si>
  <si>
    <t>wall/description_2d/vessel/unit/element/outline/r</t>
  </si>
  <si>
    <t>wall/description_2d/vessel/unit/element/outline/r_error_upper</t>
  </si>
  <si>
    <t>wall/description_2d/vessel/unit/element/outline/r_error_lower</t>
  </si>
  <si>
    <t>wall/description_2d/vessel/unit/element/outline/z</t>
  </si>
  <si>
    <t>wall/description_2d/vessel/unit/element/outline/z_error_upper</t>
  </si>
  <si>
    <t>wall/description_2d/vessel/unit/element/outline/z_error_lower</t>
  </si>
  <si>
    <t>wall/description_2d/vessel/unit/element/midplane_thickness</t>
  </si>
  <si>
    <t>wall/description_2d/vessel/unit/element/midplane_thickness_error_upper</t>
  </si>
  <si>
    <t>wall/description_2d/vessel/unit/element/midplane_thickness_error_lower</t>
  </si>
  <si>
    <t>wall/description_2d/vessel/unit/element/resistivity</t>
  </si>
  <si>
    <t>wall/description_2d/vessel/unit/element/resistivity_error_upper</t>
  </si>
  <si>
    <t>wall/description_2d/vessel/unit/element/resistivity_error_lower</t>
  </si>
  <si>
    <t>wall/description_2d/vessel/unit/element/j_phi</t>
  </si>
  <si>
    <t>wall/description_2d/vessel/unit/element/j_phi/data</t>
  </si>
  <si>
    <t>wall/description_2d/vessel/unit/element/j_phi/data_error_upper</t>
  </si>
  <si>
    <t>wall/description_2d/vessel/unit/element/j_phi/data_error_lower</t>
  </si>
  <si>
    <t>wall/description_2d/vessel/unit/element/j_phi/time</t>
  </si>
  <si>
    <t>wall/description_2d/vessel/unit/element/resistance</t>
  </si>
  <si>
    <t>wall/description_2d/vessel/unit/element/resistance_error_upper</t>
  </si>
  <si>
    <t>wall/description_2d/vessel/unit/element/resistance_error_lower</t>
  </si>
  <si>
    <t>wall/description_2d/vessel/unit/material</t>
  </si>
  <si>
    <t>wall/description_2d/vessel/unit/material/name</t>
  </si>
  <si>
    <t>wall/description_2d/vessel/unit/material/index</t>
  </si>
  <si>
    <t>wall/description_2d/vessel/unit/material/description</t>
  </si>
  <si>
    <t>wall/description_2d/vessel/unit/material_volume_fraction</t>
  </si>
  <si>
    <t>wall/description_2d/vessel/unit/material_volume_fraction_error_upper</t>
  </si>
  <si>
    <t>wall/description_2d/vessel/unit/material_volume_fraction_error_lower</t>
  </si>
  <si>
    <t>wall/description_ggd</t>
  </si>
  <si>
    <t xml:space="preserve">Set of 3D wall descriptions, described using the GGD, for each type of possible physics or engineering configurations necessary (gas tight vs wall with ports and holes, coarse vs fine representation, ...). </t>
  </si>
  <si>
    <t>wall/description_ggd/type</t>
  </si>
  <si>
    <t>Type of wall: index = 0 for gas tight, 1 for a wall with holes/open ports, 2 for a thin wall description</t>
  </si>
  <si>
    <t>wall/description_ggd/type/name</t>
  </si>
  <si>
    <t>wall/description_ggd/type/index</t>
  </si>
  <si>
    <t>wall/description_ggd/type/description</t>
  </si>
  <si>
    <t>wall/description_ggd/grid_ggd</t>
  </si>
  <si>
    <t>Wall geometry described using the Generic Grid Description, for various time slices (in case of mobile wall elements). The timebase of this array of structure must be a subset of the timebase on which physical quantities are described (../ggd structure). Grid_subsets are used to describe various  wall components in a modular way.</t>
  </si>
  <si>
    <t>wall/description_ggd/grid_ggd/identifier</t>
  </si>
  <si>
    <t>wall/description_ggd/grid_ggd/identifier/name</t>
  </si>
  <si>
    <t>wall/description_ggd/grid_ggd/identifier/index</t>
  </si>
  <si>
    <t>wall/description_ggd/grid_ggd/identifier/description</t>
  </si>
  <si>
    <t>wall/description_ggd/grid_ggd/path</t>
  </si>
  <si>
    <t>wall/description_ggd/grid_ggd/space</t>
  </si>
  <si>
    <t>wall/description_ggd/grid_ggd/space/identifier</t>
  </si>
  <si>
    <t>wall/description_ggd/grid_ggd/space/identifier/name</t>
  </si>
  <si>
    <t>wall/description_ggd/grid_ggd/space/identifier/index</t>
  </si>
  <si>
    <t>wall/description_ggd/grid_ggd/space/identifier/description</t>
  </si>
  <si>
    <t>wall/description_ggd/grid_ggd/space/geometry_type</t>
  </si>
  <si>
    <t>wall/description_ggd/grid_ggd/space/geometry_type/name</t>
  </si>
  <si>
    <t>wall/description_ggd/grid_ggd/space/geometry_type/index</t>
  </si>
  <si>
    <t>wall/description_ggd/grid_ggd/space/geometry_type/description</t>
  </si>
  <si>
    <t>wall/description_ggd/grid_ggd/space/coordinates_type</t>
  </si>
  <si>
    <t>wall/description_ggd/grid_ggd/space/coordinates_type/name</t>
  </si>
  <si>
    <t>wall/description_ggd/grid_ggd/space/coordinates_type/index</t>
  </si>
  <si>
    <t>wall/description_ggd/grid_ggd/space/coordinates_type/description</t>
  </si>
  <si>
    <t>wall/description_ggd/grid_ggd/space/objects_per_dimension</t>
  </si>
  <si>
    <t>wall/description_ggd/grid_ggd/space/objects_per_dimension/object</t>
  </si>
  <si>
    <t>wall/description_ggd/grid_ggd/space/objects_per_dimension/object/boundary</t>
  </si>
  <si>
    <t>wall/description_ggd/grid_ggd/space/objects_per_dimension/object/boundary/index</t>
  </si>
  <si>
    <t>wall/description_ggd/grid_ggd/space/objects_per_dimension/object/boundary/neighbours</t>
  </si>
  <si>
    <t>wall/description_ggd/grid_ggd/space/objects_per_dimension/object/geometry</t>
  </si>
  <si>
    <t>wall/description_ggd/grid_ggd/space/objects_per_dimension/object/nodes</t>
  </si>
  <si>
    <t>wall/description_ggd/grid_ggd/space/objects_per_dimension/object/measure</t>
  </si>
  <si>
    <t>wall/description_ggd/grid_ggd/space/objects_per_dimension/object/geometry_2d</t>
  </si>
  <si>
    <t>wall/description_ggd/grid_ggd/space/objects_per_dimension/geometry_content</t>
  </si>
  <si>
    <t>wall/description_ggd/grid_ggd/space/objects_per_dimension/geometry_content/name</t>
  </si>
  <si>
    <t>wall/description_ggd/grid_ggd/space/objects_per_dimension/geometry_content/index</t>
  </si>
  <si>
    <t>wall/description_ggd/grid_ggd/space/objects_per_dimension/geometry_content/description</t>
  </si>
  <si>
    <t>wall/description_ggd/grid_ggd/grid_subset</t>
  </si>
  <si>
    <t>wall/description_ggd/grid_ggd/grid_subset/identifier</t>
  </si>
  <si>
    <t>wall/description_ggd/grid_ggd/grid_subset/identifier/name</t>
  </si>
  <si>
    <t>wall/description_ggd/grid_ggd/grid_subset/identifier/index</t>
  </si>
  <si>
    <t>wall/description_ggd/grid_ggd/grid_subset/identifier/description</t>
  </si>
  <si>
    <t>wall/description_ggd/grid_ggd/grid_subset/dimension</t>
  </si>
  <si>
    <t>wall/description_ggd/grid_ggd/grid_subset/element</t>
  </si>
  <si>
    <t>wall/description_ggd/grid_ggd/grid_subset/element/object</t>
  </si>
  <si>
    <t>wall/description_ggd/grid_ggd/grid_subset/element/object/space</t>
  </si>
  <si>
    <t>wall/description_ggd/grid_ggd/grid_subset/element/object/dimension</t>
  </si>
  <si>
    <t>wall/description_ggd/grid_ggd/grid_subset/element/object/index</t>
  </si>
  <si>
    <t>wall/description_ggd/grid_ggd/grid_subset/base</t>
  </si>
  <si>
    <t>wall/description_ggd/grid_ggd/grid_subset/base/jacobian</t>
  </si>
  <si>
    <t>wall/description_ggd/grid_ggd/grid_subset/base/jacobian_error_upper</t>
  </si>
  <si>
    <t>wall/description_ggd/grid_ggd/grid_subset/base/jacobian_error_lower</t>
  </si>
  <si>
    <t>wall/description_ggd/grid_ggd/grid_subset/base/tensor_covariant</t>
  </si>
  <si>
    <t>wall/description_ggd/grid_ggd/grid_subset/base/tensor_covariant_error_upper</t>
  </si>
  <si>
    <t>wall/description_ggd/grid_ggd/grid_subset/base/tensor_covariant_error_lower</t>
  </si>
  <si>
    <t>wall/description_ggd/grid_ggd/grid_subset/base/tensor_contravariant</t>
  </si>
  <si>
    <t>wall/description_ggd/grid_ggd/grid_subset/base/tensor_contravariant_error_upper</t>
  </si>
  <si>
    <t>wall/description_ggd/grid_ggd/grid_subset/base/tensor_contravariant_error_lower</t>
  </si>
  <si>
    <t>wall/description_ggd/grid_ggd/grid_subset/metric</t>
  </si>
  <si>
    <t>wall/description_ggd/grid_ggd/grid_subset/metric/jacobian</t>
  </si>
  <si>
    <t>wall/description_ggd/grid_ggd/grid_subset/metric/jacobian_error_upper</t>
  </si>
  <si>
    <t>wall/description_ggd/grid_ggd/grid_subset/metric/jacobian_error_lower</t>
  </si>
  <si>
    <t>wall/description_ggd/grid_ggd/grid_subset/metric/tensor_covariant</t>
  </si>
  <si>
    <t>wall/description_ggd/grid_ggd/grid_subset/metric/tensor_covariant_error_upper</t>
  </si>
  <si>
    <t>wall/description_ggd/grid_ggd/grid_subset/metric/tensor_covariant_error_lower</t>
  </si>
  <si>
    <t>wall/description_ggd/grid_ggd/grid_subset/metric/tensor_contravariant</t>
  </si>
  <si>
    <t>wall/description_ggd/grid_ggd/grid_subset/metric/tensor_contravariant_error_upper</t>
  </si>
  <si>
    <t>wall/description_ggd/grid_ggd/grid_subset/metric/tensor_contravariant_error_lower</t>
  </si>
  <si>
    <t>wall/description_ggd/grid_ggd/time</t>
  </si>
  <si>
    <t>wall/description_ggd/material</t>
  </si>
  <si>
    <t>Material of each grid_ggd object, given for each slice of the grid_ggd time base (the material is not supposed to change, but grid_ggd may evolve with time)</t>
  </si>
  <si>
    <t>wall/description_ggd/material/grid_subset</t>
  </si>
  <si>
    <t>Material is described for various wall components (grid subsets), using the identifier convention below</t>
  </si>
  <si>
    <t>wall/description_ggd/material/grid_subset/grid_index</t>
  </si>
  <si>
    <t>wall/description_ggd/material/grid_subset/grid_subset_index</t>
  </si>
  <si>
    <t>wall/description_ggd/material/grid_subset/identifiers</t>
  </si>
  <si>
    <t>Identifier values, one value is provided per element in the grid subset. If the size of the child arrays is 1, their value applies to all elements of the subset.</t>
  </si>
  <si>
    <t>wall/description_ggd/material/grid_subset/identifiers/names</t>
  </si>
  <si>
    <t>Short string identifiers</t>
  </si>
  <si>
    <t>wall/description_ggd/material/grid_subset/identifiers/indices</t>
  </si>
  <si>
    <t>Integer identifiers (enumeration index within a list). Private identifier values must be indicated by a negative index.</t>
  </si>
  <si>
    <t>wall/description_ggd/material/grid_subset/identifiers/descriptions</t>
  </si>
  <si>
    <t>wall/description_ggd/material/time</t>
  </si>
  <si>
    <t>wall/description_ggd/component</t>
  </si>
  <si>
    <t>Description of the components represented by various subsets, given for each slice of the grid_ggd time base (the component description is not supposed to change, but grid_ggd may evolve with time)</t>
  </si>
  <si>
    <t>wall/description_ggd/component/identifiers</t>
  </si>
  <si>
    <t>Identifiers of the components (described in the various grid_subsets).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</si>
  <si>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wall/description_ggd/component/type</t>
  </si>
  <si>
    <t>The component type is given for various grid_subsets, using the identifier convention below</t>
  </si>
  <si>
    <t>wall/description_ggd/component/type/grid_index</t>
  </si>
  <si>
    <t>wall/description_ggd/component/type/grid_subset_index</t>
  </si>
  <si>
    <t>wall/description_ggd/component/type/identifier</t>
  </si>
  <si>
    <t>Identifier value for the grid subset</t>
  </si>
  <si>
    <t>wall/description_ggd/component/type/identifier/name</t>
  </si>
  <si>
    <t>wall/description_ggd/component/type/identifier/index</t>
  </si>
  <si>
    <t>wall/description_ggd/component/type/identifier/description</t>
  </si>
  <si>
    <t>wall/description_ggd/component/time</t>
  </si>
  <si>
    <t>wall/description_ggd/thickness</t>
  </si>
  <si>
    <t>In the case of a thin wall description, effective thickness of each surface element of grid_ggd, given for each slice of the grid_ggd time base (the thickness is not supposed to change, but grid_ggd may evolve with time)</t>
  </si>
  <si>
    <t>wall/description_ggd/thickness/grid_subset</t>
  </si>
  <si>
    <t>The thickness is given for various wall components (grid subsets)</t>
  </si>
  <si>
    <t>wall/description_ggd/thickness/grid_subset/grid_index</t>
  </si>
  <si>
    <t>wall/description_ggd/thickness/grid_subset/grid_subset_index</t>
  </si>
  <si>
    <t>wall/description_ggd/thickness/grid_subset/values</t>
  </si>
  <si>
    <t>wall/description_ggd/thickness/grid_subset/values_error_upper</t>
  </si>
  <si>
    <t>wall/description_ggd/thickness/grid_subset/values_error_lower</t>
  </si>
  <si>
    <t>wall/description_ggd/thickness/grid_subset/coefficients</t>
  </si>
  <si>
    <t>wall/description_ggd/thickness/grid_subset/coefficients_error_upper</t>
  </si>
  <si>
    <t>wall/description_ggd/thickness/grid_subset/coefficients_error_lower</t>
  </si>
  <si>
    <t>wall/description_ggd/thickness/time</t>
  </si>
  <si>
    <t>wall/description_ggd/brdf</t>
  </si>
  <si>
    <t>Bidirectional Reflectance Distribution Function, given for each slice of the grid_ggd time base (the component description is not supposed to change, but grid_ggd may evolve with time)</t>
  </si>
  <si>
    <t>wall/description_ggd/brdf/type</t>
  </si>
  <si>
    <t>The BRDF model type is described for various wall components (grid subsets), using the identifier convention below</t>
  </si>
  <si>
    <t>wall/description_ggd/brdf/type/grid_index</t>
  </si>
  <si>
    <t>wall/description_ggd/brdf/type/grid_subset_index</t>
  </si>
  <si>
    <t>wall/description_ggd/brdf/type/identifiers</t>
  </si>
  <si>
    <t>wall/description_ggd/brdf/type/identifiers/names</t>
  </si>
  <si>
    <t>wall/description_ggd/brdf/type/identifiers/indices</t>
  </si>
  <si>
    <t>wall/description_ggd/brdf/type/identifiers/descriptions</t>
  </si>
  <si>
    <t>wall/description_ggd/brdf/parameters</t>
  </si>
  <si>
    <t>Parameters of the BRDF model for various wall components (grid subsets)</t>
  </si>
  <si>
    <t>wall/description_ggd/brdf/parameters/grid_index</t>
  </si>
  <si>
    <t>wall/description_ggd/brdf/parameters/grid_subset_index</t>
  </si>
  <si>
    <t>wall/description_ggd/brdf/parameters/values</t>
  </si>
  <si>
    <t>List of vector components, one list per element in the grid subset. First dimension: element index. Second dimension: vector component index.</t>
  </si>
  <si>
    <t>wall/description_ggd/brdf/parameters/values_error_upper</t>
  </si>
  <si>
    <t>wall/description_ggd/brdf/parameters/values_error_lower</t>
  </si>
  <si>
    <t>wall/description_ggd/brdf/parameters/coefficients</t>
  </si>
  <si>
    <t>Interpolation coefficients, to be used for a high precision evaluation of the physical quantity with finite elements, provided per element in the grid subset (first dimension). Second dimension: vector component index. Third dimension: coefficient index</t>
  </si>
  <si>
    <t>wall/description_ggd/brdf/parameters/coefficients_error_upper</t>
  </si>
  <si>
    <t>wall/description_ggd/brdf/parameters/coefficients_error_lower</t>
  </si>
  <si>
    <t>wall/description_ggd/brdf/time</t>
  </si>
  <si>
    <t>wall/description_ggd/ggd</t>
  </si>
  <si>
    <t>Wall physics quantities represented using the general grid description, for various time slices.</t>
  </si>
  <si>
    <t>wall/description_ggd/ggd/power_density</t>
  </si>
  <si>
    <t>Net power density arriving on the wall surface, for various wall components (grid subsets)</t>
  </si>
  <si>
    <t>wall/description_ggd/ggd/power_density/grid_index</t>
  </si>
  <si>
    <t>wall/description_ggd/ggd/power_density/grid_subset_index</t>
  </si>
  <si>
    <t>wall/description_ggd/ggd/power_density/values</t>
  </si>
  <si>
    <t>wall/description_ggd/ggd/power_density/values_error_upper</t>
  </si>
  <si>
    <t>wall/description_ggd/ggd/power_density/values_error_lower</t>
  </si>
  <si>
    <t>wall/description_ggd/ggd/power_density/coefficients</t>
  </si>
  <si>
    <t>wall/description_ggd/ggd/power_density/coefficients_error_upper</t>
  </si>
  <si>
    <t>wall/description_ggd/ggd/power_density/coefficients_error_lower</t>
  </si>
  <si>
    <t>wall/description_ggd/ggd/temperature</t>
  </si>
  <si>
    <t>Temperature of the wall, for various wall components (grid subsets)</t>
  </si>
  <si>
    <t>wall/description_ggd/ggd/temperature/grid_index</t>
  </si>
  <si>
    <t>wall/description_ggd/ggd/temperature/grid_subset_index</t>
  </si>
  <si>
    <t>wall/description_ggd/ggd/temperature/values</t>
  </si>
  <si>
    <t>wall/description_ggd/ggd/temperature/values_error_upper</t>
  </si>
  <si>
    <t>wall/description_ggd/ggd/temperature/values_error_lower</t>
  </si>
  <si>
    <t>wall/description_ggd/ggd/temperature/coefficients</t>
  </si>
  <si>
    <t>wall/description_ggd/ggd/temperature/coefficients_error_upper</t>
  </si>
  <si>
    <t>wall/description_ggd/ggd/temperature/coefficients_error_lower</t>
  </si>
  <si>
    <t>wall/description_ggd/ggd/v_biasing</t>
  </si>
  <si>
    <t>Electric potential applied to the wall element by outside means, for various wall components (grid subsets). Different from the plasma electric potential or the sheath potential drop.</t>
  </si>
  <si>
    <t>wall/description_ggd/ggd/v_biasing/grid_index</t>
  </si>
  <si>
    <t>wall/description_ggd/ggd/v_biasing/grid_subset_index</t>
  </si>
  <si>
    <t>wall/description_ggd/ggd/v_biasing/values</t>
  </si>
  <si>
    <t>wall/description_ggd/ggd/v_biasing/values_error_upper</t>
  </si>
  <si>
    <t>wall/description_ggd/ggd/v_biasing/values_error_lower</t>
  </si>
  <si>
    <t>wall/description_ggd/ggd/v_biasing/coefficients</t>
  </si>
  <si>
    <t>wall/description_ggd/ggd/v_biasing/coefficients_error_upper</t>
  </si>
  <si>
    <t>wall/description_ggd/ggd/v_biasing/coefficients_error_lower</t>
  </si>
  <si>
    <t>wall/description_ggd/ggd/recycling</t>
  </si>
  <si>
    <t>Fraction of incoming particles that is reflected back to the vacuum chamber</t>
  </si>
  <si>
    <t>wall/description_ggd/ggd/recycling/ion</t>
  </si>
  <si>
    <t>Recycling coefficients for the various ion species, in the sense of isonuclear or isomolecular sequences. Ionization states (and other types of states) must be differentiated at the state level below</t>
  </si>
  <si>
    <t>wall/description_ggd/ggd/recycling/ion/element</t>
  </si>
  <si>
    <t>wall/description_ggd/ggd/recycling/ion/element/a</t>
  </si>
  <si>
    <t>wall/description_ggd/ggd/recycling/ion/element/a_error_upper</t>
  </si>
  <si>
    <t>wall/description_ggd/ggd/recycling/ion/element/a_error_lower</t>
  </si>
  <si>
    <t>wall/description_ggd/ggd/recycling/ion/element/z_n</t>
  </si>
  <si>
    <t>wall/description_ggd/ggd/recycling/ion/element/atoms_n</t>
  </si>
  <si>
    <t>wall/description_ggd/ggd/recycling/ion/z_ion</t>
  </si>
  <si>
    <t>wall/description_ggd/ggd/recycling/ion/z_ion_error_upper</t>
  </si>
  <si>
    <t>wall/description_ggd/ggd/recycling/ion/z_ion_error_lower</t>
  </si>
  <si>
    <t>wall/description_ggd/ggd/recycling/ion/name</t>
  </si>
  <si>
    <t>wall/description_ggd/ggd/recycling/ion/neutral_index</t>
  </si>
  <si>
    <t>wall/description_ggd/ggd/recycling/ion/coefficient</t>
  </si>
  <si>
    <t>Recycling coefficient for various wall components (grid subsets)</t>
  </si>
  <si>
    <t>wall/description_ggd/ggd/recycling/ion/coefficient/grid_index</t>
  </si>
  <si>
    <t>wall/description_ggd/ggd/recycling/ion/coefficient/grid_subset_index</t>
  </si>
  <si>
    <t>wall/description_ggd/ggd/recycling/ion/coefficient/values</t>
  </si>
  <si>
    <t>wall/description_ggd/ggd/recycling/ion/coefficient/values_error_upper</t>
  </si>
  <si>
    <t>wall/description_ggd/ggd/recycling/ion/coefficient/values_error_lower</t>
  </si>
  <si>
    <t>wall/description_ggd/ggd/recycling/ion/coefficient/coefficients</t>
  </si>
  <si>
    <t>wall/description_ggd/ggd/recycling/ion/coefficient/coefficients_error_upper</t>
  </si>
  <si>
    <t>wall/description_ggd/ggd/recycling/ion/coefficient/coefficients_error_lower</t>
  </si>
  <si>
    <t>wall/description_ggd/ggd/recycling/ion/multiple_states_flag</t>
  </si>
  <si>
    <t>wall/description_ggd/ggd/recycling/ion/state</t>
  </si>
  <si>
    <t>Fluxes related to the different states of the species</t>
  </si>
  <si>
    <t>wall/description_ggd/ggd/recycling/ion/state/z_min</t>
  </si>
  <si>
    <t>wall/description_ggd/ggd/recycling/ion/state/z_min_error_upper</t>
  </si>
  <si>
    <t>wall/description_ggd/ggd/recycling/ion/state/z_min_error_lower</t>
  </si>
  <si>
    <t>wall/description_ggd/ggd/recycling/ion/state/z_max</t>
  </si>
  <si>
    <t>wall/description_ggd/ggd/recycling/ion/state/z_max_error_upper</t>
  </si>
  <si>
    <t>wall/description_ggd/ggd/recycling/ion/state/z_max_error_lower</t>
  </si>
  <si>
    <t>wall/description_ggd/ggd/recycling/ion/state/name</t>
  </si>
  <si>
    <t>wall/description_ggd/ggd/recycling/ion/state/vibrational_level</t>
  </si>
  <si>
    <t>wall/description_ggd/ggd/recycling/ion/state/vibrational_level_error_upper</t>
  </si>
  <si>
    <t>wall/description_ggd/ggd/recycling/ion/state/vibrational_level_error_lower</t>
  </si>
  <si>
    <t>wall/description_ggd/ggd/recycling/ion/state/vibrational_mode</t>
  </si>
  <si>
    <t>wall/description_ggd/ggd/recycling/ion/state/electron_configuration</t>
  </si>
  <si>
    <t>wall/description_ggd/ggd/recycling/ion/state/coefficient</t>
  </si>
  <si>
    <t>wall/description_ggd/ggd/recycling/ion/state/coefficient/grid_index</t>
  </si>
  <si>
    <t>wall/description_ggd/ggd/recycling/ion/state/coefficient/grid_subset_index</t>
  </si>
  <si>
    <t>wall/description_ggd/ggd/recycling/ion/state/coefficient/values</t>
  </si>
  <si>
    <t>wall/description_ggd/ggd/recycling/ion/state/coefficient/values_error_upper</t>
  </si>
  <si>
    <t>wall/description_ggd/ggd/recycling/ion/state/coefficient/values_error_lower</t>
  </si>
  <si>
    <t>wall/description_ggd/ggd/recycling/ion/state/coefficient/coefficients</t>
  </si>
  <si>
    <t>wall/description_ggd/ggd/recycling/ion/state/coefficient/coefficients_error_upper</t>
  </si>
  <si>
    <t>wall/description_ggd/ggd/recycling/ion/state/coefficient/coefficients_error_lower</t>
  </si>
  <si>
    <t>wall/description_ggd/ggd/recycling/neutral</t>
  </si>
  <si>
    <t>Recycling coefficients for the various neutral species</t>
  </si>
  <si>
    <t>wall/description_ggd/ggd/recycling/neutral/element</t>
  </si>
  <si>
    <t>wall/description_ggd/ggd/recycling/neutral/element/a</t>
  </si>
  <si>
    <t>wall/description_ggd/ggd/recycling/neutral/element/a_error_upper</t>
  </si>
  <si>
    <t>wall/description_ggd/ggd/recycling/neutral/element/a_error_lower</t>
  </si>
  <si>
    <t>wall/description_ggd/ggd/recycling/neutral/element/z_n</t>
  </si>
  <si>
    <t>wall/description_ggd/ggd/recycling/neutral/element/atoms_n</t>
  </si>
  <si>
    <t>wall/description_ggd/ggd/recycling/neutral/name</t>
  </si>
  <si>
    <t>wall/description_ggd/ggd/recycling/neutral/ion_index</t>
  </si>
  <si>
    <t>wall/description_ggd/ggd/recycling/neutral/coefficient</t>
  </si>
  <si>
    <t>wall/description_ggd/ggd/recycling/neutral/coefficient/grid_index</t>
  </si>
  <si>
    <t>wall/description_ggd/ggd/recycling/neutral/coefficient/grid_subset_index</t>
  </si>
  <si>
    <t>wall/description_ggd/ggd/recycling/neutral/coefficient/values</t>
  </si>
  <si>
    <t>wall/description_ggd/ggd/recycling/neutral/coefficient/values_error_upper</t>
  </si>
  <si>
    <t>wall/description_ggd/ggd/recycling/neutral/coefficient/values_error_lower</t>
  </si>
  <si>
    <t>wall/description_ggd/ggd/recycling/neutral/coefficient/coefficients</t>
  </si>
  <si>
    <t>wall/description_ggd/ggd/recycling/neutral/coefficient/coefficients_error_upper</t>
  </si>
  <si>
    <t>wall/description_ggd/ggd/recycling/neutral/coefficient/coefficients_error_lower</t>
  </si>
  <si>
    <t>wall/description_ggd/ggd/recycling/neutral/multiple_states_flag</t>
  </si>
  <si>
    <t>wall/description_ggd/ggd/recycling/neutral/state</t>
  </si>
  <si>
    <t>wall/description_ggd/ggd/recycling/neutral/state/name</t>
  </si>
  <si>
    <t>wall/description_ggd/ggd/recycling/neutral/state/vibrational_level</t>
  </si>
  <si>
    <t>wall/description_ggd/ggd/recycling/neutral/state/vibrational_level_error_upper</t>
  </si>
  <si>
    <t>wall/description_ggd/ggd/recycling/neutral/state/vibrational_level_error_lower</t>
  </si>
  <si>
    <t>wall/description_ggd/ggd/recycling/neutral/state/vibrational_mode</t>
  </si>
  <si>
    <t>wall/description_ggd/ggd/recycling/neutral/state/neutral_type</t>
  </si>
  <si>
    <t>wall/description_ggd/ggd/recycling/neutral/state/neutral_type/name</t>
  </si>
  <si>
    <t>wall/description_ggd/ggd/recycling/neutral/state/neutral_type/index</t>
  </si>
  <si>
    <t>wall/description_ggd/ggd/recycling/neutral/state/neutral_type/description</t>
  </si>
  <si>
    <t>wall/description_ggd/ggd/recycling/neutral/state/electron_configuration</t>
  </si>
  <si>
    <t>wall/description_ggd/ggd/recycling/neutral/state/coefficient</t>
  </si>
  <si>
    <t>wall/description_ggd/ggd/recycling/neutral/state/coefficient/grid_index</t>
  </si>
  <si>
    <t>wall/description_ggd/ggd/recycling/neutral/state/coefficient/grid_subset_index</t>
  </si>
  <si>
    <t>wall/description_ggd/ggd/recycling/neutral/state/coefficient/values</t>
  </si>
  <si>
    <t>wall/description_ggd/ggd/recycling/neutral/state/coefficient/values_error_upper</t>
  </si>
  <si>
    <t>wall/description_ggd/ggd/recycling/neutral/state/coefficient/values_error_lower</t>
  </si>
  <si>
    <t>wall/description_ggd/ggd/recycling/neutral/state/coefficient/coefficients</t>
  </si>
  <si>
    <t>wall/description_ggd/ggd/recycling/neutral/state/coefficient/coefficients_error_upper</t>
  </si>
  <si>
    <t>wall/description_ggd/ggd/recycling/neutral/state/coefficient/coefficients_error_lower</t>
  </si>
  <si>
    <t>wall/description_ggd/ggd/particle_fluxes</t>
  </si>
  <si>
    <t>Particle fluxes. The incident and emitted components are distinguished. The net flux received by the wall is equal to incident - emitted</t>
  </si>
  <si>
    <t>wall/description_ggd/ggd/particle_fluxes/electrons</t>
  </si>
  <si>
    <t xml:space="preserve">Electron fluxes </t>
  </si>
  <si>
    <t>wall/description_ggd/ggd/particle_fluxes/electrons/incident</t>
  </si>
  <si>
    <t>Incident fluxes for various wall components (grid subsets)</t>
  </si>
  <si>
    <t>wall/description_ggd/ggd/particle_fluxes/electrons/incident/grid_index</t>
  </si>
  <si>
    <t>wall/description_ggd/ggd/particle_fluxes/electrons/incident/grid_subset_index</t>
  </si>
  <si>
    <t>wall/description_ggd/ggd/particle_fluxes/electrons/incident/values</t>
  </si>
  <si>
    <t>wall/description_ggd/ggd/particle_fluxes/electrons/incident/values_error_upper</t>
  </si>
  <si>
    <t>wall/description_ggd/ggd/particle_fluxes/electrons/incident/values_error_lower</t>
  </si>
  <si>
    <t>wall/description_ggd/ggd/particle_fluxes/electrons/incident/coefficients</t>
  </si>
  <si>
    <t>wall/description_ggd/ggd/particle_fluxes/electrons/incident/coefficients_error_upper</t>
  </si>
  <si>
    <t>wall/description_ggd/ggd/particle_fluxes/electrons/incident/coefficients_error_lower</t>
  </si>
  <si>
    <t>wall/description_ggd/ggd/particle_fluxes/electrons/emitted</t>
  </si>
  <si>
    <t>Emitted fluxes for various wall components (grid subsets)</t>
  </si>
  <si>
    <t>wall/description_ggd/ggd/particle_fluxes/electrons/emitted/grid_index</t>
  </si>
  <si>
    <t>wall/description_ggd/ggd/particle_fluxes/electrons/emitted/grid_subset_index</t>
  </si>
  <si>
    <t>wall/description_ggd/ggd/particle_fluxes/electrons/emitted/values</t>
  </si>
  <si>
    <t>wall/description_ggd/ggd/particle_fluxes/electrons/emitted/values_error_upper</t>
  </si>
  <si>
    <t>wall/description_ggd/ggd/particle_fluxes/electrons/emitted/values_error_lower</t>
  </si>
  <si>
    <t>wall/description_ggd/ggd/particle_fluxes/electrons/emitted/coefficients</t>
  </si>
  <si>
    <t>wall/description_ggd/ggd/particle_fluxes/electrons/emitted/coefficients_error_upper</t>
  </si>
  <si>
    <t>wall/description_ggd/ggd/particle_fluxes/electrons/emitted/coefficients_error_lower</t>
  </si>
  <si>
    <t>wall/description_ggd/ggd/particle_fluxes/ion</t>
  </si>
  <si>
    <t>Fluxes related to the various ion species, in the sense of isonuclear or isomolecular sequences. Ionization states (and other types of states) must be differentiated at the state level below</t>
  </si>
  <si>
    <t>wall/description_ggd/ggd/particle_fluxes/ion/element</t>
  </si>
  <si>
    <t>wall/description_ggd/ggd/particle_fluxes/ion/element/a</t>
  </si>
  <si>
    <t>wall/description_ggd/ggd/particle_fluxes/ion/element/a_error_upper</t>
  </si>
  <si>
    <t>wall/description_ggd/ggd/particle_fluxes/ion/element/a_error_lower</t>
  </si>
  <si>
    <t>wall/description_ggd/ggd/particle_fluxes/ion/element/z_n</t>
  </si>
  <si>
    <t>wall/description_ggd/ggd/particle_fluxes/ion/element/atoms_n</t>
  </si>
  <si>
    <t>wall/description_ggd/ggd/particle_fluxes/ion/z_ion</t>
  </si>
  <si>
    <t>wall/description_ggd/ggd/particle_fluxes/ion/z_ion_error_upper</t>
  </si>
  <si>
    <t>wall/description_ggd/ggd/particle_fluxes/ion/z_ion_error_lower</t>
  </si>
  <si>
    <t>wall/description_ggd/ggd/particle_fluxes/ion/name</t>
  </si>
  <si>
    <t>wall/description_ggd/ggd/particle_fluxes/ion/neutral_index</t>
  </si>
  <si>
    <t>wall/description_ggd/ggd/particle_fluxes/ion/incident</t>
  </si>
  <si>
    <t>wall/description_ggd/ggd/particle_fluxes/ion/incident/grid_index</t>
  </si>
  <si>
    <t>wall/description_ggd/ggd/particle_fluxes/ion/incident/grid_subset_index</t>
  </si>
  <si>
    <t>wall/description_ggd/ggd/particle_fluxes/ion/incident/values</t>
  </si>
  <si>
    <t>wall/description_ggd/ggd/particle_fluxes/ion/incident/values_error_upper</t>
  </si>
  <si>
    <t>wall/description_ggd/ggd/particle_fluxes/ion/incident/values_error_lower</t>
  </si>
  <si>
    <t>wall/description_ggd/ggd/particle_fluxes/ion/incident/coefficients</t>
  </si>
  <si>
    <t>wall/description_ggd/ggd/particle_fluxes/ion/incident/coefficients_error_upper</t>
  </si>
  <si>
    <t>wall/description_ggd/ggd/particle_fluxes/ion/incident/coefficients_error_lower</t>
  </si>
  <si>
    <t>wall/description_ggd/ggd/particle_fluxes/ion/emitted</t>
  </si>
  <si>
    <t>wall/description_ggd/ggd/particle_fluxes/ion/emitted/grid_index</t>
  </si>
  <si>
    <t>wall/description_ggd/ggd/particle_fluxes/ion/emitted/grid_subset_index</t>
  </si>
  <si>
    <t>wall/description_ggd/ggd/particle_fluxes/ion/emitted/values</t>
  </si>
  <si>
    <t>wall/description_ggd/ggd/particle_fluxes/ion/emitted/values_error_upper</t>
  </si>
  <si>
    <t>wall/description_ggd/ggd/particle_fluxes/ion/emitted/values_error_lower</t>
  </si>
  <si>
    <t>wall/description_ggd/ggd/particle_fluxes/ion/emitted/coefficients</t>
  </si>
  <si>
    <t>wall/description_ggd/ggd/particle_fluxes/ion/emitted/coefficients_error_upper</t>
  </si>
  <si>
    <t>wall/description_ggd/ggd/particle_fluxes/ion/emitted/coefficients_error_lower</t>
  </si>
  <si>
    <t>wall/description_ggd/ggd/particle_fluxes/ion/multiple_states_flag</t>
  </si>
  <si>
    <t>wall/description_ggd/ggd/particle_fluxes/ion/state</t>
  </si>
  <si>
    <t>wall/description_ggd/ggd/particle_fluxes/ion/state/z_min</t>
  </si>
  <si>
    <t>wall/description_ggd/ggd/particle_fluxes/ion/state/z_min_error_upper</t>
  </si>
  <si>
    <t>wall/description_ggd/ggd/particle_fluxes/ion/state/z_min_error_lower</t>
  </si>
  <si>
    <t>wall/description_ggd/ggd/particle_fluxes/ion/state/z_max</t>
  </si>
  <si>
    <t>wall/description_ggd/ggd/particle_fluxes/ion/state/z_max_error_upper</t>
  </si>
  <si>
    <t>wall/description_ggd/ggd/particle_fluxes/ion/state/z_max_error_lower</t>
  </si>
  <si>
    <t>wall/description_ggd/ggd/particle_fluxes/ion/state/name</t>
  </si>
  <si>
    <t>wall/description_ggd/ggd/particle_fluxes/ion/state/vibrational_level</t>
  </si>
  <si>
    <t>wall/description_ggd/ggd/particle_fluxes/ion/state/vibrational_level_error_upper</t>
  </si>
  <si>
    <t>wall/description_ggd/ggd/particle_fluxes/ion/state/vibrational_level_error_lower</t>
  </si>
  <si>
    <t>wall/description_ggd/ggd/particle_fluxes/ion/state/vibrational_mode</t>
  </si>
  <si>
    <t>wall/description_ggd/ggd/particle_fluxes/ion/state/electron_configuration</t>
  </si>
  <si>
    <t>wall/description_ggd/ggd/particle_fluxes/ion/state/incident</t>
  </si>
  <si>
    <t>wall/description_ggd/ggd/particle_fluxes/ion/state/incident/grid_index</t>
  </si>
  <si>
    <t>wall/description_ggd/ggd/particle_fluxes/ion/state/incident/grid_subset_index</t>
  </si>
  <si>
    <t>wall/description_ggd/ggd/particle_fluxes/ion/state/incident/values</t>
  </si>
  <si>
    <t>wall/description_ggd/ggd/particle_fluxes/ion/state/incident/values_error_upper</t>
  </si>
  <si>
    <t>wall/description_ggd/ggd/particle_fluxes/ion/state/incident/values_error_lower</t>
  </si>
  <si>
    <t>wall/description_ggd/ggd/particle_fluxes/ion/state/incident/coefficients</t>
  </si>
  <si>
    <t>wall/description_ggd/ggd/particle_fluxes/ion/state/incident/coefficients_error_upper</t>
  </si>
  <si>
    <t>wall/description_ggd/ggd/particle_fluxes/ion/state/incident/coefficients_error_lower</t>
  </si>
  <si>
    <t>wall/description_ggd/ggd/particle_fluxes/ion/state/emitted</t>
  </si>
  <si>
    <t>wall/description_ggd/ggd/particle_fluxes/ion/state/emitted/grid_index</t>
  </si>
  <si>
    <t>wall/description_ggd/ggd/particle_fluxes/ion/state/emitted/grid_subset_index</t>
  </si>
  <si>
    <t>wall/description_ggd/ggd/particle_fluxes/ion/state/emitted/values</t>
  </si>
  <si>
    <t>wall/description_ggd/ggd/particle_fluxes/ion/state/emitted/values_error_upper</t>
  </si>
  <si>
    <t>wall/description_ggd/ggd/particle_fluxes/ion/state/emitted/values_error_lower</t>
  </si>
  <si>
    <t>wall/description_ggd/ggd/particle_fluxes/ion/state/emitted/coefficients</t>
  </si>
  <si>
    <t>wall/description_ggd/ggd/particle_fluxes/ion/state/emitted/coefficients_error_upper</t>
  </si>
  <si>
    <t>wall/description_ggd/ggd/particle_fluxes/ion/state/emitted/coefficients_error_lower</t>
  </si>
  <si>
    <t>wall/description_ggd/ggd/particle_fluxes/neutral</t>
  </si>
  <si>
    <t>Neutral species fluxes</t>
  </si>
  <si>
    <t>wall/description_ggd/ggd/particle_fluxes/neutral/element</t>
  </si>
  <si>
    <t>wall/description_ggd/ggd/particle_fluxes/neutral/element/a</t>
  </si>
  <si>
    <t>wall/description_ggd/ggd/particle_fluxes/neutral/element/a_error_upper</t>
  </si>
  <si>
    <t>wall/description_ggd/ggd/particle_fluxes/neutral/element/a_error_lower</t>
  </si>
  <si>
    <t>wall/description_ggd/ggd/particle_fluxes/neutral/element/z_n</t>
  </si>
  <si>
    <t>wall/description_ggd/ggd/particle_fluxes/neutral/element/atoms_n</t>
  </si>
  <si>
    <t>wall/description_ggd/ggd/particle_fluxes/neutral/name</t>
  </si>
  <si>
    <t>wall/description_ggd/ggd/particle_fluxes/neutral/ion_index</t>
  </si>
  <si>
    <t>wall/description_ggd/ggd/particle_fluxes/neutral/incident</t>
  </si>
  <si>
    <t>wall/description_ggd/ggd/particle_fluxes/neutral/incident/grid_index</t>
  </si>
  <si>
    <t>wall/description_ggd/ggd/particle_fluxes/neutral/incident/grid_subset_index</t>
  </si>
  <si>
    <t>wall/description_ggd/ggd/particle_fluxes/neutral/incident/values</t>
  </si>
  <si>
    <t>wall/description_ggd/ggd/particle_fluxes/neutral/incident/values_error_upper</t>
  </si>
  <si>
    <t>wall/description_ggd/ggd/particle_fluxes/neutral/incident/values_error_lower</t>
  </si>
  <si>
    <t>wall/description_ggd/ggd/particle_fluxes/neutral/incident/coefficients</t>
  </si>
  <si>
    <t>wall/description_ggd/ggd/particle_fluxes/neutral/incident/coefficients_error_upper</t>
  </si>
  <si>
    <t>wall/description_ggd/ggd/particle_fluxes/neutral/incident/coefficients_error_lower</t>
  </si>
  <si>
    <t>wall/description_ggd/ggd/particle_fluxes/neutral/emitted</t>
  </si>
  <si>
    <t>wall/description_ggd/ggd/particle_fluxes/neutral/emitted/grid_index</t>
  </si>
  <si>
    <t>wall/description_ggd/ggd/particle_fluxes/neutral/emitted/grid_subset_index</t>
  </si>
  <si>
    <t>wall/description_ggd/ggd/particle_fluxes/neutral/emitted/values</t>
  </si>
  <si>
    <t>wall/description_ggd/ggd/particle_fluxes/neutral/emitted/values_error_upper</t>
  </si>
  <si>
    <t>wall/description_ggd/ggd/particle_fluxes/neutral/emitted/values_error_lower</t>
  </si>
  <si>
    <t>wall/description_ggd/ggd/particle_fluxes/neutral/emitted/coefficients</t>
  </si>
  <si>
    <t>wall/description_ggd/ggd/particle_fluxes/neutral/emitted/coefficients_error_upper</t>
  </si>
  <si>
    <t>wall/description_ggd/ggd/particle_fluxes/neutral/emitted/coefficients_error_lower</t>
  </si>
  <si>
    <t>wall/description_ggd/ggd/particle_fluxes/neutral/multiple_states_flag</t>
  </si>
  <si>
    <t>wall/description_ggd/ggd/particle_fluxes/neutral/state</t>
  </si>
  <si>
    <t>wall/description_ggd/ggd/particle_fluxes/neutral/state/name</t>
  </si>
  <si>
    <t>wall/description_ggd/ggd/particle_fluxes/neutral/state/vibrational_level</t>
  </si>
  <si>
    <t>wall/description_ggd/ggd/particle_fluxes/neutral/state/vibrational_level_error_upper</t>
  </si>
  <si>
    <t>wall/description_ggd/ggd/particle_fluxes/neutral/state/vibrational_level_error_lower</t>
  </si>
  <si>
    <t>wall/description_ggd/ggd/particle_fluxes/neutral/state/vibrational_mode</t>
  </si>
  <si>
    <t>wall/description_ggd/ggd/particle_fluxes/neutral/state/neutral_type</t>
  </si>
  <si>
    <t>wall/description_ggd/ggd/particle_fluxes/neutral/state/neutral_type/name</t>
  </si>
  <si>
    <t>wall/description_ggd/ggd/particle_fluxes/neutral/state/neutral_type/index</t>
  </si>
  <si>
    <t>wall/description_ggd/ggd/particle_fluxes/neutral/state/neutral_type/description</t>
  </si>
  <si>
    <t>wall/description_ggd/ggd/particle_fluxes/neutral/state/electron_configuration</t>
  </si>
  <si>
    <t>wall/description_ggd/ggd/particle_fluxes/neutral/state/incident</t>
  </si>
  <si>
    <t>wall/description_ggd/ggd/particle_fluxes/neutral/state/incident/grid_index</t>
  </si>
  <si>
    <t>wall/description_ggd/ggd/particle_fluxes/neutral/state/incident/grid_subset_index</t>
  </si>
  <si>
    <t>wall/description_ggd/ggd/particle_fluxes/neutral/state/incident/values</t>
  </si>
  <si>
    <t>wall/description_ggd/ggd/particle_fluxes/neutral/state/incident/values_error_upper</t>
  </si>
  <si>
    <t>wall/description_ggd/ggd/particle_fluxes/neutral/state/incident/values_error_lower</t>
  </si>
  <si>
    <t>wall/description_ggd/ggd/particle_fluxes/neutral/state/incident/coefficients</t>
  </si>
  <si>
    <t>wall/description_ggd/ggd/particle_fluxes/neutral/state/incident/coefficients_error_upper</t>
  </si>
  <si>
    <t>wall/description_ggd/ggd/particle_fluxes/neutral/state/incident/coefficients_error_lower</t>
  </si>
  <si>
    <t>wall/description_ggd/ggd/particle_fluxes/neutral/state/emitted</t>
  </si>
  <si>
    <t>wall/description_ggd/ggd/particle_fluxes/neutral/state/emitted/grid_index</t>
  </si>
  <si>
    <t>wall/description_ggd/ggd/particle_fluxes/neutral/state/emitted/grid_subset_index</t>
  </si>
  <si>
    <t>wall/description_ggd/ggd/particle_fluxes/neutral/state/emitted/values</t>
  </si>
  <si>
    <t>wall/description_ggd/ggd/particle_fluxes/neutral/state/emitted/values_error_upper</t>
  </si>
  <si>
    <t>wall/description_ggd/ggd/particle_fluxes/neutral/state/emitted/values_error_lower</t>
  </si>
  <si>
    <t>wall/description_ggd/ggd/particle_fluxes/neutral/state/emitted/coefficients</t>
  </si>
  <si>
    <t>wall/description_ggd/ggd/particle_fluxes/neutral/state/emitted/coefficients_error_upper</t>
  </si>
  <si>
    <t>wall/description_ggd/ggd/particle_fluxes/neutral/state/emitted/coefficients_error_lower</t>
  </si>
  <si>
    <t>wall/description_ggd/ggd/energy_fluxes</t>
  </si>
  <si>
    <t>Energy fluxes. The incident and emitted components are distinguished. The net flux received by the wall is equal to incident - emitted</t>
  </si>
  <si>
    <t>wall/description_ggd/ggd/energy_fluxes/radiation</t>
  </si>
  <si>
    <t>Total radiation, not split by process</t>
  </si>
  <si>
    <t>wall/description_ggd/ggd/energy_fluxes/radiation/incident</t>
  </si>
  <si>
    <t>wall/description_ggd/ggd/energy_fluxes/radiation/incident/grid_index</t>
  </si>
  <si>
    <t>wall/description_ggd/ggd/energy_fluxes/radiation/incident/grid_subset_index</t>
  </si>
  <si>
    <t>wall/description_ggd/ggd/energy_fluxes/radiation/incident/values</t>
  </si>
  <si>
    <t>wall/description_ggd/ggd/energy_fluxes/radiation/incident/values_error_upper</t>
  </si>
  <si>
    <t>wall/description_ggd/ggd/energy_fluxes/radiation/incident/values_error_lower</t>
  </si>
  <si>
    <t>wall/description_ggd/ggd/energy_fluxes/radiation/incident/coefficients</t>
  </si>
  <si>
    <t>wall/description_ggd/ggd/energy_fluxes/radiation/incident/coefficients_error_upper</t>
  </si>
  <si>
    <t>wall/description_ggd/ggd/energy_fluxes/radiation/incident/coefficients_error_lower</t>
  </si>
  <si>
    <t>wall/description_ggd/ggd/energy_fluxes/radiation/emitted</t>
  </si>
  <si>
    <t>wall/description_ggd/ggd/energy_fluxes/radiation/emitted/grid_index</t>
  </si>
  <si>
    <t>wall/description_ggd/ggd/energy_fluxes/radiation/emitted/grid_subset_index</t>
  </si>
  <si>
    <t>wall/description_ggd/ggd/energy_fluxes/radiation/emitted/values</t>
  </si>
  <si>
    <t>wall/description_ggd/ggd/energy_fluxes/radiation/emitted/values_error_upper</t>
  </si>
  <si>
    <t>wall/description_ggd/ggd/energy_fluxes/radiation/emitted/values_error_lower</t>
  </si>
  <si>
    <t>wall/description_ggd/ggd/energy_fluxes/radiation/emitted/coefficients</t>
  </si>
  <si>
    <t>wall/description_ggd/ggd/energy_fluxes/radiation/emitted/coefficients_error_upper</t>
  </si>
  <si>
    <t>wall/description_ggd/ggd/energy_fluxes/radiation/emitted/coefficients_error_lower</t>
  </si>
  <si>
    <t>wall/description_ggd/ggd/energy_fluxes/current</t>
  </si>
  <si>
    <t>Current energy fluxes</t>
  </si>
  <si>
    <t>wall/description_ggd/ggd/energy_fluxes/current/incident</t>
  </si>
  <si>
    <t>wall/description_ggd/ggd/energy_fluxes/current/incident/grid_index</t>
  </si>
  <si>
    <t>wall/description_ggd/ggd/energy_fluxes/current/incident/grid_subset_index</t>
  </si>
  <si>
    <t>wall/description_ggd/ggd/energy_fluxes/current/incident/values</t>
  </si>
  <si>
    <t>wall/description_ggd/ggd/energy_fluxes/current/incident/values_error_upper</t>
  </si>
  <si>
    <t>wall/description_ggd/ggd/energy_fluxes/current/incident/values_error_lower</t>
  </si>
  <si>
    <t>wall/description_ggd/ggd/energy_fluxes/current/incident/coefficients</t>
  </si>
  <si>
    <t>wall/description_ggd/ggd/energy_fluxes/current/incident/coefficients_error_upper</t>
  </si>
  <si>
    <t>wall/description_ggd/ggd/energy_fluxes/current/incident/coefficients_error_lower</t>
  </si>
  <si>
    <t>wall/description_ggd/ggd/energy_fluxes/current/emitted</t>
  </si>
  <si>
    <t>wall/description_ggd/ggd/energy_fluxes/current/emitted/grid_index</t>
  </si>
  <si>
    <t>wall/description_ggd/ggd/energy_fluxes/current/emitted/grid_subset_index</t>
  </si>
  <si>
    <t>wall/description_ggd/ggd/energy_fluxes/current/emitted/values</t>
  </si>
  <si>
    <t>wall/description_ggd/ggd/energy_fluxes/current/emitted/values_error_upper</t>
  </si>
  <si>
    <t>wall/description_ggd/ggd/energy_fluxes/current/emitted/values_error_lower</t>
  </si>
  <si>
    <t>wall/description_ggd/ggd/energy_fluxes/current/emitted/coefficients</t>
  </si>
  <si>
    <t>wall/description_ggd/ggd/energy_fluxes/current/emitted/coefficients_error_upper</t>
  </si>
  <si>
    <t>wall/description_ggd/ggd/energy_fluxes/current/emitted/coefficients_error_lower</t>
  </si>
  <si>
    <t>wall/description_ggd/ggd/energy_fluxes/recombination</t>
  </si>
  <si>
    <t xml:space="preserve">Wall recombination </t>
  </si>
  <si>
    <t>wall/description_ggd/ggd/energy_fluxes/recombination/ion</t>
  </si>
  <si>
    <t>wall/description_ggd/ggd/energy_fluxes/recombination/ion/element</t>
  </si>
  <si>
    <t>wall/description_ggd/ggd/energy_fluxes/recombination/ion/element/a</t>
  </si>
  <si>
    <t>wall/description_ggd/ggd/energy_fluxes/recombination/ion/element/a_error_upper</t>
  </si>
  <si>
    <t>wall/description_ggd/ggd/energy_fluxes/recombination/ion/element/a_error_lower</t>
  </si>
  <si>
    <t>wall/description_ggd/ggd/energy_fluxes/recombination/ion/element/z_n</t>
  </si>
  <si>
    <t>wall/description_ggd/ggd/energy_fluxes/recombination/ion/element/atoms_n</t>
  </si>
  <si>
    <t>wall/description_ggd/ggd/energy_fluxes/recombination/ion/z_ion</t>
  </si>
  <si>
    <t>wall/description_ggd/ggd/energy_fluxes/recombination/ion/z_ion_error_upper</t>
  </si>
  <si>
    <t>wall/description_ggd/ggd/energy_fluxes/recombination/ion/z_ion_error_lower</t>
  </si>
  <si>
    <t>wall/description_ggd/ggd/energy_fluxes/recombination/ion/name</t>
  </si>
  <si>
    <t>wall/description_ggd/ggd/energy_fluxes/recombination/ion/neutral_index</t>
  </si>
  <si>
    <t>wall/description_ggd/ggd/energy_fluxes/recombination/ion/incident</t>
  </si>
  <si>
    <t>wall/description_ggd/ggd/energy_fluxes/recombination/ion/incident/grid_index</t>
  </si>
  <si>
    <t>wall/description_ggd/ggd/energy_fluxes/recombination/ion/incident/grid_subset_index</t>
  </si>
  <si>
    <t>wall/description_ggd/ggd/energy_fluxes/recombination/ion/incident/values</t>
  </si>
  <si>
    <t>wall/description_ggd/ggd/energy_fluxes/recombination/ion/incident/values_error_upper</t>
  </si>
  <si>
    <t>wall/description_ggd/ggd/energy_fluxes/recombination/ion/incident/values_error_lower</t>
  </si>
  <si>
    <t>wall/description_ggd/ggd/energy_fluxes/recombination/ion/incident/coefficients</t>
  </si>
  <si>
    <t>wall/description_ggd/ggd/energy_fluxes/recombination/ion/incident/coefficients_error_upper</t>
  </si>
  <si>
    <t>wall/description_ggd/ggd/energy_fluxes/recombination/ion/incident/coefficients_error_lower</t>
  </si>
  <si>
    <t>wall/description_ggd/ggd/energy_fluxes/recombination/ion/emitted</t>
  </si>
  <si>
    <t>wall/description_ggd/ggd/energy_fluxes/recombination/ion/emitted/grid_index</t>
  </si>
  <si>
    <t>wall/description_ggd/ggd/energy_fluxes/recombination/ion/emitted/grid_subset_index</t>
  </si>
  <si>
    <t>wall/description_ggd/ggd/energy_fluxes/recombination/ion/emitted/values</t>
  </si>
  <si>
    <t>wall/description_ggd/ggd/energy_fluxes/recombination/ion/emitted/values_error_upper</t>
  </si>
  <si>
    <t>wall/description_ggd/ggd/energy_fluxes/recombination/ion/emitted/values_error_lower</t>
  </si>
  <si>
    <t>wall/description_ggd/ggd/energy_fluxes/recombination/ion/emitted/coefficients</t>
  </si>
  <si>
    <t>wall/description_ggd/ggd/energy_fluxes/recombination/ion/emitted/coefficients_error_upper</t>
  </si>
  <si>
    <t>wall/description_ggd/ggd/energy_fluxes/recombination/ion/emitted/coefficients_error_lower</t>
  </si>
  <si>
    <t>wall/description_ggd/ggd/energy_fluxes/recombination/ion/multiple_states_flag</t>
  </si>
  <si>
    <t>wall/description_ggd/ggd/energy_fluxes/recombination/ion/state</t>
  </si>
  <si>
    <t>wall/description_ggd/ggd/energy_fluxes/recombination/ion/state/z_min</t>
  </si>
  <si>
    <t>wall/description_ggd/ggd/energy_fluxes/recombination/ion/state/z_min_error_upper</t>
  </si>
  <si>
    <t>wall/description_ggd/ggd/energy_fluxes/recombination/ion/state/z_min_error_lower</t>
  </si>
  <si>
    <t>wall/description_ggd/ggd/energy_fluxes/recombination/ion/state/z_max</t>
  </si>
  <si>
    <t>wall/description_ggd/ggd/energy_fluxes/recombination/ion/state/z_max_error_upper</t>
  </si>
  <si>
    <t>wall/description_ggd/ggd/energy_fluxes/recombination/ion/state/z_max_error_lower</t>
  </si>
  <si>
    <t>wall/description_ggd/ggd/energy_fluxes/recombination/ion/state/name</t>
  </si>
  <si>
    <t>wall/description_ggd/ggd/energy_fluxes/recombination/ion/state/vibrational_level</t>
  </si>
  <si>
    <t>wall/description_ggd/ggd/energy_fluxes/recombination/ion/state/vibrational_level_error_upper</t>
  </si>
  <si>
    <t>wall/description_ggd/ggd/energy_fluxes/recombination/ion/state/vibrational_level_error_lower</t>
  </si>
  <si>
    <t>wall/description_ggd/ggd/energy_fluxes/recombination/ion/state/vibrational_mode</t>
  </si>
  <si>
    <t>wall/description_ggd/ggd/energy_fluxes/recombination/ion/state/electron_configuration</t>
  </si>
  <si>
    <t>wall/description_ggd/ggd/energy_fluxes/recombination/ion/state/incident</t>
  </si>
  <si>
    <t>wall/description_ggd/ggd/energy_fluxes/recombination/ion/state/incident/grid_index</t>
  </si>
  <si>
    <t>wall/description_ggd/ggd/energy_fluxes/recombination/ion/state/incident/grid_subset_index</t>
  </si>
  <si>
    <t>wall/description_ggd/ggd/energy_fluxes/recombination/ion/state/incident/values</t>
  </si>
  <si>
    <t>wall/description_ggd/ggd/energy_fluxes/recombination/ion/state/incident/values_error_upper</t>
  </si>
  <si>
    <t>wall/description_ggd/ggd/energy_fluxes/recombination/ion/state/incident/values_error_lower</t>
  </si>
  <si>
    <t>wall/description_ggd/ggd/energy_fluxes/recombination/ion/state/incident/coefficients</t>
  </si>
  <si>
    <t>wall/description_ggd/ggd/energy_fluxes/recombination/ion/state/incident/coefficients_error_upper</t>
  </si>
  <si>
    <t>wall/description_ggd/ggd/energy_fluxes/recombination/ion/state/incident/coefficients_error_lower</t>
  </si>
  <si>
    <t>wall/description_ggd/ggd/energy_fluxes/recombination/ion/state/emitted</t>
  </si>
  <si>
    <t>wall/description_ggd/ggd/energy_fluxes/recombination/ion/state/emitted/grid_index</t>
  </si>
  <si>
    <t>wall/description_ggd/ggd/energy_fluxes/recombination/ion/state/emitted/grid_subset_index</t>
  </si>
  <si>
    <t>wall/description_ggd/ggd/energy_fluxes/recombination/ion/state/emitted/values</t>
  </si>
  <si>
    <t>wall/description_ggd/ggd/energy_fluxes/recombination/ion/state/emitted/values_error_upper</t>
  </si>
  <si>
    <t>wall/description_ggd/ggd/energy_fluxes/recombination/ion/state/emitted/values_error_lower</t>
  </si>
  <si>
    <t>wall/description_ggd/ggd/energy_fluxes/recombination/ion/state/emitted/coefficients</t>
  </si>
  <si>
    <t>wall/description_ggd/ggd/energy_fluxes/recombination/ion/state/emitted/coefficients_error_upper</t>
  </si>
  <si>
    <t>wall/description_ggd/ggd/energy_fluxes/recombination/ion/state/emitted/coefficients_error_lower</t>
  </si>
  <si>
    <t>wall/description_ggd/ggd/energy_fluxes/recombination/neutral</t>
  </si>
  <si>
    <t>wall/description_ggd/ggd/energy_fluxes/recombination/neutral/element</t>
  </si>
  <si>
    <t>wall/description_ggd/ggd/energy_fluxes/recombination/neutral/element/a</t>
  </si>
  <si>
    <t>wall/description_ggd/ggd/energy_fluxes/recombination/neutral/element/a_error_upper</t>
  </si>
  <si>
    <t>wall/description_ggd/ggd/energy_fluxes/recombination/neutral/element/a_error_lower</t>
  </si>
  <si>
    <t>wall/description_ggd/ggd/energy_fluxes/recombination/neutral/element/z_n</t>
  </si>
  <si>
    <t>wall/description_ggd/ggd/energy_fluxes/recombination/neutral/element/atoms_n</t>
  </si>
  <si>
    <t>wall/description_ggd/ggd/energy_fluxes/recombination/neutral/name</t>
  </si>
  <si>
    <t>wall/description_ggd/ggd/energy_fluxes/recombination/neutral/ion_index</t>
  </si>
  <si>
    <t>wall/description_ggd/ggd/energy_fluxes/recombination/neutral/incident</t>
  </si>
  <si>
    <t>wall/description_ggd/ggd/energy_fluxes/recombination/neutral/incident/grid_index</t>
  </si>
  <si>
    <t>wall/description_ggd/ggd/energy_fluxes/recombination/neutral/incident/grid_subset_index</t>
  </si>
  <si>
    <t>wall/description_ggd/ggd/energy_fluxes/recombination/neutral/incident/values</t>
  </si>
  <si>
    <t>wall/description_ggd/ggd/energy_fluxes/recombination/neutral/incident/values_error_upper</t>
  </si>
  <si>
    <t>wall/description_ggd/ggd/energy_fluxes/recombination/neutral/incident/values_error_lower</t>
  </si>
  <si>
    <t>wall/description_ggd/ggd/energy_fluxes/recombination/neutral/incident/coefficients</t>
  </si>
  <si>
    <t>wall/description_ggd/ggd/energy_fluxes/recombination/neutral/incident/coefficients_error_upper</t>
  </si>
  <si>
    <t>wall/description_ggd/ggd/energy_fluxes/recombination/neutral/incident/coefficients_error_lower</t>
  </si>
  <si>
    <t>wall/description_ggd/ggd/energy_fluxes/recombination/neutral/emitted</t>
  </si>
  <si>
    <t>wall/description_ggd/ggd/energy_fluxes/recombination/neutral/emitted/grid_index</t>
  </si>
  <si>
    <t>wall/description_ggd/ggd/energy_fluxes/recombination/neutral/emitted/grid_subset_index</t>
  </si>
  <si>
    <t>wall/description_ggd/ggd/energy_fluxes/recombination/neutral/emitted/values</t>
  </si>
  <si>
    <t>wall/description_ggd/ggd/energy_fluxes/recombination/neutral/emitted/values_error_upper</t>
  </si>
  <si>
    <t>wall/description_ggd/ggd/energy_fluxes/recombination/neutral/emitted/values_error_lower</t>
  </si>
  <si>
    <t>wall/description_ggd/ggd/energy_fluxes/recombination/neutral/emitted/coefficients</t>
  </si>
  <si>
    <t>wall/description_ggd/ggd/energy_fluxes/recombination/neutral/emitted/coefficients_error_upper</t>
  </si>
  <si>
    <t>wall/description_ggd/ggd/energy_fluxes/recombination/neutral/emitted/coefficients_error_lower</t>
  </si>
  <si>
    <t>wall/description_ggd/ggd/energy_fluxes/recombination/neutral/multiple_states_flag</t>
  </si>
  <si>
    <t>wall/description_ggd/ggd/energy_fluxes/recombination/neutral/state</t>
  </si>
  <si>
    <t>wall/description_ggd/ggd/energy_fluxes/recombination/neutral/state/name</t>
  </si>
  <si>
    <t>wall/description_ggd/ggd/energy_fluxes/recombination/neutral/state/vibrational_level</t>
  </si>
  <si>
    <t>wall/description_ggd/ggd/energy_fluxes/recombination/neutral/state/vibrational_level_error_upper</t>
  </si>
  <si>
    <t>wall/description_ggd/ggd/energy_fluxes/recombination/neutral/state/vibrational_level_error_lower</t>
  </si>
  <si>
    <t>wall/description_ggd/ggd/energy_fluxes/recombination/neutral/state/vibrational_mode</t>
  </si>
  <si>
    <t>wall/description_ggd/ggd/energy_fluxes/recombination/neutral/state/neutral_type</t>
  </si>
  <si>
    <t>wall/description_ggd/ggd/energy_fluxes/recombination/neutral/state/neutral_type/name</t>
  </si>
  <si>
    <t>wall/description_ggd/ggd/energy_fluxes/recombination/neutral/state/neutral_type/index</t>
  </si>
  <si>
    <t>wall/description_ggd/ggd/energy_fluxes/recombination/neutral/state/neutral_type/description</t>
  </si>
  <si>
    <t>wall/description_ggd/ggd/energy_fluxes/recombination/neutral/state/electron_configuration</t>
  </si>
  <si>
    <t>wall/description_ggd/ggd/energy_fluxes/recombination/neutral/state/incident</t>
  </si>
  <si>
    <t>wall/description_ggd/ggd/energy_fluxes/recombination/neutral/state/incident/grid_index</t>
  </si>
  <si>
    <t>wall/description_ggd/ggd/energy_fluxes/recombination/neutral/state/incident/grid_subset_index</t>
  </si>
  <si>
    <t>wall/description_ggd/ggd/energy_fluxes/recombination/neutral/state/incident/values</t>
  </si>
  <si>
    <t>wall/description_ggd/ggd/energy_fluxes/recombination/neutral/state/incident/values_error_upper</t>
  </si>
  <si>
    <t>wall/description_ggd/ggd/energy_fluxes/recombination/neutral/state/incident/values_error_lower</t>
  </si>
  <si>
    <t>wall/description_ggd/ggd/energy_fluxes/recombination/neutral/state/incident/coefficients</t>
  </si>
  <si>
    <t>wall/description_ggd/ggd/energy_fluxes/recombination/neutral/state/incident/coefficients_error_upper</t>
  </si>
  <si>
    <t>wall/description_ggd/ggd/energy_fluxes/recombination/neutral/state/incident/coefficients_error_lower</t>
  </si>
  <si>
    <t>wall/description_ggd/ggd/energy_fluxes/recombination/neutral/state/emitted</t>
  </si>
  <si>
    <t>wall/description_ggd/ggd/energy_fluxes/recombination/neutral/state/emitted/grid_index</t>
  </si>
  <si>
    <t>wall/description_ggd/ggd/energy_fluxes/recombination/neutral/state/emitted/grid_subset_index</t>
  </si>
  <si>
    <t>wall/description_ggd/ggd/energy_fluxes/recombination/neutral/state/emitted/values</t>
  </si>
  <si>
    <t>wall/description_ggd/ggd/energy_fluxes/recombination/neutral/state/emitted/values_error_upper</t>
  </si>
  <si>
    <t>wall/description_ggd/ggd/energy_fluxes/recombination/neutral/state/emitted/values_error_lower</t>
  </si>
  <si>
    <t>wall/description_ggd/ggd/energy_fluxes/recombination/neutral/state/emitted/coefficients</t>
  </si>
  <si>
    <t>wall/description_ggd/ggd/energy_fluxes/recombination/neutral/state/emitted/coefficients_error_upper</t>
  </si>
  <si>
    <t>wall/description_ggd/ggd/energy_fluxes/recombination/neutral/state/emitted/coefficients_error_lower</t>
  </si>
  <si>
    <t>wall/description_ggd/ggd/energy_fluxes/kinetic</t>
  </si>
  <si>
    <t>Energy fluxes due to the kinetic energy of particles</t>
  </si>
  <si>
    <t>wall/description_ggd/ggd/energy_fluxes/kinetic/electrons</t>
  </si>
  <si>
    <t>Electron fluxes. Fluxes are given at the wall, after the sheath.</t>
  </si>
  <si>
    <t>wall/description_ggd/ggd/energy_fluxes/kinetic/electrons/incident</t>
  </si>
  <si>
    <t>wall/description_ggd/ggd/energy_fluxes/kinetic/electrons/incident/grid_index</t>
  </si>
  <si>
    <t>wall/description_ggd/ggd/energy_fluxes/kinetic/electrons/incident/grid_subset_index</t>
  </si>
  <si>
    <t>wall/description_ggd/ggd/energy_fluxes/kinetic/electrons/incident/values</t>
  </si>
  <si>
    <t>wall/description_ggd/ggd/energy_fluxes/kinetic/electrons/incident/values_error_upper</t>
  </si>
  <si>
    <t>wall/description_ggd/ggd/energy_fluxes/kinetic/electrons/incident/values_error_lower</t>
  </si>
  <si>
    <t>wall/description_ggd/ggd/energy_fluxes/kinetic/electrons/incident/coefficients</t>
  </si>
  <si>
    <t>wall/description_ggd/ggd/energy_fluxes/kinetic/electrons/incident/coefficients_error_upper</t>
  </si>
  <si>
    <t>wall/description_ggd/ggd/energy_fluxes/kinetic/electrons/incident/coefficients_error_lower</t>
  </si>
  <si>
    <t>wall/description_ggd/ggd/energy_fluxes/kinetic/electrons/emitted</t>
  </si>
  <si>
    <t>wall/description_ggd/ggd/energy_fluxes/kinetic/electrons/emitted/grid_index</t>
  </si>
  <si>
    <t>wall/description_ggd/ggd/energy_fluxes/kinetic/electrons/emitted/grid_subset_index</t>
  </si>
  <si>
    <t>wall/description_ggd/ggd/energy_fluxes/kinetic/electrons/emitted/values</t>
  </si>
  <si>
    <t>wall/description_ggd/ggd/energy_fluxes/kinetic/electrons/emitted/values_error_upper</t>
  </si>
  <si>
    <t>wall/description_ggd/ggd/energy_fluxes/kinetic/electrons/emitted/values_error_lower</t>
  </si>
  <si>
    <t>wall/description_ggd/ggd/energy_fluxes/kinetic/electrons/emitted/coefficients</t>
  </si>
  <si>
    <t>wall/description_ggd/ggd/energy_fluxes/kinetic/electrons/emitted/coefficients_error_upper</t>
  </si>
  <si>
    <t>wall/description_ggd/ggd/energy_fluxes/kinetic/electrons/emitted/coefficients_error_lower</t>
  </si>
  <si>
    <t>wall/description_ggd/ggd/energy_fluxes/kinetic/ion</t>
  </si>
  <si>
    <t>Fluxes related to the various ion species, in the sense of isonuclear or isomolecular sequences. Ionization states (and other types of states) must be differentiated at the state level below. Fluxes are given at the wall, after the sheath.</t>
  </si>
  <si>
    <t>wall/description_ggd/ggd/energy_fluxes/kinetic/ion/element</t>
  </si>
  <si>
    <t>wall/description_ggd/ggd/energy_fluxes/kinetic/ion/element/a</t>
  </si>
  <si>
    <t>wall/description_ggd/ggd/energy_fluxes/kinetic/ion/element/a_error_upper</t>
  </si>
  <si>
    <t>wall/description_ggd/ggd/energy_fluxes/kinetic/ion/element/a_error_lower</t>
  </si>
  <si>
    <t>wall/description_ggd/ggd/energy_fluxes/kinetic/ion/element/z_n</t>
  </si>
  <si>
    <t>wall/description_ggd/ggd/energy_fluxes/kinetic/ion/element/atoms_n</t>
  </si>
  <si>
    <t>wall/description_ggd/ggd/energy_fluxes/kinetic/ion/z_ion</t>
  </si>
  <si>
    <t>wall/description_ggd/ggd/energy_fluxes/kinetic/ion/z_ion_error_upper</t>
  </si>
  <si>
    <t>wall/description_ggd/ggd/energy_fluxes/kinetic/ion/z_ion_error_lower</t>
  </si>
  <si>
    <t>wall/description_ggd/ggd/energy_fluxes/kinetic/ion/name</t>
  </si>
  <si>
    <t>wall/description_ggd/ggd/energy_fluxes/kinetic/ion/neutral_index</t>
  </si>
  <si>
    <t>wall/description_ggd/ggd/energy_fluxes/kinetic/ion/incident</t>
  </si>
  <si>
    <t>wall/description_ggd/ggd/energy_fluxes/kinetic/ion/incident/grid_index</t>
  </si>
  <si>
    <t>wall/description_ggd/ggd/energy_fluxes/kinetic/ion/incident/grid_subset_index</t>
  </si>
  <si>
    <t>wall/description_ggd/ggd/energy_fluxes/kinetic/ion/incident/values</t>
  </si>
  <si>
    <t>wall/description_ggd/ggd/energy_fluxes/kinetic/ion/incident/values_error_upper</t>
  </si>
  <si>
    <t>wall/description_ggd/ggd/energy_fluxes/kinetic/ion/incident/values_error_lower</t>
  </si>
  <si>
    <t>wall/description_ggd/ggd/energy_fluxes/kinetic/ion/incident/coefficients</t>
  </si>
  <si>
    <t>wall/description_ggd/ggd/energy_fluxes/kinetic/ion/incident/coefficients_error_upper</t>
  </si>
  <si>
    <t>wall/description_ggd/ggd/energy_fluxes/kinetic/ion/incident/coefficients_error_lower</t>
  </si>
  <si>
    <t>wall/description_ggd/ggd/energy_fluxes/kinetic/ion/emitted</t>
  </si>
  <si>
    <t>wall/description_ggd/ggd/energy_fluxes/kinetic/ion/emitted/grid_index</t>
  </si>
  <si>
    <t>wall/description_ggd/ggd/energy_fluxes/kinetic/ion/emitted/grid_subset_index</t>
  </si>
  <si>
    <t>wall/description_ggd/ggd/energy_fluxes/kinetic/ion/emitted/values</t>
  </si>
  <si>
    <t>wall/description_ggd/ggd/energy_fluxes/kinetic/ion/emitted/values_error_upper</t>
  </si>
  <si>
    <t>wall/description_ggd/ggd/energy_fluxes/kinetic/ion/emitted/values_error_lower</t>
  </si>
  <si>
    <t>wall/description_ggd/ggd/energy_fluxes/kinetic/ion/emitted/coefficients</t>
  </si>
  <si>
    <t>wall/description_ggd/ggd/energy_fluxes/kinetic/ion/emitted/coefficients_error_upper</t>
  </si>
  <si>
    <t>wall/description_ggd/ggd/energy_fluxes/kinetic/ion/emitted/coefficients_error_lower</t>
  </si>
  <si>
    <t>wall/description_ggd/ggd/energy_fluxes/kinetic/ion/multiple_states_flag</t>
  </si>
  <si>
    <t>wall/description_ggd/ggd/energy_fluxes/kinetic/ion/state</t>
  </si>
  <si>
    <t>wall/description_ggd/ggd/energy_fluxes/kinetic/ion/state/z_min</t>
  </si>
  <si>
    <t>wall/description_ggd/ggd/energy_fluxes/kinetic/ion/state/z_min_error_upper</t>
  </si>
  <si>
    <t>wall/description_ggd/ggd/energy_fluxes/kinetic/ion/state/z_min_error_lower</t>
  </si>
  <si>
    <t>wall/description_ggd/ggd/energy_fluxes/kinetic/ion/state/z_max</t>
  </si>
  <si>
    <t>wall/description_ggd/ggd/energy_fluxes/kinetic/ion/state/z_max_error_upper</t>
  </si>
  <si>
    <t>wall/description_ggd/ggd/energy_fluxes/kinetic/ion/state/z_max_error_lower</t>
  </si>
  <si>
    <t>wall/description_ggd/ggd/energy_fluxes/kinetic/ion/state/name</t>
  </si>
  <si>
    <t>wall/description_ggd/ggd/energy_fluxes/kinetic/ion/state/vibrational_level</t>
  </si>
  <si>
    <t>wall/description_ggd/ggd/energy_fluxes/kinetic/ion/state/vibrational_level_error_upper</t>
  </si>
  <si>
    <t>wall/description_ggd/ggd/energy_fluxes/kinetic/ion/state/vibrational_level_error_lower</t>
  </si>
  <si>
    <t>wall/description_ggd/ggd/energy_fluxes/kinetic/ion/state/vibrational_mode</t>
  </si>
  <si>
    <t>wall/description_ggd/ggd/energy_fluxes/kinetic/ion/state/electron_configuration</t>
  </si>
  <si>
    <t>wall/description_ggd/ggd/energy_fluxes/kinetic/ion/state/incident</t>
  </si>
  <si>
    <t>wall/description_ggd/ggd/energy_fluxes/kinetic/ion/state/incident/grid_index</t>
  </si>
  <si>
    <t>wall/description_ggd/ggd/energy_fluxes/kinetic/ion/state/incident/grid_subset_index</t>
  </si>
  <si>
    <t>wall/description_ggd/ggd/energy_fluxes/kinetic/ion/state/incident/values</t>
  </si>
  <si>
    <t>wall/description_ggd/ggd/energy_fluxes/kinetic/ion/state/incident/values_error_upper</t>
  </si>
  <si>
    <t>wall/description_ggd/ggd/energy_fluxes/kinetic/ion/state/incident/values_error_lower</t>
  </si>
  <si>
    <t>wall/description_ggd/ggd/energy_fluxes/kinetic/ion/state/incident/coefficients</t>
  </si>
  <si>
    <t>wall/description_ggd/ggd/energy_fluxes/kinetic/ion/state/incident/coefficients_error_upper</t>
  </si>
  <si>
    <t>wall/description_ggd/ggd/energy_fluxes/kinetic/ion/state/incident/coefficients_error_lower</t>
  </si>
  <si>
    <t>wall/description_ggd/ggd/energy_fluxes/kinetic/ion/state/emitted</t>
  </si>
  <si>
    <t>wall/description_ggd/ggd/energy_fluxes/kinetic/ion/state/emitted/grid_index</t>
  </si>
  <si>
    <t>wall/description_ggd/ggd/energy_fluxes/kinetic/ion/state/emitted/grid_subset_index</t>
  </si>
  <si>
    <t>wall/description_ggd/ggd/energy_fluxes/kinetic/ion/state/emitted/values</t>
  </si>
  <si>
    <t>wall/description_ggd/ggd/energy_fluxes/kinetic/ion/state/emitted/values_error_upper</t>
  </si>
  <si>
    <t>wall/description_ggd/ggd/energy_fluxes/kinetic/ion/state/emitted/values_error_lower</t>
  </si>
  <si>
    <t>wall/description_ggd/ggd/energy_fluxes/kinetic/ion/state/emitted/coefficients</t>
  </si>
  <si>
    <t>wall/description_ggd/ggd/energy_fluxes/kinetic/ion/state/emitted/coefficients_error_upper</t>
  </si>
  <si>
    <t>wall/description_ggd/ggd/energy_fluxes/kinetic/ion/state/emitted/coefficients_error_lower</t>
  </si>
  <si>
    <t>wall/description_ggd/ggd/energy_fluxes/kinetic/neutral</t>
  </si>
  <si>
    <t>wall/description_ggd/ggd/energy_fluxes/kinetic/neutral/element</t>
  </si>
  <si>
    <t>wall/description_ggd/ggd/energy_fluxes/kinetic/neutral/element/a</t>
  </si>
  <si>
    <t>wall/description_ggd/ggd/energy_fluxes/kinetic/neutral/element/a_error_upper</t>
  </si>
  <si>
    <t>wall/description_ggd/ggd/energy_fluxes/kinetic/neutral/element/a_error_lower</t>
  </si>
  <si>
    <t>wall/description_ggd/ggd/energy_fluxes/kinetic/neutral/element/z_n</t>
  </si>
  <si>
    <t>wall/description_ggd/ggd/energy_fluxes/kinetic/neutral/element/atoms_n</t>
  </si>
  <si>
    <t>wall/description_ggd/ggd/energy_fluxes/kinetic/neutral/name</t>
  </si>
  <si>
    <t>wall/description_ggd/ggd/energy_fluxes/kinetic/neutral/ion_index</t>
  </si>
  <si>
    <t>wall/description_ggd/ggd/energy_fluxes/kinetic/neutral/incident</t>
  </si>
  <si>
    <t>wall/description_ggd/ggd/energy_fluxes/kinetic/neutral/incident/grid_index</t>
  </si>
  <si>
    <t>wall/description_ggd/ggd/energy_fluxes/kinetic/neutral/incident/grid_subset_index</t>
  </si>
  <si>
    <t>wall/description_ggd/ggd/energy_fluxes/kinetic/neutral/incident/values</t>
  </si>
  <si>
    <t>wall/description_ggd/ggd/energy_fluxes/kinetic/neutral/incident/values_error_upper</t>
  </si>
  <si>
    <t>wall/description_ggd/ggd/energy_fluxes/kinetic/neutral/incident/values_error_lower</t>
  </si>
  <si>
    <t>wall/description_ggd/ggd/energy_fluxes/kinetic/neutral/incident/coefficients</t>
  </si>
  <si>
    <t>wall/description_ggd/ggd/energy_fluxes/kinetic/neutral/incident/coefficients_error_upper</t>
  </si>
  <si>
    <t>wall/description_ggd/ggd/energy_fluxes/kinetic/neutral/incident/coefficients_error_lower</t>
  </si>
  <si>
    <t>wall/description_ggd/ggd/energy_fluxes/kinetic/neutral/emitted</t>
  </si>
  <si>
    <t>wall/description_ggd/ggd/energy_fluxes/kinetic/neutral/emitted/grid_index</t>
  </si>
  <si>
    <t>wall/description_ggd/ggd/energy_fluxes/kinetic/neutral/emitted/grid_subset_index</t>
  </si>
  <si>
    <t>wall/description_ggd/ggd/energy_fluxes/kinetic/neutral/emitted/values</t>
  </si>
  <si>
    <t>wall/description_ggd/ggd/energy_fluxes/kinetic/neutral/emitted/values_error_upper</t>
  </si>
  <si>
    <t>wall/description_ggd/ggd/energy_fluxes/kinetic/neutral/emitted/values_error_lower</t>
  </si>
  <si>
    <t>wall/description_ggd/ggd/energy_fluxes/kinetic/neutral/emitted/coefficients</t>
  </si>
  <si>
    <t>wall/description_ggd/ggd/energy_fluxes/kinetic/neutral/emitted/coefficients_error_upper</t>
  </si>
  <si>
    <t>wall/description_ggd/ggd/energy_fluxes/kinetic/neutral/emitted/coefficients_error_lower</t>
  </si>
  <si>
    <t>wall/description_ggd/ggd/energy_fluxes/kinetic/neutral/multiple_states_flag</t>
  </si>
  <si>
    <t>wall/description_ggd/ggd/energy_fluxes/kinetic/neutral/state</t>
  </si>
  <si>
    <t>wall/description_ggd/ggd/energy_fluxes/kinetic/neutral/state/name</t>
  </si>
  <si>
    <t>wall/description_ggd/ggd/energy_fluxes/kinetic/neutral/state/vibrational_level</t>
  </si>
  <si>
    <t>wall/description_ggd/ggd/energy_fluxes/kinetic/neutral/state/vibrational_level_error_upper</t>
  </si>
  <si>
    <t>wall/description_ggd/ggd/energy_fluxes/kinetic/neutral/state/vibrational_level_error_lower</t>
  </si>
  <si>
    <t>wall/description_ggd/ggd/energy_fluxes/kinetic/neutral/state/vibrational_mode</t>
  </si>
  <si>
    <t>wall/description_ggd/ggd/energy_fluxes/kinetic/neutral/state/neutral_type</t>
  </si>
  <si>
    <t>wall/description_ggd/ggd/energy_fluxes/kinetic/neutral/state/neutral_type/name</t>
  </si>
  <si>
    <t>wall/description_ggd/ggd/energy_fluxes/kinetic/neutral/state/neutral_type/index</t>
  </si>
  <si>
    <t>wall/description_ggd/ggd/energy_fluxes/kinetic/neutral/state/neutral_type/description</t>
  </si>
  <si>
    <t>wall/description_ggd/ggd/energy_fluxes/kinetic/neutral/state/electron_configuration</t>
  </si>
  <si>
    <t>wall/description_ggd/ggd/energy_fluxes/kinetic/neutral/state/incident</t>
  </si>
  <si>
    <t>wall/description_ggd/ggd/energy_fluxes/kinetic/neutral/state/incident/grid_index</t>
  </si>
  <si>
    <t>wall/description_ggd/ggd/energy_fluxes/kinetic/neutral/state/incident/grid_subset_index</t>
  </si>
  <si>
    <t>wall/description_ggd/ggd/energy_fluxes/kinetic/neutral/state/incident/values</t>
  </si>
  <si>
    <t>wall/description_ggd/ggd/energy_fluxes/kinetic/neutral/state/incident/values_error_upper</t>
  </si>
  <si>
    <t>wall/description_ggd/ggd/energy_fluxes/kinetic/neutral/state/incident/values_error_lower</t>
  </si>
  <si>
    <t>wall/description_ggd/ggd/energy_fluxes/kinetic/neutral/state/incident/coefficients</t>
  </si>
  <si>
    <t>wall/description_ggd/ggd/energy_fluxes/kinetic/neutral/state/incident/coefficients_error_upper</t>
  </si>
  <si>
    <t>wall/description_ggd/ggd/energy_fluxes/kinetic/neutral/state/incident/coefficients_error_lower</t>
  </si>
  <si>
    <t>wall/description_ggd/ggd/energy_fluxes/kinetic/neutral/state/emitted</t>
  </si>
  <si>
    <t>wall/description_ggd/ggd/energy_fluxes/kinetic/neutral/state/emitted/grid_index</t>
  </si>
  <si>
    <t>wall/description_ggd/ggd/energy_fluxes/kinetic/neutral/state/emitted/grid_subset_index</t>
  </si>
  <si>
    <t>wall/description_ggd/ggd/energy_fluxes/kinetic/neutral/state/emitted/values</t>
  </si>
  <si>
    <t>wall/description_ggd/ggd/energy_fluxes/kinetic/neutral/state/emitted/values_error_upper</t>
  </si>
  <si>
    <t>wall/description_ggd/ggd/energy_fluxes/kinetic/neutral/state/emitted/values_error_lower</t>
  </si>
  <si>
    <t>wall/description_ggd/ggd/energy_fluxes/kinetic/neutral/state/emitted/coefficients</t>
  </si>
  <si>
    <t>wall/description_ggd/ggd/energy_fluxes/kinetic/neutral/state/emitted/coefficients_error_upper</t>
  </si>
  <si>
    <t>wall/description_ggd/ggd/energy_fluxes/kinetic/neutral/state/emitted/coefficients_error_lower</t>
  </si>
  <si>
    <t>wall/description_ggd/ggd/j_total</t>
  </si>
  <si>
    <t>wall/description_ggd/ggd/j_total/grid_index</t>
  </si>
  <si>
    <t>wall/description_ggd/ggd/j_total/grid_subset_index</t>
  </si>
  <si>
    <t>wall/description_ggd/ggd/j_total/r</t>
  </si>
  <si>
    <t>wall/description_ggd/ggd/j_total/r_error_upper</t>
  </si>
  <si>
    <t>wall/description_ggd/ggd/j_total/r_error_lower</t>
  </si>
  <si>
    <t>wall/description_ggd/ggd/j_total/r_coefficients</t>
  </si>
  <si>
    <t>wall/description_ggd/ggd/j_total/r_coefficients_error_upper</t>
  </si>
  <si>
    <t>wall/description_ggd/ggd/j_total/r_coefficients_error_lower</t>
  </si>
  <si>
    <t>wall/description_ggd/ggd/j_total/phi</t>
  </si>
  <si>
    <t>wall/description_ggd/ggd/j_total/phi_error_upper</t>
  </si>
  <si>
    <t>wall/description_ggd/ggd/j_total/phi_error_lower</t>
  </si>
  <si>
    <t>wall/description_ggd/ggd/j_total/phi_coefficients</t>
  </si>
  <si>
    <t>wall/description_ggd/ggd/j_total/phi_coefficients_error_upper</t>
  </si>
  <si>
    <t>wall/description_ggd/ggd/j_total/phi_coefficients_error_lower</t>
  </si>
  <si>
    <t>wall/description_ggd/ggd/j_total/z</t>
  </si>
  <si>
    <t>wall/description_ggd/ggd/j_total/z_error_upper</t>
  </si>
  <si>
    <t>wall/description_ggd/ggd/j_total/z_error_lower</t>
  </si>
  <si>
    <t>wall/description_ggd/ggd/j_total/z_coefficients</t>
  </si>
  <si>
    <t>wall/description_ggd/ggd/j_total/z_coefficients_error_upper</t>
  </si>
  <si>
    <t>wall/description_ggd/ggd/j_total/z_coefficients_error_lower</t>
  </si>
  <si>
    <t>wall/description_ggd/ggd/b_field</t>
  </si>
  <si>
    <t>wall/description_ggd/ggd/b_field/grid_index</t>
  </si>
  <si>
    <t>wall/description_ggd/ggd/b_field/grid_subset_index</t>
  </si>
  <si>
    <t>wall/description_ggd/ggd/b_field/r</t>
  </si>
  <si>
    <t>wall/description_ggd/ggd/b_field/r_error_upper</t>
  </si>
  <si>
    <t>wall/description_ggd/ggd/b_field/r_error_lower</t>
  </si>
  <si>
    <t>wall/description_ggd/ggd/b_field/r_coefficients</t>
  </si>
  <si>
    <t>wall/description_ggd/ggd/b_field/r_coefficients_error_upper</t>
  </si>
  <si>
    <t>wall/description_ggd/ggd/b_field/r_coefficients_error_lower</t>
  </si>
  <si>
    <t>wall/description_ggd/ggd/b_field/phi</t>
  </si>
  <si>
    <t>wall/description_ggd/ggd/b_field/phi_error_upper</t>
  </si>
  <si>
    <t>wall/description_ggd/ggd/b_field/phi_error_lower</t>
  </si>
  <si>
    <t>wall/description_ggd/ggd/b_field/phi_coefficients</t>
  </si>
  <si>
    <t>wall/description_ggd/ggd/b_field/phi_coefficients_error_upper</t>
  </si>
  <si>
    <t>wall/description_ggd/ggd/b_field/phi_coefficients_error_lower</t>
  </si>
  <si>
    <t>wall/description_ggd/ggd/b_field/z</t>
  </si>
  <si>
    <t>wall/description_ggd/ggd/b_field/z_error_upper</t>
  </si>
  <si>
    <t>wall/description_ggd/ggd/b_field/z_error_lower</t>
  </si>
  <si>
    <t>wall/description_ggd/ggd/b_field/z_coefficients</t>
  </si>
  <si>
    <t>wall/description_ggd/ggd/b_field/z_coefficients_error_upper</t>
  </si>
  <si>
    <t>wall/description_ggd/ggd/b_field/z_coefficients_error_lower</t>
  </si>
  <si>
    <t>wall/description_ggd/ggd/em_force_density</t>
  </si>
  <si>
    <t>Electromagnetic force density computed by the cross-product of j_total x b_field and given on various grid subsets</t>
  </si>
  <si>
    <t>N.m^-3</t>
  </si>
  <si>
    <t>wall/description_ggd/ggd/em_force_density/grid_index</t>
  </si>
  <si>
    <t>wall/description_ggd/ggd/em_force_density/grid_subset_index</t>
  </si>
  <si>
    <t>wall/description_ggd/ggd/em_force_density/r</t>
  </si>
  <si>
    <t>wall/description_ggd/ggd/em_force_density/r_error_upper</t>
  </si>
  <si>
    <t>wall/description_ggd/ggd/em_force_density/r_error_lower</t>
  </si>
  <si>
    <t>wall/description_ggd/ggd/em_force_density/r_coefficients</t>
  </si>
  <si>
    <t>wall/description_ggd/ggd/em_force_density/r_coefficients_error_upper</t>
  </si>
  <si>
    <t>wall/description_ggd/ggd/em_force_density/r_coefficients_error_lower</t>
  </si>
  <si>
    <t>wall/description_ggd/ggd/em_force_density/phi</t>
  </si>
  <si>
    <t>wall/description_ggd/ggd/em_force_density/phi_error_upper</t>
  </si>
  <si>
    <t>wall/description_ggd/ggd/em_force_density/phi_error_lower</t>
  </si>
  <si>
    <t>wall/description_ggd/ggd/em_force_density/phi_coefficients</t>
  </si>
  <si>
    <t>wall/description_ggd/ggd/em_force_density/phi_coefficients_error_upper</t>
  </si>
  <si>
    <t>wall/description_ggd/ggd/em_force_density/phi_coefficients_error_lower</t>
  </si>
  <si>
    <t>wall/description_ggd/ggd/em_force_density/z</t>
  </si>
  <si>
    <t>wall/description_ggd/ggd/em_force_density/z_error_upper</t>
  </si>
  <si>
    <t>wall/description_ggd/ggd/em_force_density/z_error_lower</t>
  </si>
  <si>
    <t>wall/description_ggd/ggd/em_force_density/z_coefficients</t>
  </si>
  <si>
    <t>wall/description_ggd/ggd/em_force_density/z_coefficients_error_upper</t>
  </si>
  <si>
    <t>wall/description_ggd/ggd/em_force_density/z_coefficients_error_lower</t>
  </si>
  <si>
    <t>wall/description_ggd/ggd/e_field</t>
  </si>
  <si>
    <t>wall/description_ggd/ggd/e_field/grid_index</t>
  </si>
  <si>
    <t>wall/description_ggd/ggd/e_field/grid_subset_index</t>
  </si>
  <si>
    <t>wall/description_ggd/ggd/e_field/r</t>
  </si>
  <si>
    <t>wall/description_ggd/ggd/e_field/r_error_upper</t>
  </si>
  <si>
    <t>wall/description_ggd/ggd/e_field/r_error_lower</t>
  </si>
  <si>
    <t>wall/description_ggd/ggd/e_field/r_coefficients</t>
  </si>
  <si>
    <t>wall/description_ggd/ggd/e_field/r_coefficients_error_upper</t>
  </si>
  <si>
    <t>wall/description_ggd/ggd/e_field/r_coefficients_error_lower</t>
  </si>
  <si>
    <t>wall/description_ggd/ggd/e_field/phi</t>
  </si>
  <si>
    <t>wall/description_ggd/ggd/e_field/phi_error_upper</t>
  </si>
  <si>
    <t>wall/description_ggd/ggd/e_field/phi_error_lower</t>
  </si>
  <si>
    <t>wall/description_ggd/ggd/e_field/phi_coefficients</t>
  </si>
  <si>
    <t>wall/description_ggd/ggd/e_field/phi_coefficients_error_upper</t>
  </si>
  <si>
    <t>wall/description_ggd/ggd/e_field/phi_coefficients_error_lower</t>
  </si>
  <si>
    <t>wall/description_ggd/ggd/e_field/z</t>
  </si>
  <si>
    <t>wall/description_ggd/ggd/e_field/z_error_upper</t>
  </si>
  <si>
    <t>wall/description_ggd/ggd/e_field/z_error_lower</t>
  </si>
  <si>
    <t>wall/description_ggd/ggd/e_field/z_coefficients</t>
  </si>
  <si>
    <t>wall/description_ggd/ggd/e_field/z_coefficients_error_upper</t>
  </si>
  <si>
    <t>wall/description_ggd/ggd/e_field/z_coefficients_error_lower</t>
  </si>
  <si>
    <t>wall/description_ggd/ggd/a_field</t>
  </si>
  <si>
    <t>wall/description_ggd/ggd/a_field/grid_index</t>
  </si>
  <si>
    <t>wall/description_ggd/ggd/a_field/grid_subset_index</t>
  </si>
  <si>
    <t>wall/description_ggd/ggd/a_field/r</t>
  </si>
  <si>
    <t>wall/description_ggd/ggd/a_field/r_error_upper</t>
  </si>
  <si>
    <t>wall/description_ggd/ggd/a_field/r_error_lower</t>
  </si>
  <si>
    <t>wall/description_ggd/ggd/a_field/r_coefficients</t>
  </si>
  <si>
    <t>wall/description_ggd/ggd/a_field/r_coefficients_error_upper</t>
  </si>
  <si>
    <t>wall/description_ggd/ggd/a_field/r_coefficients_error_lower</t>
  </si>
  <si>
    <t>wall/description_ggd/ggd/a_field/phi</t>
  </si>
  <si>
    <t>wall/description_ggd/ggd/a_field/phi_error_upper</t>
  </si>
  <si>
    <t>wall/description_ggd/ggd/a_field/phi_error_lower</t>
  </si>
  <si>
    <t>wall/description_ggd/ggd/a_field/phi_coefficients</t>
  </si>
  <si>
    <t>wall/description_ggd/ggd/a_field/phi_coefficients_error_upper</t>
  </si>
  <si>
    <t>wall/description_ggd/ggd/a_field/phi_coefficients_error_lower</t>
  </si>
  <si>
    <t>wall/description_ggd/ggd/a_field/z</t>
  </si>
  <si>
    <t>wall/description_ggd/ggd/a_field/z_error_upper</t>
  </si>
  <si>
    <t>wall/description_ggd/ggd/a_field/z_error_lower</t>
  </si>
  <si>
    <t>wall/description_ggd/ggd/a_field/z_coefficients</t>
  </si>
  <si>
    <t>wall/description_ggd/ggd/a_field/z_coefficients_error_upper</t>
  </si>
  <si>
    <t>wall/description_ggd/ggd/a_field/z_coefficients_error_lower</t>
  </si>
  <si>
    <t>wall/description_ggd/ggd/psi</t>
  </si>
  <si>
    <t>wall/description_ggd/ggd/psi/grid_index</t>
  </si>
  <si>
    <t>wall/description_ggd/ggd/psi/grid_subset_index</t>
  </si>
  <si>
    <t>wall/description_ggd/ggd/psi/values</t>
  </si>
  <si>
    <t>wall/description_ggd/ggd/psi/values_error_upper</t>
  </si>
  <si>
    <t>wall/description_ggd/ggd/psi/values_error_lower</t>
  </si>
  <si>
    <t>wall/description_ggd/ggd/psi/coefficients</t>
  </si>
  <si>
    <t>wall/description_ggd/ggd/psi/coefficients_error_upper</t>
  </si>
  <si>
    <t>wall/description_ggd/ggd/psi/coefficients_error_lower</t>
  </si>
  <si>
    <t>wall/description_ggd/ggd/phi_potential</t>
  </si>
  <si>
    <t>wall/description_ggd/ggd/phi_potential/grid_index</t>
  </si>
  <si>
    <t>wall/description_ggd/ggd/phi_potential/grid_subset_index</t>
  </si>
  <si>
    <t>wall/description_ggd/ggd/phi_potential/values</t>
  </si>
  <si>
    <t>wall/description_ggd/ggd/phi_potential/values_error_upper</t>
  </si>
  <si>
    <t>wall/description_ggd/ggd/phi_potential/values_error_lower</t>
  </si>
  <si>
    <t>wall/description_ggd/ggd/phi_potential/coefficients</t>
  </si>
  <si>
    <t>wall/description_ggd/ggd/phi_potential/coefficients_error_upper</t>
  </si>
  <si>
    <t>wall/description_ggd/ggd/phi_potential/coefficients_error_lower</t>
  </si>
  <si>
    <t>wall/description_ggd/ggd/resistivity</t>
  </si>
  <si>
    <t>Resistivity, given on various grid subsets</t>
  </si>
  <si>
    <t>wall/description_ggd/ggd/resistivity/grid_index</t>
  </si>
  <si>
    <t>wall/description_ggd/ggd/resistivity/grid_subset_index</t>
  </si>
  <si>
    <t>wall/description_ggd/ggd/resistivity/values</t>
  </si>
  <si>
    <t>wall/description_ggd/ggd/resistivity/values_error_upper</t>
  </si>
  <si>
    <t>wall/description_ggd/ggd/resistivity/values_error_lower</t>
  </si>
  <si>
    <t>wall/description_ggd/ggd/resistivity/coefficients</t>
  </si>
  <si>
    <t>wall/description_ggd/ggd/resistivity/coefficients_error_upper</t>
  </si>
  <si>
    <t>wall/description_ggd/ggd/resistivity/coefficients_error_lower</t>
  </si>
  <si>
    <t>wall/description_ggd/ggd/time</t>
  </si>
  <si>
    <t>wall/code</t>
  </si>
  <si>
    <t>wall/code/name</t>
  </si>
  <si>
    <t>wall/code/description</t>
  </si>
  <si>
    <t>wall/code/commit</t>
  </si>
  <si>
    <t>wall/code/version</t>
  </si>
  <si>
    <t>wall/code/repository</t>
  </si>
  <si>
    <t>wall/code/parameters</t>
  </si>
  <si>
    <t>wall/code/output_flag</t>
  </si>
  <si>
    <t>wall/code/library</t>
  </si>
  <si>
    <t>wall/code/library/name</t>
  </si>
  <si>
    <t>wall/code/library/description</t>
  </si>
  <si>
    <t>wall/code/library/commit</t>
  </si>
  <si>
    <t>wall/code/library/version</t>
  </si>
  <si>
    <t>wall/code/library/repository</t>
  </si>
  <si>
    <t>wall/code/library/parameters</t>
  </si>
  <si>
    <t>wall/time</t>
  </si>
  <si>
    <t>waves</t>
  </si>
  <si>
    <t xml:space="preserve">RF wave propagation and deposition. Note that current estimates in this IDS are a priori not taking into account synergies between multiple sources (a convergence loop with Fokker-Planck calculations is required to account for such synergies) </t>
  </si>
  <si>
    <t>waves/ids_properties</t>
  </si>
  <si>
    <t>waves/ids_properties/comment</t>
  </si>
  <si>
    <t>waves/ids_properties/name</t>
  </si>
  <si>
    <t>waves/ids_properties/homogeneous_time</t>
  </si>
  <si>
    <t>waves/ids_properties/occurrence_type</t>
  </si>
  <si>
    <t>waves/ids_properties/occurrence_type/name</t>
  </si>
  <si>
    <t>waves/ids_properties/occurrence_type/index</t>
  </si>
  <si>
    <t>waves/ids_properties/occurrence_type/description</t>
  </si>
  <si>
    <t>waves/ids_properties/provider</t>
  </si>
  <si>
    <t>waves/ids_properties/creation_date</t>
  </si>
  <si>
    <t>waves/ids_properties/version_put</t>
  </si>
  <si>
    <t>waves/ids_properties/version_put/data_dictionary</t>
  </si>
  <si>
    <t>waves/ids_properties/version_put/access_layer</t>
  </si>
  <si>
    <t>waves/ids_properties/version_put/access_layer_language</t>
  </si>
  <si>
    <t>waves/ids_properties/provenance</t>
  </si>
  <si>
    <t>waves/ids_properties/provenance/node</t>
  </si>
  <si>
    <t>waves/ids_properties/provenance/node/path</t>
  </si>
  <si>
    <t>waves/ids_properties/provenance/node/reference</t>
  </si>
  <si>
    <t>waves/ids_properties/provenance/node/reference/name</t>
  </si>
  <si>
    <t>waves/ids_properties/provenance/node/reference/timestamp</t>
  </si>
  <si>
    <t>waves/ids_properties/plugins</t>
  </si>
  <si>
    <t>waves/ids_properties/plugins/node</t>
  </si>
  <si>
    <t>waves/ids_properties/plugins/node/path</t>
  </si>
  <si>
    <t>waves/ids_properties/plugins/node/put_operation</t>
  </si>
  <si>
    <t>waves/ids_properties/plugins/node/put_operation/name</t>
  </si>
  <si>
    <t>waves/ids_properties/plugins/node/put_operation/description</t>
  </si>
  <si>
    <t>waves/ids_properties/plugins/node/put_operation/commit</t>
  </si>
  <si>
    <t>waves/ids_properties/plugins/node/put_operation/version</t>
  </si>
  <si>
    <t>waves/ids_properties/plugins/node/put_operation/repository</t>
  </si>
  <si>
    <t>waves/ids_properties/plugins/node/put_operation/parameters</t>
  </si>
  <si>
    <t>waves/ids_properties/plugins/node/put_operation/library</t>
  </si>
  <si>
    <t>waves/ids_properties/plugins/node/put_operation/library/name</t>
  </si>
  <si>
    <t>waves/ids_properties/plugins/node/put_operation/library/description</t>
  </si>
  <si>
    <t>waves/ids_properties/plugins/node/put_operation/library/commit</t>
  </si>
  <si>
    <t>waves/ids_properties/plugins/node/put_operation/library/version</t>
  </si>
  <si>
    <t>waves/ids_properties/plugins/node/put_operation/library/repository</t>
  </si>
  <si>
    <t>waves/ids_properties/plugins/node/put_operation/library/parameters</t>
  </si>
  <si>
    <t>waves/ids_properties/plugins/node/readback</t>
  </si>
  <si>
    <t>waves/ids_properties/plugins/node/readback/name</t>
  </si>
  <si>
    <t>waves/ids_properties/plugins/node/readback/description</t>
  </si>
  <si>
    <t>waves/ids_properties/plugins/node/readback/commit</t>
  </si>
  <si>
    <t>waves/ids_properties/plugins/node/readback/version</t>
  </si>
  <si>
    <t>waves/ids_properties/plugins/node/readback/repository</t>
  </si>
  <si>
    <t>waves/ids_properties/plugins/node/readback/parameters</t>
  </si>
  <si>
    <t>waves/ids_properties/plugins/node/readback/library</t>
  </si>
  <si>
    <t>waves/ids_properties/plugins/node/readback/library/name</t>
  </si>
  <si>
    <t>waves/ids_properties/plugins/node/readback/library/description</t>
  </si>
  <si>
    <t>waves/ids_properties/plugins/node/readback/library/commit</t>
  </si>
  <si>
    <t>waves/ids_properties/plugins/node/readback/library/version</t>
  </si>
  <si>
    <t>waves/ids_properties/plugins/node/readback/library/repository</t>
  </si>
  <si>
    <t>waves/ids_properties/plugins/node/readback/library/parameters</t>
  </si>
  <si>
    <t>waves/ids_properties/plugins/node/get_operation</t>
  </si>
  <si>
    <t>waves/ids_properties/plugins/node/get_operation/name</t>
  </si>
  <si>
    <t>waves/ids_properties/plugins/node/get_operation/description</t>
  </si>
  <si>
    <t>waves/ids_properties/plugins/node/get_operation/commit</t>
  </si>
  <si>
    <t>waves/ids_properties/plugins/node/get_operation/version</t>
  </si>
  <si>
    <t>waves/ids_properties/plugins/node/get_operation/repository</t>
  </si>
  <si>
    <t>waves/ids_properties/plugins/node/get_operation/parameters</t>
  </si>
  <si>
    <t>waves/ids_properties/plugins/node/get_operation/library</t>
  </si>
  <si>
    <t>waves/ids_properties/plugins/node/get_operation/library/name</t>
  </si>
  <si>
    <t>waves/ids_properties/plugins/node/get_operation/library/description</t>
  </si>
  <si>
    <t>waves/ids_properties/plugins/node/get_operation/library/commit</t>
  </si>
  <si>
    <t>waves/ids_properties/plugins/node/get_operation/library/version</t>
  </si>
  <si>
    <t>waves/ids_properties/plugins/node/get_operation/library/repository</t>
  </si>
  <si>
    <t>waves/ids_properties/plugins/node/get_operation/library/parameters</t>
  </si>
  <si>
    <t>waves/ids_properties/plugins/infrastructure_put</t>
  </si>
  <si>
    <t>waves/ids_properties/plugins/infrastructure_put/name</t>
  </si>
  <si>
    <t>waves/ids_properties/plugins/infrastructure_put/description</t>
  </si>
  <si>
    <t>waves/ids_properties/plugins/infrastructure_put/commit</t>
  </si>
  <si>
    <t>waves/ids_properties/plugins/infrastructure_put/version</t>
  </si>
  <si>
    <t>waves/ids_properties/plugins/infrastructure_put/repository</t>
  </si>
  <si>
    <t>waves/ids_properties/plugins/infrastructure_get</t>
  </si>
  <si>
    <t>waves/ids_properties/plugins/infrastructure_get/name</t>
  </si>
  <si>
    <t>waves/ids_properties/plugins/infrastructure_get/description</t>
  </si>
  <si>
    <t>waves/ids_properties/plugins/infrastructure_get/commit</t>
  </si>
  <si>
    <t>waves/ids_properties/plugins/infrastructure_get/version</t>
  </si>
  <si>
    <t>waves/ids_properties/plugins/infrastructure_get/repository</t>
  </si>
  <si>
    <t>waves/coherent_wave</t>
  </si>
  <si>
    <t>Wave description for each frequency</t>
  </si>
  <si>
    <t>waves/coherent_wave/identifier</t>
  </si>
  <si>
    <t>Identifier of the coherent wave, in terms of the type and name of the antenna driving the wave and an index separating waves driven by the same antenna.</t>
  </si>
  <si>
    <t>waves/coherent_wave/identifier/type</t>
  </si>
  <si>
    <t>waves/coherent_wave/identifier/type/name</t>
  </si>
  <si>
    <t>waves/coherent_wave/identifier/type/index</t>
  </si>
  <si>
    <t>waves/coherent_wave/identifier/type/description</t>
  </si>
  <si>
    <t>waves/coherent_wave/identifier/antenna_name</t>
  </si>
  <si>
    <t>waves/coherent_wave/identifier/index_in_antenna</t>
  </si>
  <si>
    <t>waves/coherent_wave/wave_solver_type</t>
  </si>
  <si>
    <t>Type of wave deposition solver used for this wave. Index = 1 for beam/ray tracing; index = 2 for full wave</t>
  </si>
  <si>
    <t>waves/coherent_wave/wave_solver_type/name</t>
  </si>
  <si>
    <t>waves/coherent_wave/wave_solver_type/index</t>
  </si>
  <si>
    <t>waves/coherent_wave/wave_solver_type/description</t>
  </si>
  <si>
    <t>waves/coherent_wave/global_quantities</t>
  </si>
  <si>
    <t>waves/coherent_wave/global_quantities/frequency</t>
  </si>
  <si>
    <t>Wave frequency</t>
  </si>
  <si>
    <t>waves/coherent_wave/global_quantities/frequency_error_upper</t>
  </si>
  <si>
    <t>waves/coherent_wave/global_quantities/frequency_error_lower</t>
  </si>
  <si>
    <t>waves/coherent_wave/global_quantities/n_phi</t>
  </si>
  <si>
    <t>Toroidal mode numbers, the wave vector toroidal component being defined as k_tor = n_tor grad phi where phi is the toroidal angle so that a positive n_tor means a wave propagating in the positive phi direction</t>
  </si>
  <si>
    <t>waves/coherent_wave/global_quantities/power</t>
  </si>
  <si>
    <t>Total absorbed wave power</t>
  </si>
  <si>
    <t>waves/coherent_wave/global_quantities/power_error_upper</t>
  </si>
  <si>
    <t>waves/coherent_wave/global_quantities/power_error_lower</t>
  </si>
  <si>
    <t>waves/coherent_wave/global_quantities/power_n_phi</t>
  </si>
  <si>
    <t>Absorbed wave power per toroidal mode number</t>
  </si>
  <si>
    <t>waves/coherent_wave/global_quantities/power_n_phi_error_upper</t>
  </si>
  <si>
    <t>Upper error for "power_n_phi"</t>
  </si>
  <si>
    <t>waves/coherent_wave/global_quantities/power_n_phi_error_lower</t>
  </si>
  <si>
    <t>Lower error for "power_n_phi"</t>
  </si>
  <si>
    <t>waves/coherent_wave/global_quantities/current_phi</t>
  </si>
  <si>
    <t>Wave driven toroidal current from a stand alone calculation (not consistent with other sources)</t>
  </si>
  <si>
    <t>waves/coherent_wave/global_quantities/current_phi_error_upper</t>
  </si>
  <si>
    <t>waves/coherent_wave/global_quantities/current_phi_error_lower</t>
  </si>
  <si>
    <t>waves/coherent_wave/global_quantities/current_phi_n_phi</t>
  </si>
  <si>
    <t>Wave driven toroidal current from a stand alone calculation (not consistent with other sources) per toroidal mode number</t>
  </si>
  <si>
    <t>waves/coherent_wave/global_quantities/current_phi_n_phi_error_upper</t>
  </si>
  <si>
    <t>Upper error for "current_phi_n_phi"</t>
  </si>
  <si>
    <t>waves/coherent_wave/global_quantities/current_phi_n_phi_error_lower</t>
  </si>
  <si>
    <t>Lower error for "current_phi_n_phi"</t>
  </si>
  <si>
    <t>waves/coherent_wave/global_quantities/electrons</t>
  </si>
  <si>
    <t>waves/coherent_wave/global_quantities/electrons/power_thermal</t>
  </si>
  <si>
    <t>Wave power absorbed by the thermal particle population</t>
  </si>
  <si>
    <t>waves/coherent_wave/global_quantities/electrons/power_thermal_error_upper</t>
  </si>
  <si>
    <t>waves/coherent_wave/global_quantities/electrons/power_thermal_error_lower</t>
  </si>
  <si>
    <t>waves/coherent_wave/global_quantities/electrons/power_thermal_n_phi</t>
  </si>
  <si>
    <t>Wave power absorbed by the thermal particle population per toroidal mode number</t>
  </si>
  <si>
    <t>waves/coherent_wave/global_quantities/electrons/power_thermal_n_phi_error_upper</t>
  </si>
  <si>
    <t>Upper error for "power_thermal_n_phi"</t>
  </si>
  <si>
    <t>waves/coherent_wave/global_quantities/electrons/power_thermal_n_phi_error_lower</t>
  </si>
  <si>
    <t>Lower error for "power_thermal_n_phi"</t>
  </si>
  <si>
    <t>waves/coherent_wave/global_quantities/electrons/power_fast</t>
  </si>
  <si>
    <t>Wave power absorbed by the fast particle population</t>
  </si>
  <si>
    <t>waves/coherent_wave/global_quantities/electrons/power_fast_error_upper</t>
  </si>
  <si>
    <t>waves/coherent_wave/global_quantities/electrons/power_fast_error_lower</t>
  </si>
  <si>
    <t>waves/coherent_wave/global_quantities/electrons/power_fast_n_phi</t>
  </si>
  <si>
    <t>Wave power absorbed by the fast particle population per toroidal mode number</t>
  </si>
  <si>
    <t>waves/coherent_wave/global_quantities/electrons/power_fast_n_phi_error_upper</t>
  </si>
  <si>
    <t>Upper error for "power_fast_n_phi"</t>
  </si>
  <si>
    <t>waves/coherent_wave/global_quantities/electrons/power_fast_n_phi_error_lower</t>
  </si>
  <si>
    <t>Lower error for "power_fast_n_phi"</t>
  </si>
  <si>
    <t>waves/coherent_wave/global_quantities/electrons/distribution_assumption</t>
  </si>
  <si>
    <t xml:space="preserve">Assumption on the distribution function used by the wave solver to calculate the power deposition on this species: 0 = Maxwellian (linear absorption); 1 = quasi-linear (F given by a distributions IDS). </t>
  </si>
  <si>
    <t>waves/coherent_wave/global_quantities/ion</t>
  </si>
  <si>
    <t>waves/coherent_wave/global_quantities/ion/element</t>
  </si>
  <si>
    <t>waves/coherent_wave/global_quantities/ion/element/a</t>
  </si>
  <si>
    <t>waves/coherent_wave/global_quantities/ion/element/a_error_upper</t>
  </si>
  <si>
    <t>waves/coherent_wave/global_quantities/ion/element/a_error_lower</t>
  </si>
  <si>
    <t>waves/coherent_wave/global_quantities/ion/element/z_n</t>
  </si>
  <si>
    <t>waves/coherent_wave/global_quantities/ion/element/atoms_n</t>
  </si>
  <si>
    <t>waves/coherent_wave/global_quantities/ion/z_ion</t>
  </si>
  <si>
    <t>waves/coherent_wave/global_quantities/ion/z_ion_error_upper</t>
  </si>
  <si>
    <t>waves/coherent_wave/global_quantities/ion/z_ion_error_lower</t>
  </si>
  <si>
    <t>waves/coherent_wave/global_quantities/ion/name</t>
  </si>
  <si>
    <t>waves/coherent_wave/global_quantities/ion/power_thermal</t>
  </si>
  <si>
    <t>waves/coherent_wave/global_quantities/ion/power_thermal_error_upper</t>
  </si>
  <si>
    <t>waves/coherent_wave/global_quantities/ion/power_thermal_error_lower</t>
  </si>
  <si>
    <t>waves/coherent_wave/global_quantities/ion/power_thermal_n_phi</t>
  </si>
  <si>
    <t>waves/coherent_wave/global_quantities/ion/power_thermal_n_phi_error_upper</t>
  </si>
  <si>
    <t>waves/coherent_wave/global_quantities/ion/power_thermal_n_phi_error_lower</t>
  </si>
  <si>
    <t>waves/coherent_wave/global_quantities/ion/power_fast</t>
  </si>
  <si>
    <t>waves/coherent_wave/global_quantities/ion/power_fast_error_upper</t>
  </si>
  <si>
    <t>waves/coherent_wave/global_quantities/ion/power_fast_error_lower</t>
  </si>
  <si>
    <t>waves/coherent_wave/global_quantities/ion/power_fast_n_phi</t>
  </si>
  <si>
    <t>waves/coherent_wave/global_quantities/ion/power_fast_n_phi_error_upper</t>
  </si>
  <si>
    <t>waves/coherent_wave/global_quantities/ion/power_fast_n_phi_error_lower</t>
  </si>
  <si>
    <t>waves/coherent_wave/global_quantities/ion/multiple_states_flag</t>
  </si>
  <si>
    <t>waves/coherent_wave/global_quantities/ion/distribution_assumption</t>
  </si>
  <si>
    <t>waves/coherent_wave/global_quantities/ion/state</t>
  </si>
  <si>
    <t>Collisional exchange with the various states of the ion species (ionisation, energy, excitation, ...)</t>
  </si>
  <si>
    <t>waves/coherent_wave/global_quantities/ion/state/z_min</t>
  </si>
  <si>
    <t>waves/coherent_wave/global_quantities/ion/state/z_min_error_upper</t>
  </si>
  <si>
    <t>waves/coherent_wave/global_quantities/ion/state/z_min_error_lower</t>
  </si>
  <si>
    <t>waves/coherent_wave/global_quantities/ion/state/z_max</t>
  </si>
  <si>
    <t>waves/coherent_wave/global_quantities/ion/state/z_max_error_upper</t>
  </si>
  <si>
    <t>waves/coherent_wave/global_quantities/ion/state/z_max_error_lower</t>
  </si>
  <si>
    <t>waves/coherent_wave/global_quantities/ion/state/name</t>
  </si>
  <si>
    <t>waves/coherent_wave/global_quantities/ion/state/electron_configuration</t>
  </si>
  <si>
    <t>waves/coherent_wave/global_quantities/ion/state/vibrational_level</t>
  </si>
  <si>
    <t>waves/coherent_wave/global_quantities/ion/state/vibrational_level_error_upper</t>
  </si>
  <si>
    <t>waves/coherent_wave/global_quantities/ion/state/vibrational_level_error_lower</t>
  </si>
  <si>
    <t>waves/coherent_wave/global_quantities/ion/state/vibrational_mode</t>
  </si>
  <si>
    <t>waves/coherent_wave/global_quantities/ion/state/power_thermal</t>
  </si>
  <si>
    <t>waves/coherent_wave/global_quantities/ion/state/power_thermal_error_upper</t>
  </si>
  <si>
    <t>waves/coherent_wave/global_quantities/ion/state/power_thermal_error_lower</t>
  </si>
  <si>
    <t>waves/coherent_wave/global_quantities/ion/state/power_thermal_n_phi</t>
  </si>
  <si>
    <t>waves/coherent_wave/global_quantities/ion/state/power_thermal_n_phi_error_upper</t>
  </si>
  <si>
    <t>waves/coherent_wave/global_quantities/ion/state/power_thermal_n_phi_error_lower</t>
  </si>
  <si>
    <t>waves/coherent_wave/global_quantities/ion/state/power_fast</t>
  </si>
  <si>
    <t>waves/coherent_wave/global_quantities/ion/state/power_fast_error_upper</t>
  </si>
  <si>
    <t>waves/coherent_wave/global_quantities/ion/state/power_fast_error_lower</t>
  </si>
  <si>
    <t>waves/coherent_wave/global_quantities/ion/state/power_fast_n_phi</t>
  </si>
  <si>
    <t>waves/coherent_wave/global_quantities/ion/state/power_fast_n_phi_error_upper</t>
  </si>
  <si>
    <t>waves/coherent_wave/global_quantities/ion/state/power_fast_n_phi_error_lower</t>
  </si>
  <si>
    <t>waves/coherent_wave/global_quantities/time</t>
  </si>
  <si>
    <t>waves/coherent_wave/profiles_1d</t>
  </si>
  <si>
    <t>waves/coherent_wave/profiles_1d/grid</t>
  </si>
  <si>
    <t>waves/coherent_wave/profiles_1d/grid/rho_tor_norm</t>
  </si>
  <si>
    <t>waves/coherent_wave/profiles_1d/grid/rho_tor_norm_error_upper</t>
  </si>
  <si>
    <t>waves/coherent_wave/profiles_1d/grid/rho_tor_norm_error_lower</t>
  </si>
  <si>
    <t>waves/coherent_wave/profiles_1d/grid/rho_tor</t>
  </si>
  <si>
    <t>waves/coherent_wave/profiles_1d/grid/rho_tor_error_upper</t>
  </si>
  <si>
    <t>waves/coherent_wave/profiles_1d/grid/rho_tor_error_lower</t>
  </si>
  <si>
    <t>waves/coherent_wave/profiles_1d/grid/rho_pol_norm</t>
  </si>
  <si>
    <t>waves/coherent_wave/profiles_1d/grid/rho_pol_norm_error_upper</t>
  </si>
  <si>
    <t>waves/coherent_wave/profiles_1d/grid/rho_pol_norm_error_lower</t>
  </si>
  <si>
    <t>waves/coherent_wave/profiles_1d/grid/psi</t>
  </si>
  <si>
    <t>waves/coherent_wave/profiles_1d/grid/psi_error_upper</t>
  </si>
  <si>
    <t>waves/coherent_wave/profiles_1d/grid/psi_error_lower</t>
  </si>
  <si>
    <t>waves/coherent_wave/profiles_1d/grid/volume</t>
  </si>
  <si>
    <t>waves/coherent_wave/profiles_1d/grid/volume_error_upper</t>
  </si>
  <si>
    <t>waves/coherent_wave/profiles_1d/grid/volume_error_lower</t>
  </si>
  <si>
    <t>waves/coherent_wave/profiles_1d/grid/area</t>
  </si>
  <si>
    <t>waves/coherent_wave/profiles_1d/grid/area_error_upper</t>
  </si>
  <si>
    <t>waves/coherent_wave/profiles_1d/grid/area_error_lower</t>
  </si>
  <si>
    <t>waves/coherent_wave/profiles_1d/grid/surface</t>
  </si>
  <si>
    <t>waves/coherent_wave/profiles_1d/grid/surface_error_upper</t>
  </si>
  <si>
    <t>waves/coherent_wave/profiles_1d/grid/surface_error_lower</t>
  </si>
  <si>
    <t>waves/coherent_wave/profiles_1d/grid/psi_magnetic_axis</t>
  </si>
  <si>
    <t>waves/coherent_wave/profiles_1d/grid/psi_magnetic_axis_error_upper</t>
  </si>
  <si>
    <t>waves/coherent_wave/profiles_1d/grid/psi_magnetic_axis_error_lower</t>
  </si>
  <si>
    <t>waves/coherent_wave/profiles_1d/grid/psi_boundary</t>
  </si>
  <si>
    <t>waves/coherent_wave/profiles_1d/grid/psi_boundary_error_upper</t>
  </si>
  <si>
    <t>waves/coherent_wave/profiles_1d/grid/psi_boundary_error_lower</t>
  </si>
  <si>
    <t>waves/coherent_wave/profiles_1d/n_phi</t>
  </si>
  <si>
    <t>Toroidal mode numbers, the wave vector toroidal component being defined as k_phi = n_phi grad phi where phi is the toroidal angle so that a positive n_phi means a wave propagating in the positive phi direction</t>
  </si>
  <si>
    <t>waves/coherent_wave/profiles_1d/power_density</t>
  </si>
  <si>
    <t>Flux surface averaged total absorbed wave power density (electrons + ion + fast populations)</t>
  </si>
  <si>
    <t>waves/coherent_wave/profiles_1d/power_density_error_upper</t>
  </si>
  <si>
    <t>Upper error for "power_density"</t>
  </si>
  <si>
    <t>waves/coherent_wave/profiles_1d/power_density_error_lower</t>
  </si>
  <si>
    <t>Lower error for "power_density"</t>
  </si>
  <si>
    <t>waves/coherent_wave/profiles_1d/power_density_n_phi</t>
  </si>
  <si>
    <t>Flux surface averaged absorbed wave power density per toroidal mode number</t>
  </si>
  <si>
    <t>waves/coherent_wave/profiles_1d/power_density_n_phi_error_upper</t>
  </si>
  <si>
    <t>Upper error for "power_density_n_phi"</t>
  </si>
  <si>
    <t>waves/coherent_wave/profiles_1d/power_density_n_phi_error_lower</t>
  </si>
  <si>
    <t>Lower error for "power_density_n_phi"</t>
  </si>
  <si>
    <t>waves/coherent_wave/profiles_1d/power_inside</t>
  </si>
  <si>
    <t>Total absorbed wave power (electrons + ion + fast populations) inside a flux surface (cumulative volume integral of the absorbed power density)</t>
  </si>
  <si>
    <t>waves/coherent_wave/profiles_1d/power_inside_error_upper</t>
  </si>
  <si>
    <t>waves/coherent_wave/profiles_1d/power_inside_error_lower</t>
  </si>
  <si>
    <t>waves/coherent_wave/profiles_1d/power_inside_n_phi</t>
  </si>
  <si>
    <t>Total absorbed wave power (electrons + ion + fast populations) inside a flux surface (cumulative volume integral of the absorbed power density), per toroidal mode number</t>
  </si>
  <si>
    <t>waves/coherent_wave/profiles_1d/power_inside_n_phi_error_upper</t>
  </si>
  <si>
    <t>Upper error for "power_inside_n_phi"</t>
  </si>
  <si>
    <t>waves/coherent_wave/profiles_1d/power_inside_n_phi_error_lower</t>
  </si>
  <si>
    <t>Lower error for "power_inside_n_phi"</t>
  </si>
  <si>
    <t>waves/coherent_wave/profiles_1d/current_phi_inside</t>
  </si>
  <si>
    <t>Wave driven toroidal current, inside a flux surface</t>
  </si>
  <si>
    <t>waves/coherent_wave/profiles_1d/current_phi_inside_error_upper</t>
  </si>
  <si>
    <t>Upper error for "current_phi_inside"</t>
  </si>
  <si>
    <t>waves/coherent_wave/profiles_1d/current_phi_inside_error_lower</t>
  </si>
  <si>
    <t>Lower error for "current_phi_inside"</t>
  </si>
  <si>
    <t>waves/coherent_wave/profiles_1d/current_phi_inside_n_phi</t>
  </si>
  <si>
    <t>Wave driven toroidal current, inside a flux surface, per toroidal mode number</t>
  </si>
  <si>
    <t>waves/coherent_wave/profiles_1d/current_phi_inside_n_phi_error_upper</t>
  </si>
  <si>
    <t>Upper error for "current_phi_inside_n_phi"</t>
  </si>
  <si>
    <t>waves/coherent_wave/profiles_1d/current_phi_inside_n_phi_error_lower</t>
  </si>
  <si>
    <t>Lower error for "current_phi_inside_n_phi"</t>
  </si>
  <si>
    <t>waves/coherent_wave/profiles_1d/current_parallel_density</t>
  </si>
  <si>
    <t>Flux surface averaged wave driven parallel current density = average(j.B) / B0, where B0 = vacuum_toroidal_field/b0.</t>
  </si>
  <si>
    <t>waves/coherent_wave/profiles_1d/current_parallel_density_error_upper</t>
  </si>
  <si>
    <t>Upper error for "current_parallel_density"</t>
  </si>
  <si>
    <t>waves/coherent_wave/profiles_1d/current_parallel_density_error_lower</t>
  </si>
  <si>
    <t>Lower error for "current_parallel_density"</t>
  </si>
  <si>
    <t>waves/coherent_wave/profiles_1d/current_parallel_density_n_phi</t>
  </si>
  <si>
    <t>Flux surface averaged wave driven parallel current density, per toroidal mode number</t>
  </si>
  <si>
    <t>waves/coherent_wave/profiles_1d/current_parallel_density_n_phi_error_upper</t>
  </si>
  <si>
    <t>Upper error for "current_parallel_density_n_phi"</t>
  </si>
  <si>
    <t>waves/coherent_wave/profiles_1d/current_parallel_density_n_phi_error_lower</t>
  </si>
  <si>
    <t>Lower error for "current_parallel_density_n_phi"</t>
  </si>
  <si>
    <t>waves/coherent_wave/profiles_1d/e_field_n_phi</t>
  </si>
  <si>
    <t>Components of the electric field per toroidal mode number, averaged over the flux surface, where the averaged is weighted with the power deposition density, such that e_field = ave(e_field.power_density) / ave(power_density)</t>
  </si>
  <si>
    <t>waves/coherent_wave/profiles_1d/e_field_n_phi/plus</t>
  </si>
  <si>
    <t>Left hand polarized electric field component for every flux surface</t>
  </si>
  <si>
    <t>waves/coherent_wave/profiles_1d/e_field_n_phi/plus/amplitude</t>
  </si>
  <si>
    <t>Amplitude</t>
  </si>
  <si>
    <t>waves/coherent_wave/profiles_1d/e_field_n_phi/plus/amplitude_error_upper</t>
  </si>
  <si>
    <t>Upper error for "amplitude"</t>
  </si>
  <si>
    <t>waves/coherent_wave/profiles_1d/e_field_n_phi/plus/amplitude_error_lower</t>
  </si>
  <si>
    <t>Lower error for "amplitude"</t>
  </si>
  <si>
    <t>waves/coherent_wave/profiles_1d/e_field_n_phi/plus/phase</t>
  </si>
  <si>
    <t>waves/coherent_wave/profiles_1d/e_field_n_phi/plus/phase_error_upper</t>
  </si>
  <si>
    <t>waves/coherent_wave/profiles_1d/e_field_n_phi/plus/phase_error_lower</t>
  </si>
  <si>
    <t>waves/coherent_wave/profiles_1d/e_field_n_phi/minus</t>
  </si>
  <si>
    <t>Right hand polarized electric field component for every flux surface</t>
  </si>
  <si>
    <t>waves/coherent_wave/profiles_1d/e_field_n_phi/minus/amplitude</t>
  </si>
  <si>
    <t>waves/coherent_wave/profiles_1d/e_field_n_phi/minus/amplitude_error_upper</t>
  </si>
  <si>
    <t>waves/coherent_wave/profiles_1d/e_field_n_phi/minus/amplitude_error_lower</t>
  </si>
  <si>
    <t>waves/coherent_wave/profiles_1d/e_field_n_phi/minus/phase</t>
  </si>
  <si>
    <t>waves/coherent_wave/profiles_1d/e_field_n_phi/minus/phase_error_upper</t>
  </si>
  <si>
    <t>waves/coherent_wave/profiles_1d/e_field_n_phi/minus/phase_error_lower</t>
  </si>
  <si>
    <t>waves/coherent_wave/profiles_1d/e_field_n_phi/parallel</t>
  </si>
  <si>
    <t>Parallel electric field component for every flux surface</t>
  </si>
  <si>
    <t>waves/coherent_wave/profiles_1d/e_field_n_phi/parallel/amplitude</t>
  </si>
  <si>
    <t>waves/coherent_wave/profiles_1d/e_field_n_phi/parallel/amplitude_error_upper</t>
  </si>
  <si>
    <t>waves/coherent_wave/profiles_1d/e_field_n_phi/parallel/amplitude_error_lower</t>
  </si>
  <si>
    <t>waves/coherent_wave/profiles_1d/e_field_n_phi/parallel/phase</t>
  </si>
  <si>
    <t>waves/coherent_wave/profiles_1d/e_field_n_phi/parallel/phase_error_upper</t>
  </si>
  <si>
    <t>waves/coherent_wave/profiles_1d/e_field_n_phi/parallel/phase_error_lower</t>
  </si>
  <si>
    <t>waves/coherent_wave/profiles_1d/k_perpendicular</t>
  </si>
  <si>
    <t>Perpendicular wave vector,  averaged over the flux surface, where the averaged is weighted with the power deposition density, such that k_perpendicular = ave(k_perpendicular.power_density) / ave(power_density), for every flux surface and every toroidal number</t>
  </si>
  <si>
    <t>waves/coherent_wave/profiles_1d/k_perpendicular_error_upper</t>
  </si>
  <si>
    <t>Upper error for "k_perpendicular"</t>
  </si>
  <si>
    <t>waves/coherent_wave/profiles_1d/k_perpendicular_error_lower</t>
  </si>
  <si>
    <t>Lower error for "k_perpendicular"</t>
  </si>
  <si>
    <t>waves/coherent_wave/profiles_1d/electrons</t>
  </si>
  <si>
    <t>waves/coherent_wave/profiles_1d/electrons/power_density_thermal</t>
  </si>
  <si>
    <t>Flux surface averaged absorbed wave power density on the thermal species</t>
  </si>
  <si>
    <t>waves/coherent_wave/profiles_1d/electrons/power_density_thermal_error_upper</t>
  </si>
  <si>
    <t>Upper error for "power_density_thermal"</t>
  </si>
  <si>
    <t>waves/coherent_wave/profiles_1d/electrons/power_density_thermal_error_lower</t>
  </si>
  <si>
    <t>Lower error for "power_density_thermal"</t>
  </si>
  <si>
    <t>waves/coherent_wave/profiles_1d/electrons/power_density_thermal_n_phi</t>
  </si>
  <si>
    <t>Flux surface averaged absorbed wave power density on the thermal species, per toroidal mode number</t>
  </si>
  <si>
    <t>waves/coherent_wave/profiles_1d/electrons/power_density_thermal_n_phi_error_upper</t>
  </si>
  <si>
    <t>Upper error for "power_density_thermal_n_phi"</t>
  </si>
  <si>
    <t>waves/coherent_wave/profiles_1d/electrons/power_density_thermal_n_phi_error_lower</t>
  </si>
  <si>
    <t>Lower error for "power_density_thermal_n_phi"</t>
  </si>
  <si>
    <t>waves/coherent_wave/profiles_1d/electrons/power_density_fast</t>
  </si>
  <si>
    <t>Flux surface averaged absorbed wave power density on the fast species</t>
  </si>
  <si>
    <t>waves/coherent_wave/profiles_1d/electrons/power_density_fast_error_upper</t>
  </si>
  <si>
    <t>Upper error for "power_density_fast"</t>
  </si>
  <si>
    <t>waves/coherent_wave/profiles_1d/electrons/power_density_fast_error_lower</t>
  </si>
  <si>
    <t>Lower error for "power_density_fast"</t>
  </si>
  <si>
    <t>waves/coherent_wave/profiles_1d/electrons/power_density_fast_n_phi</t>
  </si>
  <si>
    <t>Flux surface averaged absorbed wave power density on the fast species, per toroidal mode number</t>
  </si>
  <si>
    <t>waves/coherent_wave/profiles_1d/electrons/power_density_fast_n_phi_error_upper</t>
  </si>
  <si>
    <t>Upper error for "power_density_fast_n_phi"</t>
  </si>
  <si>
    <t>waves/coherent_wave/profiles_1d/electrons/power_density_fast_n_phi_error_lower</t>
  </si>
  <si>
    <t>Lower error for "power_density_fast_n_phi"</t>
  </si>
  <si>
    <t>waves/coherent_wave/profiles_1d/electrons/power_inside_thermal</t>
  </si>
  <si>
    <t>Absorbed wave power on thermal species inside a flux surface (cumulative volume integral of the absorbed power density)</t>
  </si>
  <si>
    <t>waves/coherent_wave/profiles_1d/electrons/power_inside_thermal_error_upper</t>
  </si>
  <si>
    <t>Upper error for "power_inside_thermal"</t>
  </si>
  <si>
    <t>waves/coherent_wave/profiles_1d/electrons/power_inside_thermal_error_lower</t>
  </si>
  <si>
    <t>Lower error for "power_inside_thermal"</t>
  </si>
  <si>
    <t>waves/coherent_wave/profiles_1d/electrons/power_inside_thermal_n_phi</t>
  </si>
  <si>
    <t>Absorbed wave power on thermal species inside a flux surface (cumulative volume integral of the absorbed power density), per toroidal mode number</t>
  </si>
  <si>
    <t>waves/coherent_wave/profiles_1d/electrons/power_inside_thermal_n_phi_error_upper</t>
  </si>
  <si>
    <t>Upper error for "power_inside_thermal_n_phi"</t>
  </si>
  <si>
    <t>waves/coherent_wave/profiles_1d/electrons/power_inside_thermal_n_phi_error_lower</t>
  </si>
  <si>
    <t>Lower error for "power_inside_thermal_n_phi"</t>
  </si>
  <si>
    <t>waves/coherent_wave/profiles_1d/electrons/power_inside_fast</t>
  </si>
  <si>
    <t>waves/coherent_wave/profiles_1d/electrons/power_inside_fast_error_upper</t>
  </si>
  <si>
    <t>Upper error for "power_inside_fast"</t>
  </si>
  <si>
    <t>waves/coherent_wave/profiles_1d/electrons/power_inside_fast_error_lower</t>
  </si>
  <si>
    <t>Lower error for "power_inside_fast"</t>
  </si>
  <si>
    <t>waves/coherent_wave/profiles_1d/electrons/power_inside_fast_n_phi</t>
  </si>
  <si>
    <t>waves/coherent_wave/profiles_1d/electrons/power_inside_fast_n_phi_error_upper</t>
  </si>
  <si>
    <t>Upper error for "power_inside_fast_n_phi"</t>
  </si>
  <si>
    <t>waves/coherent_wave/profiles_1d/electrons/power_inside_fast_n_phi_error_lower</t>
  </si>
  <si>
    <t>Lower error for "power_inside_fast_n_phi"</t>
  </si>
  <si>
    <t>waves/coherent_wave/profiles_1d/ion</t>
  </si>
  <si>
    <t>waves/coherent_wave/profiles_1d/ion/element</t>
  </si>
  <si>
    <t>waves/coherent_wave/profiles_1d/ion/element/a</t>
  </si>
  <si>
    <t>waves/coherent_wave/profiles_1d/ion/element/a_error_upper</t>
  </si>
  <si>
    <t>waves/coherent_wave/profiles_1d/ion/element/a_error_lower</t>
  </si>
  <si>
    <t>waves/coherent_wave/profiles_1d/ion/element/z_n</t>
  </si>
  <si>
    <t>waves/coherent_wave/profiles_1d/ion/element/atoms_n</t>
  </si>
  <si>
    <t>waves/coherent_wave/profiles_1d/ion/z_ion</t>
  </si>
  <si>
    <t>waves/coherent_wave/profiles_1d/ion/z_ion_error_upper</t>
  </si>
  <si>
    <t>waves/coherent_wave/profiles_1d/ion/z_ion_error_lower</t>
  </si>
  <si>
    <t>waves/coherent_wave/profiles_1d/ion/name</t>
  </si>
  <si>
    <t>waves/coherent_wave/profiles_1d/ion/power_density_thermal</t>
  </si>
  <si>
    <t>waves/coherent_wave/profiles_1d/ion/power_density_thermal_error_upper</t>
  </si>
  <si>
    <t>waves/coherent_wave/profiles_1d/ion/power_density_thermal_error_lower</t>
  </si>
  <si>
    <t>waves/coherent_wave/profiles_1d/ion/power_density_thermal_n_phi</t>
  </si>
  <si>
    <t>waves/coherent_wave/profiles_1d/ion/power_density_thermal_n_phi_error_upper</t>
  </si>
  <si>
    <t>waves/coherent_wave/profiles_1d/ion/power_density_thermal_n_phi_error_lower</t>
  </si>
  <si>
    <t>waves/coherent_wave/profiles_1d/ion/power_density_fast</t>
  </si>
  <si>
    <t>waves/coherent_wave/profiles_1d/ion/power_density_fast_error_upper</t>
  </si>
  <si>
    <t>waves/coherent_wave/profiles_1d/ion/power_density_fast_error_lower</t>
  </si>
  <si>
    <t>waves/coherent_wave/profiles_1d/ion/power_density_fast_n_phi</t>
  </si>
  <si>
    <t>waves/coherent_wave/profiles_1d/ion/power_density_fast_n_phi_error_upper</t>
  </si>
  <si>
    <t>waves/coherent_wave/profiles_1d/ion/power_density_fast_n_phi_error_lower</t>
  </si>
  <si>
    <t>waves/coherent_wave/profiles_1d/ion/power_inside_thermal</t>
  </si>
  <si>
    <t>waves/coherent_wave/profiles_1d/ion/power_inside_thermal_error_upper</t>
  </si>
  <si>
    <t>waves/coherent_wave/profiles_1d/ion/power_inside_thermal_error_lower</t>
  </si>
  <si>
    <t>waves/coherent_wave/profiles_1d/ion/power_inside_thermal_n_phi</t>
  </si>
  <si>
    <t>waves/coherent_wave/profiles_1d/ion/power_inside_thermal_n_phi_error_upper</t>
  </si>
  <si>
    <t>waves/coherent_wave/profiles_1d/ion/power_inside_thermal_n_phi_error_lower</t>
  </si>
  <si>
    <t>waves/coherent_wave/profiles_1d/ion/power_inside_fast</t>
  </si>
  <si>
    <t>waves/coherent_wave/profiles_1d/ion/power_inside_fast_error_upper</t>
  </si>
  <si>
    <t>waves/coherent_wave/profiles_1d/ion/power_inside_fast_error_lower</t>
  </si>
  <si>
    <t>waves/coherent_wave/profiles_1d/ion/power_inside_fast_n_phi</t>
  </si>
  <si>
    <t>waves/coherent_wave/profiles_1d/ion/power_inside_fast_n_phi_error_upper</t>
  </si>
  <si>
    <t>waves/coherent_wave/profiles_1d/ion/power_inside_fast_n_phi_error_lower</t>
  </si>
  <si>
    <t>waves/coherent_wave/profiles_1d/ion/multiple_states_flag</t>
  </si>
  <si>
    <t>waves/coherent_wave/profiles_1d/ion/state</t>
  </si>
  <si>
    <t>waves/coherent_wave/profiles_1d/ion/state/z_min</t>
  </si>
  <si>
    <t>waves/coherent_wave/profiles_1d/ion/state/z_min_error_upper</t>
  </si>
  <si>
    <t>waves/coherent_wave/profiles_1d/ion/state/z_min_error_lower</t>
  </si>
  <si>
    <t>waves/coherent_wave/profiles_1d/ion/state/z_max</t>
  </si>
  <si>
    <t>waves/coherent_wave/profiles_1d/ion/state/z_max_error_upper</t>
  </si>
  <si>
    <t>waves/coherent_wave/profiles_1d/ion/state/z_max_error_lower</t>
  </si>
  <si>
    <t>waves/coherent_wave/profiles_1d/ion/state/name</t>
  </si>
  <si>
    <t>waves/coherent_wave/profiles_1d/ion/state/electron_configuration</t>
  </si>
  <si>
    <t>waves/coherent_wave/profiles_1d/ion/state/vibrational_level</t>
  </si>
  <si>
    <t>waves/coherent_wave/profiles_1d/ion/state/vibrational_level_error_upper</t>
  </si>
  <si>
    <t>waves/coherent_wave/profiles_1d/ion/state/vibrational_level_error_lower</t>
  </si>
  <si>
    <t>waves/coherent_wave/profiles_1d/ion/state/vibrational_mode</t>
  </si>
  <si>
    <t>waves/coherent_wave/profiles_1d/ion/state/power_density_thermal</t>
  </si>
  <si>
    <t>waves/coherent_wave/profiles_1d/ion/state/power_density_thermal_error_upper</t>
  </si>
  <si>
    <t>waves/coherent_wave/profiles_1d/ion/state/power_density_thermal_error_lower</t>
  </si>
  <si>
    <t>waves/coherent_wave/profiles_1d/ion/state/power_density_thermal_n_phi</t>
  </si>
  <si>
    <t>waves/coherent_wave/profiles_1d/ion/state/power_density_thermal_n_phi_error_upper</t>
  </si>
  <si>
    <t>waves/coherent_wave/profiles_1d/ion/state/power_density_thermal_n_phi_error_lower</t>
  </si>
  <si>
    <t>waves/coherent_wave/profiles_1d/ion/state/power_density_fast</t>
  </si>
  <si>
    <t>waves/coherent_wave/profiles_1d/ion/state/power_density_fast_error_upper</t>
  </si>
  <si>
    <t>waves/coherent_wave/profiles_1d/ion/state/power_density_fast_error_lower</t>
  </si>
  <si>
    <t>waves/coherent_wave/profiles_1d/ion/state/power_density_fast_n_phi</t>
  </si>
  <si>
    <t>waves/coherent_wave/profiles_1d/ion/state/power_density_fast_n_phi_error_upper</t>
  </si>
  <si>
    <t>waves/coherent_wave/profiles_1d/ion/state/power_density_fast_n_phi_error_lower</t>
  </si>
  <si>
    <t>waves/coherent_wave/profiles_1d/ion/state/power_inside_thermal</t>
  </si>
  <si>
    <t>waves/coherent_wave/profiles_1d/ion/state/power_inside_thermal_error_upper</t>
  </si>
  <si>
    <t>waves/coherent_wave/profiles_1d/ion/state/power_inside_thermal_error_lower</t>
  </si>
  <si>
    <t>waves/coherent_wave/profiles_1d/ion/state/power_inside_thermal_n_phi</t>
  </si>
  <si>
    <t>waves/coherent_wave/profiles_1d/ion/state/power_inside_thermal_n_phi_error_upper</t>
  </si>
  <si>
    <t>waves/coherent_wave/profiles_1d/ion/state/power_inside_thermal_n_phi_error_lower</t>
  </si>
  <si>
    <t>waves/coherent_wave/profiles_1d/ion/state/power_inside_fast</t>
  </si>
  <si>
    <t>waves/coherent_wave/profiles_1d/ion/state/power_inside_fast_error_upper</t>
  </si>
  <si>
    <t>waves/coherent_wave/profiles_1d/ion/state/power_inside_fast_error_lower</t>
  </si>
  <si>
    <t>waves/coherent_wave/profiles_1d/ion/state/power_inside_fast_n_phi</t>
  </si>
  <si>
    <t>waves/coherent_wave/profiles_1d/ion/state/power_inside_fast_n_phi_error_upper</t>
  </si>
  <si>
    <t>waves/coherent_wave/profiles_1d/ion/state/power_inside_fast_n_phi_error_lower</t>
  </si>
  <si>
    <t>waves/coherent_wave/profiles_1d/time</t>
  </si>
  <si>
    <t>waves/coherent_wave/profiles_2d</t>
  </si>
  <si>
    <t>2D profiles in poloidal cross-section, for various time slices</t>
  </si>
  <si>
    <t>waves/coherent_wave/profiles_2d/grid</t>
  </si>
  <si>
    <t>2D grid in a poloidal cross-section</t>
  </si>
  <si>
    <t>waves/coherent_wave/profiles_2d/grid/type</t>
  </si>
  <si>
    <t>Grid type: index=0: Rectangular grid in the (R,Z) coordinates; index=1: Rectangular grid in the (radial, theta_geometric) coordinates; index=2: Rectangular grid in the (radial, theta_straight) coordinates. index=3: unstructured grid.</t>
  </si>
  <si>
    <t>waves/coherent_wave/profiles_2d/grid/type/name</t>
  </si>
  <si>
    <t>waves/coherent_wave/profiles_2d/grid/type/index</t>
  </si>
  <si>
    <t>waves/coherent_wave/profiles_2d/grid/type/description</t>
  </si>
  <si>
    <t>waves/coherent_wave/profiles_2d/grid/r</t>
  </si>
  <si>
    <t>waves/coherent_wave/profiles_2d/grid/r_error_upper</t>
  </si>
  <si>
    <t>waves/coherent_wave/profiles_2d/grid/r_error_lower</t>
  </si>
  <si>
    <t>waves/coherent_wave/profiles_2d/grid/z</t>
  </si>
  <si>
    <t>waves/coherent_wave/profiles_2d/grid/z_error_upper</t>
  </si>
  <si>
    <t>waves/coherent_wave/profiles_2d/grid/z_error_lower</t>
  </si>
  <si>
    <t>waves/coherent_wave/profiles_2d/grid/theta_straight</t>
  </si>
  <si>
    <t>waves/coherent_wave/profiles_2d/grid/theta_straight_error_upper</t>
  </si>
  <si>
    <t>waves/coherent_wave/profiles_2d/grid/theta_straight_error_lower</t>
  </si>
  <si>
    <t>waves/coherent_wave/profiles_2d/grid/theta_geometric</t>
  </si>
  <si>
    <t>waves/coherent_wave/profiles_2d/grid/theta_geometric_error_upper</t>
  </si>
  <si>
    <t>waves/coherent_wave/profiles_2d/grid/theta_geometric_error_lower</t>
  </si>
  <si>
    <t>waves/coherent_wave/profiles_2d/grid/rho_tor_norm</t>
  </si>
  <si>
    <t>waves/coherent_wave/profiles_2d/grid/rho_tor_norm_error_upper</t>
  </si>
  <si>
    <t>waves/coherent_wave/profiles_2d/grid/rho_tor_norm_error_lower</t>
  </si>
  <si>
    <t>waves/coherent_wave/profiles_2d/grid/rho_tor</t>
  </si>
  <si>
    <t>waves/coherent_wave/profiles_2d/grid/rho_tor_error_upper</t>
  </si>
  <si>
    <t>waves/coherent_wave/profiles_2d/grid/rho_tor_error_lower</t>
  </si>
  <si>
    <t>waves/coherent_wave/profiles_2d/grid/psi</t>
  </si>
  <si>
    <t>waves/coherent_wave/profiles_2d/grid/psi_error_upper</t>
  </si>
  <si>
    <t>waves/coherent_wave/profiles_2d/grid/psi_error_lower</t>
  </si>
  <si>
    <t>waves/coherent_wave/profiles_2d/grid/volume</t>
  </si>
  <si>
    <t>waves/coherent_wave/profiles_2d/grid/volume_error_upper</t>
  </si>
  <si>
    <t>waves/coherent_wave/profiles_2d/grid/volume_error_lower</t>
  </si>
  <si>
    <t>waves/coherent_wave/profiles_2d/grid/area</t>
  </si>
  <si>
    <t>waves/coherent_wave/profiles_2d/grid/area_error_upper</t>
  </si>
  <si>
    <t>waves/coherent_wave/profiles_2d/grid/area_error_lower</t>
  </si>
  <si>
    <t>waves/coherent_wave/profiles_2d/n_phi</t>
  </si>
  <si>
    <t>waves/coherent_wave/profiles_2d/power_density</t>
  </si>
  <si>
    <t>Total absorbed wave power density (electrons + ion + fast populations)</t>
  </si>
  <si>
    <t>waves/coherent_wave/profiles_2d/power_density_error_upper</t>
  </si>
  <si>
    <t>waves/coherent_wave/profiles_2d/power_density_error_lower</t>
  </si>
  <si>
    <t>waves/coherent_wave/profiles_2d/power_density_n_phi</t>
  </si>
  <si>
    <t>Absorbed wave power density per toroidal mode number</t>
  </si>
  <si>
    <t>waves/coherent_wave/profiles_2d/power_density_n_phi_error_upper</t>
  </si>
  <si>
    <t>waves/coherent_wave/profiles_2d/power_density_n_phi_error_lower</t>
  </si>
  <si>
    <t>waves/coherent_wave/profiles_2d/e_field_n_phi</t>
  </si>
  <si>
    <t>Components of the electric field per toroidal mode number</t>
  </si>
  <si>
    <t>waves/coherent_wave/profiles_2d/e_field_n_phi/plus</t>
  </si>
  <si>
    <t>Left hand polarized electric field component</t>
  </si>
  <si>
    <t>waves/coherent_wave/profiles_2d/e_field_n_phi/plus/amplitude</t>
  </si>
  <si>
    <t>waves/coherent_wave/profiles_2d/e_field_n_phi/plus/amplitude_error_upper</t>
  </si>
  <si>
    <t>waves/coherent_wave/profiles_2d/e_field_n_phi/plus/amplitude_error_lower</t>
  </si>
  <si>
    <t>waves/coherent_wave/profiles_2d/e_field_n_phi/plus/phase</t>
  </si>
  <si>
    <t>waves/coherent_wave/profiles_2d/e_field_n_phi/plus/phase_error_upper</t>
  </si>
  <si>
    <t>waves/coherent_wave/profiles_2d/e_field_n_phi/plus/phase_error_lower</t>
  </si>
  <si>
    <t>waves/coherent_wave/profiles_2d/e_field_n_phi/minus</t>
  </si>
  <si>
    <t>Right hand polarized electric field component</t>
  </si>
  <si>
    <t>waves/coherent_wave/profiles_2d/e_field_n_phi/minus/amplitude</t>
  </si>
  <si>
    <t>waves/coherent_wave/profiles_2d/e_field_n_phi/minus/amplitude_error_upper</t>
  </si>
  <si>
    <t>waves/coherent_wave/profiles_2d/e_field_n_phi/minus/amplitude_error_lower</t>
  </si>
  <si>
    <t>waves/coherent_wave/profiles_2d/e_field_n_phi/minus/phase</t>
  </si>
  <si>
    <t>waves/coherent_wave/profiles_2d/e_field_n_phi/minus/phase_error_upper</t>
  </si>
  <si>
    <t>waves/coherent_wave/profiles_2d/e_field_n_phi/minus/phase_error_lower</t>
  </si>
  <si>
    <t>waves/coherent_wave/profiles_2d/e_field_n_phi/parallel</t>
  </si>
  <si>
    <t>Parallel electric field component</t>
  </si>
  <si>
    <t>waves/coherent_wave/profiles_2d/e_field_n_phi/parallel/amplitude</t>
  </si>
  <si>
    <t>waves/coherent_wave/profiles_2d/e_field_n_phi/parallel/amplitude_error_upper</t>
  </si>
  <si>
    <t>waves/coherent_wave/profiles_2d/e_field_n_phi/parallel/amplitude_error_lower</t>
  </si>
  <si>
    <t>waves/coherent_wave/profiles_2d/e_field_n_phi/parallel/phase</t>
  </si>
  <si>
    <t>waves/coherent_wave/profiles_2d/e_field_n_phi/parallel/phase_error_upper</t>
  </si>
  <si>
    <t>waves/coherent_wave/profiles_2d/e_field_n_phi/parallel/phase_error_lower</t>
  </si>
  <si>
    <t>waves/coherent_wave/profiles_2d/electrons</t>
  </si>
  <si>
    <t>waves/coherent_wave/profiles_2d/electrons/power_density_thermal</t>
  </si>
  <si>
    <t>Absorbed wave power density on the thermal species</t>
  </si>
  <si>
    <t>waves/coherent_wave/profiles_2d/electrons/power_density_thermal_error_upper</t>
  </si>
  <si>
    <t>waves/coherent_wave/profiles_2d/electrons/power_density_thermal_error_lower</t>
  </si>
  <si>
    <t>waves/coherent_wave/profiles_2d/electrons/power_density_thermal_n_phi</t>
  </si>
  <si>
    <t>Absorbed wave power density on the thermal species, per toroidal mode number</t>
  </si>
  <si>
    <t>waves/coherent_wave/profiles_2d/electrons/power_density_thermal_n_phi_error_upper</t>
  </si>
  <si>
    <t>waves/coherent_wave/profiles_2d/electrons/power_density_thermal_n_phi_error_lower</t>
  </si>
  <si>
    <t>waves/coherent_wave/profiles_2d/electrons/power_density_fast</t>
  </si>
  <si>
    <t>Absorbed wave power density on the fast species</t>
  </si>
  <si>
    <t>waves/coherent_wave/profiles_2d/electrons/power_density_fast_error_upper</t>
  </si>
  <si>
    <t>waves/coherent_wave/profiles_2d/electrons/power_density_fast_error_lower</t>
  </si>
  <si>
    <t>waves/coherent_wave/profiles_2d/electrons/power_density_fast_n_phi</t>
  </si>
  <si>
    <t>Absorbed wave power density on the fast species, per toroidal mode number</t>
  </si>
  <si>
    <t>waves/coherent_wave/profiles_2d/electrons/power_density_fast_n_phi_error_upper</t>
  </si>
  <si>
    <t>waves/coherent_wave/profiles_2d/electrons/power_density_fast_n_phi_error_lower</t>
  </si>
  <si>
    <t>waves/coherent_wave/profiles_2d/ion</t>
  </si>
  <si>
    <t>waves/coherent_wave/profiles_2d/ion/element</t>
  </si>
  <si>
    <t>waves/coherent_wave/profiles_2d/ion/element/a</t>
  </si>
  <si>
    <t>waves/coherent_wave/profiles_2d/ion/element/a_error_upper</t>
  </si>
  <si>
    <t>waves/coherent_wave/profiles_2d/ion/element/a_error_lower</t>
  </si>
  <si>
    <t>waves/coherent_wave/profiles_2d/ion/element/z_n</t>
  </si>
  <si>
    <t>waves/coherent_wave/profiles_2d/ion/element/atoms_n</t>
  </si>
  <si>
    <t>waves/coherent_wave/profiles_2d/ion/z_ion</t>
  </si>
  <si>
    <t>waves/coherent_wave/profiles_2d/ion/z_ion_error_upper</t>
  </si>
  <si>
    <t>waves/coherent_wave/profiles_2d/ion/z_ion_error_lower</t>
  </si>
  <si>
    <t>waves/coherent_wave/profiles_2d/ion/name</t>
  </si>
  <si>
    <t>waves/coherent_wave/profiles_2d/ion/power_density_thermal</t>
  </si>
  <si>
    <t>waves/coherent_wave/profiles_2d/ion/power_density_thermal_error_upper</t>
  </si>
  <si>
    <t>waves/coherent_wave/profiles_2d/ion/power_density_thermal_error_lower</t>
  </si>
  <si>
    <t>waves/coherent_wave/profiles_2d/ion/power_density_thermal_n_phi</t>
  </si>
  <si>
    <t>waves/coherent_wave/profiles_2d/ion/power_density_thermal_n_phi_error_upper</t>
  </si>
  <si>
    <t>waves/coherent_wave/profiles_2d/ion/power_density_thermal_n_phi_error_lower</t>
  </si>
  <si>
    <t>waves/coherent_wave/profiles_2d/ion/power_density_fast</t>
  </si>
  <si>
    <t>waves/coherent_wave/profiles_2d/ion/power_density_fast_error_upper</t>
  </si>
  <si>
    <t>waves/coherent_wave/profiles_2d/ion/power_density_fast_error_lower</t>
  </si>
  <si>
    <t>waves/coherent_wave/profiles_2d/ion/power_density_fast_n_phi</t>
  </si>
  <si>
    <t>waves/coherent_wave/profiles_2d/ion/power_density_fast_n_phi_error_upper</t>
  </si>
  <si>
    <t>waves/coherent_wave/profiles_2d/ion/power_density_fast_n_phi_error_lower</t>
  </si>
  <si>
    <t>waves/coherent_wave/profiles_2d/ion/multiple_states_flag</t>
  </si>
  <si>
    <t>waves/coherent_wave/profiles_2d/ion/state</t>
  </si>
  <si>
    <t>waves/coherent_wave/profiles_2d/ion/state/z_min</t>
  </si>
  <si>
    <t>waves/coherent_wave/profiles_2d/ion/state/z_min_error_upper</t>
  </si>
  <si>
    <t>waves/coherent_wave/profiles_2d/ion/state/z_min_error_lower</t>
  </si>
  <si>
    <t>waves/coherent_wave/profiles_2d/ion/state/z_max</t>
  </si>
  <si>
    <t>waves/coherent_wave/profiles_2d/ion/state/z_max_error_upper</t>
  </si>
  <si>
    <t>waves/coherent_wave/profiles_2d/ion/state/z_max_error_lower</t>
  </si>
  <si>
    <t>waves/coherent_wave/profiles_2d/ion/state/name</t>
  </si>
  <si>
    <t>waves/coherent_wave/profiles_2d/ion/state/electron_configuration</t>
  </si>
  <si>
    <t>waves/coherent_wave/profiles_2d/ion/state/vibrational_level</t>
  </si>
  <si>
    <t>waves/coherent_wave/profiles_2d/ion/state/vibrational_level_error_upper</t>
  </si>
  <si>
    <t>waves/coherent_wave/profiles_2d/ion/state/vibrational_level_error_lower</t>
  </si>
  <si>
    <t>waves/coherent_wave/profiles_2d/ion/state/vibrational_mode</t>
  </si>
  <si>
    <t>waves/coherent_wave/profiles_2d/ion/state/power_density_thermal</t>
  </si>
  <si>
    <t>waves/coherent_wave/profiles_2d/ion/state/power_density_thermal_error_upper</t>
  </si>
  <si>
    <t>waves/coherent_wave/profiles_2d/ion/state/power_density_thermal_error_lower</t>
  </si>
  <si>
    <t>waves/coherent_wave/profiles_2d/ion/state/power_density_thermal_n_phi</t>
  </si>
  <si>
    <t>waves/coherent_wave/profiles_2d/ion/state/power_density_thermal_n_phi_error_upper</t>
  </si>
  <si>
    <t>waves/coherent_wave/profiles_2d/ion/state/power_density_thermal_n_phi_error_lower</t>
  </si>
  <si>
    <t>waves/coherent_wave/profiles_2d/ion/state/power_density_fast</t>
  </si>
  <si>
    <t>waves/coherent_wave/profiles_2d/ion/state/power_density_fast_error_upper</t>
  </si>
  <si>
    <t>waves/coherent_wave/profiles_2d/ion/state/power_density_fast_error_lower</t>
  </si>
  <si>
    <t>waves/coherent_wave/profiles_2d/ion/state/power_density_fast_n_phi</t>
  </si>
  <si>
    <t>waves/coherent_wave/profiles_2d/ion/state/power_density_fast_n_phi_error_upper</t>
  </si>
  <si>
    <t>waves/coherent_wave/profiles_2d/ion/state/power_density_fast_n_phi_error_lower</t>
  </si>
  <si>
    <t>waves/coherent_wave/profiles_2d/time</t>
  </si>
  <si>
    <t>waves/coherent_wave/beam_tracing</t>
  </si>
  <si>
    <t>waves/coherent_wave/beam_tracing/beam</t>
  </si>
  <si>
    <t>waves/coherent_wave/beam_tracing/beam/power_initial</t>
  </si>
  <si>
    <t>waves/coherent_wave/beam_tracing/beam/power_initial_error_upper</t>
  </si>
  <si>
    <t>waves/coherent_wave/beam_tracing/beam/power_initial_error_lower</t>
  </si>
  <si>
    <t>waves/coherent_wave/beam_tracing/beam/length</t>
  </si>
  <si>
    <t>waves/coherent_wave/beam_tracing/beam/length_error_upper</t>
  </si>
  <si>
    <t>waves/coherent_wave/beam_tracing/beam/length_error_lower</t>
  </si>
  <si>
    <t>waves/coherent_wave/beam_tracing/beam/position</t>
  </si>
  <si>
    <t>waves/coherent_wave/beam_tracing/beam/position/r</t>
  </si>
  <si>
    <t>waves/coherent_wave/beam_tracing/beam/position/r_error_upper</t>
  </si>
  <si>
    <t>waves/coherent_wave/beam_tracing/beam/position/r_error_lower</t>
  </si>
  <si>
    <t>waves/coherent_wave/beam_tracing/beam/position/z</t>
  </si>
  <si>
    <t>waves/coherent_wave/beam_tracing/beam/position/z_error_upper</t>
  </si>
  <si>
    <t>waves/coherent_wave/beam_tracing/beam/position/z_error_lower</t>
  </si>
  <si>
    <t>waves/coherent_wave/beam_tracing/beam/position/phi</t>
  </si>
  <si>
    <t>waves/coherent_wave/beam_tracing/beam/position/phi_error_upper</t>
  </si>
  <si>
    <t>waves/coherent_wave/beam_tracing/beam/position/phi_error_lower</t>
  </si>
  <si>
    <t>waves/coherent_wave/beam_tracing/beam/position/psi</t>
  </si>
  <si>
    <t>waves/coherent_wave/beam_tracing/beam/position/psi_error_upper</t>
  </si>
  <si>
    <t>waves/coherent_wave/beam_tracing/beam/position/psi_error_lower</t>
  </si>
  <si>
    <t>waves/coherent_wave/beam_tracing/beam/position/rho_tor_norm</t>
  </si>
  <si>
    <t>waves/coherent_wave/beam_tracing/beam/position/rho_tor_norm_error_upper</t>
  </si>
  <si>
    <t>waves/coherent_wave/beam_tracing/beam/position/rho_tor_norm_error_lower</t>
  </si>
  <si>
    <t>waves/coherent_wave/beam_tracing/beam/position/theta</t>
  </si>
  <si>
    <t>waves/coherent_wave/beam_tracing/beam/position/theta_error_upper</t>
  </si>
  <si>
    <t>waves/coherent_wave/beam_tracing/beam/position/theta_error_lower</t>
  </si>
  <si>
    <t>waves/coherent_wave/beam_tracing/beam/wave_vector</t>
  </si>
  <si>
    <t>waves/coherent_wave/beam_tracing/beam/wave_vector/k_r</t>
  </si>
  <si>
    <t>waves/coherent_wave/beam_tracing/beam/wave_vector/k_r_error_upper</t>
  </si>
  <si>
    <t>waves/coherent_wave/beam_tracing/beam/wave_vector/k_r_error_lower</t>
  </si>
  <si>
    <t>waves/coherent_wave/beam_tracing/beam/wave_vector/k_z</t>
  </si>
  <si>
    <t>waves/coherent_wave/beam_tracing/beam/wave_vector/k_z_error_upper</t>
  </si>
  <si>
    <t>waves/coherent_wave/beam_tracing/beam/wave_vector/k_z_error_lower</t>
  </si>
  <si>
    <t>waves/coherent_wave/beam_tracing/beam/wave_vector/k_phi</t>
  </si>
  <si>
    <t>waves/coherent_wave/beam_tracing/beam/wave_vector/k_phi_error_upper</t>
  </si>
  <si>
    <t>waves/coherent_wave/beam_tracing/beam/wave_vector/k_phi_error_lower</t>
  </si>
  <si>
    <t>waves/coherent_wave/beam_tracing/beam/wave_vector/k_r_norm</t>
  </si>
  <si>
    <t>waves/coherent_wave/beam_tracing/beam/wave_vector/k_r_norm_error_upper</t>
  </si>
  <si>
    <t>waves/coherent_wave/beam_tracing/beam/wave_vector/k_r_norm_error_lower</t>
  </si>
  <si>
    <t>waves/coherent_wave/beam_tracing/beam/wave_vector/k_z_norm</t>
  </si>
  <si>
    <t>waves/coherent_wave/beam_tracing/beam/wave_vector/k_z_norm_error_upper</t>
  </si>
  <si>
    <t>waves/coherent_wave/beam_tracing/beam/wave_vector/k_z_norm_error_lower</t>
  </si>
  <si>
    <t>waves/coherent_wave/beam_tracing/beam/wave_vector/k_phi_norm</t>
  </si>
  <si>
    <t>waves/coherent_wave/beam_tracing/beam/wave_vector/k_phi_norm_error_upper</t>
  </si>
  <si>
    <t>waves/coherent_wave/beam_tracing/beam/wave_vector/k_phi_norm_error_lower</t>
  </si>
  <si>
    <t>waves/coherent_wave/beam_tracing/beam/wave_vector/n_parallel</t>
  </si>
  <si>
    <t>waves/coherent_wave/beam_tracing/beam/wave_vector/n_parallel_error_upper</t>
  </si>
  <si>
    <t>waves/coherent_wave/beam_tracing/beam/wave_vector/n_parallel_error_lower</t>
  </si>
  <si>
    <t>waves/coherent_wave/beam_tracing/beam/wave_vector/n_perpendicular</t>
  </si>
  <si>
    <t>waves/coherent_wave/beam_tracing/beam/wave_vector/n_perpendicular_error_upper</t>
  </si>
  <si>
    <t>waves/coherent_wave/beam_tracing/beam/wave_vector/n_perpendicular_error_lower</t>
  </si>
  <si>
    <t>waves/coherent_wave/beam_tracing/beam/wave_vector/n_phi</t>
  </si>
  <si>
    <t>waves/coherent_wave/beam_tracing/beam/wave_vector/varying_n_phi</t>
  </si>
  <si>
    <t>waves/coherent_wave/beam_tracing/beam/e_field</t>
  </si>
  <si>
    <t>waves/coherent_wave/beam_tracing/beam/e_field/plus</t>
  </si>
  <si>
    <t>waves/coherent_wave/beam_tracing/beam/e_field/plus/real</t>
  </si>
  <si>
    <t>waves/coherent_wave/beam_tracing/beam/e_field/plus/real_error_upper</t>
  </si>
  <si>
    <t>waves/coherent_wave/beam_tracing/beam/e_field/plus/real_error_lower</t>
  </si>
  <si>
    <t>waves/coherent_wave/beam_tracing/beam/e_field/plus/imaginary</t>
  </si>
  <si>
    <t>waves/coherent_wave/beam_tracing/beam/e_field/plus/imaginary_error_upper</t>
  </si>
  <si>
    <t>waves/coherent_wave/beam_tracing/beam/e_field/plus/imaginary_error_lower</t>
  </si>
  <si>
    <t>waves/coherent_wave/beam_tracing/beam/e_field/minus</t>
  </si>
  <si>
    <t>waves/coherent_wave/beam_tracing/beam/e_field/minus/real</t>
  </si>
  <si>
    <t>waves/coherent_wave/beam_tracing/beam/e_field/minus/real_error_upper</t>
  </si>
  <si>
    <t>waves/coherent_wave/beam_tracing/beam/e_field/minus/real_error_lower</t>
  </si>
  <si>
    <t>waves/coherent_wave/beam_tracing/beam/e_field/minus/imaginary</t>
  </si>
  <si>
    <t>waves/coherent_wave/beam_tracing/beam/e_field/minus/imaginary_error_upper</t>
  </si>
  <si>
    <t>waves/coherent_wave/beam_tracing/beam/e_field/minus/imaginary_error_lower</t>
  </si>
  <si>
    <t>waves/coherent_wave/beam_tracing/beam/e_field/parallel</t>
  </si>
  <si>
    <t>waves/coherent_wave/beam_tracing/beam/e_field/parallel/real</t>
  </si>
  <si>
    <t>waves/coherent_wave/beam_tracing/beam/e_field/parallel/real_error_upper</t>
  </si>
  <si>
    <t>waves/coherent_wave/beam_tracing/beam/e_field/parallel/real_error_lower</t>
  </si>
  <si>
    <t>waves/coherent_wave/beam_tracing/beam/e_field/parallel/imaginary</t>
  </si>
  <si>
    <t>waves/coherent_wave/beam_tracing/beam/e_field/parallel/imaginary_error_upper</t>
  </si>
  <si>
    <t>waves/coherent_wave/beam_tracing/beam/e_field/parallel/imaginary_error_lower</t>
  </si>
  <si>
    <t>waves/coherent_wave/beam_tracing/beam/power_flow_norm</t>
  </si>
  <si>
    <t>Normalized power flow</t>
  </si>
  <si>
    <t>waves/coherent_wave/beam_tracing/beam/power_flow_norm/perpendicular</t>
  </si>
  <si>
    <t>waves/coherent_wave/beam_tracing/beam/power_flow_norm/perpendicular_error_upper</t>
  </si>
  <si>
    <t>waves/coherent_wave/beam_tracing/beam/power_flow_norm/perpendicular_error_lower</t>
  </si>
  <si>
    <t>waves/coherent_wave/beam_tracing/beam/power_flow_norm/parallel</t>
  </si>
  <si>
    <t>waves/coherent_wave/beam_tracing/beam/power_flow_norm/parallel_error_upper</t>
  </si>
  <si>
    <t>waves/coherent_wave/beam_tracing/beam/power_flow_norm/parallel_error_lower</t>
  </si>
  <si>
    <t>waves/coherent_wave/beam_tracing/beam/electrons</t>
  </si>
  <si>
    <t>waves/coherent_wave/beam_tracing/beam/electrons/power</t>
  </si>
  <si>
    <t>waves/coherent_wave/beam_tracing/beam/electrons/power_error_upper</t>
  </si>
  <si>
    <t>waves/coherent_wave/beam_tracing/beam/electrons/power_error_lower</t>
  </si>
  <si>
    <t>waves/coherent_wave/beam_tracing/beam/ion</t>
  </si>
  <si>
    <t>waves/coherent_wave/beam_tracing/beam/ion/element</t>
  </si>
  <si>
    <t>waves/coherent_wave/beam_tracing/beam/ion/element/a</t>
  </si>
  <si>
    <t>waves/coherent_wave/beam_tracing/beam/ion/element/a_error_upper</t>
  </si>
  <si>
    <t>waves/coherent_wave/beam_tracing/beam/ion/element/a_error_lower</t>
  </si>
  <si>
    <t>waves/coherent_wave/beam_tracing/beam/ion/element/z_n</t>
  </si>
  <si>
    <t>waves/coherent_wave/beam_tracing/beam/ion/element/atoms_n</t>
  </si>
  <si>
    <t>waves/coherent_wave/beam_tracing/beam/ion/z_ion</t>
  </si>
  <si>
    <t>waves/coherent_wave/beam_tracing/beam/ion/z_ion_error_upper</t>
  </si>
  <si>
    <t>waves/coherent_wave/beam_tracing/beam/ion/z_ion_error_lower</t>
  </si>
  <si>
    <t>waves/coherent_wave/beam_tracing/beam/ion/name</t>
  </si>
  <si>
    <t>waves/coherent_wave/beam_tracing/beam/ion/power</t>
  </si>
  <si>
    <t>waves/coherent_wave/beam_tracing/beam/ion/power_error_upper</t>
  </si>
  <si>
    <t>waves/coherent_wave/beam_tracing/beam/ion/power_error_lower</t>
  </si>
  <si>
    <t>waves/coherent_wave/beam_tracing/beam/ion/multiple_states_flag</t>
  </si>
  <si>
    <t>waves/coherent_wave/beam_tracing/beam/ion/state</t>
  </si>
  <si>
    <t>waves/coherent_wave/beam_tracing/beam/ion/state/z_min</t>
  </si>
  <si>
    <t>waves/coherent_wave/beam_tracing/beam/ion/state/z_min_error_upper</t>
  </si>
  <si>
    <t>waves/coherent_wave/beam_tracing/beam/ion/state/z_min_error_lower</t>
  </si>
  <si>
    <t>waves/coherent_wave/beam_tracing/beam/ion/state/z_max</t>
  </si>
  <si>
    <t>waves/coherent_wave/beam_tracing/beam/ion/state/z_max_error_upper</t>
  </si>
  <si>
    <t>waves/coherent_wave/beam_tracing/beam/ion/state/z_max_error_lower</t>
  </si>
  <si>
    <t>waves/coherent_wave/beam_tracing/beam/ion/state/name</t>
  </si>
  <si>
    <t>waves/coherent_wave/beam_tracing/beam/ion/state/electron_configuration</t>
  </si>
  <si>
    <t>waves/coherent_wave/beam_tracing/beam/ion/state/vibrational_level</t>
  </si>
  <si>
    <t>waves/coherent_wave/beam_tracing/beam/ion/state/vibrational_level_error_upper</t>
  </si>
  <si>
    <t>waves/coherent_wave/beam_tracing/beam/ion/state/vibrational_level_error_lower</t>
  </si>
  <si>
    <t>waves/coherent_wave/beam_tracing/beam/ion/state/vibrational_mode</t>
  </si>
  <si>
    <t>waves/coherent_wave/beam_tracing/beam/ion/state/power</t>
  </si>
  <si>
    <t>waves/coherent_wave/beam_tracing/beam/ion/state/power_error_upper</t>
  </si>
  <si>
    <t>waves/coherent_wave/beam_tracing/beam/ion/state/power_error_lower</t>
  </si>
  <si>
    <t>waves/coherent_wave/beam_tracing/beam/spot</t>
  </si>
  <si>
    <t>waves/coherent_wave/beam_tracing/beam/spot/size</t>
  </si>
  <si>
    <t>waves/coherent_wave/beam_tracing/beam/spot/size_error_upper</t>
  </si>
  <si>
    <t>waves/coherent_wave/beam_tracing/beam/spot/size_error_lower</t>
  </si>
  <si>
    <t>waves/coherent_wave/beam_tracing/beam/spot/angle</t>
  </si>
  <si>
    <t>waves/coherent_wave/beam_tracing/beam/spot/angle_error_upper</t>
  </si>
  <si>
    <t>waves/coherent_wave/beam_tracing/beam/spot/angle_error_lower</t>
  </si>
  <si>
    <t>waves/coherent_wave/beam_tracing/beam/phase</t>
  </si>
  <si>
    <t>waves/coherent_wave/beam_tracing/beam/phase/curvature</t>
  </si>
  <si>
    <t>waves/coherent_wave/beam_tracing/beam/phase/curvature_error_upper</t>
  </si>
  <si>
    <t>waves/coherent_wave/beam_tracing/beam/phase/curvature_error_lower</t>
  </si>
  <si>
    <t>waves/coherent_wave/beam_tracing/beam/phase/angle</t>
  </si>
  <si>
    <t>waves/coherent_wave/beam_tracing/beam/phase/angle_error_upper</t>
  </si>
  <si>
    <t>waves/coherent_wave/beam_tracing/beam/phase/angle_error_lower</t>
  </si>
  <si>
    <t>waves/coherent_wave/beam_tracing/time</t>
  </si>
  <si>
    <t>waves/coherent_wave/full_wave</t>
  </si>
  <si>
    <t>Solution by a full wave code, given on a generic grid description, for various time slices</t>
  </si>
  <si>
    <t>waves/coherent_wave/full_wave/grid</t>
  </si>
  <si>
    <t>waves/coherent_wave/full_wave/grid/identifier</t>
  </si>
  <si>
    <t>waves/coherent_wave/full_wave/grid/identifier/name</t>
  </si>
  <si>
    <t>waves/coherent_wave/full_wave/grid/identifier/index</t>
  </si>
  <si>
    <t>waves/coherent_wave/full_wave/grid/identifier/description</t>
  </si>
  <si>
    <t>waves/coherent_wave/full_wave/grid/path</t>
  </si>
  <si>
    <t>waves/coherent_wave/full_wave/grid/space</t>
  </si>
  <si>
    <t>waves/coherent_wave/full_wave/grid/space/identifier</t>
  </si>
  <si>
    <t>waves/coherent_wave/full_wave/grid/space/identifier/name</t>
  </si>
  <si>
    <t>waves/coherent_wave/full_wave/grid/space/identifier/index</t>
  </si>
  <si>
    <t>waves/coherent_wave/full_wave/grid/space/identifier/description</t>
  </si>
  <si>
    <t>waves/coherent_wave/full_wave/grid/space/geometry_type</t>
  </si>
  <si>
    <t>waves/coherent_wave/full_wave/grid/space/geometry_type/name</t>
  </si>
  <si>
    <t>waves/coherent_wave/full_wave/grid/space/geometry_type/index</t>
  </si>
  <si>
    <t>waves/coherent_wave/full_wave/grid/space/geometry_type/description</t>
  </si>
  <si>
    <t>waves/coherent_wave/full_wave/grid/space/coordinates_type</t>
  </si>
  <si>
    <t>waves/coherent_wave/full_wave/grid/space/coordinates_type/name</t>
  </si>
  <si>
    <t>waves/coherent_wave/full_wave/grid/space/coordinates_type/index</t>
  </si>
  <si>
    <t>waves/coherent_wave/full_wave/grid/space/coordinates_type/description</t>
  </si>
  <si>
    <t>waves/coherent_wave/full_wave/grid/space/objects_per_dimension</t>
  </si>
  <si>
    <t>waves/coherent_wave/full_wave/grid/space/objects_per_dimension/object</t>
  </si>
  <si>
    <t>waves/coherent_wave/full_wave/grid/space/objects_per_dimension/object/boundary</t>
  </si>
  <si>
    <t>waves/coherent_wave/full_wave/grid/space/objects_per_dimension/object/boundary/index</t>
  </si>
  <si>
    <t>waves/coherent_wave/full_wave/grid/space/objects_per_dimension/object/boundary/neighbours</t>
  </si>
  <si>
    <t>waves/coherent_wave/full_wave/grid/space/objects_per_dimension/object/geometry</t>
  </si>
  <si>
    <t>waves/coherent_wave/full_wave/grid/space/objects_per_dimension/object/nodes</t>
  </si>
  <si>
    <t>waves/coherent_wave/full_wave/grid/space/objects_per_dimension/object/measure</t>
  </si>
  <si>
    <t>waves/coherent_wave/full_wave/grid/space/objects_per_dimension/object/geometry_2d</t>
  </si>
  <si>
    <t>waves/coherent_wave/full_wave/grid/space/objects_per_dimension/geometry_content</t>
  </si>
  <si>
    <t>waves/coherent_wave/full_wave/grid/space/objects_per_dimension/geometry_content/name</t>
  </si>
  <si>
    <t>waves/coherent_wave/full_wave/grid/space/objects_per_dimension/geometry_content/index</t>
  </si>
  <si>
    <t>waves/coherent_wave/full_wave/grid/space/objects_per_dimension/geometry_content/description</t>
  </si>
  <si>
    <t>waves/coherent_wave/full_wave/grid/grid_subset</t>
  </si>
  <si>
    <t>waves/coherent_wave/full_wave/grid/grid_subset/identifier</t>
  </si>
  <si>
    <t>waves/coherent_wave/full_wave/grid/grid_subset/identifier/name</t>
  </si>
  <si>
    <t>waves/coherent_wave/full_wave/grid/grid_subset/identifier/index</t>
  </si>
  <si>
    <t>waves/coherent_wave/full_wave/grid/grid_subset/identifier/description</t>
  </si>
  <si>
    <t>waves/coherent_wave/full_wave/grid/grid_subset/dimension</t>
  </si>
  <si>
    <t>waves/coherent_wave/full_wave/grid/grid_subset/element</t>
  </si>
  <si>
    <t>waves/coherent_wave/full_wave/grid/grid_subset/element/object</t>
  </si>
  <si>
    <t>waves/coherent_wave/full_wave/grid/grid_subset/element/object/space</t>
  </si>
  <si>
    <t>waves/coherent_wave/full_wave/grid/grid_subset/element/object/dimension</t>
  </si>
  <si>
    <t>waves/coherent_wave/full_wave/grid/grid_subset/element/object/index</t>
  </si>
  <si>
    <t>waves/coherent_wave/full_wave/grid/grid_subset/base</t>
  </si>
  <si>
    <t>waves/coherent_wave/full_wave/grid/grid_subset/base/jacobian</t>
  </si>
  <si>
    <t>waves/coherent_wave/full_wave/grid/grid_subset/base/jacobian_error_upper</t>
  </si>
  <si>
    <t>waves/coherent_wave/full_wave/grid/grid_subset/base/jacobian_error_lower</t>
  </si>
  <si>
    <t>waves/coherent_wave/full_wave/grid/grid_subset/base/tensor_covariant</t>
  </si>
  <si>
    <t>waves/coherent_wave/full_wave/grid/grid_subset/base/tensor_covariant_error_upper</t>
  </si>
  <si>
    <t>waves/coherent_wave/full_wave/grid/grid_subset/base/tensor_covariant_error_lower</t>
  </si>
  <si>
    <t>waves/coherent_wave/full_wave/grid/grid_subset/base/tensor_contravariant</t>
  </si>
  <si>
    <t>waves/coherent_wave/full_wave/grid/grid_subset/base/tensor_contravariant_error_upper</t>
  </si>
  <si>
    <t>waves/coherent_wave/full_wave/grid/grid_subset/base/tensor_contravariant_error_lower</t>
  </si>
  <si>
    <t>waves/coherent_wave/full_wave/grid/grid_subset/metric</t>
  </si>
  <si>
    <t>waves/coherent_wave/full_wave/grid/grid_subset/metric/jacobian</t>
  </si>
  <si>
    <t>waves/coherent_wave/full_wave/grid/grid_subset/metric/jacobian_error_upper</t>
  </si>
  <si>
    <t>waves/coherent_wave/full_wave/grid/grid_subset/metric/jacobian_error_lower</t>
  </si>
  <si>
    <t>waves/coherent_wave/full_wave/grid/grid_subset/metric/tensor_covariant</t>
  </si>
  <si>
    <t>waves/coherent_wave/full_wave/grid/grid_subset/metric/tensor_covariant_error_upper</t>
  </si>
  <si>
    <t>waves/coherent_wave/full_wave/grid/grid_subset/metric/tensor_covariant_error_lower</t>
  </si>
  <si>
    <t>waves/coherent_wave/full_wave/grid/grid_subset/metric/tensor_contravariant</t>
  </si>
  <si>
    <t>waves/coherent_wave/full_wave/grid/grid_subset/metric/tensor_contravariant_error_upper</t>
  </si>
  <si>
    <t>waves/coherent_wave/full_wave/grid/grid_subset/metric/tensor_contravariant_error_lower</t>
  </si>
  <si>
    <t>waves/coherent_wave/full_wave/e_field</t>
  </si>
  <si>
    <t>Components of the wave electric field, represented as Fourier coefficients E(n_tor,frequency) such that the electric is equal to real(E(n_tor,frequency).exp(i(n_tor.phi - 2.pi.frequency.t)))</t>
  </si>
  <si>
    <t>waves/coherent_wave/full_wave/e_field/plus</t>
  </si>
  <si>
    <t>Left hand circularly polarized component of the perpendicular (to the static magnetic field) electric field, given on various grid subsets</t>
  </si>
  <si>
    <t>waves/coherent_wave/full_wave/e_field/plus/grid_index</t>
  </si>
  <si>
    <t>waves/coherent_wave/full_wave/e_field/plus/grid_subset_index</t>
  </si>
  <si>
    <t>waves/coherent_wave/full_wave/e_field/plus/values</t>
  </si>
  <si>
    <t>CPX_1D</t>
  </si>
  <si>
    <t>waves/coherent_wave/full_wave/e_field/plus/values_error_upper</t>
  </si>
  <si>
    <t>waves/coherent_wave/full_wave/e_field/plus/values_error_lower</t>
  </si>
  <si>
    <t>waves/coherent_wave/full_wave/e_field/plus/coefficients</t>
  </si>
  <si>
    <t>waves/coherent_wave/full_wave/e_field/plus/coefficients_error_upper</t>
  </si>
  <si>
    <t>waves/coherent_wave/full_wave/e_field/plus/coefficients_error_lower</t>
  </si>
  <si>
    <t>waves/coherent_wave/full_wave/e_field/minus</t>
  </si>
  <si>
    <t>Right hand circularly polarized component of the perpendicular (to the static magnetic field) electric field, given on various grid subsets</t>
  </si>
  <si>
    <t>waves/coherent_wave/full_wave/e_field/minus/grid_index</t>
  </si>
  <si>
    <t>waves/coherent_wave/full_wave/e_field/minus/grid_subset_index</t>
  </si>
  <si>
    <t>waves/coherent_wave/full_wave/e_field/minus/values</t>
  </si>
  <si>
    <t>waves/coherent_wave/full_wave/e_field/minus/values_error_upper</t>
  </si>
  <si>
    <t>waves/coherent_wave/full_wave/e_field/minus/values_error_lower</t>
  </si>
  <si>
    <t>waves/coherent_wave/full_wave/e_field/minus/coefficients</t>
  </si>
  <si>
    <t>waves/coherent_wave/full_wave/e_field/minus/coefficients_error_upper</t>
  </si>
  <si>
    <t>waves/coherent_wave/full_wave/e_field/minus/coefficients_error_lower</t>
  </si>
  <si>
    <t>waves/coherent_wave/full_wave/e_field/parallel</t>
  </si>
  <si>
    <t>Parallel (to the static magnetic field) component of electric field, given on various grid subsets</t>
  </si>
  <si>
    <t>waves/coherent_wave/full_wave/e_field/parallel/grid_index</t>
  </si>
  <si>
    <t>waves/coherent_wave/full_wave/e_field/parallel/grid_subset_index</t>
  </si>
  <si>
    <t>waves/coherent_wave/full_wave/e_field/parallel/values</t>
  </si>
  <si>
    <t>waves/coherent_wave/full_wave/e_field/parallel/values_error_upper</t>
  </si>
  <si>
    <t>waves/coherent_wave/full_wave/e_field/parallel/values_error_lower</t>
  </si>
  <si>
    <t>waves/coherent_wave/full_wave/e_field/parallel/coefficients</t>
  </si>
  <si>
    <t>waves/coherent_wave/full_wave/e_field/parallel/coefficients_error_upper</t>
  </si>
  <si>
    <t>waves/coherent_wave/full_wave/e_field/parallel/coefficients_error_lower</t>
  </si>
  <si>
    <t>waves/coherent_wave/full_wave/e_field/normal</t>
  </si>
  <si>
    <t>Magnitude of wave electric field normal to a flux surface, given on various grid subsets</t>
  </si>
  <si>
    <t>waves/coherent_wave/full_wave/e_field/normal/grid_index</t>
  </si>
  <si>
    <t>waves/coherent_wave/full_wave/e_field/normal/grid_subset_index</t>
  </si>
  <si>
    <t>waves/coherent_wave/full_wave/e_field/normal/values</t>
  </si>
  <si>
    <t>waves/coherent_wave/full_wave/e_field/normal/values_error_upper</t>
  </si>
  <si>
    <t>waves/coherent_wave/full_wave/e_field/normal/values_error_lower</t>
  </si>
  <si>
    <t>waves/coherent_wave/full_wave/e_field/normal/coefficients</t>
  </si>
  <si>
    <t>waves/coherent_wave/full_wave/e_field/normal/coefficients_error_upper</t>
  </si>
  <si>
    <t>waves/coherent_wave/full_wave/e_field/normal/coefficients_error_lower</t>
  </si>
  <si>
    <t>waves/coherent_wave/full_wave/e_field/bi_normal</t>
  </si>
  <si>
    <t>Magnitude of perpendicular (to the static magnetic field) wave electric field tangent to a flux surface, given on various grid subsets</t>
  </si>
  <si>
    <t>waves/coherent_wave/full_wave/e_field/bi_normal/grid_index</t>
  </si>
  <si>
    <t>waves/coherent_wave/full_wave/e_field/bi_normal/grid_subset_index</t>
  </si>
  <si>
    <t>waves/coherent_wave/full_wave/e_field/bi_normal/values</t>
  </si>
  <si>
    <t>waves/coherent_wave/full_wave/e_field/bi_normal/values_error_upper</t>
  </si>
  <si>
    <t>waves/coherent_wave/full_wave/e_field/bi_normal/values_error_lower</t>
  </si>
  <si>
    <t>waves/coherent_wave/full_wave/e_field/bi_normal/coefficients</t>
  </si>
  <si>
    <t>waves/coherent_wave/full_wave/e_field/bi_normal/coefficients_error_upper</t>
  </si>
  <si>
    <t>waves/coherent_wave/full_wave/e_field/bi_normal/coefficients_error_lower</t>
  </si>
  <si>
    <t>waves/coherent_wave/full_wave/b_field</t>
  </si>
  <si>
    <t>Components of the wave magnetic field, , represented as Fourier coefficients B(n_tor,frequency) such that the electric is equal to real(B(n_tor,frequency).exp(i(n_tor.phi - 2.pi.frequency.t)))</t>
  </si>
  <si>
    <t>waves/coherent_wave/full_wave/b_field/parallel</t>
  </si>
  <si>
    <t>Parallel (to the static magnetic field) component of the wave magnetic field, given on various grid subsets</t>
  </si>
  <si>
    <t>waves/coherent_wave/full_wave/b_field/parallel/grid_index</t>
  </si>
  <si>
    <t>waves/coherent_wave/full_wave/b_field/parallel/grid_subset_index</t>
  </si>
  <si>
    <t>waves/coherent_wave/full_wave/b_field/parallel/values</t>
  </si>
  <si>
    <t>waves/coherent_wave/full_wave/b_field/parallel/values_error_upper</t>
  </si>
  <si>
    <t>waves/coherent_wave/full_wave/b_field/parallel/values_error_lower</t>
  </si>
  <si>
    <t>waves/coherent_wave/full_wave/b_field/parallel/coefficients</t>
  </si>
  <si>
    <t>waves/coherent_wave/full_wave/b_field/parallel/coefficients_error_upper</t>
  </si>
  <si>
    <t>waves/coherent_wave/full_wave/b_field/parallel/coefficients_error_lower</t>
  </si>
  <si>
    <t>waves/coherent_wave/full_wave/b_field/normal</t>
  </si>
  <si>
    <t>Magnitude of wave magnetic field normal to a flux surface, given on various grid subsets</t>
  </si>
  <si>
    <t>waves/coherent_wave/full_wave/b_field/normal/grid_index</t>
  </si>
  <si>
    <t>waves/coherent_wave/full_wave/b_field/normal/grid_subset_index</t>
  </si>
  <si>
    <t>waves/coherent_wave/full_wave/b_field/normal/values</t>
  </si>
  <si>
    <t>waves/coherent_wave/full_wave/b_field/normal/values_error_upper</t>
  </si>
  <si>
    <t>waves/coherent_wave/full_wave/b_field/normal/values_error_lower</t>
  </si>
  <si>
    <t>waves/coherent_wave/full_wave/b_field/normal/coefficients</t>
  </si>
  <si>
    <t>waves/coherent_wave/full_wave/b_field/normal/coefficients_error_upper</t>
  </si>
  <si>
    <t>waves/coherent_wave/full_wave/b_field/normal/coefficients_error_lower</t>
  </si>
  <si>
    <t>waves/coherent_wave/full_wave/b_field/bi_normal</t>
  </si>
  <si>
    <t>Magnitude of perpendicular (to the static magnetic field) wave magnetic field tangent to a flux surface, given on various grid subsets</t>
  </si>
  <si>
    <t>waves/coherent_wave/full_wave/b_field/bi_normal/grid_index</t>
  </si>
  <si>
    <t>waves/coherent_wave/full_wave/b_field/bi_normal/grid_subset_index</t>
  </si>
  <si>
    <t>waves/coherent_wave/full_wave/b_field/bi_normal/values</t>
  </si>
  <si>
    <t>waves/coherent_wave/full_wave/b_field/bi_normal/values_error_upper</t>
  </si>
  <si>
    <t>waves/coherent_wave/full_wave/b_field/bi_normal/values_error_lower</t>
  </si>
  <si>
    <t>waves/coherent_wave/full_wave/b_field/bi_normal/coefficients</t>
  </si>
  <si>
    <t>waves/coherent_wave/full_wave/b_field/bi_normal/coefficients_error_upper</t>
  </si>
  <si>
    <t>waves/coherent_wave/full_wave/b_field/bi_normal/coefficients_error_lower</t>
  </si>
  <si>
    <t>waves/coherent_wave/full_wave/k_perpendicular</t>
  </si>
  <si>
    <t>Perpendicular wave vector, given on various grid subsets</t>
  </si>
  <si>
    <t>waves/coherent_wave/full_wave/k_perpendicular/grid_index</t>
  </si>
  <si>
    <t>waves/coherent_wave/full_wave/k_perpendicular/grid_subset_index</t>
  </si>
  <si>
    <t>waves/coherent_wave/full_wave/k_perpendicular/values</t>
  </si>
  <si>
    <t>waves/coherent_wave/full_wave/k_perpendicular/values_error_upper</t>
  </si>
  <si>
    <t>waves/coherent_wave/full_wave/k_perpendicular/values_error_lower</t>
  </si>
  <si>
    <t>waves/coherent_wave/full_wave/k_perpendicular/coefficients</t>
  </si>
  <si>
    <t>waves/coherent_wave/full_wave/k_perpendicular/coefficients_error_upper</t>
  </si>
  <si>
    <t>waves/coherent_wave/full_wave/k_perpendicular/coefficients_error_lower</t>
  </si>
  <si>
    <t>waves/coherent_wave/full_wave/time</t>
  </si>
  <si>
    <t>waves/vacuum_toroidal_field</t>
  </si>
  <si>
    <t>waves/vacuum_toroidal_field/r0</t>
  </si>
  <si>
    <t>waves/vacuum_toroidal_field/r0_error_upper</t>
  </si>
  <si>
    <t>waves/vacuum_toroidal_field/r0_error_lower</t>
  </si>
  <si>
    <t>waves/vacuum_toroidal_field/b0</t>
  </si>
  <si>
    <t>waves/vacuum_toroidal_field/b0_error_upper</t>
  </si>
  <si>
    <t>waves/vacuum_toroidal_field/b0_error_lower</t>
  </si>
  <si>
    <t>waves/magnetic_axis</t>
  </si>
  <si>
    <t>waves/magnetic_axis/r</t>
  </si>
  <si>
    <t>waves/magnetic_axis/r_error_upper</t>
  </si>
  <si>
    <t>waves/magnetic_axis/r_error_lower</t>
  </si>
  <si>
    <t>waves/magnetic_axis/z</t>
  </si>
  <si>
    <t>waves/magnetic_axis/z_error_upper</t>
  </si>
  <si>
    <t>waves/magnetic_axis/z_error_lower</t>
  </si>
  <si>
    <t>waves/code</t>
  </si>
  <si>
    <t>waves/code/name</t>
  </si>
  <si>
    <t>waves/code/description</t>
  </si>
  <si>
    <t>waves/code/commit</t>
  </si>
  <si>
    <t>waves/code/version</t>
  </si>
  <si>
    <t>waves/code/repository</t>
  </si>
  <si>
    <t>waves/code/parameters</t>
  </si>
  <si>
    <t>waves/code/output_flag</t>
  </si>
  <si>
    <t>waves/code/library</t>
  </si>
  <si>
    <t>waves/code/library/name</t>
  </si>
  <si>
    <t>waves/code/library/description</t>
  </si>
  <si>
    <t>waves/code/library/commit</t>
  </si>
  <si>
    <t>waves/code/library/version</t>
  </si>
  <si>
    <t>waves/code/library/repository</t>
  </si>
  <si>
    <t>waves/code/library/parameters</t>
  </si>
  <si>
    <t>waves/time</t>
  </si>
  <si>
    <t>workflow</t>
  </si>
  <si>
    <t>Description of the workflow that has produced this data entry. The workflow IDS can also be used to communicate information about workflow state between workflow components.</t>
  </si>
  <si>
    <t>workflow/ids_properties</t>
  </si>
  <si>
    <t>workflow/ids_properties/comment</t>
  </si>
  <si>
    <t>workflow/ids_properties/name</t>
  </si>
  <si>
    <t>workflow/ids_properties/homogeneous_time</t>
  </si>
  <si>
    <t>workflow/ids_properties/occurrence_type</t>
  </si>
  <si>
    <t>workflow/ids_properties/occurrence_type/name</t>
  </si>
  <si>
    <t>workflow/ids_properties/occurrence_type/index</t>
  </si>
  <si>
    <t>workflow/ids_properties/occurrence_type/description</t>
  </si>
  <si>
    <t>workflow/ids_properties/provider</t>
  </si>
  <si>
    <t>workflow/ids_properties/creation_date</t>
  </si>
  <si>
    <t>workflow/ids_properties/version_put</t>
  </si>
  <si>
    <t>workflow/ids_properties/version_put/data_dictionary</t>
  </si>
  <si>
    <t>workflow/ids_properties/version_put/access_layer</t>
  </si>
  <si>
    <t>workflow/ids_properties/version_put/access_layer_language</t>
  </si>
  <si>
    <t>workflow/ids_properties/provenance</t>
  </si>
  <si>
    <t>workflow/ids_properties/provenance/node</t>
  </si>
  <si>
    <t>workflow/ids_properties/provenance/node/path</t>
  </si>
  <si>
    <t>workflow/ids_properties/provenance/node/reference</t>
  </si>
  <si>
    <t>workflow/ids_properties/provenance/node/reference/name</t>
  </si>
  <si>
    <t>workflow/ids_properties/provenance/node/reference/timestamp</t>
  </si>
  <si>
    <t>workflow/ids_properties/plugins</t>
  </si>
  <si>
    <t>workflow/ids_properties/plugins/node</t>
  </si>
  <si>
    <t>workflow/ids_properties/plugins/node/path</t>
  </si>
  <si>
    <t>workflow/ids_properties/plugins/node/put_operation</t>
  </si>
  <si>
    <t>workflow/ids_properties/plugins/node/put_operation/name</t>
  </si>
  <si>
    <t>workflow/ids_properties/plugins/node/put_operation/description</t>
  </si>
  <si>
    <t>workflow/ids_properties/plugins/node/put_operation/commit</t>
  </si>
  <si>
    <t>workflow/ids_properties/plugins/node/put_operation/version</t>
  </si>
  <si>
    <t>workflow/ids_properties/plugins/node/put_operation/repository</t>
  </si>
  <si>
    <t>workflow/ids_properties/plugins/node/put_operation/parameters</t>
  </si>
  <si>
    <t>workflow/ids_properties/plugins/node/put_operation/library</t>
  </si>
  <si>
    <t>workflow/ids_properties/plugins/node/put_operation/library/name</t>
  </si>
  <si>
    <t>workflow/ids_properties/plugins/node/put_operation/library/description</t>
  </si>
  <si>
    <t>workflow/ids_properties/plugins/node/put_operation/library/commit</t>
  </si>
  <si>
    <t>workflow/ids_properties/plugins/node/put_operation/library/version</t>
  </si>
  <si>
    <t>workflow/ids_properties/plugins/node/put_operation/library/repository</t>
  </si>
  <si>
    <t>workflow/ids_properties/plugins/node/put_operation/library/parameters</t>
  </si>
  <si>
    <t>workflow/ids_properties/plugins/node/readback</t>
  </si>
  <si>
    <t>workflow/ids_properties/plugins/node/readback/name</t>
  </si>
  <si>
    <t>workflow/ids_properties/plugins/node/readback/description</t>
  </si>
  <si>
    <t>workflow/ids_properties/plugins/node/readback/commit</t>
  </si>
  <si>
    <t>workflow/ids_properties/plugins/node/readback/version</t>
  </si>
  <si>
    <t>workflow/ids_properties/plugins/node/readback/repository</t>
  </si>
  <si>
    <t>workflow/ids_properties/plugins/node/readback/parameters</t>
  </si>
  <si>
    <t>workflow/ids_properties/plugins/node/readback/library</t>
  </si>
  <si>
    <t>workflow/ids_properties/plugins/node/readback/library/name</t>
  </si>
  <si>
    <t>workflow/ids_properties/plugins/node/readback/library/description</t>
  </si>
  <si>
    <t>workflow/ids_properties/plugins/node/readback/library/commit</t>
  </si>
  <si>
    <t>workflow/ids_properties/plugins/node/readback/library/version</t>
  </si>
  <si>
    <t>workflow/ids_properties/plugins/node/readback/library/repository</t>
  </si>
  <si>
    <t>workflow/ids_properties/plugins/node/readback/library/parameters</t>
  </si>
  <si>
    <t>workflow/ids_properties/plugins/node/get_operation</t>
  </si>
  <si>
    <t>workflow/ids_properties/plugins/node/get_operation/name</t>
  </si>
  <si>
    <t>workflow/ids_properties/plugins/node/get_operation/description</t>
  </si>
  <si>
    <t>workflow/ids_properties/plugins/node/get_operation/commit</t>
  </si>
  <si>
    <t>workflow/ids_properties/plugins/node/get_operation/version</t>
  </si>
  <si>
    <t>workflow/ids_properties/plugins/node/get_operation/repository</t>
  </si>
  <si>
    <t>workflow/ids_properties/plugins/node/get_operation/parameters</t>
  </si>
  <si>
    <t>workflow/ids_properties/plugins/node/get_operation/library</t>
  </si>
  <si>
    <t>workflow/ids_properties/plugins/node/get_operation/library/name</t>
  </si>
  <si>
    <t>workflow/ids_properties/plugins/node/get_operation/library/description</t>
  </si>
  <si>
    <t>workflow/ids_properties/plugins/node/get_operation/library/commit</t>
  </si>
  <si>
    <t>workflow/ids_properties/plugins/node/get_operation/library/version</t>
  </si>
  <si>
    <t>workflow/ids_properties/plugins/node/get_operation/library/repository</t>
  </si>
  <si>
    <t>workflow/ids_properties/plugins/node/get_operation/library/parameters</t>
  </si>
  <si>
    <t>workflow/ids_properties/plugins/infrastructure_put</t>
  </si>
  <si>
    <t>workflow/ids_properties/plugins/infrastructure_put/name</t>
  </si>
  <si>
    <t>workflow/ids_properties/plugins/infrastructure_put/description</t>
  </si>
  <si>
    <t>workflow/ids_properties/plugins/infrastructure_put/commit</t>
  </si>
  <si>
    <t>workflow/ids_properties/plugins/infrastructure_put/version</t>
  </si>
  <si>
    <t>workflow/ids_properties/plugins/infrastructure_put/repository</t>
  </si>
  <si>
    <t>workflow/ids_properties/plugins/infrastructure_get</t>
  </si>
  <si>
    <t>workflow/ids_properties/plugins/infrastructure_get/name</t>
  </si>
  <si>
    <t>workflow/ids_properties/plugins/infrastructure_get/description</t>
  </si>
  <si>
    <t>workflow/ids_properties/plugins/infrastructure_get/commit</t>
  </si>
  <si>
    <t>workflow/ids_properties/plugins/infrastructure_get/version</t>
  </si>
  <si>
    <t>workflow/ids_properties/plugins/infrastructure_get/repository</t>
  </si>
  <si>
    <t>workflow/time_loop</t>
  </si>
  <si>
    <t>Description of a workflow based on a time loop which calls components defined in component_list sequentially  during each cycle of the loop (workflow_cycle).</t>
  </si>
  <si>
    <t>workflow/time_loop/component</t>
  </si>
  <si>
    <t xml:space="preserve">List of components partcipating in the workflow </t>
  </si>
  <si>
    <t>workflow/time_loop/component/name</t>
  </si>
  <si>
    <t>workflow/time_loop/component/description</t>
  </si>
  <si>
    <t>workflow/time_loop/component/commit</t>
  </si>
  <si>
    <t>workflow/time_loop/component/version</t>
  </si>
  <si>
    <t>workflow/time_loop/component/repository</t>
  </si>
  <si>
    <t>workflow/time_loop/component/parameters</t>
  </si>
  <si>
    <t>workflow/time_loop/component/library</t>
  </si>
  <si>
    <t>workflow/time_loop/component/library/name</t>
  </si>
  <si>
    <t>workflow/time_loop/component/library/description</t>
  </si>
  <si>
    <t>workflow/time_loop/component/library/commit</t>
  </si>
  <si>
    <t>workflow/time_loop/component/library/version</t>
  </si>
  <si>
    <t>workflow/time_loop/component/library/repository</t>
  </si>
  <si>
    <t>workflow/time_loop/component/library/parameters</t>
  </si>
  <si>
    <t>workflow/time_loop/time_end</t>
  </si>
  <si>
    <t>Termination time for the workflow main time loop</t>
  </si>
  <si>
    <t>workflow/time_loop/time_end_error_upper</t>
  </si>
  <si>
    <t>workflow/time_loop/time_end_error_lower</t>
  </si>
  <si>
    <t>workflow/time_loop/workflow_cycle</t>
  </si>
  <si>
    <t>Set of time slices corresponding to the beginning of workflow cycles (main time loop of the workflow). During each workflow cycle, active components compute their result during their given time_interval. Components having completed their computation are frozen until the end of the workflow cycle. The next workflow cycle begins when the maximum time_interval (over the components) has been reached.</t>
  </si>
  <si>
    <t>workflow/time_loop/workflow_cycle/component</t>
  </si>
  <si>
    <t>Control parameters for the set of participting components defined in ../../component</t>
  </si>
  <si>
    <t>workflow/time_loop/workflow_cycle/component/index</t>
  </si>
  <si>
    <t>Index of the component in the ../../../component array</t>
  </si>
  <si>
    <t>workflow/time_loop/workflow_cycle/component/execution_mode</t>
  </si>
  <si>
    <t>Component execution mode for current workflow cycle. 0 means the component is not executed and the workflow uses results from previous workflow cycle. 1 means the component is executed for this workflow cycle.</t>
  </si>
  <si>
    <t>workflow/time_loop/workflow_cycle/component/time_interval_request</t>
  </si>
  <si>
    <t>Simulation time interval for which this component is requested to compute its results</t>
  </si>
  <si>
    <t>workflow/time_loop/workflow_cycle/component/time_interval_request_error_upper</t>
  </si>
  <si>
    <t>Upper error for "time_interval_request"</t>
  </si>
  <si>
    <t>workflow/time_loop/workflow_cycle/component/time_interval_request_error_lower</t>
  </si>
  <si>
    <t>Lower error for "time_interval_request"</t>
  </si>
  <si>
    <t>workflow/time_loop/workflow_cycle/component/time_interval_elapsed</t>
  </si>
  <si>
    <t>Simulation time interval for which this component has last computed its results</t>
  </si>
  <si>
    <t>workflow/time_loop/workflow_cycle/component/time_interval_elapsed_error_upper</t>
  </si>
  <si>
    <t>Upper error for "time_interval_elapsed"</t>
  </si>
  <si>
    <t>workflow/time_loop/workflow_cycle/component/time_interval_elapsed_error_lower</t>
  </si>
  <si>
    <t>Lower error for "time_interval_elapsed"</t>
  </si>
  <si>
    <t>workflow/time_loop/workflow_cycle/component/control_float</t>
  </si>
  <si>
    <t>Array of real workflow control parameters used by this component (component specific)</t>
  </si>
  <si>
    <t>workflow/time_loop/workflow_cycle/component/control_float_error_upper</t>
  </si>
  <si>
    <t>Upper error for "control_float"</t>
  </si>
  <si>
    <t>workflow/time_loop/workflow_cycle/component/control_float_error_lower</t>
  </si>
  <si>
    <t>Lower error for "control_float"</t>
  </si>
  <si>
    <t>workflow/time_loop/workflow_cycle/component/control_integer</t>
  </si>
  <si>
    <t>Array of integer workflow control parameters used by this component (component specific)</t>
  </si>
  <si>
    <t>workflow/time_loop/workflow_cycle/time</t>
  </si>
  <si>
    <t>workflow/code</t>
  </si>
  <si>
    <t>workflow/code/name</t>
  </si>
  <si>
    <t>workflow/code/description</t>
  </si>
  <si>
    <t>workflow/code/commit</t>
  </si>
  <si>
    <t>workflow/code/version</t>
  </si>
  <si>
    <t>workflow/code/repository</t>
  </si>
  <si>
    <t>workflow/code/parameters</t>
  </si>
  <si>
    <t>workflow/code/output_flag</t>
  </si>
  <si>
    <t>workflow/code/library</t>
  </si>
  <si>
    <t>workflow/code/library/name</t>
  </si>
  <si>
    <t>workflow/code/library/description</t>
  </si>
  <si>
    <t>workflow/code/library/commit</t>
  </si>
  <si>
    <t>workflow/code/library/version</t>
  </si>
  <si>
    <t>workflow/code/library/repository</t>
  </si>
  <si>
    <t>workflow/code/library/parameters</t>
  </si>
  <si>
    <t>workflow/time</t>
  </si>
  <si>
    <t>1 is towards the X-point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</si>
</sst>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5">
    <dxf>
      <fill>
        <patternFill>
          <bgColor rgb="FFB1A0C7"/>
        </patternFill>
      </fill>
    </dxf>
    <dxf>
      <fill>
        <patternFill>
          <bgColor rgb="FF8FAADC"/>
        </patternFill>
      </fill>
    </dxf>
    <dxf>
      <fill>
        <patternFill>
          <bgColor rgb="FFFF5B5B"/>
        </patternFill>
      </fill>
    </dxf>
    <dxf>
      <fill>
        <patternFill>
          <bgColor rgb="FFFEEE76"/>
        </patternFill>
      </fill>
    </dxf>
    <dxf>
      <fill>
        <patternFill>
          <bgColor rgb="FFC6DEB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D" displayName="DD" ref="A1:E44233">
  <autoFilter ref="A1:E44233" xr:uid="{00000000-0009-0000-0100-000001000000}"/>
  <tableColumns count="5">
    <tableColumn id="1" xr3:uid="{00000000-0010-0000-0000-000001000000}" name="identifier"/>
    <tableColumn id="2" xr3:uid="{00000000-0010-0000-0000-000002000000}" name="description"/>
    <tableColumn id="3" xr3:uid="{00000000-0010-0000-0000-000003000000}" name="units"/>
    <tableColumn id="4" xr3:uid="{00000000-0010-0000-0000-000004000000}" name="data_type"/>
    <tableColumn id="5" xr3:uid="{00000000-0010-0000-0000-000005000000}" name="kin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abSelected="1" workbookViewId="0">
      <pane xSplit="1" ySplit="1" topLeftCell="E18" activePane="bottomRight" state="frozen"/>
      <selection pane="topRight"/>
      <selection pane="bottomLeft"/>
      <selection pane="bottomRight" activeCell="O21" sqref="O21"/>
    </sheetView>
  </sheetViews>
  <sheetFormatPr defaultRowHeight="15" x14ac:dyDescent="0.25"/>
  <cols>
    <col min="1" max="1" width="16" customWidth="1"/>
    <col min="2" max="2" width="10" hidden="1" customWidth="1"/>
    <col min="3" max="3" width="12" hidden="1" customWidth="1"/>
    <col min="4" max="4" width="22" hidden="1" customWidth="1"/>
    <col min="5" max="5" width="16" customWidth="1"/>
    <col min="6" max="6" width="48" customWidth="1"/>
    <col min="7" max="7" width="40" customWidth="1"/>
    <col min="8" max="8" width="48" customWidth="1"/>
    <col min="9" max="9" width="10" hidden="1" customWidth="1"/>
    <col min="10" max="10" width="14" customWidth="1"/>
    <col min="11" max="11" width="36" customWidth="1"/>
    <col min="12" max="12" width="9.85546875" bestFit="1" customWidth="1"/>
    <col min="13" max="13" width="36" hidden="1" customWidth="1"/>
    <col min="14" max="14" width="22" hidden="1" customWidth="1"/>
    <col min="15" max="15" width="28.5703125" customWidth="1"/>
    <col min="16" max="16" width="52.2851562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6" ht="45" x14ac:dyDescent="0.25">
      <c r="A2" s="1" t="s">
        <v>15</v>
      </c>
      <c r="B2" s="1"/>
      <c r="C2" s="1" t="str">
        <f>IFERROR(IF(INDEX(DD[units],MATCH($P2,DD[identifier],0))=0,"",INDEX(DD[units],MATCH($P2,DD[identifier],0))),"")</f>
        <v/>
      </c>
      <c r="D2" s="1"/>
      <c r="E2" s="1" t="str">
        <f>IFERROR(INDEX(DD[data_type],MATCH(IF(ISNUMBER(MATCH($P2&amp;"/value",DD[identifier],0)),$P2&amp;"/value",$P2),DD[identifier],0)),"")</f>
        <v>STR_0D</v>
      </c>
      <c r="F2" s="1" t="s">
        <v>16</v>
      </c>
      <c r="G2" s="1" t="s">
        <v>17</v>
      </c>
      <c r="H2" s="1" t="str">
        <f>IFERROR(INDEX(DD[description],MATCH($P2,DD[identifier],0)),"")</f>
        <v>Name of the experimental device to which this data is related (if relevant)</v>
      </c>
      <c r="I2" s="1" t="str">
        <f>IFERROR(INDEX(DD[kind],MATCH(IF(ISNUMBER(MATCH($P2&amp;"/value",DD[identifier],0)),$P2&amp;"/value",$P2),DD[identifier],0)),"")</f>
        <v>constant</v>
      </c>
      <c r="J2" s="1" t="s">
        <v>18</v>
      </c>
      <c r="K2" s="1" t="s">
        <v>19</v>
      </c>
      <c r="L2" s="1" t="s">
        <v>20</v>
      </c>
      <c r="M2" s="1"/>
      <c r="N2" s="1"/>
      <c r="O2" s="1"/>
      <c r="P2" t="str">
        <f>IF($F2="","",SUBSTITUTE(SUBSTITUTE(SUBSTITUTE(SUBSTITUTE(SUBSTITUTE(SUBSTITUTE(SUBSTITUTE(SUBSTITUTE(SUBSTITUTE(SUBSTITUTE(SUBSTITUTE(LEFT($F2,IFERROR(FIND("&amp;",$F2),LEN($F2)+1)-1),"(0)",""),"(1)",""),"(2)",""),"(3)",""),"(4)",""),"(5)",""),"(6)",""),"(7)",""),"(8)",""),"(9)",""),"(:)",""))</f>
        <v>summary/machine</v>
      </c>
    </row>
    <row r="3" spans="1:16" ht="30" x14ac:dyDescent="0.25">
      <c r="A3" s="1" t="s">
        <v>21</v>
      </c>
      <c r="B3" s="1"/>
      <c r="C3" s="1" t="str">
        <f>IFERROR(IF(INDEX(DD[units],MATCH($P3,DD[identifier],0))=0,"",INDEX(DD[units],MATCH($P3,DD[identifier],0))),"")</f>
        <v/>
      </c>
      <c r="D3" s="1"/>
      <c r="E3" s="1" t="str">
        <f>IFERROR(INDEX(DD[data_type],MATCH(IF(ISNUMBER(MATCH($P3&amp;"/value",DD[identifier],0)),$P3&amp;"/value",$P3),DD[identifier],0)),"")</f>
        <v>INT_0D</v>
      </c>
      <c r="F3" s="1" t="s">
        <v>22</v>
      </c>
      <c r="G3" s="1" t="s">
        <v>23</v>
      </c>
      <c r="H3" s="1" t="str">
        <f>IFERROR(INDEX(DD[description],MATCH($P3,DD[identifier],0)),"")</f>
        <v>Pulse number to which this data is related (if relevant)</v>
      </c>
      <c r="I3" s="1" t="str">
        <f>IFERROR(INDEX(DD[kind],MATCH(IF(ISNUMBER(MATCH($P3&amp;"/value",DD[identifier],0)),$P3&amp;"/value",$P3),DD[identifier],0)),"")</f>
        <v>constant</v>
      </c>
      <c r="J3" s="1" t="s">
        <v>18</v>
      </c>
      <c r="K3" s="1" t="s">
        <v>24</v>
      </c>
      <c r="L3" s="1" t="s">
        <v>20</v>
      </c>
      <c r="M3" s="1"/>
      <c r="N3" s="1"/>
      <c r="O3" s="1"/>
      <c r="P3" t="str">
        <f>IF($F3="","",SUBSTITUTE(SUBSTITUTE(SUBSTITUTE(SUBSTITUTE(SUBSTITUTE(SUBSTITUTE(SUBSTITUTE(SUBSTITUTE(SUBSTITUTE(SUBSTITUTE(SUBSTITUTE(LEFT($F3,IFERROR(FIND("&amp;",$F3),LEN($F3)+1)-1),"(0)",""),"(1)",""),"(2)",""),"(3)",""),"(4)",""),"(5)",""),"(6)",""),"(7)",""),"(8)",""),"(9)",""),"(:)",""))</f>
        <v>summary/pulse</v>
      </c>
    </row>
    <row r="4" spans="1:16" ht="30" x14ac:dyDescent="0.25">
      <c r="A4" s="1" t="s">
        <v>25</v>
      </c>
      <c r="B4" s="1" t="s">
        <v>26</v>
      </c>
      <c r="C4" s="1" t="str">
        <f>IFERROR(IF(INDEX(DD[units],MATCH($P4,DD[identifier],0))=0,"",INDEX(DD[units],MATCH($P4,DD[identifier],0))),"")</f>
        <v>s</v>
      </c>
      <c r="D4" s="1"/>
      <c r="E4" s="1" t="str">
        <f>IFERROR(INDEX(DD[data_type],MATCH(IF(ISNUMBER(MATCH($P4&amp;"/value",DD[identifier],0)),$P4&amp;"/value",$P4),DD[identifier],0)),"")</f>
        <v>FLT_1D</v>
      </c>
      <c r="F4" s="1" t="s">
        <v>27</v>
      </c>
      <c r="G4" s="1" t="s">
        <v>28</v>
      </c>
      <c r="H4" s="1" t="str">
        <f>IFERROR(INDEX(DD[description],MATCH($P4,DD[identifier],0)),"")</f>
        <v>Generic time</v>
      </c>
      <c r="I4" s="1" t="str">
        <f>IFERROR(INDEX(DD[kind],MATCH(IF(ISNUMBER(MATCH($P4&amp;"/value",DD[identifier],0)),$P4&amp;"/value",$P4),DD[identifier],0)),"")</f>
        <v>dynamic</v>
      </c>
      <c r="J4" s="1" t="s">
        <v>18</v>
      </c>
      <c r="K4" s="1"/>
      <c r="L4" s="1" t="s">
        <v>20</v>
      </c>
      <c r="M4" s="1"/>
      <c r="N4" s="1"/>
      <c r="O4" s="1"/>
      <c r="P4" t="str">
        <f>IF($F4="","",SUBSTITUTE(SUBSTITUTE(SUBSTITUTE(SUBSTITUTE(SUBSTITUTE(SUBSTITUTE(SUBSTITUTE(SUBSTITUTE(SUBSTITUTE(SUBSTITUTE(SUBSTITUTE(LEFT($F4,IFERROR(FIND("&amp;",$F4),LEN($F4)+1)-1),"(0)",""),"(1)",""),"(2)",""),"(3)",""),"(4)",""),"(5)",""),"(6)",""),"(7)",""),"(8)",""),"(9)",""),"(:)",""))</f>
        <v>summary/time</v>
      </c>
    </row>
    <row r="5" spans="1:16" ht="75" x14ac:dyDescent="0.25">
      <c r="A5" s="1" t="s">
        <v>29</v>
      </c>
      <c r="B5" s="1" t="s">
        <v>30</v>
      </c>
      <c r="C5" s="1" t="str">
        <f>IFERROR(IF(INDEX(DD[units],MATCH($P5,DD[identifier],0))=0,"",INDEX(DD[units],MATCH($P5,DD[identifier],0))),"")</f>
        <v>m</v>
      </c>
      <c r="D5" s="1"/>
      <c r="E5" s="1" t="str">
        <f>IFERROR(INDEX(DD[data_type],MATCH(IF(ISNUMBER(MATCH($P5&amp;"/value",DD[identifier],0)),$P5&amp;"/value",$P5),DD[identifier],0)),"")</f>
        <v>FLT_1D</v>
      </c>
      <c r="F5" s="1" t="s">
        <v>31</v>
      </c>
      <c r="G5" s="1" t="s">
        <v>32</v>
      </c>
      <c r="H5" s="1" t="str">
        <f>IFERROR(INDEX(DD[description],MATCH($P5,DD[identifier],0)),"")</f>
        <v>R position of the geometric axis (defined as (Rmax+Rmin) / 2 of the boundary)</v>
      </c>
      <c r="I5" s="1" t="str">
        <f>IFERROR(INDEX(DD[kind],MATCH(IF(ISNUMBER(MATCH($P5&amp;"/value",DD[identifier],0)),$P5&amp;"/value",$P5),DD[identifier],0)),"")</f>
        <v>dynamic</v>
      </c>
      <c r="J5" s="1" t="s">
        <v>18</v>
      </c>
      <c r="K5" s="1"/>
      <c r="L5" s="1" t="s">
        <v>20</v>
      </c>
      <c r="M5" s="1"/>
      <c r="N5" s="1"/>
      <c r="O5" s="1"/>
      <c r="P5" t="str">
        <f>IF($F5="","",SUBSTITUTE(SUBSTITUTE(SUBSTITUTE(SUBSTITUTE(SUBSTITUTE(SUBSTITUTE(SUBSTITUTE(SUBSTITUTE(SUBSTITUTE(SUBSTITUTE(SUBSTITUTE(LEFT($F5,IFERROR(FIND("&amp;",$F5),LEN($F5)+1)-1),"(0)",""),"(1)",""),"(2)",""),"(3)",""),"(4)",""),"(5)",""),"(6)",""),"(7)",""),"(8)",""),"(9)",""),"(:)",""))</f>
        <v>summary/boundary/geometric_axis_r</v>
      </c>
    </row>
    <row r="6" spans="1:16" ht="30" x14ac:dyDescent="0.25">
      <c r="A6" s="1" t="s">
        <v>33</v>
      </c>
      <c r="B6" s="1" t="s">
        <v>30</v>
      </c>
      <c r="C6" s="1" t="str">
        <f>IFERROR(IF(INDEX(DD[units],MATCH($P6,DD[identifier],0))=0,"",INDEX(DD[units],MATCH($P6,DD[identifier],0))),"")</f>
        <v>m</v>
      </c>
      <c r="D6" s="1"/>
      <c r="E6" s="1" t="str">
        <f>IFERROR(INDEX(DD[data_type],MATCH(IF(ISNUMBER(MATCH($P6&amp;"/value",DD[identifier],0)),$P6&amp;"/value",$P6),DD[identifier],0)),"")</f>
        <v>FLT_1D</v>
      </c>
      <c r="F6" s="1" t="s">
        <v>34</v>
      </c>
      <c r="G6" s="1" t="s">
        <v>35</v>
      </c>
      <c r="H6" s="1" t="str">
        <f>IFERROR(INDEX(DD[description],MATCH($P6,DD[identifier],0)),"")</f>
        <v>Minor radius of the plasma boundary (defined as (Rmax-Rmin) / 2 of the boundary)</v>
      </c>
      <c r="I6" s="1" t="str">
        <f>IFERROR(INDEX(DD[kind],MATCH(IF(ISNUMBER(MATCH($P6&amp;"/value",DD[identifier],0)),$P6&amp;"/value",$P6),DD[identifier],0)),"")</f>
        <v>dynamic</v>
      </c>
      <c r="J6" s="1" t="s">
        <v>18</v>
      </c>
      <c r="K6" s="1"/>
      <c r="L6" s="1" t="s">
        <v>20</v>
      </c>
      <c r="M6" s="1"/>
      <c r="N6" s="1"/>
      <c r="O6" s="1"/>
      <c r="P6" t="str">
        <f>IF($F6="","",SUBSTITUTE(SUBSTITUTE(SUBSTITUTE(SUBSTITUTE(SUBSTITUTE(SUBSTITUTE(SUBSTITUTE(SUBSTITUTE(SUBSTITUTE(SUBSTITUTE(SUBSTITUTE(LEFT($F6,IFERROR(FIND("&amp;",$F6),LEN($F6)+1)-1),"(0)",""),"(1)",""),"(2)",""),"(3)",""),"(4)",""),"(5)",""),"(6)",""),"(7)",""),"(8)",""),"(9)",""),"(:)",""))</f>
        <v>summary/boundary/minor_radius</v>
      </c>
    </row>
    <row r="7" spans="1:16" ht="30" x14ac:dyDescent="0.25">
      <c r="A7" s="1" t="s">
        <v>36</v>
      </c>
      <c r="B7" s="1">
        <v>1</v>
      </c>
      <c r="C7" s="1" t="str">
        <f>IFERROR(IF(INDEX(DD[units],MATCH($P7,DD[identifier],0))=0,"",INDEX(DD[units],MATCH($P7,DD[identifier],0))),"")</f>
        <v>1</v>
      </c>
      <c r="D7" s="1"/>
      <c r="E7" s="1" t="str">
        <f>IFERROR(INDEX(DD[data_type],MATCH(IF(ISNUMBER(MATCH($P7&amp;"/value",DD[identifier],0)),$P7&amp;"/value",$P7),DD[identifier],0)),"")</f>
        <v>FLT_1D</v>
      </c>
      <c r="F7" s="1" t="s">
        <v>37</v>
      </c>
      <c r="G7" s="1" t="s">
        <v>38</v>
      </c>
      <c r="H7" s="1" t="str">
        <f>IFERROR(INDEX(DD[description],MATCH($P7,DD[identifier],0)),"")</f>
        <v>Elongation of the plasma boundary</v>
      </c>
      <c r="I7" s="1" t="str">
        <f>IFERROR(INDEX(DD[kind],MATCH(IF(ISNUMBER(MATCH($P7&amp;"/value",DD[identifier],0)),$P7&amp;"/value",$P7),DD[identifier],0)),"")</f>
        <v>dynamic</v>
      </c>
      <c r="J7" s="1" t="s">
        <v>18</v>
      </c>
      <c r="K7" s="1"/>
      <c r="L7" s="1" t="s">
        <v>20</v>
      </c>
      <c r="M7" s="1"/>
      <c r="N7" s="1"/>
      <c r="O7" s="1"/>
      <c r="P7" t="str">
        <f>IF($F7="","",SUBSTITUTE(SUBSTITUTE(SUBSTITUTE(SUBSTITUTE(SUBSTITUTE(SUBSTITUTE(SUBSTITUTE(SUBSTITUTE(SUBSTITUTE(SUBSTITUTE(SUBSTITUTE(LEFT($F7,IFERROR(FIND("&amp;",$F7),LEN($F7)+1)-1),"(0)",""),"(1)",""),"(2)",""),"(3)",""),"(4)",""),"(5)",""),"(6)",""),"(7)",""),"(8)",""),"(9)",""),"(:)",""))</f>
        <v>summary/boundary/elongation</v>
      </c>
    </row>
    <row r="8" spans="1:16" ht="45" x14ac:dyDescent="0.25">
      <c r="A8" s="1" t="s">
        <v>39</v>
      </c>
      <c r="B8" s="1"/>
      <c r="C8" s="1" t="str">
        <f>IFERROR(IF(INDEX(DD[units],MATCH($P8,DD[identifier],0))=0,"",INDEX(DD[units],MATCH($P8,DD[identifier],0))),"")</f>
        <v/>
      </c>
      <c r="D8" s="1"/>
      <c r="E8" s="1" t="str">
        <f>IFERROR(INDEX(DD[data_type],MATCH(IF(ISNUMBER(MATCH($P8&amp;"/value",DD[identifier],0)),$P8&amp;"/value",$P8),DD[identifier],0)),"")</f>
        <v>INT_0D</v>
      </c>
      <c r="F8" s="1" t="s">
        <v>40</v>
      </c>
      <c r="G8" s="1" t="s">
        <v>41</v>
      </c>
      <c r="H8" s="1" t="str">
        <f>IFERROR(INDEX(DD[description],MATCH($P8,DD[identifier],0)),"")</f>
        <v>Integer identifier (enumeration index within a list). Private identifier values must be indicated by a negative index.</v>
      </c>
      <c r="I8" s="1" t="str">
        <f>IFERROR(INDEX(DD[kind],MATCH(IF(ISNUMBER(MATCH($P8&amp;"/value",DD[identifier],0)),$P8&amp;"/value",$P8),DD[identifier],0)),"")</f>
        <v>static</v>
      </c>
      <c r="J8" s="1" t="s">
        <v>18</v>
      </c>
      <c r="K8" s="1"/>
      <c r="L8" s="1" t="s">
        <v>42</v>
      </c>
      <c r="M8" s="1" t="s">
        <v>43</v>
      </c>
      <c r="N8" s="1"/>
      <c r="O8" s="1"/>
      <c r="P8" t="str">
        <f>IF($F8="","",SUBSTITUTE(SUBSTITUTE(SUBSTITUTE(SUBSTITUTE(SUBSTITUTE(SUBSTITUTE(SUBSTITUTE(SUBSTITUTE(SUBSTITUTE(SUBSTITUTE(SUBSTITUTE(LEFT($F8,IFERROR(FIND("&amp;",$F8),LEN($F8)+1)-1),"(0)",""),"(1)",""),"(2)",""),"(3)",""),"(4)",""),"(5)",""),"(6)",""),"(7)",""),"(8)",""),"(9)",""),"(:)",""))</f>
        <v>summary/wall/material/index</v>
      </c>
    </row>
    <row r="9" spans="1:16" ht="45" x14ac:dyDescent="0.25">
      <c r="A9" s="1" t="s">
        <v>44</v>
      </c>
      <c r="B9" s="1"/>
      <c r="C9" s="1" t="str">
        <f>IFERROR(IF(INDEX(DD[units],MATCH($P9,DD[identifier],0))=0,"",INDEX(DD[units],MATCH($P9,DD[identifier],0))),"")</f>
        <v/>
      </c>
      <c r="D9" s="1"/>
      <c r="E9" s="1" t="str">
        <f>IFERROR(INDEX(DD[data_type],MATCH(IF(ISNUMBER(MATCH($P9&amp;"/value",DD[identifier],0)),$P9&amp;"/value",$P9),DD[identifier],0)),"")</f>
        <v>INT_0D</v>
      </c>
      <c r="F9" s="1" t="s">
        <v>45</v>
      </c>
      <c r="G9" s="1" t="s">
        <v>46</v>
      </c>
      <c r="H9" s="1" t="str">
        <f>IFERROR(INDEX(DD[description],MATCH($P9,DD[identifier],0)),"")</f>
        <v>Integer identifier (enumeration index within a list). Private identifier values must be indicated by a negative index.</v>
      </c>
      <c r="I9" s="1" t="str">
        <f>IFERROR(INDEX(DD[kind],MATCH(IF(ISNUMBER(MATCH($P9&amp;"/value",DD[identifier],0)),$P9&amp;"/value",$P9),DD[identifier],0)),"")</f>
        <v>static</v>
      </c>
      <c r="J9" s="1" t="s">
        <v>18</v>
      </c>
      <c r="K9" s="1"/>
      <c r="L9" s="1" t="s">
        <v>42</v>
      </c>
      <c r="M9" s="1" t="s">
        <v>43</v>
      </c>
      <c r="N9" s="1"/>
      <c r="O9" s="1"/>
      <c r="P9" t="str">
        <f>IF($F9="","",SUBSTITUTE(SUBSTITUTE(SUBSTITUTE(SUBSTITUTE(SUBSTITUTE(SUBSTITUTE(SUBSTITUTE(SUBSTITUTE(SUBSTITUTE(SUBSTITUTE(SUBSTITUTE(LEFT($F9,IFERROR(FIND("&amp;",$F9),LEN($F9)+1)-1),"(0)",""),"(1)",""),"(2)",""),"(3)",""),"(4)",""),"(5)",""),"(6)",""),"(7)",""),"(8)",""),"(9)",""),"(:)",""))</f>
        <v>summary/limiter/material/index</v>
      </c>
    </row>
    <row r="10" spans="1:16" ht="120" x14ac:dyDescent="0.25">
      <c r="A10" s="1" t="s">
        <v>47</v>
      </c>
      <c r="B10" s="1" t="s">
        <v>48</v>
      </c>
      <c r="C10" s="1" t="str">
        <f>IFERROR(IF(INDEX(DD[units],MATCH($P10,DD[identifier],0))=0,"",INDEX(DD[units],MATCH($P10,DD[identifier],0))),"")</f>
        <v>T</v>
      </c>
      <c r="D10" s="1"/>
      <c r="E10" s="1" t="str">
        <f>IFERROR(INDEX(DD[data_type],MATCH(IF(ISNUMBER(MATCH($P10&amp;"/value",DD[identifier],0)),$P10&amp;"/value",$P10),DD[identifier],0)),"")</f>
        <v>FLT_1D</v>
      </c>
      <c r="F10" s="1" t="s">
        <v>49</v>
      </c>
      <c r="G10" s="1" t="s">
        <v>50</v>
      </c>
      <c r="H10" s="1" t="str">
        <f>IFERROR(INDEX(DD[description],MATCH($P10,DD[identifier],0)),"")</f>
        <v>Vacuum toroidal field at R0. Positive sign means anti-clockwise when viewed from above. The product R0B0 must be consistent with the b_tor_vacuum_r field of the tf IDS.</v>
      </c>
      <c r="I10" s="1" t="str">
        <f>IFERROR(INDEX(DD[kind],MATCH(IF(ISNUMBER(MATCH($P10&amp;"/value",DD[identifier],0)),$P10&amp;"/value",$P10),DD[identifier],0)),"")</f>
        <v>dynamic</v>
      </c>
      <c r="J10" s="1" t="s">
        <v>18</v>
      </c>
      <c r="K10" s="1" t="s">
        <v>51</v>
      </c>
      <c r="L10" s="1" t="s">
        <v>20</v>
      </c>
      <c r="M10" s="1"/>
      <c r="N10" s="1"/>
      <c r="O10" s="1"/>
      <c r="P10" t="str">
        <f>IF($F10="","",SUBSTITUTE(SUBSTITUTE(SUBSTITUTE(SUBSTITUTE(SUBSTITUTE(SUBSTITUTE(SUBSTITUTE(SUBSTITUTE(SUBSTITUTE(SUBSTITUTE(SUBSTITUTE(LEFT($F10,IFERROR(FIND("&amp;",$F10),LEN($F10)+1)-1),"(0)",""),"(1)",""),"(2)",""),"(3)",""),"(4)",""),"(5)",""),"(6)",""),"(7)",""),"(8)",""),"(9)",""),"(:)",""))</f>
        <v>summary/global_quantities/b0</v>
      </c>
    </row>
    <row r="11" spans="1:16" ht="45" x14ac:dyDescent="0.25">
      <c r="A11" s="1" t="s">
        <v>52</v>
      </c>
      <c r="B11" s="1" t="s">
        <v>53</v>
      </c>
      <c r="C11" s="1" t="str">
        <f>IFERROR(IF(INDEX(DD[units],MATCH($P11,DD[identifier],0))=0,"",INDEX(DD[units],MATCH($P11,DD[identifier],0))),"")</f>
        <v>A</v>
      </c>
      <c r="D11" s="1"/>
      <c r="E11" s="1" t="str">
        <f>IFERROR(INDEX(DD[data_type],MATCH(IF(ISNUMBER(MATCH($P11&amp;"/value",DD[identifier],0)),$P11&amp;"/value",$P11),DD[identifier],0)),"")</f>
        <v>FLT_1D</v>
      </c>
      <c r="F11" s="1" t="s">
        <v>54</v>
      </c>
      <c r="G11" s="1" t="s">
        <v>55</v>
      </c>
      <c r="H11" s="1" t="str">
        <f>IFERROR(INDEX(DD[description],MATCH($P11,DD[identifier],0)),"")</f>
        <v>Total plasma current (toroidal component). Positive sign means anti-clockwise when viewed from above.</v>
      </c>
      <c r="I11" s="1" t="str">
        <f>IFERROR(INDEX(DD[kind],MATCH(IF(ISNUMBER(MATCH($P11&amp;"/value",DD[identifier],0)),$P11&amp;"/value",$P11),DD[identifier],0)),"")</f>
        <v>dynamic</v>
      </c>
      <c r="J11" s="1" t="s">
        <v>18</v>
      </c>
      <c r="K11" s="1"/>
      <c r="L11" s="1" t="s">
        <v>20</v>
      </c>
      <c r="M11" s="1"/>
      <c r="N11" s="1"/>
      <c r="O11" s="1"/>
      <c r="P11" t="str">
        <f>IF($F11="","",SUBSTITUTE(SUBSTITUTE(SUBSTITUTE(SUBSTITUTE(SUBSTITUTE(SUBSTITUTE(SUBSTITUTE(SUBSTITUTE(SUBSTITUTE(SUBSTITUTE(SUBSTITUTE(LEFT($F11,IFERROR(FIND("&amp;",$F11),LEN($F11)+1)-1),"(0)",""),"(1)",""),"(2)",""),"(3)",""),"(4)",""),"(5)",""),"(6)",""),"(7)",""),"(8)",""),"(9)",""),"(:)",""))</f>
        <v>summary/global_quantities/ip</v>
      </c>
    </row>
    <row r="12" spans="1:16" ht="60" x14ac:dyDescent="0.25">
      <c r="A12" s="1" t="s">
        <v>56</v>
      </c>
      <c r="B12" s="1">
        <v>1</v>
      </c>
      <c r="C12" s="1" t="str">
        <f>IFERROR(IF(INDEX(DD[units],MATCH($P12,DD[identifier],0))=0,"",INDEX(DD[units],MATCH($P12,DD[identifier],0))),"")</f>
        <v>1</v>
      </c>
      <c r="D12" s="1"/>
      <c r="E12" s="1" t="str">
        <f>IFERROR(INDEX(DD[data_type],MATCH(IF(ISNUMBER(MATCH($P12&amp;"/value",DD[identifier],0)),$P12&amp;"/value",$P12),DD[identifier],0)),"")</f>
        <v>FLT_1D</v>
      </c>
      <c r="F12" s="1" t="s">
        <v>57</v>
      </c>
      <c r="G12" s="1" t="s">
        <v>58</v>
      </c>
      <c r="H12" s="1" t="str">
        <f>IFERROR(INDEX(DD[description],MATCH($P12,DD[identifier],0)),"")</f>
        <v>q at the 95% poloidal flux surface (only positive when toroidal current and magnetic field are in same direction)</v>
      </c>
      <c r="I12" s="1" t="str">
        <f>IFERROR(INDEX(DD[kind],MATCH(IF(ISNUMBER(MATCH($P12&amp;"/value",DD[identifier],0)),$P12&amp;"/value",$P12),DD[identifier],0)),"")</f>
        <v>dynamic</v>
      </c>
      <c r="J12" s="1" t="s">
        <v>18</v>
      </c>
      <c r="K12" s="1"/>
      <c r="L12" s="1" t="s">
        <v>20</v>
      </c>
      <c r="M12" s="1"/>
      <c r="N12" s="1"/>
      <c r="O12" s="1"/>
      <c r="P12" t="str">
        <f>IF($F12="","",SUBSTITUTE(SUBSTITUTE(SUBSTITUTE(SUBSTITUTE(SUBSTITUTE(SUBSTITUTE(SUBSTITUTE(SUBSTITUTE(SUBSTITUTE(SUBSTITUTE(SUBSTITUTE(LEFT($F12,IFERROR(FIND("&amp;",$F12),LEN($F12)+1)-1),"(0)",""),"(1)",""),"(2)",""),"(3)",""),"(4)",""),"(5)",""),"(6)",""),"(7)",""),"(8)",""),"(9)",""),"(:)",""))</f>
        <v>summary/global_quantities/q_95</v>
      </c>
    </row>
    <row r="13" spans="1:16" ht="30" x14ac:dyDescent="0.25">
      <c r="A13" s="1" t="s">
        <v>59</v>
      </c>
      <c r="B13" s="1" t="s">
        <v>60</v>
      </c>
      <c r="C13" s="1" t="str">
        <f>IFERROR(IF(INDEX(DD[units],MATCH($P13,DD[identifier],0))=0,"",INDEX(DD[units],MATCH($P13,DD[identifier],0))),"")</f>
        <v>m^-3</v>
      </c>
      <c r="D13" s="1"/>
      <c r="E13" s="1" t="str">
        <f>IFERROR(INDEX(DD[data_type],MATCH(IF(ISNUMBER(MATCH($P13&amp;"/value",DD[identifier],0)),$P13&amp;"/value",$P13),DD[identifier],0)),"")</f>
        <v>FLT_1D</v>
      </c>
      <c r="F13" s="1" t="s">
        <v>61</v>
      </c>
      <c r="G13" s="1" t="s">
        <v>62</v>
      </c>
      <c r="H13" s="1" t="str">
        <f>IFERROR(INDEX(DD[description],MATCH($P13,DD[identifier],0)),"")</f>
        <v>Electron density</v>
      </c>
      <c r="I13" s="1" t="str">
        <f>IFERROR(INDEX(DD[kind],MATCH(IF(ISNUMBER(MATCH($P13&amp;"/value",DD[identifier],0)),$P13&amp;"/value",$P13),DD[identifier],0)),"")</f>
        <v>dynamic</v>
      </c>
      <c r="J13" s="1" t="s">
        <v>18</v>
      </c>
      <c r="K13" s="1"/>
      <c r="L13" s="1" t="s">
        <v>20</v>
      </c>
      <c r="M13" s="1"/>
      <c r="N13" s="1"/>
      <c r="O13" s="1"/>
      <c r="P13" t="str">
        <f>IF($F13="","",SUBSTITUTE(SUBSTITUTE(SUBSTITUTE(SUBSTITUTE(SUBSTITUTE(SUBSTITUTE(SUBSTITUTE(SUBSTITUTE(SUBSTITUTE(SUBSTITUTE(SUBSTITUTE(LEFT($F13,IFERROR(FIND("&amp;",$F13),LEN($F13)+1)-1),"(0)",""),"(1)",""),"(2)",""),"(3)",""),"(4)",""),"(5)",""),"(6)",""),"(7)",""),"(8)",""),"(9)",""),"(:)",""))</f>
        <v>summary/line_average/n_e</v>
      </c>
    </row>
    <row r="14" spans="1:16" ht="30" x14ac:dyDescent="0.25">
      <c r="A14" s="1" t="s">
        <v>63</v>
      </c>
      <c r="B14" s="1">
        <v>1</v>
      </c>
      <c r="C14" s="1" t="str">
        <f>IFERROR(IF(INDEX(DD[units],MATCH($P14,DD[identifier],0))=0,"",INDEX(DD[units],MATCH($P14,DD[identifier],0))),"")</f>
        <v>1</v>
      </c>
      <c r="D14" s="1"/>
      <c r="E14" s="1" t="str">
        <f>IFERROR(INDEX(DD[data_type],MATCH(IF(ISNUMBER(MATCH($P14&amp;"/value",DD[identifier],0)),$P14&amp;"/value",$P14),DD[identifier],0)),"")</f>
        <v>FLT_1D</v>
      </c>
      <c r="F14" s="1" t="s">
        <v>64</v>
      </c>
      <c r="G14" s="1" t="s">
        <v>65</v>
      </c>
      <c r="H14" s="1" t="str">
        <f>IFERROR(INDEX(DD[description],MATCH($P14,DD[identifier],0)),"")</f>
        <v>Effective charge</v>
      </c>
      <c r="I14" s="1" t="str">
        <f>IFERROR(INDEX(DD[kind],MATCH(IF(ISNUMBER(MATCH($P14&amp;"/value",DD[identifier],0)),$P14&amp;"/value",$P14),DD[identifier],0)),"")</f>
        <v>dynamic</v>
      </c>
      <c r="J14" s="1" t="s">
        <v>18</v>
      </c>
      <c r="K14" s="1"/>
      <c r="L14" s="1" t="s">
        <v>20</v>
      </c>
      <c r="M14" s="1"/>
      <c r="N14" s="1"/>
      <c r="O14" s="1"/>
      <c r="P14" t="str">
        <f>IF($F14="","",SUBSTITUTE(SUBSTITUTE(SUBSTITUTE(SUBSTITUTE(SUBSTITUTE(SUBSTITUTE(SUBSTITUTE(SUBSTITUTE(SUBSTITUTE(SUBSTITUTE(SUBSTITUTE(LEFT($F14,IFERROR(FIND("&amp;",$F14),LEN($F14)+1)-1),"(0)",""),"(1)",""),"(2)",""),"(3)",""),"(4)",""),"(5)",""),"(6)",""),"(7)",""),"(8)",""),"(9)",""),"(:)",""))</f>
        <v>summary/line_average/zeff</v>
      </c>
    </row>
    <row r="15" spans="1:16" ht="45" x14ac:dyDescent="0.25">
      <c r="A15" s="1" t="s">
        <v>66</v>
      </c>
      <c r="B15" s="1"/>
      <c r="C15" s="1" t="str">
        <f>IFERROR(IF(INDEX(DD[units],MATCH($P15,DD[identifier],0))=0,"",INDEX(DD[units],MATCH($P15,DD[identifier],0))),"")</f>
        <v/>
      </c>
      <c r="D15" s="1"/>
      <c r="E15" s="1" t="str">
        <f>IFERROR(INDEX(DD[data_type],MATCH(IF(ISNUMBER(MATCH($P15&amp;"/value",DD[identifier],0)),$P15&amp;"/value",$P15),DD[identifier],0)),"")</f>
        <v>STR_0D</v>
      </c>
      <c r="F15" s="1" t="s">
        <v>67</v>
      </c>
      <c r="G15" s="1" t="s">
        <v>68</v>
      </c>
      <c r="H15" s="1" t="str">
        <f>IFERROR(INDEX(DD[description],MATCH($P15,DD[identifier],0)),"")</f>
        <v>Chemical formula of the evaporated material or gas used to cover the vaccum vessel wall. NONE for no evaporation.</v>
      </c>
      <c r="I15" s="1" t="str">
        <f>IFERROR(INDEX(DD[kind],MATCH(IF(ISNUMBER(MATCH($P15&amp;"/value",DD[identifier],0)),$P15&amp;"/value",$P15),DD[identifier],0)),"")</f>
        <v>static</v>
      </c>
      <c r="J15" s="1" t="s">
        <v>18</v>
      </c>
      <c r="K15" s="1"/>
      <c r="L15" s="1" t="s">
        <v>20</v>
      </c>
      <c r="M15" s="1"/>
      <c r="N15" s="1"/>
      <c r="O15" s="1"/>
      <c r="P15" t="str">
        <f>IF($F15="","",SUBSTITUTE(SUBSTITUTE(SUBSTITUTE(SUBSTITUTE(SUBSTITUTE(SUBSTITUTE(SUBSTITUTE(SUBSTITUTE(SUBSTITUTE(SUBSTITUTE(SUBSTITUTE(LEFT($F15,IFERROR(FIND("&amp;",$F15),LEN($F15)+1)-1),"(0)",""),"(1)",""),"(2)",""),"(3)",""),"(4)",""),"(5)",""),"(6)",""),"(7)",""),"(8)",""),"(9)",""),"(:)",""))</f>
        <v>summary/wall/evaporation</v>
      </c>
    </row>
    <row r="16" spans="1:16" ht="45" x14ac:dyDescent="0.25">
      <c r="A16" s="1" t="s">
        <v>69</v>
      </c>
      <c r="B16" s="1" t="s">
        <v>70</v>
      </c>
      <c r="C16" s="1" t="str">
        <f>IFERROR(IF(INDEX(DD[units],MATCH($P16,DD[identifier],0))=0,"",INDEX(DD[units],MATCH($P16,DD[identifier],0))),"")</f>
        <v>W</v>
      </c>
      <c r="D16" s="1"/>
      <c r="E16" s="1" t="str">
        <f>IFERROR(INDEX(DD[data_type],MATCH(IF(ISNUMBER(MATCH($P16&amp;"/value",DD[identifier],0)),$P16&amp;"/value",$P16),DD[identifier],0)),"")</f>
        <v>FLT_1D</v>
      </c>
      <c r="F16" s="1" t="s">
        <v>71</v>
      </c>
      <c r="G16" s="1" t="s">
        <v>72</v>
      </c>
      <c r="H16" s="1" t="str">
        <f>IFERROR(INDEX(DD[description],MATCH($P16,DD[identifier],0)),"")</f>
        <v>Power through separatrix</v>
      </c>
      <c r="I16" s="1" t="str">
        <f>IFERROR(INDEX(DD[kind],MATCH(IF(ISNUMBER(MATCH($P16&amp;"/value",DD[identifier],0)),$P16&amp;"/value",$P16),DD[identifier],0)),"")</f>
        <v>dynamic</v>
      </c>
      <c r="J16" s="1" t="s">
        <v>18</v>
      </c>
      <c r="K16" s="1"/>
      <c r="L16" s="1" t="s">
        <v>20</v>
      </c>
      <c r="M16" s="1"/>
      <c r="N16" s="1"/>
      <c r="O16" s="1"/>
      <c r="P16" t="str">
        <f>IF($F16="","",SUBSTITUTE(SUBSTITUTE(SUBSTITUTE(SUBSTITUTE(SUBSTITUTE(SUBSTITUTE(SUBSTITUTE(SUBSTITUTE(SUBSTITUTE(SUBSTITUTE(SUBSTITUTE(LEFT($F16,IFERROR(FIND("&amp;",$F16),LEN($F16)+1)-1),"(0)",""),"(1)",""),"(2)",""),"(3)",""),"(4)",""),"(5)",""),"(6)",""),"(7)",""),"(8)",""),"(9)",""),"(:)",""))</f>
        <v>summary/global_quantities/power_loss</v>
      </c>
    </row>
    <row r="17" spans="1:16" ht="105" x14ac:dyDescent="0.25">
      <c r="A17" s="1" t="s">
        <v>73</v>
      </c>
      <c r="B17" s="1" t="s">
        <v>70</v>
      </c>
      <c r="C17" s="1" t="str">
        <f>IFERROR(IF(INDEX(DD[units],MATCH($P17,DD[identifier],0))=0,"",INDEX(DD[units],MATCH($P17,DD[identifier],0))),"")</f>
        <v>W</v>
      </c>
      <c r="D17" s="1"/>
      <c r="E17" s="1" t="str">
        <f>IFERROR(INDEX(DD[data_type],MATCH(IF(ISNUMBER(MATCH($P17&amp;"/value",DD[identifier],0)),$P17&amp;"/value",$P17),DD[identifier],0)),"")</f>
        <v>FLT_1D</v>
      </c>
      <c r="F17" s="1" t="s">
        <v>74</v>
      </c>
      <c r="G17" s="1" t="s">
        <v>75</v>
      </c>
      <c r="H17" s="1" t="str">
        <f>IFERROR(INDEX(DD[description],MATCH($P17,DD[identifier],0)),"")</f>
        <v>Radiated power from the plasma inside the Last Closed Flux Surface</v>
      </c>
      <c r="I17" s="1" t="str">
        <f>IFERROR(INDEX(DD[kind],MATCH(IF(ISNUMBER(MATCH($P17&amp;"/value",DD[identifier],0)),$P17&amp;"/value",$P17),DD[identifier],0)),"")</f>
        <v>dynamic</v>
      </c>
      <c r="J17" s="1" t="s">
        <v>18</v>
      </c>
      <c r="K17" s="1"/>
      <c r="L17" s="1" t="s">
        <v>20</v>
      </c>
      <c r="M17" s="1"/>
      <c r="N17" s="1"/>
      <c r="O17" s="1"/>
      <c r="P17" t="str">
        <f>IF($F17="","",SUBSTITUTE(SUBSTITUTE(SUBSTITUTE(SUBSTITUTE(SUBSTITUTE(SUBSTITUTE(SUBSTITUTE(SUBSTITUTE(SUBSTITUTE(SUBSTITUTE(SUBSTITUTE(LEFT($F17,IFERROR(FIND("&amp;",$F17),LEN($F17)+1)-1),"(0)",""),"(1)",""),"(2)",""),"(3)",""),"(4)",""),"(5)",""),"(6)",""),"(7)",""),"(8)",""),"(9)",""),"(:)",""))</f>
        <v>summary/global_quantities/power_radiated_inside_lcfs</v>
      </c>
    </row>
    <row r="18" spans="1:16" ht="45" x14ac:dyDescent="0.25">
      <c r="A18" s="1" t="s">
        <v>76</v>
      </c>
      <c r="B18" s="1"/>
      <c r="C18" s="1" t="str">
        <f>IFERROR(IF(INDEX(DD[units],MATCH($P18,DD[identifier],0))=0,"",INDEX(DD[units],MATCH($P18,DD[identifier],0))),"")</f>
        <v/>
      </c>
      <c r="D18" s="1"/>
      <c r="E18" s="1" t="str">
        <f>IFERROR(INDEX(DD[data_type],MATCH(IF(ISNUMBER(MATCH($P18&amp;"/value",DD[identifier],0)),$P18&amp;"/value",$P18),DD[identifier],0)),"")</f>
        <v>INT_1D</v>
      </c>
      <c r="F18" s="1" t="s">
        <v>77</v>
      </c>
      <c r="G18" s="1" t="s">
        <v>78</v>
      </c>
      <c r="H18" s="1" t="str">
        <f>IFERROR(INDEX(DD[description],MATCH($P18,DD[identifier],0)),"")</f>
        <v>0 (limiter), 1 (diverted), 11 (LSN), 12 (USN), 13 (DN), 14 (snowflake)</v>
      </c>
      <c r="I18" s="1" t="str">
        <f>IFERROR(INDEX(DD[kind],MATCH(IF(ISNUMBER(MATCH($P18&amp;"/value",DD[identifier],0)),$P18&amp;"/value",$P18),DD[identifier],0)),"")</f>
        <v>dynamic</v>
      </c>
      <c r="J18" s="1" t="s">
        <v>18</v>
      </c>
      <c r="K18" s="1" t="s">
        <v>79</v>
      </c>
      <c r="L18" s="1" t="s">
        <v>42</v>
      </c>
      <c r="M18" s="1" t="s">
        <v>80</v>
      </c>
      <c r="N18" s="1"/>
      <c r="O18" s="1"/>
      <c r="P18" t="str">
        <f>IF($F18="","",SUBSTITUTE(SUBSTITUTE(SUBSTITUTE(SUBSTITUTE(SUBSTITUTE(SUBSTITUTE(SUBSTITUTE(SUBSTITUTE(SUBSTITUTE(SUBSTITUTE(SUBSTITUTE(LEFT($F18,IFERROR(FIND("&amp;",$F18),LEN($F18)+1)-1),"(0)",""),"(1)",""),"(2)",""),"(3)",""),"(4)",""),"(5)",""),"(6)",""),"(7)",""),"(8)",""),"(9)",""),"(:)",""))</f>
        <v>summary/boundary/type</v>
      </c>
    </row>
    <row r="19" spans="1:16" ht="45" x14ac:dyDescent="0.25">
      <c r="A19" s="1" t="s">
        <v>81</v>
      </c>
      <c r="B19" s="1" t="s">
        <v>82</v>
      </c>
      <c r="C19" s="1" t="str">
        <f>IFERROR(IF(INDEX(DD[units],MATCH($P19,DD[identifier],0))=0,"",INDEX(DD[units],MATCH($P19,DD[identifier],0))),"")</f>
        <v>u</v>
      </c>
      <c r="D19" s="1"/>
      <c r="E19" s="1" t="str">
        <f>IFERROR(INDEX(DD[data_type],MATCH(IF(ISNUMBER(MATCH($P19&amp;"/value",DD[identifier],0)),$P19&amp;"/value",$P19),DD[identifier],0)),"")</f>
        <v>FLT_1D</v>
      </c>
      <c r="F19" s="1" t="s">
        <v>83</v>
      </c>
      <c r="G19" s="1" t="s">
        <v>84</v>
      </c>
      <c r="H19" s="1" t="str">
        <f>IFERROR(INDEX(DD[description],MATCH($P19,DD[identifier],0)),"")</f>
        <v xml:space="preserve">Effective mass of the hydrogenic species (MH. nH+MD.nD+MT.nT)/(nH+nD+nT)  </v>
      </c>
      <c r="I19" s="1" t="str">
        <f>IFERROR(INDEX(DD[kind],MATCH(IF(ISNUMBER(MATCH($P19&amp;"/value",DD[identifier],0)),$P19&amp;"/value",$P19),DD[identifier],0)),"")</f>
        <v>dynamic</v>
      </c>
      <c r="J19" s="1" t="s">
        <v>18</v>
      </c>
      <c r="K19" s="1"/>
      <c r="L19" s="1" t="s">
        <v>20</v>
      </c>
      <c r="M19" s="1"/>
      <c r="N19" s="1"/>
      <c r="O19" s="1"/>
      <c r="P19" t="str">
        <f>IF($F19="","",SUBSTITUTE(SUBSTITUTE(SUBSTITUTE(SUBSTITUTE(SUBSTITUTE(SUBSTITUTE(SUBSTITUTE(SUBSTITUTE(SUBSTITUTE(SUBSTITUTE(SUBSTITUTE(LEFT($F19,IFERROR(FIND("&amp;",$F19),LEN($F19)+1)-1),"(0)",""),"(1)",""),"(2)",""),"(3)",""),"(4)",""),"(5)",""),"(6)",""),"(7)",""),"(8)",""),"(9)",""),"(:)",""))</f>
        <v>summary/volume_average/meff_hydrogenic</v>
      </c>
    </row>
    <row r="20" spans="1:16" ht="30" x14ac:dyDescent="0.25">
      <c r="A20" s="1" t="s">
        <v>85</v>
      </c>
      <c r="B20" s="1" t="s">
        <v>86</v>
      </c>
      <c r="C20" s="1" t="str">
        <f>IFERROR(IF(INDEX(DD[units],MATCH($P20,DD[identifier],0))=0,"",INDEX(DD[units],MATCH($P20,DD[identifier],0))),"")</f>
        <v/>
      </c>
      <c r="D20" s="1" t="s">
        <v>87</v>
      </c>
      <c r="E20" s="1" t="str">
        <f>IFERROR(INDEX(DD[data_type],MATCH(IF(ISNUMBER(MATCH($P20&amp;"/value",DD[identifier],0)),$P20&amp;"/value",$P20),DD[identifier],0)),"")</f>
        <v/>
      </c>
      <c r="F20" s="1"/>
      <c r="G20" s="1" t="s">
        <v>88</v>
      </c>
      <c r="H20" s="1" t="str">
        <f>IFERROR(INDEX(DD[description],MATCH($P20,DD[identifier],0)),"")</f>
        <v/>
      </c>
      <c r="I20" s="1" t="str">
        <f>IFERROR(INDEX(DD[kind],MATCH(IF(ISNUMBER(MATCH($P20&amp;"/value",DD[identifier],0)),$P20&amp;"/value",$P20),DD[identifier],0)),"")</f>
        <v/>
      </c>
      <c r="J20" s="1" t="s">
        <v>89</v>
      </c>
      <c r="K20" s="1"/>
      <c r="L20" s="1" t="s">
        <v>20</v>
      </c>
      <c r="M20" s="1"/>
      <c r="N20" s="1"/>
      <c r="O20" s="1"/>
      <c r="P20" t="str">
        <f>IF($F20="","",SUBSTITUTE(SUBSTITUTE(SUBSTITUTE(SUBSTITUTE(SUBSTITUTE(SUBSTITUTE(SUBSTITUTE(SUBSTITUTE(SUBSTITUTE(SUBSTITUTE(SUBSTITUTE(LEFT($F20,IFERROR(FIND("&amp;",$F20),LEN($F20)+1)-1),"(0)",""),"(1)",""),"(2)",""),"(3)",""),"(4)",""),"(5)",""),"(6)",""),"(7)",""),"(8)",""),"(9)",""),"(:)",""))</f>
        <v/>
      </c>
    </row>
    <row r="21" spans="1:16" ht="30" x14ac:dyDescent="0.25">
      <c r="A21" s="1" t="s">
        <v>90</v>
      </c>
      <c r="B21" s="1"/>
      <c r="C21" s="1" t="str">
        <f>IFERROR(IF(INDEX(DD[units],MATCH($P21,DD[identifier],0))=0,"",INDEX(DD[units],MATCH($P21,DD[identifier],0))),"")</f>
        <v/>
      </c>
      <c r="D21" s="1" t="s">
        <v>91</v>
      </c>
      <c r="E21" s="1" t="str">
        <f>IFERROR(INDEX(DD[data_type],MATCH(IF(ISNUMBER(MATCH($P21&amp;"/value",DD[identifier],0)),$P21&amp;"/value",$P21),DD[identifier],0)),"")</f>
        <v/>
      </c>
      <c r="F21" s="1"/>
      <c r="G21" s="1" t="s">
        <v>92</v>
      </c>
      <c r="H21" s="1" t="str">
        <f>IFERROR(INDEX(DD[description],MATCH($P21,DD[identifier],0)),"")</f>
        <v/>
      </c>
      <c r="I21" s="1" t="str">
        <f>IFERROR(INDEX(DD[kind],MATCH(IF(ISNUMBER(MATCH($P21&amp;"/value",DD[identifier],0)),$P21&amp;"/value",$P21),DD[identifier],0)),"")</f>
        <v/>
      </c>
      <c r="J21" s="1" t="s">
        <v>89</v>
      </c>
      <c r="K21" s="1"/>
      <c r="L21" s="1" t="s">
        <v>20</v>
      </c>
      <c r="M21" s="1"/>
      <c r="N21" s="1"/>
      <c r="O21" s="1" t="s">
        <v>49243</v>
      </c>
      <c r="P21" t="str">
        <f>IF($F21="","",SUBSTITUTE(SUBSTITUTE(SUBSTITUTE(SUBSTITUTE(SUBSTITUTE(SUBSTITUTE(SUBSTITUTE(SUBSTITUTE(SUBSTITUTE(SUBSTITUTE(SUBSTITUTE(LEFT($F21,IFERROR(FIND("&amp;",$F21),LEN($F21)+1)-1),"(0)",""),"(1)",""),"(2)",""),"(3)",""),"(4)",""),"(5)",""),"(6)",""),"(7)",""),"(8)",""),"(9)",""),"(:)",""))</f>
        <v/>
      </c>
    </row>
    <row r="22" spans="1:16" x14ac:dyDescent="0.25">
      <c r="A22" s="1" t="s">
        <v>93</v>
      </c>
      <c r="B22" s="1"/>
      <c r="C22" s="1" t="str">
        <f>IFERROR(IF(INDEX(DD[units],MATCH($P22,DD[identifier],0))=0,"",INDEX(DD[units],MATCH($P22,DD[identifier],0))),"")</f>
        <v/>
      </c>
      <c r="D22" s="1" t="s">
        <v>94</v>
      </c>
      <c r="E22" s="1" t="str">
        <f>IFERROR(INDEX(DD[data_type],MATCH(IF(ISNUMBER(MATCH($P22&amp;"/value",DD[identifier],0)),$P22&amp;"/value",$P22),DD[identifier],0)),"")</f>
        <v/>
      </c>
      <c r="F22" s="1"/>
      <c r="G22" s="1" t="s">
        <v>95</v>
      </c>
      <c r="H22" s="1" t="str">
        <f>IFERROR(INDEX(DD[description],MATCH($P22,DD[identifier],0)),"")</f>
        <v/>
      </c>
      <c r="I22" s="1" t="str">
        <f>IFERROR(INDEX(DD[kind],MATCH(IF(ISNUMBER(MATCH($P22&amp;"/value",DD[identifier],0)),$P22&amp;"/value",$P22),DD[identifier],0)),"")</f>
        <v/>
      </c>
      <c r="J22" s="1" t="s">
        <v>89</v>
      </c>
      <c r="K22" s="1"/>
      <c r="L22" s="1" t="s">
        <v>20</v>
      </c>
      <c r="M22" s="1"/>
      <c r="N22" s="1"/>
      <c r="O22" s="1"/>
      <c r="P22" t="str">
        <f>IF($F22="","",SUBSTITUTE(SUBSTITUTE(SUBSTITUTE(SUBSTITUTE(SUBSTITUTE(SUBSTITUTE(SUBSTITUTE(SUBSTITUTE(SUBSTITUTE(SUBSTITUTE(SUBSTITUTE(LEFT($F22,IFERROR(FIND("&amp;",$F22),LEN($F22)+1)-1),"(0)",""),"(1)",""),"(2)",""),"(3)",""),"(4)",""),"(5)",""),"(6)",""),"(7)",""),"(8)",""),"(9)",""),"(:)",""))</f>
        <v/>
      </c>
    </row>
    <row r="23" spans="1:16" ht="30" x14ac:dyDescent="0.25">
      <c r="A23" s="1" t="s">
        <v>96</v>
      </c>
      <c r="B23" s="1"/>
      <c r="C23" s="1" t="str">
        <f>IFERROR(IF(INDEX(DD[units],MATCH($P23,DD[identifier],0))=0,"",INDEX(DD[units],MATCH($P23,DD[identifier],0))),"")</f>
        <v/>
      </c>
      <c r="D23" s="1" t="s">
        <v>94</v>
      </c>
      <c r="E23" s="1" t="str">
        <f>IFERROR(INDEX(DD[data_type],MATCH(IF(ISNUMBER(MATCH($P23&amp;"/value",DD[identifier],0)),$P23&amp;"/value",$P23),DD[identifier],0)),"")</f>
        <v/>
      </c>
      <c r="F23" s="1"/>
      <c r="G23" s="1" t="s">
        <v>97</v>
      </c>
      <c r="H23" s="1" t="str">
        <f>IFERROR(INDEX(DD[description],MATCH($P23,DD[identifier],0)),"")</f>
        <v/>
      </c>
      <c r="I23" s="1" t="str">
        <f>IFERROR(INDEX(DD[kind],MATCH(IF(ISNUMBER(MATCH($P23&amp;"/value",DD[identifier],0)),$P23&amp;"/value",$P23),DD[identifier],0)),"")</f>
        <v/>
      </c>
      <c r="J23" s="1" t="s">
        <v>89</v>
      </c>
      <c r="K23" s="1"/>
      <c r="L23" s="1" t="s">
        <v>20</v>
      </c>
      <c r="M23" s="1"/>
      <c r="N23" s="1"/>
      <c r="O23" s="1"/>
      <c r="P23" t="str">
        <f>IF($F23="","",SUBSTITUTE(SUBSTITUTE(SUBSTITUTE(SUBSTITUTE(SUBSTITUTE(SUBSTITUTE(SUBSTITUTE(SUBSTITUTE(SUBSTITUTE(SUBSTITUTE(SUBSTITUTE(LEFT($F23,IFERROR(FIND("&amp;",$F23),LEN($F23)+1)-1),"(0)",""),"(1)",""),"(2)",""),"(3)",""),"(4)",""),"(5)",""),"(6)",""),"(7)",""),"(8)",""),"(9)",""),"(:)",""))</f>
        <v/>
      </c>
    </row>
    <row r="24" spans="1:16" x14ac:dyDescent="0.25">
      <c r="A24" s="1" t="s">
        <v>98</v>
      </c>
      <c r="B24" s="1"/>
      <c r="C24" s="1" t="str">
        <f>IFERROR(IF(INDEX(DD[units],MATCH($P24,DD[identifier],0))=0,"",INDEX(DD[units],MATCH($P24,DD[identifier],0))),"")</f>
        <v/>
      </c>
      <c r="D24" s="1" t="s">
        <v>99</v>
      </c>
      <c r="E24" s="1" t="str">
        <f>IFERROR(INDEX(DD[data_type],MATCH(IF(ISNUMBER(MATCH($P24&amp;"/value",DD[identifier],0)),$P24&amp;"/value",$P24),DD[identifier],0)),"")</f>
        <v/>
      </c>
      <c r="F24" s="1"/>
      <c r="G24" s="1" t="s">
        <v>100</v>
      </c>
      <c r="H24" s="1" t="str">
        <f>IFERROR(INDEX(DD[description],MATCH($P24,DD[identifier],0)),"")</f>
        <v/>
      </c>
      <c r="I24" s="1" t="str">
        <f>IFERROR(INDEX(DD[kind],MATCH(IF(ISNUMBER(MATCH($P24&amp;"/value",DD[identifier],0)),$P24&amp;"/value",$P24),DD[identifier],0)),"")</f>
        <v/>
      </c>
      <c r="J24" s="1" t="s">
        <v>89</v>
      </c>
      <c r="K24" s="1"/>
      <c r="L24" s="1" t="s">
        <v>20</v>
      </c>
      <c r="M24" s="1"/>
      <c r="N24" s="1"/>
      <c r="O24" s="1"/>
      <c r="P24" t="str">
        <f>IF($F24="","",SUBSTITUTE(SUBSTITUTE(SUBSTITUTE(SUBSTITUTE(SUBSTITUTE(SUBSTITUTE(SUBSTITUTE(SUBSTITUTE(SUBSTITUTE(SUBSTITUTE(SUBSTITUTE(LEFT($F24,IFERROR(FIND("&amp;",$F24),LEN($F24)+1)-1),"(0)",""),"(1)",""),"(2)",""),"(3)",""),"(4)",""),"(5)",""),"(6)",""),"(7)",""),"(8)",""),"(9)",""),"(:)",""))</f>
        <v/>
      </c>
    </row>
    <row r="25" spans="1:16" ht="30" x14ac:dyDescent="0.25">
      <c r="A25" s="1" t="s">
        <v>101</v>
      </c>
      <c r="B25" s="1"/>
      <c r="C25" s="1" t="str">
        <f>IFERROR(IF(INDEX(DD[units],MATCH($P25,DD[identifier],0))=0,"",INDEX(DD[units],MATCH($P25,DD[identifier],0))),"")</f>
        <v/>
      </c>
      <c r="D25" s="1" t="s">
        <v>102</v>
      </c>
      <c r="E25" s="1" t="str">
        <f>IFERROR(INDEX(DD[data_type],MATCH(IF(ISNUMBER(MATCH($P25&amp;"/value",DD[identifier],0)),$P25&amp;"/value",$P25),DD[identifier],0)),"")</f>
        <v/>
      </c>
      <c r="F25" s="1"/>
      <c r="G25" s="1" t="s">
        <v>103</v>
      </c>
      <c r="H25" s="1" t="str">
        <f>IFERROR(INDEX(DD[description],MATCH($P25,DD[identifier],0)),"")</f>
        <v/>
      </c>
      <c r="I25" s="1" t="str">
        <f>IFERROR(INDEX(DD[kind],MATCH(IF(ISNUMBER(MATCH($P25&amp;"/value",DD[identifier],0)),$P25&amp;"/value",$P25),DD[identifier],0)),"")</f>
        <v/>
      </c>
      <c r="J25" s="1" t="s">
        <v>89</v>
      </c>
      <c r="K25" s="1"/>
      <c r="L25" s="1" t="s">
        <v>20</v>
      </c>
      <c r="M25" s="1"/>
      <c r="N25" s="1"/>
      <c r="O25" s="1"/>
      <c r="P25" t="str">
        <f>IF($F25="","",SUBSTITUTE(SUBSTITUTE(SUBSTITUTE(SUBSTITUTE(SUBSTITUTE(SUBSTITUTE(SUBSTITUTE(SUBSTITUTE(SUBSTITUTE(SUBSTITUTE(SUBSTITUTE(LEFT($F25,IFERROR(FIND("&amp;",$F25),LEN($F25)+1)-1),"(0)",""),"(1)",""),"(2)",""),"(3)",""),"(4)",""),"(5)",""),"(6)",""),"(7)",""),"(8)",""),"(9)",""),"(:)",""))</f>
        <v/>
      </c>
    </row>
    <row r="26" spans="1:16" ht="45" x14ac:dyDescent="0.25">
      <c r="A26" s="1" t="s">
        <v>104</v>
      </c>
      <c r="B26" s="1"/>
      <c r="C26" s="1" t="str">
        <f>IFERROR(IF(INDEX(DD[units],MATCH($P26,DD[identifier],0))=0,"",INDEX(DD[units],MATCH($P26,DD[identifier],0))),"")</f>
        <v/>
      </c>
      <c r="D26" s="1" t="s">
        <v>99</v>
      </c>
      <c r="E26" s="1" t="str">
        <f>IFERROR(INDEX(DD[data_type],MATCH(IF(ISNUMBER(MATCH($P26&amp;"/value",DD[identifier],0)),$P26&amp;"/value",$P26),DD[identifier],0)),"")</f>
        <v/>
      </c>
      <c r="F26" s="1"/>
      <c r="G26" s="1" t="s">
        <v>105</v>
      </c>
      <c r="H26" s="1" t="str">
        <f>IFERROR(INDEX(DD[description],MATCH($P26,DD[identifier],0)),"")</f>
        <v/>
      </c>
      <c r="I26" s="1" t="str">
        <f>IFERROR(INDEX(DD[kind],MATCH(IF(ISNUMBER(MATCH($P26&amp;"/value",DD[identifier],0)),$P26&amp;"/value",$P26),DD[identifier],0)),"")</f>
        <v/>
      </c>
      <c r="J26" s="1" t="s">
        <v>89</v>
      </c>
      <c r="K26" s="1"/>
      <c r="L26" s="1" t="s">
        <v>20</v>
      </c>
      <c r="M26" s="1"/>
      <c r="N26" s="1"/>
      <c r="O26" s="1"/>
      <c r="P26" t="str">
        <f>IF($F26="","",SUBSTITUTE(SUBSTITUTE(SUBSTITUTE(SUBSTITUTE(SUBSTITUTE(SUBSTITUTE(SUBSTITUTE(SUBSTITUTE(SUBSTITUTE(SUBSTITUTE(SUBSTITUTE(LEFT($F26,IFERROR(FIND("&amp;",$F26),LEN($F26)+1)-1),"(0)",""),"(1)",""),"(2)",""),"(3)",""),"(4)",""),"(5)",""),"(6)",""),"(7)",""),"(8)",""),"(9)",""),"(:)",""))</f>
        <v/>
      </c>
    </row>
    <row r="27" spans="1:16" x14ac:dyDescent="0.25">
      <c r="A27" s="1" t="s">
        <v>106</v>
      </c>
      <c r="B27" s="1"/>
      <c r="C27" s="1" t="str">
        <f>IFERROR(IF(INDEX(DD[units],MATCH($P27,DD[identifier],0))=0,"",INDEX(DD[units],MATCH($P27,DD[identifier],0))),"")</f>
        <v/>
      </c>
      <c r="D27" s="1" t="s">
        <v>87</v>
      </c>
      <c r="E27" s="1" t="str">
        <f>IFERROR(INDEX(DD[data_type],MATCH(IF(ISNUMBER(MATCH($P27&amp;"/value",DD[identifier],0)),$P27&amp;"/value",$P27),DD[identifier],0)),"")</f>
        <v/>
      </c>
      <c r="F27" s="1"/>
      <c r="G27" s="1" t="s">
        <v>107</v>
      </c>
      <c r="H27" s="1" t="str">
        <f>IFERROR(INDEX(DD[description],MATCH($P27,DD[identifier],0)),"")</f>
        <v/>
      </c>
      <c r="I27" s="1" t="str">
        <f>IFERROR(INDEX(DD[kind],MATCH(IF(ISNUMBER(MATCH($P27&amp;"/value",DD[identifier],0)),$P27&amp;"/value",$P27),DD[identifier],0)),"")</f>
        <v/>
      </c>
      <c r="J27" s="1" t="s">
        <v>89</v>
      </c>
      <c r="K27" s="1"/>
      <c r="L27" s="1" t="s">
        <v>20</v>
      </c>
      <c r="M27" s="1"/>
      <c r="N27" s="1"/>
      <c r="O27" s="1"/>
      <c r="P27" t="str">
        <f>IF($F27="","",SUBSTITUTE(SUBSTITUTE(SUBSTITUTE(SUBSTITUTE(SUBSTITUTE(SUBSTITUTE(SUBSTITUTE(SUBSTITUTE(SUBSTITUTE(SUBSTITUTE(SUBSTITUTE(LEFT($F27,IFERROR(FIND("&amp;",$F27),LEN($F27)+1)-1),"(0)",""),"(1)",""),"(2)",""),"(3)",""),"(4)",""),"(5)",""),"(6)",""),"(7)",""),"(8)",""),"(9)",""),"(:)",""))</f>
        <v/>
      </c>
    </row>
    <row r="28" spans="1:16" ht="30" x14ac:dyDescent="0.25">
      <c r="A28" s="1" t="s">
        <v>108</v>
      </c>
      <c r="B28" s="1"/>
      <c r="C28" s="1" t="str">
        <f>IFERROR(IF(INDEX(DD[units],MATCH($P28,DD[identifier],0))=0,"",INDEX(DD[units],MATCH($P28,DD[identifier],0))),"")</f>
        <v/>
      </c>
      <c r="D28" s="1" t="s">
        <v>99</v>
      </c>
      <c r="E28" s="1" t="str">
        <f>IFERROR(INDEX(DD[data_type],MATCH(IF(ISNUMBER(MATCH($P28&amp;"/value",DD[identifier],0)),$P28&amp;"/value",$P28),DD[identifier],0)),"")</f>
        <v/>
      </c>
      <c r="F28" s="1"/>
      <c r="G28" s="1" t="s">
        <v>109</v>
      </c>
      <c r="H28" s="1" t="str">
        <f>IFERROR(INDEX(DD[description],MATCH($P28,DD[identifier],0)),"")</f>
        <v/>
      </c>
      <c r="I28" s="1" t="str">
        <f>IFERROR(INDEX(DD[kind],MATCH(IF(ISNUMBER(MATCH($P28&amp;"/value",DD[identifier],0)),$P28&amp;"/value",$P28),DD[identifier],0)),"")</f>
        <v/>
      </c>
      <c r="J28" s="1" t="s">
        <v>89</v>
      </c>
      <c r="K28" s="1"/>
      <c r="L28" s="1" t="s">
        <v>20</v>
      </c>
      <c r="M28" s="1"/>
      <c r="N28" s="1"/>
      <c r="O28" s="1"/>
      <c r="P28" t="str">
        <f>IF($F28="","",SUBSTITUTE(SUBSTITUTE(SUBSTITUTE(SUBSTITUTE(SUBSTITUTE(SUBSTITUTE(SUBSTITUTE(SUBSTITUTE(SUBSTITUTE(SUBSTITUTE(SUBSTITUTE(LEFT($F28,IFERROR(FIND("&amp;",$F28),LEN($F28)+1)-1),"(0)",""),"(1)",""),"(2)",""),"(3)",""),"(4)",""),"(5)",""),"(6)",""),"(7)",""),"(8)",""),"(9)",""),"(:)",""))</f>
        <v/>
      </c>
    </row>
    <row r="29" spans="1:16" ht="30" x14ac:dyDescent="0.25">
      <c r="A29" s="1" t="s">
        <v>110</v>
      </c>
      <c r="B29" s="1"/>
      <c r="C29" s="1" t="str">
        <f>IFERROR(IF(INDEX(DD[units],MATCH($P29,DD[identifier],0))=0,"",INDEX(DD[units],MATCH($P29,DD[identifier],0))),"")</f>
        <v/>
      </c>
      <c r="D29" s="1" t="s">
        <v>87</v>
      </c>
      <c r="E29" s="1" t="str">
        <f>IFERROR(INDEX(DD[data_type],MATCH(IF(ISNUMBER(MATCH($P29&amp;"/value",DD[identifier],0)),$P29&amp;"/value",$P29),DD[identifier],0)),"")</f>
        <v/>
      </c>
      <c r="F29" s="1"/>
      <c r="G29" s="1" t="s">
        <v>111</v>
      </c>
      <c r="H29" s="1" t="str">
        <f>IFERROR(INDEX(DD[description],MATCH($P29,DD[identifier],0)),"")</f>
        <v/>
      </c>
      <c r="I29" s="1" t="str">
        <f>IFERROR(INDEX(DD[kind],MATCH(IF(ISNUMBER(MATCH($P29&amp;"/value",DD[identifier],0)),$P29&amp;"/value",$P29),DD[identifier],0)),"")</f>
        <v/>
      </c>
      <c r="J29" s="1" t="s">
        <v>89</v>
      </c>
      <c r="K29" s="1"/>
      <c r="L29" s="1" t="s">
        <v>20</v>
      </c>
      <c r="M29" s="1"/>
      <c r="N29" s="1"/>
      <c r="O29" s="1"/>
      <c r="P29" t="str">
        <f>IF($F29="","",SUBSTITUTE(SUBSTITUTE(SUBSTITUTE(SUBSTITUTE(SUBSTITUTE(SUBSTITUTE(SUBSTITUTE(SUBSTITUTE(SUBSTITUTE(SUBSTITUTE(SUBSTITUTE(LEFT($F29,IFERROR(FIND("&amp;",$F29),LEN($F29)+1)-1),"(0)",""),"(1)",""),"(2)",""),"(3)",""),"(4)",""),"(5)",""),"(6)",""),"(7)",""),"(8)",""),"(9)",""),"(:)",""))</f>
        <v/>
      </c>
    </row>
    <row r="30" spans="1:16" ht="45" x14ac:dyDescent="0.25">
      <c r="A30" s="1" t="s">
        <v>112</v>
      </c>
      <c r="B30" s="1" t="s">
        <v>70</v>
      </c>
      <c r="C30" s="1" t="str">
        <f>IFERROR(IF(INDEX(DD[units],MATCH($P30,DD[identifier],0))=0,"",INDEX(DD[units],MATCH($P30,DD[identifier],0))),"")</f>
        <v/>
      </c>
      <c r="D30" s="1"/>
      <c r="E30" s="1" t="str">
        <f>IFERROR(INDEX(DD[data_type],MATCH(IF(ISNUMBER(MATCH($P30&amp;"/value",DD[identifier],0)),$P30&amp;"/value",$P30),DD[identifier],0)),"")</f>
        <v/>
      </c>
      <c r="F30" s="1"/>
      <c r="G30" s="1" t="s">
        <v>113</v>
      </c>
      <c r="H30" s="1" t="str">
        <f>IFERROR(INDEX(DD[description],MATCH($P30,DD[identifier],0)),"")</f>
        <v/>
      </c>
      <c r="I30" s="1" t="str">
        <f>IFERROR(INDEX(DD[kind],MATCH(IF(ISNUMBER(MATCH($P30&amp;"/value",DD[identifier],0)),$P30&amp;"/value",$P30),DD[identifier],0)),"")</f>
        <v/>
      </c>
      <c r="J30" s="1" t="s">
        <v>114</v>
      </c>
      <c r="K30" s="1" t="s">
        <v>115</v>
      </c>
      <c r="L30" s="1" t="s">
        <v>20</v>
      </c>
      <c r="M30" s="1"/>
      <c r="N30" s="1"/>
      <c r="O30" s="1"/>
      <c r="P30" t="str">
        <f>IF($F30="","",SUBSTITUTE(SUBSTITUTE(SUBSTITUTE(SUBSTITUTE(SUBSTITUTE(SUBSTITUTE(SUBSTITUTE(SUBSTITUTE(SUBSTITUTE(SUBSTITUTE(SUBSTITUTE(LEFT($F30,IFERROR(FIND("&amp;",$F30),LEN($F30)+1)-1),"(0)",""),"(1)",""),"(2)",""),"(3)",""),"(4)",""),"(5)",""),"(6)",""),"(7)",""),"(8)",""),"(9)",""),"(:)",""))</f>
        <v/>
      </c>
    </row>
    <row r="31" spans="1:16" x14ac:dyDescent="0.25">
      <c r="A31" s="1"/>
      <c r="B31" s="1"/>
      <c r="C31" s="1" t="str">
        <f>IFERROR(IF(INDEX(DD[units],MATCH($P31,DD[identifier],0))=0,"",INDEX(DD[units],MATCH($P31,DD[identifier],0))),"")</f>
        <v/>
      </c>
      <c r="D31" s="1"/>
      <c r="E31" s="1" t="str">
        <f>IFERROR(INDEX(DD[data_type],MATCH(IF(ISNUMBER(MATCH($P31&amp;"/value",DD[identifier],0)),$P31&amp;"/value",$P31),DD[identifier],0)),"")</f>
        <v/>
      </c>
      <c r="F31" s="1"/>
      <c r="G31" s="1"/>
      <c r="H31" s="1" t="str">
        <f>IFERROR(INDEX(DD[description],MATCH($P31,DD[identifier],0)),"")</f>
        <v/>
      </c>
      <c r="I31" s="1" t="str">
        <f>IFERROR(INDEX(DD[kind],MATCH(IF(ISNUMBER(MATCH($P31&amp;"/value",DD[identifier],0)),$P31&amp;"/value",$P31),DD[identifier],0)),"")</f>
        <v/>
      </c>
      <c r="J31" s="1"/>
      <c r="K31" s="1"/>
      <c r="L31" s="1"/>
      <c r="M31" s="1"/>
      <c r="N31" s="1"/>
      <c r="O31" s="1"/>
      <c r="P31" t="str">
        <f>IF($F31="","",SUBSTITUTE(SUBSTITUTE(SUBSTITUTE(SUBSTITUTE(SUBSTITUTE(SUBSTITUTE(SUBSTITUTE(SUBSTITUTE(SUBSTITUTE(SUBSTITUTE(SUBSTITUTE(LEFT($F31,IFERROR(FIND("&amp;",$F31),LEN($F31)+1)-1),"(0)",""),"(1)",""),"(2)",""),"(3)",""),"(4)",""),"(5)",""),"(6)",""),"(7)",""),"(8)",""),"(9)",""),"(:)",""))</f>
        <v/>
      </c>
    </row>
    <row r="32" spans="1:16" x14ac:dyDescent="0.25">
      <c r="A32" s="1"/>
      <c r="B32" s="1"/>
      <c r="C32" s="1" t="str">
        <f>IFERROR(IF(INDEX(DD[units],MATCH($P32,DD[identifier],0))=0,"",INDEX(DD[units],MATCH($P32,DD[identifier],0))),"")</f>
        <v/>
      </c>
      <c r="D32" s="1"/>
      <c r="E32" s="1" t="str">
        <f>IFERROR(INDEX(DD[data_type],MATCH(IF(ISNUMBER(MATCH($P32&amp;"/value",DD[identifier],0)),$P32&amp;"/value",$P32),DD[identifier],0)),"")</f>
        <v/>
      </c>
      <c r="F32" s="1"/>
      <c r="G32" s="1"/>
      <c r="H32" s="1" t="str">
        <f>IFERROR(INDEX(DD[description],MATCH($P32,DD[identifier],0)),"")</f>
        <v/>
      </c>
      <c r="I32" s="1" t="str">
        <f>IFERROR(INDEX(DD[kind],MATCH(IF(ISNUMBER(MATCH($P32&amp;"/value",DD[identifier],0)),$P32&amp;"/value",$P32),DD[identifier],0)),"")</f>
        <v/>
      </c>
      <c r="J32" s="1"/>
      <c r="K32" s="1"/>
      <c r="L32" s="1"/>
      <c r="M32" s="1"/>
      <c r="N32" s="1"/>
      <c r="O32" s="1"/>
      <c r="P32" t="str">
        <f>IF($F32="","",SUBSTITUTE(SUBSTITUTE(SUBSTITUTE(SUBSTITUTE(SUBSTITUTE(SUBSTITUTE(SUBSTITUTE(SUBSTITUTE(SUBSTITUTE(SUBSTITUTE(SUBSTITUTE(LEFT($F32,IFERROR(FIND("&amp;",$F32),LEN($F32)+1)-1),"(0)",""),"(1)",""),"(2)",""),"(3)",""),"(4)",""),"(5)",""),"(6)",""),"(7)",""),"(8)",""),"(9)",""),"(:)",""))</f>
        <v/>
      </c>
    </row>
    <row r="33" spans="1:16" x14ac:dyDescent="0.25">
      <c r="A33" s="1"/>
      <c r="B33" s="1"/>
      <c r="C33" s="1" t="str">
        <f>IFERROR(IF(INDEX(DD[units],MATCH($P33,DD[identifier],0))=0,"",INDEX(DD[units],MATCH($P33,DD[identifier],0))),"")</f>
        <v/>
      </c>
      <c r="D33" s="1"/>
      <c r="E33" s="1" t="str">
        <f>IFERROR(INDEX(DD[data_type],MATCH(IF(ISNUMBER(MATCH($P33&amp;"/value",DD[identifier],0)),$P33&amp;"/value",$P33),DD[identifier],0)),"")</f>
        <v/>
      </c>
      <c r="F33" s="1"/>
      <c r="G33" s="1"/>
      <c r="H33" s="1" t="str">
        <f>IFERROR(INDEX(DD[description],MATCH($P33,DD[identifier],0)),"")</f>
        <v/>
      </c>
      <c r="I33" s="1" t="str">
        <f>IFERROR(INDEX(DD[kind],MATCH(IF(ISNUMBER(MATCH($P33&amp;"/value",DD[identifier],0)),$P33&amp;"/value",$P33),DD[identifier],0)),"")</f>
        <v/>
      </c>
      <c r="J33" s="1"/>
      <c r="K33" s="1"/>
      <c r="L33" s="1"/>
      <c r="M33" s="1"/>
      <c r="N33" s="1"/>
      <c r="O33" s="1"/>
      <c r="P33" t="str">
        <f>IF($F33="","",SUBSTITUTE(SUBSTITUTE(SUBSTITUTE(SUBSTITUTE(SUBSTITUTE(SUBSTITUTE(SUBSTITUTE(SUBSTITUTE(SUBSTITUTE(SUBSTITUTE(SUBSTITUTE(LEFT($F33,IFERROR(FIND("&amp;",$F33),LEN($F33)+1)-1),"(0)",""),"(1)",""),"(2)",""),"(3)",""),"(4)",""),"(5)",""),"(6)",""),"(7)",""),"(8)",""),"(9)",""),"(:)",""))</f>
        <v/>
      </c>
    </row>
    <row r="34" spans="1:16" x14ac:dyDescent="0.25">
      <c r="A34" s="1"/>
      <c r="B34" s="1"/>
      <c r="C34" s="1" t="str">
        <f>IFERROR(IF(INDEX(DD[units],MATCH($P34,DD[identifier],0))=0,"",INDEX(DD[units],MATCH($P34,DD[identifier],0))),"")</f>
        <v/>
      </c>
      <c r="D34" s="1"/>
      <c r="E34" s="1" t="str">
        <f>IFERROR(INDEX(DD[data_type],MATCH(IF(ISNUMBER(MATCH($P34&amp;"/value",DD[identifier],0)),$P34&amp;"/value",$P34),DD[identifier],0)),"")</f>
        <v/>
      </c>
      <c r="F34" s="1"/>
      <c r="G34" s="1"/>
      <c r="H34" s="1" t="str">
        <f>IFERROR(INDEX(DD[description],MATCH($P34,DD[identifier],0)),"")</f>
        <v/>
      </c>
      <c r="I34" s="1" t="str">
        <f>IFERROR(INDEX(DD[kind],MATCH(IF(ISNUMBER(MATCH($P34&amp;"/value",DD[identifier],0)),$P34&amp;"/value",$P34),DD[identifier],0)),"")</f>
        <v/>
      </c>
      <c r="J34" s="1"/>
      <c r="K34" s="1"/>
      <c r="L34" s="1"/>
      <c r="M34" s="1"/>
      <c r="N34" s="1"/>
      <c r="O34" s="1"/>
      <c r="P34" t="str">
        <f>IF($F34="","",SUBSTITUTE(SUBSTITUTE(SUBSTITUTE(SUBSTITUTE(SUBSTITUTE(SUBSTITUTE(SUBSTITUTE(SUBSTITUTE(SUBSTITUTE(SUBSTITUTE(SUBSTITUTE(LEFT($F34,IFERROR(FIND("&amp;",$F34),LEN($F34)+1)-1),"(0)",""),"(1)",""),"(2)",""),"(3)",""),"(4)",""),"(5)",""),"(6)",""),"(7)",""),"(8)",""),"(9)",""),"(:)",""))</f>
        <v/>
      </c>
    </row>
    <row r="35" spans="1:16" x14ac:dyDescent="0.25">
      <c r="A35" s="1"/>
      <c r="B35" s="1"/>
      <c r="C35" s="1" t="str">
        <f>IFERROR(IF(INDEX(DD[units],MATCH($P35,DD[identifier],0))=0,"",INDEX(DD[units],MATCH($P35,DD[identifier],0))),"")</f>
        <v/>
      </c>
      <c r="D35" s="1"/>
      <c r="E35" s="1" t="str">
        <f>IFERROR(INDEX(DD[data_type],MATCH(IF(ISNUMBER(MATCH($P35&amp;"/value",DD[identifier],0)),$P35&amp;"/value",$P35),DD[identifier],0)),"")</f>
        <v/>
      </c>
      <c r="F35" s="1"/>
      <c r="G35" s="1"/>
      <c r="H35" s="1" t="str">
        <f>IFERROR(INDEX(DD[description],MATCH($P35,DD[identifier],0)),"")</f>
        <v/>
      </c>
      <c r="I35" s="1" t="str">
        <f>IFERROR(INDEX(DD[kind],MATCH(IF(ISNUMBER(MATCH($P35&amp;"/value",DD[identifier],0)),$P35&amp;"/value",$P35),DD[identifier],0)),"")</f>
        <v/>
      </c>
      <c r="J35" s="1"/>
      <c r="K35" s="1"/>
      <c r="L35" s="1"/>
      <c r="M35" s="1"/>
      <c r="N35" s="1"/>
      <c r="O35" s="1"/>
      <c r="P35" t="str">
        <f>IF($F35="","",SUBSTITUTE(SUBSTITUTE(SUBSTITUTE(SUBSTITUTE(SUBSTITUTE(SUBSTITUTE(SUBSTITUTE(SUBSTITUTE(SUBSTITUTE(SUBSTITUTE(SUBSTITUTE(LEFT($F35,IFERROR(FIND("&amp;",$F35),LEN($F35)+1)-1),"(0)",""),"(1)",""),"(2)",""),"(3)",""),"(4)",""),"(5)",""),"(6)",""),"(7)",""),"(8)",""),"(9)",""),"(:)",""))</f>
        <v/>
      </c>
    </row>
    <row r="36" spans="1:16" x14ac:dyDescent="0.25">
      <c r="A36" s="1"/>
      <c r="B36" s="1"/>
      <c r="C36" s="1" t="str">
        <f>IFERROR(IF(INDEX(DD[units],MATCH($P36,DD[identifier],0))=0,"",INDEX(DD[units],MATCH($P36,DD[identifier],0))),"")</f>
        <v/>
      </c>
      <c r="D36" s="1"/>
      <c r="E36" s="1" t="str">
        <f>IFERROR(INDEX(DD[data_type],MATCH(IF(ISNUMBER(MATCH($P36&amp;"/value",DD[identifier],0)),$P36&amp;"/value",$P36),DD[identifier],0)),"")</f>
        <v/>
      </c>
      <c r="F36" s="1"/>
      <c r="G36" s="1"/>
      <c r="H36" s="1" t="str">
        <f>IFERROR(INDEX(DD[description],MATCH($P36,DD[identifier],0)),"")</f>
        <v/>
      </c>
      <c r="I36" s="1" t="str">
        <f>IFERROR(INDEX(DD[kind],MATCH(IF(ISNUMBER(MATCH($P36&amp;"/value",DD[identifier],0)),$P36&amp;"/value",$P36),DD[identifier],0)),"")</f>
        <v/>
      </c>
      <c r="J36" s="1"/>
      <c r="K36" s="1"/>
      <c r="L36" s="1"/>
      <c r="M36" s="1"/>
      <c r="N36" s="1"/>
      <c r="O36" s="1"/>
      <c r="P36" t="str">
        <f>IF($F36="","",SUBSTITUTE(SUBSTITUTE(SUBSTITUTE(SUBSTITUTE(SUBSTITUTE(SUBSTITUTE(SUBSTITUTE(SUBSTITUTE(SUBSTITUTE(SUBSTITUTE(SUBSTITUTE(LEFT($F36,IFERROR(FIND("&amp;",$F36),LEN($F36)+1)-1),"(0)",""),"(1)",""),"(2)",""),"(3)",""),"(4)",""),"(5)",""),"(6)",""),"(7)",""),"(8)",""),"(9)",""),"(:)",""))</f>
        <v/>
      </c>
    </row>
    <row r="37" spans="1:16" x14ac:dyDescent="0.25">
      <c r="A37" s="1"/>
      <c r="B37" s="1"/>
      <c r="C37" s="1" t="str">
        <f>IFERROR(IF(INDEX(DD[units],MATCH($P37,DD[identifier],0))=0,"",INDEX(DD[units],MATCH($P37,DD[identifier],0))),"")</f>
        <v/>
      </c>
      <c r="D37" s="1"/>
      <c r="E37" s="1" t="str">
        <f>IFERROR(INDEX(DD[data_type],MATCH(IF(ISNUMBER(MATCH($P37&amp;"/value",DD[identifier],0)),$P37&amp;"/value",$P37),DD[identifier],0)),"")</f>
        <v/>
      </c>
      <c r="F37" s="1"/>
      <c r="G37" s="1"/>
      <c r="H37" s="1" t="str">
        <f>IFERROR(INDEX(DD[description],MATCH($P37,DD[identifier],0)),"")</f>
        <v/>
      </c>
      <c r="I37" s="1" t="str">
        <f>IFERROR(INDEX(DD[kind],MATCH(IF(ISNUMBER(MATCH($P37&amp;"/value",DD[identifier],0)),$P37&amp;"/value",$P37),DD[identifier],0)),"")</f>
        <v/>
      </c>
      <c r="J37" s="1"/>
      <c r="K37" s="1"/>
      <c r="L37" s="1"/>
      <c r="M37" s="1"/>
      <c r="N37" s="1"/>
      <c r="O37" s="1"/>
      <c r="P37" t="str">
        <f>IF($F37="","",SUBSTITUTE(SUBSTITUTE(SUBSTITUTE(SUBSTITUTE(SUBSTITUTE(SUBSTITUTE(SUBSTITUTE(SUBSTITUTE(SUBSTITUTE(SUBSTITUTE(SUBSTITUTE(LEFT($F37,IFERROR(FIND("&amp;",$F37),LEN($F37)+1)-1),"(0)",""),"(1)",""),"(2)",""),"(3)",""),"(4)",""),"(5)",""),"(6)",""),"(7)",""),"(8)",""),"(9)",""),"(:)",""))</f>
        <v/>
      </c>
    </row>
    <row r="38" spans="1:16" x14ac:dyDescent="0.25">
      <c r="A38" s="1"/>
      <c r="B38" s="1"/>
      <c r="C38" s="1" t="str">
        <f>IFERROR(IF(INDEX(DD[units],MATCH($P38,DD[identifier],0))=0,"",INDEX(DD[units],MATCH($P38,DD[identifier],0))),"")</f>
        <v/>
      </c>
      <c r="D38" s="1"/>
      <c r="E38" s="1" t="str">
        <f>IFERROR(INDEX(DD[data_type],MATCH(IF(ISNUMBER(MATCH($P38&amp;"/value",DD[identifier],0)),$P38&amp;"/value",$P38),DD[identifier],0)),"")</f>
        <v/>
      </c>
      <c r="F38" s="1"/>
      <c r="G38" s="1"/>
      <c r="H38" s="1" t="str">
        <f>IFERROR(INDEX(DD[description],MATCH($P38,DD[identifier],0)),"")</f>
        <v/>
      </c>
      <c r="I38" s="1" t="str">
        <f>IFERROR(INDEX(DD[kind],MATCH(IF(ISNUMBER(MATCH($P38&amp;"/value",DD[identifier],0)),$P38&amp;"/value",$P38),DD[identifier],0)),"")</f>
        <v/>
      </c>
      <c r="J38" s="1"/>
      <c r="K38" s="1"/>
      <c r="L38" s="1"/>
      <c r="M38" s="1"/>
      <c r="N38" s="1"/>
      <c r="O38" s="1"/>
      <c r="P38" t="str">
        <f>IF($F38="","",SUBSTITUTE(SUBSTITUTE(SUBSTITUTE(SUBSTITUTE(SUBSTITUTE(SUBSTITUTE(SUBSTITUTE(SUBSTITUTE(SUBSTITUTE(SUBSTITUTE(SUBSTITUTE(LEFT($F38,IFERROR(FIND("&amp;",$F38),LEN($F38)+1)-1),"(0)",""),"(1)",""),"(2)",""),"(3)",""),"(4)",""),"(5)",""),"(6)",""),"(7)",""),"(8)",""),"(9)",""),"(:)",""))</f>
        <v/>
      </c>
    </row>
    <row r="39" spans="1:16" x14ac:dyDescent="0.25">
      <c r="A39" s="1"/>
      <c r="B39" s="1"/>
      <c r="C39" s="1" t="str">
        <f>IFERROR(IF(INDEX(DD[units],MATCH($P39,DD[identifier],0))=0,"",INDEX(DD[units],MATCH($P39,DD[identifier],0))),"")</f>
        <v/>
      </c>
      <c r="D39" s="1"/>
      <c r="E39" s="1" t="str">
        <f>IFERROR(INDEX(DD[data_type],MATCH(IF(ISNUMBER(MATCH($P39&amp;"/value",DD[identifier],0)),$P39&amp;"/value",$P39),DD[identifier],0)),"")</f>
        <v/>
      </c>
      <c r="F39" s="1"/>
      <c r="G39" s="1"/>
      <c r="H39" s="1" t="str">
        <f>IFERROR(INDEX(DD[description],MATCH($P39,DD[identifier],0)),"")</f>
        <v/>
      </c>
      <c r="I39" s="1" t="str">
        <f>IFERROR(INDEX(DD[kind],MATCH(IF(ISNUMBER(MATCH($P39&amp;"/value",DD[identifier],0)),$P39&amp;"/value",$P39),DD[identifier],0)),"")</f>
        <v/>
      </c>
      <c r="J39" s="1"/>
      <c r="K39" s="1"/>
      <c r="L39" s="1"/>
      <c r="M39" s="1"/>
      <c r="N39" s="1"/>
      <c r="O39" s="1"/>
      <c r="P39" t="str">
        <f>IF($F39="","",SUBSTITUTE(SUBSTITUTE(SUBSTITUTE(SUBSTITUTE(SUBSTITUTE(SUBSTITUTE(SUBSTITUTE(SUBSTITUTE(SUBSTITUTE(SUBSTITUTE(SUBSTITUTE(LEFT($F39,IFERROR(FIND("&amp;",$F39),LEN($F39)+1)-1),"(0)",""),"(1)",""),"(2)",""),"(3)",""),"(4)",""),"(5)",""),"(6)",""),"(7)",""),"(8)",""),"(9)",""),"(:)",""))</f>
        <v/>
      </c>
    </row>
    <row r="40" spans="1:16" x14ac:dyDescent="0.25">
      <c r="A40" s="1"/>
      <c r="B40" s="1"/>
      <c r="C40" s="1" t="str">
        <f>IFERROR(IF(INDEX(DD[units],MATCH($P40,DD[identifier],0))=0,"",INDEX(DD[units],MATCH($P40,DD[identifier],0))),"")</f>
        <v/>
      </c>
      <c r="D40" s="1"/>
      <c r="E40" s="1" t="str">
        <f>IFERROR(INDEX(DD[data_type],MATCH(IF(ISNUMBER(MATCH($P40&amp;"/value",DD[identifier],0)),$P40&amp;"/value",$P40),DD[identifier],0)),"")</f>
        <v/>
      </c>
      <c r="F40" s="1"/>
      <c r="G40" s="1"/>
      <c r="H40" s="1" t="str">
        <f>IFERROR(INDEX(DD[description],MATCH($P40,DD[identifier],0)),"")</f>
        <v/>
      </c>
      <c r="I40" s="1" t="str">
        <f>IFERROR(INDEX(DD[kind],MATCH(IF(ISNUMBER(MATCH($P40&amp;"/value",DD[identifier],0)),$P40&amp;"/value",$P40),DD[identifier],0)),"")</f>
        <v/>
      </c>
      <c r="J40" s="1"/>
      <c r="K40" s="1"/>
      <c r="L40" s="1"/>
      <c r="M40" s="1"/>
      <c r="N40" s="1"/>
      <c r="O40" s="1"/>
      <c r="P40" t="str">
        <f>IF($F40="","",SUBSTITUTE(SUBSTITUTE(SUBSTITUTE(SUBSTITUTE(SUBSTITUTE(SUBSTITUTE(SUBSTITUTE(SUBSTITUTE(SUBSTITUTE(SUBSTITUTE(SUBSTITUTE(LEFT($F40,IFERROR(FIND("&amp;",$F40),LEN($F40)+1)-1),"(0)",""),"(1)",""),"(2)",""),"(3)",""),"(4)",""),"(5)",""),"(6)",""),"(7)",""),"(8)",""),"(9)",""),"(:)",""))</f>
        <v/>
      </c>
    </row>
    <row r="41" spans="1:16" x14ac:dyDescent="0.25">
      <c r="A41" s="1"/>
      <c r="B41" s="1"/>
      <c r="C41" s="1" t="str">
        <f>IFERROR(IF(INDEX(DD[units],MATCH($P41,DD[identifier],0))=0,"",INDEX(DD[units],MATCH($P41,DD[identifier],0))),"")</f>
        <v/>
      </c>
      <c r="D41" s="1"/>
      <c r="E41" s="1" t="str">
        <f>IFERROR(INDEX(DD[data_type],MATCH(IF(ISNUMBER(MATCH($P41&amp;"/value",DD[identifier],0)),$P41&amp;"/value",$P41),DD[identifier],0)),"")</f>
        <v/>
      </c>
      <c r="F41" s="1"/>
      <c r="G41" s="1"/>
      <c r="H41" s="1" t="str">
        <f>IFERROR(INDEX(DD[description],MATCH($P41,DD[identifier],0)),"")</f>
        <v/>
      </c>
      <c r="I41" s="1" t="str">
        <f>IFERROR(INDEX(DD[kind],MATCH(IF(ISNUMBER(MATCH($P41&amp;"/value",DD[identifier],0)),$P41&amp;"/value",$P41),DD[identifier],0)),"")</f>
        <v/>
      </c>
      <c r="J41" s="1"/>
      <c r="K41" s="1"/>
      <c r="L41" s="1"/>
      <c r="M41" s="1"/>
      <c r="N41" s="1"/>
      <c r="O41" s="1"/>
      <c r="P41" t="str">
        <f>IF($F41="","",SUBSTITUTE(SUBSTITUTE(SUBSTITUTE(SUBSTITUTE(SUBSTITUTE(SUBSTITUTE(SUBSTITUTE(SUBSTITUTE(SUBSTITUTE(SUBSTITUTE(SUBSTITUTE(LEFT($F41,IFERROR(FIND("&amp;",$F41),LEN($F41)+1)-1),"(0)",""),"(1)",""),"(2)",""),"(3)",""),"(4)",""),"(5)",""),"(6)",""),"(7)",""),"(8)",""),"(9)",""),"(:)",""))</f>
        <v/>
      </c>
    </row>
    <row r="42" spans="1:16" x14ac:dyDescent="0.25">
      <c r="A42" s="1"/>
      <c r="B42" s="1"/>
      <c r="C42" s="1" t="str">
        <f>IFERROR(IF(INDEX(DD[units],MATCH($P42,DD[identifier],0))=0,"",INDEX(DD[units],MATCH($P42,DD[identifier],0))),"")</f>
        <v/>
      </c>
      <c r="D42" s="1"/>
      <c r="E42" s="1" t="str">
        <f>IFERROR(INDEX(DD[data_type],MATCH(IF(ISNUMBER(MATCH($P42&amp;"/value",DD[identifier],0)),$P42&amp;"/value",$P42),DD[identifier],0)),"")</f>
        <v/>
      </c>
      <c r="F42" s="1"/>
      <c r="G42" s="1"/>
      <c r="H42" s="1" t="str">
        <f>IFERROR(INDEX(DD[description],MATCH($P42,DD[identifier],0)),"")</f>
        <v/>
      </c>
      <c r="I42" s="1" t="str">
        <f>IFERROR(INDEX(DD[kind],MATCH(IF(ISNUMBER(MATCH($P42&amp;"/value",DD[identifier],0)),$P42&amp;"/value",$P42),DD[identifier],0)),"")</f>
        <v/>
      </c>
      <c r="J42" s="1"/>
      <c r="K42" s="1"/>
      <c r="L42" s="1"/>
      <c r="M42" s="1"/>
      <c r="N42" s="1"/>
      <c r="O42" s="1"/>
      <c r="P42" t="str">
        <f>IF($F42="","",SUBSTITUTE(SUBSTITUTE(SUBSTITUTE(SUBSTITUTE(SUBSTITUTE(SUBSTITUTE(SUBSTITUTE(SUBSTITUTE(SUBSTITUTE(SUBSTITUTE(SUBSTITUTE(LEFT($F42,IFERROR(FIND("&amp;",$F42),LEN($F42)+1)-1),"(0)",""),"(1)",""),"(2)",""),"(3)",""),"(4)",""),"(5)",""),"(6)",""),"(7)",""),"(8)",""),"(9)",""),"(:)",""))</f>
        <v/>
      </c>
    </row>
    <row r="43" spans="1:16" x14ac:dyDescent="0.25">
      <c r="A43" s="1"/>
      <c r="B43" s="1"/>
      <c r="C43" s="1" t="str">
        <f>IFERROR(IF(INDEX(DD[units],MATCH($P43,DD[identifier],0))=0,"",INDEX(DD[units],MATCH($P43,DD[identifier],0))),"")</f>
        <v/>
      </c>
      <c r="D43" s="1"/>
      <c r="E43" s="1" t="str">
        <f>IFERROR(INDEX(DD[data_type],MATCH(IF(ISNUMBER(MATCH($P43&amp;"/value",DD[identifier],0)),$P43&amp;"/value",$P43),DD[identifier],0)),"")</f>
        <v/>
      </c>
      <c r="F43" s="1"/>
      <c r="G43" s="1"/>
      <c r="H43" s="1" t="str">
        <f>IFERROR(INDEX(DD[description],MATCH($P43,DD[identifier],0)),"")</f>
        <v/>
      </c>
      <c r="I43" s="1" t="str">
        <f>IFERROR(INDEX(DD[kind],MATCH(IF(ISNUMBER(MATCH($P43&amp;"/value",DD[identifier],0)),$P43&amp;"/value",$P43),DD[identifier],0)),"")</f>
        <v/>
      </c>
      <c r="J43" s="1"/>
      <c r="K43" s="1"/>
      <c r="L43" s="1"/>
      <c r="M43" s="1"/>
      <c r="N43" s="1"/>
      <c r="O43" s="1"/>
      <c r="P43" t="str">
        <f>IF($F43="","",SUBSTITUTE(SUBSTITUTE(SUBSTITUTE(SUBSTITUTE(SUBSTITUTE(SUBSTITUTE(SUBSTITUTE(SUBSTITUTE(SUBSTITUTE(SUBSTITUTE(SUBSTITUTE(LEFT($F43,IFERROR(FIND("&amp;",$F43),LEN($F43)+1)-1),"(0)",""),"(1)",""),"(2)",""),"(3)",""),"(4)",""),"(5)",""),"(6)",""),"(7)",""),"(8)",""),"(9)",""),"(:)",""))</f>
        <v/>
      </c>
    </row>
    <row r="44" spans="1:16" x14ac:dyDescent="0.25">
      <c r="A44" s="1"/>
      <c r="B44" s="1"/>
      <c r="C44" s="1" t="str">
        <f>IFERROR(IF(INDEX(DD[units],MATCH($P44,DD[identifier],0))=0,"",INDEX(DD[units],MATCH($P44,DD[identifier],0))),"")</f>
        <v/>
      </c>
      <c r="D44" s="1"/>
      <c r="E44" s="1" t="str">
        <f>IFERROR(INDEX(DD[data_type],MATCH(IF(ISNUMBER(MATCH($P44&amp;"/value",DD[identifier],0)),$P44&amp;"/value",$P44),DD[identifier],0)),"")</f>
        <v/>
      </c>
      <c r="F44" s="1"/>
      <c r="G44" s="1"/>
      <c r="H44" s="1" t="str">
        <f>IFERROR(INDEX(DD[description],MATCH($P44,DD[identifier],0)),"")</f>
        <v/>
      </c>
      <c r="I44" s="1" t="str">
        <f>IFERROR(INDEX(DD[kind],MATCH(IF(ISNUMBER(MATCH($P44&amp;"/value",DD[identifier],0)),$P44&amp;"/value",$P44),DD[identifier],0)),"")</f>
        <v/>
      </c>
      <c r="J44" s="1"/>
      <c r="K44" s="1"/>
      <c r="L44" s="1"/>
      <c r="M44" s="1"/>
      <c r="N44" s="1"/>
      <c r="O44" s="1"/>
      <c r="P44" t="str">
        <f>IF($F44="","",SUBSTITUTE(SUBSTITUTE(SUBSTITUTE(SUBSTITUTE(SUBSTITUTE(SUBSTITUTE(SUBSTITUTE(SUBSTITUTE(SUBSTITUTE(SUBSTITUTE(SUBSTITUTE(LEFT($F44,IFERROR(FIND("&amp;",$F44),LEN($F44)+1)-1),"(0)",""),"(1)",""),"(2)",""),"(3)",""),"(4)",""),"(5)",""),"(6)",""),"(7)",""),"(8)",""),"(9)",""),"(:)",""))</f>
        <v/>
      </c>
    </row>
    <row r="45" spans="1:16" x14ac:dyDescent="0.25">
      <c r="A45" s="1"/>
      <c r="B45" s="1"/>
      <c r="C45" s="1" t="str">
        <f>IFERROR(IF(INDEX(DD[units],MATCH($P45,DD[identifier],0))=0,"",INDEX(DD[units],MATCH($P45,DD[identifier],0))),"")</f>
        <v/>
      </c>
      <c r="D45" s="1"/>
      <c r="E45" s="1" t="str">
        <f>IFERROR(INDEX(DD[data_type],MATCH(IF(ISNUMBER(MATCH($P45&amp;"/value",DD[identifier],0)),$P45&amp;"/value",$P45),DD[identifier],0)),"")</f>
        <v/>
      </c>
      <c r="F45" s="1"/>
      <c r="G45" s="1"/>
      <c r="H45" s="1" t="str">
        <f>IFERROR(INDEX(DD[description],MATCH($P45,DD[identifier],0)),"")</f>
        <v/>
      </c>
      <c r="I45" s="1" t="str">
        <f>IFERROR(INDEX(DD[kind],MATCH(IF(ISNUMBER(MATCH($P45&amp;"/value",DD[identifier],0)),$P45&amp;"/value",$P45),DD[identifier],0)),"")</f>
        <v/>
      </c>
      <c r="J45" s="1"/>
      <c r="K45" s="1"/>
      <c r="L45" s="1"/>
      <c r="M45" s="1"/>
      <c r="N45" s="1"/>
      <c r="O45" s="1"/>
      <c r="P45" t="str">
        <f>IF($F45="","",SUBSTITUTE(SUBSTITUTE(SUBSTITUTE(SUBSTITUTE(SUBSTITUTE(SUBSTITUTE(SUBSTITUTE(SUBSTITUTE(SUBSTITUTE(SUBSTITUTE(SUBSTITUTE(LEFT($F45,IFERROR(FIND("&amp;",$F45),LEN($F45)+1)-1),"(0)",""),"(1)",""),"(2)",""),"(3)",""),"(4)",""),"(5)",""),"(6)",""),"(7)",""),"(8)",""),"(9)",""),"(:)",""))</f>
        <v/>
      </c>
    </row>
    <row r="46" spans="1:16" x14ac:dyDescent="0.25">
      <c r="A46" s="1"/>
      <c r="B46" s="1"/>
      <c r="C46" s="1" t="str">
        <f>IFERROR(IF(INDEX(DD[units],MATCH($P46,DD[identifier],0))=0,"",INDEX(DD[units],MATCH($P46,DD[identifier],0))),"")</f>
        <v/>
      </c>
      <c r="D46" s="1"/>
      <c r="E46" s="1" t="str">
        <f>IFERROR(INDEX(DD[data_type],MATCH(IF(ISNUMBER(MATCH($P46&amp;"/value",DD[identifier],0)),$P46&amp;"/value",$P46),DD[identifier],0)),"")</f>
        <v/>
      </c>
      <c r="F46" s="1"/>
      <c r="G46" s="1"/>
      <c r="H46" s="1" t="str">
        <f>IFERROR(INDEX(DD[description],MATCH($P46,DD[identifier],0)),"")</f>
        <v/>
      </c>
      <c r="I46" s="1" t="str">
        <f>IFERROR(INDEX(DD[kind],MATCH(IF(ISNUMBER(MATCH($P46&amp;"/value",DD[identifier],0)),$P46&amp;"/value",$P46),DD[identifier],0)),"")</f>
        <v/>
      </c>
      <c r="J46" s="1"/>
      <c r="K46" s="1"/>
      <c r="L46" s="1"/>
      <c r="M46" s="1"/>
      <c r="N46" s="1"/>
      <c r="O46" s="1"/>
      <c r="P46" t="str">
        <f>IF($F46="","",SUBSTITUTE(SUBSTITUTE(SUBSTITUTE(SUBSTITUTE(SUBSTITUTE(SUBSTITUTE(SUBSTITUTE(SUBSTITUTE(SUBSTITUTE(SUBSTITUTE(SUBSTITUTE(LEFT($F46,IFERROR(FIND("&amp;",$F46),LEN($F46)+1)-1),"(0)",""),"(1)",""),"(2)",""),"(3)",""),"(4)",""),"(5)",""),"(6)",""),"(7)",""),"(8)",""),"(9)",""),"(:)",""))</f>
        <v/>
      </c>
    </row>
    <row r="47" spans="1:16" x14ac:dyDescent="0.25">
      <c r="A47" s="1"/>
      <c r="B47" s="1"/>
      <c r="C47" s="1" t="str">
        <f>IFERROR(IF(INDEX(DD[units],MATCH($P47,DD[identifier],0))=0,"",INDEX(DD[units],MATCH($P47,DD[identifier],0))),"")</f>
        <v/>
      </c>
      <c r="D47" s="1"/>
      <c r="E47" s="1" t="str">
        <f>IFERROR(INDEX(DD[data_type],MATCH(IF(ISNUMBER(MATCH($P47&amp;"/value",DD[identifier],0)),$P47&amp;"/value",$P47),DD[identifier],0)),"")</f>
        <v/>
      </c>
      <c r="F47" s="1"/>
      <c r="G47" s="1"/>
      <c r="H47" s="1" t="str">
        <f>IFERROR(INDEX(DD[description],MATCH($P47,DD[identifier],0)),"")</f>
        <v/>
      </c>
      <c r="I47" s="1" t="str">
        <f>IFERROR(INDEX(DD[kind],MATCH(IF(ISNUMBER(MATCH($P47&amp;"/value",DD[identifier],0)),$P47&amp;"/value",$P47),DD[identifier],0)),"")</f>
        <v/>
      </c>
      <c r="J47" s="1"/>
      <c r="K47" s="1"/>
      <c r="L47" s="1"/>
      <c r="M47" s="1"/>
      <c r="N47" s="1"/>
      <c r="O47" s="1"/>
      <c r="P47" t="str">
        <f>IF($F47="","",SUBSTITUTE(SUBSTITUTE(SUBSTITUTE(SUBSTITUTE(SUBSTITUTE(SUBSTITUTE(SUBSTITUTE(SUBSTITUTE(SUBSTITUTE(SUBSTITUTE(SUBSTITUTE(LEFT($F47,IFERROR(FIND("&amp;",$F47),LEN($F47)+1)-1),"(0)",""),"(1)",""),"(2)",""),"(3)",""),"(4)",""),"(5)",""),"(6)",""),"(7)",""),"(8)",""),"(9)",""),"(:)",""))</f>
        <v/>
      </c>
    </row>
    <row r="48" spans="1:16" x14ac:dyDescent="0.25">
      <c r="A48" s="1"/>
      <c r="B48" s="1"/>
      <c r="C48" s="1" t="str">
        <f>IFERROR(IF(INDEX(DD[units],MATCH($P48,DD[identifier],0))=0,"",INDEX(DD[units],MATCH($P48,DD[identifier],0))),"")</f>
        <v/>
      </c>
      <c r="D48" s="1"/>
      <c r="E48" s="1" t="str">
        <f>IFERROR(INDEX(DD[data_type],MATCH(IF(ISNUMBER(MATCH($P48&amp;"/value",DD[identifier],0)),$P48&amp;"/value",$P48),DD[identifier],0)),"")</f>
        <v/>
      </c>
      <c r="F48" s="1"/>
      <c r="G48" s="1"/>
      <c r="H48" s="1" t="str">
        <f>IFERROR(INDEX(DD[description],MATCH($P48,DD[identifier],0)),"")</f>
        <v/>
      </c>
      <c r="I48" s="1" t="str">
        <f>IFERROR(INDEX(DD[kind],MATCH(IF(ISNUMBER(MATCH($P48&amp;"/value",DD[identifier],0)),$P48&amp;"/value",$P48),DD[identifier],0)),"")</f>
        <v/>
      </c>
      <c r="J48" s="1"/>
      <c r="K48" s="1"/>
      <c r="L48" s="1"/>
      <c r="M48" s="1"/>
      <c r="N48" s="1"/>
      <c r="O48" s="1"/>
      <c r="P48" t="str">
        <f>IF($F48="","",SUBSTITUTE(SUBSTITUTE(SUBSTITUTE(SUBSTITUTE(SUBSTITUTE(SUBSTITUTE(SUBSTITUTE(SUBSTITUTE(SUBSTITUTE(SUBSTITUTE(SUBSTITUTE(LEFT($F48,IFERROR(FIND("&amp;",$F48),LEN($F48)+1)-1),"(0)",""),"(1)",""),"(2)",""),"(3)",""),"(4)",""),"(5)",""),"(6)",""),"(7)",""),"(8)",""),"(9)",""),"(:)",""))</f>
        <v/>
      </c>
    </row>
    <row r="49" spans="1:16" x14ac:dyDescent="0.25">
      <c r="A49" s="1"/>
      <c r="B49" s="1"/>
      <c r="C49" s="1" t="str">
        <f>IFERROR(IF(INDEX(DD[units],MATCH($P49,DD[identifier],0))=0,"",INDEX(DD[units],MATCH($P49,DD[identifier],0))),"")</f>
        <v/>
      </c>
      <c r="D49" s="1"/>
      <c r="E49" s="1" t="str">
        <f>IFERROR(INDEX(DD[data_type],MATCH(IF(ISNUMBER(MATCH($P49&amp;"/value",DD[identifier],0)),$P49&amp;"/value",$P49),DD[identifier],0)),"")</f>
        <v/>
      </c>
      <c r="F49" s="1"/>
      <c r="G49" s="1"/>
      <c r="H49" s="1" t="str">
        <f>IFERROR(INDEX(DD[description],MATCH($P49,DD[identifier],0)),"")</f>
        <v/>
      </c>
      <c r="I49" s="1" t="str">
        <f>IFERROR(INDEX(DD[kind],MATCH(IF(ISNUMBER(MATCH($P49&amp;"/value",DD[identifier],0)),$P49&amp;"/value",$P49),DD[identifier],0)),"")</f>
        <v/>
      </c>
      <c r="J49" s="1"/>
      <c r="K49" s="1"/>
      <c r="L49" s="1"/>
      <c r="M49" s="1"/>
      <c r="N49" s="1"/>
      <c r="O49" s="1"/>
      <c r="P49" t="str">
        <f>IF($F49="","",SUBSTITUTE(SUBSTITUTE(SUBSTITUTE(SUBSTITUTE(SUBSTITUTE(SUBSTITUTE(SUBSTITUTE(SUBSTITUTE(SUBSTITUTE(SUBSTITUTE(SUBSTITUTE(LEFT($F49,IFERROR(FIND("&amp;",$F49),LEN($F49)+1)-1),"(0)",""),"(1)",""),"(2)",""),"(3)",""),"(4)",""),"(5)",""),"(6)",""),"(7)",""),"(8)",""),"(9)",""),"(:)",""))</f>
        <v/>
      </c>
    </row>
    <row r="50" spans="1:16" x14ac:dyDescent="0.25">
      <c r="A50" s="1"/>
      <c r="B50" s="1"/>
      <c r="C50" s="1" t="str">
        <f>IFERROR(IF(INDEX(DD[units],MATCH($P50,DD[identifier],0))=0,"",INDEX(DD[units],MATCH($P50,DD[identifier],0))),"")</f>
        <v/>
      </c>
      <c r="D50" s="1"/>
      <c r="E50" s="1" t="str">
        <f>IFERROR(INDEX(DD[data_type],MATCH(IF(ISNUMBER(MATCH($P50&amp;"/value",DD[identifier],0)),$P50&amp;"/value",$P50),DD[identifier],0)),"")</f>
        <v/>
      </c>
      <c r="F50" s="1"/>
      <c r="G50" s="1"/>
      <c r="H50" s="1" t="str">
        <f>IFERROR(INDEX(DD[description],MATCH($P50,DD[identifier],0)),"")</f>
        <v/>
      </c>
      <c r="I50" s="1" t="str">
        <f>IFERROR(INDEX(DD[kind],MATCH(IF(ISNUMBER(MATCH($P50&amp;"/value",DD[identifier],0)),$P50&amp;"/value",$P50),DD[identifier],0)),"")</f>
        <v/>
      </c>
      <c r="J50" s="1"/>
      <c r="K50" s="1"/>
      <c r="L50" s="1"/>
      <c r="M50" s="1"/>
      <c r="N50" s="1"/>
      <c r="O50" s="1"/>
      <c r="P50" t="str">
        <f>IF($F50="","",SUBSTITUTE(SUBSTITUTE(SUBSTITUTE(SUBSTITUTE(SUBSTITUTE(SUBSTITUTE(SUBSTITUTE(SUBSTITUTE(SUBSTITUTE(SUBSTITUTE(SUBSTITUTE(LEFT($F50,IFERROR(FIND("&amp;",$F50),LEN($F50)+1)-1),"(0)",""),"(1)",""),"(2)",""),"(3)",""),"(4)",""),"(5)",""),"(6)",""),"(7)",""),"(8)",""),"(9)",""),"(:)",""))</f>
        <v/>
      </c>
    </row>
    <row r="51" spans="1:16" x14ac:dyDescent="0.25">
      <c r="A51" s="1"/>
      <c r="B51" s="1"/>
      <c r="C51" s="1" t="str">
        <f>IFERROR(IF(INDEX(DD[units],MATCH($P51,DD[identifier],0))=0,"",INDEX(DD[units],MATCH($P51,DD[identifier],0))),"")</f>
        <v/>
      </c>
      <c r="D51" s="1"/>
      <c r="E51" s="1" t="str">
        <f>IFERROR(INDEX(DD[data_type],MATCH(IF(ISNUMBER(MATCH($P51&amp;"/value",DD[identifier],0)),$P51&amp;"/value",$P51),DD[identifier],0)),"")</f>
        <v/>
      </c>
      <c r="F51" s="1"/>
      <c r="G51" s="1"/>
      <c r="H51" s="1" t="str">
        <f>IFERROR(INDEX(DD[description],MATCH($P51,DD[identifier],0)),"")</f>
        <v/>
      </c>
      <c r="I51" s="1" t="str">
        <f>IFERROR(INDEX(DD[kind],MATCH(IF(ISNUMBER(MATCH($P51&amp;"/value",DD[identifier],0)),$P51&amp;"/value",$P51),DD[identifier],0)),"")</f>
        <v/>
      </c>
      <c r="J51" s="1"/>
      <c r="K51" s="1"/>
      <c r="L51" s="1"/>
      <c r="M51" s="1"/>
      <c r="N51" s="1"/>
      <c r="O51" s="1"/>
      <c r="P51" t="str">
        <f>IF($F51="","",SUBSTITUTE(SUBSTITUTE(SUBSTITUTE(SUBSTITUTE(SUBSTITUTE(SUBSTITUTE(SUBSTITUTE(SUBSTITUTE(SUBSTITUTE(SUBSTITUTE(SUBSTITUTE(LEFT($F51,IFERROR(FIND("&amp;",$F51),LEN($F51)+1)-1),"(0)",""),"(1)",""),"(2)",""),"(3)",""),"(4)",""),"(5)",""),"(6)",""),"(7)",""),"(8)",""),"(9)",""),"(:)",""))</f>
        <v/>
      </c>
    </row>
    <row r="52" spans="1:16" x14ac:dyDescent="0.25">
      <c r="A52" s="1"/>
      <c r="B52" s="1"/>
      <c r="C52" s="1" t="str">
        <f>IFERROR(IF(INDEX(DD[units],MATCH($P52,DD[identifier],0))=0,"",INDEX(DD[units],MATCH($P52,DD[identifier],0))),"")</f>
        <v/>
      </c>
      <c r="D52" s="1"/>
      <c r="E52" s="1" t="str">
        <f>IFERROR(INDEX(DD[data_type],MATCH(IF(ISNUMBER(MATCH($P52&amp;"/value",DD[identifier],0)),$P52&amp;"/value",$P52),DD[identifier],0)),"")</f>
        <v/>
      </c>
      <c r="F52" s="1"/>
      <c r="G52" s="1"/>
      <c r="H52" s="1" t="str">
        <f>IFERROR(INDEX(DD[description],MATCH($P52,DD[identifier],0)),"")</f>
        <v/>
      </c>
      <c r="I52" s="1" t="str">
        <f>IFERROR(INDEX(DD[kind],MATCH(IF(ISNUMBER(MATCH($P52&amp;"/value",DD[identifier],0)),$P52&amp;"/value",$P52),DD[identifier],0)),"")</f>
        <v/>
      </c>
      <c r="J52" s="1"/>
      <c r="K52" s="1"/>
      <c r="L52" s="1"/>
      <c r="M52" s="1"/>
      <c r="N52" s="1"/>
      <c r="O52" s="1"/>
      <c r="P52" t="str">
        <f>IF($F52="","",SUBSTITUTE(SUBSTITUTE(SUBSTITUTE(SUBSTITUTE(SUBSTITUTE(SUBSTITUTE(SUBSTITUTE(SUBSTITUTE(SUBSTITUTE(SUBSTITUTE(SUBSTITUTE(LEFT($F52,IFERROR(FIND("&amp;",$F52),LEN($F52)+1)-1),"(0)",""),"(1)",""),"(2)",""),"(3)",""),"(4)",""),"(5)",""),"(6)",""),"(7)",""),"(8)",""),"(9)",""),"(:)",""))</f>
        <v/>
      </c>
    </row>
    <row r="53" spans="1:16" x14ac:dyDescent="0.25">
      <c r="A53" s="1"/>
      <c r="B53" s="1"/>
      <c r="C53" s="1" t="str">
        <f>IFERROR(IF(INDEX(DD[units],MATCH($P53,DD[identifier],0))=0,"",INDEX(DD[units],MATCH($P53,DD[identifier],0))),"")</f>
        <v/>
      </c>
      <c r="D53" s="1"/>
      <c r="E53" s="1" t="str">
        <f>IFERROR(INDEX(DD[data_type],MATCH(IF(ISNUMBER(MATCH($P53&amp;"/value",DD[identifier],0)),$P53&amp;"/value",$P53),DD[identifier],0)),"")</f>
        <v/>
      </c>
      <c r="F53" s="1"/>
      <c r="G53" s="1"/>
      <c r="H53" s="1" t="str">
        <f>IFERROR(INDEX(DD[description],MATCH($P53,DD[identifier],0)),"")</f>
        <v/>
      </c>
      <c r="I53" s="1" t="str">
        <f>IFERROR(INDEX(DD[kind],MATCH(IF(ISNUMBER(MATCH($P53&amp;"/value",DD[identifier],0)),$P53&amp;"/value",$P53),DD[identifier],0)),"")</f>
        <v/>
      </c>
      <c r="J53" s="1"/>
      <c r="K53" s="1"/>
      <c r="L53" s="1"/>
      <c r="M53" s="1"/>
      <c r="N53" s="1"/>
      <c r="O53" s="1"/>
      <c r="P53" t="str">
        <f>IF($F53="","",SUBSTITUTE(SUBSTITUTE(SUBSTITUTE(SUBSTITUTE(SUBSTITUTE(SUBSTITUTE(SUBSTITUTE(SUBSTITUTE(SUBSTITUTE(SUBSTITUTE(SUBSTITUTE(LEFT($F53,IFERROR(FIND("&amp;",$F53),LEN($F53)+1)-1),"(0)",""),"(1)",""),"(2)",""),"(3)",""),"(4)",""),"(5)",""),"(6)",""),"(7)",""),"(8)",""),"(9)",""),"(:)",""))</f>
        <v/>
      </c>
    </row>
    <row r="54" spans="1:16" x14ac:dyDescent="0.25">
      <c r="A54" s="1"/>
      <c r="B54" s="1"/>
      <c r="C54" s="1" t="str">
        <f>IFERROR(IF(INDEX(DD[units],MATCH($P54,DD[identifier],0))=0,"",INDEX(DD[units],MATCH($P54,DD[identifier],0))),"")</f>
        <v/>
      </c>
      <c r="D54" s="1"/>
      <c r="E54" s="1" t="str">
        <f>IFERROR(INDEX(DD[data_type],MATCH(IF(ISNUMBER(MATCH($P54&amp;"/value",DD[identifier],0)),$P54&amp;"/value",$P54),DD[identifier],0)),"")</f>
        <v/>
      </c>
      <c r="F54" s="1"/>
      <c r="G54" s="1"/>
      <c r="H54" s="1" t="str">
        <f>IFERROR(INDEX(DD[description],MATCH($P54,DD[identifier],0)),"")</f>
        <v/>
      </c>
      <c r="I54" s="1" t="str">
        <f>IFERROR(INDEX(DD[kind],MATCH(IF(ISNUMBER(MATCH($P54&amp;"/value",DD[identifier],0)),$P54&amp;"/value",$P54),DD[identifier],0)),"")</f>
        <v/>
      </c>
      <c r="J54" s="1"/>
      <c r="K54" s="1"/>
      <c r="L54" s="1"/>
      <c r="M54" s="1"/>
      <c r="N54" s="1"/>
      <c r="O54" s="1"/>
      <c r="P54" t="str">
        <f>IF($F54="","",SUBSTITUTE(SUBSTITUTE(SUBSTITUTE(SUBSTITUTE(SUBSTITUTE(SUBSTITUTE(SUBSTITUTE(SUBSTITUTE(SUBSTITUTE(SUBSTITUTE(SUBSTITUTE(LEFT($F54,IFERROR(FIND("&amp;",$F54),LEN($F54)+1)-1),"(0)",""),"(1)",""),"(2)",""),"(3)",""),"(4)",""),"(5)",""),"(6)",""),"(7)",""),"(8)",""),"(9)",""),"(:)",""))</f>
        <v/>
      </c>
    </row>
    <row r="55" spans="1:16" x14ac:dyDescent="0.25">
      <c r="A55" s="1"/>
      <c r="B55" s="1"/>
      <c r="C55" s="1" t="str">
        <f>IFERROR(IF(INDEX(DD[units],MATCH($P55,DD[identifier],0))=0,"",INDEX(DD[units],MATCH($P55,DD[identifier],0))),"")</f>
        <v/>
      </c>
      <c r="D55" s="1"/>
      <c r="E55" s="1" t="str">
        <f>IFERROR(INDEX(DD[data_type],MATCH(IF(ISNUMBER(MATCH($P55&amp;"/value",DD[identifier],0)),$P55&amp;"/value",$P55),DD[identifier],0)),"")</f>
        <v/>
      </c>
      <c r="F55" s="1"/>
      <c r="G55" s="1"/>
      <c r="H55" s="1" t="str">
        <f>IFERROR(INDEX(DD[description],MATCH($P55,DD[identifier],0)),"")</f>
        <v/>
      </c>
      <c r="I55" s="1" t="str">
        <f>IFERROR(INDEX(DD[kind],MATCH(IF(ISNUMBER(MATCH($P55&amp;"/value",DD[identifier],0)),$P55&amp;"/value",$P55),DD[identifier],0)),"")</f>
        <v/>
      </c>
      <c r="J55" s="1"/>
      <c r="K55" s="1"/>
      <c r="L55" s="1"/>
      <c r="M55" s="1"/>
      <c r="N55" s="1"/>
      <c r="O55" s="1"/>
      <c r="P55" t="str">
        <f>IF($F55="","",SUBSTITUTE(SUBSTITUTE(SUBSTITUTE(SUBSTITUTE(SUBSTITUTE(SUBSTITUTE(SUBSTITUTE(SUBSTITUTE(SUBSTITUTE(SUBSTITUTE(SUBSTITUTE(LEFT($F55,IFERROR(FIND("&amp;",$F55),LEN($F55)+1)-1),"(0)",""),"(1)",""),"(2)",""),"(3)",""),"(4)",""),"(5)",""),"(6)",""),"(7)",""),"(8)",""),"(9)",""),"(:)",""))</f>
        <v/>
      </c>
    </row>
    <row r="56" spans="1:16" x14ac:dyDescent="0.25">
      <c r="A56" s="1"/>
      <c r="B56" s="1"/>
      <c r="C56" s="1" t="str">
        <f>IFERROR(IF(INDEX(DD[units],MATCH($P56,DD[identifier],0))=0,"",INDEX(DD[units],MATCH($P56,DD[identifier],0))),"")</f>
        <v/>
      </c>
      <c r="D56" s="1"/>
      <c r="E56" s="1" t="str">
        <f>IFERROR(INDEX(DD[data_type],MATCH(IF(ISNUMBER(MATCH($P56&amp;"/value",DD[identifier],0)),$P56&amp;"/value",$P56),DD[identifier],0)),"")</f>
        <v/>
      </c>
      <c r="F56" s="1"/>
      <c r="G56" s="1"/>
      <c r="H56" s="1" t="str">
        <f>IFERROR(INDEX(DD[description],MATCH($P56,DD[identifier],0)),"")</f>
        <v/>
      </c>
      <c r="I56" s="1" t="str">
        <f>IFERROR(INDEX(DD[kind],MATCH(IF(ISNUMBER(MATCH($P56&amp;"/value",DD[identifier],0)),$P56&amp;"/value",$P56),DD[identifier],0)),"")</f>
        <v/>
      </c>
      <c r="J56" s="1"/>
      <c r="K56" s="1"/>
      <c r="L56" s="1"/>
      <c r="M56" s="1"/>
      <c r="N56" s="1"/>
      <c r="O56" s="1"/>
      <c r="P56" t="str">
        <f>IF($F56="","",SUBSTITUTE(SUBSTITUTE(SUBSTITUTE(SUBSTITUTE(SUBSTITUTE(SUBSTITUTE(SUBSTITUTE(SUBSTITUTE(SUBSTITUTE(SUBSTITUTE(SUBSTITUTE(LEFT($F56,IFERROR(FIND("&amp;",$F56),LEN($F56)+1)-1),"(0)",""),"(1)",""),"(2)",""),"(3)",""),"(4)",""),"(5)",""),"(6)",""),"(7)",""),"(8)",""),"(9)",""),"(:)",""))</f>
        <v/>
      </c>
    </row>
    <row r="57" spans="1:16" x14ac:dyDescent="0.25">
      <c r="A57" s="1"/>
      <c r="B57" s="1"/>
      <c r="C57" s="1" t="str">
        <f>IFERROR(IF(INDEX(DD[units],MATCH($P57,DD[identifier],0))=0,"",INDEX(DD[units],MATCH($P57,DD[identifier],0))),"")</f>
        <v/>
      </c>
      <c r="D57" s="1"/>
      <c r="E57" s="1" t="str">
        <f>IFERROR(INDEX(DD[data_type],MATCH(IF(ISNUMBER(MATCH($P57&amp;"/value",DD[identifier],0)),$P57&amp;"/value",$P57),DD[identifier],0)),"")</f>
        <v/>
      </c>
      <c r="F57" s="1"/>
      <c r="G57" s="1"/>
      <c r="H57" s="1" t="str">
        <f>IFERROR(INDEX(DD[description],MATCH($P57,DD[identifier],0)),"")</f>
        <v/>
      </c>
      <c r="I57" s="1" t="str">
        <f>IFERROR(INDEX(DD[kind],MATCH(IF(ISNUMBER(MATCH($P57&amp;"/value",DD[identifier],0)),$P57&amp;"/value",$P57),DD[identifier],0)),"")</f>
        <v/>
      </c>
      <c r="J57" s="1"/>
      <c r="K57" s="1"/>
      <c r="L57" s="1"/>
      <c r="M57" s="1"/>
      <c r="N57" s="1"/>
      <c r="O57" s="1"/>
      <c r="P57" t="str">
        <f>IF($F57="","",SUBSTITUTE(SUBSTITUTE(SUBSTITUTE(SUBSTITUTE(SUBSTITUTE(SUBSTITUTE(SUBSTITUTE(SUBSTITUTE(SUBSTITUTE(SUBSTITUTE(SUBSTITUTE(LEFT($F57,IFERROR(FIND("&amp;",$F57),LEN($F57)+1)-1),"(0)",""),"(1)",""),"(2)",""),"(3)",""),"(4)",""),"(5)",""),"(6)",""),"(7)",""),"(8)",""),"(9)",""),"(:)",""))</f>
        <v/>
      </c>
    </row>
    <row r="58" spans="1:16" x14ac:dyDescent="0.25">
      <c r="A58" s="1"/>
      <c r="B58" s="1"/>
      <c r="C58" s="1" t="str">
        <f>IFERROR(IF(INDEX(DD[units],MATCH($P58,DD[identifier],0))=0,"",INDEX(DD[units],MATCH($P58,DD[identifier],0))),"")</f>
        <v/>
      </c>
      <c r="D58" s="1"/>
      <c r="E58" s="1" t="str">
        <f>IFERROR(INDEX(DD[data_type],MATCH(IF(ISNUMBER(MATCH($P58&amp;"/value",DD[identifier],0)),$P58&amp;"/value",$P58),DD[identifier],0)),"")</f>
        <v/>
      </c>
      <c r="F58" s="1"/>
      <c r="G58" s="1"/>
      <c r="H58" s="1" t="str">
        <f>IFERROR(INDEX(DD[description],MATCH($P58,DD[identifier],0)),"")</f>
        <v/>
      </c>
      <c r="I58" s="1" t="str">
        <f>IFERROR(INDEX(DD[kind],MATCH(IF(ISNUMBER(MATCH($P58&amp;"/value",DD[identifier],0)),$P58&amp;"/value",$P58),DD[identifier],0)),"")</f>
        <v/>
      </c>
      <c r="J58" s="1"/>
      <c r="K58" s="1"/>
      <c r="L58" s="1"/>
      <c r="M58" s="1"/>
      <c r="N58" s="1"/>
      <c r="O58" s="1"/>
      <c r="P58" t="str">
        <f>IF($F58="","",SUBSTITUTE(SUBSTITUTE(SUBSTITUTE(SUBSTITUTE(SUBSTITUTE(SUBSTITUTE(SUBSTITUTE(SUBSTITUTE(SUBSTITUTE(SUBSTITUTE(SUBSTITUTE(LEFT($F58,IFERROR(FIND("&amp;",$F58),LEN($F58)+1)-1),"(0)",""),"(1)",""),"(2)",""),"(3)",""),"(4)",""),"(5)",""),"(6)",""),"(7)",""),"(8)",""),"(9)",""),"(:)",""))</f>
        <v/>
      </c>
    </row>
    <row r="59" spans="1:16" x14ac:dyDescent="0.25">
      <c r="A59" s="1"/>
      <c r="B59" s="1"/>
      <c r="C59" s="1" t="str">
        <f>IFERROR(IF(INDEX(DD[units],MATCH($P59,DD[identifier],0))=0,"",INDEX(DD[units],MATCH($P59,DD[identifier],0))),"")</f>
        <v/>
      </c>
      <c r="D59" s="1"/>
      <c r="E59" s="1" t="str">
        <f>IFERROR(INDEX(DD[data_type],MATCH(IF(ISNUMBER(MATCH($P59&amp;"/value",DD[identifier],0)),$P59&amp;"/value",$P59),DD[identifier],0)),"")</f>
        <v/>
      </c>
      <c r="F59" s="1"/>
      <c r="G59" s="1"/>
      <c r="H59" s="1" t="str">
        <f>IFERROR(INDEX(DD[description],MATCH($P59,DD[identifier],0)),"")</f>
        <v/>
      </c>
      <c r="I59" s="1" t="str">
        <f>IFERROR(INDEX(DD[kind],MATCH(IF(ISNUMBER(MATCH($P59&amp;"/value",DD[identifier],0)),$P59&amp;"/value",$P59),DD[identifier],0)),"")</f>
        <v/>
      </c>
      <c r="J59" s="1"/>
      <c r="K59" s="1"/>
      <c r="L59" s="1"/>
      <c r="M59" s="1"/>
      <c r="N59" s="1"/>
      <c r="O59" s="1"/>
      <c r="P59" t="str">
        <f>IF($F59="","",SUBSTITUTE(SUBSTITUTE(SUBSTITUTE(SUBSTITUTE(SUBSTITUTE(SUBSTITUTE(SUBSTITUTE(SUBSTITUTE(SUBSTITUTE(SUBSTITUTE(SUBSTITUTE(LEFT($F59,IFERROR(FIND("&amp;",$F59),LEN($F59)+1)-1),"(0)",""),"(1)",""),"(2)",""),"(3)",""),"(4)",""),"(5)",""),"(6)",""),"(7)",""),"(8)",""),"(9)",""),"(:)",""))</f>
        <v/>
      </c>
    </row>
    <row r="60" spans="1:16" x14ac:dyDescent="0.25">
      <c r="A60" s="1"/>
      <c r="B60" s="1"/>
      <c r="C60" s="1" t="str">
        <f>IFERROR(IF(INDEX(DD[units],MATCH($P60,DD[identifier],0))=0,"",INDEX(DD[units],MATCH($P60,DD[identifier],0))),"")</f>
        <v/>
      </c>
      <c r="D60" s="1"/>
      <c r="E60" s="1" t="str">
        <f>IFERROR(INDEX(DD[data_type],MATCH(IF(ISNUMBER(MATCH($P60&amp;"/value",DD[identifier],0)),$P60&amp;"/value",$P60),DD[identifier],0)),"")</f>
        <v/>
      </c>
      <c r="F60" s="1"/>
      <c r="G60" s="1"/>
      <c r="H60" s="1" t="str">
        <f>IFERROR(INDEX(DD[description],MATCH($P60,DD[identifier],0)),"")</f>
        <v/>
      </c>
      <c r="I60" s="1" t="str">
        <f>IFERROR(INDEX(DD[kind],MATCH(IF(ISNUMBER(MATCH($P60&amp;"/value",DD[identifier],0)),$P60&amp;"/value",$P60),DD[identifier],0)),"")</f>
        <v/>
      </c>
      <c r="J60" s="1"/>
      <c r="K60" s="1"/>
      <c r="L60" s="1"/>
      <c r="M60" s="1"/>
      <c r="N60" s="1"/>
      <c r="O60" s="1"/>
      <c r="P60" t="str">
        <f>IF($F60="","",SUBSTITUTE(SUBSTITUTE(SUBSTITUTE(SUBSTITUTE(SUBSTITUTE(SUBSTITUTE(SUBSTITUTE(SUBSTITUTE(SUBSTITUTE(SUBSTITUTE(SUBSTITUTE(LEFT($F60,IFERROR(FIND("&amp;",$F60),LEN($F60)+1)-1),"(0)",""),"(1)",""),"(2)",""),"(3)",""),"(4)",""),"(5)",""),"(6)",""),"(7)",""),"(8)",""),"(9)",""),"(:)",""))</f>
        <v/>
      </c>
    </row>
    <row r="61" spans="1:16" x14ac:dyDescent="0.25">
      <c r="A61" s="1"/>
      <c r="B61" s="1"/>
      <c r="C61" s="1" t="str">
        <f>IFERROR(IF(INDEX(DD[units],MATCH($P61,DD[identifier],0))=0,"",INDEX(DD[units],MATCH($P61,DD[identifier],0))),"")</f>
        <v/>
      </c>
      <c r="D61" s="1"/>
      <c r="E61" s="1" t="str">
        <f>IFERROR(INDEX(DD[data_type],MATCH(IF(ISNUMBER(MATCH($P61&amp;"/value",DD[identifier],0)),$P61&amp;"/value",$P61),DD[identifier],0)),"")</f>
        <v/>
      </c>
      <c r="F61" s="1"/>
      <c r="G61" s="1"/>
      <c r="H61" s="1" t="str">
        <f>IFERROR(INDEX(DD[description],MATCH($P61,DD[identifier],0)),"")</f>
        <v/>
      </c>
      <c r="I61" s="1" t="str">
        <f>IFERROR(INDEX(DD[kind],MATCH(IF(ISNUMBER(MATCH($P61&amp;"/value",DD[identifier],0)),$P61&amp;"/value",$P61),DD[identifier],0)),"")</f>
        <v/>
      </c>
      <c r="J61" s="1"/>
      <c r="K61" s="1"/>
      <c r="L61" s="1"/>
      <c r="M61" s="1"/>
      <c r="N61" s="1"/>
      <c r="O61" s="1"/>
      <c r="P61" t="str">
        <f>IF($F61="","",SUBSTITUTE(SUBSTITUTE(SUBSTITUTE(SUBSTITUTE(SUBSTITUTE(SUBSTITUTE(SUBSTITUTE(SUBSTITUTE(SUBSTITUTE(SUBSTITUTE(SUBSTITUTE(LEFT($F61,IFERROR(FIND("&amp;",$F61),LEN($F61)+1)-1),"(0)",""),"(1)",""),"(2)",""),"(3)",""),"(4)",""),"(5)",""),"(6)",""),"(7)",""),"(8)",""),"(9)",""),"(:)",""))</f>
        <v/>
      </c>
    </row>
    <row r="62" spans="1:16" x14ac:dyDescent="0.25">
      <c r="A62" s="1"/>
      <c r="B62" s="1"/>
      <c r="C62" s="1" t="str">
        <f>IFERROR(IF(INDEX(DD[units],MATCH($P62,DD[identifier],0))=0,"",INDEX(DD[units],MATCH($P62,DD[identifier],0))),"")</f>
        <v/>
      </c>
      <c r="D62" s="1"/>
      <c r="E62" s="1" t="str">
        <f>IFERROR(INDEX(DD[data_type],MATCH(IF(ISNUMBER(MATCH($P62&amp;"/value",DD[identifier],0)),$P62&amp;"/value",$P62),DD[identifier],0)),"")</f>
        <v/>
      </c>
      <c r="F62" s="1"/>
      <c r="G62" s="1"/>
      <c r="H62" s="1" t="str">
        <f>IFERROR(INDEX(DD[description],MATCH($P62,DD[identifier],0)),"")</f>
        <v/>
      </c>
      <c r="I62" s="1" t="str">
        <f>IFERROR(INDEX(DD[kind],MATCH(IF(ISNUMBER(MATCH($P62&amp;"/value",DD[identifier],0)),$P62&amp;"/value",$P62),DD[identifier],0)),"")</f>
        <v/>
      </c>
      <c r="J62" s="1"/>
      <c r="K62" s="1"/>
      <c r="L62" s="1"/>
      <c r="M62" s="1"/>
      <c r="N62" s="1"/>
      <c r="O62" s="1"/>
      <c r="P62" t="str">
        <f>IF($F62="","",SUBSTITUTE(SUBSTITUTE(SUBSTITUTE(SUBSTITUTE(SUBSTITUTE(SUBSTITUTE(SUBSTITUTE(SUBSTITUTE(SUBSTITUTE(SUBSTITUTE(SUBSTITUTE(LEFT($F62,IFERROR(FIND("&amp;",$F62),LEN($F62)+1)-1),"(0)",""),"(1)",""),"(2)",""),"(3)",""),"(4)",""),"(5)",""),"(6)",""),"(7)",""),"(8)",""),"(9)",""),"(:)",""))</f>
        <v/>
      </c>
    </row>
    <row r="63" spans="1:16" x14ac:dyDescent="0.25">
      <c r="A63" s="1"/>
      <c r="B63" s="1"/>
      <c r="C63" s="1" t="str">
        <f>IFERROR(IF(INDEX(DD[units],MATCH($P63,DD[identifier],0))=0,"",INDEX(DD[units],MATCH($P63,DD[identifier],0))),"")</f>
        <v/>
      </c>
      <c r="D63" s="1"/>
      <c r="E63" s="1" t="str">
        <f>IFERROR(INDEX(DD[data_type],MATCH(IF(ISNUMBER(MATCH($P63&amp;"/value",DD[identifier],0)),$P63&amp;"/value",$P63),DD[identifier],0)),"")</f>
        <v/>
      </c>
      <c r="F63" s="1"/>
      <c r="G63" s="1"/>
      <c r="H63" s="1" t="str">
        <f>IFERROR(INDEX(DD[description],MATCH($P63,DD[identifier],0)),"")</f>
        <v/>
      </c>
      <c r="I63" s="1" t="str">
        <f>IFERROR(INDEX(DD[kind],MATCH(IF(ISNUMBER(MATCH($P63&amp;"/value",DD[identifier],0)),$P63&amp;"/value",$P63),DD[identifier],0)),"")</f>
        <v/>
      </c>
      <c r="J63" s="1"/>
      <c r="K63" s="1"/>
      <c r="L63" s="1"/>
      <c r="M63" s="1"/>
      <c r="N63" s="1"/>
      <c r="O63" s="1"/>
      <c r="P63" t="str">
        <f>IF($F63="","",SUBSTITUTE(SUBSTITUTE(SUBSTITUTE(SUBSTITUTE(SUBSTITUTE(SUBSTITUTE(SUBSTITUTE(SUBSTITUTE(SUBSTITUTE(SUBSTITUTE(SUBSTITUTE(LEFT($F63,IFERROR(FIND("&amp;",$F63),LEN($F63)+1)-1),"(0)",""),"(1)",""),"(2)",""),"(3)",""),"(4)",""),"(5)",""),"(6)",""),"(7)",""),"(8)",""),"(9)",""),"(:)",""))</f>
        <v/>
      </c>
    </row>
    <row r="64" spans="1:16" x14ac:dyDescent="0.25">
      <c r="A64" s="1"/>
      <c r="B64" s="1"/>
      <c r="C64" s="1" t="str">
        <f>IFERROR(IF(INDEX(DD[units],MATCH($P64,DD[identifier],0))=0,"",INDEX(DD[units],MATCH($P64,DD[identifier],0))),"")</f>
        <v/>
      </c>
      <c r="D64" s="1"/>
      <c r="E64" s="1" t="str">
        <f>IFERROR(INDEX(DD[data_type],MATCH(IF(ISNUMBER(MATCH($P64&amp;"/value",DD[identifier],0)),$P64&amp;"/value",$P64),DD[identifier],0)),"")</f>
        <v/>
      </c>
      <c r="F64" s="1"/>
      <c r="G64" s="1"/>
      <c r="H64" s="1" t="str">
        <f>IFERROR(INDEX(DD[description],MATCH($P64,DD[identifier],0)),"")</f>
        <v/>
      </c>
      <c r="I64" s="1" t="str">
        <f>IFERROR(INDEX(DD[kind],MATCH(IF(ISNUMBER(MATCH($P64&amp;"/value",DD[identifier],0)),$P64&amp;"/value",$P64),DD[identifier],0)),"")</f>
        <v/>
      </c>
      <c r="J64" s="1"/>
      <c r="K64" s="1"/>
      <c r="L64" s="1"/>
      <c r="M64" s="1"/>
      <c r="N64" s="1"/>
      <c r="O64" s="1"/>
      <c r="P64" t="str">
        <f>IF($F64="","",SUBSTITUTE(SUBSTITUTE(SUBSTITUTE(SUBSTITUTE(SUBSTITUTE(SUBSTITUTE(SUBSTITUTE(SUBSTITUTE(SUBSTITUTE(SUBSTITUTE(SUBSTITUTE(LEFT($F64,IFERROR(FIND("&amp;",$F64),LEN($F64)+1)-1),"(0)",""),"(1)",""),"(2)",""),"(3)",""),"(4)",""),"(5)",""),"(6)",""),"(7)",""),"(8)",""),"(9)",""),"(:)",""))</f>
        <v/>
      </c>
    </row>
    <row r="65" spans="1:16" x14ac:dyDescent="0.25">
      <c r="A65" s="1"/>
      <c r="B65" s="1"/>
      <c r="C65" s="1" t="str">
        <f>IFERROR(IF(INDEX(DD[units],MATCH($P65,DD[identifier],0))=0,"",INDEX(DD[units],MATCH($P65,DD[identifier],0))),"")</f>
        <v/>
      </c>
      <c r="D65" s="1"/>
      <c r="E65" s="1" t="str">
        <f>IFERROR(INDEX(DD[data_type],MATCH(IF(ISNUMBER(MATCH($P65&amp;"/value",DD[identifier],0)),$P65&amp;"/value",$P65),DD[identifier],0)),"")</f>
        <v/>
      </c>
      <c r="F65" s="1"/>
      <c r="G65" s="1"/>
      <c r="H65" s="1" t="str">
        <f>IFERROR(INDEX(DD[description],MATCH($P65,DD[identifier],0)),"")</f>
        <v/>
      </c>
      <c r="I65" s="1" t="str">
        <f>IFERROR(INDEX(DD[kind],MATCH(IF(ISNUMBER(MATCH($P65&amp;"/value",DD[identifier],0)),$P65&amp;"/value",$P65),DD[identifier],0)),"")</f>
        <v/>
      </c>
      <c r="J65" s="1"/>
      <c r="K65" s="1"/>
      <c r="L65" s="1"/>
      <c r="M65" s="1"/>
      <c r="N65" s="1"/>
      <c r="O65" s="1"/>
      <c r="P65" t="str">
        <f>IF($F65="","",SUBSTITUTE(SUBSTITUTE(SUBSTITUTE(SUBSTITUTE(SUBSTITUTE(SUBSTITUTE(SUBSTITUTE(SUBSTITUTE(SUBSTITUTE(SUBSTITUTE(SUBSTITUTE(LEFT($F65,IFERROR(FIND("&amp;",$F65),LEN($F65)+1)-1),"(0)",""),"(1)",""),"(2)",""),"(3)",""),"(4)",""),"(5)",""),"(6)",""),"(7)",""),"(8)",""),"(9)",""),"(:)",""))</f>
        <v/>
      </c>
    </row>
    <row r="66" spans="1:16" x14ac:dyDescent="0.25">
      <c r="A66" s="1"/>
      <c r="B66" s="1"/>
      <c r="C66" s="1" t="str">
        <f>IFERROR(IF(INDEX(DD[units],MATCH($P66,DD[identifier],0))=0,"",INDEX(DD[units],MATCH($P66,DD[identifier],0))),"")</f>
        <v/>
      </c>
      <c r="D66" s="1"/>
      <c r="E66" s="1" t="str">
        <f>IFERROR(INDEX(DD[data_type],MATCH(IF(ISNUMBER(MATCH($P66&amp;"/value",DD[identifier],0)),$P66&amp;"/value",$P66),DD[identifier],0)),"")</f>
        <v/>
      </c>
      <c r="F66" s="1"/>
      <c r="G66" s="1"/>
      <c r="H66" s="1" t="str">
        <f>IFERROR(INDEX(DD[description],MATCH($P66,DD[identifier],0)),"")</f>
        <v/>
      </c>
      <c r="I66" s="1" t="str">
        <f>IFERROR(INDEX(DD[kind],MATCH(IF(ISNUMBER(MATCH($P66&amp;"/value",DD[identifier],0)),$P66&amp;"/value",$P66),DD[identifier],0)),"")</f>
        <v/>
      </c>
      <c r="J66" s="1"/>
      <c r="K66" s="1"/>
      <c r="L66" s="1"/>
      <c r="M66" s="1"/>
      <c r="N66" s="1"/>
      <c r="O66" s="1"/>
      <c r="P66" t="str">
        <f>IF($F66="","",SUBSTITUTE(SUBSTITUTE(SUBSTITUTE(SUBSTITUTE(SUBSTITUTE(SUBSTITUTE(SUBSTITUTE(SUBSTITUTE(SUBSTITUTE(SUBSTITUTE(SUBSTITUTE(LEFT($F66,IFERROR(FIND("&amp;",$F66),LEN($F66)+1)-1),"(0)",""),"(1)",""),"(2)",""),"(3)",""),"(4)",""),"(5)",""),"(6)",""),"(7)",""),"(8)",""),"(9)",""),"(:)",""))</f>
        <v/>
      </c>
    </row>
    <row r="67" spans="1:16" x14ac:dyDescent="0.25">
      <c r="A67" s="1"/>
      <c r="B67" s="1"/>
      <c r="C67" s="1" t="str">
        <f>IFERROR(IF(INDEX(DD[units],MATCH($P67,DD[identifier],0))=0,"",INDEX(DD[units],MATCH($P67,DD[identifier],0))),"")</f>
        <v/>
      </c>
      <c r="D67" s="1"/>
      <c r="E67" s="1" t="str">
        <f>IFERROR(INDEX(DD[data_type],MATCH(IF(ISNUMBER(MATCH($P67&amp;"/value",DD[identifier],0)),$P67&amp;"/value",$P67),DD[identifier],0)),"")</f>
        <v/>
      </c>
      <c r="F67" s="1"/>
      <c r="G67" s="1"/>
      <c r="H67" s="1" t="str">
        <f>IFERROR(INDEX(DD[description],MATCH($P67,DD[identifier],0)),"")</f>
        <v/>
      </c>
      <c r="I67" s="1" t="str">
        <f>IFERROR(INDEX(DD[kind],MATCH(IF(ISNUMBER(MATCH($P67&amp;"/value",DD[identifier],0)),$P67&amp;"/value",$P67),DD[identifier],0)),"")</f>
        <v/>
      </c>
      <c r="J67" s="1"/>
      <c r="K67" s="1"/>
      <c r="L67" s="1"/>
      <c r="M67" s="1"/>
      <c r="N67" s="1"/>
      <c r="O67" s="1"/>
      <c r="P67" t="str">
        <f>IF($F67="","",SUBSTITUTE(SUBSTITUTE(SUBSTITUTE(SUBSTITUTE(SUBSTITUTE(SUBSTITUTE(SUBSTITUTE(SUBSTITUTE(SUBSTITUTE(SUBSTITUTE(SUBSTITUTE(LEFT($F67,IFERROR(FIND("&amp;",$F67),LEN($F67)+1)-1),"(0)",""),"(1)",""),"(2)",""),"(3)",""),"(4)",""),"(5)",""),"(6)",""),"(7)",""),"(8)",""),"(9)",""),"(:)",""))</f>
        <v/>
      </c>
    </row>
    <row r="68" spans="1:16" x14ac:dyDescent="0.25">
      <c r="A68" s="1"/>
      <c r="B68" s="1"/>
      <c r="C68" s="1" t="str">
        <f>IFERROR(IF(INDEX(DD[units],MATCH($P68,DD[identifier],0))=0,"",INDEX(DD[units],MATCH($P68,DD[identifier],0))),"")</f>
        <v/>
      </c>
      <c r="D68" s="1"/>
      <c r="E68" s="1" t="str">
        <f>IFERROR(INDEX(DD[data_type],MATCH(IF(ISNUMBER(MATCH($P68&amp;"/value",DD[identifier],0)),$P68&amp;"/value",$P68),DD[identifier],0)),"")</f>
        <v/>
      </c>
      <c r="F68" s="1"/>
      <c r="G68" s="1"/>
      <c r="H68" s="1" t="str">
        <f>IFERROR(INDEX(DD[description],MATCH($P68,DD[identifier],0)),"")</f>
        <v/>
      </c>
      <c r="I68" s="1" t="str">
        <f>IFERROR(INDEX(DD[kind],MATCH(IF(ISNUMBER(MATCH($P68&amp;"/value",DD[identifier],0)),$P68&amp;"/value",$P68),DD[identifier],0)),"")</f>
        <v/>
      </c>
      <c r="J68" s="1"/>
      <c r="K68" s="1"/>
      <c r="L68" s="1"/>
      <c r="M68" s="1"/>
      <c r="N68" s="1"/>
      <c r="O68" s="1"/>
      <c r="P68" t="str">
        <f>IF($F68="","",SUBSTITUTE(SUBSTITUTE(SUBSTITUTE(SUBSTITUTE(SUBSTITUTE(SUBSTITUTE(SUBSTITUTE(SUBSTITUTE(SUBSTITUTE(SUBSTITUTE(SUBSTITUTE(LEFT($F68,IFERROR(FIND("&amp;",$F68),LEN($F68)+1)-1),"(0)",""),"(1)",""),"(2)",""),"(3)",""),"(4)",""),"(5)",""),"(6)",""),"(7)",""),"(8)",""),"(9)",""),"(:)",""))</f>
        <v/>
      </c>
    </row>
    <row r="69" spans="1:16" x14ac:dyDescent="0.25">
      <c r="A69" s="1"/>
      <c r="B69" s="1"/>
      <c r="C69" s="1" t="str">
        <f>IFERROR(IF(INDEX(DD[units],MATCH($P69,DD[identifier],0))=0,"",INDEX(DD[units],MATCH($P69,DD[identifier],0))),"")</f>
        <v/>
      </c>
      <c r="D69" s="1"/>
      <c r="E69" s="1" t="str">
        <f>IFERROR(INDEX(DD[data_type],MATCH(IF(ISNUMBER(MATCH($P69&amp;"/value",DD[identifier],0)),$P69&amp;"/value",$P69),DD[identifier],0)),"")</f>
        <v/>
      </c>
      <c r="F69" s="1"/>
      <c r="G69" s="1"/>
      <c r="H69" s="1" t="str">
        <f>IFERROR(INDEX(DD[description],MATCH($P69,DD[identifier],0)),"")</f>
        <v/>
      </c>
      <c r="I69" s="1" t="str">
        <f>IFERROR(INDEX(DD[kind],MATCH(IF(ISNUMBER(MATCH($P69&amp;"/value",DD[identifier],0)),$P69&amp;"/value",$P69),DD[identifier],0)),"")</f>
        <v/>
      </c>
      <c r="J69" s="1"/>
      <c r="K69" s="1"/>
      <c r="L69" s="1"/>
      <c r="M69" s="1"/>
      <c r="N69" s="1"/>
      <c r="O69" s="1"/>
      <c r="P69" t="str">
        <f>IF($F69="","",SUBSTITUTE(SUBSTITUTE(SUBSTITUTE(SUBSTITUTE(SUBSTITUTE(SUBSTITUTE(SUBSTITUTE(SUBSTITUTE(SUBSTITUTE(SUBSTITUTE(SUBSTITUTE(LEFT($F69,IFERROR(FIND("&amp;",$F69),LEN($F69)+1)-1),"(0)",""),"(1)",""),"(2)",""),"(3)",""),"(4)",""),"(5)",""),"(6)",""),"(7)",""),"(8)",""),"(9)",""),"(:)",""))</f>
        <v/>
      </c>
    </row>
    <row r="70" spans="1:16" x14ac:dyDescent="0.25">
      <c r="A70" s="1"/>
      <c r="B70" s="1"/>
      <c r="C70" s="1" t="str">
        <f>IFERROR(IF(INDEX(DD[units],MATCH($P70,DD[identifier],0))=0,"",INDEX(DD[units],MATCH($P70,DD[identifier],0))),"")</f>
        <v/>
      </c>
      <c r="D70" s="1"/>
      <c r="E70" s="1" t="str">
        <f>IFERROR(INDEX(DD[data_type],MATCH(IF(ISNUMBER(MATCH($P70&amp;"/value",DD[identifier],0)),$P70&amp;"/value",$P70),DD[identifier],0)),"")</f>
        <v/>
      </c>
      <c r="F70" s="1"/>
      <c r="G70" s="1"/>
      <c r="H70" s="1" t="str">
        <f>IFERROR(INDEX(DD[description],MATCH($P70,DD[identifier],0)),"")</f>
        <v/>
      </c>
      <c r="I70" s="1" t="str">
        <f>IFERROR(INDEX(DD[kind],MATCH(IF(ISNUMBER(MATCH($P70&amp;"/value",DD[identifier],0)),$P70&amp;"/value",$P70),DD[identifier],0)),"")</f>
        <v/>
      </c>
      <c r="J70" s="1"/>
      <c r="K70" s="1"/>
      <c r="L70" s="1"/>
      <c r="M70" s="1"/>
      <c r="N70" s="1"/>
      <c r="O70" s="1"/>
      <c r="P70" t="str">
        <f>IF($F70="","",SUBSTITUTE(SUBSTITUTE(SUBSTITUTE(SUBSTITUTE(SUBSTITUTE(SUBSTITUTE(SUBSTITUTE(SUBSTITUTE(SUBSTITUTE(SUBSTITUTE(SUBSTITUTE(LEFT($F70,IFERROR(FIND("&amp;",$F70),LEN($F70)+1)-1),"(0)",""),"(1)",""),"(2)",""),"(3)",""),"(4)",""),"(5)",""),"(6)",""),"(7)",""),"(8)",""),"(9)",""),"(:)",""))</f>
        <v/>
      </c>
    </row>
    <row r="71" spans="1:16" x14ac:dyDescent="0.25">
      <c r="A71" s="1"/>
      <c r="B71" s="1"/>
      <c r="C71" s="1" t="str">
        <f>IFERROR(IF(INDEX(DD[units],MATCH($P71,DD[identifier],0))=0,"",INDEX(DD[units],MATCH($P71,DD[identifier],0))),"")</f>
        <v/>
      </c>
      <c r="D71" s="1"/>
      <c r="E71" s="1" t="str">
        <f>IFERROR(INDEX(DD[data_type],MATCH(IF(ISNUMBER(MATCH($P71&amp;"/value",DD[identifier],0)),$P71&amp;"/value",$P71),DD[identifier],0)),"")</f>
        <v/>
      </c>
      <c r="F71" s="1"/>
      <c r="G71" s="1"/>
      <c r="H71" s="1" t="str">
        <f>IFERROR(INDEX(DD[description],MATCH($P71,DD[identifier],0)),"")</f>
        <v/>
      </c>
      <c r="I71" s="1" t="str">
        <f>IFERROR(INDEX(DD[kind],MATCH(IF(ISNUMBER(MATCH($P71&amp;"/value",DD[identifier],0)),$P71&amp;"/value",$P71),DD[identifier],0)),"")</f>
        <v/>
      </c>
      <c r="J71" s="1"/>
      <c r="K71" s="1"/>
      <c r="L71" s="1"/>
      <c r="M71" s="1"/>
      <c r="N71" s="1"/>
      <c r="O71" s="1"/>
      <c r="P71" t="str">
        <f>IF($F71="","",SUBSTITUTE(SUBSTITUTE(SUBSTITUTE(SUBSTITUTE(SUBSTITUTE(SUBSTITUTE(SUBSTITUTE(SUBSTITUTE(SUBSTITUTE(SUBSTITUTE(SUBSTITUTE(LEFT($F71,IFERROR(FIND("&amp;",$F71),LEN($F71)+1)-1),"(0)",""),"(1)",""),"(2)",""),"(3)",""),"(4)",""),"(5)",""),"(6)",""),"(7)",""),"(8)",""),"(9)",""),"(:)",""))</f>
        <v/>
      </c>
    </row>
    <row r="72" spans="1:16" x14ac:dyDescent="0.25">
      <c r="A72" s="1"/>
      <c r="B72" s="1"/>
      <c r="C72" s="1" t="str">
        <f>IFERROR(IF(INDEX(DD[units],MATCH($P72,DD[identifier],0))=0,"",INDEX(DD[units],MATCH($P72,DD[identifier],0))),"")</f>
        <v/>
      </c>
      <c r="D72" s="1"/>
      <c r="E72" s="1" t="str">
        <f>IFERROR(INDEX(DD[data_type],MATCH(IF(ISNUMBER(MATCH($P72&amp;"/value",DD[identifier],0)),$P72&amp;"/value",$P72),DD[identifier],0)),"")</f>
        <v/>
      </c>
      <c r="F72" s="1"/>
      <c r="G72" s="1"/>
      <c r="H72" s="1" t="str">
        <f>IFERROR(INDEX(DD[description],MATCH($P72,DD[identifier],0)),"")</f>
        <v/>
      </c>
      <c r="I72" s="1" t="str">
        <f>IFERROR(INDEX(DD[kind],MATCH(IF(ISNUMBER(MATCH($P72&amp;"/value",DD[identifier],0)),$P72&amp;"/value",$P72),DD[identifier],0)),"")</f>
        <v/>
      </c>
      <c r="J72" s="1"/>
      <c r="K72" s="1"/>
      <c r="L72" s="1"/>
      <c r="M72" s="1"/>
      <c r="N72" s="1"/>
      <c r="O72" s="1"/>
      <c r="P72" t="str">
        <f>IF($F72="","",SUBSTITUTE(SUBSTITUTE(SUBSTITUTE(SUBSTITUTE(SUBSTITUTE(SUBSTITUTE(SUBSTITUTE(SUBSTITUTE(SUBSTITUTE(SUBSTITUTE(SUBSTITUTE(LEFT($F72,IFERROR(FIND("&amp;",$F72),LEN($F72)+1)-1),"(0)",""),"(1)",""),"(2)",""),"(3)",""),"(4)",""),"(5)",""),"(6)",""),"(7)",""),"(8)",""),"(9)",""),"(:)",""))</f>
        <v/>
      </c>
    </row>
    <row r="73" spans="1:16" x14ac:dyDescent="0.25">
      <c r="A73" s="1"/>
      <c r="B73" s="1"/>
      <c r="C73" s="1" t="str">
        <f>IFERROR(IF(INDEX(DD[units],MATCH($P73,DD[identifier],0))=0,"",INDEX(DD[units],MATCH($P73,DD[identifier],0))),"")</f>
        <v/>
      </c>
      <c r="D73" s="1"/>
      <c r="E73" s="1" t="str">
        <f>IFERROR(INDEX(DD[data_type],MATCH(IF(ISNUMBER(MATCH($P73&amp;"/value",DD[identifier],0)),$P73&amp;"/value",$P73),DD[identifier],0)),"")</f>
        <v/>
      </c>
      <c r="F73" s="1"/>
      <c r="G73" s="1"/>
      <c r="H73" s="1" t="str">
        <f>IFERROR(INDEX(DD[description],MATCH($P73,DD[identifier],0)),"")</f>
        <v/>
      </c>
      <c r="I73" s="1" t="str">
        <f>IFERROR(INDEX(DD[kind],MATCH(IF(ISNUMBER(MATCH($P73&amp;"/value",DD[identifier],0)),$P73&amp;"/value",$P73),DD[identifier],0)),"")</f>
        <v/>
      </c>
      <c r="J73" s="1"/>
      <c r="K73" s="1"/>
      <c r="L73" s="1"/>
      <c r="M73" s="1"/>
      <c r="N73" s="1"/>
      <c r="O73" s="1"/>
      <c r="P73" t="str">
        <f>IF($F73="","",SUBSTITUTE(SUBSTITUTE(SUBSTITUTE(SUBSTITUTE(SUBSTITUTE(SUBSTITUTE(SUBSTITUTE(SUBSTITUTE(SUBSTITUTE(SUBSTITUTE(SUBSTITUTE(LEFT($F73,IFERROR(FIND("&amp;",$F73),LEN($F73)+1)-1),"(0)",""),"(1)",""),"(2)",""),"(3)",""),"(4)",""),"(5)",""),"(6)",""),"(7)",""),"(8)",""),"(9)",""),"(:)",""))</f>
        <v/>
      </c>
    </row>
    <row r="74" spans="1:16" x14ac:dyDescent="0.25">
      <c r="A74" s="1"/>
      <c r="B74" s="1"/>
      <c r="C74" s="1" t="str">
        <f>IFERROR(IF(INDEX(DD[units],MATCH($P74,DD[identifier],0))=0,"",INDEX(DD[units],MATCH($P74,DD[identifier],0))),"")</f>
        <v/>
      </c>
      <c r="D74" s="1"/>
      <c r="E74" s="1" t="str">
        <f>IFERROR(INDEX(DD[data_type],MATCH(IF(ISNUMBER(MATCH($P74&amp;"/value",DD[identifier],0)),$P74&amp;"/value",$P74),DD[identifier],0)),"")</f>
        <v/>
      </c>
      <c r="F74" s="1"/>
      <c r="G74" s="1"/>
      <c r="H74" s="1" t="str">
        <f>IFERROR(INDEX(DD[description],MATCH($P74,DD[identifier],0)),"")</f>
        <v/>
      </c>
      <c r="I74" s="1" t="str">
        <f>IFERROR(INDEX(DD[kind],MATCH(IF(ISNUMBER(MATCH($P74&amp;"/value",DD[identifier],0)),$P74&amp;"/value",$P74),DD[identifier],0)),"")</f>
        <v/>
      </c>
      <c r="J74" s="1"/>
      <c r="K74" s="1"/>
      <c r="L74" s="1"/>
      <c r="M74" s="1"/>
      <c r="N74" s="1"/>
      <c r="O74" s="1"/>
      <c r="P74" t="str">
        <f>IF($F74="","",SUBSTITUTE(SUBSTITUTE(SUBSTITUTE(SUBSTITUTE(SUBSTITUTE(SUBSTITUTE(SUBSTITUTE(SUBSTITUTE(SUBSTITUTE(SUBSTITUTE(SUBSTITUTE(LEFT($F74,IFERROR(FIND("&amp;",$F74),LEN($F74)+1)-1),"(0)",""),"(1)",""),"(2)",""),"(3)",""),"(4)",""),"(5)",""),"(6)",""),"(7)",""),"(8)",""),"(9)",""),"(:)",""))</f>
        <v/>
      </c>
    </row>
    <row r="75" spans="1:16" x14ac:dyDescent="0.25">
      <c r="A75" s="1"/>
      <c r="B75" s="1"/>
      <c r="C75" s="1" t="str">
        <f>IFERROR(IF(INDEX(DD[units],MATCH($P75,DD[identifier],0))=0,"",INDEX(DD[units],MATCH($P75,DD[identifier],0))),"")</f>
        <v/>
      </c>
      <c r="D75" s="1"/>
      <c r="E75" s="1" t="str">
        <f>IFERROR(INDEX(DD[data_type],MATCH(IF(ISNUMBER(MATCH($P75&amp;"/value",DD[identifier],0)),$P75&amp;"/value",$P75),DD[identifier],0)),"")</f>
        <v/>
      </c>
      <c r="F75" s="1"/>
      <c r="G75" s="1"/>
      <c r="H75" s="1" t="str">
        <f>IFERROR(INDEX(DD[description],MATCH($P75,DD[identifier],0)),"")</f>
        <v/>
      </c>
      <c r="I75" s="1" t="str">
        <f>IFERROR(INDEX(DD[kind],MATCH(IF(ISNUMBER(MATCH($P75&amp;"/value",DD[identifier],0)),$P75&amp;"/value",$P75),DD[identifier],0)),"")</f>
        <v/>
      </c>
      <c r="J75" s="1"/>
      <c r="K75" s="1"/>
      <c r="L75" s="1"/>
      <c r="M75" s="1"/>
      <c r="N75" s="1"/>
      <c r="O75" s="1"/>
      <c r="P75" t="str">
        <f>IF($F75="","",SUBSTITUTE(SUBSTITUTE(SUBSTITUTE(SUBSTITUTE(SUBSTITUTE(SUBSTITUTE(SUBSTITUTE(SUBSTITUTE(SUBSTITUTE(SUBSTITUTE(SUBSTITUTE(LEFT($F75,IFERROR(FIND("&amp;",$F75),LEN($F75)+1)-1),"(0)",""),"(1)",""),"(2)",""),"(3)",""),"(4)",""),"(5)",""),"(6)",""),"(7)",""),"(8)",""),"(9)",""),"(:)",""))</f>
        <v/>
      </c>
    </row>
    <row r="76" spans="1:16" x14ac:dyDescent="0.25">
      <c r="A76" s="1"/>
      <c r="B76" s="1"/>
      <c r="C76" s="1" t="str">
        <f>IFERROR(IF(INDEX(DD[units],MATCH($P76,DD[identifier],0))=0,"",INDEX(DD[units],MATCH($P76,DD[identifier],0))),"")</f>
        <v/>
      </c>
      <c r="D76" s="1"/>
      <c r="E76" s="1" t="str">
        <f>IFERROR(INDEX(DD[data_type],MATCH(IF(ISNUMBER(MATCH($P76&amp;"/value",DD[identifier],0)),$P76&amp;"/value",$P76),DD[identifier],0)),"")</f>
        <v/>
      </c>
      <c r="F76" s="1"/>
      <c r="G76" s="1"/>
      <c r="H76" s="1" t="str">
        <f>IFERROR(INDEX(DD[description],MATCH($P76,DD[identifier],0)),"")</f>
        <v/>
      </c>
      <c r="I76" s="1" t="str">
        <f>IFERROR(INDEX(DD[kind],MATCH(IF(ISNUMBER(MATCH($P76&amp;"/value",DD[identifier],0)),$P76&amp;"/value",$P76),DD[identifier],0)),"")</f>
        <v/>
      </c>
      <c r="J76" s="1"/>
      <c r="K76" s="1"/>
      <c r="L76" s="1"/>
      <c r="M76" s="1"/>
      <c r="N76" s="1"/>
      <c r="O76" s="1"/>
      <c r="P76" t="str">
        <f>IF($F76="","",SUBSTITUTE(SUBSTITUTE(SUBSTITUTE(SUBSTITUTE(SUBSTITUTE(SUBSTITUTE(SUBSTITUTE(SUBSTITUTE(SUBSTITUTE(SUBSTITUTE(SUBSTITUTE(LEFT($F76,IFERROR(FIND("&amp;",$F76),LEN($F76)+1)-1),"(0)",""),"(1)",""),"(2)",""),"(3)",""),"(4)",""),"(5)",""),"(6)",""),"(7)",""),"(8)",""),"(9)",""),"(:)",""))</f>
        <v/>
      </c>
    </row>
    <row r="77" spans="1:16" x14ac:dyDescent="0.25">
      <c r="A77" s="1"/>
      <c r="B77" s="1"/>
      <c r="C77" s="1" t="str">
        <f>IFERROR(IF(INDEX(DD[units],MATCH($P77,DD[identifier],0))=0,"",INDEX(DD[units],MATCH($P77,DD[identifier],0))),"")</f>
        <v/>
      </c>
      <c r="D77" s="1"/>
      <c r="E77" s="1" t="str">
        <f>IFERROR(INDEX(DD[data_type],MATCH(IF(ISNUMBER(MATCH($P77&amp;"/value",DD[identifier],0)),$P77&amp;"/value",$P77),DD[identifier],0)),"")</f>
        <v/>
      </c>
      <c r="F77" s="1"/>
      <c r="G77" s="1"/>
      <c r="H77" s="1" t="str">
        <f>IFERROR(INDEX(DD[description],MATCH($P77,DD[identifier],0)),"")</f>
        <v/>
      </c>
      <c r="I77" s="1" t="str">
        <f>IFERROR(INDEX(DD[kind],MATCH(IF(ISNUMBER(MATCH($P77&amp;"/value",DD[identifier],0)),$P77&amp;"/value",$P77),DD[identifier],0)),"")</f>
        <v/>
      </c>
      <c r="J77" s="1"/>
      <c r="K77" s="1"/>
      <c r="L77" s="1"/>
      <c r="M77" s="1"/>
      <c r="N77" s="1"/>
      <c r="O77" s="1"/>
      <c r="P77" t="str">
        <f>IF($F77="","",SUBSTITUTE(SUBSTITUTE(SUBSTITUTE(SUBSTITUTE(SUBSTITUTE(SUBSTITUTE(SUBSTITUTE(SUBSTITUTE(SUBSTITUTE(SUBSTITUTE(SUBSTITUTE(LEFT($F77,IFERROR(FIND("&amp;",$F77),LEN($F77)+1)-1),"(0)",""),"(1)",""),"(2)",""),"(3)",""),"(4)",""),"(5)",""),"(6)",""),"(7)",""),"(8)",""),"(9)",""),"(:)",""))</f>
        <v/>
      </c>
    </row>
    <row r="78" spans="1:16" x14ac:dyDescent="0.25">
      <c r="A78" s="1"/>
      <c r="B78" s="1"/>
      <c r="C78" s="1" t="str">
        <f>IFERROR(IF(INDEX(DD[units],MATCH($P78,DD[identifier],0))=0,"",INDEX(DD[units],MATCH($P78,DD[identifier],0))),"")</f>
        <v/>
      </c>
      <c r="D78" s="1"/>
      <c r="E78" s="1" t="str">
        <f>IFERROR(INDEX(DD[data_type],MATCH(IF(ISNUMBER(MATCH($P78&amp;"/value",DD[identifier],0)),$P78&amp;"/value",$P78),DD[identifier],0)),"")</f>
        <v/>
      </c>
      <c r="F78" s="1"/>
      <c r="G78" s="1"/>
      <c r="H78" s="1" t="str">
        <f>IFERROR(INDEX(DD[description],MATCH($P78,DD[identifier],0)),"")</f>
        <v/>
      </c>
      <c r="I78" s="1" t="str">
        <f>IFERROR(INDEX(DD[kind],MATCH(IF(ISNUMBER(MATCH($P78&amp;"/value",DD[identifier],0)),$P78&amp;"/value",$P78),DD[identifier],0)),"")</f>
        <v/>
      </c>
      <c r="J78" s="1"/>
      <c r="K78" s="1"/>
      <c r="L78" s="1"/>
      <c r="M78" s="1"/>
      <c r="N78" s="1"/>
      <c r="O78" s="1"/>
      <c r="P78" t="str">
        <f>IF($F78="","",SUBSTITUTE(SUBSTITUTE(SUBSTITUTE(SUBSTITUTE(SUBSTITUTE(SUBSTITUTE(SUBSTITUTE(SUBSTITUTE(SUBSTITUTE(SUBSTITUTE(SUBSTITUTE(LEFT($F78,IFERROR(FIND("&amp;",$F78),LEN($F78)+1)-1),"(0)",""),"(1)",""),"(2)",""),"(3)",""),"(4)",""),"(5)",""),"(6)",""),"(7)",""),"(8)",""),"(9)",""),"(:)",""))</f>
        <v/>
      </c>
    </row>
    <row r="79" spans="1:16" x14ac:dyDescent="0.25">
      <c r="A79" s="1"/>
      <c r="B79" s="1"/>
      <c r="C79" s="1" t="str">
        <f>IFERROR(IF(INDEX(DD[units],MATCH($P79,DD[identifier],0))=0,"",INDEX(DD[units],MATCH($P79,DD[identifier],0))),"")</f>
        <v/>
      </c>
      <c r="D79" s="1"/>
      <c r="E79" s="1" t="str">
        <f>IFERROR(INDEX(DD[data_type],MATCH(IF(ISNUMBER(MATCH($P79&amp;"/value",DD[identifier],0)),$P79&amp;"/value",$P79),DD[identifier],0)),"")</f>
        <v/>
      </c>
      <c r="F79" s="1"/>
      <c r="G79" s="1"/>
      <c r="H79" s="1" t="str">
        <f>IFERROR(INDEX(DD[description],MATCH($P79,DD[identifier],0)),"")</f>
        <v/>
      </c>
      <c r="I79" s="1" t="str">
        <f>IFERROR(INDEX(DD[kind],MATCH(IF(ISNUMBER(MATCH($P79&amp;"/value",DD[identifier],0)),$P79&amp;"/value",$P79),DD[identifier],0)),"")</f>
        <v/>
      </c>
      <c r="J79" s="1"/>
      <c r="K79" s="1"/>
      <c r="L79" s="1"/>
      <c r="M79" s="1"/>
      <c r="N79" s="1"/>
      <c r="O79" s="1"/>
      <c r="P79" t="str">
        <f>IF($F79="","",SUBSTITUTE(SUBSTITUTE(SUBSTITUTE(SUBSTITUTE(SUBSTITUTE(SUBSTITUTE(SUBSTITUTE(SUBSTITUTE(SUBSTITUTE(SUBSTITUTE(SUBSTITUTE(LEFT($F79,IFERROR(FIND("&amp;",$F79),LEN($F79)+1)-1),"(0)",""),"(1)",""),"(2)",""),"(3)",""),"(4)",""),"(5)",""),"(6)",""),"(7)",""),"(8)",""),"(9)",""),"(:)",""))</f>
        <v/>
      </c>
    </row>
    <row r="80" spans="1:16" x14ac:dyDescent="0.25">
      <c r="A80" s="1"/>
      <c r="B80" s="1"/>
      <c r="C80" s="1" t="str">
        <f>IFERROR(IF(INDEX(DD[units],MATCH($P80,DD[identifier],0))=0,"",INDEX(DD[units],MATCH($P80,DD[identifier],0))),"")</f>
        <v/>
      </c>
      <c r="D80" s="1"/>
      <c r="E80" s="1" t="str">
        <f>IFERROR(INDEX(DD[data_type],MATCH(IF(ISNUMBER(MATCH($P80&amp;"/value",DD[identifier],0)),$P80&amp;"/value",$P80),DD[identifier],0)),"")</f>
        <v/>
      </c>
      <c r="F80" s="1"/>
      <c r="G80" s="1"/>
      <c r="H80" s="1" t="str">
        <f>IFERROR(INDEX(DD[description],MATCH($P80,DD[identifier],0)),"")</f>
        <v/>
      </c>
      <c r="I80" s="1" t="str">
        <f>IFERROR(INDEX(DD[kind],MATCH(IF(ISNUMBER(MATCH($P80&amp;"/value",DD[identifier],0)),$P80&amp;"/value",$P80),DD[identifier],0)),"")</f>
        <v/>
      </c>
      <c r="J80" s="1"/>
      <c r="K80" s="1"/>
      <c r="L80" s="1"/>
      <c r="M80" s="1"/>
      <c r="N80" s="1"/>
      <c r="O80" s="1"/>
      <c r="P80" t="str">
        <f>IF($F80="","",SUBSTITUTE(SUBSTITUTE(SUBSTITUTE(SUBSTITUTE(SUBSTITUTE(SUBSTITUTE(SUBSTITUTE(SUBSTITUTE(SUBSTITUTE(SUBSTITUTE(SUBSTITUTE(LEFT($F80,IFERROR(FIND("&amp;",$F80),LEN($F80)+1)-1),"(0)",""),"(1)",""),"(2)",""),"(3)",""),"(4)",""),"(5)",""),"(6)",""),"(7)",""),"(8)",""),"(9)",""),"(:)",""))</f>
        <v/>
      </c>
    </row>
    <row r="81" spans="1:16" x14ac:dyDescent="0.25">
      <c r="A81" s="1"/>
      <c r="B81" s="1"/>
      <c r="C81" s="1" t="str">
        <f>IFERROR(IF(INDEX(DD[units],MATCH($P81,DD[identifier],0))=0,"",INDEX(DD[units],MATCH($P81,DD[identifier],0))),"")</f>
        <v/>
      </c>
      <c r="D81" s="1"/>
      <c r="E81" s="1" t="str">
        <f>IFERROR(INDEX(DD[data_type],MATCH(IF(ISNUMBER(MATCH($P81&amp;"/value",DD[identifier],0)),$P81&amp;"/value",$P81),DD[identifier],0)),"")</f>
        <v/>
      </c>
      <c r="F81" s="1"/>
      <c r="G81" s="1"/>
      <c r="H81" s="1" t="str">
        <f>IFERROR(INDEX(DD[description],MATCH($P81,DD[identifier],0)),"")</f>
        <v/>
      </c>
      <c r="I81" s="1" t="str">
        <f>IFERROR(INDEX(DD[kind],MATCH(IF(ISNUMBER(MATCH($P81&amp;"/value",DD[identifier],0)),$P81&amp;"/value",$P81),DD[identifier],0)),"")</f>
        <v/>
      </c>
      <c r="J81" s="1"/>
      <c r="K81" s="1"/>
      <c r="L81" s="1"/>
      <c r="M81" s="1"/>
      <c r="N81" s="1"/>
      <c r="O81" s="1"/>
      <c r="P81" t="str">
        <f>IF($F81="","",SUBSTITUTE(SUBSTITUTE(SUBSTITUTE(SUBSTITUTE(SUBSTITUTE(SUBSTITUTE(SUBSTITUTE(SUBSTITUTE(SUBSTITUTE(SUBSTITUTE(SUBSTITUTE(LEFT($F81,IFERROR(FIND("&amp;",$F81),LEN($F81)+1)-1),"(0)",""),"(1)",""),"(2)",""),"(3)",""),"(4)",""),"(5)",""),"(6)",""),"(7)",""),"(8)",""),"(9)",""),"(:)",""))</f>
        <v/>
      </c>
    </row>
    <row r="82" spans="1:16" x14ac:dyDescent="0.25">
      <c r="A82" s="1"/>
      <c r="B82" s="1"/>
      <c r="C82" s="1" t="str">
        <f>IFERROR(IF(INDEX(DD[units],MATCH($P82,DD[identifier],0))=0,"",INDEX(DD[units],MATCH($P82,DD[identifier],0))),"")</f>
        <v/>
      </c>
      <c r="D82" s="1"/>
      <c r="E82" s="1" t="str">
        <f>IFERROR(INDEX(DD[data_type],MATCH(IF(ISNUMBER(MATCH($P82&amp;"/value",DD[identifier],0)),$P82&amp;"/value",$P82),DD[identifier],0)),"")</f>
        <v/>
      </c>
      <c r="F82" s="1"/>
      <c r="G82" s="1"/>
      <c r="H82" s="1" t="str">
        <f>IFERROR(INDEX(DD[description],MATCH($P82,DD[identifier],0)),"")</f>
        <v/>
      </c>
      <c r="I82" s="1" t="str">
        <f>IFERROR(INDEX(DD[kind],MATCH(IF(ISNUMBER(MATCH($P82&amp;"/value",DD[identifier],0)),$P82&amp;"/value",$P82),DD[identifier],0)),"")</f>
        <v/>
      </c>
      <c r="J82" s="1"/>
      <c r="K82" s="1"/>
      <c r="L82" s="1"/>
      <c r="M82" s="1"/>
      <c r="N82" s="1"/>
      <c r="O82" s="1"/>
      <c r="P82" t="str">
        <f>IF($F82="","",SUBSTITUTE(SUBSTITUTE(SUBSTITUTE(SUBSTITUTE(SUBSTITUTE(SUBSTITUTE(SUBSTITUTE(SUBSTITUTE(SUBSTITUTE(SUBSTITUTE(SUBSTITUTE(LEFT($F82,IFERROR(FIND("&amp;",$F82),LEN($F82)+1)-1),"(0)",""),"(1)",""),"(2)",""),"(3)",""),"(4)",""),"(5)",""),"(6)",""),"(7)",""),"(8)",""),"(9)",""),"(:)",""))</f>
        <v/>
      </c>
    </row>
    <row r="83" spans="1:16" x14ac:dyDescent="0.25">
      <c r="A83" s="1"/>
      <c r="B83" s="1"/>
      <c r="C83" s="1" t="str">
        <f>IFERROR(IF(INDEX(DD[units],MATCH($P83,DD[identifier],0))=0,"",INDEX(DD[units],MATCH($P83,DD[identifier],0))),"")</f>
        <v/>
      </c>
      <c r="D83" s="1"/>
      <c r="E83" s="1" t="str">
        <f>IFERROR(INDEX(DD[data_type],MATCH(IF(ISNUMBER(MATCH($P83&amp;"/value",DD[identifier],0)),$P83&amp;"/value",$P83),DD[identifier],0)),"")</f>
        <v/>
      </c>
      <c r="F83" s="1"/>
      <c r="G83" s="1"/>
      <c r="H83" s="1" t="str">
        <f>IFERROR(INDEX(DD[description],MATCH($P83,DD[identifier],0)),"")</f>
        <v/>
      </c>
      <c r="I83" s="1" t="str">
        <f>IFERROR(INDEX(DD[kind],MATCH(IF(ISNUMBER(MATCH($P83&amp;"/value",DD[identifier],0)),$P83&amp;"/value",$P83),DD[identifier],0)),"")</f>
        <v/>
      </c>
      <c r="J83" s="1"/>
      <c r="K83" s="1"/>
      <c r="L83" s="1"/>
      <c r="M83" s="1"/>
      <c r="N83" s="1"/>
      <c r="O83" s="1"/>
      <c r="P83" t="str">
        <f>IF($F83="","",SUBSTITUTE(SUBSTITUTE(SUBSTITUTE(SUBSTITUTE(SUBSTITUTE(SUBSTITUTE(SUBSTITUTE(SUBSTITUTE(SUBSTITUTE(SUBSTITUTE(SUBSTITUTE(LEFT($F83,IFERROR(FIND("&amp;",$F83),LEN($F83)+1)-1),"(0)",""),"(1)",""),"(2)",""),"(3)",""),"(4)",""),"(5)",""),"(6)",""),"(7)",""),"(8)",""),"(9)",""),"(:)",""))</f>
        <v/>
      </c>
    </row>
    <row r="84" spans="1:16" x14ac:dyDescent="0.25">
      <c r="A84" s="1"/>
      <c r="B84" s="1"/>
      <c r="C84" s="1" t="str">
        <f>IFERROR(IF(INDEX(DD[units],MATCH($P84,DD[identifier],0))=0,"",INDEX(DD[units],MATCH($P84,DD[identifier],0))),"")</f>
        <v/>
      </c>
      <c r="D84" s="1"/>
      <c r="E84" s="1" t="str">
        <f>IFERROR(INDEX(DD[data_type],MATCH(IF(ISNUMBER(MATCH($P84&amp;"/value",DD[identifier],0)),$P84&amp;"/value",$P84),DD[identifier],0)),"")</f>
        <v/>
      </c>
      <c r="F84" s="1"/>
      <c r="G84" s="1"/>
      <c r="H84" s="1" t="str">
        <f>IFERROR(INDEX(DD[description],MATCH($P84,DD[identifier],0)),"")</f>
        <v/>
      </c>
      <c r="I84" s="1" t="str">
        <f>IFERROR(INDEX(DD[kind],MATCH(IF(ISNUMBER(MATCH($P84&amp;"/value",DD[identifier],0)),$P84&amp;"/value",$P84),DD[identifier],0)),"")</f>
        <v/>
      </c>
      <c r="J84" s="1"/>
      <c r="K84" s="1"/>
      <c r="L84" s="1"/>
      <c r="M84" s="1"/>
      <c r="N84" s="1"/>
      <c r="O84" s="1"/>
      <c r="P84" t="str">
        <f>IF($F84="","",SUBSTITUTE(SUBSTITUTE(SUBSTITUTE(SUBSTITUTE(SUBSTITUTE(SUBSTITUTE(SUBSTITUTE(SUBSTITUTE(SUBSTITUTE(SUBSTITUTE(SUBSTITUTE(LEFT($F84,IFERROR(FIND("&amp;",$F84),LEN($F84)+1)-1),"(0)",""),"(1)",""),"(2)",""),"(3)",""),"(4)",""),"(5)",""),"(6)",""),"(7)",""),"(8)",""),"(9)",""),"(:)",""))</f>
        <v/>
      </c>
    </row>
    <row r="85" spans="1:16" x14ac:dyDescent="0.25">
      <c r="A85" s="1"/>
      <c r="B85" s="1"/>
      <c r="C85" s="1" t="str">
        <f>IFERROR(IF(INDEX(DD[units],MATCH($P85,DD[identifier],0))=0,"",INDEX(DD[units],MATCH($P85,DD[identifier],0))),"")</f>
        <v/>
      </c>
      <c r="D85" s="1"/>
      <c r="E85" s="1" t="str">
        <f>IFERROR(INDEX(DD[data_type],MATCH(IF(ISNUMBER(MATCH($P85&amp;"/value",DD[identifier],0)),$P85&amp;"/value",$P85),DD[identifier],0)),"")</f>
        <v/>
      </c>
      <c r="F85" s="1"/>
      <c r="G85" s="1"/>
      <c r="H85" s="1" t="str">
        <f>IFERROR(INDEX(DD[description],MATCH($P85,DD[identifier],0)),"")</f>
        <v/>
      </c>
      <c r="I85" s="1" t="str">
        <f>IFERROR(INDEX(DD[kind],MATCH(IF(ISNUMBER(MATCH($P85&amp;"/value",DD[identifier],0)),$P85&amp;"/value",$P85),DD[identifier],0)),"")</f>
        <v/>
      </c>
      <c r="J85" s="1"/>
      <c r="K85" s="1"/>
      <c r="L85" s="1"/>
      <c r="M85" s="1"/>
      <c r="N85" s="1"/>
      <c r="O85" s="1"/>
      <c r="P85" t="str">
        <f>IF($F85="","",SUBSTITUTE(SUBSTITUTE(SUBSTITUTE(SUBSTITUTE(SUBSTITUTE(SUBSTITUTE(SUBSTITUTE(SUBSTITUTE(SUBSTITUTE(SUBSTITUTE(SUBSTITUTE(LEFT($F85,IFERROR(FIND("&amp;",$F85),LEN($F85)+1)-1),"(0)",""),"(1)",""),"(2)",""),"(3)",""),"(4)",""),"(5)",""),"(6)",""),"(7)",""),"(8)",""),"(9)",""),"(:)",""))</f>
        <v/>
      </c>
    </row>
    <row r="86" spans="1:16" x14ac:dyDescent="0.25">
      <c r="A86" s="1"/>
      <c r="B86" s="1"/>
      <c r="C86" s="1" t="str">
        <f>IFERROR(IF(INDEX(DD[units],MATCH($P86,DD[identifier],0))=0,"",INDEX(DD[units],MATCH($P86,DD[identifier],0))),"")</f>
        <v/>
      </c>
      <c r="D86" s="1"/>
      <c r="E86" s="1" t="str">
        <f>IFERROR(INDEX(DD[data_type],MATCH(IF(ISNUMBER(MATCH($P86&amp;"/value",DD[identifier],0)),$P86&amp;"/value",$P86),DD[identifier],0)),"")</f>
        <v/>
      </c>
      <c r="F86" s="1"/>
      <c r="G86" s="1"/>
      <c r="H86" s="1" t="str">
        <f>IFERROR(INDEX(DD[description],MATCH($P86,DD[identifier],0)),"")</f>
        <v/>
      </c>
      <c r="I86" s="1" t="str">
        <f>IFERROR(INDEX(DD[kind],MATCH(IF(ISNUMBER(MATCH($P86&amp;"/value",DD[identifier],0)),$P86&amp;"/value",$P86),DD[identifier],0)),"")</f>
        <v/>
      </c>
      <c r="J86" s="1"/>
      <c r="K86" s="1"/>
      <c r="L86" s="1"/>
      <c r="M86" s="1"/>
      <c r="N86" s="1"/>
      <c r="O86" s="1"/>
      <c r="P86" t="str">
        <f>IF($F86="","",SUBSTITUTE(SUBSTITUTE(SUBSTITUTE(SUBSTITUTE(SUBSTITUTE(SUBSTITUTE(SUBSTITUTE(SUBSTITUTE(SUBSTITUTE(SUBSTITUTE(SUBSTITUTE(LEFT($F86,IFERROR(FIND("&amp;",$F86),LEN($F86)+1)-1),"(0)",""),"(1)",""),"(2)",""),"(3)",""),"(4)",""),"(5)",""),"(6)",""),"(7)",""),"(8)",""),"(9)",""),"(:)",""))</f>
        <v/>
      </c>
    </row>
    <row r="87" spans="1:16" x14ac:dyDescent="0.25">
      <c r="A87" s="1"/>
      <c r="B87" s="1"/>
      <c r="C87" s="1" t="str">
        <f>IFERROR(IF(INDEX(DD[units],MATCH($P87,DD[identifier],0))=0,"",INDEX(DD[units],MATCH($P87,DD[identifier],0))),"")</f>
        <v/>
      </c>
      <c r="D87" s="1"/>
      <c r="E87" s="1" t="str">
        <f>IFERROR(INDEX(DD[data_type],MATCH(IF(ISNUMBER(MATCH($P87&amp;"/value",DD[identifier],0)),$P87&amp;"/value",$P87),DD[identifier],0)),"")</f>
        <v/>
      </c>
      <c r="F87" s="1"/>
      <c r="G87" s="1"/>
      <c r="H87" s="1" t="str">
        <f>IFERROR(INDEX(DD[description],MATCH($P87,DD[identifier],0)),"")</f>
        <v/>
      </c>
      <c r="I87" s="1" t="str">
        <f>IFERROR(INDEX(DD[kind],MATCH(IF(ISNUMBER(MATCH($P87&amp;"/value",DD[identifier],0)),$P87&amp;"/value",$P87),DD[identifier],0)),"")</f>
        <v/>
      </c>
      <c r="J87" s="1"/>
      <c r="K87" s="1"/>
      <c r="L87" s="1"/>
      <c r="M87" s="1"/>
      <c r="N87" s="1"/>
      <c r="O87" s="1"/>
      <c r="P87" t="str">
        <f>IF($F87="","",SUBSTITUTE(SUBSTITUTE(SUBSTITUTE(SUBSTITUTE(SUBSTITUTE(SUBSTITUTE(SUBSTITUTE(SUBSTITUTE(SUBSTITUTE(SUBSTITUTE(SUBSTITUTE(LEFT($F87,IFERROR(FIND("&amp;",$F87),LEN($F87)+1)-1),"(0)",""),"(1)",""),"(2)",""),"(3)",""),"(4)",""),"(5)",""),"(6)",""),"(7)",""),"(8)",""),"(9)",""),"(:)",""))</f>
        <v/>
      </c>
    </row>
    <row r="88" spans="1:16" x14ac:dyDescent="0.25">
      <c r="A88" s="1"/>
      <c r="B88" s="1"/>
      <c r="C88" s="1" t="str">
        <f>IFERROR(IF(INDEX(DD[units],MATCH($P88,DD[identifier],0))=0,"",INDEX(DD[units],MATCH($P88,DD[identifier],0))),"")</f>
        <v/>
      </c>
      <c r="D88" s="1"/>
      <c r="E88" s="1" t="str">
        <f>IFERROR(INDEX(DD[data_type],MATCH(IF(ISNUMBER(MATCH($P88&amp;"/value",DD[identifier],0)),$P88&amp;"/value",$P88),DD[identifier],0)),"")</f>
        <v/>
      </c>
      <c r="F88" s="1"/>
      <c r="G88" s="1"/>
      <c r="H88" s="1" t="str">
        <f>IFERROR(INDEX(DD[description],MATCH($P88,DD[identifier],0)),"")</f>
        <v/>
      </c>
      <c r="I88" s="1" t="str">
        <f>IFERROR(INDEX(DD[kind],MATCH(IF(ISNUMBER(MATCH($P88&amp;"/value",DD[identifier],0)),$P88&amp;"/value",$P88),DD[identifier],0)),"")</f>
        <v/>
      </c>
      <c r="J88" s="1"/>
      <c r="K88" s="1"/>
      <c r="L88" s="1"/>
      <c r="M88" s="1"/>
      <c r="N88" s="1"/>
      <c r="O88" s="1"/>
      <c r="P88" t="str">
        <f>IF($F88="","",SUBSTITUTE(SUBSTITUTE(SUBSTITUTE(SUBSTITUTE(SUBSTITUTE(SUBSTITUTE(SUBSTITUTE(SUBSTITUTE(SUBSTITUTE(SUBSTITUTE(SUBSTITUTE(LEFT($F88,IFERROR(FIND("&amp;",$F88),LEN($F88)+1)-1),"(0)",""),"(1)",""),"(2)",""),"(3)",""),"(4)",""),"(5)",""),"(6)",""),"(7)",""),"(8)",""),"(9)",""),"(:)",""))</f>
        <v/>
      </c>
    </row>
    <row r="89" spans="1:16" x14ac:dyDescent="0.25">
      <c r="A89" s="1"/>
      <c r="B89" s="1"/>
      <c r="C89" s="1" t="str">
        <f>IFERROR(IF(INDEX(DD[units],MATCH($P89,DD[identifier],0))=0,"",INDEX(DD[units],MATCH($P89,DD[identifier],0))),"")</f>
        <v/>
      </c>
      <c r="D89" s="1"/>
      <c r="E89" s="1" t="str">
        <f>IFERROR(INDEX(DD[data_type],MATCH(IF(ISNUMBER(MATCH($P89&amp;"/value",DD[identifier],0)),$P89&amp;"/value",$P89),DD[identifier],0)),"")</f>
        <v/>
      </c>
      <c r="F89" s="1"/>
      <c r="G89" s="1"/>
      <c r="H89" s="1" t="str">
        <f>IFERROR(INDEX(DD[description],MATCH($P89,DD[identifier],0)),"")</f>
        <v/>
      </c>
      <c r="I89" s="1" t="str">
        <f>IFERROR(INDEX(DD[kind],MATCH(IF(ISNUMBER(MATCH($P89&amp;"/value",DD[identifier],0)),$P89&amp;"/value",$P89),DD[identifier],0)),"")</f>
        <v/>
      </c>
      <c r="J89" s="1"/>
      <c r="K89" s="1"/>
      <c r="L89" s="1"/>
      <c r="M89" s="1"/>
      <c r="N89" s="1"/>
      <c r="O89" s="1"/>
      <c r="P89" t="str">
        <f>IF($F89="","",SUBSTITUTE(SUBSTITUTE(SUBSTITUTE(SUBSTITUTE(SUBSTITUTE(SUBSTITUTE(SUBSTITUTE(SUBSTITUTE(SUBSTITUTE(SUBSTITUTE(SUBSTITUTE(LEFT($F89,IFERROR(FIND("&amp;",$F89),LEN($F89)+1)-1),"(0)",""),"(1)",""),"(2)",""),"(3)",""),"(4)",""),"(5)",""),"(6)",""),"(7)",""),"(8)",""),"(9)",""),"(:)",""))</f>
        <v/>
      </c>
    </row>
    <row r="90" spans="1:16" x14ac:dyDescent="0.25">
      <c r="A90" s="1"/>
      <c r="B90" s="1"/>
      <c r="C90" s="1" t="str">
        <f>IFERROR(IF(INDEX(DD[units],MATCH($P90,DD[identifier],0))=0,"",INDEX(DD[units],MATCH($P90,DD[identifier],0))),"")</f>
        <v/>
      </c>
      <c r="D90" s="1"/>
      <c r="E90" s="1" t="str">
        <f>IFERROR(INDEX(DD[data_type],MATCH(IF(ISNUMBER(MATCH($P90&amp;"/value",DD[identifier],0)),$P90&amp;"/value",$P90),DD[identifier],0)),"")</f>
        <v/>
      </c>
      <c r="F90" s="1"/>
      <c r="G90" s="1"/>
      <c r="H90" s="1" t="str">
        <f>IFERROR(INDEX(DD[description],MATCH($P90,DD[identifier],0)),"")</f>
        <v/>
      </c>
      <c r="I90" s="1" t="str">
        <f>IFERROR(INDEX(DD[kind],MATCH(IF(ISNUMBER(MATCH($P90&amp;"/value",DD[identifier],0)),$P90&amp;"/value",$P90),DD[identifier],0)),"")</f>
        <v/>
      </c>
      <c r="J90" s="1"/>
      <c r="K90" s="1"/>
      <c r="L90" s="1"/>
      <c r="M90" s="1"/>
      <c r="N90" s="1"/>
      <c r="O90" s="1"/>
      <c r="P90" t="str">
        <f>IF($F90="","",SUBSTITUTE(SUBSTITUTE(SUBSTITUTE(SUBSTITUTE(SUBSTITUTE(SUBSTITUTE(SUBSTITUTE(SUBSTITUTE(SUBSTITUTE(SUBSTITUTE(SUBSTITUTE(LEFT($F90,IFERROR(FIND("&amp;",$F90),LEN($F90)+1)-1),"(0)",""),"(1)",""),"(2)",""),"(3)",""),"(4)",""),"(5)",""),"(6)",""),"(7)",""),"(8)",""),"(9)",""),"(:)",""))</f>
        <v/>
      </c>
    </row>
    <row r="91" spans="1:16" x14ac:dyDescent="0.25">
      <c r="A91" s="1"/>
      <c r="B91" s="1"/>
      <c r="C91" s="1" t="str">
        <f>IFERROR(IF(INDEX(DD[units],MATCH($P91,DD[identifier],0))=0,"",INDEX(DD[units],MATCH($P91,DD[identifier],0))),"")</f>
        <v/>
      </c>
      <c r="D91" s="1"/>
      <c r="E91" s="1" t="str">
        <f>IFERROR(INDEX(DD[data_type],MATCH(IF(ISNUMBER(MATCH($P91&amp;"/value",DD[identifier],0)),$P91&amp;"/value",$P91),DD[identifier],0)),"")</f>
        <v/>
      </c>
      <c r="F91" s="1"/>
      <c r="G91" s="1"/>
      <c r="H91" s="1" t="str">
        <f>IFERROR(INDEX(DD[description],MATCH($P91,DD[identifier],0)),"")</f>
        <v/>
      </c>
      <c r="I91" s="1" t="str">
        <f>IFERROR(INDEX(DD[kind],MATCH(IF(ISNUMBER(MATCH($P91&amp;"/value",DD[identifier],0)),$P91&amp;"/value",$P91),DD[identifier],0)),"")</f>
        <v/>
      </c>
      <c r="J91" s="1"/>
      <c r="K91" s="1"/>
      <c r="L91" s="1"/>
      <c r="M91" s="1"/>
      <c r="N91" s="1"/>
      <c r="O91" s="1"/>
      <c r="P91" t="str">
        <f>IF($F91="","",SUBSTITUTE(SUBSTITUTE(SUBSTITUTE(SUBSTITUTE(SUBSTITUTE(SUBSTITUTE(SUBSTITUTE(SUBSTITUTE(SUBSTITUTE(SUBSTITUTE(SUBSTITUTE(LEFT($F91,IFERROR(FIND("&amp;",$F91),LEN($F91)+1)-1),"(0)",""),"(1)",""),"(2)",""),"(3)",""),"(4)",""),"(5)",""),"(6)",""),"(7)",""),"(8)",""),"(9)",""),"(:)",""))</f>
        <v/>
      </c>
    </row>
    <row r="92" spans="1:16" x14ac:dyDescent="0.25">
      <c r="A92" s="1"/>
      <c r="B92" s="1"/>
      <c r="C92" s="1" t="str">
        <f>IFERROR(IF(INDEX(DD[units],MATCH($P92,DD[identifier],0))=0,"",INDEX(DD[units],MATCH($P92,DD[identifier],0))),"")</f>
        <v/>
      </c>
      <c r="D92" s="1"/>
      <c r="E92" s="1" t="str">
        <f>IFERROR(INDEX(DD[data_type],MATCH(IF(ISNUMBER(MATCH($P92&amp;"/value",DD[identifier],0)),$P92&amp;"/value",$P92),DD[identifier],0)),"")</f>
        <v/>
      </c>
      <c r="F92" s="1"/>
      <c r="G92" s="1"/>
      <c r="H92" s="1" t="str">
        <f>IFERROR(INDEX(DD[description],MATCH($P92,DD[identifier],0)),"")</f>
        <v/>
      </c>
      <c r="I92" s="1" t="str">
        <f>IFERROR(INDEX(DD[kind],MATCH(IF(ISNUMBER(MATCH($P92&amp;"/value",DD[identifier],0)),$P92&amp;"/value",$P92),DD[identifier],0)),"")</f>
        <v/>
      </c>
      <c r="J92" s="1"/>
      <c r="K92" s="1"/>
      <c r="L92" s="1"/>
      <c r="M92" s="1"/>
      <c r="N92" s="1"/>
      <c r="O92" s="1"/>
      <c r="P92" t="str">
        <f>IF($F92="","",SUBSTITUTE(SUBSTITUTE(SUBSTITUTE(SUBSTITUTE(SUBSTITUTE(SUBSTITUTE(SUBSTITUTE(SUBSTITUTE(SUBSTITUTE(SUBSTITUTE(SUBSTITUTE(LEFT($F92,IFERROR(FIND("&amp;",$F92),LEN($F92)+1)-1),"(0)",""),"(1)",""),"(2)",""),"(3)",""),"(4)",""),"(5)",""),"(6)",""),"(7)",""),"(8)",""),"(9)",""),"(:)",""))</f>
        <v/>
      </c>
    </row>
    <row r="93" spans="1:16" x14ac:dyDescent="0.25">
      <c r="A93" s="1"/>
      <c r="B93" s="1"/>
      <c r="C93" s="1" t="str">
        <f>IFERROR(IF(INDEX(DD[units],MATCH($P93,DD[identifier],0))=0,"",INDEX(DD[units],MATCH($P93,DD[identifier],0))),"")</f>
        <v/>
      </c>
      <c r="D93" s="1"/>
      <c r="E93" s="1" t="str">
        <f>IFERROR(INDEX(DD[data_type],MATCH(IF(ISNUMBER(MATCH($P93&amp;"/value",DD[identifier],0)),$P93&amp;"/value",$P93),DD[identifier],0)),"")</f>
        <v/>
      </c>
      <c r="F93" s="1"/>
      <c r="G93" s="1"/>
      <c r="H93" s="1" t="str">
        <f>IFERROR(INDEX(DD[description],MATCH($P93,DD[identifier],0)),"")</f>
        <v/>
      </c>
      <c r="I93" s="1" t="str">
        <f>IFERROR(INDEX(DD[kind],MATCH(IF(ISNUMBER(MATCH($P93&amp;"/value",DD[identifier],0)),$P93&amp;"/value",$P93),DD[identifier],0)),"")</f>
        <v/>
      </c>
      <c r="J93" s="1"/>
      <c r="K93" s="1"/>
      <c r="L93" s="1"/>
      <c r="M93" s="1"/>
      <c r="N93" s="1"/>
      <c r="O93" s="1"/>
      <c r="P93" t="str">
        <f>IF($F93="","",SUBSTITUTE(SUBSTITUTE(SUBSTITUTE(SUBSTITUTE(SUBSTITUTE(SUBSTITUTE(SUBSTITUTE(SUBSTITUTE(SUBSTITUTE(SUBSTITUTE(SUBSTITUTE(LEFT($F93,IFERROR(FIND("&amp;",$F93),LEN($F93)+1)-1),"(0)",""),"(1)",""),"(2)",""),"(3)",""),"(4)",""),"(5)",""),"(6)",""),"(7)",""),"(8)",""),"(9)",""),"(:)",""))</f>
        <v/>
      </c>
    </row>
    <row r="94" spans="1:16" x14ac:dyDescent="0.25">
      <c r="A94" s="1"/>
      <c r="B94" s="1"/>
      <c r="C94" s="1" t="str">
        <f>IFERROR(IF(INDEX(DD[units],MATCH($P94,DD[identifier],0))=0,"",INDEX(DD[units],MATCH($P94,DD[identifier],0))),"")</f>
        <v/>
      </c>
      <c r="D94" s="1"/>
      <c r="E94" s="1" t="str">
        <f>IFERROR(INDEX(DD[data_type],MATCH(IF(ISNUMBER(MATCH($P94&amp;"/value",DD[identifier],0)),$P94&amp;"/value",$P94),DD[identifier],0)),"")</f>
        <v/>
      </c>
      <c r="F94" s="1"/>
      <c r="G94" s="1"/>
      <c r="H94" s="1" t="str">
        <f>IFERROR(INDEX(DD[description],MATCH($P94,DD[identifier],0)),"")</f>
        <v/>
      </c>
      <c r="I94" s="1" t="str">
        <f>IFERROR(INDEX(DD[kind],MATCH(IF(ISNUMBER(MATCH($P94&amp;"/value",DD[identifier],0)),$P94&amp;"/value",$P94),DD[identifier],0)),"")</f>
        <v/>
      </c>
      <c r="J94" s="1"/>
      <c r="K94" s="1"/>
      <c r="L94" s="1"/>
      <c r="M94" s="1"/>
      <c r="N94" s="1"/>
      <c r="O94" s="1"/>
      <c r="P94" t="str">
        <f>IF($F94="","",SUBSTITUTE(SUBSTITUTE(SUBSTITUTE(SUBSTITUTE(SUBSTITUTE(SUBSTITUTE(SUBSTITUTE(SUBSTITUTE(SUBSTITUTE(SUBSTITUTE(SUBSTITUTE(LEFT($F94,IFERROR(FIND("&amp;",$F94),LEN($F94)+1)-1),"(0)",""),"(1)",""),"(2)",""),"(3)",""),"(4)",""),"(5)",""),"(6)",""),"(7)",""),"(8)",""),"(9)",""),"(:)",""))</f>
        <v/>
      </c>
    </row>
    <row r="95" spans="1:16" x14ac:dyDescent="0.25">
      <c r="A95" s="1"/>
      <c r="B95" s="1"/>
      <c r="C95" s="1" t="str">
        <f>IFERROR(IF(INDEX(DD[units],MATCH($P95,DD[identifier],0))=0,"",INDEX(DD[units],MATCH($P95,DD[identifier],0))),"")</f>
        <v/>
      </c>
      <c r="D95" s="1"/>
      <c r="E95" s="1" t="str">
        <f>IFERROR(INDEX(DD[data_type],MATCH(IF(ISNUMBER(MATCH($P95&amp;"/value",DD[identifier],0)),$P95&amp;"/value",$P95),DD[identifier],0)),"")</f>
        <v/>
      </c>
      <c r="F95" s="1"/>
      <c r="G95" s="1"/>
      <c r="H95" s="1" t="str">
        <f>IFERROR(INDEX(DD[description],MATCH($P95,DD[identifier],0)),"")</f>
        <v/>
      </c>
      <c r="I95" s="1" t="str">
        <f>IFERROR(INDEX(DD[kind],MATCH(IF(ISNUMBER(MATCH($P95&amp;"/value",DD[identifier],0)),$P95&amp;"/value",$P95),DD[identifier],0)),"")</f>
        <v/>
      </c>
      <c r="J95" s="1"/>
      <c r="K95" s="1"/>
      <c r="L95" s="1"/>
      <c r="M95" s="1"/>
      <c r="N95" s="1"/>
      <c r="O95" s="1"/>
      <c r="P95" t="str">
        <f>IF($F95="","",SUBSTITUTE(SUBSTITUTE(SUBSTITUTE(SUBSTITUTE(SUBSTITUTE(SUBSTITUTE(SUBSTITUTE(SUBSTITUTE(SUBSTITUTE(SUBSTITUTE(SUBSTITUTE(LEFT($F95,IFERROR(FIND("&amp;",$F95),LEN($F95)+1)-1),"(0)",""),"(1)",""),"(2)",""),"(3)",""),"(4)",""),"(5)",""),"(6)",""),"(7)",""),"(8)",""),"(9)",""),"(:)",""))</f>
        <v/>
      </c>
    </row>
    <row r="96" spans="1:16" x14ac:dyDescent="0.25">
      <c r="A96" s="1"/>
      <c r="B96" s="1"/>
      <c r="C96" s="1" t="str">
        <f>IFERROR(IF(INDEX(DD[units],MATCH($P96,DD[identifier],0))=0,"",INDEX(DD[units],MATCH($P96,DD[identifier],0))),"")</f>
        <v/>
      </c>
      <c r="D96" s="1"/>
      <c r="E96" s="1" t="str">
        <f>IFERROR(INDEX(DD[data_type],MATCH(IF(ISNUMBER(MATCH($P96&amp;"/value",DD[identifier],0)),$P96&amp;"/value",$P96),DD[identifier],0)),"")</f>
        <v/>
      </c>
      <c r="F96" s="1"/>
      <c r="G96" s="1"/>
      <c r="H96" s="1" t="str">
        <f>IFERROR(INDEX(DD[description],MATCH($P96,DD[identifier],0)),"")</f>
        <v/>
      </c>
      <c r="I96" s="1" t="str">
        <f>IFERROR(INDEX(DD[kind],MATCH(IF(ISNUMBER(MATCH($P96&amp;"/value",DD[identifier],0)),$P96&amp;"/value",$P96),DD[identifier],0)),"")</f>
        <v/>
      </c>
      <c r="J96" s="1"/>
      <c r="K96" s="1"/>
      <c r="L96" s="1"/>
      <c r="M96" s="1"/>
      <c r="N96" s="1"/>
      <c r="O96" s="1"/>
      <c r="P96" t="str">
        <f>IF($F96="","",SUBSTITUTE(SUBSTITUTE(SUBSTITUTE(SUBSTITUTE(SUBSTITUTE(SUBSTITUTE(SUBSTITUTE(SUBSTITUTE(SUBSTITUTE(SUBSTITUTE(SUBSTITUTE(LEFT($F96,IFERROR(FIND("&amp;",$F96),LEN($F96)+1)-1),"(0)",""),"(1)",""),"(2)",""),"(3)",""),"(4)",""),"(5)",""),"(6)",""),"(7)",""),"(8)",""),"(9)",""),"(:)",""))</f>
        <v/>
      </c>
    </row>
    <row r="97" spans="1:16" x14ac:dyDescent="0.25">
      <c r="A97" s="1"/>
      <c r="B97" s="1"/>
      <c r="C97" s="1" t="str">
        <f>IFERROR(IF(INDEX(DD[units],MATCH($P97,DD[identifier],0))=0,"",INDEX(DD[units],MATCH($P97,DD[identifier],0))),"")</f>
        <v/>
      </c>
      <c r="D97" s="1"/>
      <c r="E97" s="1" t="str">
        <f>IFERROR(INDEX(DD[data_type],MATCH(IF(ISNUMBER(MATCH($P97&amp;"/value",DD[identifier],0)),$P97&amp;"/value",$P97),DD[identifier],0)),"")</f>
        <v/>
      </c>
      <c r="F97" s="1"/>
      <c r="G97" s="1"/>
      <c r="H97" s="1" t="str">
        <f>IFERROR(INDEX(DD[description],MATCH($P97,DD[identifier],0)),"")</f>
        <v/>
      </c>
      <c r="I97" s="1" t="str">
        <f>IFERROR(INDEX(DD[kind],MATCH(IF(ISNUMBER(MATCH($P97&amp;"/value",DD[identifier],0)),$P97&amp;"/value",$P97),DD[identifier],0)),"")</f>
        <v/>
      </c>
      <c r="J97" s="1"/>
      <c r="K97" s="1"/>
      <c r="L97" s="1"/>
      <c r="M97" s="1"/>
      <c r="N97" s="1"/>
      <c r="O97" s="1"/>
      <c r="P97" t="str">
        <f>IF($F97="","",SUBSTITUTE(SUBSTITUTE(SUBSTITUTE(SUBSTITUTE(SUBSTITUTE(SUBSTITUTE(SUBSTITUTE(SUBSTITUTE(SUBSTITUTE(SUBSTITUTE(SUBSTITUTE(LEFT($F97,IFERROR(FIND("&amp;",$F97),LEN($F97)+1)-1),"(0)",""),"(1)",""),"(2)",""),"(3)",""),"(4)",""),"(5)",""),"(6)",""),"(7)",""),"(8)",""),"(9)",""),"(:)",""))</f>
        <v/>
      </c>
    </row>
    <row r="98" spans="1:16" x14ac:dyDescent="0.25">
      <c r="A98" s="1"/>
      <c r="B98" s="1"/>
      <c r="C98" s="1" t="str">
        <f>IFERROR(IF(INDEX(DD[units],MATCH($P98,DD[identifier],0))=0,"",INDEX(DD[units],MATCH($P98,DD[identifier],0))),"")</f>
        <v/>
      </c>
      <c r="D98" s="1"/>
      <c r="E98" s="1" t="str">
        <f>IFERROR(INDEX(DD[data_type],MATCH(IF(ISNUMBER(MATCH($P98&amp;"/value",DD[identifier],0)),$P98&amp;"/value",$P98),DD[identifier],0)),"")</f>
        <v/>
      </c>
      <c r="F98" s="1"/>
      <c r="G98" s="1"/>
      <c r="H98" s="1" t="str">
        <f>IFERROR(INDEX(DD[description],MATCH($P98,DD[identifier],0)),"")</f>
        <v/>
      </c>
      <c r="I98" s="1" t="str">
        <f>IFERROR(INDEX(DD[kind],MATCH(IF(ISNUMBER(MATCH($P98&amp;"/value",DD[identifier],0)),$P98&amp;"/value",$P98),DD[identifier],0)),"")</f>
        <v/>
      </c>
      <c r="J98" s="1"/>
      <c r="K98" s="1"/>
      <c r="L98" s="1"/>
      <c r="M98" s="1"/>
      <c r="N98" s="1"/>
      <c r="O98" s="1"/>
      <c r="P98" t="str">
        <f>IF($F98="","",SUBSTITUTE(SUBSTITUTE(SUBSTITUTE(SUBSTITUTE(SUBSTITUTE(SUBSTITUTE(SUBSTITUTE(SUBSTITUTE(SUBSTITUTE(SUBSTITUTE(SUBSTITUTE(LEFT($F98,IFERROR(FIND("&amp;",$F98),LEN($F98)+1)-1),"(0)",""),"(1)",""),"(2)",""),"(3)",""),"(4)",""),"(5)",""),"(6)",""),"(7)",""),"(8)",""),"(9)",""),"(:)",""))</f>
        <v/>
      </c>
    </row>
    <row r="99" spans="1:16" x14ac:dyDescent="0.25">
      <c r="A99" s="1"/>
      <c r="B99" s="1"/>
      <c r="C99" s="1" t="str">
        <f>IFERROR(IF(INDEX(DD[units],MATCH($P99,DD[identifier],0))=0,"",INDEX(DD[units],MATCH($P99,DD[identifier],0))),"")</f>
        <v/>
      </c>
      <c r="D99" s="1"/>
      <c r="E99" s="1" t="str">
        <f>IFERROR(INDEX(DD[data_type],MATCH(IF(ISNUMBER(MATCH($P99&amp;"/value",DD[identifier],0)),$P99&amp;"/value",$P99),DD[identifier],0)),"")</f>
        <v/>
      </c>
      <c r="F99" s="1"/>
      <c r="G99" s="1"/>
      <c r="H99" s="1" t="str">
        <f>IFERROR(INDEX(DD[description],MATCH($P99,DD[identifier],0)),"")</f>
        <v/>
      </c>
      <c r="I99" s="1" t="str">
        <f>IFERROR(INDEX(DD[kind],MATCH(IF(ISNUMBER(MATCH($P99&amp;"/value",DD[identifier],0)),$P99&amp;"/value",$P99),DD[identifier],0)),"")</f>
        <v/>
      </c>
      <c r="J99" s="1"/>
      <c r="K99" s="1"/>
      <c r="L99" s="1"/>
      <c r="M99" s="1"/>
      <c r="N99" s="1"/>
      <c r="O99" s="1"/>
      <c r="P99" t="str">
        <f>IF($F99="","",SUBSTITUTE(SUBSTITUTE(SUBSTITUTE(SUBSTITUTE(SUBSTITUTE(SUBSTITUTE(SUBSTITUTE(SUBSTITUTE(SUBSTITUTE(SUBSTITUTE(SUBSTITUTE(LEFT($F99,IFERROR(FIND("&amp;",$F99),LEN($F99)+1)-1),"(0)",""),"(1)",""),"(2)",""),"(3)",""),"(4)",""),"(5)",""),"(6)",""),"(7)",""),"(8)",""),"(9)",""),"(:)",""))</f>
        <v/>
      </c>
    </row>
    <row r="100" spans="1:16" x14ac:dyDescent="0.25">
      <c r="A100" s="1"/>
      <c r="B100" s="1"/>
      <c r="C100" s="1" t="str">
        <f>IFERROR(IF(INDEX(DD[units],MATCH($P100,DD[identifier],0))=0,"",INDEX(DD[units],MATCH($P100,DD[identifier],0))),"")</f>
        <v/>
      </c>
      <c r="D100" s="1"/>
      <c r="E100" s="1" t="str">
        <f>IFERROR(INDEX(DD[data_type],MATCH(IF(ISNUMBER(MATCH($P100&amp;"/value",DD[identifier],0)),$P100&amp;"/value",$P100),DD[identifier],0)),"")</f>
        <v/>
      </c>
      <c r="F100" s="1"/>
      <c r="G100" s="1"/>
      <c r="H100" s="1" t="str">
        <f>IFERROR(INDEX(DD[description],MATCH($P100,DD[identifier],0)),"")</f>
        <v/>
      </c>
      <c r="I100" s="1" t="str">
        <f>IFERROR(INDEX(DD[kind],MATCH(IF(ISNUMBER(MATCH($P100&amp;"/value",DD[identifier],0)),$P100&amp;"/value",$P100),DD[identifier],0)),"")</f>
        <v/>
      </c>
      <c r="J100" s="1"/>
      <c r="K100" s="1"/>
      <c r="L100" s="1"/>
      <c r="M100" s="1"/>
      <c r="N100" s="1"/>
      <c r="O100" s="1"/>
      <c r="P100" t="str">
        <f>IF($F100="","",SUBSTITUTE(SUBSTITUTE(SUBSTITUTE(SUBSTITUTE(SUBSTITUTE(SUBSTITUTE(SUBSTITUTE(SUBSTITUTE(SUBSTITUTE(SUBSTITUTE(SUBSTITUTE(LEFT($F100,IFERROR(FIND("&amp;",$F100),LEN($F100)+1)-1),"(0)",""),"(1)",""),"(2)",""),"(3)",""),"(4)",""),"(5)",""),"(6)",""),"(7)",""),"(8)",""),"(9)",""),"(:)",""))</f>
        <v/>
      </c>
    </row>
    <row r="101" spans="1:16" x14ac:dyDescent="0.25">
      <c r="A101" s="1"/>
      <c r="B101" s="1"/>
      <c r="C101" s="1" t="str">
        <f>IFERROR(IF(INDEX(DD[units],MATCH($P101,DD[identifier],0))=0,"",INDEX(DD[units],MATCH($P101,DD[identifier],0))),"")</f>
        <v/>
      </c>
      <c r="D101" s="1"/>
      <c r="E101" s="1" t="str">
        <f>IFERROR(INDEX(DD[data_type],MATCH(IF(ISNUMBER(MATCH($P101&amp;"/value",DD[identifier],0)),$P101&amp;"/value",$P101),DD[identifier],0)),"")</f>
        <v/>
      </c>
      <c r="F101" s="1"/>
      <c r="G101" s="1"/>
      <c r="H101" s="1" t="str">
        <f>IFERROR(INDEX(DD[description],MATCH($P101,DD[identifier],0)),"")</f>
        <v/>
      </c>
      <c r="I101" s="1" t="str">
        <f>IFERROR(INDEX(DD[kind],MATCH(IF(ISNUMBER(MATCH($P101&amp;"/value",DD[identifier],0)),$P101&amp;"/value",$P101),DD[identifier],0)),"")</f>
        <v/>
      </c>
      <c r="J101" s="1"/>
      <c r="K101" s="1"/>
      <c r="L101" s="1"/>
      <c r="M101" s="1"/>
      <c r="N101" s="1"/>
      <c r="O101" s="1"/>
      <c r="P101" t="str">
        <f>IF($F101="","",SUBSTITUTE(SUBSTITUTE(SUBSTITUTE(SUBSTITUTE(SUBSTITUTE(SUBSTITUTE(SUBSTITUTE(SUBSTITUTE(SUBSTITUTE(SUBSTITUTE(SUBSTITUTE(LEFT($F101,IFERROR(FIND("&amp;",$F101),LEN($F101)+1)-1),"(0)",""),"(1)",""),"(2)",""),"(3)",""),"(4)",""),"(5)",""),"(6)",""),"(7)",""),"(8)",""),"(9)",""),"(:)",""))</f>
        <v/>
      </c>
    </row>
    <row r="102" spans="1:16" x14ac:dyDescent="0.25">
      <c r="A102" s="1"/>
      <c r="B102" s="1"/>
      <c r="C102" s="1" t="str">
        <f>IFERROR(IF(INDEX(DD[units],MATCH($P102,DD[identifier],0))=0,"",INDEX(DD[units],MATCH($P102,DD[identifier],0))),"")</f>
        <v/>
      </c>
      <c r="D102" s="1"/>
      <c r="E102" s="1" t="str">
        <f>IFERROR(INDEX(DD[data_type],MATCH(IF(ISNUMBER(MATCH($P102&amp;"/value",DD[identifier],0)),$P102&amp;"/value",$P102),DD[identifier],0)),"")</f>
        <v/>
      </c>
      <c r="F102" s="1"/>
      <c r="G102" s="1"/>
      <c r="H102" s="1" t="str">
        <f>IFERROR(INDEX(DD[description],MATCH($P102,DD[identifier],0)),"")</f>
        <v/>
      </c>
      <c r="I102" s="1" t="str">
        <f>IFERROR(INDEX(DD[kind],MATCH(IF(ISNUMBER(MATCH($P102&amp;"/value",DD[identifier],0)),$P102&amp;"/value",$P102),DD[identifier],0)),"")</f>
        <v/>
      </c>
      <c r="J102" s="1"/>
      <c r="K102" s="1"/>
      <c r="L102" s="1"/>
      <c r="M102" s="1"/>
      <c r="N102" s="1"/>
      <c r="O102" s="1"/>
      <c r="P102" t="str">
        <f>IF($F102="","",SUBSTITUTE(SUBSTITUTE(SUBSTITUTE(SUBSTITUTE(SUBSTITUTE(SUBSTITUTE(SUBSTITUTE(SUBSTITUTE(SUBSTITUTE(SUBSTITUTE(SUBSTITUTE(LEFT($F102,IFERROR(FIND("&amp;",$F102),LEN($F102)+1)-1),"(0)",""),"(1)",""),"(2)",""),"(3)",""),"(4)",""),"(5)",""),"(6)",""),"(7)",""),"(8)",""),"(9)",""),"(:)",""))</f>
        <v/>
      </c>
    </row>
    <row r="103" spans="1:16" x14ac:dyDescent="0.25">
      <c r="A103" s="1"/>
      <c r="B103" s="1"/>
      <c r="C103" s="1" t="str">
        <f>IFERROR(IF(INDEX(DD[units],MATCH($P103,DD[identifier],0))=0,"",INDEX(DD[units],MATCH($P103,DD[identifier],0))),"")</f>
        <v/>
      </c>
      <c r="D103" s="1"/>
      <c r="E103" s="1" t="str">
        <f>IFERROR(INDEX(DD[data_type],MATCH(IF(ISNUMBER(MATCH($P103&amp;"/value",DD[identifier],0)),$P103&amp;"/value",$P103),DD[identifier],0)),"")</f>
        <v/>
      </c>
      <c r="F103" s="1"/>
      <c r="G103" s="1"/>
      <c r="H103" s="1" t="str">
        <f>IFERROR(INDEX(DD[description],MATCH($P103,DD[identifier],0)),"")</f>
        <v/>
      </c>
      <c r="I103" s="1" t="str">
        <f>IFERROR(INDEX(DD[kind],MATCH(IF(ISNUMBER(MATCH($P103&amp;"/value",DD[identifier],0)),$P103&amp;"/value",$P103),DD[identifier],0)),"")</f>
        <v/>
      </c>
      <c r="J103" s="1"/>
      <c r="K103" s="1"/>
      <c r="L103" s="1"/>
      <c r="M103" s="1"/>
      <c r="N103" s="1"/>
      <c r="O103" s="1"/>
      <c r="P103" t="str">
        <f>IF($F103="","",SUBSTITUTE(SUBSTITUTE(SUBSTITUTE(SUBSTITUTE(SUBSTITUTE(SUBSTITUTE(SUBSTITUTE(SUBSTITUTE(SUBSTITUTE(SUBSTITUTE(SUBSTITUTE(LEFT($F103,IFERROR(FIND("&amp;",$F103),LEN($F103)+1)-1),"(0)",""),"(1)",""),"(2)",""),"(3)",""),"(4)",""),"(5)",""),"(6)",""),"(7)",""),"(8)",""),"(9)",""),"(:)",""))</f>
        <v/>
      </c>
    </row>
    <row r="104" spans="1:16" x14ac:dyDescent="0.25">
      <c r="A104" s="1"/>
      <c r="B104" s="1"/>
      <c r="C104" s="1" t="str">
        <f>IFERROR(IF(INDEX(DD[units],MATCH($P104,DD[identifier],0))=0,"",INDEX(DD[units],MATCH($P104,DD[identifier],0))),"")</f>
        <v/>
      </c>
      <c r="D104" s="1"/>
      <c r="E104" s="1" t="str">
        <f>IFERROR(INDEX(DD[data_type],MATCH(IF(ISNUMBER(MATCH($P104&amp;"/value",DD[identifier],0)),$P104&amp;"/value",$P104),DD[identifier],0)),"")</f>
        <v/>
      </c>
      <c r="F104" s="1"/>
      <c r="G104" s="1"/>
      <c r="H104" s="1" t="str">
        <f>IFERROR(INDEX(DD[description],MATCH($P104,DD[identifier],0)),"")</f>
        <v/>
      </c>
      <c r="I104" s="1" t="str">
        <f>IFERROR(INDEX(DD[kind],MATCH(IF(ISNUMBER(MATCH($P104&amp;"/value",DD[identifier],0)),$P104&amp;"/value",$P104),DD[identifier],0)),"")</f>
        <v/>
      </c>
      <c r="J104" s="1"/>
      <c r="K104" s="1"/>
      <c r="L104" s="1"/>
      <c r="M104" s="1"/>
      <c r="N104" s="1"/>
      <c r="O104" s="1"/>
      <c r="P104" t="str">
        <f>IF($F104="","",SUBSTITUTE(SUBSTITUTE(SUBSTITUTE(SUBSTITUTE(SUBSTITUTE(SUBSTITUTE(SUBSTITUTE(SUBSTITUTE(SUBSTITUTE(SUBSTITUTE(SUBSTITUTE(LEFT($F104,IFERROR(FIND("&amp;",$F104),LEN($F104)+1)-1),"(0)",""),"(1)",""),"(2)",""),"(3)",""),"(4)",""),"(5)",""),"(6)",""),"(7)",""),"(8)",""),"(9)",""),"(:)",""))</f>
        <v/>
      </c>
    </row>
    <row r="105" spans="1:16" x14ac:dyDescent="0.25">
      <c r="A105" s="1"/>
      <c r="B105" s="1"/>
      <c r="C105" s="1" t="str">
        <f>IFERROR(IF(INDEX(DD[units],MATCH($P105,DD[identifier],0))=0,"",INDEX(DD[units],MATCH($P105,DD[identifier],0))),"")</f>
        <v/>
      </c>
      <c r="D105" s="1"/>
      <c r="E105" s="1" t="str">
        <f>IFERROR(INDEX(DD[data_type],MATCH(IF(ISNUMBER(MATCH($P105&amp;"/value",DD[identifier],0)),$P105&amp;"/value",$P105),DD[identifier],0)),"")</f>
        <v/>
      </c>
      <c r="F105" s="1"/>
      <c r="G105" s="1"/>
      <c r="H105" s="1" t="str">
        <f>IFERROR(INDEX(DD[description],MATCH($P105,DD[identifier],0)),"")</f>
        <v/>
      </c>
      <c r="I105" s="1" t="str">
        <f>IFERROR(INDEX(DD[kind],MATCH(IF(ISNUMBER(MATCH($P105&amp;"/value",DD[identifier],0)),$P105&amp;"/value",$P105),DD[identifier],0)),"")</f>
        <v/>
      </c>
      <c r="J105" s="1"/>
      <c r="K105" s="1"/>
      <c r="L105" s="1"/>
      <c r="M105" s="1"/>
      <c r="N105" s="1"/>
      <c r="O105" s="1"/>
      <c r="P105" t="str">
        <f>IF($F105="","",SUBSTITUTE(SUBSTITUTE(SUBSTITUTE(SUBSTITUTE(SUBSTITUTE(SUBSTITUTE(SUBSTITUTE(SUBSTITUTE(SUBSTITUTE(SUBSTITUTE(SUBSTITUTE(LEFT($F105,IFERROR(FIND("&amp;",$F105),LEN($F105)+1)-1),"(0)",""),"(1)",""),"(2)",""),"(3)",""),"(4)",""),"(5)",""),"(6)",""),"(7)",""),"(8)",""),"(9)",""),"(:)",""))</f>
        <v/>
      </c>
    </row>
    <row r="106" spans="1:16" x14ac:dyDescent="0.25">
      <c r="A106" s="1"/>
      <c r="B106" s="1"/>
      <c r="C106" s="1" t="str">
        <f>IFERROR(IF(INDEX(DD[units],MATCH($P106,DD[identifier],0))=0,"",INDEX(DD[units],MATCH($P106,DD[identifier],0))),"")</f>
        <v/>
      </c>
      <c r="D106" s="1"/>
      <c r="E106" s="1" t="str">
        <f>IFERROR(INDEX(DD[data_type],MATCH(IF(ISNUMBER(MATCH($P106&amp;"/value",DD[identifier],0)),$P106&amp;"/value",$P106),DD[identifier],0)),"")</f>
        <v/>
      </c>
      <c r="F106" s="1"/>
      <c r="G106" s="1"/>
      <c r="H106" s="1" t="str">
        <f>IFERROR(INDEX(DD[description],MATCH($P106,DD[identifier],0)),"")</f>
        <v/>
      </c>
      <c r="I106" s="1" t="str">
        <f>IFERROR(INDEX(DD[kind],MATCH(IF(ISNUMBER(MATCH($P106&amp;"/value",DD[identifier],0)),$P106&amp;"/value",$P106),DD[identifier],0)),"")</f>
        <v/>
      </c>
      <c r="J106" s="1"/>
      <c r="K106" s="1"/>
      <c r="L106" s="1"/>
      <c r="M106" s="1"/>
      <c r="N106" s="1"/>
      <c r="O106" s="1"/>
      <c r="P106" t="str">
        <f>IF($F106="","",SUBSTITUTE(SUBSTITUTE(SUBSTITUTE(SUBSTITUTE(SUBSTITUTE(SUBSTITUTE(SUBSTITUTE(SUBSTITUTE(SUBSTITUTE(SUBSTITUTE(SUBSTITUTE(LEFT($F106,IFERROR(FIND("&amp;",$F106),LEN($F106)+1)-1),"(0)",""),"(1)",""),"(2)",""),"(3)",""),"(4)",""),"(5)",""),"(6)",""),"(7)",""),"(8)",""),"(9)",""),"(:)",""))</f>
        <v/>
      </c>
    </row>
    <row r="107" spans="1:16" x14ac:dyDescent="0.25">
      <c r="A107" s="1"/>
      <c r="B107" s="1"/>
      <c r="C107" s="1" t="str">
        <f>IFERROR(IF(INDEX(DD[units],MATCH($P107,DD[identifier],0))=0,"",INDEX(DD[units],MATCH($P107,DD[identifier],0))),"")</f>
        <v/>
      </c>
      <c r="D107" s="1"/>
      <c r="E107" s="1" t="str">
        <f>IFERROR(INDEX(DD[data_type],MATCH(IF(ISNUMBER(MATCH($P107&amp;"/value",DD[identifier],0)),$P107&amp;"/value",$P107),DD[identifier],0)),"")</f>
        <v/>
      </c>
      <c r="F107" s="1"/>
      <c r="G107" s="1"/>
      <c r="H107" s="1" t="str">
        <f>IFERROR(INDEX(DD[description],MATCH($P107,DD[identifier],0)),"")</f>
        <v/>
      </c>
      <c r="I107" s="1" t="str">
        <f>IFERROR(INDEX(DD[kind],MATCH(IF(ISNUMBER(MATCH($P107&amp;"/value",DD[identifier],0)),$P107&amp;"/value",$P107),DD[identifier],0)),"")</f>
        <v/>
      </c>
      <c r="J107" s="1"/>
      <c r="K107" s="1"/>
      <c r="L107" s="1"/>
      <c r="M107" s="1"/>
      <c r="N107" s="1"/>
      <c r="O107" s="1"/>
      <c r="P107" t="str">
        <f>IF($F107="","",SUBSTITUTE(SUBSTITUTE(SUBSTITUTE(SUBSTITUTE(SUBSTITUTE(SUBSTITUTE(SUBSTITUTE(SUBSTITUTE(SUBSTITUTE(SUBSTITUTE(SUBSTITUTE(LEFT($F107,IFERROR(FIND("&amp;",$F107),LEN($F107)+1)-1),"(0)",""),"(1)",""),"(2)",""),"(3)",""),"(4)",""),"(5)",""),"(6)",""),"(7)",""),"(8)",""),"(9)",""),"(:)",""))</f>
        <v/>
      </c>
    </row>
    <row r="108" spans="1:16" x14ac:dyDescent="0.25">
      <c r="A108" s="1"/>
      <c r="B108" s="1"/>
      <c r="C108" s="1" t="str">
        <f>IFERROR(IF(INDEX(DD[units],MATCH($P108,DD[identifier],0))=0,"",INDEX(DD[units],MATCH($P108,DD[identifier],0))),"")</f>
        <v/>
      </c>
      <c r="D108" s="1"/>
      <c r="E108" s="1" t="str">
        <f>IFERROR(INDEX(DD[data_type],MATCH(IF(ISNUMBER(MATCH($P108&amp;"/value",DD[identifier],0)),$P108&amp;"/value",$P108),DD[identifier],0)),"")</f>
        <v/>
      </c>
      <c r="F108" s="1"/>
      <c r="G108" s="1"/>
      <c r="H108" s="1" t="str">
        <f>IFERROR(INDEX(DD[description],MATCH($P108,DD[identifier],0)),"")</f>
        <v/>
      </c>
      <c r="I108" s="1" t="str">
        <f>IFERROR(INDEX(DD[kind],MATCH(IF(ISNUMBER(MATCH($P108&amp;"/value",DD[identifier],0)),$P108&amp;"/value",$P108),DD[identifier],0)),"")</f>
        <v/>
      </c>
      <c r="J108" s="1"/>
      <c r="K108" s="1"/>
      <c r="L108" s="1"/>
      <c r="M108" s="1"/>
      <c r="N108" s="1"/>
      <c r="O108" s="1"/>
      <c r="P108" t="str">
        <f>IF($F108="","",SUBSTITUTE(SUBSTITUTE(SUBSTITUTE(SUBSTITUTE(SUBSTITUTE(SUBSTITUTE(SUBSTITUTE(SUBSTITUTE(SUBSTITUTE(SUBSTITUTE(SUBSTITUTE(LEFT($F108,IFERROR(FIND("&amp;",$F108),LEN($F108)+1)-1),"(0)",""),"(1)",""),"(2)",""),"(3)",""),"(4)",""),"(5)",""),"(6)",""),"(7)",""),"(8)",""),"(9)",""),"(:)",""))</f>
        <v/>
      </c>
    </row>
    <row r="109" spans="1:16" x14ac:dyDescent="0.25">
      <c r="A109" s="1"/>
      <c r="B109" s="1"/>
      <c r="C109" s="1" t="str">
        <f>IFERROR(IF(INDEX(DD[units],MATCH($P109,DD[identifier],0))=0,"",INDEX(DD[units],MATCH($P109,DD[identifier],0))),"")</f>
        <v/>
      </c>
      <c r="D109" s="1"/>
      <c r="E109" s="1" t="str">
        <f>IFERROR(INDEX(DD[data_type],MATCH(IF(ISNUMBER(MATCH($P109&amp;"/value",DD[identifier],0)),$P109&amp;"/value",$P109),DD[identifier],0)),"")</f>
        <v/>
      </c>
      <c r="F109" s="1"/>
      <c r="G109" s="1"/>
      <c r="H109" s="1" t="str">
        <f>IFERROR(INDEX(DD[description],MATCH($P109,DD[identifier],0)),"")</f>
        <v/>
      </c>
      <c r="I109" s="1" t="str">
        <f>IFERROR(INDEX(DD[kind],MATCH(IF(ISNUMBER(MATCH($P109&amp;"/value",DD[identifier],0)),$P109&amp;"/value",$P109),DD[identifier],0)),"")</f>
        <v/>
      </c>
      <c r="J109" s="1"/>
      <c r="K109" s="1"/>
      <c r="L109" s="1"/>
      <c r="M109" s="1"/>
      <c r="N109" s="1"/>
      <c r="O109" s="1"/>
      <c r="P109" t="str">
        <f>IF($F109="","",SUBSTITUTE(SUBSTITUTE(SUBSTITUTE(SUBSTITUTE(SUBSTITUTE(SUBSTITUTE(SUBSTITUTE(SUBSTITUTE(SUBSTITUTE(SUBSTITUTE(SUBSTITUTE(LEFT($F109,IFERROR(FIND("&amp;",$F109),LEN($F109)+1)-1),"(0)",""),"(1)",""),"(2)",""),"(3)",""),"(4)",""),"(5)",""),"(6)",""),"(7)",""),"(8)",""),"(9)",""),"(:)",""))</f>
        <v/>
      </c>
    </row>
    <row r="110" spans="1:16" x14ac:dyDescent="0.25">
      <c r="A110" s="1"/>
      <c r="B110" s="1"/>
      <c r="C110" s="1" t="str">
        <f>IFERROR(IF(INDEX(DD[units],MATCH($P110,DD[identifier],0))=0,"",INDEX(DD[units],MATCH($P110,DD[identifier],0))),"")</f>
        <v/>
      </c>
      <c r="D110" s="1"/>
      <c r="E110" s="1" t="str">
        <f>IFERROR(INDEX(DD[data_type],MATCH(IF(ISNUMBER(MATCH($P110&amp;"/value",DD[identifier],0)),$P110&amp;"/value",$P110),DD[identifier],0)),"")</f>
        <v/>
      </c>
      <c r="F110" s="1"/>
      <c r="G110" s="1"/>
      <c r="H110" s="1" t="str">
        <f>IFERROR(INDEX(DD[description],MATCH($P110,DD[identifier],0)),"")</f>
        <v/>
      </c>
      <c r="I110" s="1" t="str">
        <f>IFERROR(INDEX(DD[kind],MATCH(IF(ISNUMBER(MATCH($P110&amp;"/value",DD[identifier],0)),$P110&amp;"/value",$P110),DD[identifier],0)),"")</f>
        <v/>
      </c>
      <c r="J110" s="1"/>
      <c r="K110" s="1"/>
      <c r="L110" s="1"/>
      <c r="M110" s="1"/>
      <c r="N110" s="1"/>
      <c r="O110" s="1"/>
      <c r="P110" t="str">
        <f>IF($F110="","",SUBSTITUTE(SUBSTITUTE(SUBSTITUTE(SUBSTITUTE(SUBSTITUTE(SUBSTITUTE(SUBSTITUTE(SUBSTITUTE(SUBSTITUTE(SUBSTITUTE(SUBSTITUTE(LEFT($F110,IFERROR(FIND("&amp;",$F110),LEN($F110)+1)-1),"(0)",""),"(1)",""),"(2)",""),"(3)",""),"(4)",""),"(5)",""),"(6)",""),"(7)",""),"(8)",""),"(9)",""),"(:)",""))</f>
        <v/>
      </c>
    </row>
    <row r="111" spans="1:16" x14ac:dyDescent="0.25">
      <c r="A111" s="1"/>
      <c r="B111" s="1"/>
      <c r="C111" s="1" t="str">
        <f>IFERROR(IF(INDEX(DD[units],MATCH($P111,DD[identifier],0))=0,"",INDEX(DD[units],MATCH($P111,DD[identifier],0))),"")</f>
        <v/>
      </c>
      <c r="D111" s="1"/>
      <c r="E111" s="1" t="str">
        <f>IFERROR(INDEX(DD[data_type],MATCH(IF(ISNUMBER(MATCH($P111&amp;"/value",DD[identifier],0)),$P111&amp;"/value",$P111),DD[identifier],0)),"")</f>
        <v/>
      </c>
      <c r="F111" s="1"/>
      <c r="G111" s="1"/>
      <c r="H111" s="1" t="str">
        <f>IFERROR(INDEX(DD[description],MATCH($P111,DD[identifier],0)),"")</f>
        <v/>
      </c>
      <c r="I111" s="1" t="str">
        <f>IFERROR(INDEX(DD[kind],MATCH(IF(ISNUMBER(MATCH($P111&amp;"/value",DD[identifier],0)),$P111&amp;"/value",$P111),DD[identifier],0)),"")</f>
        <v/>
      </c>
      <c r="J111" s="1"/>
      <c r="K111" s="1"/>
      <c r="L111" s="1"/>
      <c r="M111" s="1"/>
      <c r="N111" s="1"/>
      <c r="O111" s="1"/>
      <c r="P111" t="str">
        <f>IF($F111="","",SUBSTITUTE(SUBSTITUTE(SUBSTITUTE(SUBSTITUTE(SUBSTITUTE(SUBSTITUTE(SUBSTITUTE(SUBSTITUTE(SUBSTITUTE(SUBSTITUTE(SUBSTITUTE(LEFT($F111,IFERROR(FIND("&amp;",$F111),LEN($F111)+1)-1),"(0)",""),"(1)",""),"(2)",""),"(3)",""),"(4)",""),"(5)",""),"(6)",""),"(7)",""),"(8)",""),"(9)",""),"(:)",""))</f>
        <v/>
      </c>
    </row>
    <row r="112" spans="1:16" x14ac:dyDescent="0.25">
      <c r="A112" s="1"/>
      <c r="B112" s="1"/>
      <c r="C112" s="1" t="str">
        <f>IFERROR(IF(INDEX(DD[units],MATCH($P112,DD[identifier],0))=0,"",INDEX(DD[units],MATCH($P112,DD[identifier],0))),"")</f>
        <v/>
      </c>
      <c r="D112" s="1"/>
      <c r="E112" s="1" t="str">
        <f>IFERROR(INDEX(DD[data_type],MATCH(IF(ISNUMBER(MATCH($P112&amp;"/value",DD[identifier],0)),$P112&amp;"/value",$P112),DD[identifier],0)),"")</f>
        <v/>
      </c>
      <c r="F112" s="1"/>
      <c r="G112" s="1"/>
      <c r="H112" s="1" t="str">
        <f>IFERROR(INDEX(DD[description],MATCH($P112,DD[identifier],0)),"")</f>
        <v/>
      </c>
      <c r="I112" s="1" t="str">
        <f>IFERROR(INDEX(DD[kind],MATCH(IF(ISNUMBER(MATCH($P112&amp;"/value",DD[identifier],0)),$P112&amp;"/value",$P112),DD[identifier],0)),"")</f>
        <v/>
      </c>
      <c r="J112" s="1"/>
      <c r="K112" s="1"/>
      <c r="L112" s="1"/>
      <c r="M112" s="1"/>
      <c r="N112" s="1"/>
      <c r="O112" s="1"/>
      <c r="P112" t="str">
        <f>IF($F112="","",SUBSTITUTE(SUBSTITUTE(SUBSTITUTE(SUBSTITUTE(SUBSTITUTE(SUBSTITUTE(SUBSTITUTE(SUBSTITUTE(SUBSTITUTE(SUBSTITUTE(SUBSTITUTE(LEFT($F112,IFERROR(FIND("&amp;",$F112),LEN($F112)+1)-1),"(0)",""),"(1)",""),"(2)",""),"(3)",""),"(4)",""),"(5)",""),"(6)",""),"(7)",""),"(8)",""),"(9)",""),"(:)",""))</f>
        <v/>
      </c>
    </row>
    <row r="113" spans="1:16" x14ac:dyDescent="0.25">
      <c r="A113" s="1"/>
      <c r="B113" s="1"/>
      <c r="C113" s="1" t="str">
        <f>IFERROR(IF(INDEX(DD[units],MATCH($P113,DD[identifier],0))=0,"",INDEX(DD[units],MATCH($P113,DD[identifier],0))),"")</f>
        <v/>
      </c>
      <c r="D113" s="1"/>
      <c r="E113" s="1" t="str">
        <f>IFERROR(INDEX(DD[data_type],MATCH(IF(ISNUMBER(MATCH($P113&amp;"/value",DD[identifier],0)),$P113&amp;"/value",$P113),DD[identifier],0)),"")</f>
        <v/>
      </c>
      <c r="F113" s="1"/>
      <c r="G113" s="1"/>
      <c r="H113" s="1" t="str">
        <f>IFERROR(INDEX(DD[description],MATCH($P113,DD[identifier],0)),"")</f>
        <v/>
      </c>
      <c r="I113" s="1" t="str">
        <f>IFERROR(INDEX(DD[kind],MATCH(IF(ISNUMBER(MATCH($P113&amp;"/value",DD[identifier],0)),$P113&amp;"/value",$P113),DD[identifier],0)),"")</f>
        <v/>
      </c>
      <c r="J113" s="1"/>
      <c r="K113" s="1"/>
      <c r="L113" s="1"/>
      <c r="M113" s="1"/>
      <c r="N113" s="1"/>
      <c r="O113" s="1"/>
      <c r="P113" t="str">
        <f>IF($F113="","",SUBSTITUTE(SUBSTITUTE(SUBSTITUTE(SUBSTITUTE(SUBSTITUTE(SUBSTITUTE(SUBSTITUTE(SUBSTITUTE(SUBSTITUTE(SUBSTITUTE(SUBSTITUTE(LEFT($F113,IFERROR(FIND("&amp;",$F113),LEN($F113)+1)-1),"(0)",""),"(1)",""),"(2)",""),"(3)",""),"(4)",""),"(5)",""),"(6)",""),"(7)",""),"(8)",""),"(9)",""),"(:)",""))</f>
        <v/>
      </c>
    </row>
    <row r="114" spans="1:16" x14ac:dyDescent="0.25">
      <c r="A114" s="1"/>
      <c r="B114" s="1"/>
      <c r="C114" s="1" t="str">
        <f>IFERROR(IF(INDEX(DD[units],MATCH($P114,DD[identifier],0))=0,"",INDEX(DD[units],MATCH($P114,DD[identifier],0))),"")</f>
        <v/>
      </c>
      <c r="D114" s="1"/>
      <c r="E114" s="1" t="str">
        <f>IFERROR(INDEX(DD[data_type],MATCH(IF(ISNUMBER(MATCH($P114&amp;"/value",DD[identifier],0)),$P114&amp;"/value",$P114),DD[identifier],0)),"")</f>
        <v/>
      </c>
      <c r="F114" s="1"/>
      <c r="G114" s="1"/>
      <c r="H114" s="1" t="str">
        <f>IFERROR(INDEX(DD[description],MATCH($P114,DD[identifier],0)),"")</f>
        <v/>
      </c>
      <c r="I114" s="1" t="str">
        <f>IFERROR(INDEX(DD[kind],MATCH(IF(ISNUMBER(MATCH($P114&amp;"/value",DD[identifier],0)),$P114&amp;"/value",$P114),DD[identifier],0)),"")</f>
        <v/>
      </c>
      <c r="J114" s="1"/>
      <c r="K114" s="1"/>
      <c r="L114" s="1"/>
      <c r="M114" s="1"/>
      <c r="N114" s="1"/>
      <c r="O114" s="1"/>
      <c r="P114" t="str">
        <f>IF($F114="","",SUBSTITUTE(SUBSTITUTE(SUBSTITUTE(SUBSTITUTE(SUBSTITUTE(SUBSTITUTE(SUBSTITUTE(SUBSTITUTE(SUBSTITUTE(SUBSTITUTE(SUBSTITUTE(LEFT($F114,IFERROR(FIND("&amp;",$F114),LEN($F114)+1)-1),"(0)",""),"(1)",""),"(2)",""),"(3)",""),"(4)",""),"(5)",""),"(6)",""),"(7)",""),"(8)",""),"(9)",""),"(:)",""))</f>
        <v/>
      </c>
    </row>
    <row r="115" spans="1:16" x14ac:dyDescent="0.25">
      <c r="A115" s="1"/>
      <c r="B115" s="1"/>
      <c r="C115" s="1" t="str">
        <f>IFERROR(IF(INDEX(DD[units],MATCH($P115,DD[identifier],0))=0,"",INDEX(DD[units],MATCH($P115,DD[identifier],0))),"")</f>
        <v/>
      </c>
      <c r="D115" s="1"/>
      <c r="E115" s="1" t="str">
        <f>IFERROR(INDEX(DD[data_type],MATCH(IF(ISNUMBER(MATCH($P115&amp;"/value",DD[identifier],0)),$P115&amp;"/value",$P115),DD[identifier],0)),"")</f>
        <v/>
      </c>
      <c r="F115" s="1"/>
      <c r="G115" s="1"/>
      <c r="H115" s="1" t="str">
        <f>IFERROR(INDEX(DD[description],MATCH($P115,DD[identifier],0)),"")</f>
        <v/>
      </c>
      <c r="I115" s="1" t="str">
        <f>IFERROR(INDEX(DD[kind],MATCH(IF(ISNUMBER(MATCH($P115&amp;"/value",DD[identifier],0)),$P115&amp;"/value",$P115),DD[identifier],0)),"")</f>
        <v/>
      </c>
      <c r="J115" s="1"/>
      <c r="K115" s="1"/>
      <c r="L115" s="1"/>
      <c r="M115" s="1"/>
      <c r="N115" s="1"/>
      <c r="O115" s="1"/>
      <c r="P115" t="str">
        <f>IF($F115="","",SUBSTITUTE(SUBSTITUTE(SUBSTITUTE(SUBSTITUTE(SUBSTITUTE(SUBSTITUTE(SUBSTITUTE(SUBSTITUTE(SUBSTITUTE(SUBSTITUTE(SUBSTITUTE(LEFT($F115,IFERROR(FIND("&amp;",$F115),LEN($F115)+1)-1),"(0)",""),"(1)",""),"(2)",""),"(3)",""),"(4)",""),"(5)",""),"(6)",""),"(7)",""),"(8)",""),"(9)",""),"(:)",""))</f>
        <v/>
      </c>
    </row>
    <row r="116" spans="1:16" x14ac:dyDescent="0.25">
      <c r="A116" s="1"/>
      <c r="B116" s="1"/>
      <c r="C116" s="1" t="str">
        <f>IFERROR(IF(INDEX(DD[units],MATCH($P116,DD[identifier],0))=0,"",INDEX(DD[units],MATCH($P116,DD[identifier],0))),"")</f>
        <v/>
      </c>
      <c r="D116" s="1"/>
      <c r="E116" s="1" t="str">
        <f>IFERROR(INDEX(DD[data_type],MATCH(IF(ISNUMBER(MATCH($P116&amp;"/value",DD[identifier],0)),$P116&amp;"/value",$P116),DD[identifier],0)),"")</f>
        <v/>
      </c>
      <c r="F116" s="1"/>
      <c r="G116" s="1"/>
      <c r="H116" s="1" t="str">
        <f>IFERROR(INDEX(DD[description],MATCH($P116,DD[identifier],0)),"")</f>
        <v/>
      </c>
      <c r="I116" s="1" t="str">
        <f>IFERROR(INDEX(DD[kind],MATCH(IF(ISNUMBER(MATCH($P116&amp;"/value",DD[identifier],0)),$P116&amp;"/value",$P116),DD[identifier],0)),"")</f>
        <v/>
      </c>
      <c r="J116" s="1"/>
      <c r="K116" s="1"/>
      <c r="L116" s="1"/>
      <c r="M116" s="1"/>
      <c r="N116" s="1"/>
      <c r="O116" s="1"/>
      <c r="P116" t="str">
        <f>IF($F116="","",SUBSTITUTE(SUBSTITUTE(SUBSTITUTE(SUBSTITUTE(SUBSTITUTE(SUBSTITUTE(SUBSTITUTE(SUBSTITUTE(SUBSTITUTE(SUBSTITUTE(SUBSTITUTE(LEFT($F116,IFERROR(FIND("&amp;",$F116),LEN($F116)+1)-1),"(0)",""),"(1)",""),"(2)",""),"(3)",""),"(4)",""),"(5)",""),"(6)",""),"(7)",""),"(8)",""),"(9)",""),"(:)",""))</f>
        <v/>
      </c>
    </row>
    <row r="117" spans="1:16" x14ac:dyDescent="0.25">
      <c r="A117" s="1"/>
      <c r="B117" s="1"/>
      <c r="C117" s="1" t="str">
        <f>IFERROR(IF(INDEX(DD[units],MATCH($P117,DD[identifier],0))=0,"",INDEX(DD[units],MATCH($P117,DD[identifier],0))),"")</f>
        <v/>
      </c>
      <c r="D117" s="1"/>
      <c r="E117" s="1" t="str">
        <f>IFERROR(INDEX(DD[data_type],MATCH(IF(ISNUMBER(MATCH($P117&amp;"/value",DD[identifier],0)),$P117&amp;"/value",$P117),DD[identifier],0)),"")</f>
        <v/>
      </c>
      <c r="F117" s="1"/>
      <c r="G117" s="1"/>
      <c r="H117" s="1" t="str">
        <f>IFERROR(INDEX(DD[description],MATCH($P117,DD[identifier],0)),"")</f>
        <v/>
      </c>
      <c r="I117" s="1" t="str">
        <f>IFERROR(INDEX(DD[kind],MATCH(IF(ISNUMBER(MATCH($P117&amp;"/value",DD[identifier],0)),$P117&amp;"/value",$P117),DD[identifier],0)),"")</f>
        <v/>
      </c>
      <c r="J117" s="1"/>
      <c r="K117" s="1"/>
      <c r="L117" s="1"/>
      <c r="M117" s="1"/>
      <c r="N117" s="1"/>
      <c r="O117" s="1"/>
      <c r="P117" t="str">
        <f>IF($F117="","",SUBSTITUTE(SUBSTITUTE(SUBSTITUTE(SUBSTITUTE(SUBSTITUTE(SUBSTITUTE(SUBSTITUTE(SUBSTITUTE(SUBSTITUTE(SUBSTITUTE(SUBSTITUTE(LEFT($F117,IFERROR(FIND("&amp;",$F117),LEN($F117)+1)-1),"(0)",""),"(1)",""),"(2)",""),"(3)",""),"(4)",""),"(5)",""),"(6)",""),"(7)",""),"(8)",""),"(9)",""),"(:)",""))</f>
        <v/>
      </c>
    </row>
    <row r="118" spans="1:16" x14ac:dyDescent="0.25">
      <c r="A118" s="1"/>
      <c r="B118" s="1"/>
      <c r="C118" s="1" t="str">
        <f>IFERROR(IF(INDEX(DD[units],MATCH($P118,DD[identifier],0))=0,"",INDEX(DD[units],MATCH($P118,DD[identifier],0))),"")</f>
        <v/>
      </c>
      <c r="D118" s="1"/>
      <c r="E118" s="1" t="str">
        <f>IFERROR(INDEX(DD[data_type],MATCH(IF(ISNUMBER(MATCH($P118&amp;"/value",DD[identifier],0)),$P118&amp;"/value",$P118),DD[identifier],0)),"")</f>
        <v/>
      </c>
      <c r="F118" s="1"/>
      <c r="G118" s="1"/>
      <c r="H118" s="1" t="str">
        <f>IFERROR(INDEX(DD[description],MATCH($P118,DD[identifier],0)),"")</f>
        <v/>
      </c>
      <c r="I118" s="1" t="str">
        <f>IFERROR(INDEX(DD[kind],MATCH(IF(ISNUMBER(MATCH($P118&amp;"/value",DD[identifier],0)),$P118&amp;"/value",$P118),DD[identifier],0)),"")</f>
        <v/>
      </c>
      <c r="J118" s="1"/>
      <c r="K118" s="1"/>
      <c r="L118" s="1"/>
      <c r="M118" s="1"/>
      <c r="N118" s="1"/>
      <c r="O118" s="1"/>
      <c r="P118" t="str">
        <f>IF($F118="","",SUBSTITUTE(SUBSTITUTE(SUBSTITUTE(SUBSTITUTE(SUBSTITUTE(SUBSTITUTE(SUBSTITUTE(SUBSTITUTE(SUBSTITUTE(SUBSTITUTE(SUBSTITUTE(LEFT($F118,IFERROR(FIND("&amp;",$F118),LEN($F118)+1)-1),"(0)",""),"(1)",""),"(2)",""),"(3)",""),"(4)",""),"(5)",""),"(6)",""),"(7)",""),"(8)",""),"(9)",""),"(:)",""))</f>
        <v/>
      </c>
    </row>
    <row r="119" spans="1:16" x14ac:dyDescent="0.25">
      <c r="A119" s="1"/>
      <c r="B119" s="1"/>
      <c r="C119" s="1" t="str">
        <f>IFERROR(IF(INDEX(DD[units],MATCH($P119,DD[identifier],0))=0,"",INDEX(DD[units],MATCH($P119,DD[identifier],0))),"")</f>
        <v/>
      </c>
      <c r="D119" s="1"/>
      <c r="E119" s="1" t="str">
        <f>IFERROR(INDEX(DD[data_type],MATCH(IF(ISNUMBER(MATCH($P119&amp;"/value",DD[identifier],0)),$P119&amp;"/value",$P119),DD[identifier],0)),"")</f>
        <v/>
      </c>
      <c r="F119" s="1"/>
      <c r="G119" s="1"/>
      <c r="H119" s="1" t="str">
        <f>IFERROR(INDEX(DD[description],MATCH($P119,DD[identifier],0)),"")</f>
        <v/>
      </c>
      <c r="I119" s="1" t="str">
        <f>IFERROR(INDEX(DD[kind],MATCH(IF(ISNUMBER(MATCH($P119&amp;"/value",DD[identifier],0)),$P119&amp;"/value",$P119),DD[identifier],0)),"")</f>
        <v/>
      </c>
      <c r="J119" s="1"/>
      <c r="K119" s="1"/>
      <c r="L119" s="1"/>
      <c r="M119" s="1"/>
      <c r="N119" s="1"/>
      <c r="O119" s="1"/>
      <c r="P119" t="str">
        <f>IF($F119="","",SUBSTITUTE(SUBSTITUTE(SUBSTITUTE(SUBSTITUTE(SUBSTITUTE(SUBSTITUTE(SUBSTITUTE(SUBSTITUTE(SUBSTITUTE(SUBSTITUTE(SUBSTITUTE(LEFT($F119,IFERROR(FIND("&amp;",$F119),LEN($F119)+1)-1),"(0)",""),"(1)",""),"(2)",""),"(3)",""),"(4)",""),"(5)",""),"(6)",""),"(7)",""),"(8)",""),"(9)",""),"(:)",""))</f>
        <v/>
      </c>
    </row>
    <row r="120" spans="1:16" x14ac:dyDescent="0.25">
      <c r="A120" s="1"/>
      <c r="B120" s="1"/>
      <c r="C120" s="1" t="str">
        <f>IFERROR(IF(INDEX(DD[units],MATCH($P120,DD[identifier],0))=0,"",INDEX(DD[units],MATCH($P120,DD[identifier],0))),"")</f>
        <v/>
      </c>
      <c r="D120" s="1"/>
      <c r="E120" s="1" t="str">
        <f>IFERROR(INDEX(DD[data_type],MATCH(IF(ISNUMBER(MATCH($P120&amp;"/value",DD[identifier],0)),$P120&amp;"/value",$P120),DD[identifier],0)),"")</f>
        <v/>
      </c>
      <c r="F120" s="1"/>
      <c r="G120" s="1"/>
      <c r="H120" s="1" t="str">
        <f>IFERROR(INDEX(DD[description],MATCH($P120,DD[identifier],0)),"")</f>
        <v/>
      </c>
      <c r="I120" s="1" t="str">
        <f>IFERROR(INDEX(DD[kind],MATCH(IF(ISNUMBER(MATCH($P120&amp;"/value",DD[identifier],0)),$P120&amp;"/value",$P120),DD[identifier],0)),"")</f>
        <v/>
      </c>
      <c r="J120" s="1"/>
      <c r="K120" s="1"/>
      <c r="L120" s="1"/>
      <c r="M120" s="1"/>
      <c r="N120" s="1"/>
      <c r="O120" s="1"/>
      <c r="P120" t="str">
        <f>IF($F120="","",SUBSTITUTE(SUBSTITUTE(SUBSTITUTE(SUBSTITUTE(SUBSTITUTE(SUBSTITUTE(SUBSTITUTE(SUBSTITUTE(SUBSTITUTE(SUBSTITUTE(SUBSTITUTE(LEFT($F120,IFERROR(FIND("&amp;",$F120),LEN($F120)+1)-1),"(0)",""),"(1)",""),"(2)",""),"(3)",""),"(4)",""),"(5)",""),"(6)",""),"(7)",""),"(8)",""),"(9)",""),"(:)",""))</f>
        <v/>
      </c>
    </row>
    <row r="121" spans="1:16" x14ac:dyDescent="0.25">
      <c r="A121" s="1"/>
      <c r="B121" s="1"/>
      <c r="C121" s="1" t="str">
        <f>IFERROR(IF(INDEX(DD[units],MATCH($P121,DD[identifier],0))=0,"",INDEX(DD[units],MATCH($P121,DD[identifier],0))),"")</f>
        <v/>
      </c>
      <c r="D121" s="1"/>
      <c r="E121" s="1" t="str">
        <f>IFERROR(INDEX(DD[data_type],MATCH(IF(ISNUMBER(MATCH($P121&amp;"/value",DD[identifier],0)),$P121&amp;"/value",$P121),DD[identifier],0)),"")</f>
        <v/>
      </c>
      <c r="F121" s="1"/>
      <c r="G121" s="1"/>
      <c r="H121" s="1" t="str">
        <f>IFERROR(INDEX(DD[description],MATCH($P121,DD[identifier],0)),"")</f>
        <v/>
      </c>
      <c r="I121" s="1" t="str">
        <f>IFERROR(INDEX(DD[kind],MATCH(IF(ISNUMBER(MATCH($P121&amp;"/value",DD[identifier],0)),$P121&amp;"/value",$P121),DD[identifier],0)),"")</f>
        <v/>
      </c>
      <c r="J121" s="1"/>
      <c r="K121" s="1"/>
      <c r="L121" s="1"/>
      <c r="M121" s="1"/>
      <c r="N121" s="1"/>
      <c r="O121" s="1"/>
      <c r="P121" t="str">
        <f>IF($F121="","",SUBSTITUTE(SUBSTITUTE(SUBSTITUTE(SUBSTITUTE(SUBSTITUTE(SUBSTITUTE(SUBSTITUTE(SUBSTITUTE(SUBSTITUTE(SUBSTITUTE(SUBSTITUTE(LEFT($F121,IFERROR(FIND("&amp;",$F121),LEN($F121)+1)-1),"(0)",""),"(1)",""),"(2)",""),"(3)",""),"(4)",""),"(5)",""),"(6)",""),"(7)",""),"(8)",""),"(9)",""),"(:)",""))</f>
        <v/>
      </c>
    </row>
    <row r="122" spans="1:16" x14ac:dyDescent="0.25">
      <c r="A122" s="1"/>
      <c r="B122" s="1"/>
      <c r="C122" s="1" t="str">
        <f>IFERROR(IF(INDEX(DD[units],MATCH($P122,DD[identifier],0))=0,"",INDEX(DD[units],MATCH($P122,DD[identifier],0))),"")</f>
        <v/>
      </c>
      <c r="D122" s="1"/>
      <c r="E122" s="1" t="str">
        <f>IFERROR(INDEX(DD[data_type],MATCH(IF(ISNUMBER(MATCH($P122&amp;"/value",DD[identifier],0)),$P122&amp;"/value",$P122),DD[identifier],0)),"")</f>
        <v/>
      </c>
      <c r="F122" s="1"/>
      <c r="G122" s="1"/>
      <c r="H122" s="1" t="str">
        <f>IFERROR(INDEX(DD[description],MATCH($P122,DD[identifier],0)),"")</f>
        <v/>
      </c>
      <c r="I122" s="1" t="str">
        <f>IFERROR(INDEX(DD[kind],MATCH(IF(ISNUMBER(MATCH($P122&amp;"/value",DD[identifier],0)),$P122&amp;"/value",$P122),DD[identifier],0)),"")</f>
        <v/>
      </c>
      <c r="J122" s="1"/>
      <c r="K122" s="1"/>
      <c r="L122" s="1"/>
      <c r="M122" s="1"/>
      <c r="N122" s="1"/>
      <c r="O122" s="1"/>
      <c r="P122" t="str">
        <f>IF($F122="","",SUBSTITUTE(SUBSTITUTE(SUBSTITUTE(SUBSTITUTE(SUBSTITUTE(SUBSTITUTE(SUBSTITUTE(SUBSTITUTE(SUBSTITUTE(SUBSTITUTE(SUBSTITUTE(LEFT($F122,IFERROR(FIND("&amp;",$F122),LEN($F122)+1)-1),"(0)",""),"(1)",""),"(2)",""),"(3)",""),"(4)",""),"(5)",""),"(6)",""),"(7)",""),"(8)",""),"(9)",""),"(:)",""))</f>
        <v/>
      </c>
    </row>
    <row r="123" spans="1:16" x14ac:dyDescent="0.25">
      <c r="A123" s="1"/>
      <c r="B123" s="1"/>
      <c r="C123" s="1" t="str">
        <f>IFERROR(IF(INDEX(DD[units],MATCH($P123,DD[identifier],0))=0,"",INDEX(DD[units],MATCH($P123,DD[identifier],0))),"")</f>
        <v/>
      </c>
      <c r="D123" s="1"/>
      <c r="E123" s="1" t="str">
        <f>IFERROR(INDEX(DD[data_type],MATCH(IF(ISNUMBER(MATCH($P123&amp;"/value",DD[identifier],0)),$P123&amp;"/value",$P123),DD[identifier],0)),"")</f>
        <v/>
      </c>
      <c r="F123" s="1"/>
      <c r="G123" s="1"/>
      <c r="H123" s="1" t="str">
        <f>IFERROR(INDEX(DD[description],MATCH($P123,DD[identifier],0)),"")</f>
        <v/>
      </c>
      <c r="I123" s="1" t="str">
        <f>IFERROR(INDEX(DD[kind],MATCH(IF(ISNUMBER(MATCH($P123&amp;"/value",DD[identifier],0)),$P123&amp;"/value",$P123),DD[identifier],0)),"")</f>
        <v/>
      </c>
      <c r="J123" s="1"/>
      <c r="K123" s="1"/>
      <c r="L123" s="1"/>
      <c r="M123" s="1"/>
      <c r="N123" s="1"/>
      <c r="O123" s="1"/>
      <c r="P123" t="str">
        <f>IF($F123="","",SUBSTITUTE(SUBSTITUTE(SUBSTITUTE(SUBSTITUTE(SUBSTITUTE(SUBSTITUTE(SUBSTITUTE(SUBSTITUTE(SUBSTITUTE(SUBSTITUTE(SUBSTITUTE(LEFT($F123,IFERROR(FIND("&amp;",$F123),LEN($F123)+1)-1),"(0)",""),"(1)",""),"(2)",""),"(3)",""),"(4)",""),"(5)",""),"(6)",""),"(7)",""),"(8)",""),"(9)",""),"(:)",""))</f>
        <v/>
      </c>
    </row>
    <row r="124" spans="1:16" x14ac:dyDescent="0.25">
      <c r="A124" s="1"/>
      <c r="B124" s="1"/>
      <c r="C124" s="1" t="str">
        <f>IFERROR(IF(INDEX(DD[units],MATCH($P124,DD[identifier],0))=0,"",INDEX(DD[units],MATCH($P124,DD[identifier],0))),"")</f>
        <v/>
      </c>
      <c r="D124" s="1"/>
      <c r="E124" s="1" t="str">
        <f>IFERROR(INDEX(DD[data_type],MATCH(IF(ISNUMBER(MATCH($P124&amp;"/value",DD[identifier],0)),$P124&amp;"/value",$P124),DD[identifier],0)),"")</f>
        <v/>
      </c>
      <c r="F124" s="1"/>
      <c r="G124" s="1"/>
      <c r="H124" s="1" t="str">
        <f>IFERROR(INDEX(DD[description],MATCH($P124,DD[identifier],0)),"")</f>
        <v/>
      </c>
      <c r="I124" s="1" t="str">
        <f>IFERROR(INDEX(DD[kind],MATCH(IF(ISNUMBER(MATCH($P124&amp;"/value",DD[identifier],0)),$P124&amp;"/value",$P124),DD[identifier],0)),"")</f>
        <v/>
      </c>
      <c r="J124" s="1"/>
      <c r="K124" s="1"/>
      <c r="L124" s="1"/>
      <c r="M124" s="1"/>
      <c r="N124" s="1"/>
      <c r="O124" s="1"/>
      <c r="P124" t="str">
        <f>IF($F124="","",SUBSTITUTE(SUBSTITUTE(SUBSTITUTE(SUBSTITUTE(SUBSTITUTE(SUBSTITUTE(SUBSTITUTE(SUBSTITUTE(SUBSTITUTE(SUBSTITUTE(SUBSTITUTE(LEFT($F124,IFERROR(FIND("&amp;",$F124),LEN($F124)+1)-1),"(0)",""),"(1)",""),"(2)",""),"(3)",""),"(4)",""),"(5)",""),"(6)",""),"(7)",""),"(8)",""),"(9)",""),"(:)",""))</f>
        <v/>
      </c>
    </row>
    <row r="125" spans="1:16" x14ac:dyDescent="0.25">
      <c r="A125" s="1"/>
      <c r="B125" s="1"/>
      <c r="C125" s="1" t="str">
        <f>IFERROR(IF(INDEX(DD[units],MATCH($P125,DD[identifier],0))=0,"",INDEX(DD[units],MATCH($P125,DD[identifier],0))),"")</f>
        <v/>
      </c>
      <c r="D125" s="1"/>
      <c r="E125" s="1" t="str">
        <f>IFERROR(INDEX(DD[data_type],MATCH(IF(ISNUMBER(MATCH($P125&amp;"/value",DD[identifier],0)),$P125&amp;"/value",$P125),DD[identifier],0)),"")</f>
        <v/>
      </c>
      <c r="F125" s="1"/>
      <c r="G125" s="1"/>
      <c r="H125" s="1" t="str">
        <f>IFERROR(INDEX(DD[description],MATCH($P125,DD[identifier],0)),"")</f>
        <v/>
      </c>
      <c r="I125" s="1" t="str">
        <f>IFERROR(INDEX(DD[kind],MATCH(IF(ISNUMBER(MATCH($P125&amp;"/value",DD[identifier],0)),$P125&amp;"/value",$P125),DD[identifier],0)),"")</f>
        <v/>
      </c>
      <c r="J125" s="1"/>
      <c r="K125" s="1"/>
      <c r="L125" s="1"/>
      <c r="M125" s="1"/>
      <c r="N125" s="1"/>
      <c r="O125" s="1"/>
      <c r="P125" t="str">
        <f>IF($F125="","",SUBSTITUTE(SUBSTITUTE(SUBSTITUTE(SUBSTITUTE(SUBSTITUTE(SUBSTITUTE(SUBSTITUTE(SUBSTITUTE(SUBSTITUTE(SUBSTITUTE(SUBSTITUTE(LEFT($F125,IFERROR(FIND("&amp;",$F125),LEN($F125)+1)-1),"(0)",""),"(1)",""),"(2)",""),"(3)",""),"(4)",""),"(5)",""),"(6)",""),"(7)",""),"(8)",""),"(9)",""),"(:)",""))</f>
        <v/>
      </c>
    </row>
    <row r="126" spans="1:16" x14ac:dyDescent="0.25">
      <c r="A126" s="1"/>
      <c r="B126" s="1"/>
      <c r="C126" s="1" t="str">
        <f>IFERROR(IF(INDEX(DD[units],MATCH($P126,DD[identifier],0))=0,"",INDEX(DD[units],MATCH($P126,DD[identifier],0))),"")</f>
        <v/>
      </c>
      <c r="D126" s="1"/>
      <c r="E126" s="1" t="str">
        <f>IFERROR(INDEX(DD[data_type],MATCH(IF(ISNUMBER(MATCH($P126&amp;"/value",DD[identifier],0)),$P126&amp;"/value",$P126),DD[identifier],0)),"")</f>
        <v/>
      </c>
      <c r="F126" s="1"/>
      <c r="G126" s="1"/>
      <c r="H126" s="1" t="str">
        <f>IFERROR(INDEX(DD[description],MATCH($P126,DD[identifier],0)),"")</f>
        <v/>
      </c>
      <c r="I126" s="1" t="str">
        <f>IFERROR(INDEX(DD[kind],MATCH(IF(ISNUMBER(MATCH($P126&amp;"/value",DD[identifier],0)),$P126&amp;"/value",$P126),DD[identifier],0)),"")</f>
        <v/>
      </c>
      <c r="J126" s="1"/>
      <c r="K126" s="1"/>
      <c r="L126" s="1"/>
      <c r="M126" s="1"/>
      <c r="N126" s="1"/>
      <c r="O126" s="1"/>
      <c r="P126" t="str">
        <f>IF($F126="","",SUBSTITUTE(SUBSTITUTE(SUBSTITUTE(SUBSTITUTE(SUBSTITUTE(SUBSTITUTE(SUBSTITUTE(SUBSTITUTE(SUBSTITUTE(SUBSTITUTE(SUBSTITUTE(LEFT($F126,IFERROR(FIND("&amp;",$F126),LEN($F126)+1)-1),"(0)",""),"(1)",""),"(2)",""),"(3)",""),"(4)",""),"(5)",""),"(6)",""),"(7)",""),"(8)",""),"(9)",""),"(:)",""))</f>
        <v/>
      </c>
    </row>
    <row r="127" spans="1:16" x14ac:dyDescent="0.25">
      <c r="A127" s="1"/>
      <c r="B127" s="1"/>
      <c r="C127" s="1" t="str">
        <f>IFERROR(IF(INDEX(DD[units],MATCH($P127,DD[identifier],0))=0,"",INDEX(DD[units],MATCH($P127,DD[identifier],0))),"")</f>
        <v/>
      </c>
      <c r="D127" s="1"/>
      <c r="E127" s="1" t="str">
        <f>IFERROR(INDEX(DD[data_type],MATCH(IF(ISNUMBER(MATCH($P127&amp;"/value",DD[identifier],0)),$P127&amp;"/value",$P127),DD[identifier],0)),"")</f>
        <v/>
      </c>
      <c r="F127" s="1"/>
      <c r="G127" s="1"/>
      <c r="H127" s="1" t="str">
        <f>IFERROR(INDEX(DD[description],MATCH($P127,DD[identifier],0)),"")</f>
        <v/>
      </c>
      <c r="I127" s="1" t="str">
        <f>IFERROR(INDEX(DD[kind],MATCH(IF(ISNUMBER(MATCH($P127&amp;"/value",DD[identifier],0)),$P127&amp;"/value",$P127),DD[identifier],0)),"")</f>
        <v/>
      </c>
      <c r="J127" s="1"/>
      <c r="K127" s="1"/>
      <c r="L127" s="1"/>
      <c r="M127" s="1"/>
      <c r="N127" s="1"/>
      <c r="O127" s="1"/>
      <c r="P127" t="str">
        <f>IF($F127="","",SUBSTITUTE(SUBSTITUTE(SUBSTITUTE(SUBSTITUTE(SUBSTITUTE(SUBSTITUTE(SUBSTITUTE(SUBSTITUTE(SUBSTITUTE(SUBSTITUTE(SUBSTITUTE(LEFT($F127,IFERROR(FIND("&amp;",$F127),LEN($F127)+1)-1),"(0)",""),"(1)",""),"(2)",""),"(3)",""),"(4)",""),"(5)",""),"(6)",""),"(7)",""),"(8)",""),"(9)",""),"(:)",""))</f>
        <v/>
      </c>
    </row>
    <row r="128" spans="1:16" x14ac:dyDescent="0.25">
      <c r="A128" s="1"/>
      <c r="B128" s="1"/>
      <c r="C128" s="1" t="str">
        <f>IFERROR(IF(INDEX(DD[units],MATCH($P128,DD[identifier],0))=0,"",INDEX(DD[units],MATCH($P128,DD[identifier],0))),"")</f>
        <v/>
      </c>
      <c r="D128" s="1"/>
      <c r="E128" s="1" t="str">
        <f>IFERROR(INDEX(DD[data_type],MATCH(IF(ISNUMBER(MATCH($P128&amp;"/value",DD[identifier],0)),$P128&amp;"/value",$P128),DD[identifier],0)),"")</f>
        <v/>
      </c>
      <c r="F128" s="1"/>
      <c r="G128" s="1"/>
      <c r="H128" s="1" t="str">
        <f>IFERROR(INDEX(DD[description],MATCH($P128,DD[identifier],0)),"")</f>
        <v/>
      </c>
      <c r="I128" s="1" t="str">
        <f>IFERROR(INDEX(DD[kind],MATCH(IF(ISNUMBER(MATCH($P128&amp;"/value",DD[identifier],0)),$P128&amp;"/value",$P128),DD[identifier],0)),"")</f>
        <v/>
      </c>
      <c r="J128" s="1"/>
      <c r="K128" s="1"/>
      <c r="L128" s="1"/>
      <c r="M128" s="1"/>
      <c r="N128" s="1"/>
      <c r="O128" s="1"/>
      <c r="P128" t="str">
        <f>IF($F128="","",SUBSTITUTE(SUBSTITUTE(SUBSTITUTE(SUBSTITUTE(SUBSTITUTE(SUBSTITUTE(SUBSTITUTE(SUBSTITUTE(SUBSTITUTE(SUBSTITUTE(SUBSTITUTE(LEFT($F128,IFERROR(FIND("&amp;",$F128),LEN($F128)+1)-1),"(0)",""),"(1)",""),"(2)",""),"(3)",""),"(4)",""),"(5)",""),"(6)",""),"(7)",""),"(8)",""),"(9)",""),"(:)",""))</f>
        <v/>
      </c>
    </row>
    <row r="129" spans="1:16" x14ac:dyDescent="0.25">
      <c r="A129" s="1"/>
      <c r="B129" s="1"/>
      <c r="C129" s="1" t="str">
        <f>IFERROR(IF(INDEX(DD[units],MATCH($P129,DD[identifier],0))=0,"",INDEX(DD[units],MATCH($P129,DD[identifier],0))),"")</f>
        <v/>
      </c>
      <c r="D129" s="1"/>
      <c r="E129" s="1" t="str">
        <f>IFERROR(INDEX(DD[data_type],MATCH(IF(ISNUMBER(MATCH($P129&amp;"/value",DD[identifier],0)),$P129&amp;"/value",$P129),DD[identifier],0)),"")</f>
        <v/>
      </c>
      <c r="F129" s="1"/>
      <c r="G129" s="1"/>
      <c r="H129" s="1" t="str">
        <f>IFERROR(INDEX(DD[description],MATCH($P129,DD[identifier],0)),"")</f>
        <v/>
      </c>
      <c r="I129" s="1" t="str">
        <f>IFERROR(INDEX(DD[kind],MATCH(IF(ISNUMBER(MATCH($P129&amp;"/value",DD[identifier],0)),$P129&amp;"/value",$P129),DD[identifier],0)),"")</f>
        <v/>
      </c>
      <c r="J129" s="1"/>
      <c r="K129" s="1"/>
      <c r="L129" s="1"/>
      <c r="M129" s="1"/>
      <c r="N129" s="1"/>
      <c r="O129" s="1"/>
      <c r="P129" t="str">
        <f>IF($F129="","",SUBSTITUTE(SUBSTITUTE(SUBSTITUTE(SUBSTITUTE(SUBSTITUTE(SUBSTITUTE(SUBSTITUTE(SUBSTITUTE(SUBSTITUTE(SUBSTITUTE(SUBSTITUTE(LEFT($F129,IFERROR(FIND("&amp;",$F129),LEN($F129)+1)-1),"(0)",""),"(1)",""),"(2)",""),"(3)",""),"(4)",""),"(5)",""),"(6)",""),"(7)",""),"(8)",""),"(9)",""),"(:)",""))</f>
        <v/>
      </c>
    </row>
    <row r="130" spans="1:16" x14ac:dyDescent="0.25">
      <c r="A130" s="1"/>
      <c r="B130" s="1"/>
      <c r="C130" s="1" t="str">
        <f>IFERROR(IF(INDEX(DD[units],MATCH($P130,DD[identifier],0))=0,"",INDEX(DD[units],MATCH($P130,DD[identifier],0))),"")</f>
        <v/>
      </c>
      <c r="D130" s="1"/>
      <c r="E130" s="1" t="str">
        <f>IFERROR(INDEX(DD[data_type],MATCH(IF(ISNUMBER(MATCH($P130&amp;"/value",DD[identifier],0)),$P130&amp;"/value",$P130),DD[identifier],0)),"")</f>
        <v/>
      </c>
      <c r="F130" s="1"/>
      <c r="G130" s="1"/>
      <c r="H130" s="1" t="str">
        <f>IFERROR(INDEX(DD[description],MATCH($P130,DD[identifier],0)),"")</f>
        <v/>
      </c>
      <c r="I130" s="1" t="str">
        <f>IFERROR(INDEX(DD[kind],MATCH(IF(ISNUMBER(MATCH($P130&amp;"/value",DD[identifier],0)),$P130&amp;"/value",$P130),DD[identifier],0)),"")</f>
        <v/>
      </c>
      <c r="J130" s="1"/>
      <c r="K130" s="1"/>
      <c r="L130" s="1"/>
      <c r="M130" s="1"/>
      <c r="N130" s="1"/>
      <c r="O130" s="1"/>
      <c r="P130" t="str">
        <f>IF($F130="","",SUBSTITUTE(SUBSTITUTE(SUBSTITUTE(SUBSTITUTE(SUBSTITUTE(SUBSTITUTE(SUBSTITUTE(SUBSTITUTE(SUBSTITUTE(SUBSTITUTE(SUBSTITUTE(LEFT($F130,IFERROR(FIND("&amp;",$F130),LEN($F130)+1)-1),"(0)",""),"(1)",""),"(2)",""),"(3)",""),"(4)",""),"(5)",""),"(6)",""),"(7)",""),"(8)",""),"(9)",""),"(:)",""))</f>
        <v/>
      </c>
    </row>
    <row r="131" spans="1:16" x14ac:dyDescent="0.25">
      <c r="A131" s="1"/>
      <c r="B131" s="1"/>
      <c r="C131" s="1" t="str">
        <f>IFERROR(IF(INDEX(DD[units],MATCH($P131,DD[identifier],0))=0,"",INDEX(DD[units],MATCH($P131,DD[identifier],0))),"")</f>
        <v/>
      </c>
      <c r="D131" s="1"/>
      <c r="E131" s="1" t="str">
        <f>IFERROR(INDEX(DD[data_type],MATCH(IF(ISNUMBER(MATCH($P131&amp;"/value",DD[identifier],0)),$P131&amp;"/value",$P131),DD[identifier],0)),"")</f>
        <v/>
      </c>
      <c r="F131" s="1"/>
      <c r="G131" s="1"/>
      <c r="H131" s="1" t="str">
        <f>IFERROR(INDEX(DD[description],MATCH($P131,DD[identifier],0)),"")</f>
        <v/>
      </c>
      <c r="I131" s="1" t="str">
        <f>IFERROR(INDEX(DD[kind],MATCH(IF(ISNUMBER(MATCH($P131&amp;"/value",DD[identifier],0)),$P131&amp;"/value",$P131),DD[identifier],0)),"")</f>
        <v/>
      </c>
      <c r="J131" s="1"/>
      <c r="K131" s="1"/>
      <c r="L131" s="1"/>
      <c r="M131" s="1"/>
      <c r="N131" s="1"/>
      <c r="O131" s="1"/>
      <c r="P131" t="str">
        <f>IF($F131="","",SUBSTITUTE(SUBSTITUTE(SUBSTITUTE(SUBSTITUTE(SUBSTITUTE(SUBSTITUTE(SUBSTITUTE(SUBSTITUTE(SUBSTITUTE(SUBSTITUTE(SUBSTITUTE(LEFT($F131,IFERROR(FIND("&amp;",$F131),LEN($F131)+1)-1),"(0)",""),"(1)",""),"(2)",""),"(3)",""),"(4)",""),"(5)",""),"(6)",""),"(7)",""),"(8)",""),"(9)",""),"(:)",""))</f>
        <v/>
      </c>
    </row>
    <row r="132" spans="1:16" x14ac:dyDescent="0.25">
      <c r="A132" s="1"/>
      <c r="B132" s="1"/>
      <c r="C132" s="1" t="str">
        <f>IFERROR(IF(INDEX(DD[units],MATCH($P132,DD[identifier],0))=0,"",INDEX(DD[units],MATCH($P132,DD[identifier],0))),"")</f>
        <v/>
      </c>
      <c r="D132" s="1"/>
      <c r="E132" s="1" t="str">
        <f>IFERROR(INDEX(DD[data_type],MATCH(IF(ISNUMBER(MATCH($P132&amp;"/value",DD[identifier],0)),$P132&amp;"/value",$P132),DD[identifier],0)),"")</f>
        <v/>
      </c>
      <c r="F132" s="1"/>
      <c r="G132" s="1"/>
      <c r="H132" s="1" t="str">
        <f>IFERROR(INDEX(DD[description],MATCH($P132,DD[identifier],0)),"")</f>
        <v/>
      </c>
      <c r="I132" s="1" t="str">
        <f>IFERROR(INDEX(DD[kind],MATCH(IF(ISNUMBER(MATCH($P132&amp;"/value",DD[identifier],0)),$P132&amp;"/value",$P132),DD[identifier],0)),"")</f>
        <v/>
      </c>
      <c r="J132" s="1"/>
      <c r="K132" s="1"/>
      <c r="L132" s="1"/>
      <c r="M132" s="1"/>
      <c r="N132" s="1"/>
      <c r="O132" s="1"/>
      <c r="P132" t="str">
        <f>IF($F132="","",SUBSTITUTE(SUBSTITUTE(SUBSTITUTE(SUBSTITUTE(SUBSTITUTE(SUBSTITUTE(SUBSTITUTE(SUBSTITUTE(SUBSTITUTE(SUBSTITUTE(SUBSTITUTE(LEFT($F132,IFERROR(FIND("&amp;",$F132),LEN($F132)+1)-1),"(0)",""),"(1)",""),"(2)",""),"(3)",""),"(4)",""),"(5)",""),"(6)",""),"(7)",""),"(8)",""),"(9)",""),"(:)",""))</f>
        <v/>
      </c>
    </row>
    <row r="133" spans="1:16" x14ac:dyDescent="0.25">
      <c r="A133" s="1"/>
      <c r="B133" s="1"/>
      <c r="C133" s="1" t="str">
        <f>IFERROR(IF(INDEX(DD[units],MATCH($P133,DD[identifier],0))=0,"",INDEX(DD[units],MATCH($P133,DD[identifier],0))),"")</f>
        <v/>
      </c>
      <c r="D133" s="1"/>
      <c r="E133" s="1" t="str">
        <f>IFERROR(INDEX(DD[data_type],MATCH(IF(ISNUMBER(MATCH($P133&amp;"/value",DD[identifier],0)),$P133&amp;"/value",$P133),DD[identifier],0)),"")</f>
        <v/>
      </c>
      <c r="F133" s="1"/>
      <c r="G133" s="1"/>
      <c r="H133" s="1" t="str">
        <f>IFERROR(INDEX(DD[description],MATCH($P133,DD[identifier],0)),"")</f>
        <v/>
      </c>
      <c r="I133" s="1" t="str">
        <f>IFERROR(INDEX(DD[kind],MATCH(IF(ISNUMBER(MATCH($P133&amp;"/value",DD[identifier],0)),$P133&amp;"/value",$P133),DD[identifier],0)),"")</f>
        <v/>
      </c>
      <c r="J133" s="1"/>
      <c r="K133" s="1"/>
      <c r="L133" s="1"/>
      <c r="M133" s="1"/>
      <c r="N133" s="1"/>
      <c r="O133" s="1"/>
      <c r="P133" t="str">
        <f>IF($F133="","",SUBSTITUTE(SUBSTITUTE(SUBSTITUTE(SUBSTITUTE(SUBSTITUTE(SUBSTITUTE(SUBSTITUTE(SUBSTITUTE(SUBSTITUTE(SUBSTITUTE(SUBSTITUTE(LEFT($F133,IFERROR(FIND("&amp;",$F133),LEN($F133)+1)-1),"(0)",""),"(1)",""),"(2)",""),"(3)",""),"(4)",""),"(5)",""),"(6)",""),"(7)",""),"(8)",""),"(9)",""),"(:)",""))</f>
        <v/>
      </c>
    </row>
    <row r="134" spans="1:16" x14ac:dyDescent="0.25">
      <c r="A134" s="1"/>
      <c r="B134" s="1"/>
      <c r="C134" s="1" t="str">
        <f>IFERROR(IF(INDEX(DD[units],MATCH($P134,DD[identifier],0))=0,"",INDEX(DD[units],MATCH($P134,DD[identifier],0))),"")</f>
        <v/>
      </c>
      <c r="D134" s="1"/>
      <c r="E134" s="1" t="str">
        <f>IFERROR(INDEX(DD[data_type],MATCH(IF(ISNUMBER(MATCH($P134&amp;"/value",DD[identifier],0)),$P134&amp;"/value",$P134),DD[identifier],0)),"")</f>
        <v/>
      </c>
      <c r="F134" s="1"/>
      <c r="G134" s="1"/>
      <c r="H134" s="1" t="str">
        <f>IFERROR(INDEX(DD[description],MATCH($P134,DD[identifier],0)),"")</f>
        <v/>
      </c>
      <c r="I134" s="1" t="str">
        <f>IFERROR(INDEX(DD[kind],MATCH(IF(ISNUMBER(MATCH($P134&amp;"/value",DD[identifier],0)),$P134&amp;"/value",$P134),DD[identifier],0)),"")</f>
        <v/>
      </c>
      <c r="J134" s="1"/>
      <c r="K134" s="1"/>
      <c r="L134" s="1"/>
      <c r="M134" s="1"/>
      <c r="N134" s="1"/>
      <c r="O134" s="1"/>
      <c r="P134" t="str">
        <f>IF($F134="","",SUBSTITUTE(SUBSTITUTE(SUBSTITUTE(SUBSTITUTE(SUBSTITUTE(SUBSTITUTE(SUBSTITUTE(SUBSTITUTE(SUBSTITUTE(SUBSTITUTE(SUBSTITUTE(LEFT($F134,IFERROR(FIND("&amp;",$F134),LEN($F134)+1)-1),"(0)",""),"(1)",""),"(2)",""),"(3)",""),"(4)",""),"(5)",""),"(6)",""),"(7)",""),"(8)",""),"(9)",""),"(:)",""))</f>
        <v/>
      </c>
    </row>
    <row r="135" spans="1:16" x14ac:dyDescent="0.25">
      <c r="A135" s="1"/>
      <c r="B135" s="1"/>
      <c r="C135" s="1" t="str">
        <f>IFERROR(IF(INDEX(DD[units],MATCH($P135,DD[identifier],0))=0,"",INDEX(DD[units],MATCH($P135,DD[identifier],0))),"")</f>
        <v/>
      </c>
      <c r="D135" s="1"/>
      <c r="E135" s="1" t="str">
        <f>IFERROR(INDEX(DD[data_type],MATCH(IF(ISNUMBER(MATCH($P135&amp;"/value",DD[identifier],0)),$P135&amp;"/value",$P135),DD[identifier],0)),"")</f>
        <v/>
      </c>
      <c r="F135" s="1"/>
      <c r="G135" s="1"/>
      <c r="H135" s="1" t="str">
        <f>IFERROR(INDEX(DD[description],MATCH($P135,DD[identifier],0)),"")</f>
        <v/>
      </c>
      <c r="I135" s="1" t="str">
        <f>IFERROR(INDEX(DD[kind],MATCH(IF(ISNUMBER(MATCH($P135&amp;"/value",DD[identifier],0)),$P135&amp;"/value",$P135),DD[identifier],0)),"")</f>
        <v/>
      </c>
      <c r="J135" s="1"/>
      <c r="K135" s="1"/>
      <c r="L135" s="1"/>
      <c r="M135" s="1"/>
      <c r="N135" s="1"/>
      <c r="O135" s="1"/>
      <c r="P135" t="str">
        <f>IF($F135="","",SUBSTITUTE(SUBSTITUTE(SUBSTITUTE(SUBSTITUTE(SUBSTITUTE(SUBSTITUTE(SUBSTITUTE(SUBSTITUTE(SUBSTITUTE(SUBSTITUTE(SUBSTITUTE(LEFT($F135,IFERROR(FIND("&amp;",$F135),LEN($F135)+1)-1),"(0)",""),"(1)",""),"(2)",""),"(3)",""),"(4)",""),"(5)",""),"(6)",""),"(7)",""),"(8)",""),"(9)",""),"(:)",""))</f>
        <v/>
      </c>
    </row>
    <row r="136" spans="1:16" x14ac:dyDescent="0.25">
      <c r="A136" s="1"/>
      <c r="B136" s="1"/>
      <c r="C136" s="1" t="str">
        <f>IFERROR(IF(INDEX(DD[units],MATCH($P136,DD[identifier],0))=0,"",INDEX(DD[units],MATCH($P136,DD[identifier],0))),"")</f>
        <v/>
      </c>
      <c r="D136" s="1"/>
      <c r="E136" s="1" t="str">
        <f>IFERROR(INDEX(DD[data_type],MATCH(IF(ISNUMBER(MATCH($P136&amp;"/value",DD[identifier],0)),$P136&amp;"/value",$P136),DD[identifier],0)),"")</f>
        <v/>
      </c>
      <c r="F136" s="1"/>
      <c r="G136" s="1"/>
      <c r="H136" s="1" t="str">
        <f>IFERROR(INDEX(DD[description],MATCH($P136,DD[identifier],0)),"")</f>
        <v/>
      </c>
      <c r="I136" s="1" t="str">
        <f>IFERROR(INDEX(DD[kind],MATCH(IF(ISNUMBER(MATCH($P136&amp;"/value",DD[identifier],0)),$P136&amp;"/value",$P136),DD[identifier],0)),"")</f>
        <v/>
      </c>
      <c r="J136" s="1"/>
      <c r="K136" s="1"/>
      <c r="L136" s="1"/>
      <c r="M136" s="1"/>
      <c r="N136" s="1"/>
      <c r="O136" s="1"/>
      <c r="P136" t="str">
        <f>IF($F136="","",SUBSTITUTE(SUBSTITUTE(SUBSTITUTE(SUBSTITUTE(SUBSTITUTE(SUBSTITUTE(SUBSTITUTE(SUBSTITUTE(SUBSTITUTE(SUBSTITUTE(SUBSTITUTE(LEFT($F136,IFERROR(FIND("&amp;",$F136),LEN($F136)+1)-1),"(0)",""),"(1)",""),"(2)",""),"(3)",""),"(4)",""),"(5)",""),"(6)",""),"(7)",""),"(8)",""),"(9)",""),"(:)",""))</f>
        <v/>
      </c>
    </row>
    <row r="137" spans="1:16" x14ac:dyDescent="0.25">
      <c r="A137" s="1"/>
      <c r="B137" s="1"/>
      <c r="C137" s="1" t="str">
        <f>IFERROR(IF(INDEX(DD[units],MATCH($P137,DD[identifier],0))=0,"",INDEX(DD[units],MATCH($P137,DD[identifier],0))),"")</f>
        <v/>
      </c>
      <c r="D137" s="1"/>
      <c r="E137" s="1" t="str">
        <f>IFERROR(INDEX(DD[data_type],MATCH(IF(ISNUMBER(MATCH($P137&amp;"/value",DD[identifier],0)),$P137&amp;"/value",$P137),DD[identifier],0)),"")</f>
        <v/>
      </c>
      <c r="F137" s="1"/>
      <c r="G137" s="1"/>
      <c r="H137" s="1" t="str">
        <f>IFERROR(INDEX(DD[description],MATCH($P137,DD[identifier],0)),"")</f>
        <v/>
      </c>
      <c r="I137" s="1" t="str">
        <f>IFERROR(INDEX(DD[kind],MATCH(IF(ISNUMBER(MATCH($P137&amp;"/value",DD[identifier],0)),$P137&amp;"/value",$P137),DD[identifier],0)),"")</f>
        <v/>
      </c>
      <c r="J137" s="1"/>
      <c r="K137" s="1"/>
      <c r="L137" s="1"/>
      <c r="M137" s="1"/>
      <c r="N137" s="1"/>
      <c r="O137" s="1"/>
      <c r="P137" t="str">
        <f>IF($F137="","",SUBSTITUTE(SUBSTITUTE(SUBSTITUTE(SUBSTITUTE(SUBSTITUTE(SUBSTITUTE(SUBSTITUTE(SUBSTITUTE(SUBSTITUTE(SUBSTITUTE(SUBSTITUTE(LEFT($F137,IFERROR(FIND("&amp;",$F137),LEN($F137)+1)-1),"(0)",""),"(1)",""),"(2)",""),"(3)",""),"(4)",""),"(5)",""),"(6)",""),"(7)",""),"(8)",""),"(9)",""),"(:)",""))</f>
        <v/>
      </c>
    </row>
    <row r="138" spans="1:16" x14ac:dyDescent="0.25">
      <c r="A138" s="1"/>
      <c r="B138" s="1"/>
      <c r="C138" s="1" t="str">
        <f>IFERROR(IF(INDEX(DD[units],MATCH($P138,DD[identifier],0))=0,"",INDEX(DD[units],MATCH($P138,DD[identifier],0))),"")</f>
        <v/>
      </c>
      <c r="D138" s="1"/>
      <c r="E138" s="1" t="str">
        <f>IFERROR(INDEX(DD[data_type],MATCH(IF(ISNUMBER(MATCH($P138&amp;"/value",DD[identifier],0)),$P138&amp;"/value",$P138),DD[identifier],0)),"")</f>
        <v/>
      </c>
      <c r="F138" s="1"/>
      <c r="G138" s="1"/>
      <c r="H138" s="1" t="str">
        <f>IFERROR(INDEX(DD[description],MATCH($P138,DD[identifier],0)),"")</f>
        <v/>
      </c>
      <c r="I138" s="1" t="str">
        <f>IFERROR(INDEX(DD[kind],MATCH(IF(ISNUMBER(MATCH($P138&amp;"/value",DD[identifier],0)),$P138&amp;"/value",$P138),DD[identifier],0)),"")</f>
        <v/>
      </c>
      <c r="J138" s="1"/>
      <c r="K138" s="1"/>
      <c r="L138" s="1"/>
      <c r="M138" s="1"/>
      <c r="N138" s="1"/>
      <c r="O138" s="1"/>
      <c r="P138" t="str">
        <f>IF($F138="","",SUBSTITUTE(SUBSTITUTE(SUBSTITUTE(SUBSTITUTE(SUBSTITUTE(SUBSTITUTE(SUBSTITUTE(SUBSTITUTE(SUBSTITUTE(SUBSTITUTE(SUBSTITUTE(LEFT($F138,IFERROR(FIND("&amp;",$F138),LEN($F138)+1)-1),"(0)",""),"(1)",""),"(2)",""),"(3)",""),"(4)",""),"(5)",""),"(6)",""),"(7)",""),"(8)",""),"(9)",""),"(:)",""))</f>
        <v/>
      </c>
    </row>
    <row r="139" spans="1:16" x14ac:dyDescent="0.25">
      <c r="A139" s="1"/>
      <c r="B139" s="1"/>
      <c r="C139" s="1" t="str">
        <f>IFERROR(IF(INDEX(DD[units],MATCH($P139,DD[identifier],0))=0,"",INDEX(DD[units],MATCH($P139,DD[identifier],0))),"")</f>
        <v/>
      </c>
      <c r="D139" s="1"/>
      <c r="E139" s="1" t="str">
        <f>IFERROR(INDEX(DD[data_type],MATCH(IF(ISNUMBER(MATCH($P139&amp;"/value",DD[identifier],0)),$P139&amp;"/value",$P139),DD[identifier],0)),"")</f>
        <v/>
      </c>
      <c r="F139" s="1"/>
      <c r="G139" s="1"/>
      <c r="H139" s="1" t="str">
        <f>IFERROR(INDEX(DD[description],MATCH($P139,DD[identifier],0)),"")</f>
        <v/>
      </c>
      <c r="I139" s="1" t="str">
        <f>IFERROR(INDEX(DD[kind],MATCH(IF(ISNUMBER(MATCH($P139&amp;"/value",DD[identifier],0)),$P139&amp;"/value",$P139),DD[identifier],0)),"")</f>
        <v/>
      </c>
      <c r="J139" s="1"/>
      <c r="K139" s="1"/>
      <c r="L139" s="1"/>
      <c r="M139" s="1"/>
      <c r="N139" s="1"/>
      <c r="O139" s="1"/>
      <c r="P139" t="str">
        <f>IF($F139="","",SUBSTITUTE(SUBSTITUTE(SUBSTITUTE(SUBSTITUTE(SUBSTITUTE(SUBSTITUTE(SUBSTITUTE(SUBSTITUTE(SUBSTITUTE(SUBSTITUTE(SUBSTITUTE(LEFT($F139,IFERROR(FIND("&amp;",$F139),LEN($F139)+1)-1),"(0)",""),"(1)",""),"(2)",""),"(3)",""),"(4)",""),"(5)",""),"(6)",""),"(7)",""),"(8)",""),"(9)",""),"(:)",""))</f>
        <v/>
      </c>
    </row>
    <row r="140" spans="1:16" x14ac:dyDescent="0.25">
      <c r="A140" s="1"/>
      <c r="B140" s="1"/>
      <c r="C140" s="1" t="str">
        <f>IFERROR(IF(INDEX(DD[units],MATCH($P140,DD[identifier],0))=0,"",INDEX(DD[units],MATCH($P140,DD[identifier],0))),"")</f>
        <v/>
      </c>
      <c r="D140" s="1"/>
      <c r="E140" s="1" t="str">
        <f>IFERROR(INDEX(DD[data_type],MATCH(IF(ISNUMBER(MATCH($P140&amp;"/value",DD[identifier],0)),$P140&amp;"/value",$P140),DD[identifier],0)),"")</f>
        <v/>
      </c>
      <c r="F140" s="1"/>
      <c r="G140" s="1"/>
      <c r="H140" s="1" t="str">
        <f>IFERROR(INDEX(DD[description],MATCH($P140,DD[identifier],0)),"")</f>
        <v/>
      </c>
      <c r="I140" s="1" t="str">
        <f>IFERROR(INDEX(DD[kind],MATCH(IF(ISNUMBER(MATCH($P140&amp;"/value",DD[identifier],0)),$P140&amp;"/value",$P140),DD[identifier],0)),"")</f>
        <v/>
      </c>
      <c r="J140" s="1"/>
      <c r="K140" s="1"/>
      <c r="L140" s="1"/>
      <c r="M140" s="1"/>
      <c r="N140" s="1"/>
      <c r="O140" s="1"/>
      <c r="P140" t="str">
        <f>IF($F140="","",SUBSTITUTE(SUBSTITUTE(SUBSTITUTE(SUBSTITUTE(SUBSTITUTE(SUBSTITUTE(SUBSTITUTE(SUBSTITUTE(SUBSTITUTE(SUBSTITUTE(SUBSTITUTE(LEFT($F140,IFERROR(FIND("&amp;",$F140),LEN($F140)+1)-1),"(0)",""),"(1)",""),"(2)",""),"(3)",""),"(4)",""),"(5)",""),"(6)",""),"(7)",""),"(8)",""),"(9)",""),"(:)",""))</f>
        <v/>
      </c>
    </row>
    <row r="141" spans="1:16" x14ac:dyDescent="0.25">
      <c r="A141" s="1"/>
      <c r="B141" s="1"/>
      <c r="C141" s="1" t="str">
        <f>IFERROR(IF(INDEX(DD[units],MATCH($P141,DD[identifier],0))=0,"",INDEX(DD[units],MATCH($P141,DD[identifier],0))),"")</f>
        <v/>
      </c>
      <c r="D141" s="1"/>
      <c r="E141" s="1" t="str">
        <f>IFERROR(INDEX(DD[data_type],MATCH(IF(ISNUMBER(MATCH($P141&amp;"/value",DD[identifier],0)),$P141&amp;"/value",$P141),DD[identifier],0)),"")</f>
        <v/>
      </c>
      <c r="F141" s="1"/>
      <c r="G141" s="1"/>
      <c r="H141" s="1" t="str">
        <f>IFERROR(INDEX(DD[description],MATCH($P141,DD[identifier],0)),"")</f>
        <v/>
      </c>
      <c r="I141" s="1" t="str">
        <f>IFERROR(INDEX(DD[kind],MATCH(IF(ISNUMBER(MATCH($P141&amp;"/value",DD[identifier],0)),$P141&amp;"/value",$P141),DD[identifier],0)),"")</f>
        <v/>
      </c>
      <c r="J141" s="1"/>
      <c r="K141" s="1"/>
      <c r="L141" s="1"/>
      <c r="M141" s="1"/>
      <c r="N141" s="1"/>
      <c r="O141" s="1"/>
      <c r="P141" t="str">
        <f>IF($F141="","",SUBSTITUTE(SUBSTITUTE(SUBSTITUTE(SUBSTITUTE(SUBSTITUTE(SUBSTITUTE(SUBSTITUTE(SUBSTITUTE(SUBSTITUTE(SUBSTITUTE(SUBSTITUTE(LEFT($F141,IFERROR(FIND("&amp;",$F141),LEN($F141)+1)-1),"(0)",""),"(1)",""),"(2)",""),"(3)",""),"(4)",""),"(5)",""),"(6)",""),"(7)",""),"(8)",""),"(9)",""),"(:)",""))</f>
        <v/>
      </c>
    </row>
    <row r="142" spans="1:16" x14ac:dyDescent="0.25">
      <c r="A142" s="1"/>
      <c r="B142" s="1"/>
      <c r="C142" s="1" t="str">
        <f>IFERROR(IF(INDEX(DD[units],MATCH($P142,DD[identifier],0))=0,"",INDEX(DD[units],MATCH($P142,DD[identifier],0))),"")</f>
        <v/>
      </c>
      <c r="D142" s="1"/>
      <c r="E142" s="1" t="str">
        <f>IFERROR(INDEX(DD[data_type],MATCH(IF(ISNUMBER(MATCH($P142&amp;"/value",DD[identifier],0)),$P142&amp;"/value",$P142),DD[identifier],0)),"")</f>
        <v/>
      </c>
      <c r="F142" s="1"/>
      <c r="G142" s="1"/>
      <c r="H142" s="1" t="str">
        <f>IFERROR(INDEX(DD[description],MATCH($P142,DD[identifier],0)),"")</f>
        <v/>
      </c>
      <c r="I142" s="1" t="str">
        <f>IFERROR(INDEX(DD[kind],MATCH(IF(ISNUMBER(MATCH($P142&amp;"/value",DD[identifier],0)),$P142&amp;"/value",$P142),DD[identifier],0)),"")</f>
        <v/>
      </c>
      <c r="J142" s="1"/>
      <c r="K142" s="1"/>
      <c r="L142" s="1"/>
      <c r="M142" s="1"/>
      <c r="N142" s="1"/>
      <c r="O142" s="1"/>
      <c r="P142" t="str">
        <f>IF($F142="","",SUBSTITUTE(SUBSTITUTE(SUBSTITUTE(SUBSTITUTE(SUBSTITUTE(SUBSTITUTE(SUBSTITUTE(SUBSTITUTE(SUBSTITUTE(SUBSTITUTE(SUBSTITUTE(LEFT($F142,IFERROR(FIND("&amp;",$F142),LEN($F142)+1)-1),"(0)",""),"(1)",""),"(2)",""),"(3)",""),"(4)",""),"(5)",""),"(6)",""),"(7)",""),"(8)",""),"(9)",""),"(:)",""))</f>
        <v/>
      </c>
    </row>
    <row r="143" spans="1:16" x14ac:dyDescent="0.25">
      <c r="A143" s="1"/>
      <c r="B143" s="1"/>
      <c r="C143" s="1" t="str">
        <f>IFERROR(IF(INDEX(DD[units],MATCH($P143,DD[identifier],0))=0,"",INDEX(DD[units],MATCH($P143,DD[identifier],0))),"")</f>
        <v/>
      </c>
      <c r="D143" s="1"/>
      <c r="E143" s="1" t="str">
        <f>IFERROR(INDEX(DD[data_type],MATCH(IF(ISNUMBER(MATCH($P143&amp;"/value",DD[identifier],0)),$P143&amp;"/value",$P143),DD[identifier],0)),"")</f>
        <v/>
      </c>
      <c r="F143" s="1"/>
      <c r="G143" s="1"/>
      <c r="H143" s="1" t="str">
        <f>IFERROR(INDEX(DD[description],MATCH($P143,DD[identifier],0)),"")</f>
        <v/>
      </c>
      <c r="I143" s="1" t="str">
        <f>IFERROR(INDEX(DD[kind],MATCH(IF(ISNUMBER(MATCH($P143&amp;"/value",DD[identifier],0)),$P143&amp;"/value",$P143),DD[identifier],0)),"")</f>
        <v/>
      </c>
      <c r="J143" s="1"/>
      <c r="K143" s="1"/>
      <c r="L143" s="1"/>
      <c r="M143" s="1"/>
      <c r="N143" s="1"/>
      <c r="O143" s="1"/>
      <c r="P143" t="str">
        <f>IF($F143="","",SUBSTITUTE(SUBSTITUTE(SUBSTITUTE(SUBSTITUTE(SUBSTITUTE(SUBSTITUTE(SUBSTITUTE(SUBSTITUTE(SUBSTITUTE(SUBSTITUTE(SUBSTITUTE(LEFT($F143,IFERROR(FIND("&amp;",$F143),LEN($F143)+1)-1),"(0)",""),"(1)",""),"(2)",""),"(3)",""),"(4)",""),"(5)",""),"(6)",""),"(7)",""),"(8)",""),"(9)",""),"(:)",""))</f>
        <v/>
      </c>
    </row>
    <row r="144" spans="1:16" x14ac:dyDescent="0.25">
      <c r="A144" s="1"/>
      <c r="B144" s="1"/>
      <c r="C144" s="1" t="str">
        <f>IFERROR(IF(INDEX(DD[units],MATCH($P144,DD[identifier],0))=0,"",INDEX(DD[units],MATCH($P144,DD[identifier],0))),"")</f>
        <v/>
      </c>
      <c r="D144" s="1"/>
      <c r="E144" s="1" t="str">
        <f>IFERROR(INDEX(DD[data_type],MATCH(IF(ISNUMBER(MATCH($P144&amp;"/value",DD[identifier],0)),$P144&amp;"/value",$P144),DD[identifier],0)),"")</f>
        <v/>
      </c>
      <c r="F144" s="1"/>
      <c r="G144" s="1"/>
      <c r="H144" s="1" t="str">
        <f>IFERROR(INDEX(DD[description],MATCH($P144,DD[identifier],0)),"")</f>
        <v/>
      </c>
      <c r="I144" s="1" t="str">
        <f>IFERROR(INDEX(DD[kind],MATCH(IF(ISNUMBER(MATCH($P144&amp;"/value",DD[identifier],0)),$P144&amp;"/value",$P144),DD[identifier],0)),"")</f>
        <v/>
      </c>
      <c r="J144" s="1"/>
      <c r="K144" s="1"/>
      <c r="L144" s="1"/>
      <c r="M144" s="1"/>
      <c r="N144" s="1"/>
      <c r="O144" s="1"/>
      <c r="P144" t="str">
        <f>IF($F144="","",SUBSTITUTE(SUBSTITUTE(SUBSTITUTE(SUBSTITUTE(SUBSTITUTE(SUBSTITUTE(SUBSTITUTE(SUBSTITUTE(SUBSTITUTE(SUBSTITUTE(SUBSTITUTE(LEFT($F144,IFERROR(FIND("&amp;",$F144),LEN($F144)+1)-1),"(0)",""),"(1)",""),"(2)",""),"(3)",""),"(4)",""),"(5)",""),"(6)",""),"(7)",""),"(8)",""),"(9)",""),"(:)",""))</f>
        <v/>
      </c>
    </row>
    <row r="145" spans="1:16" x14ac:dyDescent="0.25">
      <c r="A145" s="1"/>
      <c r="B145" s="1"/>
      <c r="C145" s="1" t="str">
        <f>IFERROR(IF(INDEX(DD[units],MATCH($P145,DD[identifier],0))=0,"",INDEX(DD[units],MATCH($P145,DD[identifier],0))),"")</f>
        <v/>
      </c>
      <c r="D145" s="1"/>
      <c r="E145" s="1" t="str">
        <f>IFERROR(INDEX(DD[data_type],MATCH(IF(ISNUMBER(MATCH($P145&amp;"/value",DD[identifier],0)),$P145&amp;"/value",$P145),DD[identifier],0)),"")</f>
        <v/>
      </c>
      <c r="F145" s="1"/>
      <c r="G145" s="1"/>
      <c r="H145" s="1" t="str">
        <f>IFERROR(INDEX(DD[description],MATCH($P145,DD[identifier],0)),"")</f>
        <v/>
      </c>
      <c r="I145" s="1" t="str">
        <f>IFERROR(INDEX(DD[kind],MATCH(IF(ISNUMBER(MATCH($P145&amp;"/value",DD[identifier],0)),$P145&amp;"/value",$P145),DD[identifier],0)),"")</f>
        <v/>
      </c>
      <c r="J145" s="1"/>
      <c r="K145" s="1"/>
      <c r="L145" s="1"/>
      <c r="M145" s="1"/>
      <c r="N145" s="1"/>
      <c r="O145" s="1"/>
      <c r="P145" t="str">
        <f>IF($F145="","",SUBSTITUTE(SUBSTITUTE(SUBSTITUTE(SUBSTITUTE(SUBSTITUTE(SUBSTITUTE(SUBSTITUTE(SUBSTITUTE(SUBSTITUTE(SUBSTITUTE(SUBSTITUTE(LEFT($F145,IFERROR(FIND("&amp;",$F145),LEN($F145)+1)-1),"(0)",""),"(1)",""),"(2)",""),"(3)",""),"(4)",""),"(5)",""),"(6)",""),"(7)",""),"(8)",""),"(9)",""),"(:)",""))</f>
        <v/>
      </c>
    </row>
    <row r="146" spans="1:16" x14ac:dyDescent="0.25">
      <c r="A146" s="1"/>
      <c r="B146" s="1"/>
      <c r="C146" s="1" t="str">
        <f>IFERROR(IF(INDEX(DD[units],MATCH($P146,DD[identifier],0))=0,"",INDEX(DD[units],MATCH($P146,DD[identifier],0))),"")</f>
        <v/>
      </c>
      <c r="D146" s="1"/>
      <c r="E146" s="1" t="str">
        <f>IFERROR(INDEX(DD[data_type],MATCH(IF(ISNUMBER(MATCH($P146&amp;"/value",DD[identifier],0)),$P146&amp;"/value",$P146),DD[identifier],0)),"")</f>
        <v/>
      </c>
      <c r="F146" s="1"/>
      <c r="G146" s="1"/>
      <c r="H146" s="1" t="str">
        <f>IFERROR(INDEX(DD[description],MATCH($P146,DD[identifier],0)),"")</f>
        <v/>
      </c>
      <c r="I146" s="1" t="str">
        <f>IFERROR(INDEX(DD[kind],MATCH(IF(ISNUMBER(MATCH($P146&amp;"/value",DD[identifier],0)),$P146&amp;"/value",$P146),DD[identifier],0)),"")</f>
        <v/>
      </c>
      <c r="J146" s="1"/>
      <c r="K146" s="1"/>
      <c r="L146" s="1"/>
      <c r="M146" s="1"/>
      <c r="N146" s="1"/>
      <c r="O146" s="1"/>
      <c r="P146" t="str">
        <f>IF($F146="","",SUBSTITUTE(SUBSTITUTE(SUBSTITUTE(SUBSTITUTE(SUBSTITUTE(SUBSTITUTE(SUBSTITUTE(SUBSTITUTE(SUBSTITUTE(SUBSTITUTE(SUBSTITUTE(LEFT($F146,IFERROR(FIND("&amp;",$F146),LEN($F146)+1)-1),"(0)",""),"(1)",""),"(2)",""),"(3)",""),"(4)",""),"(5)",""),"(6)",""),"(7)",""),"(8)",""),"(9)",""),"(:)",""))</f>
        <v/>
      </c>
    </row>
    <row r="147" spans="1:16" x14ac:dyDescent="0.25">
      <c r="A147" s="1"/>
      <c r="B147" s="1"/>
      <c r="C147" s="1" t="str">
        <f>IFERROR(IF(INDEX(DD[units],MATCH($P147,DD[identifier],0))=0,"",INDEX(DD[units],MATCH($P147,DD[identifier],0))),"")</f>
        <v/>
      </c>
      <c r="D147" s="1"/>
      <c r="E147" s="1" t="str">
        <f>IFERROR(INDEX(DD[data_type],MATCH(IF(ISNUMBER(MATCH($P147&amp;"/value",DD[identifier],0)),$P147&amp;"/value",$P147),DD[identifier],0)),"")</f>
        <v/>
      </c>
      <c r="F147" s="1"/>
      <c r="G147" s="1"/>
      <c r="H147" s="1" t="str">
        <f>IFERROR(INDEX(DD[description],MATCH($P147,DD[identifier],0)),"")</f>
        <v/>
      </c>
      <c r="I147" s="1" t="str">
        <f>IFERROR(INDEX(DD[kind],MATCH(IF(ISNUMBER(MATCH($P147&amp;"/value",DD[identifier],0)),$P147&amp;"/value",$P147),DD[identifier],0)),"")</f>
        <v/>
      </c>
      <c r="J147" s="1"/>
      <c r="K147" s="1"/>
      <c r="L147" s="1"/>
      <c r="M147" s="1"/>
      <c r="N147" s="1"/>
      <c r="O147" s="1"/>
      <c r="P147" t="str">
        <f>IF($F147="","",SUBSTITUTE(SUBSTITUTE(SUBSTITUTE(SUBSTITUTE(SUBSTITUTE(SUBSTITUTE(SUBSTITUTE(SUBSTITUTE(SUBSTITUTE(SUBSTITUTE(SUBSTITUTE(LEFT($F147,IFERROR(FIND("&amp;",$F147),LEN($F147)+1)-1),"(0)",""),"(1)",""),"(2)",""),"(3)",""),"(4)",""),"(5)",""),"(6)",""),"(7)",""),"(8)",""),"(9)",""),"(:)",""))</f>
        <v/>
      </c>
    </row>
    <row r="148" spans="1:16" x14ac:dyDescent="0.25">
      <c r="A148" s="1"/>
      <c r="B148" s="1"/>
      <c r="C148" s="1" t="str">
        <f>IFERROR(IF(INDEX(DD[units],MATCH($P148,DD[identifier],0))=0,"",INDEX(DD[units],MATCH($P148,DD[identifier],0))),"")</f>
        <v/>
      </c>
      <c r="D148" s="1"/>
      <c r="E148" s="1" t="str">
        <f>IFERROR(INDEX(DD[data_type],MATCH(IF(ISNUMBER(MATCH($P148&amp;"/value",DD[identifier],0)),$P148&amp;"/value",$P148),DD[identifier],0)),"")</f>
        <v/>
      </c>
      <c r="F148" s="1"/>
      <c r="G148" s="1"/>
      <c r="H148" s="1" t="str">
        <f>IFERROR(INDEX(DD[description],MATCH($P148,DD[identifier],0)),"")</f>
        <v/>
      </c>
      <c r="I148" s="1" t="str">
        <f>IFERROR(INDEX(DD[kind],MATCH(IF(ISNUMBER(MATCH($P148&amp;"/value",DD[identifier],0)),$P148&amp;"/value",$P148),DD[identifier],0)),"")</f>
        <v/>
      </c>
      <c r="J148" s="1"/>
      <c r="K148" s="1"/>
      <c r="L148" s="1"/>
      <c r="M148" s="1"/>
      <c r="N148" s="1"/>
      <c r="O148" s="1"/>
      <c r="P148" t="str">
        <f>IF($F148="","",SUBSTITUTE(SUBSTITUTE(SUBSTITUTE(SUBSTITUTE(SUBSTITUTE(SUBSTITUTE(SUBSTITUTE(SUBSTITUTE(SUBSTITUTE(SUBSTITUTE(SUBSTITUTE(LEFT($F148,IFERROR(FIND("&amp;",$F148),LEN($F148)+1)-1),"(0)",""),"(1)",""),"(2)",""),"(3)",""),"(4)",""),"(5)",""),"(6)",""),"(7)",""),"(8)",""),"(9)",""),"(:)",""))</f>
        <v/>
      </c>
    </row>
    <row r="149" spans="1:16" x14ac:dyDescent="0.25">
      <c r="A149" s="1"/>
      <c r="B149" s="1"/>
      <c r="C149" s="1" t="str">
        <f>IFERROR(IF(INDEX(DD[units],MATCH($P149,DD[identifier],0))=0,"",INDEX(DD[units],MATCH($P149,DD[identifier],0))),"")</f>
        <v/>
      </c>
      <c r="D149" s="1"/>
      <c r="E149" s="1" t="str">
        <f>IFERROR(INDEX(DD[data_type],MATCH(IF(ISNUMBER(MATCH($P149&amp;"/value",DD[identifier],0)),$P149&amp;"/value",$P149),DD[identifier],0)),"")</f>
        <v/>
      </c>
      <c r="F149" s="1"/>
      <c r="G149" s="1"/>
      <c r="H149" s="1" t="str">
        <f>IFERROR(INDEX(DD[description],MATCH($P149,DD[identifier],0)),"")</f>
        <v/>
      </c>
      <c r="I149" s="1" t="str">
        <f>IFERROR(INDEX(DD[kind],MATCH(IF(ISNUMBER(MATCH($P149&amp;"/value",DD[identifier],0)),$P149&amp;"/value",$P149),DD[identifier],0)),"")</f>
        <v/>
      </c>
      <c r="J149" s="1"/>
      <c r="K149" s="1"/>
      <c r="L149" s="1"/>
      <c r="M149" s="1"/>
      <c r="N149" s="1"/>
      <c r="O149" s="1"/>
      <c r="P149" t="str">
        <f>IF($F149="","",SUBSTITUTE(SUBSTITUTE(SUBSTITUTE(SUBSTITUTE(SUBSTITUTE(SUBSTITUTE(SUBSTITUTE(SUBSTITUTE(SUBSTITUTE(SUBSTITUTE(SUBSTITUTE(LEFT($F149,IFERROR(FIND("&amp;",$F149),LEN($F149)+1)-1),"(0)",""),"(1)",""),"(2)",""),"(3)",""),"(4)",""),"(5)",""),"(6)",""),"(7)",""),"(8)",""),"(9)",""),"(:)",""))</f>
        <v/>
      </c>
    </row>
    <row r="150" spans="1:16" x14ac:dyDescent="0.25">
      <c r="A150" s="1"/>
      <c r="B150" s="1"/>
      <c r="C150" s="1" t="str">
        <f>IFERROR(IF(INDEX(DD[units],MATCH($P150,DD[identifier],0))=0,"",INDEX(DD[units],MATCH($P150,DD[identifier],0))),"")</f>
        <v/>
      </c>
      <c r="D150" s="1"/>
      <c r="E150" s="1" t="str">
        <f>IFERROR(INDEX(DD[data_type],MATCH(IF(ISNUMBER(MATCH($P150&amp;"/value",DD[identifier],0)),$P150&amp;"/value",$P150),DD[identifier],0)),"")</f>
        <v/>
      </c>
      <c r="F150" s="1"/>
      <c r="G150" s="1"/>
      <c r="H150" s="1" t="str">
        <f>IFERROR(INDEX(DD[description],MATCH($P150,DD[identifier],0)),"")</f>
        <v/>
      </c>
      <c r="I150" s="1" t="str">
        <f>IFERROR(INDEX(DD[kind],MATCH(IF(ISNUMBER(MATCH($P150&amp;"/value",DD[identifier],0)),$P150&amp;"/value",$P150),DD[identifier],0)),"")</f>
        <v/>
      </c>
      <c r="J150" s="1"/>
      <c r="K150" s="1"/>
      <c r="L150" s="1"/>
      <c r="M150" s="1"/>
      <c r="N150" s="1"/>
      <c r="O150" s="1"/>
      <c r="P150" t="str">
        <f>IF($F150="","",SUBSTITUTE(SUBSTITUTE(SUBSTITUTE(SUBSTITUTE(SUBSTITUTE(SUBSTITUTE(SUBSTITUTE(SUBSTITUTE(SUBSTITUTE(SUBSTITUTE(SUBSTITUTE(LEFT($F150,IFERROR(FIND("&amp;",$F150),LEN($F150)+1)-1),"(0)",""),"(1)",""),"(2)",""),"(3)",""),"(4)",""),"(5)",""),"(6)",""),"(7)",""),"(8)",""),"(9)",""),"(:)",""))</f>
        <v/>
      </c>
    </row>
    <row r="151" spans="1:16" x14ac:dyDescent="0.25">
      <c r="A151" s="1"/>
      <c r="B151" s="1"/>
      <c r="C151" s="1" t="str">
        <f>IFERROR(IF(INDEX(DD[units],MATCH($P151,DD[identifier],0))=0,"",INDEX(DD[units],MATCH($P151,DD[identifier],0))),"")</f>
        <v/>
      </c>
      <c r="D151" s="1"/>
      <c r="E151" s="1" t="str">
        <f>IFERROR(INDEX(DD[data_type],MATCH(IF(ISNUMBER(MATCH($P151&amp;"/value",DD[identifier],0)),$P151&amp;"/value",$P151),DD[identifier],0)),"")</f>
        <v/>
      </c>
      <c r="F151" s="1"/>
      <c r="G151" s="1"/>
      <c r="H151" s="1" t="str">
        <f>IFERROR(INDEX(DD[description],MATCH($P151,DD[identifier],0)),"")</f>
        <v/>
      </c>
      <c r="I151" s="1" t="str">
        <f>IFERROR(INDEX(DD[kind],MATCH(IF(ISNUMBER(MATCH($P151&amp;"/value",DD[identifier],0)),$P151&amp;"/value",$P151),DD[identifier],0)),"")</f>
        <v/>
      </c>
      <c r="J151" s="1"/>
      <c r="K151" s="1"/>
      <c r="L151" s="1"/>
      <c r="M151" s="1"/>
      <c r="N151" s="1"/>
      <c r="O151" s="1"/>
      <c r="P151" t="str">
        <f>IF($F151="","",SUBSTITUTE(SUBSTITUTE(SUBSTITUTE(SUBSTITUTE(SUBSTITUTE(SUBSTITUTE(SUBSTITUTE(SUBSTITUTE(SUBSTITUTE(SUBSTITUTE(SUBSTITUTE(LEFT($F151,IFERROR(FIND("&amp;",$F151),LEN($F151)+1)-1),"(0)",""),"(1)",""),"(2)",""),"(3)",""),"(4)",""),"(5)",""),"(6)",""),"(7)",""),"(8)",""),"(9)",""),"(:)",""))</f>
        <v/>
      </c>
    </row>
    <row r="152" spans="1:16" x14ac:dyDescent="0.25">
      <c r="A152" s="1"/>
      <c r="B152" s="1"/>
      <c r="C152" s="1" t="str">
        <f>IFERROR(IF(INDEX(DD[units],MATCH($P152,DD[identifier],0))=0,"",INDEX(DD[units],MATCH($P152,DD[identifier],0))),"")</f>
        <v/>
      </c>
      <c r="D152" s="1"/>
      <c r="E152" s="1" t="str">
        <f>IFERROR(INDEX(DD[data_type],MATCH(IF(ISNUMBER(MATCH($P152&amp;"/value",DD[identifier],0)),$P152&amp;"/value",$P152),DD[identifier],0)),"")</f>
        <v/>
      </c>
      <c r="F152" s="1"/>
      <c r="G152" s="1"/>
      <c r="H152" s="1" t="str">
        <f>IFERROR(INDEX(DD[description],MATCH($P152,DD[identifier],0)),"")</f>
        <v/>
      </c>
      <c r="I152" s="1" t="str">
        <f>IFERROR(INDEX(DD[kind],MATCH(IF(ISNUMBER(MATCH($P152&amp;"/value",DD[identifier],0)),$P152&amp;"/value",$P152),DD[identifier],0)),"")</f>
        <v/>
      </c>
      <c r="J152" s="1"/>
      <c r="K152" s="1"/>
      <c r="L152" s="1"/>
      <c r="M152" s="1"/>
      <c r="N152" s="1"/>
      <c r="O152" s="1"/>
      <c r="P152" t="str">
        <f>IF($F152="","",SUBSTITUTE(SUBSTITUTE(SUBSTITUTE(SUBSTITUTE(SUBSTITUTE(SUBSTITUTE(SUBSTITUTE(SUBSTITUTE(SUBSTITUTE(SUBSTITUTE(SUBSTITUTE(LEFT($F152,IFERROR(FIND("&amp;",$F152),LEN($F152)+1)-1),"(0)",""),"(1)",""),"(2)",""),"(3)",""),"(4)",""),"(5)",""),"(6)",""),"(7)",""),"(8)",""),"(9)",""),"(:)",""))</f>
        <v/>
      </c>
    </row>
    <row r="153" spans="1:16" x14ac:dyDescent="0.25">
      <c r="A153" s="1"/>
      <c r="B153" s="1"/>
      <c r="C153" s="1" t="str">
        <f>IFERROR(IF(INDEX(DD[units],MATCH($P153,DD[identifier],0))=0,"",INDEX(DD[units],MATCH($P153,DD[identifier],0))),"")</f>
        <v/>
      </c>
      <c r="D153" s="1"/>
      <c r="E153" s="1" t="str">
        <f>IFERROR(INDEX(DD[data_type],MATCH(IF(ISNUMBER(MATCH($P153&amp;"/value",DD[identifier],0)),$P153&amp;"/value",$P153),DD[identifier],0)),"")</f>
        <v/>
      </c>
      <c r="F153" s="1"/>
      <c r="G153" s="1"/>
      <c r="H153" s="1" t="str">
        <f>IFERROR(INDEX(DD[description],MATCH($P153,DD[identifier],0)),"")</f>
        <v/>
      </c>
      <c r="I153" s="1" t="str">
        <f>IFERROR(INDEX(DD[kind],MATCH(IF(ISNUMBER(MATCH($P153&amp;"/value",DD[identifier],0)),$P153&amp;"/value",$P153),DD[identifier],0)),"")</f>
        <v/>
      </c>
      <c r="J153" s="1"/>
      <c r="K153" s="1"/>
      <c r="L153" s="1"/>
      <c r="M153" s="1"/>
      <c r="N153" s="1"/>
      <c r="O153" s="1"/>
      <c r="P153" t="str">
        <f>IF($F153="","",SUBSTITUTE(SUBSTITUTE(SUBSTITUTE(SUBSTITUTE(SUBSTITUTE(SUBSTITUTE(SUBSTITUTE(SUBSTITUTE(SUBSTITUTE(SUBSTITUTE(SUBSTITUTE(LEFT($F153,IFERROR(FIND("&amp;",$F153),LEN($F153)+1)-1),"(0)",""),"(1)",""),"(2)",""),"(3)",""),"(4)",""),"(5)",""),"(6)",""),"(7)",""),"(8)",""),"(9)",""),"(:)",""))</f>
        <v/>
      </c>
    </row>
    <row r="154" spans="1:16" x14ac:dyDescent="0.25">
      <c r="A154" s="1"/>
      <c r="B154" s="1"/>
      <c r="C154" s="1" t="str">
        <f>IFERROR(IF(INDEX(DD[units],MATCH($P154,DD[identifier],0))=0,"",INDEX(DD[units],MATCH($P154,DD[identifier],0))),"")</f>
        <v/>
      </c>
      <c r="D154" s="1"/>
      <c r="E154" s="1" t="str">
        <f>IFERROR(INDEX(DD[data_type],MATCH(IF(ISNUMBER(MATCH($P154&amp;"/value",DD[identifier],0)),$P154&amp;"/value",$P154),DD[identifier],0)),"")</f>
        <v/>
      </c>
      <c r="F154" s="1"/>
      <c r="G154" s="1"/>
      <c r="H154" s="1" t="str">
        <f>IFERROR(INDEX(DD[description],MATCH($P154,DD[identifier],0)),"")</f>
        <v/>
      </c>
      <c r="I154" s="1" t="str">
        <f>IFERROR(INDEX(DD[kind],MATCH(IF(ISNUMBER(MATCH($P154&amp;"/value",DD[identifier],0)),$P154&amp;"/value",$P154),DD[identifier],0)),"")</f>
        <v/>
      </c>
      <c r="J154" s="1"/>
      <c r="K154" s="1"/>
      <c r="L154" s="1"/>
      <c r="M154" s="1"/>
      <c r="N154" s="1"/>
      <c r="O154" s="1"/>
      <c r="P154" t="str">
        <f>IF($F154="","",SUBSTITUTE(SUBSTITUTE(SUBSTITUTE(SUBSTITUTE(SUBSTITUTE(SUBSTITUTE(SUBSTITUTE(SUBSTITUTE(SUBSTITUTE(SUBSTITUTE(SUBSTITUTE(LEFT($F154,IFERROR(FIND("&amp;",$F154),LEN($F154)+1)-1),"(0)",""),"(1)",""),"(2)",""),"(3)",""),"(4)",""),"(5)",""),"(6)",""),"(7)",""),"(8)",""),"(9)",""),"(:)",""))</f>
        <v/>
      </c>
    </row>
    <row r="155" spans="1:16" x14ac:dyDescent="0.25">
      <c r="A155" s="1"/>
      <c r="B155" s="1"/>
      <c r="C155" s="1" t="str">
        <f>IFERROR(IF(INDEX(DD[units],MATCH($P155,DD[identifier],0))=0,"",INDEX(DD[units],MATCH($P155,DD[identifier],0))),"")</f>
        <v/>
      </c>
      <c r="D155" s="1"/>
      <c r="E155" s="1" t="str">
        <f>IFERROR(INDEX(DD[data_type],MATCH(IF(ISNUMBER(MATCH($P155&amp;"/value",DD[identifier],0)),$P155&amp;"/value",$P155),DD[identifier],0)),"")</f>
        <v/>
      </c>
      <c r="F155" s="1"/>
      <c r="G155" s="1"/>
      <c r="H155" s="1" t="str">
        <f>IFERROR(INDEX(DD[description],MATCH($P155,DD[identifier],0)),"")</f>
        <v/>
      </c>
      <c r="I155" s="1" t="str">
        <f>IFERROR(INDEX(DD[kind],MATCH(IF(ISNUMBER(MATCH($P155&amp;"/value",DD[identifier],0)),$P155&amp;"/value",$P155),DD[identifier],0)),"")</f>
        <v/>
      </c>
      <c r="J155" s="1"/>
      <c r="K155" s="1"/>
      <c r="L155" s="1"/>
      <c r="M155" s="1"/>
      <c r="N155" s="1"/>
      <c r="O155" s="1"/>
      <c r="P155" t="str">
        <f>IF($F155="","",SUBSTITUTE(SUBSTITUTE(SUBSTITUTE(SUBSTITUTE(SUBSTITUTE(SUBSTITUTE(SUBSTITUTE(SUBSTITUTE(SUBSTITUTE(SUBSTITUTE(SUBSTITUTE(LEFT($F155,IFERROR(FIND("&amp;",$F155),LEN($F155)+1)-1),"(0)",""),"(1)",""),"(2)",""),"(3)",""),"(4)",""),"(5)",""),"(6)",""),"(7)",""),"(8)",""),"(9)",""),"(:)",""))</f>
        <v/>
      </c>
    </row>
    <row r="156" spans="1:16" x14ac:dyDescent="0.25">
      <c r="A156" s="1"/>
      <c r="B156" s="1"/>
      <c r="C156" s="1" t="str">
        <f>IFERROR(IF(INDEX(DD[units],MATCH($P156,DD[identifier],0))=0,"",INDEX(DD[units],MATCH($P156,DD[identifier],0))),"")</f>
        <v/>
      </c>
      <c r="D156" s="1"/>
      <c r="E156" s="1" t="str">
        <f>IFERROR(INDEX(DD[data_type],MATCH(IF(ISNUMBER(MATCH($P156&amp;"/value",DD[identifier],0)),$P156&amp;"/value",$P156),DD[identifier],0)),"")</f>
        <v/>
      </c>
      <c r="F156" s="1"/>
      <c r="G156" s="1"/>
      <c r="H156" s="1" t="str">
        <f>IFERROR(INDEX(DD[description],MATCH($P156,DD[identifier],0)),"")</f>
        <v/>
      </c>
      <c r="I156" s="1" t="str">
        <f>IFERROR(INDEX(DD[kind],MATCH(IF(ISNUMBER(MATCH($P156&amp;"/value",DD[identifier],0)),$P156&amp;"/value",$P156),DD[identifier],0)),"")</f>
        <v/>
      </c>
      <c r="J156" s="1"/>
      <c r="K156" s="1"/>
      <c r="L156" s="1"/>
      <c r="M156" s="1"/>
      <c r="N156" s="1"/>
      <c r="O156" s="1"/>
      <c r="P156" t="str">
        <f>IF($F156="","",SUBSTITUTE(SUBSTITUTE(SUBSTITUTE(SUBSTITUTE(SUBSTITUTE(SUBSTITUTE(SUBSTITUTE(SUBSTITUTE(SUBSTITUTE(SUBSTITUTE(SUBSTITUTE(LEFT($F156,IFERROR(FIND("&amp;",$F156),LEN($F156)+1)-1),"(0)",""),"(1)",""),"(2)",""),"(3)",""),"(4)",""),"(5)",""),"(6)",""),"(7)",""),"(8)",""),"(9)",""),"(:)",""))</f>
        <v/>
      </c>
    </row>
    <row r="157" spans="1:16" x14ac:dyDescent="0.25">
      <c r="A157" s="1"/>
      <c r="B157" s="1"/>
      <c r="C157" s="1" t="str">
        <f>IFERROR(IF(INDEX(DD[units],MATCH($P157,DD[identifier],0))=0,"",INDEX(DD[units],MATCH($P157,DD[identifier],0))),"")</f>
        <v/>
      </c>
      <c r="D157" s="1"/>
      <c r="E157" s="1" t="str">
        <f>IFERROR(INDEX(DD[data_type],MATCH(IF(ISNUMBER(MATCH($P157&amp;"/value",DD[identifier],0)),$P157&amp;"/value",$P157),DD[identifier],0)),"")</f>
        <v/>
      </c>
      <c r="F157" s="1"/>
      <c r="G157" s="1"/>
      <c r="H157" s="1" t="str">
        <f>IFERROR(INDEX(DD[description],MATCH($P157,DD[identifier],0)),"")</f>
        <v/>
      </c>
      <c r="I157" s="1" t="str">
        <f>IFERROR(INDEX(DD[kind],MATCH(IF(ISNUMBER(MATCH($P157&amp;"/value",DD[identifier],0)),$P157&amp;"/value",$P157),DD[identifier],0)),"")</f>
        <v/>
      </c>
      <c r="J157" s="1"/>
      <c r="K157" s="1"/>
      <c r="L157" s="1"/>
      <c r="M157" s="1"/>
      <c r="N157" s="1"/>
      <c r="O157" s="1"/>
      <c r="P157" t="str">
        <f>IF($F157="","",SUBSTITUTE(SUBSTITUTE(SUBSTITUTE(SUBSTITUTE(SUBSTITUTE(SUBSTITUTE(SUBSTITUTE(SUBSTITUTE(SUBSTITUTE(SUBSTITUTE(SUBSTITUTE(LEFT($F157,IFERROR(FIND("&amp;",$F157),LEN($F157)+1)-1),"(0)",""),"(1)",""),"(2)",""),"(3)",""),"(4)",""),"(5)",""),"(6)",""),"(7)",""),"(8)",""),"(9)",""),"(:)",""))</f>
        <v/>
      </c>
    </row>
    <row r="158" spans="1:16" x14ac:dyDescent="0.25">
      <c r="A158" s="1"/>
      <c r="B158" s="1"/>
      <c r="C158" s="1" t="str">
        <f>IFERROR(IF(INDEX(DD[units],MATCH($P158,DD[identifier],0))=0,"",INDEX(DD[units],MATCH($P158,DD[identifier],0))),"")</f>
        <v/>
      </c>
      <c r="D158" s="1"/>
      <c r="E158" s="1" t="str">
        <f>IFERROR(INDEX(DD[data_type],MATCH(IF(ISNUMBER(MATCH($P158&amp;"/value",DD[identifier],0)),$P158&amp;"/value",$P158),DD[identifier],0)),"")</f>
        <v/>
      </c>
      <c r="F158" s="1"/>
      <c r="G158" s="1"/>
      <c r="H158" s="1" t="str">
        <f>IFERROR(INDEX(DD[description],MATCH($P158,DD[identifier],0)),"")</f>
        <v/>
      </c>
      <c r="I158" s="1" t="str">
        <f>IFERROR(INDEX(DD[kind],MATCH(IF(ISNUMBER(MATCH($P158&amp;"/value",DD[identifier],0)),$P158&amp;"/value",$P158),DD[identifier],0)),"")</f>
        <v/>
      </c>
      <c r="J158" s="1"/>
      <c r="K158" s="1"/>
      <c r="L158" s="1"/>
      <c r="M158" s="1"/>
      <c r="N158" s="1"/>
      <c r="O158" s="1"/>
      <c r="P158" t="str">
        <f>IF($F158="","",SUBSTITUTE(SUBSTITUTE(SUBSTITUTE(SUBSTITUTE(SUBSTITUTE(SUBSTITUTE(SUBSTITUTE(SUBSTITUTE(SUBSTITUTE(SUBSTITUTE(SUBSTITUTE(LEFT($F158,IFERROR(FIND("&amp;",$F158),LEN($F158)+1)-1),"(0)",""),"(1)",""),"(2)",""),"(3)",""),"(4)",""),"(5)",""),"(6)",""),"(7)",""),"(8)",""),"(9)",""),"(:)",""))</f>
        <v/>
      </c>
    </row>
    <row r="159" spans="1:16" x14ac:dyDescent="0.25">
      <c r="A159" s="1"/>
      <c r="B159" s="1"/>
      <c r="C159" s="1" t="str">
        <f>IFERROR(IF(INDEX(DD[units],MATCH($P159,DD[identifier],0))=0,"",INDEX(DD[units],MATCH($P159,DD[identifier],0))),"")</f>
        <v/>
      </c>
      <c r="D159" s="1"/>
      <c r="E159" s="1" t="str">
        <f>IFERROR(INDEX(DD[data_type],MATCH(IF(ISNUMBER(MATCH($P159&amp;"/value",DD[identifier],0)),$P159&amp;"/value",$P159),DD[identifier],0)),"")</f>
        <v/>
      </c>
      <c r="F159" s="1"/>
      <c r="G159" s="1"/>
      <c r="H159" s="1" t="str">
        <f>IFERROR(INDEX(DD[description],MATCH($P159,DD[identifier],0)),"")</f>
        <v/>
      </c>
      <c r="I159" s="1" t="str">
        <f>IFERROR(INDEX(DD[kind],MATCH(IF(ISNUMBER(MATCH($P159&amp;"/value",DD[identifier],0)),$P159&amp;"/value",$P159),DD[identifier],0)),"")</f>
        <v/>
      </c>
      <c r="J159" s="1"/>
      <c r="K159" s="1"/>
      <c r="L159" s="1"/>
      <c r="M159" s="1"/>
      <c r="N159" s="1"/>
      <c r="O159" s="1"/>
      <c r="P159" t="str">
        <f>IF($F159="","",SUBSTITUTE(SUBSTITUTE(SUBSTITUTE(SUBSTITUTE(SUBSTITUTE(SUBSTITUTE(SUBSTITUTE(SUBSTITUTE(SUBSTITUTE(SUBSTITUTE(SUBSTITUTE(LEFT($F159,IFERROR(FIND("&amp;",$F159),LEN($F159)+1)-1),"(0)",""),"(1)",""),"(2)",""),"(3)",""),"(4)",""),"(5)",""),"(6)",""),"(7)",""),"(8)",""),"(9)",""),"(:)",""))</f>
        <v/>
      </c>
    </row>
    <row r="160" spans="1:16" x14ac:dyDescent="0.25">
      <c r="A160" s="1"/>
      <c r="B160" s="1"/>
      <c r="C160" s="1" t="str">
        <f>IFERROR(IF(INDEX(DD[units],MATCH($P160,DD[identifier],0))=0,"",INDEX(DD[units],MATCH($P160,DD[identifier],0))),"")</f>
        <v/>
      </c>
      <c r="D160" s="1"/>
      <c r="E160" s="1" t="str">
        <f>IFERROR(INDEX(DD[data_type],MATCH(IF(ISNUMBER(MATCH($P160&amp;"/value",DD[identifier],0)),$P160&amp;"/value",$P160),DD[identifier],0)),"")</f>
        <v/>
      </c>
      <c r="F160" s="1"/>
      <c r="G160" s="1"/>
      <c r="H160" s="1" t="str">
        <f>IFERROR(INDEX(DD[description],MATCH($P160,DD[identifier],0)),"")</f>
        <v/>
      </c>
      <c r="I160" s="1" t="str">
        <f>IFERROR(INDEX(DD[kind],MATCH(IF(ISNUMBER(MATCH($P160&amp;"/value",DD[identifier],0)),$P160&amp;"/value",$P160),DD[identifier],0)),"")</f>
        <v/>
      </c>
      <c r="J160" s="1"/>
      <c r="K160" s="1"/>
      <c r="L160" s="1"/>
      <c r="M160" s="1"/>
      <c r="N160" s="1"/>
      <c r="O160" s="1"/>
      <c r="P160" t="str">
        <f>IF($F160="","",SUBSTITUTE(SUBSTITUTE(SUBSTITUTE(SUBSTITUTE(SUBSTITUTE(SUBSTITUTE(SUBSTITUTE(SUBSTITUTE(SUBSTITUTE(SUBSTITUTE(SUBSTITUTE(LEFT($F160,IFERROR(FIND("&amp;",$F160),LEN($F160)+1)-1),"(0)",""),"(1)",""),"(2)",""),"(3)",""),"(4)",""),"(5)",""),"(6)",""),"(7)",""),"(8)",""),"(9)",""),"(:)",""))</f>
        <v/>
      </c>
    </row>
    <row r="161" spans="1:16" x14ac:dyDescent="0.25">
      <c r="A161" s="1"/>
      <c r="B161" s="1"/>
      <c r="C161" s="1" t="str">
        <f>IFERROR(IF(INDEX(DD[units],MATCH($P161,DD[identifier],0))=0,"",INDEX(DD[units],MATCH($P161,DD[identifier],0))),"")</f>
        <v/>
      </c>
      <c r="D161" s="1"/>
      <c r="E161" s="1" t="str">
        <f>IFERROR(INDEX(DD[data_type],MATCH(IF(ISNUMBER(MATCH($P161&amp;"/value",DD[identifier],0)),$P161&amp;"/value",$P161),DD[identifier],0)),"")</f>
        <v/>
      </c>
      <c r="F161" s="1"/>
      <c r="G161" s="1"/>
      <c r="H161" s="1" t="str">
        <f>IFERROR(INDEX(DD[description],MATCH($P161,DD[identifier],0)),"")</f>
        <v/>
      </c>
      <c r="I161" s="1" t="str">
        <f>IFERROR(INDEX(DD[kind],MATCH(IF(ISNUMBER(MATCH($P161&amp;"/value",DD[identifier],0)),$P161&amp;"/value",$P161),DD[identifier],0)),"")</f>
        <v/>
      </c>
      <c r="J161" s="1"/>
      <c r="K161" s="1"/>
      <c r="L161" s="1"/>
      <c r="M161" s="1"/>
      <c r="N161" s="1"/>
      <c r="O161" s="1"/>
      <c r="P161" t="str">
        <f>IF($F161="","",SUBSTITUTE(SUBSTITUTE(SUBSTITUTE(SUBSTITUTE(SUBSTITUTE(SUBSTITUTE(SUBSTITUTE(SUBSTITUTE(SUBSTITUTE(SUBSTITUTE(SUBSTITUTE(LEFT($F161,IFERROR(FIND("&amp;",$F161),LEN($F161)+1)-1),"(0)",""),"(1)",""),"(2)",""),"(3)",""),"(4)",""),"(5)",""),"(6)",""),"(7)",""),"(8)",""),"(9)",""),"(:)",""))</f>
        <v/>
      </c>
    </row>
    <row r="162" spans="1:16" x14ac:dyDescent="0.25">
      <c r="A162" s="1"/>
      <c r="B162" s="1"/>
      <c r="C162" s="1" t="str">
        <f>IFERROR(IF(INDEX(DD[units],MATCH($P162,DD[identifier],0))=0,"",INDEX(DD[units],MATCH($P162,DD[identifier],0))),"")</f>
        <v/>
      </c>
      <c r="D162" s="1"/>
      <c r="E162" s="1" t="str">
        <f>IFERROR(INDEX(DD[data_type],MATCH(IF(ISNUMBER(MATCH($P162&amp;"/value",DD[identifier],0)),$P162&amp;"/value",$P162),DD[identifier],0)),"")</f>
        <v/>
      </c>
      <c r="F162" s="1"/>
      <c r="G162" s="1"/>
      <c r="H162" s="1" t="str">
        <f>IFERROR(INDEX(DD[description],MATCH($P162,DD[identifier],0)),"")</f>
        <v/>
      </c>
      <c r="I162" s="1" t="str">
        <f>IFERROR(INDEX(DD[kind],MATCH(IF(ISNUMBER(MATCH($P162&amp;"/value",DD[identifier],0)),$P162&amp;"/value",$P162),DD[identifier],0)),"")</f>
        <v/>
      </c>
      <c r="J162" s="1"/>
      <c r="K162" s="1"/>
      <c r="L162" s="1"/>
      <c r="M162" s="1"/>
      <c r="N162" s="1"/>
      <c r="O162" s="1"/>
      <c r="P162" t="str">
        <f>IF($F162="","",SUBSTITUTE(SUBSTITUTE(SUBSTITUTE(SUBSTITUTE(SUBSTITUTE(SUBSTITUTE(SUBSTITUTE(SUBSTITUTE(SUBSTITUTE(SUBSTITUTE(SUBSTITUTE(LEFT($F162,IFERROR(FIND("&amp;",$F162),LEN($F162)+1)-1),"(0)",""),"(1)",""),"(2)",""),"(3)",""),"(4)",""),"(5)",""),"(6)",""),"(7)",""),"(8)",""),"(9)",""),"(:)",""))</f>
        <v/>
      </c>
    </row>
    <row r="163" spans="1:16" x14ac:dyDescent="0.25">
      <c r="A163" s="1"/>
      <c r="B163" s="1"/>
      <c r="C163" s="1" t="str">
        <f>IFERROR(IF(INDEX(DD[units],MATCH($P163,DD[identifier],0))=0,"",INDEX(DD[units],MATCH($P163,DD[identifier],0))),"")</f>
        <v/>
      </c>
      <c r="D163" s="1"/>
      <c r="E163" s="1" t="str">
        <f>IFERROR(INDEX(DD[data_type],MATCH(IF(ISNUMBER(MATCH($P163&amp;"/value",DD[identifier],0)),$P163&amp;"/value",$P163),DD[identifier],0)),"")</f>
        <v/>
      </c>
      <c r="F163" s="1"/>
      <c r="G163" s="1"/>
      <c r="H163" s="1" t="str">
        <f>IFERROR(INDEX(DD[description],MATCH($P163,DD[identifier],0)),"")</f>
        <v/>
      </c>
      <c r="I163" s="1" t="str">
        <f>IFERROR(INDEX(DD[kind],MATCH(IF(ISNUMBER(MATCH($P163&amp;"/value",DD[identifier],0)),$P163&amp;"/value",$P163),DD[identifier],0)),"")</f>
        <v/>
      </c>
      <c r="J163" s="1"/>
      <c r="K163" s="1"/>
      <c r="L163" s="1"/>
      <c r="M163" s="1"/>
      <c r="N163" s="1"/>
      <c r="O163" s="1"/>
      <c r="P163" t="str">
        <f>IF($F163="","",SUBSTITUTE(SUBSTITUTE(SUBSTITUTE(SUBSTITUTE(SUBSTITUTE(SUBSTITUTE(SUBSTITUTE(SUBSTITUTE(SUBSTITUTE(SUBSTITUTE(SUBSTITUTE(LEFT($F163,IFERROR(FIND("&amp;",$F163),LEN($F163)+1)-1),"(0)",""),"(1)",""),"(2)",""),"(3)",""),"(4)",""),"(5)",""),"(6)",""),"(7)",""),"(8)",""),"(9)",""),"(:)",""))</f>
        <v/>
      </c>
    </row>
    <row r="164" spans="1:16" x14ac:dyDescent="0.25">
      <c r="A164" s="1"/>
      <c r="B164" s="1"/>
      <c r="C164" s="1" t="str">
        <f>IFERROR(IF(INDEX(DD[units],MATCH($P164,DD[identifier],0))=0,"",INDEX(DD[units],MATCH($P164,DD[identifier],0))),"")</f>
        <v/>
      </c>
      <c r="D164" s="1"/>
      <c r="E164" s="1" t="str">
        <f>IFERROR(INDEX(DD[data_type],MATCH(IF(ISNUMBER(MATCH($P164&amp;"/value",DD[identifier],0)),$P164&amp;"/value",$P164),DD[identifier],0)),"")</f>
        <v/>
      </c>
      <c r="F164" s="1"/>
      <c r="G164" s="1"/>
      <c r="H164" s="1" t="str">
        <f>IFERROR(INDEX(DD[description],MATCH($P164,DD[identifier],0)),"")</f>
        <v/>
      </c>
      <c r="I164" s="1" t="str">
        <f>IFERROR(INDEX(DD[kind],MATCH(IF(ISNUMBER(MATCH($P164&amp;"/value",DD[identifier],0)),$P164&amp;"/value",$P164),DD[identifier],0)),"")</f>
        <v/>
      </c>
      <c r="J164" s="1"/>
      <c r="K164" s="1"/>
      <c r="L164" s="1"/>
      <c r="M164" s="1"/>
      <c r="N164" s="1"/>
      <c r="O164" s="1"/>
      <c r="P164" t="str">
        <f>IF($F164="","",SUBSTITUTE(SUBSTITUTE(SUBSTITUTE(SUBSTITUTE(SUBSTITUTE(SUBSTITUTE(SUBSTITUTE(SUBSTITUTE(SUBSTITUTE(SUBSTITUTE(SUBSTITUTE(LEFT($F164,IFERROR(FIND("&amp;",$F164),LEN($F164)+1)-1),"(0)",""),"(1)",""),"(2)",""),"(3)",""),"(4)",""),"(5)",""),"(6)",""),"(7)",""),"(8)",""),"(9)",""),"(:)",""))</f>
        <v/>
      </c>
    </row>
    <row r="165" spans="1:16" x14ac:dyDescent="0.25">
      <c r="A165" s="1"/>
      <c r="B165" s="1"/>
      <c r="C165" s="1" t="str">
        <f>IFERROR(IF(INDEX(DD[units],MATCH($P165,DD[identifier],0))=0,"",INDEX(DD[units],MATCH($P165,DD[identifier],0))),"")</f>
        <v/>
      </c>
      <c r="D165" s="1"/>
      <c r="E165" s="1" t="str">
        <f>IFERROR(INDEX(DD[data_type],MATCH(IF(ISNUMBER(MATCH($P165&amp;"/value",DD[identifier],0)),$P165&amp;"/value",$P165),DD[identifier],0)),"")</f>
        <v/>
      </c>
      <c r="F165" s="1"/>
      <c r="G165" s="1"/>
      <c r="H165" s="1" t="str">
        <f>IFERROR(INDEX(DD[description],MATCH($P165,DD[identifier],0)),"")</f>
        <v/>
      </c>
      <c r="I165" s="1" t="str">
        <f>IFERROR(INDEX(DD[kind],MATCH(IF(ISNUMBER(MATCH($P165&amp;"/value",DD[identifier],0)),$P165&amp;"/value",$P165),DD[identifier],0)),"")</f>
        <v/>
      </c>
      <c r="J165" s="1"/>
      <c r="K165" s="1"/>
      <c r="L165" s="1"/>
      <c r="M165" s="1"/>
      <c r="N165" s="1"/>
      <c r="O165" s="1"/>
      <c r="P165" t="str">
        <f>IF($F165="","",SUBSTITUTE(SUBSTITUTE(SUBSTITUTE(SUBSTITUTE(SUBSTITUTE(SUBSTITUTE(SUBSTITUTE(SUBSTITUTE(SUBSTITUTE(SUBSTITUTE(SUBSTITUTE(LEFT($F165,IFERROR(FIND("&amp;",$F165),LEN($F165)+1)-1),"(0)",""),"(1)",""),"(2)",""),"(3)",""),"(4)",""),"(5)",""),"(6)",""),"(7)",""),"(8)",""),"(9)",""),"(:)",""))</f>
        <v/>
      </c>
    </row>
    <row r="166" spans="1:16" x14ac:dyDescent="0.25">
      <c r="A166" s="1"/>
      <c r="B166" s="1"/>
      <c r="C166" s="1" t="str">
        <f>IFERROR(IF(INDEX(DD[units],MATCH($P166,DD[identifier],0))=0,"",INDEX(DD[units],MATCH($P166,DD[identifier],0))),"")</f>
        <v/>
      </c>
      <c r="D166" s="1"/>
      <c r="E166" s="1" t="str">
        <f>IFERROR(INDEX(DD[data_type],MATCH(IF(ISNUMBER(MATCH($P166&amp;"/value",DD[identifier],0)),$P166&amp;"/value",$P166),DD[identifier],0)),"")</f>
        <v/>
      </c>
      <c r="F166" s="1"/>
      <c r="G166" s="1"/>
      <c r="H166" s="1" t="str">
        <f>IFERROR(INDEX(DD[description],MATCH($P166,DD[identifier],0)),"")</f>
        <v/>
      </c>
      <c r="I166" s="1" t="str">
        <f>IFERROR(INDEX(DD[kind],MATCH(IF(ISNUMBER(MATCH($P166&amp;"/value",DD[identifier],0)),$P166&amp;"/value",$P166),DD[identifier],0)),"")</f>
        <v/>
      </c>
      <c r="J166" s="1"/>
      <c r="K166" s="1"/>
      <c r="L166" s="1"/>
      <c r="M166" s="1"/>
      <c r="N166" s="1"/>
      <c r="O166" s="1"/>
      <c r="P166" t="str">
        <f>IF($F166="","",SUBSTITUTE(SUBSTITUTE(SUBSTITUTE(SUBSTITUTE(SUBSTITUTE(SUBSTITUTE(SUBSTITUTE(SUBSTITUTE(SUBSTITUTE(SUBSTITUTE(SUBSTITUTE(LEFT($F166,IFERROR(FIND("&amp;",$F166),LEN($F166)+1)-1),"(0)",""),"(1)",""),"(2)",""),"(3)",""),"(4)",""),"(5)",""),"(6)",""),"(7)",""),"(8)",""),"(9)",""),"(:)",""))</f>
        <v/>
      </c>
    </row>
    <row r="167" spans="1:16" x14ac:dyDescent="0.25">
      <c r="A167" s="1"/>
      <c r="B167" s="1"/>
      <c r="C167" s="1" t="str">
        <f>IFERROR(IF(INDEX(DD[units],MATCH($P167,DD[identifier],0))=0,"",INDEX(DD[units],MATCH($P167,DD[identifier],0))),"")</f>
        <v/>
      </c>
      <c r="D167" s="1"/>
      <c r="E167" s="1" t="str">
        <f>IFERROR(INDEX(DD[data_type],MATCH(IF(ISNUMBER(MATCH($P167&amp;"/value",DD[identifier],0)),$P167&amp;"/value",$P167),DD[identifier],0)),"")</f>
        <v/>
      </c>
      <c r="F167" s="1"/>
      <c r="G167" s="1"/>
      <c r="H167" s="1" t="str">
        <f>IFERROR(INDEX(DD[description],MATCH($P167,DD[identifier],0)),"")</f>
        <v/>
      </c>
      <c r="I167" s="1" t="str">
        <f>IFERROR(INDEX(DD[kind],MATCH(IF(ISNUMBER(MATCH($P167&amp;"/value",DD[identifier],0)),$P167&amp;"/value",$P167),DD[identifier],0)),"")</f>
        <v/>
      </c>
      <c r="J167" s="1"/>
      <c r="K167" s="1"/>
      <c r="L167" s="1"/>
      <c r="M167" s="1"/>
      <c r="N167" s="1"/>
      <c r="O167" s="1"/>
      <c r="P167" t="str">
        <f>IF($F167="","",SUBSTITUTE(SUBSTITUTE(SUBSTITUTE(SUBSTITUTE(SUBSTITUTE(SUBSTITUTE(SUBSTITUTE(SUBSTITUTE(SUBSTITUTE(SUBSTITUTE(SUBSTITUTE(LEFT($F167,IFERROR(FIND("&amp;",$F167),LEN($F167)+1)-1),"(0)",""),"(1)",""),"(2)",""),"(3)",""),"(4)",""),"(5)",""),"(6)",""),"(7)",""),"(8)",""),"(9)",""),"(:)",""))</f>
        <v/>
      </c>
    </row>
    <row r="168" spans="1:16" x14ac:dyDescent="0.25">
      <c r="A168" s="1"/>
      <c r="B168" s="1"/>
      <c r="C168" s="1" t="str">
        <f>IFERROR(IF(INDEX(DD[units],MATCH($P168,DD[identifier],0))=0,"",INDEX(DD[units],MATCH($P168,DD[identifier],0))),"")</f>
        <v/>
      </c>
      <c r="D168" s="1"/>
      <c r="E168" s="1" t="str">
        <f>IFERROR(INDEX(DD[data_type],MATCH(IF(ISNUMBER(MATCH($P168&amp;"/value",DD[identifier],0)),$P168&amp;"/value",$P168),DD[identifier],0)),"")</f>
        <v/>
      </c>
      <c r="F168" s="1"/>
      <c r="G168" s="1"/>
      <c r="H168" s="1" t="str">
        <f>IFERROR(INDEX(DD[description],MATCH($P168,DD[identifier],0)),"")</f>
        <v/>
      </c>
      <c r="I168" s="1" t="str">
        <f>IFERROR(INDEX(DD[kind],MATCH(IF(ISNUMBER(MATCH($P168&amp;"/value",DD[identifier],0)),$P168&amp;"/value",$P168),DD[identifier],0)),"")</f>
        <v/>
      </c>
      <c r="J168" s="1"/>
      <c r="K168" s="1"/>
      <c r="L168" s="1"/>
      <c r="M168" s="1"/>
      <c r="N168" s="1"/>
      <c r="O168" s="1"/>
      <c r="P168" t="str">
        <f>IF($F168="","",SUBSTITUTE(SUBSTITUTE(SUBSTITUTE(SUBSTITUTE(SUBSTITUTE(SUBSTITUTE(SUBSTITUTE(SUBSTITUTE(SUBSTITUTE(SUBSTITUTE(SUBSTITUTE(LEFT($F168,IFERROR(FIND("&amp;",$F168),LEN($F168)+1)-1),"(0)",""),"(1)",""),"(2)",""),"(3)",""),"(4)",""),"(5)",""),"(6)",""),"(7)",""),"(8)",""),"(9)",""),"(:)",""))</f>
        <v/>
      </c>
    </row>
    <row r="169" spans="1:16" x14ac:dyDescent="0.25">
      <c r="A169" s="1"/>
      <c r="B169" s="1"/>
      <c r="C169" s="1" t="str">
        <f>IFERROR(IF(INDEX(DD[units],MATCH($P169,DD[identifier],0))=0,"",INDEX(DD[units],MATCH($P169,DD[identifier],0))),"")</f>
        <v/>
      </c>
      <c r="D169" s="1"/>
      <c r="E169" s="1" t="str">
        <f>IFERROR(INDEX(DD[data_type],MATCH(IF(ISNUMBER(MATCH($P169&amp;"/value",DD[identifier],0)),$P169&amp;"/value",$P169),DD[identifier],0)),"")</f>
        <v/>
      </c>
      <c r="F169" s="1"/>
      <c r="G169" s="1"/>
      <c r="H169" s="1" t="str">
        <f>IFERROR(INDEX(DD[description],MATCH($P169,DD[identifier],0)),"")</f>
        <v/>
      </c>
      <c r="I169" s="1" t="str">
        <f>IFERROR(INDEX(DD[kind],MATCH(IF(ISNUMBER(MATCH($P169&amp;"/value",DD[identifier],0)),$P169&amp;"/value",$P169),DD[identifier],0)),"")</f>
        <v/>
      </c>
      <c r="J169" s="1"/>
      <c r="K169" s="1"/>
      <c r="L169" s="1"/>
      <c r="M169" s="1"/>
      <c r="N169" s="1"/>
      <c r="O169" s="1"/>
      <c r="P169" t="str">
        <f>IF($F169="","",SUBSTITUTE(SUBSTITUTE(SUBSTITUTE(SUBSTITUTE(SUBSTITUTE(SUBSTITUTE(SUBSTITUTE(SUBSTITUTE(SUBSTITUTE(SUBSTITUTE(SUBSTITUTE(LEFT($F169,IFERROR(FIND("&amp;",$F169),LEN($F169)+1)-1),"(0)",""),"(1)",""),"(2)",""),"(3)",""),"(4)",""),"(5)",""),"(6)",""),"(7)",""),"(8)",""),"(9)",""),"(:)",""))</f>
        <v/>
      </c>
    </row>
    <row r="170" spans="1:16" x14ac:dyDescent="0.25">
      <c r="A170" s="1"/>
      <c r="B170" s="1"/>
      <c r="C170" s="1" t="str">
        <f>IFERROR(IF(INDEX(DD[units],MATCH($P170,DD[identifier],0))=0,"",INDEX(DD[units],MATCH($P170,DD[identifier],0))),"")</f>
        <v/>
      </c>
      <c r="D170" s="1"/>
      <c r="E170" s="1" t="str">
        <f>IFERROR(INDEX(DD[data_type],MATCH(IF(ISNUMBER(MATCH($P170&amp;"/value",DD[identifier],0)),$P170&amp;"/value",$P170),DD[identifier],0)),"")</f>
        <v/>
      </c>
      <c r="F170" s="1"/>
      <c r="G170" s="1"/>
      <c r="H170" s="1" t="str">
        <f>IFERROR(INDEX(DD[description],MATCH($P170,DD[identifier],0)),"")</f>
        <v/>
      </c>
      <c r="I170" s="1" t="str">
        <f>IFERROR(INDEX(DD[kind],MATCH(IF(ISNUMBER(MATCH($P170&amp;"/value",DD[identifier],0)),$P170&amp;"/value",$P170),DD[identifier],0)),"")</f>
        <v/>
      </c>
      <c r="J170" s="1"/>
      <c r="K170" s="1"/>
      <c r="L170" s="1"/>
      <c r="M170" s="1"/>
      <c r="N170" s="1"/>
      <c r="O170" s="1"/>
      <c r="P170" t="str">
        <f>IF($F170="","",SUBSTITUTE(SUBSTITUTE(SUBSTITUTE(SUBSTITUTE(SUBSTITUTE(SUBSTITUTE(SUBSTITUTE(SUBSTITUTE(SUBSTITUTE(SUBSTITUTE(SUBSTITUTE(LEFT($F170,IFERROR(FIND("&amp;",$F170),LEN($F170)+1)-1),"(0)",""),"(1)",""),"(2)",""),"(3)",""),"(4)",""),"(5)",""),"(6)",""),"(7)",""),"(8)",""),"(9)",""),"(:)",""))</f>
        <v/>
      </c>
    </row>
    <row r="171" spans="1:16" x14ac:dyDescent="0.25">
      <c r="A171" s="1"/>
      <c r="B171" s="1"/>
      <c r="C171" s="1" t="str">
        <f>IFERROR(IF(INDEX(DD[units],MATCH($P171,DD[identifier],0))=0,"",INDEX(DD[units],MATCH($P171,DD[identifier],0))),"")</f>
        <v/>
      </c>
      <c r="D171" s="1"/>
      <c r="E171" s="1" t="str">
        <f>IFERROR(INDEX(DD[data_type],MATCH(IF(ISNUMBER(MATCH($P171&amp;"/value",DD[identifier],0)),$P171&amp;"/value",$P171),DD[identifier],0)),"")</f>
        <v/>
      </c>
      <c r="F171" s="1"/>
      <c r="G171" s="1"/>
      <c r="H171" s="1" t="str">
        <f>IFERROR(INDEX(DD[description],MATCH($P171,DD[identifier],0)),"")</f>
        <v/>
      </c>
      <c r="I171" s="1" t="str">
        <f>IFERROR(INDEX(DD[kind],MATCH(IF(ISNUMBER(MATCH($P171&amp;"/value",DD[identifier],0)),$P171&amp;"/value",$P171),DD[identifier],0)),"")</f>
        <v/>
      </c>
      <c r="J171" s="1"/>
      <c r="K171" s="1"/>
      <c r="L171" s="1"/>
      <c r="M171" s="1"/>
      <c r="N171" s="1"/>
      <c r="O171" s="1"/>
      <c r="P171" t="str">
        <f>IF($F171="","",SUBSTITUTE(SUBSTITUTE(SUBSTITUTE(SUBSTITUTE(SUBSTITUTE(SUBSTITUTE(SUBSTITUTE(SUBSTITUTE(SUBSTITUTE(SUBSTITUTE(SUBSTITUTE(LEFT($F171,IFERROR(FIND("&amp;",$F171),LEN($F171)+1)-1),"(0)",""),"(1)",""),"(2)",""),"(3)",""),"(4)",""),"(5)",""),"(6)",""),"(7)",""),"(8)",""),"(9)",""),"(:)",""))</f>
        <v/>
      </c>
    </row>
    <row r="172" spans="1:16" x14ac:dyDescent="0.25">
      <c r="A172" s="1"/>
      <c r="B172" s="1"/>
      <c r="C172" s="1" t="str">
        <f>IFERROR(IF(INDEX(DD[units],MATCH($P172,DD[identifier],0))=0,"",INDEX(DD[units],MATCH($P172,DD[identifier],0))),"")</f>
        <v/>
      </c>
      <c r="D172" s="1"/>
      <c r="E172" s="1" t="str">
        <f>IFERROR(INDEX(DD[data_type],MATCH(IF(ISNUMBER(MATCH($P172&amp;"/value",DD[identifier],0)),$P172&amp;"/value",$P172),DD[identifier],0)),"")</f>
        <v/>
      </c>
      <c r="F172" s="1"/>
      <c r="G172" s="1"/>
      <c r="H172" s="1" t="str">
        <f>IFERROR(INDEX(DD[description],MATCH($P172,DD[identifier],0)),"")</f>
        <v/>
      </c>
      <c r="I172" s="1" t="str">
        <f>IFERROR(INDEX(DD[kind],MATCH(IF(ISNUMBER(MATCH($P172&amp;"/value",DD[identifier],0)),$P172&amp;"/value",$P172),DD[identifier],0)),"")</f>
        <v/>
      </c>
      <c r="J172" s="1"/>
      <c r="K172" s="1"/>
      <c r="L172" s="1"/>
      <c r="M172" s="1"/>
      <c r="N172" s="1"/>
      <c r="O172" s="1"/>
      <c r="P172" t="str">
        <f>IF($F172="","",SUBSTITUTE(SUBSTITUTE(SUBSTITUTE(SUBSTITUTE(SUBSTITUTE(SUBSTITUTE(SUBSTITUTE(SUBSTITUTE(SUBSTITUTE(SUBSTITUTE(SUBSTITUTE(LEFT($F172,IFERROR(FIND("&amp;",$F172),LEN($F172)+1)-1),"(0)",""),"(1)",""),"(2)",""),"(3)",""),"(4)",""),"(5)",""),"(6)",""),"(7)",""),"(8)",""),"(9)",""),"(:)",""))</f>
        <v/>
      </c>
    </row>
    <row r="173" spans="1:16" x14ac:dyDescent="0.25">
      <c r="A173" s="1"/>
      <c r="B173" s="1"/>
      <c r="C173" s="1" t="str">
        <f>IFERROR(IF(INDEX(DD[units],MATCH($P173,DD[identifier],0))=0,"",INDEX(DD[units],MATCH($P173,DD[identifier],0))),"")</f>
        <v/>
      </c>
      <c r="D173" s="1"/>
      <c r="E173" s="1" t="str">
        <f>IFERROR(INDEX(DD[data_type],MATCH(IF(ISNUMBER(MATCH($P173&amp;"/value",DD[identifier],0)),$P173&amp;"/value",$P173),DD[identifier],0)),"")</f>
        <v/>
      </c>
      <c r="F173" s="1"/>
      <c r="G173" s="1"/>
      <c r="H173" s="1" t="str">
        <f>IFERROR(INDEX(DD[description],MATCH($P173,DD[identifier],0)),"")</f>
        <v/>
      </c>
      <c r="I173" s="1" t="str">
        <f>IFERROR(INDEX(DD[kind],MATCH(IF(ISNUMBER(MATCH($P173&amp;"/value",DD[identifier],0)),$P173&amp;"/value",$P173),DD[identifier],0)),"")</f>
        <v/>
      </c>
      <c r="J173" s="1"/>
      <c r="K173" s="1"/>
      <c r="L173" s="1"/>
      <c r="M173" s="1"/>
      <c r="N173" s="1"/>
      <c r="O173" s="1"/>
      <c r="P173" t="str">
        <f>IF($F173="","",SUBSTITUTE(SUBSTITUTE(SUBSTITUTE(SUBSTITUTE(SUBSTITUTE(SUBSTITUTE(SUBSTITUTE(SUBSTITUTE(SUBSTITUTE(SUBSTITUTE(SUBSTITUTE(LEFT($F173,IFERROR(FIND("&amp;",$F173),LEN($F173)+1)-1),"(0)",""),"(1)",""),"(2)",""),"(3)",""),"(4)",""),"(5)",""),"(6)",""),"(7)",""),"(8)",""),"(9)",""),"(:)",""))</f>
        <v/>
      </c>
    </row>
    <row r="174" spans="1:16" x14ac:dyDescent="0.25">
      <c r="A174" s="1"/>
      <c r="B174" s="1"/>
      <c r="C174" s="1" t="str">
        <f>IFERROR(IF(INDEX(DD[units],MATCH($P174,DD[identifier],0))=0,"",INDEX(DD[units],MATCH($P174,DD[identifier],0))),"")</f>
        <v/>
      </c>
      <c r="D174" s="1"/>
      <c r="E174" s="1" t="str">
        <f>IFERROR(INDEX(DD[data_type],MATCH(IF(ISNUMBER(MATCH($P174&amp;"/value",DD[identifier],0)),$P174&amp;"/value",$P174),DD[identifier],0)),"")</f>
        <v/>
      </c>
      <c r="F174" s="1"/>
      <c r="G174" s="1"/>
      <c r="H174" s="1" t="str">
        <f>IFERROR(INDEX(DD[description],MATCH($P174,DD[identifier],0)),"")</f>
        <v/>
      </c>
      <c r="I174" s="1" t="str">
        <f>IFERROR(INDEX(DD[kind],MATCH(IF(ISNUMBER(MATCH($P174&amp;"/value",DD[identifier],0)),$P174&amp;"/value",$P174),DD[identifier],0)),"")</f>
        <v/>
      </c>
      <c r="J174" s="1"/>
      <c r="K174" s="1"/>
      <c r="L174" s="1"/>
      <c r="M174" s="1"/>
      <c r="N174" s="1"/>
      <c r="O174" s="1"/>
      <c r="P174" t="str">
        <f>IF($F174="","",SUBSTITUTE(SUBSTITUTE(SUBSTITUTE(SUBSTITUTE(SUBSTITUTE(SUBSTITUTE(SUBSTITUTE(SUBSTITUTE(SUBSTITUTE(SUBSTITUTE(SUBSTITUTE(LEFT($F174,IFERROR(FIND("&amp;",$F174),LEN($F174)+1)-1),"(0)",""),"(1)",""),"(2)",""),"(3)",""),"(4)",""),"(5)",""),"(6)",""),"(7)",""),"(8)",""),"(9)",""),"(:)",""))</f>
        <v/>
      </c>
    </row>
    <row r="175" spans="1:16" x14ac:dyDescent="0.25">
      <c r="A175" s="1"/>
      <c r="B175" s="1"/>
      <c r="C175" s="1" t="str">
        <f>IFERROR(IF(INDEX(DD[units],MATCH($P175,DD[identifier],0))=0,"",INDEX(DD[units],MATCH($P175,DD[identifier],0))),"")</f>
        <v/>
      </c>
      <c r="D175" s="1"/>
      <c r="E175" s="1" t="str">
        <f>IFERROR(INDEX(DD[data_type],MATCH(IF(ISNUMBER(MATCH($P175&amp;"/value",DD[identifier],0)),$P175&amp;"/value",$P175),DD[identifier],0)),"")</f>
        <v/>
      </c>
      <c r="F175" s="1"/>
      <c r="G175" s="1"/>
      <c r="H175" s="1" t="str">
        <f>IFERROR(INDEX(DD[description],MATCH($P175,DD[identifier],0)),"")</f>
        <v/>
      </c>
      <c r="I175" s="1" t="str">
        <f>IFERROR(INDEX(DD[kind],MATCH(IF(ISNUMBER(MATCH($P175&amp;"/value",DD[identifier],0)),$P175&amp;"/value",$P175),DD[identifier],0)),"")</f>
        <v/>
      </c>
      <c r="J175" s="1"/>
      <c r="K175" s="1"/>
      <c r="L175" s="1"/>
      <c r="M175" s="1"/>
      <c r="N175" s="1"/>
      <c r="O175" s="1"/>
      <c r="P175" t="str">
        <f>IF($F175="","",SUBSTITUTE(SUBSTITUTE(SUBSTITUTE(SUBSTITUTE(SUBSTITUTE(SUBSTITUTE(SUBSTITUTE(SUBSTITUTE(SUBSTITUTE(SUBSTITUTE(SUBSTITUTE(LEFT($F175,IFERROR(FIND("&amp;",$F175),LEN($F175)+1)-1),"(0)",""),"(1)",""),"(2)",""),"(3)",""),"(4)",""),"(5)",""),"(6)",""),"(7)",""),"(8)",""),"(9)",""),"(:)",""))</f>
        <v/>
      </c>
    </row>
    <row r="176" spans="1:16" x14ac:dyDescent="0.25">
      <c r="A176" s="1"/>
      <c r="B176" s="1"/>
      <c r="C176" s="1" t="str">
        <f>IFERROR(IF(INDEX(DD[units],MATCH($P176,DD[identifier],0))=0,"",INDEX(DD[units],MATCH($P176,DD[identifier],0))),"")</f>
        <v/>
      </c>
      <c r="D176" s="1"/>
      <c r="E176" s="1" t="str">
        <f>IFERROR(INDEX(DD[data_type],MATCH(IF(ISNUMBER(MATCH($P176&amp;"/value",DD[identifier],0)),$P176&amp;"/value",$P176),DD[identifier],0)),"")</f>
        <v/>
      </c>
      <c r="F176" s="1"/>
      <c r="G176" s="1"/>
      <c r="H176" s="1" t="str">
        <f>IFERROR(INDEX(DD[description],MATCH($P176,DD[identifier],0)),"")</f>
        <v/>
      </c>
      <c r="I176" s="1" t="str">
        <f>IFERROR(INDEX(DD[kind],MATCH(IF(ISNUMBER(MATCH($P176&amp;"/value",DD[identifier],0)),$P176&amp;"/value",$P176),DD[identifier],0)),"")</f>
        <v/>
      </c>
      <c r="J176" s="1"/>
      <c r="K176" s="1"/>
      <c r="L176" s="1"/>
      <c r="M176" s="1"/>
      <c r="N176" s="1"/>
      <c r="O176" s="1"/>
      <c r="P176" t="str">
        <f>IF($F176="","",SUBSTITUTE(SUBSTITUTE(SUBSTITUTE(SUBSTITUTE(SUBSTITUTE(SUBSTITUTE(SUBSTITUTE(SUBSTITUTE(SUBSTITUTE(SUBSTITUTE(SUBSTITUTE(LEFT($F176,IFERROR(FIND("&amp;",$F176),LEN($F176)+1)-1),"(0)",""),"(1)",""),"(2)",""),"(3)",""),"(4)",""),"(5)",""),"(6)",""),"(7)",""),"(8)",""),"(9)",""),"(:)",""))</f>
        <v/>
      </c>
    </row>
    <row r="177" spans="1:16" x14ac:dyDescent="0.25">
      <c r="A177" s="1"/>
      <c r="B177" s="1"/>
      <c r="C177" s="1" t="str">
        <f>IFERROR(IF(INDEX(DD[units],MATCH($P177,DD[identifier],0))=0,"",INDEX(DD[units],MATCH($P177,DD[identifier],0))),"")</f>
        <v/>
      </c>
      <c r="D177" s="1"/>
      <c r="E177" s="1" t="str">
        <f>IFERROR(INDEX(DD[data_type],MATCH(IF(ISNUMBER(MATCH($P177&amp;"/value",DD[identifier],0)),$P177&amp;"/value",$P177),DD[identifier],0)),"")</f>
        <v/>
      </c>
      <c r="F177" s="1"/>
      <c r="G177" s="1"/>
      <c r="H177" s="1" t="str">
        <f>IFERROR(INDEX(DD[description],MATCH($P177,DD[identifier],0)),"")</f>
        <v/>
      </c>
      <c r="I177" s="1" t="str">
        <f>IFERROR(INDEX(DD[kind],MATCH(IF(ISNUMBER(MATCH($P177&amp;"/value",DD[identifier],0)),$P177&amp;"/value",$P177),DD[identifier],0)),"")</f>
        <v/>
      </c>
      <c r="J177" s="1"/>
      <c r="K177" s="1"/>
      <c r="L177" s="1"/>
      <c r="M177" s="1"/>
      <c r="N177" s="1"/>
      <c r="O177" s="1"/>
      <c r="P177" t="str">
        <f>IF($F177="","",SUBSTITUTE(SUBSTITUTE(SUBSTITUTE(SUBSTITUTE(SUBSTITUTE(SUBSTITUTE(SUBSTITUTE(SUBSTITUTE(SUBSTITUTE(SUBSTITUTE(SUBSTITUTE(LEFT($F177,IFERROR(FIND("&amp;",$F177),LEN($F177)+1)-1),"(0)",""),"(1)",""),"(2)",""),"(3)",""),"(4)",""),"(5)",""),"(6)",""),"(7)",""),"(8)",""),"(9)",""),"(:)",""))</f>
        <v/>
      </c>
    </row>
    <row r="178" spans="1:16" x14ac:dyDescent="0.25">
      <c r="A178" s="1"/>
      <c r="B178" s="1"/>
      <c r="C178" s="1" t="str">
        <f>IFERROR(IF(INDEX(DD[units],MATCH($P178,DD[identifier],0))=0,"",INDEX(DD[units],MATCH($P178,DD[identifier],0))),"")</f>
        <v/>
      </c>
      <c r="D178" s="1"/>
      <c r="E178" s="1" t="str">
        <f>IFERROR(INDEX(DD[data_type],MATCH(IF(ISNUMBER(MATCH($P178&amp;"/value",DD[identifier],0)),$P178&amp;"/value",$P178),DD[identifier],0)),"")</f>
        <v/>
      </c>
      <c r="F178" s="1"/>
      <c r="G178" s="1"/>
      <c r="H178" s="1" t="str">
        <f>IFERROR(INDEX(DD[description],MATCH($P178,DD[identifier],0)),"")</f>
        <v/>
      </c>
      <c r="I178" s="1" t="str">
        <f>IFERROR(INDEX(DD[kind],MATCH(IF(ISNUMBER(MATCH($P178&amp;"/value",DD[identifier],0)),$P178&amp;"/value",$P178),DD[identifier],0)),"")</f>
        <v/>
      </c>
      <c r="J178" s="1"/>
      <c r="K178" s="1"/>
      <c r="L178" s="1"/>
      <c r="M178" s="1"/>
      <c r="N178" s="1"/>
      <c r="O178" s="1"/>
      <c r="P178" t="str">
        <f>IF($F178="","",SUBSTITUTE(SUBSTITUTE(SUBSTITUTE(SUBSTITUTE(SUBSTITUTE(SUBSTITUTE(SUBSTITUTE(SUBSTITUTE(SUBSTITUTE(SUBSTITUTE(SUBSTITUTE(LEFT($F178,IFERROR(FIND("&amp;",$F178),LEN($F178)+1)-1),"(0)",""),"(1)",""),"(2)",""),"(3)",""),"(4)",""),"(5)",""),"(6)",""),"(7)",""),"(8)",""),"(9)",""),"(:)",""))</f>
        <v/>
      </c>
    </row>
    <row r="179" spans="1:16" x14ac:dyDescent="0.25">
      <c r="A179" s="1"/>
      <c r="B179" s="1"/>
      <c r="C179" s="1" t="str">
        <f>IFERROR(IF(INDEX(DD[units],MATCH($P179,DD[identifier],0))=0,"",INDEX(DD[units],MATCH($P179,DD[identifier],0))),"")</f>
        <v/>
      </c>
      <c r="D179" s="1"/>
      <c r="E179" s="1" t="str">
        <f>IFERROR(INDEX(DD[data_type],MATCH(IF(ISNUMBER(MATCH($P179&amp;"/value",DD[identifier],0)),$P179&amp;"/value",$P179),DD[identifier],0)),"")</f>
        <v/>
      </c>
      <c r="F179" s="1"/>
      <c r="G179" s="1"/>
      <c r="H179" s="1" t="str">
        <f>IFERROR(INDEX(DD[description],MATCH($P179,DD[identifier],0)),"")</f>
        <v/>
      </c>
      <c r="I179" s="1" t="str">
        <f>IFERROR(INDEX(DD[kind],MATCH(IF(ISNUMBER(MATCH($P179&amp;"/value",DD[identifier],0)),$P179&amp;"/value",$P179),DD[identifier],0)),"")</f>
        <v/>
      </c>
      <c r="J179" s="1"/>
      <c r="K179" s="1"/>
      <c r="L179" s="1"/>
      <c r="M179" s="1"/>
      <c r="N179" s="1"/>
      <c r="O179" s="1"/>
      <c r="P179" t="str">
        <f>IF($F179="","",SUBSTITUTE(SUBSTITUTE(SUBSTITUTE(SUBSTITUTE(SUBSTITUTE(SUBSTITUTE(SUBSTITUTE(SUBSTITUTE(SUBSTITUTE(SUBSTITUTE(SUBSTITUTE(LEFT($F179,IFERROR(FIND("&amp;",$F179),LEN($F179)+1)-1),"(0)",""),"(1)",""),"(2)",""),"(3)",""),"(4)",""),"(5)",""),"(6)",""),"(7)",""),"(8)",""),"(9)",""),"(:)",""))</f>
        <v/>
      </c>
    </row>
    <row r="180" spans="1:16" x14ac:dyDescent="0.25">
      <c r="A180" s="1"/>
      <c r="B180" s="1"/>
      <c r="C180" s="1" t="str">
        <f>IFERROR(IF(INDEX(DD[units],MATCH($P180,DD[identifier],0))=0,"",INDEX(DD[units],MATCH($P180,DD[identifier],0))),"")</f>
        <v/>
      </c>
      <c r="D180" s="1"/>
      <c r="E180" s="1" t="str">
        <f>IFERROR(INDEX(DD[data_type],MATCH(IF(ISNUMBER(MATCH($P180&amp;"/value",DD[identifier],0)),$P180&amp;"/value",$P180),DD[identifier],0)),"")</f>
        <v/>
      </c>
      <c r="F180" s="1"/>
      <c r="G180" s="1"/>
      <c r="H180" s="1" t="str">
        <f>IFERROR(INDEX(DD[description],MATCH($P180,DD[identifier],0)),"")</f>
        <v/>
      </c>
      <c r="I180" s="1" t="str">
        <f>IFERROR(INDEX(DD[kind],MATCH(IF(ISNUMBER(MATCH($P180&amp;"/value",DD[identifier],0)),$P180&amp;"/value",$P180),DD[identifier],0)),"")</f>
        <v/>
      </c>
      <c r="J180" s="1"/>
      <c r="K180" s="1"/>
      <c r="L180" s="1"/>
      <c r="M180" s="1"/>
      <c r="N180" s="1"/>
      <c r="O180" s="1"/>
      <c r="P180" t="str">
        <f>IF($F180="","",SUBSTITUTE(SUBSTITUTE(SUBSTITUTE(SUBSTITUTE(SUBSTITUTE(SUBSTITUTE(SUBSTITUTE(SUBSTITUTE(SUBSTITUTE(SUBSTITUTE(SUBSTITUTE(LEFT($F180,IFERROR(FIND("&amp;",$F180),LEN($F180)+1)-1),"(0)",""),"(1)",""),"(2)",""),"(3)",""),"(4)",""),"(5)",""),"(6)",""),"(7)",""),"(8)",""),"(9)",""),"(:)",""))</f>
        <v/>
      </c>
    </row>
    <row r="181" spans="1:16" x14ac:dyDescent="0.25">
      <c r="A181" s="1"/>
      <c r="B181" s="1"/>
      <c r="C181" s="1" t="str">
        <f>IFERROR(IF(INDEX(DD[units],MATCH($P181,DD[identifier],0))=0,"",INDEX(DD[units],MATCH($P181,DD[identifier],0))),"")</f>
        <v/>
      </c>
      <c r="D181" s="1"/>
      <c r="E181" s="1" t="str">
        <f>IFERROR(INDEX(DD[data_type],MATCH(IF(ISNUMBER(MATCH($P181&amp;"/value",DD[identifier],0)),$P181&amp;"/value",$P181),DD[identifier],0)),"")</f>
        <v/>
      </c>
      <c r="F181" s="1"/>
      <c r="G181" s="1"/>
      <c r="H181" s="1" t="str">
        <f>IFERROR(INDEX(DD[description],MATCH($P181,DD[identifier],0)),"")</f>
        <v/>
      </c>
      <c r="I181" s="1" t="str">
        <f>IFERROR(INDEX(DD[kind],MATCH(IF(ISNUMBER(MATCH($P181&amp;"/value",DD[identifier],0)),$P181&amp;"/value",$P181),DD[identifier],0)),"")</f>
        <v/>
      </c>
      <c r="J181" s="1"/>
      <c r="K181" s="1"/>
      <c r="L181" s="1"/>
      <c r="M181" s="1"/>
      <c r="N181" s="1"/>
      <c r="O181" s="1"/>
      <c r="P181" t="str">
        <f>IF($F181="","",SUBSTITUTE(SUBSTITUTE(SUBSTITUTE(SUBSTITUTE(SUBSTITUTE(SUBSTITUTE(SUBSTITUTE(SUBSTITUTE(SUBSTITUTE(SUBSTITUTE(SUBSTITUTE(LEFT($F181,IFERROR(FIND("&amp;",$F181),LEN($F181)+1)-1),"(0)",""),"(1)",""),"(2)",""),"(3)",""),"(4)",""),"(5)",""),"(6)",""),"(7)",""),"(8)",""),"(9)",""),"(:)",""))</f>
        <v/>
      </c>
    </row>
    <row r="182" spans="1:16" x14ac:dyDescent="0.25">
      <c r="A182" s="1"/>
      <c r="B182" s="1"/>
      <c r="C182" s="1" t="str">
        <f>IFERROR(IF(INDEX(DD[units],MATCH($P182,DD[identifier],0))=0,"",INDEX(DD[units],MATCH($P182,DD[identifier],0))),"")</f>
        <v/>
      </c>
      <c r="D182" s="1"/>
      <c r="E182" s="1" t="str">
        <f>IFERROR(INDEX(DD[data_type],MATCH(IF(ISNUMBER(MATCH($P182&amp;"/value",DD[identifier],0)),$P182&amp;"/value",$P182),DD[identifier],0)),"")</f>
        <v/>
      </c>
      <c r="F182" s="1"/>
      <c r="G182" s="1"/>
      <c r="H182" s="1" t="str">
        <f>IFERROR(INDEX(DD[description],MATCH($P182,DD[identifier],0)),"")</f>
        <v/>
      </c>
      <c r="I182" s="1" t="str">
        <f>IFERROR(INDEX(DD[kind],MATCH(IF(ISNUMBER(MATCH($P182&amp;"/value",DD[identifier],0)),$P182&amp;"/value",$P182),DD[identifier],0)),"")</f>
        <v/>
      </c>
      <c r="J182" s="1"/>
      <c r="K182" s="1"/>
      <c r="L182" s="1"/>
      <c r="M182" s="1"/>
      <c r="N182" s="1"/>
      <c r="O182" s="1"/>
      <c r="P182" t="str">
        <f>IF($F182="","",SUBSTITUTE(SUBSTITUTE(SUBSTITUTE(SUBSTITUTE(SUBSTITUTE(SUBSTITUTE(SUBSTITUTE(SUBSTITUTE(SUBSTITUTE(SUBSTITUTE(SUBSTITUTE(LEFT($F182,IFERROR(FIND("&amp;",$F182),LEN($F182)+1)-1),"(0)",""),"(1)",""),"(2)",""),"(3)",""),"(4)",""),"(5)",""),"(6)",""),"(7)",""),"(8)",""),"(9)",""),"(:)",""))</f>
        <v/>
      </c>
    </row>
    <row r="183" spans="1:16" x14ac:dyDescent="0.25">
      <c r="A183" s="1"/>
      <c r="B183" s="1"/>
      <c r="C183" s="1" t="str">
        <f>IFERROR(IF(INDEX(DD[units],MATCH($P183,DD[identifier],0))=0,"",INDEX(DD[units],MATCH($P183,DD[identifier],0))),"")</f>
        <v/>
      </c>
      <c r="D183" s="1"/>
      <c r="E183" s="1" t="str">
        <f>IFERROR(INDEX(DD[data_type],MATCH(IF(ISNUMBER(MATCH($P183&amp;"/value",DD[identifier],0)),$P183&amp;"/value",$P183),DD[identifier],0)),"")</f>
        <v/>
      </c>
      <c r="F183" s="1"/>
      <c r="G183" s="1"/>
      <c r="H183" s="1" t="str">
        <f>IFERROR(INDEX(DD[description],MATCH($P183,DD[identifier],0)),"")</f>
        <v/>
      </c>
      <c r="I183" s="1" t="str">
        <f>IFERROR(INDEX(DD[kind],MATCH(IF(ISNUMBER(MATCH($P183&amp;"/value",DD[identifier],0)),$P183&amp;"/value",$P183),DD[identifier],0)),"")</f>
        <v/>
      </c>
      <c r="J183" s="1"/>
      <c r="K183" s="1"/>
      <c r="L183" s="1"/>
      <c r="M183" s="1"/>
      <c r="N183" s="1"/>
      <c r="O183" s="1"/>
      <c r="P183" t="str">
        <f>IF($F183="","",SUBSTITUTE(SUBSTITUTE(SUBSTITUTE(SUBSTITUTE(SUBSTITUTE(SUBSTITUTE(SUBSTITUTE(SUBSTITUTE(SUBSTITUTE(SUBSTITUTE(SUBSTITUTE(LEFT($F183,IFERROR(FIND("&amp;",$F183),LEN($F183)+1)-1),"(0)",""),"(1)",""),"(2)",""),"(3)",""),"(4)",""),"(5)",""),"(6)",""),"(7)",""),"(8)",""),"(9)",""),"(:)",""))</f>
        <v/>
      </c>
    </row>
    <row r="184" spans="1:16" x14ac:dyDescent="0.25">
      <c r="A184" s="1"/>
      <c r="B184" s="1"/>
      <c r="C184" s="1" t="str">
        <f>IFERROR(IF(INDEX(DD[units],MATCH($P184,DD[identifier],0))=0,"",INDEX(DD[units],MATCH($P184,DD[identifier],0))),"")</f>
        <v/>
      </c>
      <c r="D184" s="1"/>
      <c r="E184" s="1" t="str">
        <f>IFERROR(INDEX(DD[data_type],MATCH(IF(ISNUMBER(MATCH($P184&amp;"/value",DD[identifier],0)),$P184&amp;"/value",$P184),DD[identifier],0)),"")</f>
        <v/>
      </c>
      <c r="F184" s="1"/>
      <c r="G184" s="1"/>
      <c r="H184" s="1" t="str">
        <f>IFERROR(INDEX(DD[description],MATCH($P184,DD[identifier],0)),"")</f>
        <v/>
      </c>
      <c r="I184" s="1" t="str">
        <f>IFERROR(INDEX(DD[kind],MATCH(IF(ISNUMBER(MATCH($P184&amp;"/value",DD[identifier],0)),$P184&amp;"/value",$P184),DD[identifier],0)),"")</f>
        <v/>
      </c>
      <c r="J184" s="1"/>
      <c r="K184" s="1"/>
      <c r="L184" s="1"/>
      <c r="M184" s="1"/>
      <c r="N184" s="1"/>
      <c r="O184" s="1"/>
      <c r="P184" t="str">
        <f>IF($F184="","",SUBSTITUTE(SUBSTITUTE(SUBSTITUTE(SUBSTITUTE(SUBSTITUTE(SUBSTITUTE(SUBSTITUTE(SUBSTITUTE(SUBSTITUTE(SUBSTITUTE(SUBSTITUTE(LEFT($F184,IFERROR(FIND("&amp;",$F184),LEN($F184)+1)-1),"(0)",""),"(1)",""),"(2)",""),"(3)",""),"(4)",""),"(5)",""),"(6)",""),"(7)",""),"(8)",""),"(9)",""),"(:)",""))</f>
        <v/>
      </c>
    </row>
    <row r="185" spans="1:16" x14ac:dyDescent="0.25">
      <c r="A185" s="1"/>
      <c r="B185" s="1"/>
      <c r="C185" s="1" t="str">
        <f>IFERROR(IF(INDEX(DD[units],MATCH($P185,DD[identifier],0))=0,"",INDEX(DD[units],MATCH($P185,DD[identifier],0))),"")</f>
        <v/>
      </c>
      <c r="D185" s="1"/>
      <c r="E185" s="1" t="str">
        <f>IFERROR(INDEX(DD[data_type],MATCH(IF(ISNUMBER(MATCH($P185&amp;"/value",DD[identifier],0)),$P185&amp;"/value",$P185),DD[identifier],0)),"")</f>
        <v/>
      </c>
      <c r="F185" s="1"/>
      <c r="G185" s="1"/>
      <c r="H185" s="1" t="str">
        <f>IFERROR(INDEX(DD[description],MATCH($P185,DD[identifier],0)),"")</f>
        <v/>
      </c>
      <c r="I185" s="1" t="str">
        <f>IFERROR(INDEX(DD[kind],MATCH(IF(ISNUMBER(MATCH($P185&amp;"/value",DD[identifier],0)),$P185&amp;"/value",$P185),DD[identifier],0)),"")</f>
        <v/>
      </c>
      <c r="J185" s="1"/>
      <c r="K185" s="1"/>
      <c r="L185" s="1"/>
      <c r="M185" s="1"/>
      <c r="N185" s="1"/>
      <c r="O185" s="1"/>
      <c r="P185" t="str">
        <f>IF($F185="","",SUBSTITUTE(SUBSTITUTE(SUBSTITUTE(SUBSTITUTE(SUBSTITUTE(SUBSTITUTE(SUBSTITUTE(SUBSTITUTE(SUBSTITUTE(SUBSTITUTE(SUBSTITUTE(LEFT($F185,IFERROR(FIND("&amp;",$F185),LEN($F185)+1)-1),"(0)",""),"(1)",""),"(2)",""),"(3)",""),"(4)",""),"(5)",""),"(6)",""),"(7)",""),"(8)",""),"(9)",""),"(:)",""))</f>
        <v/>
      </c>
    </row>
    <row r="186" spans="1:16" x14ac:dyDescent="0.25">
      <c r="A186" s="1"/>
      <c r="B186" s="1"/>
      <c r="C186" s="1" t="str">
        <f>IFERROR(IF(INDEX(DD[units],MATCH($P186,DD[identifier],0))=0,"",INDEX(DD[units],MATCH($P186,DD[identifier],0))),"")</f>
        <v/>
      </c>
      <c r="D186" s="1"/>
      <c r="E186" s="1" t="str">
        <f>IFERROR(INDEX(DD[data_type],MATCH(IF(ISNUMBER(MATCH($P186&amp;"/value",DD[identifier],0)),$P186&amp;"/value",$P186),DD[identifier],0)),"")</f>
        <v/>
      </c>
      <c r="F186" s="1"/>
      <c r="G186" s="1"/>
      <c r="H186" s="1" t="str">
        <f>IFERROR(INDEX(DD[description],MATCH($P186,DD[identifier],0)),"")</f>
        <v/>
      </c>
      <c r="I186" s="1" t="str">
        <f>IFERROR(INDEX(DD[kind],MATCH(IF(ISNUMBER(MATCH($P186&amp;"/value",DD[identifier],0)),$P186&amp;"/value",$P186),DD[identifier],0)),"")</f>
        <v/>
      </c>
      <c r="J186" s="1"/>
      <c r="K186" s="1"/>
      <c r="L186" s="1"/>
      <c r="M186" s="1"/>
      <c r="N186" s="1"/>
      <c r="O186" s="1"/>
      <c r="P186" t="str">
        <f>IF($F186="","",SUBSTITUTE(SUBSTITUTE(SUBSTITUTE(SUBSTITUTE(SUBSTITUTE(SUBSTITUTE(SUBSTITUTE(SUBSTITUTE(SUBSTITUTE(SUBSTITUTE(SUBSTITUTE(LEFT($F186,IFERROR(FIND("&amp;",$F186),LEN($F186)+1)-1),"(0)",""),"(1)",""),"(2)",""),"(3)",""),"(4)",""),"(5)",""),"(6)",""),"(7)",""),"(8)",""),"(9)",""),"(:)",""))</f>
        <v/>
      </c>
    </row>
    <row r="187" spans="1:16" x14ac:dyDescent="0.25">
      <c r="A187" s="1"/>
      <c r="B187" s="1"/>
      <c r="C187" s="1" t="str">
        <f>IFERROR(IF(INDEX(DD[units],MATCH($P187,DD[identifier],0))=0,"",INDEX(DD[units],MATCH($P187,DD[identifier],0))),"")</f>
        <v/>
      </c>
      <c r="D187" s="1"/>
      <c r="E187" s="1" t="str">
        <f>IFERROR(INDEX(DD[data_type],MATCH(IF(ISNUMBER(MATCH($P187&amp;"/value",DD[identifier],0)),$P187&amp;"/value",$P187),DD[identifier],0)),"")</f>
        <v/>
      </c>
      <c r="F187" s="1"/>
      <c r="G187" s="1"/>
      <c r="H187" s="1" t="str">
        <f>IFERROR(INDEX(DD[description],MATCH($P187,DD[identifier],0)),"")</f>
        <v/>
      </c>
      <c r="I187" s="1" t="str">
        <f>IFERROR(INDEX(DD[kind],MATCH(IF(ISNUMBER(MATCH($P187&amp;"/value",DD[identifier],0)),$P187&amp;"/value",$P187),DD[identifier],0)),"")</f>
        <v/>
      </c>
      <c r="J187" s="1"/>
      <c r="K187" s="1"/>
      <c r="L187" s="1"/>
      <c r="M187" s="1"/>
      <c r="N187" s="1"/>
      <c r="O187" s="1"/>
      <c r="P187" t="str">
        <f>IF($F187="","",SUBSTITUTE(SUBSTITUTE(SUBSTITUTE(SUBSTITUTE(SUBSTITUTE(SUBSTITUTE(SUBSTITUTE(SUBSTITUTE(SUBSTITUTE(SUBSTITUTE(SUBSTITUTE(LEFT($F187,IFERROR(FIND("&amp;",$F187),LEN($F187)+1)-1),"(0)",""),"(1)",""),"(2)",""),"(3)",""),"(4)",""),"(5)",""),"(6)",""),"(7)",""),"(8)",""),"(9)",""),"(:)",""))</f>
        <v/>
      </c>
    </row>
    <row r="188" spans="1:16" x14ac:dyDescent="0.25">
      <c r="A188" s="1"/>
      <c r="B188" s="1"/>
      <c r="C188" s="1" t="str">
        <f>IFERROR(IF(INDEX(DD[units],MATCH($P188,DD[identifier],0))=0,"",INDEX(DD[units],MATCH($P188,DD[identifier],0))),"")</f>
        <v/>
      </c>
      <c r="D188" s="1"/>
      <c r="E188" s="1" t="str">
        <f>IFERROR(INDEX(DD[data_type],MATCH(IF(ISNUMBER(MATCH($P188&amp;"/value",DD[identifier],0)),$P188&amp;"/value",$P188),DD[identifier],0)),"")</f>
        <v/>
      </c>
      <c r="F188" s="1"/>
      <c r="G188" s="1"/>
      <c r="H188" s="1" t="str">
        <f>IFERROR(INDEX(DD[description],MATCH($P188,DD[identifier],0)),"")</f>
        <v/>
      </c>
      <c r="I188" s="1" t="str">
        <f>IFERROR(INDEX(DD[kind],MATCH(IF(ISNUMBER(MATCH($P188&amp;"/value",DD[identifier],0)),$P188&amp;"/value",$P188),DD[identifier],0)),"")</f>
        <v/>
      </c>
      <c r="J188" s="1"/>
      <c r="K188" s="1"/>
      <c r="L188" s="1"/>
      <c r="M188" s="1"/>
      <c r="N188" s="1"/>
      <c r="O188" s="1"/>
      <c r="P188" t="str">
        <f>IF($F188="","",SUBSTITUTE(SUBSTITUTE(SUBSTITUTE(SUBSTITUTE(SUBSTITUTE(SUBSTITUTE(SUBSTITUTE(SUBSTITUTE(SUBSTITUTE(SUBSTITUTE(SUBSTITUTE(LEFT($F188,IFERROR(FIND("&amp;",$F188),LEN($F188)+1)-1),"(0)",""),"(1)",""),"(2)",""),"(3)",""),"(4)",""),"(5)",""),"(6)",""),"(7)",""),"(8)",""),"(9)",""),"(:)",""))</f>
        <v/>
      </c>
    </row>
    <row r="189" spans="1:16" x14ac:dyDescent="0.25">
      <c r="A189" s="1"/>
      <c r="B189" s="1"/>
      <c r="C189" s="1" t="str">
        <f>IFERROR(IF(INDEX(DD[units],MATCH($P189,DD[identifier],0))=0,"",INDEX(DD[units],MATCH($P189,DD[identifier],0))),"")</f>
        <v/>
      </c>
      <c r="D189" s="1"/>
      <c r="E189" s="1" t="str">
        <f>IFERROR(INDEX(DD[data_type],MATCH(IF(ISNUMBER(MATCH($P189&amp;"/value",DD[identifier],0)),$P189&amp;"/value",$P189),DD[identifier],0)),"")</f>
        <v/>
      </c>
      <c r="F189" s="1"/>
      <c r="G189" s="1"/>
      <c r="H189" s="1" t="str">
        <f>IFERROR(INDEX(DD[description],MATCH($P189,DD[identifier],0)),"")</f>
        <v/>
      </c>
      <c r="I189" s="1" t="str">
        <f>IFERROR(INDEX(DD[kind],MATCH(IF(ISNUMBER(MATCH($P189&amp;"/value",DD[identifier],0)),$P189&amp;"/value",$P189),DD[identifier],0)),"")</f>
        <v/>
      </c>
      <c r="J189" s="1"/>
      <c r="K189" s="1"/>
      <c r="L189" s="1"/>
      <c r="M189" s="1"/>
      <c r="N189" s="1"/>
      <c r="O189" s="1"/>
      <c r="P189" t="str">
        <f>IF($F189="","",SUBSTITUTE(SUBSTITUTE(SUBSTITUTE(SUBSTITUTE(SUBSTITUTE(SUBSTITUTE(SUBSTITUTE(SUBSTITUTE(SUBSTITUTE(SUBSTITUTE(SUBSTITUTE(LEFT($F189,IFERROR(FIND("&amp;",$F189),LEN($F189)+1)-1),"(0)",""),"(1)",""),"(2)",""),"(3)",""),"(4)",""),"(5)",""),"(6)",""),"(7)",""),"(8)",""),"(9)",""),"(:)",""))</f>
        <v/>
      </c>
    </row>
    <row r="190" spans="1:16" x14ac:dyDescent="0.25">
      <c r="A190" s="1"/>
      <c r="B190" s="1"/>
      <c r="C190" s="1" t="str">
        <f>IFERROR(IF(INDEX(DD[units],MATCH($P190,DD[identifier],0))=0,"",INDEX(DD[units],MATCH($P190,DD[identifier],0))),"")</f>
        <v/>
      </c>
      <c r="D190" s="1"/>
      <c r="E190" s="1" t="str">
        <f>IFERROR(INDEX(DD[data_type],MATCH(IF(ISNUMBER(MATCH($P190&amp;"/value",DD[identifier],0)),$P190&amp;"/value",$P190),DD[identifier],0)),"")</f>
        <v/>
      </c>
      <c r="F190" s="1"/>
      <c r="G190" s="1"/>
      <c r="H190" s="1" t="str">
        <f>IFERROR(INDEX(DD[description],MATCH($P190,DD[identifier],0)),"")</f>
        <v/>
      </c>
      <c r="I190" s="1" t="str">
        <f>IFERROR(INDEX(DD[kind],MATCH(IF(ISNUMBER(MATCH($P190&amp;"/value",DD[identifier],0)),$P190&amp;"/value",$P190),DD[identifier],0)),"")</f>
        <v/>
      </c>
      <c r="J190" s="1"/>
      <c r="K190" s="1"/>
      <c r="L190" s="1"/>
      <c r="M190" s="1"/>
      <c r="N190" s="1"/>
      <c r="O190" s="1"/>
      <c r="P190" t="str">
        <f>IF($F190="","",SUBSTITUTE(SUBSTITUTE(SUBSTITUTE(SUBSTITUTE(SUBSTITUTE(SUBSTITUTE(SUBSTITUTE(SUBSTITUTE(SUBSTITUTE(SUBSTITUTE(SUBSTITUTE(LEFT($F190,IFERROR(FIND("&amp;",$F190),LEN($F190)+1)-1),"(0)",""),"(1)",""),"(2)",""),"(3)",""),"(4)",""),"(5)",""),"(6)",""),"(7)",""),"(8)",""),"(9)",""),"(:)",""))</f>
        <v/>
      </c>
    </row>
    <row r="191" spans="1:16" x14ac:dyDescent="0.25">
      <c r="A191" s="1"/>
      <c r="B191" s="1"/>
      <c r="C191" s="1" t="str">
        <f>IFERROR(IF(INDEX(DD[units],MATCH($P191,DD[identifier],0))=0,"",INDEX(DD[units],MATCH($P191,DD[identifier],0))),"")</f>
        <v/>
      </c>
      <c r="D191" s="1"/>
      <c r="E191" s="1" t="str">
        <f>IFERROR(INDEX(DD[data_type],MATCH(IF(ISNUMBER(MATCH($P191&amp;"/value",DD[identifier],0)),$P191&amp;"/value",$P191),DD[identifier],0)),"")</f>
        <v/>
      </c>
      <c r="F191" s="1"/>
      <c r="G191" s="1"/>
      <c r="H191" s="1" t="str">
        <f>IFERROR(INDEX(DD[description],MATCH($P191,DD[identifier],0)),"")</f>
        <v/>
      </c>
      <c r="I191" s="1" t="str">
        <f>IFERROR(INDEX(DD[kind],MATCH(IF(ISNUMBER(MATCH($P191&amp;"/value",DD[identifier],0)),$P191&amp;"/value",$P191),DD[identifier],0)),"")</f>
        <v/>
      </c>
      <c r="J191" s="1"/>
      <c r="K191" s="1"/>
      <c r="L191" s="1"/>
      <c r="M191" s="1"/>
      <c r="N191" s="1"/>
      <c r="O191" s="1"/>
      <c r="P191" t="str">
        <f>IF($F191="","",SUBSTITUTE(SUBSTITUTE(SUBSTITUTE(SUBSTITUTE(SUBSTITUTE(SUBSTITUTE(SUBSTITUTE(SUBSTITUTE(SUBSTITUTE(SUBSTITUTE(SUBSTITUTE(LEFT($F191,IFERROR(FIND("&amp;",$F191),LEN($F191)+1)-1),"(0)",""),"(1)",""),"(2)",""),"(3)",""),"(4)",""),"(5)",""),"(6)",""),"(7)",""),"(8)",""),"(9)",""),"(:)",""))</f>
        <v/>
      </c>
    </row>
    <row r="192" spans="1:16" x14ac:dyDescent="0.25">
      <c r="A192" s="1"/>
      <c r="B192" s="1"/>
      <c r="C192" s="1" t="str">
        <f>IFERROR(IF(INDEX(DD[units],MATCH($P192,DD[identifier],0))=0,"",INDEX(DD[units],MATCH($P192,DD[identifier],0))),"")</f>
        <v/>
      </c>
      <c r="D192" s="1"/>
      <c r="E192" s="1" t="str">
        <f>IFERROR(INDEX(DD[data_type],MATCH(IF(ISNUMBER(MATCH($P192&amp;"/value",DD[identifier],0)),$P192&amp;"/value",$P192),DD[identifier],0)),"")</f>
        <v/>
      </c>
      <c r="F192" s="1"/>
      <c r="G192" s="1"/>
      <c r="H192" s="1" t="str">
        <f>IFERROR(INDEX(DD[description],MATCH($P192,DD[identifier],0)),"")</f>
        <v/>
      </c>
      <c r="I192" s="1" t="str">
        <f>IFERROR(INDEX(DD[kind],MATCH(IF(ISNUMBER(MATCH($P192&amp;"/value",DD[identifier],0)),$P192&amp;"/value",$P192),DD[identifier],0)),"")</f>
        <v/>
      </c>
      <c r="J192" s="1"/>
      <c r="K192" s="1"/>
      <c r="L192" s="1"/>
      <c r="M192" s="1"/>
      <c r="N192" s="1"/>
      <c r="O192" s="1"/>
      <c r="P192" t="str">
        <f>IF($F192="","",SUBSTITUTE(SUBSTITUTE(SUBSTITUTE(SUBSTITUTE(SUBSTITUTE(SUBSTITUTE(SUBSTITUTE(SUBSTITUTE(SUBSTITUTE(SUBSTITUTE(SUBSTITUTE(LEFT($F192,IFERROR(FIND("&amp;",$F192),LEN($F192)+1)-1),"(0)",""),"(1)",""),"(2)",""),"(3)",""),"(4)",""),"(5)",""),"(6)",""),"(7)",""),"(8)",""),"(9)",""),"(:)",""))</f>
        <v/>
      </c>
    </row>
    <row r="193" spans="1:16" x14ac:dyDescent="0.25">
      <c r="A193" s="1"/>
      <c r="B193" s="1"/>
      <c r="C193" s="1" t="str">
        <f>IFERROR(IF(INDEX(DD[units],MATCH($P193,DD[identifier],0))=0,"",INDEX(DD[units],MATCH($P193,DD[identifier],0))),"")</f>
        <v/>
      </c>
      <c r="D193" s="1"/>
      <c r="E193" s="1" t="str">
        <f>IFERROR(INDEX(DD[data_type],MATCH(IF(ISNUMBER(MATCH($P193&amp;"/value",DD[identifier],0)),$P193&amp;"/value",$P193),DD[identifier],0)),"")</f>
        <v/>
      </c>
      <c r="F193" s="1"/>
      <c r="G193" s="1"/>
      <c r="H193" s="1" t="str">
        <f>IFERROR(INDEX(DD[description],MATCH($P193,DD[identifier],0)),"")</f>
        <v/>
      </c>
      <c r="I193" s="1" t="str">
        <f>IFERROR(INDEX(DD[kind],MATCH(IF(ISNUMBER(MATCH($P193&amp;"/value",DD[identifier],0)),$P193&amp;"/value",$P193),DD[identifier],0)),"")</f>
        <v/>
      </c>
      <c r="J193" s="1"/>
      <c r="K193" s="1"/>
      <c r="L193" s="1"/>
      <c r="M193" s="1"/>
      <c r="N193" s="1"/>
      <c r="O193" s="1"/>
      <c r="P193" t="str">
        <f>IF($F193="","",SUBSTITUTE(SUBSTITUTE(SUBSTITUTE(SUBSTITUTE(SUBSTITUTE(SUBSTITUTE(SUBSTITUTE(SUBSTITUTE(SUBSTITUTE(SUBSTITUTE(SUBSTITUTE(LEFT($F193,IFERROR(FIND("&amp;",$F193),LEN($F193)+1)-1),"(0)",""),"(1)",""),"(2)",""),"(3)",""),"(4)",""),"(5)",""),"(6)",""),"(7)",""),"(8)",""),"(9)",""),"(:)",""))</f>
        <v/>
      </c>
    </row>
    <row r="194" spans="1:16" x14ac:dyDescent="0.25">
      <c r="A194" s="1"/>
      <c r="B194" s="1"/>
      <c r="C194" s="1" t="str">
        <f>IFERROR(IF(INDEX(DD[units],MATCH($P194,DD[identifier],0))=0,"",INDEX(DD[units],MATCH($P194,DD[identifier],0))),"")</f>
        <v/>
      </c>
      <c r="D194" s="1"/>
      <c r="E194" s="1" t="str">
        <f>IFERROR(INDEX(DD[data_type],MATCH(IF(ISNUMBER(MATCH($P194&amp;"/value",DD[identifier],0)),$P194&amp;"/value",$P194),DD[identifier],0)),"")</f>
        <v/>
      </c>
      <c r="F194" s="1"/>
      <c r="G194" s="1"/>
      <c r="H194" s="1" t="str">
        <f>IFERROR(INDEX(DD[description],MATCH($P194,DD[identifier],0)),"")</f>
        <v/>
      </c>
      <c r="I194" s="1" t="str">
        <f>IFERROR(INDEX(DD[kind],MATCH(IF(ISNUMBER(MATCH($P194&amp;"/value",DD[identifier],0)),$P194&amp;"/value",$P194),DD[identifier],0)),"")</f>
        <v/>
      </c>
      <c r="J194" s="1"/>
      <c r="K194" s="1"/>
      <c r="L194" s="1"/>
      <c r="M194" s="1"/>
      <c r="N194" s="1"/>
      <c r="O194" s="1"/>
      <c r="P194" t="str">
        <f>IF($F194="","",SUBSTITUTE(SUBSTITUTE(SUBSTITUTE(SUBSTITUTE(SUBSTITUTE(SUBSTITUTE(SUBSTITUTE(SUBSTITUTE(SUBSTITUTE(SUBSTITUTE(SUBSTITUTE(LEFT($F194,IFERROR(FIND("&amp;",$F194),LEN($F194)+1)-1),"(0)",""),"(1)",""),"(2)",""),"(3)",""),"(4)",""),"(5)",""),"(6)",""),"(7)",""),"(8)",""),"(9)",""),"(:)",""))</f>
        <v/>
      </c>
    </row>
    <row r="195" spans="1:16" x14ac:dyDescent="0.25">
      <c r="A195" s="1"/>
      <c r="B195" s="1"/>
      <c r="C195" s="1" t="str">
        <f>IFERROR(IF(INDEX(DD[units],MATCH($P195,DD[identifier],0))=0,"",INDEX(DD[units],MATCH($P195,DD[identifier],0))),"")</f>
        <v/>
      </c>
      <c r="D195" s="1"/>
      <c r="E195" s="1" t="str">
        <f>IFERROR(INDEX(DD[data_type],MATCH(IF(ISNUMBER(MATCH($P195&amp;"/value",DD[identifier],0)),$P195&amp;"/value",$P195),DD[identifier],0)),"")</f>
        <v/>
      </c>
      <c r="F195" s="1"/>
      <c r="G195" s="1"/>
      <c r="H195" s="1" t="str">
        <f>IFERROR(INDEX(DD[description],MATCH($P195,DD[identifier],0)),"")</f>
        <v/>
      </c>
      <c r="I195" s="1" t="str">
        <f>IFERROR(INDEX(DD[kind],MATCH(IF(ISNUMBER(MATCH($P195&amp;"/value",DD[identifier],0)),$P195&amp;"/value",$P195),DD[identifier],0)),"")</f>
        <v/>
      </c>
      <c r="J195" s="1"/>
      <c r="K195" s="1"/>
      <c r="L195" s="1"/>
      <c r="M195" s="1"/>
      <c r="N195" s="1"/>
      <c r="O195" s="1"/>
      <c r="P195" t="str">
        <f>IF($F195="","",SUBSTITUTE(SUBSTITUTE(SUBSTITUTE(SUBSTITUTE(SUBSTITUTE(SUBSTITUTE(SUBSTITUTE(SUBSTITUTE(SUBSTITUTE(SUBSTITUTE(SUBSTITUTE(LEFT($F195,IFERROR(FIND("&amp;",$F195),LEN($F195)+1)-1),"(0)",""),"(1)",""),"(2)",""),"(3)",""),"(4)",""),"(5)",""),"(6)",""),"(7)",""),"(8)",""),"(9)",""),"(:)",""))</f>
        <v/>
      </c>
    </row>
    <row r="196" spans="1:16" x14ac:dyDescent="0.25">
      <c r="A196" s="1"/>
      <c r="B196" s="1"/>
      <c r="C196" s="1" t="str">
        <f>IFERROR(IF(INDEX(DD[units],MATCH($P196,DD[identifier],0))=0,"",INDEX(DD[units],MATCH($P196,DD[identifier],0))),"")</f>
        <v/>
      </c>
      <c r="D196" s="1"/>
      <c r="E196" s="1" t="str">
        <f>IFERROR(INDEX(DD[data_type],MATCH(IF(ISNUMBER(MATCH($P196&amp;"/value",DD[identifier],0)),$P196&amp;"/value",$P196),DD[identifier],0)),"")</f>
        <v/>
      </c>
      <c r="F196" s="1"/>
      <c r="G196" s="1"/>
      <c r="H196" s="1" t="str">
        <f>IFERROR(INDEX(DD[description],MATCH($P196,DD[identifier],0)),"")</f>
        <v/>
      </c>
      <c r="I196" s="1" t="str">
        <f>IFERROR(INDEX(DD[kind],MATCH(IF(ISNUMBER(MATCH($P196&amp;"/value",DD[identifier],0)),$P196&amp;"/value",$P196),DD[identifier],0)),"")</f>
        <v/>
      </c>
      <c r="J196" s="1"/>
      <c r="K196" s="1"/>
      <c r="L196" s="1"/>
      <c r="M196" s="1"/>
      <c r="N196" s="1"/>
      <c r="O196" s="1"/>
      <c r="P196" t="str">
        <f>IF($F196="","",SUBSTITUTE(SUBSTITUTE(SUBSTITUTE(SUBSTITUTE(SUBSTITUTE(SUBSTITUTE(SUBSTITUTE(SUBSTITUTE(SUBSTITUTE(SUBSTITUTE(SUBSTITUTE(LEFT($F196,IFERROR(FIND("&amp;",$F196),LEN($F196)+1)-1),"(0)",""),"(1)",""),"(2)",""),"(3)",""),"(4)",""),"(5)",""),"(6)",""),"(7)",""),"(8)",""),"(9)",""),"(:)",""))</f>
        <v/>
      </c>
    </row>
    <row r="197" spans="1:16" x14ac:dyDescent="0.25">
      <c r="A197" s="1"/>
      <c r="B197" s="1"/>
      <c r="C197" s="1" t="str">
        <f>IFERROR(IF(INDEX(DD[units],MATCH($P197,DD[identifier],0))=0,"",INDEX(DD[units],MATCH($P197,DD[identifier],0))),"")</f>
        <v/>
      </c>
      <c r="D197" s="1"/>
      <c r="E197" s="1" t="str">
        <f>IFERROR(INDEX(DD[data_type],MATCH(IF(ISNUMBER(MATCH($P197&amp;"/value",DD[identifier],0)),$P197&amp;"/value",$P197),DD[identifier],0)),"")</f>
        <v/>
      </c>
      <c r="F197" s="1"/>
      <c r="G197" s="1"/>
      <c r="H197" s="1" t="str">
        <f>IFERROR(INDEX(DD[description],MATCH($P197,DD[identifier],0)),"")</f>
        <v/>
      </c>
      <c r="I197" s="1" t="str">
        <f>IFERROR(INDEX(DD[kind],MATCH(IF(ISNUMBER(MATCH($P197&amp;"/value",DD[identifier],0)),$P197&amp;"/value",$P197),DD[identifier],0)),"")</f>
        <v/>
      </c>
      <c r="J197" s="1"/>
      <c r="K197" s="1"/>
      <c r="L197" s="1"/>
      <c r="M197" s="1"/>
      <c r="N197" s="1"/>
      <c r="O197" s="1"/>
      <c r="P197" t="str">
        <f>IF($F197="","",SUBSTITUTE(SUBSTITUTE(SUBSTITUTE(SUBSTITUTE(SUBSTITUTE(SUBSTITUTE(SUBSTITUTE(SUBSTITUTE(SUBSTITUTE(SUBSTITUTE(SUBSTITUTE(LEFT($F197,IFERROR(FIND("&amp;",$F197),LEN($F197)+1)-1),"(0)",""),"(1)",""),"(2)",""),"(3)",""),"(4)",""),"(5)",""),"(6)",""),"(7)",""),"(8)",""),"(9)",""),"(:)",""))</f>
        <v/>
      </c>
    </row>
    <row r="198" spans="1:16" x14ac:dyDescent="0.25">
      <c r="A198" s="1"/>
      <c r="B198" s="1"/>
      <c r="C198" s="1" t="str">
        <f>IFERROR(IF(INDEX(DD[units],MATCH($P198,DD[identifier],0))=0,"",INDEX(DD[units],MATCH($P198,DD[identifier],0))),"")</f>
        <v/>
      </c>
      <c r="D198" s="1"/>
      <c r="E198" s="1" t="str">
        <f>IFERROR(INDEX(DD[data_type],MATCH(IF(ISNUMBER(MATCH($P198&amp;"/value",DD[identifier],0)),$P198&amp;"/value",$P198),DD[identifier],0)),"")</f>
        <v/>
      </c>
      <c r="F198" s="1"/>
      <c r="G198" s="1"/>
      <c r="H198" s="1" t="str">
        <f>IFERROR(INDEX(DD[description],MATCH($P198,DD[identifier],0)),"")</f>
        <v/>
      </c>
      <c r="I198" s="1" t="str">
        <f>IFERROR(INDEX(DD[kind],MATCH(IF(ISNUMBER(MATCH($P198&amp;"/value",DD[identifier],0)),$P198&amp;"/value",$P198),DD[identifier],0)),"")</f>
        <v/>
      </c>
      <c r="J198" s="1"/>
      <c r="K198" s="1"/>
      <c r="L198" s="1"/>
      <c r="M198" s="1"/>
      <c r="N198" s="1"/>
      <c r="O198" s="1"/>
      <c r="P198" t="str">
        <f>IF($F198="","",SUBSTITUTE(SUBSTITUTE(SUBSTITUTE(SUBSTITUTE(SUBSTITUTE(SUBSTITUTE(SUBSTITUTE(SUBSTITUTE(SUBSTITUTE(SUBSTITUTE(SUBSTITUTE(LEFT($F198,IFERROR(FIND("&amp;",$F198),LEN($F198)+1)-1),"(0)",""),"(1)",""),"(2)",""),"(3)",""),"(4)",""),"(5)",""),"(6)",""),"(7)",""),"(8)",""),"(9)",""),"(:)",""))</f>
        <v/>
      </c>
    </row>
    <row r="199" spans="1:16" x14ac:dyDescent="0.25">
      <c r="A199" s="1"/>
      <c r="B199" s="1"/>
      <c r="C199" s="1" t="str">
        <f>IFERROR(IF(INDEX(DD[units],MATCH($P199,DD[identifier],0))=0,"",INDEX(DD[units],MATCH($P199,DD[identifier],0))),"")</f>
        <v/>
      </c>
      <c r="D199" s="1"/>
      <c r="E199" s="1" t="str">
        <f>IFERROR(INDEX(DD[data_type],MATCH(IF(ISNUMBER(MATCH($P199&amp;"/value",DD[identifier],0)),$P199&amp;"/value",$P199),DD[identifier],0)),"")</f>
        <v/>
      </c>
      <c r="F199" s="1"/>
      <c r="G199" s="1"/>
      <c r="H199" s="1" t="str">
        <f>IFERROR(INDEX(DD[description],MATCH($P199,DD[identifier],0)),"")</f>
        <v/>
      </c>
      <c r="I199" s="1" t="str">
        <f>IFERROR(INDEX(DD[kind],MATCH(IF(ISNUMBER(MATCH($P199&amp;"/value",DD[identifier],0)),$P199&amp;"/value",$P199),DD[identifier],0)),"")</f>
        <v/>
      </c>
      <c r="J199" s="1"/>
      <c r="K199" s="1"/>
      <c r="L199" s="1"/>
      <c r="M199" s="1"/>
      <c r="N199" s="1"/>
      <c r="O199" s="1"/>
      <c r="P199" t="str">
        <f>IF($F199="","",SUBSTITUTE(SUBSTITUTE(SUBSTITUTE(SUBSTITUTE(SUBSTITUTE(SUBSTITUTE(SUBSTITUTE(SUBSTITUTE(SUBSTITUTE(SUBSTITUTE(SUBSTITUTE(LEFT($F199,IFERROR(FIND("&amp;",$F199),LEN($F199)+1)-1),"(0)",""),"(1)",""),"(2)",""),"(3)",""),"(4)",""),"(5)",""),"(6)",""),"(7)",""),"(8)",""),"(9)",""),"(:)",""))</f>
        <v/>
      </c>
    </row>
    <row r="200" spans="1:16" x14ac:dyDescent="0.25">
      <c r="A200" s="1"/>
      <c r="B200" s="1"/>
      <c r="C200" s="1" t="str">
        <f>IFERROR(IF(INDEX(DD[units],MATCH($P200,DD[identifier],0))=0,"",INDEX(DD[units],MATCH($P200,DD[identifier],0))),"")</f>
        <v/>
      </c>
      <c r="D200" s="1"/>
      <c r="E200" s="1" t="str">
        <f>IFERROR(INDEX(DD[data_type],MATCH(IF(ISNUMBER(MATCH($P200&amp;"/value",DD[identifier],0)),$P200&amp;"/value",$P200),DD[identifier],0)),"")</f>
        <v/>
      </c>
      <c r="F200" s="1"/>
      <c r="G200" s="1"/>
      <c r="H200" s="1" t="str">
        <f>IFERROR(INDEX(DD[description],MATCH($P200,DD[identifier],0)),"")</f>
        <v/>
      </c>
      <c r="I200" s="1" t="str">
        <f>IFERROR(INDEX(DD[kind],MATCH(IF(ISNUMBER(MATCH($P200&amp;"/value",DD[identifier],0)),$P200&amp;"/value",$P200),DD[identifier],0)),"")</f>
        <v/>
      </c>
      <c r="J200" s="1"/>
      <c r="K200" s="1"/>
      <c r="L200" s="1"/>
      <c r="M200" s="1"/>
      <c r="N200" s="1"/>
      <c r="O200" s="1"/>
      <c r="P200" t="str">
        <f>IF($F200="","",SUBSTITUTE(SUBSTITUTE(SUBSTITUTE(SUBSTITUTE(SUBSTITUTE(SUBSTITUTE(SUBSTITUTE(SUBSTITUTE(SUBSTITUTE(SUBSTITUTE(SUBSTITUTE(LEFT($F200,IFERROR(FIND("&amp;",$F200),LEN($F200)+1)-1),"(0)",""),"(1)",""),"(2)",""),"(3)",""),"(4)",""),"(5)",""),"(6)",""),"(7)",""),"(8)",""),"(9)",""),"(:)",""))</f>
        <v/>
      </c>
    </row>
    <row r="201" spans="1:16" x14ac:dyDescent="0.25">
      <c r="A201" s="1"/>
      <c r="B201" s="1"/>
      <c r="C201" s="1" t="str">
        <f>IFERROR(IF(INDEX(DD[units],MATCH($P201,DD[identifier],0))=0,"",INDEX(DD[units],MATCH($P201,DD[identifier],0))),"")</f>
        <v/>
      </c>
      <c r="D201" s="1"/>
      <c r="E201" s="1" t="str">
        <f>IFERROR(INDEX(DD[data_type],MATCH(IF(ISNUMBER(MATCH($P201&amp;"/value",DD[identifier],0)),$P201&amp;"/value",$P201),DD[identifier],0)),"")</f>
        <v/>
      </c>
      <c r="F201" s="1"/>
      <c r="G201" s="1"/>
      <c r="H201" s="1" t="str">
        <f>IFERROR(INDEX(DD[description],MATCH($P201,DD[identifier],0)),"")</f>
        <v/>
      </c>
      <c r="I201" s="1" t="str">
        <f>IFERROR(INDEX(DD[kind],MATCH(IF(ISNUMBER(MATCH($P201&amp;"/value",DD[identifier],0)),$P201&amp;"/value",$P201),DD[identifier],0)),"")</f>
        <v/>
      </c>
      <c r="J201" s="1"/>
      <c r="K201" s="1"/>
      <c r="L201" s="1"/>
      <c r="M201" s="1"/>
      <c r="N201" s="1"/>
      <c r="O201" s="1"/>
      <c r="P201" t="str">
        <f>IF($F201="","",SUBSTITUTE(SUBSTITUTE(SUBSTITUTE(SUBSTITUTE(SUBSTITUTE(SUBSTITUTE(SUBSTITUTE(SUBSTITUTE(SUBSTITUTE(SUBSTITUTE(SUBSTITUTE(LEFT($F201,IFERROR(FIND("&amp;",$F201),LEN($F201)+1)-1),"(0)",""),"(1)",""),"(2)",""),"(3)",""),"(4)",""),"(5)",""),"(6)",""),"(7)",""),"(8)",""),"(9)",""),"(:)",""))</f>
        <v/>
      </c>
    </row>
  </sheetData>
  <autoFilter ref="J1:J201" xr:uid="{00000000-0009-0000-0000-000000000000}">
    <sortState xmlns:xlrd2="http://schemas.microsoft.com/office/spreadsheetml/2017/richdata2" ref="A2:P201">
      <sortCondition descending="1" ref="J1:J201"/>
    </sortState>
  </autoFilter>
  <conditionalFormatting sqref="A1:A1048576">
    <cfRule type="expression" dxfId="4" priority="1">
      <formula>$J1="mapped"</formula>
    </cfRule>
    <cfRule type="expression" dxfId="3" priority="2">
      <formula>$J1="mapped_caveat"</formula>
    </cfRule>
    <cfRule type="expression" dxfId="2" priority="3">
      <formula>$J1="manifest"</formula>
    </cfRule>
    <cfRule type="expression" dxfId="1" priority="4">
      <formula>$J1="derived"</formula>
    </cfRule>
    <cfRule type="expression" dxfId="0" priority="5">
      <formula>$J1="discard"</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233"/>
  <sheetViews>
    <sheetView workbookViewId="0"/>
  </sheetViews>
  <sheetFormatPr defaultRowHeight="15" x14ac:dyDescent="0.25"/>
  <cols>
    <col min="1" max="1" width="55" customWidth="1"/>
    <col min="2" max="2" width="60" customWidth="1"/>
    <col min="3" max="3" width="12" customWidth="1"/>
    <col min="4" max="4" width="16" customWidth="1"/>
    <col min="5" max="5" width="12" customWidth="1"/>
  </cols>
  <sheetData>
    <row r="1" spans="1:5" x14ac:dyDescent="0.25">
      <c r="A1" t="s">
        <v>116</v>
      </c>
      <c r="B1" t="s">
        <v>117</v>
      </c>
      <c r="C1" t="s">
        <v>118</v>
      </c>
      <c r="D1" t="s">
        <v>119</v>
      </c>
      <c r="E1" t="s">
        <v>8</v>
      </c>
    </row>
    <row r="2" spans="1:5" x14ac:dyDescent="0.25">
      <c r="A2" t="s">
        <v>120</v>
      </c>
      <c r="B2" t="s">
        <v>121</v>
      </c>
      <c r="D2" t="s">
        <v>122</v>
      </c>
      <c r="E2" t="s">
        <v>123</v>
      </c>
    </row>
    <row r="3" spans="1:5" x14ac:dyDescent="0.25">
      <c r="A3" t="s">
        <v>124</v>
      </c>
      <c r="B3" t="s">
        <v>125</v>
      </c>
      <c r="D3" t="s">
        <v>126</v>
      </c>
    </row>
    <row r="4" spans="1:5" x14ac:dyDescent="0.25">
      <c r="A4" t="s">
        <v>127</v>
      </c>
      <c r="B4" t="s">
        <v>128</v>
      </c>
      <c r="D4" t="s">
        <v>129</v>
      </c>
      <c r="E4" t="s">
        <v>123</v>
      </c>
    </row>
    <row r="5" spans="1:5" x14ac:dyDescent="0.25">
      <c r="A5" t="s">
        <v>130</v>
      </c>
      <c r="B5" t="s">
        <v>131</v>
      </c>
      <c r="D5" t="s">
        <v>129</v>
      </c>
      <c r="E5" t="s">
        <v>123</v>
      </c>
    </row>
    <row r="6" spans="1:5" x14ac:dyDescent="0.25">
      <c r="A6" t="s">
        <v>132</v>
      </c>
      <c r="B6" t="s">
        <v>133</v>
      </c>
      <c r="D6" t="s">
        <v>134</v>
      </c>
      <c r="E6" t="s">
        <v>123</v>
      </c>
    </row>
    <row r="7" spans="1:5" x14ac:dyDescent="0.25">
      <c r="A7" t="s">
        <v>135</v>
      </c>
      <c r="B7" t="s">
        <v>136</v>
      </c>
      <c r="D7" t="s">
        <v>126</v>
      </c>
    </row>
    <row r="8" spans="1:5" x14ac:dyDescent="0.25">
      <c r="A8" t="s">
        <v>137</v>
      </c>
      <c r="B8" t="s">
        <v>138</v>
      </c>
      <c r="D8" t="s">
        <v>129</v>
      </c>
      <c r="E8" t="s">
        <v>123</v>
      </c>
    </row>
    <row r="9" spans="1:5" x14ac:dyDescent="0.25">
      <c r="A9" t="s">
        <v>139</v>
      </c>
      <c r="B9" t="s">
        <v>140</v>
      </c>
      <c r="D9" t="s">
        <v>134</v>
      </c>
      <c r="E9" t="s">
        <v>123</v>
      </c>
    </row>
    <row r="10" spans="1:5" x14ac:dyDescent="0.25">
      <c r="A10" t="s">
        <v>141</v>
      </c>
      <c r="B10" t="s">
        <v>142</v>
      </c>
      <c r="D10" t="s">
        <v>129</v>
      </c>
      <c r="E10" t="s">
        <v>123</v>
      </c>
    </row>
    <row r="11" spans="1:5" x14ac:dyDescent="0.25">
      <c r="A11" t="s">
        <v>143</v>
      </c>
      <c r="B11" t="s">
        <v>144</v>
      </c>
      <c r="D11" t="s">
        <v>129</v>
      </c>
      <c r="E11" t="s">
        <v>123</v>
      </c>
    </row>
    <row r="12" spans="1:5" x14ac:dyDescent="0.25">
      <c r="A12" t="s">
        <v>145</v>
      </c>
      <c r="B12" t="s">
        <v>146</v>
      </c>
      <c r="D12" t="s">
        <v>129</v>
      </c>
      <c r="E12" t="s">
        <v>123</v>
      </c>
    </row>
    <row r="13" spans="1:5" x14ac:dyDescent="0.25">
      <c r="A13" t="s">
        <v>147</v>
      </c>
      <c r="B13" t="s">
        <v>148</v>
      </c>
      <c r="D13" t="s">
        <v>126</v>
      </c>
    </row>
    <row r="14" spans="1:5" x14ac:dyDescent="0.25">
      <c r="A14" t="s">
        <v>149</v>
      </c>
      <c r="B14" t="s">
        <v>150</v>
      </c>
      <c r="D14" t="s">
        <v>129</v>
      </c>
      <c r="E14" t="s">
        <v>123</v>
      </c>
    </row>
    <row r="15" spans="1:5" x14ac:dyDescent="0.25">
      <c r="A15" t="s">
        <v>151</v>
      </c>
      <c r="B15" t="s">
        <v>152</v>
      </c>
      <c r="D15" t="s">
        <v>129</v>
      </c>
      <c r="E15" t="s">
        <v>123</v>
      </c>
    </row>
    <row r="16" spans="1:5" x14ac:dyDescent="0.25">
      <c r="A16" t="s">
        <v>153</v>
      </c>
      <c r="B16" t="s">
        <v>154</v>
      </c>
      <c r="D16" t="s">
        <v>129</v>
      </c>
      <c r="E16" t="s">
        <v>123</v>
      </c>
    </row>
    <row r="17" spans="1:5" x14ac:dyDescent="0.25">
      <c r="A17" t="s">
        <v>155</v>
      </c>
      <c r="B17" t="s">
        <v>156</v>
      </c>
      <c r="D17" t="s">
        <v>126</v>
      </c>
    </row>
    <row r="18" spans="1:5" x14ac:dyDescent="0.25">
      <c r="A18" t="s">
        <v>157</v>
      </c>
      <c r="B18" t="s">
        <v>158</v>
      </c>
      <c r="D18" t="s">
        <v>159</v>
      </c>
      <c r="E18" t="s">
        <v>123</v>
      </c>
    </row>
    <row r="19" spans="1:5" x14ac:dyDescent="0.25">
      <c r="A19" t="s">
        <v>160</v>
      </c>
      <c r="B19" t="s">
        <v>161</v>
      </c>
      <c r="D19" t="s">
        <v>129</v>
      </c>
      <c r="E19" t="s">
        <v>123</v>
      </c>
    </row>
    <row r="20" spans="1:5" x14ac:dyDescent="0.25">
      <c r="A20" t="s">
        <v>162</v>
      </c>
      <c r="B20" t="s">
        <v>163</v>
      </c>
      <c r="D20" t="s">
        <v>159</v>
      </c>
    </row>
    <row r="21" spans="1:5" x14ac:dyDescent="0.25">
      <c r="A21" t="s">
        <v>164</v>
      </c>
      <c r="B21" t="s">
        <v>165</v>
      </c>
      <c r="D21" t="s">
        <v>129</v>
      </c>
      <c r="E21" t="s">
        <v>123</v>
      </c>
    </row>
    <row r="22" spans="1:5" x14ac:dyDescent="0.25">
      <c r="A22" t="s">
        <v>166</v>
      </c>
      <c r="B22" t="s">
        <v>167</v>
      </c>
      <c r="D22" t="s">
        <v>129</v>
      </c>
      <c r="E22" t="s">
        <v>123</v>
      </c>
    </row>
    <row r="23" spans="1:5" x14ac:dyDescent="0.25">
      <c r="A23" t="s">
        <v>168</v>
      </c>
      <c r="B23" t="s">
        <v>169</v>
      </c>
      <c r="D23" t="s">
        <v>126</v>
      </c>
    </row>
    <row r="24" spans="1:5" x14ac:dyDescent="0.25">
      <c r="A24" t="s">
        <v>170</v>
      </c>
      <c r="B24" t="s">
        <v>171</v>
      </c>
      <c r="D24" t="s">
        <v>159</v>
      </c>
      <c r="E24" t="s">
        <v>123</v>
      </c>
    </row>
    <row r="25" spans="1:5" x14ac:dyDescent="0.25">
      <c r="A25" t="s">
        <v>172</v>
      </c>
      <c r="B25" t="s">
        <v>173</v>
      </c>
      <c r="D25" t="s">
        <v>129</v>
      </c>
      <c r="E25" t="s">
        <v>123</v>
      </c>
    </row>
    <row r="26" spans="1:5" x14ac:dyDescent="0.25">
      <c r="A26" t="s">
        <v>174</v>
      </c>
      <c r="B26" t="s">
        <v>175</v>
      </c>
      <c r="D26" t="s">
        <v>159</v>
      </c>
    </row>
    <row r="27" spans="1:5" x14ac:dyDescent="0.25">
      <c r="A27" t="s">
        <v>176</v>
      </c>
      <c r="B27" t="s">
        <v>177</v>
      </c>
      <c r="D27" t="s">
        <v>129</v>
      </c>
      <c r="E27" t="s">
        <v>123</v>
      </c>
    </row>
    <row r="28" spans="1:5" x14ac:dyDescent="0.25">
      <c r="A28" t="s">
        <v>178</v>
      </c>
      <c r="B28" t="s">
        <v>179</v>
      </c>
      <c r="D28" t="s">
        <v>129</v>
      </c>
      <c r="E28" t="s">
        <v>123</v>
      </c>
    </row>
    <row r="29" spans="1:5" x14ac:dyDescent="0.25">
      <c r="A29" t="s">
        <v>180</v>
      </c>
      <c r="B29" t="s">
        <v>181</v>
      </c>
      <c r="D29" t="s">
        <v>129</v>
      </c>
      <c r="E29" t="s">
        <v>123</v>
      </c>
    </row>
    <row r="30" spans="1:5" x14ac:dyDescent="0.25">
      <c r="A30" t="s">
        <v>182</v>
      </c>
      <c r="B30" t="s">
        <v>183</v>
      </c>
      <c r="D30" t="s">
        <v>129</v>
      </c>
      <c r="E30" t="s">
        <v>123</v>
      </c>
    </row>
    <row r="31" spans="1:5" x14ac:dyDescent="0.25">
      <c r="A31" t="s">
        <v>184</v>
      </c>
      <c r="B31" t="s">
        <v>185</v>
      </c>
      <c r="D31" t="s">
        <v>129</v>
      </c>
      <c r="E31" t="s">
        <v>123</v>
      </c>
    </row>
    <row r="32" spans="1:5" x14ac:dyDescent="0.25">
      <c r="A32" t="s">
        <v>186</v>
      </c>
      <c r="B32" t="s">
        <v>187</v>
      </c>
      <c r="D32" t="s">
        <v>129</v>
      </c>
      <c r="E32" t="s">
        <v>123</v>
      </c>
    </row>
    <row r="33" spans="1:5" x14ac:dyDescent="0.25">
      <c r="A33" t="s">
        <v>188</v>
      </c>
      <c r="B33" t="s">
        <v>189</v>
      </c>
      <c r="D33" t="s">
        <v>159</v>
      </c>
    </row>
    <row r="34" spans="1:5" x14ac:dyDescent="0.25">
      <c r="A34" t="s">
        <v>190</v>
      </c>
      <c r="B34" t="s">
        <v>191</v>
      </c>
      <c r="D34" t="s">
        <v>129</v>
      </c>
      <c r="E34" t="s">
        <v>123</v>
      </c>
    </row>
    <row r="35" spans="1:5" x14ac:dyDescent="0.25">
      <c r="A35" t="s">
        <v>192</v>
      </c>
      <c r="B35" t="s">
        <v>179</v>
      </c>
      <c r="D35" t="s">
        <v>129</v>
      </c>
      <c r="E35" t="s">
        <v>123</v>
      </c>
    </row>
    <row r="36" spans="1:5" x14ac:dyDescent="0.25">
      <c r="A36" t="s">
        <v>193</v>
      </c>
      <c r="B36" t="s">
        <v>181</v>
      </c>
      <c r="D36" t="s">
        <v>129</v>
      </c>
      <c r="E36" t="s">
        <v>123</v>
      </c>
    </row>
    <row r="37" spans="1:5" x14ac:dyDescent="0.25">
      <c r="A37" t="s">
        <v>194</v>
      </c>
      <c r="B37" t="s">
        <v>183</v>
      </c>
      <c r="D37" t="s">
        <v>129</v>
      </c>
      <c r="E37" t="s">
        <v>123</v>
      </c>
    </row>
    <row r="38" spans="1:5" x14ac:dyDescent="0.25">
      <c r="A38" t="s">
        <v>195</v>
      </c>
      <c r="B38" t="s">
        <v>185</v>
      </c>
      <c r="D38" t="s">
        <v>129</v>
      </c>
      <c r="E38" t="s">
        <v>123</v>
      </c>
    </row>
    <row r="39" spans="1:5" x14ac:dyDescent="0.25">
      <c r="A39" t="s">
        <v>196</v>
      </c>
      <c r="B39" t="s">
        <v>187</v>
      </c>
      <c r="D39" t="s">
        <v>129</v>
      </c>
      <c r="E39" t="s">
        <v>123</v>
      </c>
    </row>
    <row r="40" spans="1:5" x14ac:dyDescent="0.25">
      <c r="A40" t="s">
        <v>197</v>
      </c>
      <c r="B40" t="s">
        <v>198</v>
      </c>
      <c r="D40" t="s">
        <v>159</v>
      </c>
    </row>
    <row r="41" spans="1:5" x14ac:dyDescent="0.25">
      <c r="A41" t="s">
        <v>199</v>
      </c>
      <c r="B41" t="s">
        <v>177</v>
      </c>
      <c r="D41" t="s">
        <v>129</v>
      </c>
      <c r="E41" t="s">
        <v>123</v>
      </c>
    </row>
    <row r="42" spans="1:5" x14ac:dyDescent="0.25">
      <c r="A42" t="s">
        <v>200</v>
      </c>
      <c r="B42" t="s">
        <v>179</v>
      </c>
      <c r="D42" t="s">
        <v>129</v>
      </c>
      <c r="E42" t="s">
        <v>123</v>
      </c>
    </row>
    <row r="43" spans="1:5" x14ac:dyDescent="0.25">
      <c r="A43" t="s">
        <v>201</v>
      </c>
      <c r="B43" t="s">
        <v>181</v>
      </c>
      <c r="D43" t="s">
        <v>129</v>
      </c>
      <c r="E43" t="s">
        <v>123</v>
      </c>
    </row>
    <row r="44" spans="1:5" x14ac:dyDescent="0.25">
      <c r="A44" t="s">
        <v>202</v>
      </c>
      <c r="B44" t="s">
        <v>183</v>
      </c>
      <c r="D44" t="s">
        <v>129</v>
      </c>
      <c r="E44" t="s">
        <v>123</v>
      </c>
    </row>
    <row r="45" spans="1:5" x14ac:dyDescent="0.25">
      <c r="A45" t="s">
        <v>203</v>
      </c>
      <c r="B45" t="s">
        <v>185</v>
      </c>
      <c r="D45" t="s">
        <v>129</v>
      </c>
      <c r="E45" t="s">
        <v>123</v>
      </c>
    </row>
    <row r="46" spans="1:5" x14ac:dyDescent="0.25">
      <c r="A46" t="s">
        <v>204</v>
      </c>
      <c r="B46" t="s">
        <v>187</v>
      </c>
      <c r="D46" t="s">
        <v>129</v>
      </c>
      <c r="E46" t="s">
        <v>123</v>
      </c>
    </row>
    <row r="47" spans="1:5" x14ac:dyDescent="0.25">
      <c r="A47" t="s">
        <v>205</v>
      </c>
      <c r="B47" t="s">
        <v>189</v>
      </c>
      <c r="D47" t="s">
        <v>159</v>
      </c>
    </row>
    <row r="48" spans="1:5" x14ac:dyDescent="0.25">
      <c r="A48" t="s">
        <v>206</v>
      </c>
      <c r="B48" t="s">
        <v>191</v>
      </c>
      <c r="D48" t="s">
        <v>129</v>
      </c>
      <c r="E48" t="s">
        <v>123</v>
      </c>
    </row>
    <row r="49" spans="1:5" x14ac:dyDescent="0.25">
      <c r="A49" t="s">
        <v>207</v>
      </c>
      <c r="B49" t="s">
        <v>179</v>
      </c>
      <c r="D49" t="s">
        <v>129</v>
      </c>
      <c r="E49" t="s">
        <v>123</v>
      </c>
    </row>
    <row r="50" spans="1:5" x14ac:dyDescent="0.25">
      <c r="A50" t="s">
        <v>208</v>
      </c>
      <c r="B50" t="s">
        <v>181</v>
      </c>
      <c r="D50" t="s">
        <v>129</v>
      </c>
      <c r="E50" t="s">
        <v>123</v>
      </c>
    </row>
    <row r="51" spans="1:5" x14ac:dyDescent="0.25">
      <c r="A51" t="s">
        <v>209</v>
      </c>
      <c r="B51" t="s">
        <v>183</v>
      </c>
      <c r="D51" t="s">
        <v>129</v>
      </c>
      <c r="E51" t="s">
        <v>123</v>
      </c>
    </row>
    <row r="52" spans="1:5" x14ac:dyDescent="0.25">
      <c r="A52" t="s">
        <v>210</v>
      </c>
      <c r="B52" t="s">
        <v>185</v>
      </c>
      <c r="D52" t="s">
        <v>129</v>
      </c>
      <c r="E52" t="s">
        <v>123</v>
      </c>
    </row>
    <row r="53" spans="1:5" x14ac:dyDescent="0.25">
      <c r="A53" t="s">
        <v>211</v>
      </c>
      <c r="B53" t="s">
        <v>187</v>
      </c>
      <c r="D53" t="s">
        <v>129</v>
      </c>
      <c r="E53" t="s">
        <v>123</v>
      </c>
    </row>
    <row r="54" spans="1:5" x14ac:dyDescent="0.25">
      <c r="A54" t="s">
        <v>212</v>
      </c>
      <c r="B54" t="s">
        <v>213</v>
      </c>
      <c r="D54" t="s">
        <v>159</v>
      </c>
    </row>
    <row r="55" spans="1:5" x14ac:dyDescent="0.25">
      <c r="A55" t="s">
        <v>214</v>
      </c>
      <c r="B55" t="s">
        <v>177</v>
      </c>
      <c r="D55" t="s">
        <v>129</v>
      </c>
      <c r="E55" t="s">
        <v>123</v>
      </c>
    </row>
    <row r="56" spans="1:5" x14ac:dyDescent="0.25">
      <c r="A56" t="s">
        <v>215</v>
      </c>
      <c r="B56" t="s">
        <v>179</v>
      </c>
      <c r="D56" t="s">
        <v>129</v>
      </c>
      <c r="E56" t="s">
        <v>123</v>
      </c>
    </row>
    <row r="57" spans="1:5" x14ac:dyDescent="0.25">
      <c r="A57" t="s">
        <v>216</v>
      </c>
      <c r="B57" t="s">
        <v>181</v>
      </c>
      <c r="D57" t="s">
        <v>129</v>
      </c>
      <c r="E57" t="s">
        <v>123</v>
      </c>
    </row>
    <row r="58" spans="1:5" x14ac:dyDescent="0.25">
      <c r="A58" t="s">
        <v>217</v>
      </c>
      <c r="B58" t="s">
        <v>183</v>
      </c>
      <c r="D58" t="s">
        <v>129</v>
      </c>
      <c r="E58" t="s">
        <v>123</v>
      </c>
    </row>
    <row r="59" spans="1:5" x14ac:dyDescent="0.25">
      <c r="A59" t="s">
        <v>218</v>
      </c>
      <c r="B59" t="s">
        <v>185</v>
      </c>
      <c r="D59" t="s">
        <v>129</v>
      </c>
      <c r="E59" t="s">
        <v>123</v>
      </c>
    </row>
    <row r="60" spans="1:5" x14ac:dyDescent="0.25">
      <c r="A60" t="s">
        <v>219</v>
      </c>
      <c r="B60" t="s">
        <v>187</v>
      </c>
      <c r="D60" t="s">
        <v>129</v>
      </c>
      <c r="E60" t="s">
        <v>123</v>
      </c>
    </row>
    <row r="61" spans="1:5" x14ac:dyDescent="0.25">
      <c r="A61" t="s">
        <v>220</v>
      </c>
      <c r="B61" t="s">
        <v>189</v>
      </c>
      <c r="D61" t="s">
        <v>159</v>
      </c>
    </row>
    <row r="62" spans="1:5" x14ac:dyDescent="0.25">
      <c r="A62" t="s">
        <v>221</v>
      </c>
      <c r="B62" t="s">
        <v>191</v>
      </c>
      <c r="D62" t="s">
        <v>129</v>
      </c>
      <c r="E62" t="s">
        <v>123</v>
      </c>
    </row>
    <row r="63" spans="1:5" x14ac:dyDescent="0.25">
      <c r="A63" t="s">
        <v>222</v>
      </c>
      <c r="B63" t="s">
        <v>179</v>
      </c>
      <c r="D63" t="s">
        <v>129</v>
      </c>
      <c r="E63" t="s">
        <v>123</v>
      </c>
    </row>
    <row r="64" spans="1:5" x14ac:dyDescent="0.25">
      <c r="A64" t="s">
        <v>223</v>
      </c>
      <c r="B64" t="s">
        <v>181</v>
      </c>
      <c r="D64" t="s">
        <v>129</v>
      </c>
      <c r="E64" t="s">
        <v>123</v>
      </c>
    </row>
    <row r="65" spans="1:5" x14ac:dyDescent="0.25">
      <c r="A65" t="s">
        <v>224</v>
      </c>
      <c r="B65" t="s">
        <v>183</v>
      </c>
      <c r="D65" t="s">
        <v>129</v>
      </c>
      <c r="E65" t="s">
        <v>123</v>
      </c>
    </row>
    <row r="66" spans="1:5" x14ac:dyDescent="0.25">
      <c r="A66" t="s">
        <v>225</v>
      </c>
      <c r="B66" t="s">
        <v>185</v>
      </c>
      <c r="D66" t="s">
        <v>129</v>
      </c>
      <c r="E66" t="s">
        <v>123</v>
      </c>
    </row>
    <row r="67" spans="1:5" x14ac:dyDescent="0.25">
      <c r="A67" t="s">
        <v>226</v>
      </c>
      <c r="B67" t="s">
        <v>187</v>
      </c>
      <c r="D67" t="s">
        <v>129</v>
      </c>
      <c r="E67" t="s">
        <v>123</v>
      </c>
    </row>
    <row r="68" spans="1:5" x14ac:dyDescent="0.25">
      <c r="A68" t="s">
        <v>227</v>
      </c>
      <c r="B68" t="s">
        <v>228</v>
      </c>
      <c r="D68" t="s">
        <v>126</v>
      </c>
    </row>
    <row r="69" spans="1:5" x14ac:dyDescent="0.25">
      <c r="A69" t="s">
        <v>229</v>
      </c>
      <c r="B69" t="s">
        <v>177</v>
      </c>
      <c r="D69" t="s">
        <v>129</v>
      </c>
      <c r="E69" t="s">
        <v>123</v>
      </c>
    </row>
    <row r="70" spans="1:5" x14ac:dyDescent="0.25">
      <c r="A70" t="s">
        <v>230</v>
      </c>
      <c r="B70" t="s">
        <v>179</v>
      </c>
      <c r="D70" t="s">
        <v>129</v>
      </c>
      <c r="E70" t="s">
        <v>123</v>
      </c>
    </row>
    <row r="71" spans="1:5" x14ac:dyDescent="0.25">
      <c r="A71" t="s">
        <v>231</v>
      </c>
      <c r="B71" t="s">
        <v>181</v>
      </c>
      <c r="D71" t="s">
        <v>129</v>
      </c>
      <c r="E71" t="s">
        <v>123</v>
      </c>
    </row>
    <row r="72" spans="1:5" x14ac:dyDescent="0.25">
      <c r="A72" t="s">
        <v>232</v>
      </c>
      <c r="B72" t="s">
        <v>183</v>
      </c>
      <c r="D72" t="s">
        <v>129</v>
      </c>
      <c r="E72" t="s">
        <v>123</v>
      </c>
    </row>
    <row r="73" spans="1:5" x14ac:dyDescent="0.25">
      <c r="A73" t="s">
        <v>233</v>
      </c>
      <c r="B73" t="s">
        <v>185</v>
      </c>
      <c r="D73" t="s">
        <v>129</v>
      </c>
      <c r="E73" t="s">
        <v>123</v>
      </c>
    </row>
    <row r="74" spans="1:5" x14ac:dyDescent="0.25">
      <c r="A74" t="s">
        <v>234</v>
      </c>
      <c r="B74" t="s">
        <v>235</v>
      </c>
      <c r="D74" t="s">
        <v>126</v>
      </c>
    </row>
    <row r="75" spans="1:5" x14ac:dyDescent="0.25">
      <c r="A75" t="s">
        <v>236</v>
      </c>
      <c r="B75" t="s">
        <v>177</v>
      </c>
      <c r="D75" t="s">
        <v>129</v>
      </c>
      <c r="E75" t="s">
        <v>123</v>
      </c>
    </row>
    <row r="76" spans="1:5" x14ac:dyDescent="0.25">
      <c r="A76" t="s">
        <v>237</v>
      </c>
      <c r="B76" t="s">
        <v>179</v>
      </c>
      <c r="D76" t="s">
        <v>129</v>
      </c>
      <c r="E76" t="s">
        <v>123</v>
      </c>
    </row>
    <row r="77" spans="1:5" x14ac:dyDescent="0.25">
      <c r="A77" t="s">
        <v>238</v>
      </c>
      <c r="B77" t="s">
        <v>181</v>
      </c>
      <c r="D77" t="s">
        <v>129</v>
      </c>
      <c r="E77" t="s">
        <v>123</v>
      </c>
    </row>
    <row r="78" spans="1:5" x14ac:dyDescent="0.25">
      <c r="A78" t="s">
        <v>239</v>
      </c>
      <c r="B78" t="s">
        <v>183</v>
      </c>
      <c r="D78" t="s">
        <v>129</v>
      </c>
      <c r="E78" t="s">
        <v>123</v>
      </c>
    </row>
    <row r="79" spans="1:5" x14ac:dyDescent="0.25">
      <c r="A79" t="s">
        <v>240</v>
      </c>
      <c r="B79" t="s">
        <v>185</v>
      </c>
      <c r="D79" t="s">
        <v>129</v>
      </c>
      <c r="E79" t="s">
        <v>123</v>
      </c>
    </row>
    <row r="80" spans="1:5" x14ac:dyDescent="0.25">
      <c r="A80" t="s">
        <v>241</v>
      </c>
      <c r="B80" t="s">
        <v>242</v>
      </c>
      <c r="C80" t="s">
        <v>243</v>
      </c>
      <c r="D80" t="s">
        <v>134</v>
      </c>
      <c r="E80" t="s">
        <v>244</v>
      </c>
    </row>
    <row r="81" spans="1:5" x14ac:dyDescent="0.25">
      <c r="A81" t="s">
        <v>245</v>
      </c>
      <c r="B81" t="s">
        <v>246</v>
      </c>
      <c r="C81" t="s">
        <v>82</v>
      </c>
      <c r="D81" t="s">
        <v>247</v>
      </c>
      <c r="E81" t="s">
        <v>244</v>
      </c>
    </row>
    <row r="82" spans="1:5" x14ac:dyDescent="0.25">
      <c r="A82" t="s">
        <v>248</v>
      </c>
      <c r="B82" t="s">
        <v>249</v>
      </c>
      <c r="C82" t="s">
        <v>82</v>
      </c>
      <c r="D82" t="s">
        <v>247</v>
      </c>
      <c r="E82" t="s">
        <v>244</v>
      </c>
    </row>
    <row r="83" spans="1:5" x14ac:dyDescent="0.25">
      <c r="A83" t="s">
        <v>250</v>
      </c>
      <c r="B83" t="s">
        <v>251</v>
      </c>
      <c r="C83" t="s">
        <v>82</v>
      </c>
      <c r="D83" t="s">
        <v>247</v>
      </c>
      <c r="E83" t="s">
        <v>244</v>
      </c>
    </row>
    <row r="84" spans="1:5" x14ac:dyDescent="0.25">
      <c r="A84" t="s">
        <v>252</v>
      </c>
      <c r="B84" t="s">
        <v>253</v>
      </c>
      <c r="D84" t="s">
        <v>159</v>
      </c>
    </row>
    <row r="85" spans="1:5" x14ac:dyDescent="0.25">
      <c r="A85" t="s">
        <v>254</v>
      </c>
      <c r="B85" t="s">
        <v>255</v>
      </c>
      <c r="D85" t="s">
        <v>129</v>
      </c>
      <c r="E85" t="s">
        <v>244</v>
      </c>
    </row>
    <row r="86" spans="1:5" x14ac:dyDescent="0.25">
      <c r="A86" t="s">
        <v>256</v>
      </c>
      <c r="B86" t="s">
        <v>144</v>
      </c>
      <c r="D86" t="s">
        <v>129</v>
      </c>
      <c r="E86" t="s">
        <v>244</v>
      </c>
    </row>
    <row r="87" spans="1:5" x14ac:dyDescent="0.25">
      <c r="A87" t="s">
        <v>257</v>
      </c>
      <c r="B87" t="s">
        <v>258</v>
      </c>
      <c r="D87" t="s">
        <v>129</v>
      </c>
      <c r="E87" t="s">
        <v>244</v>
      </c>
    </row>
    <row r="88" spans="1:5" x14ac:dyDescent="0.25">
      <c r="A88" t="s">
        <v>259</v>
      </c>
      <c r="B88" t="s">
        <v>260</v>
      </c>
      <c r="D88" t="s">
        <v>129</v>
      </c>
      <c r="E88" t="s">
        <v>244</v>
      </c>
    </row>
    <row r="89" spans="1:5" x14ac:dyDescent="0.25">
      <c r="A89" t="s">
        <v>261</v>
      </c>
      <c r="B89" t="s">
        <v>262</v>
      </c>
      <c r="D89" t="s">
        <v>159</v>
      </c>
    </row>
    <row r="90" spans="1:5" x14ac:dyDescent="0.25">
      <c r="A90" t="s">
        <v>263</v>
      </c>
      <c r="B90" t="s">
        <v>264</v>
      </c>
      <c r="D90" t="s">
        <v>129</v>
      </c>
      <c r="E90" t="s">
        <v>244</v>
      </c>
    </row>
    <row r="91" spans="1:5" x14ac:dyDescent="0.25">
      <c r="A91" t="s">
        <v>265</v>
      </c>
      <c r="B91" t="s">
        <v>266</v>
      </c>
      <c r="D91" t="s">
        <v>159</v>
      </c>
    </row>
    <row r="92" spans="1:5" x14ac:dyDescent="0.25">
      <c r="A92" t="s">
        <v>267</v>
      </c>
      <c r="B92" t="s">
        <v>246</v>
      </c>
      <c r="C92" t="s">
        <v>82</v>
      </c>
      <c r="D92" t="s">
        <v>247</v>
      </c>
      <c r="E92" t="s">
        <v>123</v>
      </c>
    </row>
    <row r="93" spans="1:5" x14ac:dyDescent="0.25">
      <c r="A93" t="s">
        <v>268</v>
      </c>
      <c r="B93" t="s">
        <v>249</v>
      </c>
      <c r="C93" t="s">
        <v>82</v>
      </c>
      <c r="D93" t="s">
        <v>247</v>
      </c>
      <c r="E93" t="s">
        <v>123</v>
      </c>
    </row>
    <row r="94" spans="1:5" x14ac:dyDescent="0.25">
      <c r="A94" t="s">
        <v>269</v>
      </c>
      <c r="B94" t="s">
        <v>251</v>
      </c>
      <c r="C94" t="s">
        <v>82</v>
      </c>
      <c r="D94" t="s">
        <v>247</v>
      </c>
      <c r="E94" t="s">
        <v>123</v>
      </c>
    </row>
    <row r="95" spans="1:5" x14ac:dyDescent="0.25">
      <c r="A95" t="s">
        <v>270</v>
      </c>
      <c r="B95" t="s">
        <v>242</v>
      </c>
      <c r="C95" t="s">
        <v>243</v>
      </c>
      <c r="D95" t="s">
        <v>134</v>
      </c>
      <c r="E95" t="s">
        <v>123</v>
      </c>
    </row>
    <row r="96" spans="1:5" x14ac:dyDescent="0.25">
      <c r="A96" t="s">
        <v>271</v>
      </c>
      <c r="B96" t="s">
        <v>272</v>
      </c>
      <c r="D96" t="s">
        <v>134</v>
      </c>
      <c r="E96" t="s">
        <v>123</v>
      </c>
    </row>
    <row r="97" spans="1:5" x14ac:dyDescent="0.25">
      <c r="A97" t="s">
        <v>273</v>
      </c>
      <c r="B97" t="s">
        <v>274</v>
      </c>
      <c r="D97" t="s">
        <v>126</v>
      </c>
    </row>
    <row r="98" spans="1:5" x14ac:dyDescent="0.25">
      <c r="A98" t="s">
        <v>275</v>
      </c>
      <c r="B98" t="s">
        <v>138</v>
      </c>
      <c r="D98" t="s">
        <v>129</v>
      </c>
      <c r="E98" t="s">
        <v>123</v>
      </c>
    </row>
    <row r="99" spans="1:5" x14ac:dyDescent="0.25">
      <c r="A99" t="s">
        <v>276</v>
      </c>
      <c r="B99" t="s">
        <v>140</v>
      </c>
      <c r="D99" t="s">
        <v>134</v>
      </c>
      <c r="E99" t="s">
        <v>123</v>
      </c>
    </row>
    <row r="100" spans="1:5" x14ac:dyDescent="0.25">
      <c r="A100" t="s">
        <v>277</v>
      </c>
      <c r="B100" t="s">
        <v>142</v>
      </c>
      <c r="D100" t="s">
        <v>129</v>
      </c>
      <c r="E100" t="s">
        <v>123</v>
      </c>
    </row>
    <row r="101" spans="1:5" x14ac:dyDescent="0.25">
      <c r="A101" t="s">
        <v>278</v>
      </c>
      <c r="B101" t="s">
        <v>279</v>
      </c>
      <c r="C101" t="s">
        <v>82</v>
      </c>
      <c r="D101" t="s">
        <v>247</v>
      </c>
      <c r="E101" t="s">
        <v>244</v>
      </c>
    </row>
    <row r="102" spans="1:5" x14ac:dyDescent="0.25">
      <c r="A102" t="s">
        <v>280</v>
      </c>
      <c r="B102" t="s">
        <v>281</v>
      </c>
      <c r="C102" t="s">
        <v>82</v>
      </c>
      <c r="D102" t="s">
        <v>247</v>
      </c>
      <c r="E102" t="s">
        <v>244</v>
      </c>
    </row>
    <row r="103" spans="1:5" x14ac:dyDescent="0.25">
      <c r="A103" t="s">
        <v>282</v>
      </c>
      <c r="B103" t="s">
        <v>283</v>
      </c>
      <c r="C103" t="s">
        <v>82</v>
      </c>
      <c r="D103" t="s">
        <v>247</v>
      </c>
      <c r="E103" t="s">
        <v>244</v>
      </c>
    </row>
    <row r="104" spans="1:5" x14ac:dyDescent="0.25">
      <c r="A104" t="s">
        <v>284</v>
      </c>
      <c r="B104" t="s">
        <v>285</v>
      </c>
      <c r="C104" t="s">
        <v>286</v>
      </c>
      <c r="D104" t="s">
        <v>247</v>
      </c>
      <c r="E104" t="s">
        <v>244</v>
      </c>
    </row>
    <row r="105" spans="1:5" x14ac:dyDescent="0.25">
      <c r="A105" t="s">
        <v>287</v>
      </c>
      <c r="B105" t="s">
        <v>288</v>
      </c>
      <c r="C105" t="s">
        <v>286</v>
      </c>
      <c r="D105" t="s">
        <v>247</v>
      </c>
      <c r="E105" t="s">
        <v>244</v>
      </c>
    </row>
    <row r="106" spans="1:5" x14ac:dyDescent="0.25">
      <c r="A106" t="s">
        <v>289</v>
      </c>
      <c r="B106" t="s">
        <v>290</v>
      </c>
      <c r="C106" t="s">
        <v>286</v>
      </c>
      <c r="D106" t="s">
        <v>247</v>
      </c>
      <c r="E106" t="s">
        <v>244</v>
      </c>
    </row>
    <row r="107" spans="1:5" x14ac:dyDescent="0.25">
      <c r="A107" t="s">
        <v>291</v>
      </c>
      <c r="B107" t="s">
        <v>292</v>
      </c>
      <c r="D107" t="s">
        <v>134</v>
      </c>
      <c r="E107" t="s">
        <v>244</v>
      </c>
    </row>
    <row r="108" spans="1:5" x14ac:dyDescent="0.25">
      <c r="A108" t="s">
        <v>293</v>
      </c>
      <c r="B108" t="s">
        <v>294</v>
      </c>
      <c r="C108" t="s">
        <v>286</v>
      </c>
      <c r="D108" t="s">
        <v>247</v>
      </c>
      <c r="E108" t="s">
        <v>244</v>
      </c>
    </row>
    <row r="109" spans="1:5" x14ac:dyDescent="0.25">
      <c r="A109" t="s">
        <v>295</v>
      </c>
      <c r="B109" t="s">
        <v>296</v>
      </c>
      <c r="C109" t="s">
        <v>286</v>
      </c>
      <c r="D109" t="s">
        <v>247</v>
      </c>
      <c r="E109" t="s">
        <v>244</v>
      </c>
    </row>
    <row r="110" spans="1:5" x14ac:dyDescent="0.25">
      <c r="A110" t="s">
        <v>297</v>
      </c>
      <c r="B110" t="s">
        <v>298</v>
      </c>
      <c r="C110" t="s">
        <v>286</v>
      </c>
      <c r="D110" t="s">
        <v>247</v>
      </c>
      <c r="E110" t="s">
        <v>244</v>
      </c>
    </row>
    <row r="111" spans="1:5" x14ac:dyDescent="0.25">
      <c r="A111" t="s">
        <v>299</v>
      </c>
      <c r="B111" t="s">
        <v>300</v>
      </c>
      <c r="D111" t="s">
        <v>301</v>
      </c>
      <c r="E111" t="s">
        <v>244</v>
      </c>
    </row>
    <row r="112" spans="1:5" x14ac:dyDescent="0.25">
      <c r="A112" t="s">
        <v>302</v>
      </c>
      <c r="B112" t="s">
        <v>303</v>
      </c>
      <c r="D112" t="s">
        <v>129</v>
      </c>
      <c r="E112" t="s">
        <v>244</v>
      </c>
    </row>
    <row r="113" spans="1:5" x14ac:dyDescent="0.25">
      <c r="A113" t="s">
        <v>304</v>
      </c>
      <c r="B113" t="s">
        <v>305</v>
      </c>
      <c r="D113" t="s">
        <v>159</v>
      </c>
    </row>
    <row r="114" spans="1:5" x14ac:dyDescent="0.25">
      <c r="A114" t="s">
        <v>306</v>
      </c>
      <c r="B114" t="s">
        <v>264</v>
      </c>
      <c r="D114" t="s">
        <v>129</v>
      </c>
      <c r="E114" t="s">
        <v>244</v>
      </c>
    </row>
    <row r="115" spans="1:5" x14ac:dyDescent="0.25">
      <c r="A115" t="s">
        <v>307</v>
      </c>
      <c r="B115" t="s">
        <v>266</v>
      </c>
      <c r="D115" t="s">
        <v>159</v>
      </c>
    </row>
    <row r="116" spans="1:5" x14ac:dyDescent="0.25">
      <c r="A116" t="s">
        <v>308</v>
      </c>
      <c r="B116" t="s">
        <v>246</v>
      </c>
      <c r="C116" t="s">
        <v>82</v>
      </c>
      <c r="D116" t="s">
        <v>247</v>
      </c>
      <c r="E116" t="s">
        <v>123</v>
      </c>
    </row>
    <row r="117" spans="1:5" x14ac:dyDescent="0.25">
      <c r="A117" t="s">
        <v>309</v>
      </c>
      <c r="B117" t="s">
        <v>249</v>
      </c>
      <c r="C117" t="s">
        <v>82</v>
      </c>
      <c r="D117" t="s">
        <v>247</v>
      </c>
      <c r="E117" t="s">
        <v>123</v>
      </c>
    </row>
    <row r="118" spans="1:5" x14ac:dyDescent="0.25">
      <c r="A118" t="s">
        <v>310</v>
      </c>
      <c r="B118" t="s">
        <v>251</v>
      </c>
      <c r="C118" t="s">
        <v>82</v>
      </c>
      <c r="D118" t="s">
        <v>247</v>
      </c>
      <c r="E118" t="s">
        <v>123</v>
      </c>
    </row>
    <row r="119" spans="1:5" x14ac:dyDescent="0.25">
      <c r="A119" t="s">
        <v>311</v>
      </c>
      <c r="B119" t="s">
        <v>242</v>
      </c>
      <c r="C119" t="s">
        <v>243</v>
      </c>
      <c r="D119" t="s">
        <v>134</v>
      </c>
      <c r="E119" t="s">
        <v>123</v>
      </c>
    </row>
    <row r="120" spans="1:5" x14ac:dyDescent="0.25">
      <c r="A120" t="s">
        <v>312</v>
      </c>
      <c r="B120" t="s">
        <v>272</v>
      </c>
      <c r="D120" t="s">
        <v>134</v>
      </c>
      <c r="E120" t="s">
        <v>123</v>
      </c>
    </row>
    <row r="121" spans="1:5" x14ac:dyDescent="0.25">
      <c r="A121" t="s">
        <v>313</v>
      </c>
      <c r="B121" t="s">
        <v>274</v>
      </c>
      <c r="D121" t="s">
        <v>126</v>
      </c>
    </row>
    <row r="122" spans="1:5" x14ac:dyDescent="0.25">
      <c r="A122" t="s">
        <v>314</v>
      </c>
      <c r="B122" t="s">
        <v>138</v>
      </c>
      <c r="D122" t="s">
        <v>129</v>
      </c>
      <c r="E122" t="s">
        <v>123</v>
      </c>
    </row>
    <row r="123" spans="1:5" x14ac:dyDescent="0.25">
      <c r="A123" t="s">
        <v>315</v>
      </c>
      <c r="B123" t="s">
        <v>140</v>
      </c>
      <c r="D123" t="s">
        <v>134</v>
      </c>
      <c r="E123" t="s">
        <v>123</v>
      </c>
    </row>
    <row r="124" spans="1:5" x14ac:dyDescent="0.25">
      <c r="A124" t="s">
        <v>316</v>
      </c>
      <c r="B124" t="s">
        <v>142</v>
      </c>
      <c r="D124" t="s">
        <v>129</v>
      </c>
      <c r="E124" t="s">
        <v>123</v>
      </c>
    </row>
    <row r="125" spans="1:5" x14ac:dyDescent="0.25">
      <c r="A125" t="s">
        <v>317</v>
      </c>
      <c r="B125" t="s">
        <v>279</v>
      </c>
      <c r="C125" t="s">
        <v>82</v>
      </c>
      <c r="D125" t="s">
        <v>247</v>
      </c>
      <c r="E125" t="s">
        <v>244</v>
      </c>
    </row>
    <row r="126" spans="1:5" x14ac:dyDescent="0.25">
      <c r="A126" t="s">
        <v>318</v>
      </c>
      <c r="B126" t="s">
        <v>281</v>
      </c>
      <c r="C126" t="s">
        <v>82</v>
      </c>
      <c r="D126" t="s">
        <v>247</v>
      </c>
      <c r="E126" t="s">
        <v>244</v>
      </c>
    </row>
    <row r="127" spans="1:5" x14ac:dyDescent="0.25">
      <c r="A127" t="s">
        <v>319</v>
      </c>
      <c r="B127" t="s">
        <v>283</v>
      </c>
      <c r="C127" t="s">
        <v>82</v>
      </c>
      <c r="D127" t="s">
        <v>247</v>
      </c>
      <c r="E127" t="s">
        <v>244</v>
      </c>
    </row>
    <row r="128" spans="1:5" x14ac:dyDescent="0.25">
      <c r="A128" t="s">
        <v>320</v>
      </c>
      <c r="B128" t="s">
        <v>285</v>
      </c>
      <c r="C128" t="s">
        <v>286</v>
      </c>
      <c r="D128" t="s">
        <v>247</v>
      </c>
      <c r="E128" t="s">
        <v>244</v>
      </c>
    </row>
    <row r="129" spans="1:5" x14ac:dyDescent="0.25">
      <c r="A129" t="s">
        <v>321</v>
      </c>
      <c r="B129" t="s">
        <v>288</v>
      </c>
      <c r="C129" t="s">
        <v>286</v>
      </c>
      <c r="D129" t="s">
        <v>247</v>
      </c>
      <c r="E129" t="s">
        <v>244</v>
      </c>
    </row>
    <row r="130" spans="1:5" x14ac:dyDescent="0.25">
      <c r="A130" t="s">
        <v>322</v>
      </c>
      <c r="B130" t="s">
        <v>290</v>
      </c>
      <c r="C130" t="s">
        <v>286</v>
      </c>
      <c r="D130" t="s">
        <v>247</v>
      </c>
      <c r="E130" t="s">
        <v>244</v>
      </c>
    </row>
    <row r="131" spans="1:5" x14ac:dyDescent="0.25">
      <c r="A131" t="s">
        <v>323</v>
      </c>
      <c r="B131" t="s">
        <v>292</v>
      </c>
      <c r="D131" t="s">
        <v>134</v>
      </c>
      <c r="E131" t="s">
        <v>244</v>
      </c>
    </row>
    <row r="132" spans="1:5" x14ac:dyDescent="0.25">
      <c r="A132" t="s">
        <v>324</v>
      </c>
      <c r="B132" t="s">
        <v>294</v>
      </c>
      <c r="C132" t="s">
        <v>286</v>
      </c>
      <c r="D132" t="s">
        <v>247</v>
      </c>
      <c r="E132" t="s">
        <v>244</v>
      </c>
    </row>
    <row r="133" spans="1:5" x14ac:dyDescent="0.25">
      <c r="A133" t="s">
        <v>325</v>
      </c>
      <c r="B133" t="s">
        <v>296</v>
      </c>
      <c r="C133" t="s">
        <v>286</v>
      </c>
      <c r="D133" t="s">
        <v>247</v>
      </c>
      <c r="E133" t="s">
        <v>244</v>
      </c>
    </row>
    <row r="134" spans="1:5" x14ac:dyDescent="0.25">
      <c r="A134" t="s">
        <v>326</v>
      </c>
      <c r="B134" t="s">
        <v>298</v>
      </c>
      <c r="C134" t="s">
        <v>286</v>
      </c>
      <c r="D134" t="s">
        <v>247</v>
      </c>
      <c r="E134" t="s">
        <v>244</v>
      </c>
    </row>
    <row r="135" spans="1:5" x14ac:dyDescent="0.25">
      <c r="A135" t="s">
        <v>327</v>
      </c>
      <c r="B135" t="s">
        <v>300</v>
      </c>
      <c r="D135" t="s">
        <v>301</v>
      </c>
      <c r="E135" t="s">
        <v>244</v>
      </c>
    </row>
    <row r="136" spans="1:5" x14ac:dyDescent="0.25">
      <c r="A136" t="s">
        <v>328</v>
      </c>
      <c r="B136" t="s">
        <v>303</v>
      </c>
      <c r="D136" t="s">
        <v>129</v>
      </c>
      <c r="E136" t="s">
        <v>244</v>
      </c>
    </row>
    <row r="137" spans="1:5" x14ac:dyDescent="0.25">
      <c r="A137" t="s">
        <v>329</v>
      </c>
      <c r="B137" t="s">
        <v>330</v>
      </c>
      <c r="D137" t="s">
        <v>134</v>
      </c>
      <c r="E137" t="s">
        <v>244</v>
      </c>
    </row>
    <row r="138" spans="1:5" x14ac:dyDescent="0.25">
      <c r="A138" t="s">
        <v>331</v>
      </c>
      <c r="B138" t="s">
        <v>332</v>
      </c>
      <c r="D138" t="s">
        <v>134</v>
      </c>
      <c r="E138" t="s">
        <v>244</v>
      </c>
    </row>
    <row r="139" spans="1:5" x14ac:dyDescent="0.25">
      <c r="A139" t="s">
        <v>333</v>
      </c>
      <c r="B139" t="s">
        <v>334</v>
      </c>
      <c r="D139" t="s">
        <v>129</v>
      </c>
      <c r="E139" t="s">
        <v>244</v>
      </c>
    </row>
    <row r="140" spans="1:5" x14ac:dyDescent="0.25">
      <c r="A140" t="s">
        <v>335</v>
      </c>
      <c r="B140" t="s">
        <v>336</v>
      </c>
      <c r="D140" t="s">
        <v>129</v>
      </c>
      <c r="E140" t="s">
        <v>244</v>
      </c>
    </row>
    <row r="141" spans="1:5" x14ac:dyDescent="0.25">
      <c r="A141" t="s">
        <v>337</v>
      </c>
      <c r="B141" t="s">
        <v>338</v>
      </c>
      <c r="D141" t="s">
        <v>134</v>
      </c>
      <c r="E141" t="s">
        <v>244</v>
      </c>
    </row>
    <row r="142" spans="1:5" x14ac:dyDescent="0.25">
      <c r="A142" t="s">
        <v>339</v>
      </c>
      <c r="B142" t="s">
        <v>340</v>
      </c>
      <c r="D142" t="s">
        <v>159</v>
      </c>
    </row>
    <row r="143" spans="1:5" x14ac:dyDescent="0.25">
      <c r="A143" t="s">
        <v>341</v>
      </c>
      <c r="B143" t="s">
        <v>342</v>
      </c>
      <c r="D143" t="s">
        <v>129</v>
      </c>
      <c r="E143" t="s">
        <v>244</v>
      </c>
    </row>
    <row r="144" spans="1:5" x14ac:dyDescent="0.25">
      <c r="A144" t="s">
        <v>343</v>
      </c>
      <c r="B144" t="s">
        <v>344</v>
      </c>
      <c r="C144" t="s">
        <v>243</v>
      </c>
      <c r="D144" t="s">
        <v>247</v>
      </c>
      <c r="E144" t="s">
        <v>244</v>
      </c>
    </row>
    <row r="145" spans="1:5" x14ac:dyDescent="0.25">
      <c r="A145" t="s">
        <v>345</v>
      </c>
      <c r="B145" t="s">
        <v>346</v>
      </c>
      <c r="C145" t="s">
        <v>243</v>
      </c>
      <c r="D145" t="s">
        <v>247</v>
      </c>
      <c r="E145" t="s">
        <v>244</v>
      </c>
    </row>
    <row r="146" spans="1:5" x14ac:dyDescent="0.25">
      <c r="A146" t="s">
        <v>347</v>
      </c>
      <c r="B146" t="s">
        <v>348</v>
      </c>
      <c r="C146" t="s">
        <v>243</v>
      </c>
      <c r="D146" t="s">
        <v>247</v>
      </c>
      <c r="E146" t="s">
        <v>244</v>
      </c>
    </row>
    <row r="147" spans="1:5" x14ac:dyDescent="0.25">
      <c r="A147" t="s">
        <v>349</v>
      </c>
      <c r="B147" t="s">
        <v>350</v>
      </c>
      <c r="C147" t="s">
        <v>243</v>
      </c>
      <c r="D147" t="s">
        <v>247</v>
      </c>
      <c r="E147" t="s">
        <v>244</v>
      </c>
    </row>
    <row r="148" spans="1:5" x14ac:dyDescent="0.25">
      <c r="A148" t="s">
        <v>351</v>
      </c>
      <c r="B148" t="s">
        <v>352</v>
      </c>
      <c r="C148" t="s">
        <v>243</v>
      </c>
      <c r="D148" t="s">
        <v>247</v>
      </c>
      <c r="E148" t="s">
        <v>244</v>
      </c>
    </row>
    <row r="149" spans="1:5" x14ac:dyDescent="0.25">
      <c r="A149" t="s">
        <v>353</v>
      </c>
      <c r="B149" t="s">
        <v>354</v>
      </c>
      <c r="C149" t="s">
        <v>243</v>
      </c>
      <c r="D149" t="s">
        <v>247</v>
      </c>
      <c r="E149" t="s">
        <v>244</v>
      </c>
    </row>
    <row r="150" spans="1:5" x14ac:dyDescent="0.25">
      <c r="A150" t="s">
        <v>355</v>
      </c>
      <c r="B150" t="s">
        <v>356</v>
      </c>
      <c r="C150" t="s">
        <v>357</v>
      </c>
      <c r="D150" t="s">
        <v>247</v>
      </c>
      <c r="E150" t="s">
        <v>244</v>
      </c>
    </row>
    <row r="151" spans="1:5" x14ac:dyDescent="0.25">
      <c r="A151" t="s">
        <v>358</v>
      </c>
      <c r="B151" t="s">
        <v>359</v>
      </c>
      <c r="C151" t="s">
        <v>357</v>
      </c>
      <c r="D151" t="s">
        <v>247</v>
      </c>
      <c r="E151" t="s">
        <v>244</v>
      </c>
    </row>
    <row r="152" spans="1:5" x14ac:dyDescent="0.25">
      <c r="A152" t="s">
        <v>360</v>
      </c>
      <c r="B152" t="s">
        <v>361</v>
      </c>
      <c r="C152" t="s">
        <v>357</v>
      </c>
      <c r="D152" t="s">
        <v>247</v>
      </c>
      <c r="E152" t="s">
        <v>244</v>
      </c>
    </row>
    <row r="153" spans="1:5" x14ac:dyDescent="0.25">
      <c r="A153" t="s">
        <v>362</v>
      </c>
      <c r="B153" t="s">
        <v>363</v>
      </c>
      <c r="C153" t="s">
        <v>364</v>
      </c>
      <c r="D153" t="s">
        <v>365</v>
      </c>
      <c r="E153" t="s">
        <v>244</v>
      </c>
    </row>
    <row r="154" spans="1:5" x14ac:dyDescent="0.25">
      <c r="A154" t="s">
        <v>366</v>
      </c>
      <c r="B154" t="s">
        <v>367</v>
      </c>
      <c r="C154" t="s">
        <v>364</v>
      </c>
      <c r="D154" t="s">
        <v>365</v>
      </c>
      <c r="E154" t="s">
        <v>244</v>
      </c>
    </row>
    <row r="155" spans="1:5" x14ac:dyDescent="0.25">
      <c r="A155" t="s">
        <v>368</v>
      </c>
      <c r="B155" t="s">
        <v>369</v>
      </c>
      <c r="C155" t="s">
        <v>364</v>
      </c>
      <c r="D155" t="s">
        <v>365</v>
      </c>
      <c r="E155" t="s">
        <v>244</v>
      </c>
    </row>
    <row r="156" spans="1:5" x14ac:dyDescent="0.25">
      <c r="A156" t="s">
        <v>370</v>
      </c>
      <c r="B156" t="s">
        <v>371</v>
      </c>
      <c r="C156" t="s">
        <v>364</v>
      </c>
      <c r="D156" t="s">
        <v>372</v>
      </c>
      <c r="E156" t="s">
        <v>244</v>
      </c>
    </row>
    <row r="157" spans="1:5" x14ac:dyDescent="0.25">
      <c r="A157" t="s">
        <v>373</v>
      </c>
      <c r="B157" t="s">
        <v>374</v>
      </c>
      <c r="C157" t="s">
        <v>364</v>
      </c>
      <c r="D157" t="s">
        <v>372</v>
      </c>
      <c r="E157" t="s">
        <v>244</v>
      </c>
    </row>
    <row r="158" spans="1:5" x14ac:dyDescent="0.25">
      <c r="A158" t="s">
        <v>375</v>
      </c>
      <c r="B158" t="s">
        <v>376</v>
      </c>
      <c r="C158" t="s">
        <v>364</v>
      </c>
      <c r="D158" t="s">
        <v>372</v>
      </c>
      <c r="E158" t="s">
        <v>244</v>
      </c>
    </row>
    <row r="159" spans="1:5" x14ac:dyDescent="0.25">
      <c r="A159" t="s">
        <v>377</v>
      </c>
      <c r="B159" t="s">
        <v>378</v>
      </c>
      <c r="C159" t="s">
        <v>357</v>
      </c>
      <c r="D159" t="s">
        <v>379</v>
      </c>
      <c r="E159" t="s">
        <v>244</v>
      </c>
    </row>
    <row r="160" spans="1:5" x14ac:dyDescent="0.25">
      <c r="A160" t="s">
        <v>380</v>
      </c>
      <c r="B160" t="s">
        <v>381</v>
      </c>
      <c r="C160" t="s">
        <v>357</v>
      </c>
      <c r="D160" t="s">
        <v>379</v>
      </c>
      <c r="E160" t="s">
        <v>244</v>
      </c>
    </row>
    <row r="161" spans="1:5" x14ac:dyDescent="0.25">
      <c r="A161" t="s">
        <v>382</v>
      </c>
      <c r="B161" t="s">
        <v>383</v>
      </c>
      <c r="C161" t="s">
        <v>357</v>
      </c>
      <c r="D161" t="s">
        <v>379</v>
      </c>
      <c r="E161" t="s">
        <v>244</v>
      </c>
    </row>
    <row r="162" spans="1:5" x14ac:dyDescent="0.25">
      <c r="A162" t="s">
        <v>384</v>
      </c>
      <c r="B162" t="s">
        <v>385</v>
      </c>
      <c r="C162" t="s">
        <v>364</v>
      </c>
      <c r="D162" t="s">
        <v>386</v>
      </c>
      <c r="E162" t="s">
        <v>244</v>
      </c>
    </row>
    <row r="163" spans="1:5" x14ac:dyDescent="0.25">
      <c r="A163" t="s">
        <v>387</v>
      </c>
      <c r="B163" t="s">
        <v>388</v>
      </c>
      <c r="C163" t="s">
        <v>364</v>
      </c>
      <c r="D163" t="s">
        <v>386</v>
      </c>
      <c r="E163" t="s">
        <v>244</v>
      </c>
    </row>
    <row r="164" spans="1:5" x14ac:dyDescent="0.25">
      <c r="A164" t="s">
        <v>389</v>
      </c>
      <c r="B164" t="s">
        <v>390</v>
      </c>
      <c r="C164" t="s">
        <v>364</v>
      </c>
      <c r="D164" t="s">
        <v>386</v>
      </c>
      <c r="E164" t="s">
        <v>244</v>
      </c>
    </row>
    <row r="165" spans="1:5" x14ac:dyDescent="0.25">
      <c r="A165" t="s">
        <v>391</v>
      </c>
      <c r="B165" t="s">
        <v>392</v>
      </c>
      <c r="C165" t="s">
        <v>364</v>
      </c>
      <c r="D165" t="s">
        <v>393</v>
      </c>
      <c r="E165" t="s">
        <v>244</v>
      </c>
    </row>
    <row r="166" spans="1:5" x14ac:dyDescent="0.25">
      <c r="A166" t="s">
        <v>394</v>
      </c>
      <c r="B166" t="s">
        <v>395</v>
      </c>
      <c r="C166" t="s">
        <v>364</v>
      </c>
      <c r="D166" t="s">
        <v>393</v>
      </c>
      <c r="E166" t="s">
        <v>244</v>
      </c>
    </row>
    <row r="167" spans="1:5" x14ac:dyDescent="0.25">
      <c r="A167" t="s">
        <v>396</v>
      </c>
      <c r="B167" t="s">
        <v>397</v>
      </c>
      <c r="C167" t="s">
        <v>364</v>
      </c>
      <c r="D167" t="s">
        <v>393</v>
      </c>
      <c r="E167" t="s">
        <v>244</v>
      </c>
    </row>
    <row r="168" spans="1:5" x14ac:dyDescent="0.25">
      <c r="A168" t="s">
        <v>398</v>
      </c>
      <c r="B168" t="s">
        <v>399</v>
      </c>
      <c r="C168" t="s">
        <v>364</v>
      </c>
      <c r="D168" t="s">
        <v>400</v>
      </c>
      <c r="E168" t="s">
        <v>244</v>
      </c>
    </row>
    <row r="169" spans="1:5" x14ac:dyDescent="0.25">
      <c r="A169" t="s">
        <v>401</v>
      </c>
      <c r="B169" t="s">
        <v>402</v>
      </c>
      <c r="C169" t="s">
        <v>364</v>
      </c>
      <c r="D169" t="s">
        <v>400</v>
      </c>
      <c r="E169" t="s">
        <v>244</v>
      </c>
    </row>
    <row r="170" spans="1:5" x14ac:dyDescent="0.25">
      <c r="A170" t="s">
        <v>403</v>
      </c>
      <c r="B170" t="s">
        <v>404</v>
      </c>
      <c r="C170" t="s">
        <v>364</v>
      </c>
      <c r="D170" t="s">
        <v>400</v>
      </c>
      <c r="E170" t="s">
        <v>244</v>
      </c>
    </row>
    <row r="171" spans="1:5" x14ac:dyDescent="0.25">
      <c r="A171" t="s">
        <v>405</v>
      </c>
      <c r="B171" t="s">
        <v>406</v>
      </c>
      <c r="D171" t="s">
        <v>159</v>
      </c>
    </row>
    <row r="172" spans="1:5" x14ac:dyDescent="0.25">
      <c r="A172" t="s">
        <v>407</v>
      </c>
      <c r="B172" t="s">
        <v>408</v>
      </c>
      <c r="D172" t="s">
        <v>159</v>
      </c>
    </row>
    <row r="173" spans="1:5" x14ac:dyDescent="0.25">
      <c r="A173" t="s">
        <v>409</v>
      </c>
      <c r="B173" t="s">
        <v>410</v>
      </c>
      <c r="D173" t="s">
        <v>129</v>
      </c>
      <c r="E173" t="s">
        <v>244</v>
      </c>
    </row>
    <row r="174" spans="1:5" x14ac:dyDescent="0.25">
      <c r="A174" t="s">
        <v>411</v>
      </c>
      <c r="B174" t="s">
        <v>412</v>
      </c>
      <c r="C174" t="s">
        <v>413</v>
      </c>
      <c r="D174" t="s">
        <v>365</v>
      </c>
      <c r="E174" t="s">
        <v>244</v>
      </c>
    </row>
    <row r="175" spans="1:5" x14ac:dyDescent="0.25">
      <c r="A175" t="s">
        <v>414</v>
      </c>
      <c r="B175" t="s">
        <v>415</v>
      </c>
      <c r="C175" t="s">
        <v>413</v>
      </c>
      <c r="D175" t="s">
        <v>365</v>
      </c>
      <c r="E175" t="s">
        <v>244</v>
      </c>
    </row>
    <row r="176" spans="1:5" x14ac:dyDescent="0.25">
      <c r="A176" t="s">
        <v>416</v>
      </c>
      <c r="B176" t="s">
        <v>417</v>
      </c>
      <c r="C176" t="s">
        <v>413</v>
      </c>
      <c r="D176" t="s">
        <v>365</v>
      </c>
      <c r="E176" t="s">
        <v>244</v>
      </c>
    </row>
    <row r="177" spans="1:5" x14ac:dyDescent="0.25">
      <c r="A177" t="s">
        <v>418</v>
      </c>
      <c r="B177" t="s">
        <v>419</v>
      </c>
      <c r="D177" t="s">
        <v>134</v>
      </c>
      <c r="E177" t="s">
        <v>244</v>
      </c>
    </row>
    <row r="178" spans="1:5" x14ac:dyDescent="0.25">
      <c r="A178" t="s">
        <v>420</v>
      </c>
      <c r="B178" t="s">
        <v>421</v>
      </c>
      <c r="D178" t="s">
        <v>301</v>
      </c>
      <c r="E178" t="s">
        <v>244</v>
      </c>
    </row>
    <row r="179" spans="1:5" x14ac:dyDescent="0.25">
      <c r="A179" t="s">
        <v>422</v>
      </c>
      <c r="B179" t="s">
        <v>423</v>
      </c>
      <c r="D179" t="s">
        <v>424</v>
      </c>
      <c r="E179" t="s">
        <v>244</v>
      </c>
    </row>
    <row r="180" spans="1:5" x14ac:dyDescent="0.25">
      <c r="A180" t="s">
        <v>425</v>
      </c>
      <c r="B180" t="s">
        <v>426</v>
      </c>
      <c r="D180" t="s">
        <v>129</v>
      </c>
      <c r="E180" t="s">
        <v>244</v>
      </c>
    </row>
    <row r="181" spans="1:5" x14ac:dyDescent="0.25">
      <c r="A181" t="s">
        <v>427</v>
      </c>
      <c r="B181" t="s">
        <v>428</v>
      </c>
      <c r="D181" t="s">
        <v>134</v>
      </c>
      <c r="E181" t="s">
        <v>244</v>
      </c>
    </row>
    <row r="182" spans="1:5" x14ac:dyDescent="0.25">
      <c r="A182" t="s">
        <v>429</v>
      </c>
      <c r="B182" t="s">
        <v>430</v>
      </c>
      <c r="D182" t="s">
        <v>134</v>
      </c>
      <c r="E182" t="s">
        <v>244</v>
      </c>
    </row>
    <row r="183" spans="1:5" x14ac:dyDescent="0.25">
      <c r="A183" t="s">
        <v>431</v>
      </c>
      <c r="B183" t="s">
        <v>432</v>
      </c>
      <c r="D183" t="s">
        <v>159</v>
      </c>
    </row>
    <row r="184" spans="1:5" x14ac:dyDescent="0.25">
      <c r="A184" t="s">
        <v>433</v>
      </c>
      <c r="B184" t="s">
        <v>434</v>
      </c>
      <c r="D184" t="s">
        <v>129</v>
      </c>
      <c r="E184" t="s">
        <v>244</v>
      </c>
    </row>
    <row r="185" spans="1:5" x14ac:dyDescent="0.25">
      <c r="A185" t="s">
        <v>435</v>
      </c>
      <c r="B185" t="s">
        <v>436</v>
      </c>
      <c r="D185" t="s">
        <v>129</v>
      </c>
      <c r="E185" t="s">
        <v>244</v>
      </c>
    </row>
    <row r="186" spans="1:5" x14ac:dyDescent="0.25">
      <c r="A186" t="s">
        <v>437</v>
      </c>
      <c r="B186" t="s">
        <v>438</v>
      </c>
      <c r="D186" t="s">
        <v>159</v>
      </c>
    </row>
    <row r="187" spans="1:5" x14ac:dyDescent="0.25">
      <c r="A187" t="s">
        <v>439</v>
      </c>
      <c r="B187" t="s">
        <v>440</v>
      </c>
      <c r="D187" t="s">
        <v>129</v>
      </c>
      <c r="E187" t="s">
        <v>244</v>
      </c>
    </row>
    <row r="188" spans="1:5" x14ac:dyDescent="0.25">
      <c r="A188" t="s">
        <v>441</v>
      </c>
      <c r="B188" t="s">
        <v>442</v>
      </c>
      <c r="D188" t="s">
        <v>134</v>
      </c>
      <c r="E188" t="s">
        <v>244</v>
      </c>
    </row>
    <row r="189" spans="1:5" x14ac:dyDescent="0.25">
      <c r="A189" t="s">
        <v>443</v>
      </c>
      <c r="B189" t="s">
        <v>444</v>
      </c>
      <c r="D189" t="s">
        <v>134</v>
      </c>
      <c r="E189" t="s">
        <v>244</v>
      </c>
    </row>
    <row r="190" spans="1:5" x14ac:dyDescent="0.25">
      <c r="A190" t="s">
        <v>445</v>
      </c>
      <c r="B190" t="s">
        <v>446</v>
      </c>
      <c r="D190" t="s">
        <v>126</v>
      </c>
    </row>
    <row r="191" spans="1:5" x14ac:dyDescent="0.25">
      <c r="A191" t="s">
        <v>447</v>
      </c>
      <c r="B191" t="s">
        <v>177</v>
      </c>
      <c r="D191" t="s">
        <v>129</v>
      </c>
      <c r="E191" t="s">
        <v>123</v>
      </c>
    </row>
    <row r="192" spans="1:5" x14ac:dyDescent="0.25">
      <c r="A192" t="s">
        <v>448</v>
      </c>
      <c r="B192" t="s">
        <v>179</v>
      </c>
      <c r="D192" t="s">
        <v>129</v>
      </c>
      <c r="E192" t="s">
        <v>123</v>
      </c>
    </row>
    <row r="193" spans="1:5" x14ac:dyDescent="0.25">
      <c r="A193" t="s">
        <v>449</v>
      </c>
      <c r="B193" t="s">
        <v>181</v>
      </c>
      <c r="D193" t="s">
        <v>129</v>
      </c>
      <c r="E193" t="s">
        <v>123</v>
      </c>
    </row>
    <row r="194" spans="1:5" x14ac:dyDescent="0.25">
      <c r="A194" t="s">
        <v>450</v>
      </c>
      <c r="B194" t="s">
        <v>183</v>
      </c>
      <c r="D194" t="s">
        <v>129</v>
      </c>
      <c r="E194" t="s">
        <v>123</v>
      </c>
    </row>
    <row r="195" spans="1:5" x14ac:dyDescent="0.25">
      <c r="A195" t="s">
        <v>451</v>
      </c>
      <c r="B195" t="s">
        <v>185</v>
      </c>
      <c r="D195" t="s">
        <v>129</v>
      </c>
      <c r="E195" t="s">
        <v>123</v>
      </c>
    </row>
    <row r="196" spans="1:5" x14ac:dyDescent="0.25">
      <c r="A196" t="s">
        <v>452</v>
      </c>
      <c r="B196" t="s">
        <v>187</v>
      </c>
      <c r="D196" t="s">
        <v>129</v>
      </c>
      <c r="E196" t="s">
        <v>123</v>
      </c>
    </row>
    <row r="197" spans="1:5" x14ac:dyDescent="0.25">
      <c r="A197" t="s">
        <v>453</v>
      </c>
      <c r="B197" t="s">
        <v>189</v>
      </c>
      <c r="D197" t="s">
        <v>159</v>
      </c>
    </row>
    <row r="198" spans="1:5" x14ac:dyDescent="0.25">
      <c r="A198" t="s">
        <v>454</v>
      </c>
      <c r="B198" t="s">
        <v>191</v>
      </c>
      <c r="D198" t="s">
        <v>129</v>
      </c>
      <c r="E198" t="s">
        <v>123</v>
      </c>
    </row>
    <row r="199" spans="1:5" x14ac:dyDescent="0.25">
      <c r="A199" t="s">
        <v>455</v>
      </c>
      <c r="B199" t="s">
        <v>179</v>
      </c>
      <c r="D199" t="s">
        <v>129</v>
      </c>
      <c r="E199" t="s">
        <v>123</v>
      </c>
    </row>
    <row r="200" spans="1:5" x14ac:dyDescent="0.25">
      <c r="A200" t="s">
        <v>456</v>
      </c>
      <c r="B200" t="s">
        <v>181</v>
      </c>
      <c r="D200" t="s">
        <v>129</v>
      </c>
      <c r="E200" t="s">
        <v>123</v>
      </c>
    </row>
    <row r="201" spans="1:5" x14ac:dyDescent="0.25">
      <c r="A201" t="s">
        <v>457</v>
      </c>
      <c r="B201" t="s">
        <v>183</v>
      </c>
      <c r="D201" t="s">
        <v>129</v>
      </c>
      <c r="E201" t="s">
        <v>123</v>
      </c>
    </row>
    <row r="202" spans="1:5" x14ac:dyDescent="0.25">
      <c r="A202" t="s">
        <v>458</v>
      </c>
      <c r="B202" t="s">
        <v>185</v>
      </c>
      <c r="D202" t="s">
        <v>129</v>
      </c>
      <c r="E202" t="s">
        <v>123</v>
      </c>
    </row>
    <row r="203" spans="1:5" x14ac:dyDescent="0.25">
      <c r="A203" t="s">
        <v>459</v>
      </c>
      <c r="B203" t="s">
        <v>187</v>
      </c>
      <c r="D203" t="s">
        <v>129</v>
      </c>
      <c r="E203" t="s">
        <v>123</v>
      </c>
    </row>
    <row r="204" spans="1:5" x14ac:dyDescent="0.25">
      <c r="A204" t="s">
        <v>460</v>
      </c>
      <c r="B204" t="s">
        <v>461</v>
      </c>
      <c r="D204" t="s">
        <v>122</v>
      </c>
      <c r="E204" t="s">
        <v>462</v>
      </c>
    </row>
    <row r="205" spans="1:5" x14ac:dyDescent="0.25">
      <c r="A205" t="s">
        <v>463</v>
      </c>
      <c r="B205" t="s">
        <v>125</v>
      </c>
      <c r="D205" t="s">
        <v>126</v>
      </c>
    </row>
    <row r="206" spans="1:5" x14ac:dyDescent="0.25">
      <c r="A206" t="s">
        <v>464</v>
      </c>
      <c r="B206" t="s">
        <v>128</v>
      </c>
      <c r="D206" t="s">
        <v>129</v>
      </c>
      <c r="E206" t="s">
        <v>123</v>
      </c>
    </row>
    <row r="207" spans="1:5" x14ac:dyDescent="0.25">
      <c r="A207" t="s">
        <v>465</v>
      </c>
      <c r="B207" t="s">
        <v>131</v>
      </c>
      <c r="D207" t="s">
        <v>129</v>
      </c>
      <c r="E207" t="s">
        <v>123</v>
      </c>
    </row>
    <row r="208" spans="1:5" x14ac:dyDescent="0.25">
      <c r="A208" t="s">
        <v>466</v>
      </c>
      <c r="B208" t="s">
        <v>133</v>
      </c>
      <c r="D208" t="s">
        <v>134</v>
      </c>
      <c r="E208" t="s">
        <v>123</v>
      </c>
    </row>
    <row r="209" spans="1:5" x14ac:dyDescent="0.25">
      <c r="A209" t="s">
        <v>467</v>
      </c>
      <c r="B209" t="s">
        <v>136</v>
      </c>
      <c r="D209" t="s">
        <v>126</v>
      </c>
    </row>
    <row r="210" spans="1:5" x14ac:dyDescent="0.25">
      <c r="A210" t="s">
        <v>468</v>
      </c>
      <c r="B210" t="s">
        <v>138</v>
      </c>
      <c r="D210" t="s">
        <v>129</v>
      </c>
      <c r="E210" t="s">
        <v>123</v>
      </c>
    </row>
    <row r="211" spans="1:5" x14ac:dyDescent="0.25">
      <c r="A211" t="s">
        <v>469</v>
      </c>
      <c r="B211" t="s">
        <v>140</v>
      </c>
      <c r="D211" t="s">
        <v>134</v>
      </c>
      <c r="E211" t="s">
        <v>123</v>
      </c>
    </row>
    <row r="212" spans="1:5" x14ac:dyDescent="0.25">
      <c r="A212" t="s">
        <v>470</v>
      </c>
      <c r="B212" t="s">
        <v>142</v>
      </c>
      <c r="D212" t="s">
        <v>129</v>
      </c>
      <c r="E212" t="s">
        <v>123</v>
      </c>
    </row>
    <row r="213" spans="1:5" x14ac:dyDescent="0.25">
      <c r="A213" t="s">
        <v>471</v>
      </c>
      <c r="B213" t="s">
        <v>144</v>
      </c>
      <c r="D213" t="s">
        <v>129</v>
      </c>
      <c r="E213" t="s">
        <v>123</v>
      </c>
    </row>
    <row r="214" spans="1:5" x14ac:dyDescent="0.25">
      <c r="A214" t="s">
        <v>472</v>
      </c>
      <c r="B214" t="s">
        <v>146</v>
      </c>
      <c r="D214" t="s">
        <v>129</v>
      </c>
      <c r="E214" t="s">
        <v>123</v>
      </c>
    </row>
    <row r="215" spans="1:5" x14ac:dyDescent="0.25">
      <c r="A215" t="s">
        <v>473</v>
      </c>
      <c r="B215" t="s">
        <v>148</v>
      </c>
      <c r="D215" t="s">
        <v>126</v>
      </c>
    </row>
    <row r="216" spans="1:5" x14ac:dyDescent="0.25">
      <c r="A216" t="s">
        <v>474</v>
      </c>
      <c r="B216" t="s">
        <v>150</v>
      </c>
      <c r="D216" t="s">
        <v>129</v>
      </c>
      <c r="E216" t="s">
        <v>123</v>
      </c>
    </row>
    <row r="217" spans="1:5" x14ac:dyDescent="0.25">
      <c r="A217" t="s">
        <v>475</v>
      </c>
      <c r="B217" t="s">
        <v>152</v>
      </c>
      <c r="D217" t="s">
        <v>129</v>
      </c>
      <c r="E217" t="s">
        <v>123</v>
      </c>
    </row>
    <row r="218" spans="1:5" x14ac:dyDescent="0.25">
      <c r="A218" t="s">
        <v>476</v>
      </c>
      <c r="B218" t="s">
        <v>154</v>
      </c>
      <c r="D218" t="s">
        <v>129</v>
      </c>
      <c r="E218" t="s">
        <v>123</v>
      </c>
    </row>
    <row r="219" spans="1:5" x14ac:dyDescent="0.25">
      <c r="A219" t="s">
        <v>477</v>
      </c>
      <c r="B219" t="s">
        <v>156</v>
      </c>
      <c r="D219" t="s">
        <v>126</v>
      </c>
    </row>
    <row r="220" spans="1:5" x14ac:dyDescent="0.25">
      <c r="A220" t="s">
        <v>478</v>
      </c>
      <c r="B220" t="s">
        <v>158</v>
      </c>
      <c r="D220" t="s">
        <v>159</v>
      </c>
      <c r="E220" t="s">
        <v>123</v>
      </c>
    </row>
    <row r="221" spans="1:5" x14ac:dyDescent="0.25">
      <c r="A221" t="s">
        <v>479</v>
      </c>
      <c r="B221" t="s">
        <v>161</v>
      </c>
      <c r="D221" t="s">
        <v>129</v>
      </c>
      <c r="E221" t="s">
        <v>123</v>
      </c>
    </row>
    <row r="222" spans="1:5" x14ac:dyDescent="0.25">
      <c r="A222" t="s">
        <v>480</v>
      </c>
      <c r="B222" t="s">
        <v>163</v>
      </c>
      <c r="D222" t="s">
        <v>159</v>
      </c>
    </row>
    <row r="223" spans="1:5" x14ac:dyDescent="0.25">
      <c r="A223" t="s">
        <v>481</v>
      </c>
      <c r="B223" t="s">
        <v>165</v>
      </c>
      <c r="D223" t="s">
        <v>129</v>
      </c>
      <c r="E223" t="s">
        <v>123</v>
      </c>
    </row>
    <row r="224" spans="1:5" x14ac:dyDescent="0.25">
      <c r="A224" t="s">
        <v>482</v>
      </c>
      <c r="B224" t="s">
        <v>167</v>
      </c>
      <c r="D224" t="s">
        <v>129</v>
      </c>
      <c r="E224" t="s">
        <v>123</v>
      </c>
    </row>
    <row r="225" spans="1:5" x14ac:dyDescent="0.25">
      <c r="A225" t="s">
        <v>483</v>
      </c>
      <c r="B225" t="s">
        <v>169</v>
      </c>
      <c r="D225" t="s">
        <v>126</v>
      </c>
    </row>
    <row r="226" spans="1:5" x14ac:dyDescent="0.25">
      <c r="A226" t="s">
        <v>484</v>
      </c>
      <c r="B226" t="s">
        <v>171</v>
      </c>
      <c r="D226" t="s">
        <v>159</v>
      </c>
      <c r="E226" t="s">
        <v>123</v>
      </c>
    </row>
    <row r="227" spans="1:5" x14ac:dyDescent="0.25">
      <c r="A227" t="s">
        <v>485</v>
      </c>
      <c r="B227" t="s">
        <v>173</v>
      </c>
      <c r="D227" t="s">
        <v>129</v>
      </c>
      <c r="E227" t="s">
        <v>123</v>
      </c>
    </row>
    <row r="228" spans="1:5" x14ac:dyDescent="0.25">
      <c r="A228" t="s">
        <v>486</v>
      </c>
      <c r="B228" t="s">
        <v>175</v>
      </c>
      <c r="D228" t="s">
        <v>159</v>
      </c>
    </row>
    <row r="229" spans="1:5" x14ac:dyDescent="0.25">
      <c r="A229" t="s">
        <v>487</v>
      </c>
      <c r="B229" t="s">
        <v>177</v>
      </c>
      <c r="D229" t="s">
        <v>129</v>
      </c>
      <c r="E229" t="s">
        <v>123</v>
      </c>
    </row>
    <row r="230" spans="1:5" x14ac:dyDescent="0.25">
      <c r="A230" t="s">
        <v>488</v>
      </c>
      <c r="B230" t="s">
        <v>179</v>
      </c>
      <c r="D230" t="s">
        <v>129</v>
      </c>
      <c r="E230" t="s">
        <v>123</v>
      </c>
    </row>
    <row r="231" spans="1:5" x14ac:dyDescent="0.25">
      <c r="A231" t="s">
        <v>489</v>
      </c>
      <c r="B231" t="s">
        <v>181</v>
      </c>
      <c r="D231" t="s">
        <v>129</v>
      </c>
      <c r="E231" t="s">
        <v>123</v>
      </c>
    </row>
    <row r="232" spans="1:5" x14ac:dyDescent="0.25">
      <c r="A232" t="s">
        <v>490</v>
      </c>
      <c r="B232" t="s">
        <v>183</v>
      </c>
      <c r="D232" t="s">
        <v>129</v>
      </c>
      <c r="E232" t="s">
        <v>123</v>
      </c>
    </row>
    <row r="233" spans="1:5" x14ac:dyDescent="0.25">
      <c r="A233" t="s">
        <v>491</v>
      </c>
      <c r="B233" t="s">
        <v>185</v>
      </c>
      <c r="D233" t="s">
        <v>129</v>
      </c>
      <c r="E233" t="s">
        <v>123</v>
      </c>
    </row>
    <row r="234" spans="1:5" x14ac:dyDescent="0.25">
      <c r="A234" t="s">
        <v>492</v>
      </c>
      <c r="B234" t="s">
        <v>187</v>
      </c>
      <c r="D234" t="s">
        <v>129</v>
      </c>
      <c r="E234" t="s">
        <v>123</v>
      </c>
    </row>
    <row r="235" spans="1:5" x14ac:dyDescent="0.25">
      <c r="A235" t="s">
        <v>493</v>
      </c>
      <c r="B235" t="s">
        <v>189</v>
      </c>
      <c r="D235" t="s">
        <v>159</v>
      </c>
    </row>
    <row r="236" spans="1:5" x14ac:dyDescent="0.25">
      <c r="A236" t="s">
        <v>494</v>
      </c>
      <c r="B236" t="s">
        <v>191</v>
      </c>
      <c r="D236" t="s">
        <v>129</v>
      </c>
      <c r="E236" t="s">
        <v>123</v>
      </c>
    </row>
    <row r="237" spans="1:5" x14ac:dyDescent="0.25">
      <c r="A237" t="s">
        <v>495</v>
      </c>
      <c r="B237" t="s">
        <v>179</v>
      </c>
      <c r="D237" t="s">
        <v>129</v>
      </c>
      <c r="E237" t="s">
        <v>123</v>
      </c>
    </row>
    <row r="238" spans="1:5" x14ac:dyDescent="0.25">
      <c r="A238" t="s">
        <v>496</v>
      </c>
      <c r="B238" t="s">
        <v>181</v>
      </c>
      <c r="D238" t="s">
        <v>129</v>
      </c>
      <c r="E238" t="s">
        <v>123</v>
      </c>
    </row>
    <row r="239" spans="1:5" x14ac:dyDescent="0.25">
      <c r="A239" t="s">
        <v>497</v>
      </c>
      <c r="B239" t="s">
        <v>183</v>
      </c>
      <c r="D239" t="s">
        <v>129</v>
      </c>
      <c r="E239" t="s">
        <v>123</v>
      </c>
    </row>
    <row r="240" spans="1:5" x14ac:dyDescent="0.25">
      <c r="A240" t="s">
        <v>498</v>
      </c>
      <c r="B240" t="s">
        <v>185</v>
      </c>
      <c r="D240" t="s">
        <v>129</v>
      </c>
      <c r="E240" t="s">
        <v>123</v>
      </c>
    </row>
    <row r="241" spans="1:5" x14ac:dyDescent="0.25">
      <c r="A241" t="s">
        <v>499</v>
      </c>
      <c r="B241" t="s">
        <v>187</v>
      </c>
      <c r="D241" t="s">
        <v>129</v>
      </c>
      <c r="E241" t="s">
        <v>123</v>
      </c>
    </row>
    <row r="242" spans="1:5" x14ac:dyDescent="0.25">
      <c r="A242" t="s">
        <v>500</v>
      </c>
      <c r="B242" t="s">
        <v>198</v>
      </c>
      <c r="D242" t="s">
        <v>159</v>
      </c>
    </row>
    <row r="243" spans="1:5" x14ac:dyDescent="0.25">
      <c r="A243" t="s">
        <v>501</v>
      </c>
      <c r="B243" t="s">
        <v>177</v>
      </c>
      <c r="D243" t="s">
        <v>129</v>
      </c>
      <c r="E243" t="s">
        <v>123</v>
      </c>
    </row>
    <row r="244" spans="1:5" x14ac:dyDescent="0.25">
      <c r="A244" t="s">
        <v>502</v>
      </c>
      <c r="B244" t="s">
        <v>179</v>
      </c>
      <c r="D244" t="s">
        <v>129</v>
      </c>
      <c r="E244" t="s">
        <v>123</v>
      </c>
    </row>
    <row r="245" spans="1:5" x14ac:dyDescent="0.25">
      <c r="A245" t="s">
        <v>503</v>
      </c>
      <c r="B245" t="s">
        <v>181</v>
      </c>
      <c r="D245" t="s">
        <v>129</v>
      </c>
      <c r="E245" t="s">
        <v>123</v>
      </c>
    </row>
    <row r="246" spans="1:5" x14ac:dyDescent="0.25">
      <c r="A246" t="s">
        <v>504</v>
      </c>
      <c r="B246" t="s">
        <v>183</v>
      </c>
      <c r="D246" t="s">
        <v>129</v>
      </c>
      <c r="E246" t="s">
        <v>123</v>
      </c>
    </row>
    <row r="247" spans="1:5" x14ac:dyDescent="0.25">
      <c r="A247" t="s">
        <v>505</v>
      </c>
      <c r="B247" t="s">
        <v>185</v>
      </c>
      <c r="D247" t="s">
        <v>129</v>
      </c>
      <c r="E247" t="s">
        <v>123</v>
      </c>
    </row>
    <row r="248" spans="1:5" x14ac:dyDescent="0.25">
      <c r="A248" t="s">
        <v>506</v>
      </c>
      <c r="B248" t="s">
        <v>187</v>
      </c>
      <c r="D248" t="s">
        <v>129</v>
      </c>
      <c r="E248" t="s">
        <v>123</v>
      </c>
    </row>
    <row r="249" spans="1:5" x14ac:dyDescent="0.25">
      <c r="A249" t="s">
        <v>507</v>
      </c>
      <c r="B249" t="s">
        <v>189</v>
      </c>
      <c r="D249" t="s">
        <v>159</v>
      </c>
    </row>
    <row r="250" spans="1:5" x14ac:dyDescent="0.25">
      <c r="A250" t="s">
        <v>508</v>
      </c>
      <c r="B250" t="s">
        <v>191</v>
      </c>
      <c r="D250" t="s">
        <v>129</v>
      </c>
      <c r="E250" t="s">
        <v>123</v>
      </c>
    </row>
    <row r="251" spans="1:5" x14ac:dyDescent="0.25">
      <c r="A251" t="s">
        <v>509</v>
      </c>
      <c r="B251" t="s">
        <v>179</v>
      </c>
      <c r="D251" t="s">
        <v>129</v>
      </c>
      <c r="E251" t="s">
        <v>123</v>
      </c>
    </row>
    <row r="252" spans="1:5" x14ac:dyDescent="0.25">
      <c r="A252" t="s">
        <v>510</v>
      </c>
      <c r="B252" t="s">
        <v>181</v>
      </c>
      <c r="D252" t="s">
        <v>129</v>
      </c>
      <c r="E252" t="s">
        <v>123</v>
      </c>
    </row>
    <row r="253" spans="1:5" x14ac:dyDescent="0.25">
      <c r="A253" t="s">
        <v>511</v>
      </c>
      <c r="B253" t="s">
        <v>183</v>
      </c>
      <c r="D253" t="s">
        <v>129</v>
      </c>
      <c r="E253" t="s">
        <v>123</v>
      </c>
    </row>
    <row r="254" spans="1:5" x14ac:dyDescent="0.25">
      <c r="A254" t="s">
        <v>512</v>
      </c>
      <c r="B254" t="s">
        <v>185</v>
      </c>
      <c r="D254" t="s">
        <v>129</v>
      </c>
      <c r="E254" t="s">
        <v>123</v>
      </c>
    </row>
    <row r="255" spans="1:5" x14ac:dyDescent="0.25">
      <c r="A255" t="s">
        <v>513</v>
      </c>
      <c r="B255" t="s">
        <v>187</v>
      </c>
      <c r="D255" t="s">
        <v>129</v>
      </c>
      <c r="E255" t="s">
        <v>123</v>
      </c>
    </row>
    <row r="256" spans="1:5" x14ac:dyDescent="0.25">
      <c r="A256" t="s">
        <v>514</v>
      </c>
      <c r="B256" t="s">
        <v>213</v>
      </c>
      <c r="D256" t="s">
        <v>159</v>
      </c>
    </row>
    <row r="257" spans="1:5" x14ac:dyDescent="0.25">
      <c r="A257" t="s">
        <v>515</v>
      </c>
      <c r="B257" t="s">
        <v>177</v>
      </c>
      <c r="D257" t="s">
        <v>129</v>
      </c>
      <c r="E257" t="s">
        <v>123</v>
      </c>
    </row>
    <row r="258" spans="1:5" x14ac:dyDescent="0.25">
      <c r="A258" t="s">
        <v>516</v>
      </c>
      <c r="B258" t="s">
        <v>179</v>
      </c>
      <c r="D258" t="s">
        <v>129</v>
      </c>
      <c r="E258" t="s">
        <v>123</v>
      </c>
    </row>
    <row r="259" spans="1:5" x14ac:dyDescent="0.25">
      <c r="A259" t="s">
        <v>517</v>
      </c>
      <c r="B259" t="s">
        <v>181</v>
      </c>
      <c r="D259" t="s">
        <v>129</v>
      </c>
      <c r="E259" t="s">
        <v>123</v>
      </c>
    </row>
    <row r="260" spans="1:5" x14ac:dyDescent="0.25">
      <c r="A260" t="s">
        <v>518</v>
      </c>
      <c r="B260" t="s">
        <v>183</v>
      </c>
      <c r="D260" t="s">
        <v>129</v>
      </c>
      <c r="E260" t="s">
        <v>123</v>
      </c>
    </row>
    <row r="261" spans="1:5" x14ac:dyDescent="0.25">
      <c r="A261" t="s">
        <v>519</v>
      </c>
      <c r="B261" t="s">
        <v>185</v>
      </c>
      <c r="D261" t="s">
        <v>129</v>
      </c>
      <c r="E261" t="s">
        <v>123</v>
      </c>
    </row>
    <row r="262" spans="1:5" x14ac:dyDescent="0.25">
      <c r="A262" t="s">
        <v>520</v>
      </c>
      <c r="B262" t="s">
        <v>187</v>
      </c>
      <c r="D262" t="s">
        <v>129</v>
      </c>
      <c r="E262" t="s">
        <v>123</v>
      </c>
    </row>
    <row r="263" spans="1:5" x14ac:dyDescent="0.25">
      <c r="A263" t="s">
        <v>521</v>
      </c>
      <c r="B263" t="s">
        <v>189</v>
      </c>
      <c r="D263" t="s">
        <v>159</v>
      </c>
    </row>
    <row r="264" spans="1:5" x14ac:dyDescent="0.25">
      <c r="A264" t="s">
        <v>522</v>
      </c>
      <c r="B264" t="s">
        <v>191</v>
      </c>
      <c r="D264" t="s">
        <v>129</v>
      </c>
      <c r="E264" t="s">
        <v>123</v>
      </c>
    </row>
    <row r="265" spans="1:5" x14ac:dyDescent="0.25">
      <c r="A265" t="s">
        <v>523</v>
      </c>
      <c r="B265" t="s">
        <v>179</v>
      </c>
      <c r="D265" t="s">
        <v>129</v>
      </c>
      <c r="E265" t="s">
        <v>123</v>
      </c>
    </row>
    <row r="266" spans="1:5" x14ac:dyDescent="0.25">
      <c r="A266" t="s">
        <v>524</v>
      </c>
      <c r="B266" t="s">
        <v>181</v>
      </c>
      <c r="D266" t="s">
        <v>129</v>
      </c>
      <c r="E266" t="s">
        <v>123</v>
      </c>
    </row>
    <row r="267" spans="1:5" x14ac:dyDescent="0.25">
      <c r="A267" t="s">
        <v>525</v>
      </c>
      <c r="B267" t="s">
        <v>183</v>
      </c>
      <c r="D267" t="s">
        <v>129</v>
      </c>
      <c r="E267" t="s">
        <v>123</v>
      </c>
    </row>
    <row r="268" spans="1:5" x14ac:dyDescent="0.25">
      <c r="A268" t="s">
        <v>526</v>
      </c>
      <c r="B268" t="s">
        <v>185</v>
      </c>
      <c r="D268" t="s">
        <v>129</v>
      </c>
      <c r="E268" t="s">
        <v>123</v>
      </c>
    </row>
    <row r="269" spans="1:5" x14ac:dyDescent="0.25">
      <c r="A269" t="s">
        <v>527</v>
      </c>
      <c r="B269" t="s">
        <v>187</v>
      </c>
      <c r="D269" t="s">
        <v>129</v>
      </c>
      <c r="E269" t="s">
        <v>123</v>
      </c>
    </row>
    <row r="270" spans="1:5" x14ac:dyDescent="0.25">
      <c r="A270" t="s">
        <v>528</v>
      </c>
      <c r="B270" t="s">
        <v>228</v>
      </c>
      <c r="D270" t="s">
        <v>126</v>
      </c>
    </row>
    <row r="271" spans="1:5" x14ac:dyDescent="0.25">
      <c r="A271" t="s">
        <v>529</v>
      </c>
      <c r="B271" t="s">
        <v>177</v>
      </c>
      <c r="D271" t="s">
        <v>129</v>
      </c>
      <c r="E271" t="s">
        <v>123</v>
      </c>
    </row>
    <row r="272" spans="1:5" x14ac:dyDescent="0.25">
      <c r="A272" t="s">
        <v>530</v>
      </c>
      <c r="B272" t="s">
        <v>179</v>
      </c>
      <c r="D272" t="s">
        <v>129</v>
      </c>
      <c r="E272" t="s">
        <v>123</v>
      </c>
    </row>
    <row r="273" spans="1:5" x14ac:dyDescent="0.25">
      <c r="A273" t="s">
        <v>531</v>
      </c>
      <c r="B273" t="s">
        <v>181</v>
      </c>
      <c r="D273" t="s">
        <v>129</v>
      </c>
      <c r="E273" t="s">
        <v>123</v>
      </c>
    </row>
    <row r="274" spans="1:5" x14ac:dyDescent="0.25">
      <c r="A274" t="s">
        <v>532</v>
      </c>
      <c r="B274" t="s">
        <v>183</v>
      </c>
      <c r="D274" t="s">
        <v>129</v>
      </c>
      <c r="E274" t="s">
        <v>123</v>
      </c>
    </row>
    <row r="275" spans="1:5" x14ac:dyDescent="0.25">
      <c r="A275" t="s">
        <v>533</v>
      </c>
      <c r="B275" t="s">
        <v>185</v>
      </c>
      <c r="D275" t="s">
        <v>129</v>
      </c>
      <c r="E275" t="s">
        <v>123</v>
      </c>
    </row>
    <row r="276" spans="1:5" x14ac:dyDescent="0.25">
      <c r="A276" t="s">
        <v>534</v>
      </c>
      <c r="B276" t="s">
        <v>235</v>
      </c>
      <c r="D276" t="s">
        <v>126</v>
      </c>
    </row>
    <row r="277" spans="1:5" x14ac:dyDescent="0.25">
      <c r="A277" t="s">
        <v>535</v>
      </c>
      <c r="B277" t="s">
        <v>177</v>
      </c>
      <c r="D277" t="s">
        <v>129</v>
      </c>
      <c r="E277" t="s">
        <v>123</v>
      </c>
    </row>
    <row r="278" spans="1:5" x14ac:dyDescent="0.25">
      <c r="A278" t="s">
        <v>536</v>
      </c>
      <c r="B278" t="s">
        <v>179</v>
      </c>
      <c r="D278" t="s">
        <v>129</v>
      </c>
      <c r="E278" t="s">
        <v>123</v>
      </c>
    </row>
    <row r="279" spans="1:5" x14ac:dyDescent="0.25">
      <c r="A279" t="s">
        <v>537</v>
      </c>
      <c r="B279" t="s">
        <v>181</v>
      </c>
      <c r="D279" t="s">
        <v>129</v>
      </c>
      <c r="E279" t="s">
        <v>123</v>
      </c>
    </row>
    <row r="280" spans="1:5" x14ac:dyDescent="0.25">
      <c r="A280" t="s">
        <v>538</v>
      </c>
      <c r="B280" t="s">
        <v>183</v>
      </c>
      <c r="D280" t="s">
        <v>129</v>
      </c>
      <c r="E280" t="s">
        <v>123</v>
      </c>
    </row>
    <row r="281" spans="1:5" x14ac:dyDescent="0.25">
      <c r="A281" t="s">
        <v>539</v>
      </c>
      <c r="B281" t="s">
        <v>185</v>
      </c>
      <c r="D281" t="s">
        <v>129</v>
      </c>
      <c r="E281" t="s">
        <v>123</v>
      </c>
    </row>
    <row r="282" spans="1:5" x14ac:dyDescent="0.25">
      <c r="A282" t="s">
        <v>540</v>
      </c>
      <c r="B282" t="s">
        <v>541</v>
      </c>
      <c r="C282" t="s">
        <v>286</v>
      </c>
      <c r="D282" t="s">
        <v>365</v>
      </c>
      <c r="E282" t="s">
        <v>462</v>
      </c>
    </row>
    <row r="283" spans="1:5" x14ac:dyDescent="0.25">
      <c r="A283" t="s">
        <v>542</v>
      </c>
      <c r="B283" t="s">
        <v>543</v>
      </c>
      <c r="C283" t="s">
        <v>286</v>
      </c>
      <c r="D283" t="s">
        <v>365</v>
      </c>
      <c r="E283" t="s">
        <v>462</v>
      </c>
    </row>
    <row r="284" spans="1:5" x14ac:dyDescent="0.25">
      <c r="A284" t="s">
        <v>544</v>
      </c>
      <c r="B284" t="s">
        <v>545</v>
      </c>
      <c r="C284" t="s">
        <v>286</v>
      </c>
      <c r="D284" t="s">
        <v>365</v>
      </c>
      <c r="E284" t="s">
        <v>462</v>
      </c>
    </row>
    <row r="285" spans="1:5" x14ac:dyDescent="0.25">
      <c r="A285" t="s">
        <v>546</v>
      </c>
      <c r="B285" t="s">
        <v>547</v>
      </c>
      <c r="C285" t="s">
        <v>70</v>
      </c>
      <c r="D285" t="s">
        <v>365</v>
      </c>
      <c r="E285" t="s">
        <v>462</v>
      </c>
    </row>
    <row r="286" spans="1:5" x14ac:dyDescent="0.25">
      <c r="A286" t="s">
        <v>548</v>
      </c>
      <c r="B286" t="s">
        <v>549</v>
      </c>
      <c r="C286" t="s">
        <v>70</v>
      </c>
      <c r="D286" t="s">
        <v>365</v>
      </c>
      <c r="E286" t="s">
        <v>462</v>
      </c>
    </row>
    <row r="287" spans="1:5" x14ac:dyDescent="0.25">
      <c r="A287" t="s">
        <v>550</v>
      </c>
      <c r="B287" t="s">
        <v>551</v>
      </c>
      <c r="C287" t="s">
        <v>70</v>
      </c>
      <c r="D287" t="s">
        <v>365</v>
      </c>
      <c r="E287" t="s">
        <v>462</v>
      </c>
    </row>
    <row r="288" spans="1:5" x14ac:dyDescent="0.25">
      <c r="A288" t="s">
        <v>552</v>
      </c>
      <c r="B288" t="s">
        <v>553</v>
      </c>
      <c r="C288" t="s">
        <v>286</v>
      </c>
      <c r="D288" t="s">
        <v>365</v>
      </c>
      <c r="E288" t="s">
        <v>462</v>
      </c>
    </row>
    <row r="289" spans="1:5" x14ac:dyDescent="0.25">
      <c r="A289" t="s">
        <v>554</v>
      </c>
      <c r="B289" t="s">
        <v>555</v>
      </c>
      <c r="C289" t="s">
        <v>286</v>
      </c>
      <c r="D289" t="s">
        <v>365</v>
      </c>
      <c r="E289" t="s">
        <v>462</v>
      </c>
    </row>
    <row r="290" spans="1:5" x14ac:dyDescent="0.25">
      <c r="A290" t="s">
        <v>556</v>
      </c>
      <c r="B290" t="s">
        <v>557</v>
      </c>
      <c r="C290" t="s">
        <v>286</v>
      </c>
      <c r="D290" t="s">
        <v>365</v>
      </c>
      <c r="E290" t="s">
        <v>462</v>
      </c>
    </row>
    <row r="291" spans="1:5" x14ac:dyDescent="0.25">
      <c r="A291" t="s">
        <v>558</v>
      </c>
      <c r="B291" t="s">
        <v>559</v>
      </c>
      <c r="C291" t="s">
        <v>286</v>
      </c>
      <c r="D291" t="s">
        <v>365</v>
      </c>
      <c r="E291" t="s">
        <v>462</v>
      </c>
    </row>
    <row r="292" spans="1:5" x14ac:dyDescent="0.25">
      <c r="A292" t="s">
        <v>560</v>
      </c>
      <c r="B292" t="s">
        <v>561</v>
      </c>
      <c r="C292" t="s">
        <v>286</v>
      </c>
      <c r="D292" t="s">
        <v>365</v>
      </c>
      <c r="E292" t="s">
        <v>462</v>
      </c>
    </row>
    <row r="293" spans="1:5" x14ac:dyDescent="0.25">
      <c r="A293" t="s">
        <v>562</v>
      </c>
      <c r="B293" t="s">
        <v>563</v>
      </c>
      <c r="C293" t="s">
        <v>286</v>
      </c>
      <c r="D293" t="s">
        <v>365</v>
      </c>
      <c r="E293" t="s">
        <v>462</v>
      </c>
    </row>
    <row r="294" spans="1:5" x14ac:dyDescent="0.25">
      <c r="A294" t="s">
        <v>564</v>
      </c>
      <c r="B294" t="s">
        <v>565</v>
      </c>
      <c r="D294" t="s">
        <v>126</v>
      </c>
    </row>
    <row r="295" spans="1:5" x14ac:dyDescent="0.25">
      <c r="A295" t="s">
        <v>566</v>
      </c>
      <c r="B295" t="s">
        <v>567</v>
      </c>
      <c r="C295" t="s">
        <v>70</v>
      </c>
      <c r="D295" t="s">
        <v>365</v>
      </c>
      <c r="E295" t="s">
        <v>462</v>
      </c>
    </row>
    <row r="296" spans="1:5" x14ac:dyDescent="0.25">
      <c r="A296" t="s">
        <v>568</v>
      </c>
      <c r="B296" t="s">
        <v>569</v>
      </c>
      <c r="C296" t="s">
        <v>70</v>
      </c>
      <c r="D296" t="s">
        <v>365</v>
      </c>
      <c r="E296" t="s">
        <v>462</v>
      </c>
    </row>
    <row r="297" spans="1:5" x14ac:dyDescent="0.25">
      <c r="A297" t="s">
        <v>570</v>
      </c>
      <c r="B297" t="s">
        <v>571</v>
      </c>
      <c r="C297" t="s">
        <v>70</v>
      </c>
      <c r="D297" t="s">
        <v>365</v>
      </c>
      <c r="E297" t="s">
        <v>462</v>
      </c>
    </row>
    <row r="298" spans="1:5" x14ac:dyDescent="0.25">
      <c r="A298" t="s">
        <v>572</v>
      </c>
      <c r="B298" t="s">
        <v>573</v>
      </c>
      <c r="D298" t="s">
        <v>159</v>
      </c>
    </row>
    <row r="299" spans="1:5" x14ac:dyDescent="0.25">
      <c r="A299" t="s">
        <v>574</v>
      </c>
      <c r="B299" t="s">
        <v>575</v>
      </c>
      <c r="D299" t="s">
        <v>129</v>
      </c>
      <c r="E299" t="s">
        <v>244</v>
      </c>
    </row>
    <row r="300" spans="1:5" x14ac:dyDescent="0.25">
      <c r="A300" t="s">
        <v>576</v>
      </c>
      <c r="B300" t="s">
        <v>577</v>
      </c>
      <c r="D300" t="s">
        <v>129</v>
      </c>
      <c r="E300" t="s">
        <v>244</v>
      </c>
    </row>
    <row r="301" spans="1:5" x14ac:dyDescent="0.25">
      <c r="A301" t="s">
        <v>578</v>
      </c>
      <c r="B301" t="s">
        <v>579</v>
      </c>
      <c r="C301" t="s">
        <v>70</v>
      </c>
      <c r="D301" t="s">
        <v>365</v>
      </c>
      <c r="E301" t="s">
        <v>462</v>
      </c>
    </row>
    <row r="302" spans="1:5" x14ac:dyDescent="0.25">
      <c r="A302" t="s">
        <v>580</v>
      </c>
      <c r="B302" t="s">
        <v>581</v>
      </c>
      <c r="C302" t="s">
        <v>70</v>
      </c>
      <c r="D302" t="s">
        <v>365</v>
      </c>
      <c r="E302" t="s">
        <v>462</v>
      </c>
    </row>
    <row r="303" spans="1:5" x14ac:dyDescent="0.25">
      <c r="A303" t="s">
        <v>582</v>
      </c>
      <c r="B303" t="s">
        <v>583</v>
      </c>
      <c r="C303" t="s">
        <v>70</v>
      </c>
      <c r="D303" t="s">
        <v>365</v>
      </c>
      <c r="E303" t="s">
        <v>462</v>
      </c>
    </row>
    <row r="304" spans="1:5" x14ac:dyDescent="0.25">
      <c r="A304" t="s">
        <v>584</v>
      </c>
      <c r="B304" t="s">
        <v>585</v>
      </c>
      <c r="D304" t="s">
        <v>159</v>
      </c>
    </row>
    <row r="305" spans="1:5" x14ac:dyDescent="0.25">
      <c r="A305" t="s">
        <v>586</v>
      </c>
      <c r="B305" t="s">
        <v>575</v>
      </c>
      <c r="D305" t="s">
        <v>129</v>
      </c>
      <c r="E305" t="s">
        <v>244</v>
      </c>
    </row>
    <row r="306" spans="1:5" x14ac:dyDescent="0.25">
      <c r="A306" t="s">
        <v>587</v>
      </c>
      <c r="B306" t="s">
        <v>588</v>
      </c>
      <c r="D306" t="s">
        <v>129</v>
      </c>
      <c r="E306" t="s">
        <v>244</v>
      </c>
    </row>
    <row r="307" spans="1:5" x14ac:dyDescent="0.25">
      <c r="A307" t="s">
        <v>589</v>
      </c>
      <c r="B307" t="s">
        <v>590</v>
      </c>
      <c r="C307" t="s">
        <v>70</v>
      </c>
      <c r="D307" t="s">
        <v>365</v>
      </c>
      <c r="E307" t="s">
        <v>462</v>
      </c>
    </row>
    <row r="308" spans="1:5" x14ac:dyDescent="0.25">
      <c r="A308" t="s">
        <v>591</v>
      </c>
      <c r="B308" t="s">
        <v>581</v>
      </c>
      <c r="C308" t="s">
        <v>70</v>
      </c>
      <c r="D308" t="s">
        <v>365</v>
      </c>
      <c r="E308" t="s">
        <v>462</v>
      </c>
    </row>
    <row r="309" spans="1:5" x14ac:dyDescent="0.25">
      <c r="A309" t="s">
        <v>592</v>
      </c>
      <c r="B309" t="s">
        <v>583</v>
      </c>
      <c r="C309" t="s">
        <v>70</v>
      </c>
      <c r="D309" t="s">
        <v>365</v>
      </c>
      <c r="E309" t="s">
        <v>462</v>
      </c>
    </row>
    <row r="310" spans="1:5" x14ac:dyDescent="0.25">
      <c r="A310" t="s">
        <v>593</v>
      </c>
      <c r="B310" t="s">
        <v>594</v>
      </c>
      <c r="D310" t="s">
        <v>126</v>
      </c>
    </row>
    <row r="311" spans="1:5" x14ac:dyDescent="0.25">
      <c r="A311" t="s">
        <v>595</v>
      </c>
      <c r="B311" t="s">
        <v>596</v>
      </c>
      <c r="C311" t="s">
        <v>286</v>
      </c>
      <c r="D311" t="s">
        <v>365</v>
      </c>
      <c r="E311" t="s">
        <v>462</v>
      </c>
    </row>
    <row r="312" spans="1:5" x14ac:dyDescent="0.25">
      <c r="A312" t="s">
        <v>597</v>
      </c>
      <c r="B312" t="s">
        <v>598</v>
      </c>
      <c r="C312" t="s">
        <v>286</v>
      </c>
      <c r="D312" t="s">
        <v>365</v>
      </c>
      <c r="E312" t="s">
        <v>462</v>
      </c>
    </row>
    <row r="313" spans="1:5" x14ac:dyDescent="0.25">
      <c r="A313" t="s">
        <v>599</v>
      </c>
      <c r="B313" t="s">
        <v>600</v>
      </c>
      <c r="C313" t="s">
        <v>286</v>
      </c>
      <c r="D313" t="s">
        <v>365</v>
      </c>
      <c r="E313" t="s">
        <v>462</v>
      </c>
    </row>
    <row r="314" spans="1:5" x14ac:dyDescent="0.25">
      <c r="A314" t="s">
        <v>601</v>
      </c>
      <c r="B314" t="s">
        <v>602</v>
      </c>
      <c r="C314" t="s">
        <v>70</v>
      </c>
      <c r="D314" t="s">
        <v>365</v>
      </c>
      <c r="E314" t="s">
        <v>462</v>
      </c>
    </row>
    <row r="315" spans="1:5" x14ac:dyDescent="0.25">
      <c r="A315" t="s">
        <v>603</v>
      </c>
      <c r="B315" t="s">
        <v>604</v>
      </c>
      <c r="C315" t="s">
        <v>70</v>
      </c>
      <c r="D315" t="s">
        <v>365</v>
      </c>
      <c r="E315" t="s">
        <v>462</v>
      </c>
    </row>
    <row r="316" spans="1:5" x14ac:dyDescent="0.25">
      <c r="A316" t="s">
        <v>605</v>
      </c>
      <c r="B316" t="s">
        <v>606</v>
      </c>
      <c r="C316" t="s">
        <v>70</v>
      </c>
      <c r="D316" t="s">
        <v>365</v>
      </c>
      <c r="E316" t="s">
        <v>462</v>
      </c>
    </row>
    <row r="317" spans="1:5" x14ac:dyDescent="0.25">
      <c r="A317" t="s">
        <v>607</v>
      </c>
      <c r="B317" t="s">
        <v>608</v>
      </c>
      <c r="C317" t="s">
        <v>70</v>
      </c>
      <c r="D317" t="s">
        <v>365</v>
      </c>
      <c r="E317" t="s">
        <v>462</v>
      </c>
    </row>
    <row r="318" spans="1:5" x14ac:dyDescent="0.25">
      <c r="A318" t="s">
        <v>609</v>
      </c>
      <c r="B318" t="s">
        <v>610</v>
      </c>
      <c r="C318" t="s">
        <v>70</v>
      </c>
      <c r="D318" t="s">
        <v>365</v>
      </c>
      <c r="E318" t="s">
        <v>462</v>
      </c>
    </row>
    <row r="319" spans="1:5" x14ac:dyDescent="0.25">
      <c r="A319" t="s">
        <v>611</v>
      </c>
      <c r="B319" t="s">
        <v>612</v>
      </c>
      <c r="C319" t="s">
        <v>70</v>
      </c>
      <c r="D319" t="s">
        <v>365</v>
      </c>
      <c r="E319" t="s">
        <v>462</v>
      </c>
    </row>
    <row r="320" spans="1:5" x14ac:dyDescent="0.25">
      <c r="A320" t="s">
        <v>613</v>
      </c>
      <c r="B320" t="s">
        <v>614</v>
      </c>
      <c r="C320" t="s">
        <v>70</v>
      </c>
      <c r="D320" t="s">
        <v>365</v>
      </c>
      <c r="E320" t="s">
        <v>462</v>
      </c>
    </row>
    <row r="321" spans="1:5" x14ac:dyDescent="0.25">
      <c r="A321" t="s">
        <v>615</v>
      </c>
      <c r="B321" t="s">
        <v>616</v>
      </c>
      <c r="C321" t="s">
        <v>70</v>
      </c>
      <c r="D321" t="s">
        <v>365</v>
      </c>
      <c r="E321" t="s">
        <v>462</v>
      </c>
    </row>
    <row r="322" spans="1:5" x14ac:dyDescent="0.25">
      <c r="A322" t="s">
        <v>617</v>
      </c>
      <c r="B322" t="s">
        <v>618</v>
      </c>
      <c r="C322" t="s">
        <v>70</v>
      </c>
      <c r="D322" t="s">
        <v>365</v>
      </c>
      <c r="E322" t="s">
        <v>462</v>
      </c>
    </row>
    <row r="323" spans="1:5" x14ac:dyDescent="0.25">
      <c r="A323" t="s">
        <v>619</v>
      </c>
      <c r="B323" t="s">
        <v>620</v>
      </c>
      <c r="D323" t="s">
        <v>126</v>
      </c>
    </row>
    <row r="324" spans="1:5" x14ac:dyDescent="0.25">
      <c r="A324" t="s">
        <v>621</v>
      </c>
      <c r="B324" t="s">
        <v>138</v>
      </c>
      <c r="D324" t="s">
        <v>129</v>
      </c>
      <c r="E324" t="s">
        <v>244</v>
      </c>
    </row>
    <row r="325" spans="1:5" x14ac:dyDescent="0.25">
      <c r="A325" t="s">
        <v>622</v>
      </c>
      <c r="B325" t="s">
        <v>140</v>
      </c>
      <c r="D325" t="s">
        <v>134</v>
      </c>
      <c r="E325" t="s">
        <v>244</v>
      </c>
    </row>
    <row r="326" spans="1:5" x14ac:dyDescent="0.25">
      <c r="A326" t="s">
        <v>623</v>
      </c>
      <c r="B326" t="s">
        <v>142</v>
      </c>
      <c r="D326" t="s">
        <v>129</v>
      </c>
      <c r="E326" t="s">
        <v>244</v>
      </c>
    </row>
    <row r="327" spans="1:5" x14ac:dyDescent="0.25">
      <c r="A327" t="s">
        <v>624</v>
      </c>
      <c r="B327" t="s">
        <v>625</v>
      </c>
      <c r="C327" t="s">
        <v>70</v>
      </c>
      <c r="D327" t="s">
        <v>365</v>
      </c>
      <c r="E327" t="s">
        <v>462</v>
      </c>
    </row>
    <row r="328" spans="1:5" x14ac:dyDescent="0.25">
      <c r="A328" t="s">
        <v>626</v>
      </c>
      <c r="B328" t="s">
        <v>627</v>
      </c>
      <c r="C328" t="s">
        <v>70</v>
      </c>
      <c r="D328" t="s">
        <v>365</v>
      </c>
      <c r="E328" t="s">
        <v>462</v>
      </c>
    </row>
    <row r="329" spans="1:5" x14ac:dyDescent="0.25">
      <c r="A329" t="s">
        <v>628</v>
      </c>
      <c r="B329" t="s">
        <v>629</v>
      </c>
      <c r="C329" t="s">
        <v>70</v>
      </c>
      <c r="D329" t="s">
        <v>365</v>
      </c>
      <c r="E329" t="s">
        <v>462</v>
      </c>
    </row>
    <row r="330" spans="1:5" x14ac:dyDescent="0.25">
      <c r="A330" t="s">
        <v>630</v>
      </c>
      <c r="B330" t="s">
        <v>631</v>
      </c>
      <c r="C330" t="s">
        <v>70</v>
      </c>
      <c r="D330" t="s">
        <v>365</v>
      </c>
      <c r="E330" t="s">
        <v>462</v>
      </c>
    </row>
    <row r="331" spans="1:5" x14ac:dyDescent="0.25">
      <c r="A331" t="s">
        <v>632</v>
      </c>
      <c r="B331" t="s">
        <v>633</v>
      </c>
      <c r="C331" t="s">
        <v>70</v>
      </c>
      <c r="D331" t="s">
        <v>365</v>
      </c>
      <c r="E331" t="s">
        <v>462</v>
      </c>
    </row>
    <row r="332" spans="1:5" x14ac:dyDescent="0.25">
      <c r="A332" t="s">
        <v>634</v>
      </c>
      <c r="B332" t="s">
        <v>635</v>
      </c>
      <c r="C332" t="s">
        <v>70</v>
      </c>
      <c r="D332" t="s">
        <v>365</v>
      </c>
      <c r="E332" t="s">
        <v>462</v>
      </c>
    </row>
    <row r="333" spans="1:5" x14ac:dyDescent="0.25">
      <c r="A333" t="s">
        <v>636</v>
      </c>
      <c r="B333" t="s">
        <v>637</v>
      </c>
      <c r="C333" t="s">
        <v>70</v>
      </c>
      <c r="D333" t="s">
        <v>365</v>
      </c>
      <c r="E333" t="s">
        <v>462</v>
      </c>
    </row>
    <row r="334" spans="1:5" x14ac:dyDescent="0.25">
      <c r="A334" t="s">
        <v>638</v>
      </c>
      <c r="B334" t="s">
        <v>639</v>
      </c>
      <c r="C334" t="s">
        <v>70</v>
      </c>
      <c r="D334" t="s">
        <v>365</v>
      </c>
      <c r="E334" t="s">
        <v>462</v>
      </c>
    </row>
    <row r="335" spans="1:5" x14ac:dyDescent="0.25">
      <c r="A335" t="s">
        <v>640</v>
      </c>
      <c r="B335" t="s">
        <v>641</v>
      </c>
      <c r="C335" t="s">
        <v>70</v>
      </c>
      <c r="D335" t="s">
        <v>365</v>
      </c>
      <c r="E335" t="s">
        <v>462</v>
      </c>
    </row>
    <row r="336" spans="1:5" x14ac:dyDescent="0.25">
      <c r="A336" t="s">
        <v>642</v>
      </c>
      <c r="B336" t="s">
        <v>643</v>
      </c>
      <c r="D336" t="s">
        <v>159</v>
      </c>
    </row>
    <row r="337" spans="1:5" x14ac:dyDescent="0.25">
      <c r="A337" t="s">
        <v>644</v>
      </c>
      <c r="B337" t="s">
        <v>575</v>
      </c>
      <c r="D337" t="s">
        <v>129</v>
      </c>
      <c r="E337" t="s">
        <v>244</v>
      </c>
    </row>
    <row r="338" spans="1:5" x14ac:dyDescent="0.25">
      <c r="A338" t="s">
        <v>645</v>
      </c>
      <c r="B338" t="s">
        <v>577</v>
      </c>
      <c r="D338" t="s">
        <v>129</v>
      </c>
      <c r="E338" t="s">
        <v>244</v>
      </c>
    </row>
    <row r="339" spans="1:5" x14ac:dyDescent="0.25">
      <c r="A339" t="s">
        <v>646</v>
      </c>
      <c r="B339" t="s">
        <v>647</v>
      </c>
      <c r="D339" t="s">
        <v>159</v>
      </c>
    </row>
    <row r="340" spans="1:5" x14ac:dyDescent="0.25">
      <c r="A340" t="s">
        <v>648</v>
      </c>
      <c r="B340" t="s">
        <v>575</v>
      </c>
      <c r="D340" t="s">
        <v>129</v>
      </c>
      <c r="E340" t="s">
        <v>244</v>
      </c>
    </row>
    <row r="341" spans="1:5" x14ac:dyDescent="0.25">
      <c r="A341" t="s">
        <v>649</v>
      </c>
      <c r="B341" t="s">
        <v>588</v>
      </c>
      <c r="D341" t="s">
        <v>129</v>
      </c>
      <c r="E341" t="s">
        <v>244</v>
      </c>
    </row>
    <row r="342" spans="1:5" x14ac:dyDescent="0.25">
      <c r="A342" t="s">
        <v>650</v>
      </c>
      <c r="B342" t="s">
        <v>651</v>
      </c>
      <c r="D342" t="s">
        <v>159</v>
      </c>
    </row>
    <row r="343" spans="1:5" x14ac:dyDescent="0.25">
      <c r="A343" t="s">
        <v>652</v>
      </c>
      <c r="B343" t="s">
        <v>653</v>
      </c>
      <c r="D343" t="s">
        <v>129</v>
      </c>
      <c r="E343" t="s">
        <v>244</v>
      </c>
    </row>
    <row r="344" spans="1:5" x14ac:dyDescent="0.25">
      <c r="A344" t="s">
        <v>654</v>
      </c>
      <c r="B344" t="s">
        <v>655</v>
      </c>
      <c r="C344" t="s">
        <v>656</v>
      </c>
      <c r="D344" t="s">
        <v>365</v>
      </c>
      <c r="E344" t="s">
        <v>462</v>
      </c>
    </row>
    <row r="345" spans="1:5" x14ac:dyDescent="0.25">
      <c r="A345" t="s">
        <v>657</v>
      </c>
      <c r="B345" t="s">
        <v>658</v>
      </c>
      <c r="C345" t="s">
        <v>656</v>
      </c>
      <c r="D345" t="s">
        <v>365</v>
      </c>
      <c r="E345" t="s">
        <v>462</v>
      </c>
    </row>
    <row r="346" spans="1:5" x14ac:dyDescent="0.25">
      <c r="A346" t="s">
        <v>659</v>
      </c>
      <c r="B346" t="s">
        <v>660</v>
      </c>
      <c r="C346" t="s">
        <v>656</v>
      </c>
      <c r="D346" t="s">
        <v>365</v>
      </c>
      <c r="E346" t="s">
        <v>462</v>
      </c>
    </row>
    <row r="347" spans="1:5" x14ac:dyDescent="0.25">
      <c r="A347" t="s">
        <v>661</v>
      </c>
      <c r="B347" t="s">
        <v>662</v>
      </c>
      <c r="C347" t="s">
        <v>70</v>
      </c>
      <c r="D347" t="s">
        <v>365</v>
      </c>
      <c r="E347" t="s">
        <v>462</v>
      </c>
    </row>
    <row r="348" spans="1:5" x14ac:dyDescent="0.25">
      <c r="A348" t="s">
        <v>663</v>
      </c>
      <c r="B348" t="s">
        <v>664</v>
      </c>
      <c r="C348" t="s">
        <v>70</v>
      </c>
      <c r="D348" t="s">
        <v>365</v>
      </c>
      <c r="E348" t="s">
        <v>462</v>
      </c>
    </row>
    <row r="349" spans="1:5" x14ac:dyDescent="0.25">
      <c r="A349" t="s">
        <v>665</v>
      </c>
      <c r="B349" t="s">
        <v>666</v>
      </c>
      <c r="C349" t="s">
        <v>70</v>
      </c>
      <c r="D349" t="s">
        <v>365</v>
      </c>
      <c r="E349" t="s">
        <v>462</v>
      </c>
    </row>
    <row r="350" spans="1:5" x14ac:dyDescent="0.25">
      <c r="A350" t="s">
        <v>667</v>
      </c>
      <c r="B350" t="s">
        <v>668</v>
      </c>
      <c r="C350" t="s">
        <v>669</v>
      </c>
      <c r="D350" t="s">
        <v>365</v>
      </c>
      <c r="E350" t="s">
        <v>462</v>
      </c>
    </row>
    <row r="351" spans="1:5" x14ac:dyDescent="0.25">
      <c r="A351" t="s">
        <v>670</v>
      </c>
      <c r="B351" t="s">
        <v>671</v>
      </c>
      <c r="C351" t="s">
        <v>669</v>
      </c>
      <c r="D351" t="s">
        <v>365</v>
      </c>
      <c r="E351" t="s">
        <v>462</v>
      </c>
    </row>
    <row r="352" spans="1:5" x14ac:dyDescent="0.25">
      <c r="A352" t="s">
        <v>672</v>
      </c>
      <c r="B352" t="s">
        <v>673</v>
      </c>
      <c r="C352" t="s">
        <v>669</v>
      </c>
      <c r="D352" t="s">
        <v>365</v>
      </c>
      <c r="E352" t="s">
        <v>462</v>
      </c>
    </row>
    <row r="353" spans="1:5" x14ac:dyDescent="0.25">
      <c r="A353" t="s">
        <v>674</v>
      </c>
      <c r="B353" t="s">
        <v>675</v>
      </c>
      <c r="C353" t="s">
        <v>676</v>
      </c>
      <c r="D353" t="s">
        <v>365</v>
      </c>
      <c r="E353" t="s">
        <v>462</v>
      </c>
    </row>
    <row r="354" spans="1:5" x14ac:dyDescent="0.25">
      <c r="A354" t="s">
        <v>677</v>
      </c>
      <c r="B354" t="s">
        <v>678</v>
      </c>
      <c r="C354" t="s">
        <v>676</v>
      </c>
      <c r="D354" t="s">
        <v>365</v>
      </c>
      <c r="E354" t="s">
        <v>462</v>
      </c>
    </row>
    <row r="355" spans="1:5" x14ac:dyDescent="0.25">
      <c r="A355" t="s">
        <v>679</v>
      </c>
      <c r="B355" t="s">
        <v>680</v>
      </c>
      <c r="C355" t="s">
        <v>676</v>
      </c>
      <c r="D355" t="s">
        <v>365</v>
      </c>
      <c r="E355" t="s">
        <v>462</v>
      </c>
    </row>
    <row r="356" spans="1:5" x14ac:dyDescent="0.25">
      <c r="A356" t="s">
        <v>681</v>
      </c>
      <c r="B356" t="s">
        <v>682</v>
      </c>
      <c r="C356" t="s">
        <v>70</v>
      </c>
      <c r="D356" t="s">
        <v>365</v>
      </c>
      <c r="E356" t="s">
        <v>462</v>
      </c>
    </row>
    <row r="357" spans="1:5" x14ac:dyDescent="0.25">
      <c r="A357" t="s">
        <v>683</v>
      </c>
      <c r="B357" t="s">
        <v>684</v>
      </c>
      <c r="C357" t="s">
        <v>70</v>
      </c>
      <c r="D357" t="s">
        <v>365</v>
      </c>
      <c r="E357" t="s">
        <v>462</v>
      </c>
    </row>
    <row r="358" spans="1:5" x14ac:dyDescent="0.25">
      <c r="A358" t="s">
        <v>685</v>
      </c>
      <c r="B358" t="s">
        <v>686</v>
      </c>
      <c r="C358" t="s">
        <v>70</v>
      </c>
      <c r="D358" t="s">
        <v>365</v>
      </c>
      <c r="E358" t="s">
        <v>462</v>
      </c>
    </row>
    <row r="359" spans="1:5" x14ac:dyDescent="0.25">
      <c r="A359" t="s">
        <v>687</v>
      </c>
      <c r="B359" t="s">
        <v>446</v>
      </c>
      <c r="D359" t="s">
        <v>126</v>
      </c>
    </row>
    <row r="360" spans="1:5" x14ac:dyDescent="0.25">
      <c r="A360" t="s">
        <v>688</v>
      </c>
      <c r="B360" t="s">
        <v>689</v>
      </c>
      <c r="D360" t="s">
        <v>129</v>
      </c>
      <c r="E360" t="s">
        <v>123</v>
      </c>
    </row>
    <row r="361" spans="1:5" x14ac:dyDescent="0.25">
      <c r="A361" t="s">
        <v>690</v>
      </c>
      <c r="B361" t="s">
        <v>179</v>
      </c>
      <c r="D361" t="s">
        <v>129</v>
      </c>
      <c r="E361" t="s">
        <v>123</v>
      </c>
    </row>
    <row r="362" spans="1:5" x14ac:dyDescent="0.25">
      <c r="A362" t="s">
        <v>691</v>
      </c>
      <c r="B362" t="s">
        <v>181</v>
      </c>
      <c r="D362" t="s">
        <v>129</v>
      </c>
      <c r="E362" t="s">
        <v>123</v>
      </c>
    </row>
    <row r="363" spans="1:5" x14ac:dyDescent="0.25">
      <c r="A363" t="s">
        <v>692</v>
      </c>
      <c r="B363" t="s">
        <v>183</v>
      </c>
      <c r="D363" t="s">
        <v>129</v>
      </c>
      <c r="E363" t="s">
        <v>123</v>
      </c>
    </row>
    <row r="364" spans="1:5" x14ac:dyDescent="0.25">
      <c r="A364" t="s">
        <v>693</v>
      </c>
      <c r="B364" t="s">
        <v>185</v>
      </c>
      <c r="D364" t="s">
        <v>129</v>
      </c>
      <c r="E364" t="s">
        <v>123</v>
      </c>
    </row>
    <row r="365" spans="1:5" x14ac:dyDescent="0.25">
      <c r="A365" t="s">
        <v>694</v>
      </c>
      <c r="B365" t="s">
        <v>187</v>
      </c>
      <c r="D365" t="s">
        <v>129</v>
      </c>
      <c r="E365" t="s">
        <v>123</v>
      </c>
    </row>
    <row r="366" spans="1:5" x14ac:dyDescent="0.25">
      <c r="A366" t="s">
        <v>695</v>
      </c>
      <c r="B366" t="s">
        <v>696</v>
      </c>
      <c r="D366" t="s">
        <v>301</v>
      </c>
      <c r="E366" t="s">
        <v>462</v>
      </c>
    </row>
    <row r="367" spans="1:5" x14ac:dyDescent="0.25">
      <c r="A367" t="s">
        <v>697</v>
      </c>
      <c r="B367" t="s">
        <v>189</v>
      </c>
      <c r="D367" t="s">
        <v>159</v>
      </c>
    </row>
    <row r="368" spans="1:5" x14ac:dyDescent="0.25">
      <c r="A368" t="s">
        <v>698</v>
      </c>
      <c r="B368" t="s">
        <v>191</v>
      </c>
      <c r="D368" t="s">
        <v>129</v>
      </c>
      <c r="E368" t="s">
        <v>123</v>
      </c>
    </row>
    <row r="369" spans="1:5" x14ac:dyDescent="0.25">
      <c r="A369" t="s">
        <v>699</v>
      </c>
      <c r="B369" t="s">
        <v>179</v>
      </c>
      <c r="D369" t="s">
        <v>129</v>
      </c>
      <c r="E369" t="s">
        <v>123</v>
      </c>
    </row>
    <row r="370" spans="1:5" x14ac:dyDescent="0.25">
      <c r="A370" t="s">
        <v>700</v>
      </c>
      <c r="B370" t="s">
        <v>181</v>
      </c>
      <c r="D370" t="s">
        <v>129</v>
      </c>
      <c r="E370" t="s">
        <v>123</v>
      </c>
    </row>
    <row r="371" spans="1:5" x14ac:dyDescent="0.25">
      <c r="A371" t="s">
        <v>701</v>
      </c>
      <c r="B371" t="s">
        <v>183</v>
      </c>
      <c r="D371" t="s">
        <v>129</v>
      </c>
      <c r="E371" t="s">
        <v>123</v>
      </c>
    </row>
    <row r="372" spans="1:5" x14ac:dyDescent="0.25">
      <c r="A372" t="s">
        <v>702</v>
      </c>
      <c r="B372" t="s">
        <v>185</v>
      </c>
      <c r="D372" t="s">
        <v>129</v>
      </c>
      <c r="E372" t="s">
        <v>123</v>
      </c>
    </row>
    <row r="373" spans="1:5" x14ac:dyDescent="0.25">
      <c r="A373" t="s">
        <v>703</v>
      </c>
      <c r="B373" t="s">
        <v>187</v>
      </c>
      <c r="D373" t="s">
        <v>129</v>
      </c>
      <c r="E373" t="s">
        <v>123</v>
      </c>
    </row>
    <row r="374" spans="1:5" x14ac:dyDescent="0.25">
      <c r="A374" t="s">
        <v>704</v>
      </c>
      <c r="B374" t="s">
        <v>705</v>
      </c>
      <c r="C374" t="s">
        <v>26</v>
      </c>
      <c r="D374" t="s">
        <v>365</v>
      </c>
      <c r="E374" t="s">
        <v>462</v>
      </c>
    </row>
    <row r="375" spans="1:5" x14ac:dyDescent="0.25">
      <c r="A375" t="s">
        <v>706</v>
      </c>
      <c r="B375" t="s">
        <v>707</v>
      </c>
      <c r="D375" t="s">
        <v>122</v>
      </c>
      <c r="E375" t="s">
        <v>462</v>
      </c>
    </row>
    <row r="376" spans="1:5" x14ac:dyDescent="0.25">
      <c r="A376" t="s">
        <v>708</v>
      </c>
      <c r="B376" t="s">
        <v>125</v>
      </c>
      <c r="D376" t="s">
        <v>126</v>
      </c>
    </row>
    <row r="377" spans="1:5" x14ac:dyDescent="0.25">
      <c r="A377" t="s">
        <v>709</v>
      </c>
      <c r="B377" t="s">
        <v>128</v>
      </c>
      <c r="D377" t="s">
        <v>129</v>
      </c>
      <c r="E377" t="s">
        <v>123</v>
      </c>
    </row>
    <row r="378" spans="1:5" x14ac:dyDescent="0.25">
      <c r="A378" t="s">
        <v>710</v>
      </c>
      <c r="B378" t="s">
        <v>131</v>
      </c>
      <c r="D378" t="s">
        <v>129</v>
      </c>
      <c r="E378" t="s">
        <v>123</v>
      </c>
    </row>
    <row r="379" spans="1:5" x14ac:dyDescent="0.25">
      <c r="A379" t="s">
        <v>711</v>
      </c>
      <c r="B379" t="s">
        <v>133</v>
      </c>
      <c r="D379" t="s">
        <v>134</v>
      </c>
      <c r="E379" t="s">
        <v>123</v>
      </c>
    </row>
    <row r="380" spans="1:5" x14ac:dyDescent="0.25">
      <c r="A380" t="s">
        <v>712</v>
      </c>
      <c r="B380" t="s">
        <v>136</v>
      </c>
      <c r="D380" t="s">
        <v>126</v>
      </c>
    </row>
    <row r="381" spans="1:5" x14ac:dyDescent="0.25">
      <c r="A381" t="s">
        <v>713</v>
      </c>
      <c r="B381" t="s">
        <v>138</v>
      </c>
      <c r="D381" t="s">
        <v>129</v>
      </c>
      <c r="E381" t="s">
        <v>123</v>
      </c>
    </row>
    <row r="382" spans="1:5" x14ac:dyDescent="0.25">
      <c r="A382" t="s">
        <v>714</v>
      </c>
      <c r="B382" t="s">
        <v>140</v>
      </c>
      <c r="D382" t="s">
        <v>134</v>
      </c>
      <c r="E382" t="s">
        <v>123</v>
      </c>
    </row>
    <row r="383" spans="1:5" x14ac:dyDescent="0.25">
      <c r="A383" t="s">
        <v>715</v>
      </c>
      <c r="B383" t="s">
        <v>142</v>
      </c>
      <c r="D383" t="s">
        <v>129</v>
      </c>
      <c r="E383" t="s">
        <v>123</v>
      </c>
    </row>
    <row r="384" spans="1:5" x14ac:dyDescent="0.25">
      <c r="A384" t="s">
        <v>716</v>
      </c>
      <c r="B384" t="s">
        <v>144</v>
      </c>
      <c r="D384" t="s">
        <v>129</v>
      </c>
      <c r="E384" t="s">
        <v>123</v>
      </c>
    </row>
    <row r="385" spans="1:5" x14ac:dyDescent="0.25">
      <c r="A385" t="s">
        <v>717</v>
      </c>
      <c r="B385" t="s">
        <v>146</v>
      </c>
      <c r="D385" t="s">
        <v>129</v>
      </c>
      <c r="E385" t="s">
        <v>123</v>
      </c>
    </row>
    <row r="386" spans="1:5" x14ac:dyDescent="0.25">
      <c r="A386" t="s">
        <v>718</v>
      </c>
      <c r="B386" t="s">
        <v>148</v>
      </c>
      <c r="D386" t="s">
        <v>126</v>
      </c>
    </row>
    <row r="387" spans="1:5" x14ac:dyDescent="0.25">
      <c r="A387" t="s">
        <v>719</v>
      </c>
      <c r="B387" t="s">
        <v>150</v>
      </c>
      <c r="D387" t="s">
        <v>129</v>
      </c>
      <c r="E387" t="s">
        <v>123</v>
      </c>
    </row>
    <row r="388" spans="1:5" x14ac:dyDescent="0.25">
      <c r="A388" t="s">
        <v>720</v>
      </c>
      <c r="B388" t="s">
        <v>152</v>
      </c>
      <c r="D388" t="s">
        <v>129</v>
      </c>
      <c r="E388" t="s">
        <v>123</v>
      </c>
    </row>
    <row r="389" spans="1:5" x14ac:dyDescent="0.25">
      <c r="A389" t="s">
        <v>721</v>
      </c>
      <c r="B389" t="s">
        <v>154</v>
      </c>
      <c r="D389" t="s">
        <v>129</v>
      </c>
      <c r="E389" t="s">
        <v>123</v>
      </c>
    </row>
    <row r="390" spans="1:5" x14ac:dyDescent="0.25">
      <c r="A390" t="s">
        <v>722</v>
      </c>
      <c r="B390" t="s">
        <v>156</v>
      </c>
      <c r="D390" t="s">
        <v>126</v>
      </c>
    </row>
    <row r="391" spans="1:5" x14ac:dyDescent="0.25">
      <c r="A391" t="s">
        <v>723</v>
      </c>
      <c r="B391" t="s">
        <v>158</v>
      </c>
      <c r="D391" t="s">
        <v>159</v>
      </c>
      <c r="E391" t="s">
        <v>123</v>
      </c>
    </row>
    <row r="392" spans="1:5" x14ac:dyDescent="0.25">
      <c r="A392" t="s">
        <v>724</v>
      </c>
      <c r="B392" t="s">
        <v>161</v>
      </c>
      <c r="D392" t="s">
        <v>129</v>
      </c>
      <c r="E392" t="s">
        <v>123</v>
      </c>
    </row>
    <row r="393" spans="1:5" x14ac:dyDescent="0.25">
      <c r="A393" t="s">
        <v>725</v>
      </c>
      <c r="B393" t="s">
        <v>163</v>
      </c>
      <c r="D393" t="s">
        <v>159</v>
      </c>
    </row>
    <row r="394" spans="1:5" x14ac:dyDescent="0.25">
      <c r="A394" t="s">
        <v>726</v>
      </c>
      <c r="B394" t="s">
        <v>165</v>
      </c>
      <c r="D394" t="s">
        <v>129</v>
      </c>
      <c r="E394" t="s">
        <v>123</v>
      </c>
    </row>
    <row r="395" spans="1:5" x14ac:dyDescent="0.25">
      <c r="A395" t="s">
        <v>727</v>
      </c>
      <c r="B395" t="s">
        <v>167</v>
      </c>
      <c r="D395" t="s">
        <v>129</v>
      </c>
      <c r="E395" t="s">
        <v>123</v>
      </c>
    </row>
    <row r="396" spans="1:5" x14ac:dyDescent="0.25">
      <c r="A396" t="s">
        <v>728</v>
      </c>
      <c r="B396" t="s">
        <v>169</v>
      </c>
      <c r="D396" t="s">
        <v>126</v>
      </c>
    </row>
    <row r="397" spans="1:5" x14ac:dyDescent="0.25">
      <c r="A397" t="s">
        <v>729</v>
      </c>
      <c r="B397" t="s">
        <v>171</v>
      </c>
      <c r="D397" t="s">
        <v>159</v>
      </c>
      <c r="E397" t="s">
        <v>123</v>
      </c>
    </row>
    <row r="398" spans="1:5" x14ac:dyDescent="0.25">
      <c r="A398" t="s">
        <v>730</v>
      </c>
      <c r="B398" t="s">
        <v>173</v>
      </c>
      <c r="D398" t="s">
        <v>129</v>
      </c>
      <c r="E398" t="s">
        <v>123</v>
      </c>
    </row>
    <row r="399" spans="1:5" x14ac:dyDescent="0.25">
      <c r="A399" t="s">
        <v>731</v>
      </c>
      <c r="B399" t="s">
        <v>175</v>
      </c>
      <c r="D399" t="s">
        <v>159</v>
      </c>
    </row>
    <row r="400" spans="1:5" x14ac:dyDescent="0.25">
      <c r="A400" t="s">
        <v>732</v>
      </c>
      <c r="B400" t="s">
        <v>177</v>
      </c>
      <c r="D400" t="s">
        <v>129</v>
      </c>
      <c r="E400" t="s">
        <v>123</v>
      </c>
    </row>
    <row r="401" spans="1:5" x14ac:dyDescent="0.25">
      <c r="A401" t="s">
        <v>733</v>
      </c>
      <c r="B401" t="s">
        <v>179</v>
      </c>
      <c r="D401" t="s">
        <v>129</v>
      </c>
      <c r="E401" t="s">
        <v>123</v>
      </c>
    </row>
    <row r="402" spans="1:5" x14ac:dyDescent="0.25">
      <c r="A402" t="s">
        <v>734</v>
      </c>
      <c r="B402" t="s">
        <v>181</v>
      </c>
      <c r="D402" t="s">
        <v>129</v>
      </c>
      <c r="E402" t="s">
        <v>123</v>
      </c>
    </row>
    <row r="403" spans="1:5" x14ac:dyDescent="0.25">
      <c r="A403" t="s">
        <v>735</v>
      </c>
      <c r="B403" t="s">
        <v>183</v>
      </c>
      <c r="D403" t="s">
        <v>129</v>
      </c>
      <c r="E403" t="s">
        <v>123</v>
      </c>
    </row>
    <row r="404" spans="1:5" x14ac:dyDescent="0.25">
      <c r="A404" t="s">
        <v>736</v>
      </c>
      <c r="B404" t="s">
        <v>185</v>
      </c>
      <c r="D404" t="s">
        <v>129</v>
      </c>
      <c r="E404" t="s">
        <v>123</v>
      </c>
    </row>
    <row r="405" spans="1:5" x14ac:dyDescent="0.25">
      <c r="A405" t="s">
        <v>737</v>
      </c>
      <c r="B405" t="s">
        <v>187</v>
      </c>
      <c r="D405" t="s">
        <v>129</v>
      </c>
      <c r="E405" t="s">
        <v>123</v>
      </c>
    </row>
    <row r="406" spans="1:5" x14ac:dyDescent="0.25">
      <c r="A406" t="s">
        <v>738</v>
      </c>
      <c r="B406" t="s">
        <v>189</v>
      </c>
      <c r="D406" t="s">
        <v>159</v>
      </c>
    </row>
    <row r="407" spans="1:5" x14ac:dyDescent="0.25">
      <c r="A407" t="s">
        <v>739</v>
      </c>
      <c r="B407" t="s">
        <v>191</v>
      </c>
      <c r="D407" t="s">
        <v>129</v>
      </c>
      <c r="E407" t="s">
        <v>123</v>
      </c>
    </row>
    <row r="408" spans="1:5" x14ac:dyDescent="0.25">
      <c r="A408" t="s">
        <v>740</v>
      </c>
      <c r="B408" t="s">
        <v>179</v>
      </c>
      <c r="D408" t="s">
        <v>129</v>
      </c>
      <c r="E408" t="s">
        <v>123</v>
      </c>
    </row>
    <row r="409" spans="1:5" x14ac:dyDescent="0.25">
      <c r="A409" t="s">
        <v>741</v>
      </c>
      <c r="B409" t="s">
        <v>181</v>
      </c>
      <c r="D409" t="s">
        <v>129</v>
      </c>
      <c r="E409" t="s">
        <v>123</v>
      </c>
    </row>
    <row r="410" spans="1:5" x14ac:dyDescent="0.25">
      <c r="A410" t="s">
        <v>742</v>
      </c>
      <c r="B410" t="s">
        <v>183</v>
      </c>
      <c r="D410" t="s">
        <v>129</v>
      </c>
      <c r="E410" t="s">
        <v>123</v>
      </c>
    </row>
    <row r="411" spans="1:5" x14ac:dyDescent="0.25">
      <c r="A411" t="s">
        <v>743</v>
      </c>
      <c r="B411" t="s">
        <v>185</v>
      </c>
      <c r="D411" t="s">
        <v>129</v>
      </c>
      <c r="E411" t="s">
        <v>123</v>
      </c>
    </row>
    <row r="412" spans="1:5" x14ac:dyDescent="0.25">
      <c r="A412" t="s">
        <v>744</v>
      </c>
      <c r="B412" t="s">
        <v>187</v>
      </c>
      <c r="D412" t="s">
        <v>129</v>
      </c>
      <c r="E412" t="s">
        <v>123</v>
      </c>
    </row>
    <row r="413" spans="1:5" x14ac:dyDescent="0.25">
      <c r="A413" t="s">
        <v>745</v>
      </c>
      <c r="B413" t="s">
        <v>198</v>
      </c>
      <c r="D413" t="s">
        <v>159</v>
      </c>
    </row>
    <row r="414" spans="1:5" x14ac:dyDescent="0.25">
      <c r="A414" t="s">
        <v>746</v>
      </c>
      <c r="B414" t="s">
        <v>177</v>
      </c>
      <c r="D414" t="s">
        <v>129</v>
      </c>
      <c r="E414" t="s">
        <v>123</v>
      </c>
    </row>
    <row r="415" spans="1:5" x14ac:dyDescent="0.25">
      <c r="A415" t="s">
        <v>747</v>
      </c>
      <c r="B415" t="s">
        <v>179</v>
      </c>
      <c r="D415" t="s">
        <v>129</v>
      </c>
      <c r="E415" t="s">
        <v>123</v>
      </c>
    </row>
    <row r="416" spans="1:5" x14ac:dyDescent="0.25">
      <c r="A416" t="s">
        <v>748</v>
      </c>
      <c r="B416" t="s">
        <v>181</v>
      </c>
      <c r="D416" t="s">
        <v>129</v>
      </c>
      <c r="E416" t="s">
        <v>123</v>
      </c>
    </row>
    <row r="417" spans="1:5" x14ac:dyDescent="0.25">
      <c r="A417" t="s">
        <v>749</v>
      </c>
      <c r="B417" t="s">
        <v>183</v>
      </c>
      <c r="D417" t="s">
        <v>129</v>
      </c>
      <c r="E417" t="s">
        <v>123</v>
      </c>
    </row>
    <row r="418" spans="1:5" x14ac:dyDescent="0.25">
      <c r="A418" t="s">
        <v>750</v>
      </c>
      <c r="B418" t="s">
        <v>185</v>
      </c>
      <c r="D418" t="s">
        <v>129</v>
      </c>
      <c r="E418" t="s">
        <v>123</v>
      </c>
    </row>
    <row r="419" spans="1:5" x14ac:dyDescent="0.25">
      <c r="A419" t="s">
        <v>751</v>
      </c>
      <c r="B419" t="s">
        <v>187</v>
      </c>
      <c r="D419" t="s">
        <v>129</v>
      </c>
      <c r="E419" t="s">
        <v>123</v>
      </c>
    </row>
    <row r="420" spans="1:5" x14ac:dyDescent="0.25">
      <c r="A420" t="s">
        <v>752</v>
      </c>
      <c r="B420" t="s">
        <v>189</v>
      </c>
      <c r="D420" t="s">
        <v>159</v>
      </c>
    </row>
    <row r="421" spans="1:5" x14ac:dyDescent="0.25">
      <c r="A421" t="s">
        <v>753</v>
      </c>
      <c r="B421" t="s">
        <v>191</v>
      </c>
      <c r="D421" t="s">
        <v>129</v>
      </c>
      <c r="E421" t="s">
        <v>123</v>
      </c>
    </row>
    <row r="422" spans="1:5" x14ac:dyDescent="0.25">
      <c r="A422" t="s">
        <v>754</v>
      </c>
      <c r="B422" t="s">
        <v>179</v>
      </c>
      <c r="D422" t="s">
        <v>129</v>
      </c>
      <c r="E422" t="s">
        <v>123</v>
      </c>
    </row>
    <row r="423" spans="1:5" x14ac:dyDescent="0.25">
      <c r="A423" t="s">
        <v>755</v>
      </c>
      <c r="B423" t="s">
        <v>181</v>
      </c>
      <c r="D423" t="s">
        <v>129</v>
      </c>
      <c r="E423" t="s">
        <v>123</v>
      </c>
    </row>
    <row r="424" spans="1:5" x14ac:dyDescent="0.25">
      <c r="A424" t="s">
        <v>756</v>
      </c>
      <c r="B424" t="s">
        <v>183</v>
      </c>
      <c r="D424" t="s">
        <v>129</v>
      </c>
      <c r="E424" t="s">
        <v>123</v>
      </c>
    </row>
    <row r="425" spans="1:5" x14ac:dyDescent="0.25">
      <c r="A425" t="s">
        <v>757</v>
      </c>
      <c r="B425" t="s">
        <v>185</v>
      </c>
      <c r="D425" t="s">
        <v>129</v>
      </c>
      <c r="E425" t="s">
        <v>123</v>
      </c>
    </row>
    <row r="426" spans="1:5" x14ac:dyDescent="0.25">
      <c r="A426" t="s">
        <v>758</v>
      </c>
      <c r="B426" t="s">
        <v>187</v>
      </c>
      <c r="D426" t="s">
        <v>129</v>
      </c>
      <c r="E426" t="s">
        <v>123</v>
      </c>
    </row>
    <row r="427" spans="1:5" x14ac:dyDescent="0.25">
      <c r="A427" t="s">
        <v>759</v>
      </c>
      <c r="B427" t="s">
        <v>213</v>
      </c>
      <c r="D427" t="s">
        <v>159</v>
      </c>
    </row>
    <row r="428" spans="1:5" x14ac:dyDescent="0.25">
      <c r="A428" t="s">
        <v>760</v>
      </c>
      <c r="B428" t="s">
        <v>177</v>
      </c>
      <c r="D428" t="s">
        <v>129</v>
      </c>
      <c r="E428" t="s">
        <v>123</v>
      </c>
    </row>
    <row r="429" spans="1:5" x14ac:dyDescent="0.25">
      <c r="A429" t="s">
        <v>761</v>
      </c>
      <c r="B429" t="s">
        <v>179</v>
      </c>
      <c r="D429" t="s">
        <v>129</v>
      </c>
      <c r="E429" t="s">
        <v>123</v>
      </c>
    </row>
    <row r="430" spans="1:5" x14ac:dyDescent="0.25">
      <c r="A430" t="s">
        <v>762</v>
      </c>
      <c r="B430" t="s">
        <v>181</v>
      </c>
      <c r="D430" t="s">
        <v>129</v>
      </c>
      <c r="E430" t="s">
        <v>123</v>
      </c>
    </row>
    <row r="431" spans="1:5" x14ac:dyDescent="0.25">
      <c r="A431" t="s">
        <v>763</v>
      </c>
      <c r="B431" t="s">
        <v>183</v>
      </c>
      <c r="D431" t="s">
        <v>129</v>
      </c>
      <c r="E431" t="s">
        <v>123</v>
      </c>
    </row>
    <row r="432" spans="1:5" x14ac:dyDescent="0.25">
      <c r="A432" t="s">
        <v>764</v>
      </c>
      <c r="B432" t="s">
        <v>185</v>
      </c>
      <c r="D432" t="s">
        <v>129</v>
      </c>
      <c r="E432" t="s">
        <v>123</v>
      </c>
    </row>
    <row r="433" spans="1:5" x14ac:dyDescent="0.25">
      <c r="A433" t="s">
        <v>765</v>
      </c>
      <c r="B433" t="s">
        <v>187</v>
      </c>
      <c r="D433" t="s">
        <v>129</v>
      </c>
      <c r="E433" t="s">
        <v>123</v>
      </c>
    </row>
    <row r="434" spans="1:5" x14ac:dyDescent="0.25">
      <c r="A434" t="s">
        <v>766</v>
      </c>
      <c r="B434" t="s">
        <v>189</v>
      </c>
      <c r="D434" t="s">
        <v>159</v>
      </c>
    </row>
    <row r="435" spans="1:5" x14ac:dyDescent="0.25">
      <c r="A435" t="s">
        <v>767</v>
      </c>
      <c r="B435" t="s">
        <v>191</v>
      </c>
      <c r="D435" t="s">
        <v>129</v>
      </c>
      <c r="E435" t="s">
        <v>123</v>
      </c>
    </row>
    <row r="436" spans="1:5" x14ac:dyDescent="0.25">
      <c r="A436" t="s">
        <v>768</v>
      </c>
      <c r="B436" t="s">
        <v>179</v>
      </c>
      <c r="D436" t="s">
        <v>129</v>
      </c>
      <c r="E436" t="s">
        <v>123</v>
      </c>
    </row>
    <row r="437" spans="1:5" x14ac:dyDescent="0.25">
      <c r="A437" t="s">
        <v>769</v>
      </c>
      <c r="B437" t="s">
        <v>181</v>
      </c>
      <c r="D437" t="s">
        <v>129</v>
      </c>
      <c r="E437" t="s">
        <v>123</v>
      </c>
    </row>
    <row r="438" spans="1:5" x14ac:dyDescent="0.25">
      <c r="A438" t="s">
        <v>770</v>
      </c>
      <c r="B438" t="s">
        <v>183</v>
      </c>
      <c r="D438" t="s">
        <v>129</v>
      </c>
      <c r="E438" t="s">
        <v>123</v>
      </c>
    </row>
    <row r="439" spans="1:5" x14ac:dyDescent="0.25">
      <c r="A439" t="s">
        <v>771</v>
      </c>
      <c r="B439" t="s">
        <v>185</v>
      </c>
      <c r="D439" t="s">
        <v>129</v>
      </c>
      <c r="E439" t="s">
        <v>123</v>
      </c>
    </row>
    <row r="440" spans="1:5" x14ac:dyDescent="0.25">
      <c r="A440" t="s">
        <v>772</v>
      </c>
      <c r="B440" t="s">
        <v>187</v>
      </c>
      <c r="D440" t="s">
        <v>129</v>
      </c>
      <c r="E440" t="s">
        <v>123</v>
      </c>
    </row>
    <row r="441" spans="1:5" x14ac:dyDescent="0.25">
      <c r="A441" t="s">
        <v>773</v>
      </c>
      <c r="B441" t="s">
        <v>228</v>
      </c>
      <c r="D441" t="s">
        <v>126</v>
      </c>
    </row>
    <row r="442" spans="1:5" x14ac:dyDescent="0.25">
      <c r="A442" t="s">
        <v>774</v>
      </c>
      <c r="B442" t="s">
        <v>177</v>
      </c>
      <c r="D442" t="s">
        <v>129</v>
      </c>
      <c r="E442" t="s">
        <v>123</v>
      </c>
    </row>
    <row r="443" spans="1:5" x14ac:dyDescent="0.25">
      <c r="A443" t="s">
        <v>775</v>
      </c>
      <c r="B443" t="s">
        <v>179</v>
      </c>
      <c r="D443" t="s">
        <v>129</v>
      </c>
      <c r="E443" t="s">
        <v>123</v>
      </c>
    </row>
    <row r="444" spans="1:5" x14ac:dyDescent="0.25">
      <c r="A444" t="s">
        <v>776</v>
      </c>
      <c r="B444" t="s">
        <v>181</v>
      </c>
      <c r="D444" t="s">
        <v>129</v>
      </c>
      <c r="E444" t="s">
        <v>123</v>
      </c>
    </row>
    <row r="445" spans="1:5" x14ac:dyDescent="0.25">
      <c r="A445" t="s">
        <v>777</v>
      </c>
      <c r="B445" t="s">
        <v>183</v>
      </c>
      <c r="D445" t="s">
        <v>129</v>
      </c>
      <c r="E445" t="s">
        <v>123</v>
      </c>
    </row>
    <row r="446" spans="1:5" x14ac:dyDescent="0.25">
      <c r="A446" t="s">
        <v>778</v>
      </c>
      <c r="B446" t="s">
        <v>185</v>
      </c>
      <c r="D446" t="s">
        <v>129</v>
      </c>
      <c r="E446" t="s">
        <v>123</v>
      </c>
    </row>
    <row r="447" spans="1:5" x14ac:dyDescent="0.25">
      <c r="A447" t="s">
        <v>779</v>
      </c>
      <c r="B447" t="s">
        <v>235</v>
      </c>
      <c r="D447" t="s">
        <v>126</v>
      </c>
    </row>
    <row r="448" spans="1:5" x14ac:dyDescent="0.25">
      <c r="A448" t="s">
        <v>780</v>
      </c>
      <c r="B448" t="s">
        <v>177</v>
      </c>
      <c r="D448" t="s">
        <v>129</v>
      </c>
      <c r="E448" t="s">
        <v>123</v>
      </c>
    </row>
    <row r="449" spans="1:5" x14ac:dyDescent="0.25">
      <c r="A449" t="s">
        <v>781</v>
      </c>
      <c r="B449" t="s">
        <v>179</v>
      </c>
      <c r="D449" t="s">
        <v>129</v>
      </c>
      <c r="E449" t="s">
        <v>123</v>
      </c>
    </row>
    <row r="450" spans="1:5" x14ac:dyDescent="0.25">
      <c r="A450" t="s">
        <v>782</v>
      </c>
      <c r="B450" t="s">
        <v>181</v>
      </c>
      <c r="D450" t="s">
        <v>129</v>
      </c>
      <c r="E450" t="s">
        <v>123</v>
      </c>
    </row>
    <row r="451" spans="1:5" x14ac:dyDescent="0.25">
      <c r="A451" t="s">
        <v>783</v>
      </c>
      <c r="B451" t="s">
        <v>183</v>
      </c>
      <c r="D451" t="s">
        <v>129</v>
      </c>
      <c r="E451" t="s">
        <v>123</v>
      </c>
    </row>
    <row r="452" spans="1:5" x14ac:dyDescent="0.25">
      <c r="A452" t="s">
        <v>784</v>
      </c>
      <c r="B452" t="s">
        <v>185</v>
      </c>
      <c r="D452" t="s">
        <v>129</v>
      </c>
      <c r="E452" t="s">
        <v>123</v>
      </c>
    </row>
    <row r="453" spans="1:5" x14ac:dyDescent="0.25">
      <c r="A453" t="s">
        <v>785</v>
      </c>
      <c r="B453" t="s">
        <v>786</v>
      </c>
      <c r="D453" t="s">
        <v>159</v>
      </c>
    </row>
    <row r="454" spans="1:5" x14ac:dyDescent="0.25">
      <c r="A454" t="s">
        <v>787</v>
      </c>
      <c r="B454" t="s">
        <v>788</v>
      </c>
      <c r="D454" t="s">
        <v>129</v>
      </c>
      <c r="E454" t="s">
        <v>244</v>
      </c>
    </row>
    <row r="455" spans="1:5" x14ac:dyDescent="0.25">
      <c r="A455" t="s">
        <v>789</v>
      </c>
      <c r="B455" t="s">
        <v>790</v>
      </c>
      <c r="D455" t="s">
        <v>126</v>
      </c>
    </row>
    <row r="456" spans="1:5" x14ac:dyDescent="0.25">
      <c r="A456" t="s">
        <v>791</v>
      </c>
      <c r="B456" t="s">
        <v>138</v>
      </c>
      <c r="D456" t="s">
        <v>129</v>
      </c>
      <c r="E456" t="s">
        <v>244</v>
      </c>
    </row>
    <row r="457" spans="1:5" x14ac:dyDescent="0.25">
      <c r="A457" t="s">
        <v>792</v>
      </c>
      <c r="B457" t="s">
        <v>140</v>
      </c>
      <c r="D457" t="s">
        <v>134</v>
      </c>
      <c r="E457" t="s">
        <v>244</v>
      </c>
    </row>
    <row r="458" spans="1:5" x14ac:dyDescent="0.25">
      <c r="A458" t="s">
        <v>793</v>
      </c>
      <c r="B458" t="s">
        <v>142</v>
      </c>
      <c r="D458" t="s">
        <v>129</v>
      </c>
      <c r="E458" t="s">
        <v>244</v>
      </c>
    </row>
    <row r="459" spans="1:5" x14ac:dyDescent="0.25">
      <c r="A459" t="s">
        <v>794</v>
      </c>
      <c r="B459" t="s">
        <v>795</v>
      </c>
      <c r="D459" t="s">
        <v>126</v>
      </c>
    </row>
    <row r="460" spans="1:5" x14ac:dyDescent="0.25">
      <c r="A460" t="s">
        <v>796</v>
      </c>
      <c r="B460" t="s">
        <v>797</v>
      </c>
      <c r="C460" t="s">
        <v>30</v>
      </c>
      <c r="D460" t="s">
        <v>247</v>
      </c>
      <c r="E460" t="s">
        <v>244</v>
      </c>
    </row>
    <row r="461" spans="1:5" x14ac:dyDescent="0.25">
      <c r="A461" t="s">
        <v>798</v>
      </c>
      <c r="B461" t="s">
        <v>799</v>
      </c>
      <c r="C461" t="s">
        <v>30</v>
      </c>
      <c r="D461" t="s">
        <v>247</v>
      </c>
      <c r="E461" t="s">
        <v>244</v>
      </c>
    </row>
    <row r="462" spans="1:5" x14ac:dyDescent="0.25">
      <c r="A462" t="s">
        <v>800</v>
      </c>
      <c r="B462" t="s">
        <v>801</v>
      </c>
      <c r="C462" t="s">
        <v>30</v>
      </c>
      <c r="D462" t="s">
        <v>247</v>
      </c>
      <c r="E462" t="s">
        <v>244</v>
      </c>
    </row>
    <row r="463" spans="1:5" x14ac:dyDescent="0.25">
      <c r="A463" t="s">
        <v>802</v>
      </c>
      <c r="B463" t="s">
        <v>803</v>
      </c>
      <c r="C463" t="s">
        <v>804</v>
      </c>
      <c r="D463" t="s">
        <v>247</v>
      </c>
      <c r="E463" t="s">
        <v>244</v>
      </c>
    </row>
    <row r="464" spans="1:5" x14ac:dyDescent="0.25">
      <c r="A464" t="s">
        <v>805</v>
      </c>
      <c r="B464" t="s">
        <v>806</v>
      </c>
      <c r="C464" t="s">
        <v>804</v>
      </c>
      <c r="D464" t="s">
        <v>247</v>
      </c>
      <c r="E464" t="s">
        <v>244</v>
      </c>
    </row>
    <row r="465" spans="1:5" x14ac:dyDescent="0.25">
      <c r="A465" t="s">
        <v>807</v>
      </c>
      <c r="B465" t="s">
        <v>808</v>
      </c>
      <c r="C465" t="s">
        <v>804</v>
      </c>
      <c r="D465" t="s">
        <v>247</v>
      </c>
      <c r="E465" t="s">
        <v>244</v>
      </c>
    </row>
    <row r="466" spans="1:5" x14ac:dyDescent="0.25">
      <c r="A466" t="s">
        <v>809</v>
      </c>
      <c r="B466" t="s">
        <v>810</v>
      </c>
      <c r="C466" t="s">
        <v>30</v>
      </c>
      <c r="D466" t="s">
        <v>247</v>
      </c>
      <c r="E466" t="s">
        <v>244</v>
      </c>
    </row>
    <row r="467" spans="1:5" x14ac:dyDescent="0.25">
      <c r="A467" t="s">
        <v>811</v>
      </c>
      <c r="B467" t="s">
        <v>812</v>
      </c>
      <c r="C467" t="s">
        <v>30</v>
      </c>
      <c r="D467" t="s">
        <v>247</v>
      </c>
      <c r="E467" t="s">
        <v>244</v>
      </c>
    </row>
    <row r="468" spans="1:5" x14ac:dyDescent="0.25">
      <c r="A468" t="s">
        <v>813</v>
      </c>
      <c r="B468" t="s">
        <v>814</v>
      </c>
      <c r="C468" t="s">
        <v>30</v>
      </c>
      <c r="D468" t="s">
        <v>247</v>
      </c>
      <c r="E468" t="s">
        <v>244</v>
      </c>
    </row>
    <row r="469" spans="1:5" x14ac:dyDescent="0.25">
      <c r="A469" t="s">
        <v>815</v>
      </c>
      <c r="B469" t="s">
        <v>816</v>
      </c>
      <c r="C469" t="s">
        <v>669</v>
      </c>
      <c r="D469" t="s">
        <v>126</v>
      </c>
    </row>
    <row r="470" spans="1:5" x14ac:dyDescent="0.25">
      <c r="A470" t="s">
        <v>817</v>
      </c>
      <c r="B470" t="s">
        <v>818</v>
      </c>
      <c r="C470" t="s">
        <v>669</v>
      </c>
      <c r="D470" t="s">
        <v>365</v>
      </c>
      <c r="E470" t="s">
        <v>462</v>
      </c>
    </row>
    <row r="471" spans="1:5" x14ac:dyDescent="0.25">
      <c r="A471" t="s">
        <v>819</v>
      </c>
      <c r="B471" t="s">
        <v>820</v>
      </c>
      <c r="C471" t="s">
        <v>669</v>
      </c>
      <c r="D471" t="s">
        <v>365</v>
      </c>
      <c r="E471" t="s">
        <v>462</v>
      </c>
    </row>
    <row r="472" spans="1:5" x14ac:dyDescent="0.25">
      <c r="A472" t="s">
        <v>821</v>
      </c>
      <c r="B472" t="s">
        <v>822</v>
      </c>
      <c r="C472" t="s">
        <v>669</v>
      </c>
      <c r="D472" t="s">
        <v>365</v>
      </c>
      <c r="E472" t="s">
        <v>462</v>
      </c>
    </row>
    <row r="473" spans="1:5" x14ac:dyDescent="0.25">
      <c r="A473" t="s">
        <v>823</v>
      </c>
      <c r="B473" t="s">
        <v>824</v>
      </c>
      <c r="C473" t="s">
        <v>26</v>
      </c>
      <c r="D473" t="s">
        <v>365</v>
      </c>
      <c r="E473" t="s">
        <v>462</v>
      </c>
    </row>
    <row r="474" spans="1:5" x14ac:dyDescent="0.25">
      <c r="A474" t="s">
        <v>825</v>
      </c>
      <c r="B474" t="s">
        <v>826</v>
      </c>
      <c r="C474" t="s">
        <v>669</v>
      </c>
      <c r="D474" t="s">
        <v>247</v>
      </c>
      <c r="E474" t="s">
        <v>244</v>
      </c>
    </row>
    <row r="475" spans="1:5" x14ac:dyDescent="0.25">
      <c r="A475" t="s">
        <v>827</v>
      </c>
      <c r="B475" t="s">
        <v>828</v>
      </c>
      <c r="C475" t="s">
        <v>669</v>
      </c>
      <c r="D475" t="s">
        <v>247</v>
      </c>
      <c r="E475" t="s">
        <v>244</v>
      </c>
    </row>
    <row r="476" spans="1:5" x14ac:dyDescent="0.25">
      <c r="A476" t="s">
        <v>829</v>
      </c>
      <c r="B476" t="s">
        <v>830</v>
      </c>
      <c r="C476" t="s">
        <v>669</v>
      </c>
      <c r="D476" t="s">
        <v>247</v>
      </c>
      <c r="E476" t="s">
        <v>244</v>
      </c>
    </row>
    <row r="477" spans="1:5" x14ac:dyDescent="0.25">
      <c r="A477" t="s">
        <v>831</v>
      </c>
      <c r="B477" t="s">
        <v>832</v>
      </c>
      <c r="C477" t="s">
        <v>26</v>
      </c>
      <c r="D477" t="s">
        <v>247</v>
      </c>
      <c r="E477" t="s">
        <v>244</v>
      </c>
    </row>
    <row r="478" spans="1:5" x14ac:dyDescent="0.25">
      <c r="A478" t="s">
        <v>833</v>
      </c>
      <c r="B478" t="s">
        <v>834</v>
      </c>
      <c r="C478" t="s">
        <v>26</v>
      </c>
      <c r="D478" t="s">
        <v>247</v>
      </c>
      <c r="E478" t="s">
        <v>244</v>
      </c>
    </row>
    <row r="479" spans="1:5" x14ac:dyDescent="0.25">
      <c r="A479" t="s">
        <v>835</v>
      </c>
      <c r="B479" t="s">
        <v>836</v>
      </c>
      <c r="C479" t="s">
        <v>26</v>
      </c>
      <c r="D479" t="s">
        <v>247</v>
      </c>
      <c r="E479" t="s">
        <v>244</v>
      </c>
    </row>
    <row r="480" spans="1:5" x14ac:dyDescent="0.25">
      <c r="A480" t="s">
        <v>837</v>
      </c>
      <c r="B480" t="s">
        <v>446</v>
      </c>
      <c r="D480" t="s">
        <v>126</v>
      </c>
    </row>
    <row r="481" spans="1:5" x14ac:dyDescent="0.25">
      <c r="A481" t="s">
        <v>838</v>
      </c>
      <c r="B481" t="s">
        <v>689</v>
      </c>
      <c r="D481" t="s">
        <v>129</v>
      </c>
      <c r="E481" t="s">
        <v>123</v>
      </c>
    </row>
    <row r="482" spans="1:5" x14ac:dyDescent="0.25">
      <c r="A482" t="s">
        <v>839</v>
      </c>
      <c r="B482" t="s">
        <v>179</v>
      </c>
      <c r="D482" t="s">
        <v>129</v>
      </c>
      <c r="E482" t="s">
        <v>123</v>
      </c>
    </row>
    <row r="483" spans="1:5" x14ac:dyDescent="0.25">
      <c r="A483" t="s">
        <v>840</v>
      </c>
      <c r="B483" t="s">
        <v>181</v>
      </c>
      <c r="D483" t="s">
        <v>129</v>
      </c>
      <c r="E483" t="s">
        <v>123</v>
      </c>
    </row>
    <row r="484" spans="1:5" x14ac:dyDescent="0.25">
      <c r="A484" t="s">
        <v>841</v>
      </c>
      <c r="B484" t="s">
        <v>183</v>
      </c>
      <c r="D484" t="s">
        <v>129</v>
      </c>
      <c r="E484" t="s">
        <v>123</v>
      </c>
    </row>
    <row r="485" spans="1:5" x14ac:dyDescent="0.25">
      <c r="A485" t="s">
        <v>842</v>
      </c>
      <c r="B485" t="s">
        <v>185</v>
      </c>
      <c r="D485" t="s">
        <v>129</v>
      </c>
      <c r="E485" t="s">
        <v>123</v>
      </c>
    </row>
    <row r="486" spans="1:5" x14ac:dyDescent="0.25">
      <c r="A486" t="s">
        <v>843</v>
      </c>
      <c r="B486" t="s">
        <v>187</v>
      </c>
      <c r="D486" t="s">
        <v>129</v>
      </c>
      <c r="E486" t="s">
        <v>123</v>
      </c>
    </row>
    <row r="487" spans="1:5" x14ac:dyDescent="0.25">
      <c r="A487" t="s">
        <v>844</v>
      </c>
      <c r="B487" t="s">
        <v>696</v>
      </c>
      <c r="D487" t="s">
        <v>301</v>
      </c>
      <c r="E487" t="s">
        <v>462</v>
      </c>
    </row>
    <row r="488" spans="1:5" x14ac:dyDescent="0.25">
      <c r="A488" t="s">
        <v>845</v>
      </c>
      <c r="B488" t="s">
        <v>189</v>
      </c>
      <c r="D488" t="s">
        <v>159</v>
      </c>
    </row>
    <row r="489" spans="1:5" x14ac:dyDescent="0.25">
      <c r="A489" t="s">
        <v>846</v>
      </c>
      <c r="B489" t="s">
        <v>191</v>
      </c>
      <c r="D489" t="s">
        <v>129</v>
      </c>
      <c r="E489" t="s">
        <v>123</v>
      </c>
    </row>
    <row r="490" spans="1:5" x14ac:dyDescent="0.25">
      <c r="A490" t="s">
        <v>847</v>
      </c>
      <c r="B490" t="s">
        <v>179</v>
      </c>
      <c r="D490" t="s">
        <v>129</v>
      </c>
      <c r="E490" t="s">
        <v>123</v>
      </c>
    </row>
    <row r="491" spans="1:5" x14ac:dyDescent="0.25">
      <c r="A491" t="s">
        <v>848</v>
      </c>
      <c r="B491" t="s">
        <v>181</v>
      </c>
      <c r="D491" t="s">
        <v>129</v>
      </c>
      <c r="E491" t="s">
        <v>123</v>
      </c>
    </row>
    <row r="492" spans="1:5" x14ac:dyDescent="0.25">
      <c r="A492" t="s">
        <v>849</v>
      </c>
      <c r="B492" t="s">
        <v>183</v>
      </c>
      <c r="D492" t="s">
        <v>129</v>
      </c>
      <c r="E492" t="s">
        <v>123</v>
      </c>
    </row>
    <row r="493" spans="1:5" x14ac:dyDescent="0.25">
      <c r="A493" t="s">
        <v>850</v>
      </c>
      <c r="B493" t="s">
        <v>185</v>
      </c>
      <c r="D493" t="s">
        <v>129</v>
      </c>
      <c r="E493" t="s">
        <v>123</v>
      </c>
    </row>
    <row r="494" spans="1:5" x14ac:dyDescent="0.25">
      <c r="A494" t="s">
        <v>851</v>
      </c>
      <c r="B494" t="s">
        <v>187</v>
      </c>
      <c r="D494" t="s">
        <v>129</v>
      </c>
      <c r="E494" t="s">
        <v>123</v>
      </c>
    </row>
    <row r="495" spans="1:5" x14ac:dyDescent="0.25">
      <c r="A495" t="s">
        <v>852</v>
      </c>
      <c r="B495" t="s">
        <v>705</v>
      </c>
      <c r="C495" t="s">
        <v>26</v>
      </c>
      <c r="D495" t="s">
        <v>365</v>
      </c>
      <c r="E495" t="s">
        <v>462</v>
      </c>
    </row>
    <row r="496" spans="1:5" x14ac:dyDescent="0.25">
      <c r="A496" t="s">
        <v>853</v>
      </c>
      <c r="B496" t="s">
        <v>854</v>
      </c>
      <c r="D496" t="s">
        <v>122</v>
      </c>
      <c r="E496" t="s">
        <v>462</v>
      </c>
    </row>
    <row r="497" spans="1:5" x14ac:dyDescent="0.25">
      <c r="A497" t="s">
        <v>855</v>
      </c>
      <c r="B497" t="s">
        <v>125</v>
      </c>
      <c r="D497" t="s">
        <v>126</v>
      </c>
    </row>
    <row r="498" spans="1:5" x14ac:dyDescent="0.25">
      <c r="A498" t="s">
        <v>856</v>
      </c>
      <c r="B498" t="s">
        <v>128</v>
      </c>
      <c r="D498" t="s">
        <v>129</v>
      </c>
      <c r="E498" t="s">
        <v>123</v>
      </c>
    </row>
    <row r="499" spans="1:5" x14ac:dyDescent="0.25">
      <c r="A499" t="s">
        <v>857</v>
      </c>
      <c r="B499" t="s">
        <v>131</v>
      </c>
      <c r="D499" t="s">
        <v>129</v>
      </c>
      <c r="E499" t="s">
        <v>123</v>
      </c>
    </row>
    <row r="500" spans="1:5" x14ac:dyDescent="0.25">
      <c r="A500" t="s">
        <v>858</v>
      </c>
      <c r="B500" t="s">
        <v>133</v>
      </c>
      <c r="D500" t="s">
        <v>134</v>
      </c>
      <c r="E500" t="s">
        <v>123</v>
      </c>
    </row>
    <row r="501" spans="1:5" x14ac:dyDescent="0.25">
      <c r="A501" t="s">
        <v>859</v>
      </c>
      <c r="B501" t="s">
        <v>136</v>
      </c>
      <c r="D501" t="s">
        <v>126</v>
      </c>
    </row>
    <row r="502" spans="1:5" x14ac:dyDescent="0.25">
      <c r="A502" t="s">
        <v>860</v>
      </c>
      <c r="B502" t="s">
        <v>138</v>
      </c>
      <c r="D502" t="s">
        <v>129</v>
      </c>
      <c r="E502" t="s">
        <v>123</v>
      </c>
    </row>
    <row r="503" spans="1:5" x14ac:dyDescent="0.25">
      <c r="A503" t="s">
        <v>861</v>
      </c>
      <c r="B503" t="s">
        <v>140</v>
      </c>
      <c r="D503" t="s">
        <v>134</v>
      </c>
      <c r="E503" t="s">
        <v>123</v>
      </c>
    </row>
    <row r="504" spans="1:5" x14ac:dyDescent="0.25">
      <c r="A504" t="s">
        <v>862</v>
      </c>
      <c r="B504" t="s">
        <v>142</v>
      </c>
      <c r="D504" t="s">
        <v>129</v>
      </c>
      <c r="E504" t="s">
        <v>123</v>
      </c>
    </row>
    <row r="505" spans="1:5" x14ac:dyDescent="0.25">
      <c r="A505" t="s">
        <v>863</v>
      </c>
      <c r="B505" t="s">
        <v>144</v>
      </c>
      <c r="D505" t="s">
        <v>129</v>
      </c>
      <c r="E505" t="s">
        <v>123</v>
      </c>
    </row>
    <row r="506" spans="1:5" x14ac:dyDescent="0.25">
      <c r="A506" t="s">
        <v>864</v>
      </c>
      <c r="B506" t="s">
        <v>146</v>
      </c>
      <c r="D506" t="s">
        <v>129</v>
      </c>
      <c r="E506" t="s">
        <v>123</v>
      </c>
    </row>
    <row r="507" spans="1:5" x14ac:dyDescent="0.25">
      <c r="A507" t="s">
        <v>865</v>
      </c>
      <c r="B507" t="s">
        <v>148</v>
      </c>
      <c r="D507" t="s">
        <v>126</v>
      </c>
    </row>
    <row r="508" spans="1:5" x14ac:dyDescent="0.25">
      <c r="A508" t="s">
        <v>866</v>
      </c>
      <c r="B508" t="s">
        <v>150</v>
      </c>
      <c r="D508" t="s">
        <v>129</v>
      </c>
      <c r="E508" t="s">
        <v>123</v>
      </c>
    </row>
    <row r="509" spans="1:5" x14ac:dyDescent="0.25">
      <c r="A509" t="s">
        <v>867</v>
      </c>
      <c r="B509" t="s">
        <v>152</v>
      </c>
      <c r="D509" t="s">
        <v>129</v>
      </c>
      <c r="E509" t="s">
        <v>123</v>
      </c>
    </row>
    <row r="510" spans="1:5" x14ac:dyDescent="0.25">
      <c r="A510" t="s">
        <v>868</v>
      </c>
      <c r="B510" t="s">
        <v>154</v>
      </c>
      <c r="D510" t="s">
        <v>129</v>
      </c>
      <c r="E510" t="s">
        <v>123</v>
      </c>
    </row>
    <row r="511" spans="1:5" x14ac:dyDescent="0.25">
      <c r="A511" t="s">
        <v>869</v>
      </c>
      <c r="B511" t="s">
        <v>156</v>
      </c>
      <c r="D511" t="s">
        <v>126</v>
      </c>
    </row>
    <row r="512" spans="1:5" x14ac:dyDescent="0.25">
      <c r="A512" t="s">
        <v>870</v>
      </c>
      <c r="B512" t="s">
        <v>158</v>
      </c>
      <c r="D512" t="s">
        <v>159</v>
      </c>
      <c r="E512" t="s">
        <v>123</v>
      </c>
    </row>
    <row r="513" spans="1:5" x14ac:dyDescent="0.25">
      <c r="A513" t="s">
        <v>871</v>
      </c>
      <c r="B513" t="s">
        <v>161</v>
      </c>
      <c r="D513" t="s">
        <v>129</v>
      </c>
      <c r="E513" t="s">
        <v>123</v>
      </c>
    </row>
    <row r="514" spans="1:5" x14ac:dyDescent="0.25">
      <c r="A514" t="s">
        <v>872</v>
      </c>
      <c r="B514" t="s">
        <v>163</v>
      </c>
      <c r="D514" t="s">
        <v>159</v>
      </c>
    </row>
    <row r="515" spans="1:5" x14ac:dyDescent="0.25">
      <c r="A515" t="s">
        <v>873</v>
      </c>
      <c r="B515" t="s">
        <v>165</v>
      </c>
      <c r="D515" t="s">
        <v>129</v>
      </c>
      <c r="E515" t="s">
        <v>123</v>
      </c>
    </row>
    <row r="516" spans="1:5" x14ac:dyDescent="0.25">
      <c r="A516" t="s">
        <v>874</v>
      </c>
      <c r="B516" t="s">
        <v>167</v>
      </c>
      <c r="D516" t="s">
        <v>129</v>
      </c>
      <c r="E516" t="s">
        <v>123</v>
      </c>
    </row>
    <row r="517" spans="1:5" x14ac:dyDescent="0.25">
      <c r="A517" t="s">
        <v>875</v>
      </c>
      <c r="B517" t="s">
        <v>169</v>
      </c>
      <c r="D517" t="s">
        <v>126</v>
      </c>
    </row>
    <row r="518" spans="1:5" x14ac:dyDescent="0.25">
      <c r="A518" t="s">
        <v>876</v>
      </c>
      <c r="B518" t="s">
        <v>171</v>
      </c>
      <c r="D518" t="s">
        <v>159</v>
      </c>
      <c r="E518" t="s">
        <v>123</v>
      </c>
    </row>
    <row r="519" spans="1:5" x14ac:dyDescent="0.25">
      <c r="A519" t="s">
        <v>877</v>
      </c>
      <c r="B519" t="s">
        <v>173</v>
      </c>
      <c r="D519" t="s">
        <v>129</v>
      </c>
      <c r="E519" t="s">
        <v>123</v>
      </c>
    </row>
    <row r="520" spans="1:5" x14ac:dyDescent="0.25">
      <c r="A520" t="s">
        <v>878</v>
      </c>
      <c r="B520" t="s">
        <v>175</v>
      </c>
      <c r="D520" t="s">
        <v>159</v>
      </c>
    </row>
    <row r="521" spans="1:5" x14ac:dyDescent="0.25">
      <c r="A521" t="s">
        <v>879</v>
      </c>
      <c r="B521" t="s">
        <v>177</v>
      </c>
      <c r="D521" t="s">
        <v>129</v>
      </c>
      <c r="E521" t="s">
        <v>123</v>
      </c>
    </row>
    <row r="522" spans="1:5" x14ac:dyDescent="0.25">
      <c r="A522" t="s">
        <v>880</v>
      </c>
      <c r="B522" t="s">
        <v>179</v>
      </c>
      <c r="D522" t="s">
        <v>129</v>
      </c>
      <c r="E522" t="s">
        <v>123</v>
      </c>
    </row>
    <row r="523" spans="1:5" x14ac:dyDescent="0.25">
      <c r="A523" t="s">
        <v>881</v>
      </c>
      <c r="B523" t="s">
        <v>181</v>
      </c>
      <c r="D523" t="s">
        <v>129</v>
      </c>
      <c r="E523" t="s">
        <v>123</v>
      </c>
    </row>
    <row r="524" spans="1:5" x14ac:dyDescent="0.25">
      <c r="A524" t="s">
        <v>882</v>
      </c>
      <c r="B524" t="s">
        <v>183</v>
      </c>
      <c r="D524" t="s">
        <v>129</v>
      </c>
      <c r="E524" t="s">
        <v>123</v>
      </c>
    </row>
    <row r="525" spans="1:5" x14ac:dyDescent="0.25">
      <c r="A525" t="s">
        <v>883</v>
      </c>
      <c r="B525" t="s">
        <v>185</v>
      </c>
      <c r="D525" t="s">
        <v>129</v>
      </c>
      <c r="E525" t="s">
        <v>123</v>
      </c>
    </row>
    <row r="526" spans="1:5" x14ac:dyDescent="0.25">
      <c r="A526" t="s">
        <v>884</v>
      </c>
      <c r="B526" t="s">
        <v>187</v>
      </c>
      <c r="D526" t="s">
        <v>129</v>
      </c>
      <c r="E526" t="s">
        <v>123</v>
      </c>
    </row>
    <row r="527" spans="1:5" x14ac:dyDescent="0.25">
      <c r="A527" t="s">
        <v>885</v>
      </c>
      <c r="B527" t="s">
        <v>189</v>
      </c>
      <c r="D527" t="s">
        <v>159</v>
      </c>
    </row>
    <row r="528" spans="1:5" x14ac:dyDescent="0.25">
      <c r="A528" t="s">
        <v>886</v>
      </c>
      <c r="B528" t="s">
        <v>191</v>
      </c>
      <c r="D528" t="s">
        <v>129</v>
      </c>
      <c r="E528" t="s">
        <v>123</v>
      </c>
    </row>
    <row r="529" spans="1:5" x14ac:dyDescent="0.25">
      <c r="A529" t="s">
        <v>887</v>
      </c>
      <c r="B529" t="s">
        <v>179</v>
      </c>
      <c r="D529" t="s">
        <v>129</v>
      </c>
      <c r="E529" t="s">
        <v>123</v>
      </c>
    </row>
    <row r="530" spans="1:5" x14ac:dyDescent="0.25">
      <c r="A530" t="s">
        <v>888</v>
      </c>
      <c r="B530" t="s">
        <v>181</v>
      </c>
      <c r="D530" t="s">
        <v>129</v>
      </c>
      <c r="E530" t="s">
        <v>123</v>
      </c>
    </row>
    <row r="531" spans="1:5" x14ac:dyDescent="0.25">
      <c r="A531" t="s">
        <v>889</v>
      </c>
      <c r="B531" t="s">
        <v>183</v>
      </c>
      <c r="D531" t="s">
        <v>129</v>
      </c>
      <c r="E531" t="s">
        <v>123</v>
      </c>
    </row>
    <row r="532" spans="1:5" x14ac:dyDescent="0.25">
      <c r="A532" t="s">
        <v>890</v>
      </c>
      <c r="B532" t="s">
        <v>185</v>
      </c>
      <c r="D532" t="s">
        <v>129</v>
      </c>
      <c r="E532" t="s">
        <v>123</v>
      </c>
    </row>
    <row r="533" spans="1:5" x14ac:dyDescent="0.25">
      <c r="A533" t="s">
        <v>891</v>
      </c>
      <c r="B533" t="s">
        <v>187</v>
      </c>
      <c r="D533" t="s">
        <v>129</v>
      </c>
      <c r="E533" t="s">
        <v>123</v>
      </c>
    </row>
    <row r="534" spans="1:5" x14ac:dyDescent="0.25">
      <c r="A534" t="s">
        <v>892</v>
      </c>
      <c r="B534" t="s">
        <v>198</v>
      </c>
      <c r="D534" t="s">
        <v>159</v>
      </c>
    </row>
    <row r="535" spans="1:5" x14ac:dyDescent="0.25">
      <c r="A535" t="s">
        <v>893</v>
      </c>
      <c r="B535" t="s">
        <v>177</v>
      </c>
      <c r="D535" t="s">
        <v>129</v>
      </c>
      <c r="E535" t="s">
        <v>123</v>
      </c>
    </row>
    <row r="536" spans="1:5" x14ac:dyDescent="0.25">
      <c r="A536" t="s">
        <v>894</v>
      </c>
      <c r="B536" t="s">
        <v>179</v>
      </c>
      <c r="D536" t="s">
        <v>129</v>
      </c>
      <c r="E536" t="s">
        <v>123</v>
      </c>
    </row>
    <row r="537" spans="1:5" x14ac:dyDescent="0.25">
      <c r="A537" t="s">
        <v>895</v>
      </c>
      <c r="B537" t="s">
        <v>181</v>
      </c>
      <c r="D537" t="s">
        <v>129</v>
      </c>
      <c r="E537" t="s">
        <v>123</v>
      </c>
    </row>
    <row r="538" spans="1:5" x14ac:dyDescent="0.25">
      <c r="A538" t="s">
        <v>896</v>
      </c>
      <c r="B538" t="s">
        <v>183</v>
      </c>
      <c r="D538" t="s">
        <v>129</v>
      </c>
      <c r="E538" t="s">
        <v>123</v>
      </c>
    </row>
    <row r="539" spans="1:5" x14ac:dyDescent="0.25">
      <c r="A539" t="s">
        <v>897</v>
      </c>
      <c r="B539" t="s">
        <v>185</v>
      </c>
      <c r="D539" t="s">
        <v>129</v>
      </c>
      <c r="E539" t="s">
        <v>123</v>
      </c>
    </row>
    <row r="540" spans="1:5" x14ac:dyDescent="0.25">
      <c r="A540" t="s">
        <v>898</v>
      </c>
      <c r="B540" t="s">
        <v>187</v>
      </c>
      <c r="D540" t="s">
        <v>129</v>
      </c>
      <c r="E540" t="s">
        <v>123</v>
      </c>
    </row>
    <row r="541" spans="1:5" x14ac:dyDescent="0.25">
      <c r="A541" t="s">
        <v>899</v>
      </c>
      <c r="B541" t="s">
        <v>189</v>
      </c>
      <c r="D541" t="s">
        <v>159</v>
      </c>
    </row>
    <row r="542" spans="1:5" x14ac:dyDescent="0.25">
      <c r="A542" t="s">
        <v>900</v>
      </c>
      <c r="B542" t="s">
        <v>191</v>
      </c>
      <c r="D542" t="s">
        <v>129</v>
      </c>
      <c r="E542" t="s">
        <v>123</v>
      </c>
    </row>
    <row r="543" spans="1:5" x14ac:dyDescent="0.25">
      <c r="A543" t="s">
        <v>901</v>
      </c>
      <c r="B543" t="s">
        <v>179</v>
      </c>
      <c r="D543" t="s">
        <v>129</v>
      </c>
      <c r="E543" t="s">
        <v>123</v>
      </c>
    </row>
    <row r="544" spans="1:5" x14ac:dyDescent="0.25">
      <c r="A544" t="s">
        <v>902</v>
      </c>
      <c r="B544" t="s">
        <v>181</v>
      </c>
      <c r="D544" t="s">
        <v>129</v>
      </c>
      <c r="E544" t="s">
        <v>123</v>
      </c>
    </row>
    <row r="545" spans="1:5" x14ac:dyDescent="0.25">
      <c r="A545" t="s">
        <v>903</v>
      </c>
      <c r="B545" t="s">
        <v>183</v>
      </c>
      <c r="D545" t="s">
        <v>129</v>
      </c>
      <c r="E545" t="s">
        <v>123</v>
      </c>
    </row>
    <row r="546" spans="1:5" x14ac:dyDescent="0.25">
      <c r="A546" t="s">
        <v>904</v>
      </c>
      <c r="B546" t="s">
        <v>185</v>
      </c>
      <c r="D546" t="s">
        <v>129</v>
      </c>
      <c r="E546" t="s">
        <v>123</v>
      </c>
    </row>
    <row r="547" spans="1:5" x14ac:dyDescent="0.25">
      <c r="A547" t="s">
        <v>905</v>
      </c>
      <c r="B547" t="s">
        <v>187</v>
      </c>
      <c r="D547" t="s">
        <v>129</v>
      </c>
      <c r="E547" t="s">
        <v>123</v>
      </c>
    </row>
    <row r="548" spans="1:5" x14ac:dyDescent="0.25">
      <c r="A548" t="s">
        <v>906</v>
      </c>
      <c r="B548" t="s">
        <v>213</v>
      </c>
      <c r="D548" t="s">
        <v>159</v>
      </c>
    </row>
    <row r="549" spans="1:5" x14ac:dyDescent="0.25">
      <c r="A549" t="s">
        <v>907</v>
      </c>
      <c r="B549" t="s">
        <v>177</v>
      </c>
      <c r="D549" t="s">
        <v>129</v>
      </c>
      <c r="E549" t="s">
        <v>123</v>
      </c>
    </row>
    <row r="550" spans="1:5" x14ac:dyDescent="0.25">
      <c r="A550" t="s">
        <v>908</v>
      </c>
      <c r="B550" t="s">
        <v>179</v>
      </c>
      <c r="D550" t="s">
        <v>129</v>
      </c>
      <c r="E550" t="s">
        <v>123</v>
      </c>
    </row>
    <row r="551" spans="1:5" x14ac:dyDescent="0.25">
      <c r="A551" t="s">
        <v>909</v>
      </c>
      <c r="B551" t="s">
        <v>181</v>
      </c>
      <c r="D551" t="s">
        <v>129</v>
      </c>
      <c r="E551" t="s">
        <v>123</v>
      </c>
    </row>
    <row r="552" spans="1:5" x14ac:dyDescent="0.25">
      <c r="A552" t="s">
        <v>910</v>
      </c>
      <c r="B552" t="s">
        <v>183</v>
      </c>
      <c r="D552" t="s">
        <v>129</v>
      </c>
      <c r="E552" t="s">
        <v>123</v>
      </c>
    </row>
    <row r="553" spans="1:5" x14ac:dyDescent="0.25">
      <c r="A553" t="s">
        <v>911</v>
      </c>
      <c r="B553" t="s">
        <v>185</v>
      </c>
      <c r="D553" t="s">
        <v>129</v>
      </c>
      <c r="E553" t="s">
        <v>123</v>
      </c>
    </row>
    <row r="554" spans="1:5" x14ac:dyDescent="0.25">
      <c r="A554" t="s">
        <v>912</v>
      </c>
      <c r="B554" t="s">
        <v>187</v>
      </c>
      <c r="D554" t="s">
        <v>129</v>
      </c>
      <c r="E554" t="s">
        <v>123</v>
      </c>
    </row>
    <row r="555" spans="1:5" x14ac:dyDescent="0.25">
      <c r="A555" t="s">
        <v>913</v>
      </c>
      <c r="B555" t="s">
        <v>189</v>
      </c>
      <c r="D555" t="s">
        <v>159</v>
      </c>
    </row>
    <row r="556" spans="1:5" x14ac:dyDescent="0.25">
      <c r="A556" t="s">
        <v>914</v>
      </c>
      <c r="B556" t="s">
        <v>191</v>
      </c>
      <c r="D556" t="s">
        <v>129</v>
      </c>
      <c r="E556" t="s">
        <v>123</v>
      </c>
    </row>
    <row r="557" spans="1:5" x14ac:dyDescent="0.25">
      <c r="A557" t="s">
        <v>915</v>
      </c>
      <c r="B557" t="s">
        <v>179</v>
      </c>
      <c r="D557" t="s">
        <v>129</v>
      </c>
      <c r="E557" t="s">
        <v>123</v>
      </c>
    </row>
    <row r="558" spans="1:5" x14ac:dyDescent="0.25">
      <c r="A558" t="s">
        <v>916</v>
      </c>
      <c r="B558" t="s">
        <v>181</v>
      </c>
      <c r="D558" t="s">
        <v>129</v>
      </c>
      <c r="E558" t="s">
        <v>123</v>
      </c>
    </row>
    <row r="559" spans="1:5" x14ac:dyDescent="0.25">
      <c r="A559" t="s">
        <v>917</v>
      </c>
      <c r="B559" t="s">
        <v>183</v>
      </c>
      <c r="D559" t="s">
        <v>129</v>
      </c>
      <c r="E559" t="s">
        <v>123</v>
      </c>
    </row>
    <row r="560" spans="1:5" x14ac:dyDescent="0.25">
      <c r="A560" t="s">
        <v>918</v>
      </c>
      <c r="B560" t="s">
        <v>185</v>
      </c>
      <c r="D560" t="s">
        <v>129</v>
      </c>
      <c r="E560" t="s">
        <v>123</v>
      </c>
    </row>
    <row r="561" spans="1:5" x14ac:dyDescent="0.25">
      <c r="A561" t="s">
        <v>919</v>
      </c>
      <c r="B561" t="s">
        <v>187</v>
      </c>
      <c r="D561" t="s">
        <v>129</v>
      </c>
      <c r="E561" t="s">
        <v>123</v>
      </c>
    </row>
    <row r="562" spans="1:5" x14ac:dyDescent="0.25">
      <c r="A562" t="s">
        <v>920</v>
      </c>
      <c r="B562" t="s">
        <v>228</v>
      </c>
      <c r="D562" t="s">
        <v>126</v>
      </c>
    </row>
    <row r="563" spans="1:5" x14ac:dyDescent="0.25">
      <c r="A563" t="s">
        <v>921</v>
      </c>
      <c r="B563" t="s">
        <v>177</v>
      </c>
      <c r="D563" t="s">
        <v>129</v>
      </c>
      <c r="E563" t="s">
        <v>123</v>
      </c>
    </row>
    <row r="564" spans="1:5" x14ac:dyDescent="0.25">
      <c r="A564" t="s">
        <v>922</v>
      </c>
      <c r="B564" t="s">
        <v>179</v>
      </c>
      <c r="D564" t="s">
        <v>129</v>
      </c>
      <c r="E564" t="s">
        <v>123</v>
      </c>
    </row>
    <row r="565" spans="1:5" x14ac:dyDescent="0.25">
      <c r="A565" t="s">
        <v>923</v>
      </c>
      <c r="B565" t="s">
        <v>181</v>
      </c>
      <c r="D565" t="s">
        <v>129</v>
      </c>
      <c r="E565" t="s">
        <v>123</v>
      </c>
    </row>
    <row r="566" spans="1:5" x14ac:dyDescent="0.25">
      <c r="A566" t="s">
        <v>924</v>
      </c>
      <c r="B566" t="s">
        <v>183</v>
      </c>
      <c r="D566" t="s">
        <v>129</v>
      </c>
      <c r="E566" t="s">
        <v>123</v>
      </c>
    </row>
    <row r="567" spans="1:5" x14ac:dyDescent="0.25">
      <c r="A567" t="s">
        <v>925</v>
      </c>
      <c r="B567" t="s">
        <v>185</v>
      </c>
      <c r="D567" t="s">
        <v>129</v>
      </c>
      <c r="E567" t="s">
        <v>123</v>
      </c>
    </row>
    <row r="568" spans="1:5" x14ac:dyDescent="0.25">
      <c r="A568" t="s">
        <v>926</v>
      </c>
      <c r="B568" t="s">
        <v>235</v>
      </c>
      <c r="D568" t="s">
        <v>126</v>
      </c>
    </row>
    <row r="569" spans="1:5" x14ac:dyDescent="0.25">
      <c r="A569" t="s">
        <v>927</v>
      </c>
      <c r="B569" t="s">
        <v>177</v>
      </c>
      <c r="D569" t="s">
        <v>129</v>
      </c>
      <c r="E569" t="s">
        <v>123</v>
      </c>
    </row>
    <row r="570" spans="1:5" x14ac:dyDescent="0.25">
      <c r="A570" t="s">
        <v>928</v>
      </c>
      <c r="B570" t="s">
        <v>179</v>
      </c>
      <c r="D570" t="s">
        <v>129</v>
      </c>
      <c r="E570" t="s">
        <v>123</v>
      </c>
    </row>
    <row r="571" spans="1:5" x14ac:dyDescent="0.25">
      <c r="A571" t="s">
        <v>929</v>
      </c>
      <c r="B571" t="s">
        <v>181</v>
      </c>
      <c r="D571" t="s">
        <v>129</v>
      </c>
      <c r="E571" t="s">
        <v>123</v>
      </c>
    </row>
    <row r="572" spans="1:5" x14ac:dyDescent="0.25">
      <c r="A572" t="s">
        <v>930</v>
      </c>
      <c r="B572" t="s">
        <v>183</v>
      </c>
      <c r="D572" t="s">
        <v>129</v>
      </c>
      <c r="E572" t="s">
        <v>123</v>
      </c>
    </row>
    <row r="573" spans="1:5" x14ac:dyDescent="0.25">
      <c r="A573" t="s">
        <v>931</v>
      </c>
      <c r="B573" t="s">
        <v>185</v>
      </c>
      <c r="D573" t="s">
        <v>129</v>
      </c>
      <c r="E573" t="s">
        <v>123</v>
      </c>
    </row>
    <row r="574" spans="1:5" x14ac:dyDescent="0.25">
      <c r="A574" t="s">
        <v>932</v>
      </c>
      <c r="B574" t="s">
        <v>933</v>
      </c>
      <c r="D574" t="s">
        <v>129</v>
      </c>
      <c r="E574" t="s">
        <v>244</v>
      </c>
    </row>
    <row r="575" spans="1:5" x14ac:dyDescent="0.25">
      <c r="A575" t="s">
        <v>934</v>
      </c>
      <c r="B575" t="s">
        <v>935</v>
      </c>
      <c r="D575" t="s">
        <v>424</v>
      </c>
      <c r="E575" t="s">
        <v>123</v>
      </c>
    </row>
    <row r="576" spans="1:5" x14ac:dyDescent="0.25">
      <c r="A576" t="s">
        <v>936</v>
      </c>
      <c r="B576" t="s">
        <v>937</v>
      </c>
      <c r="D576" t="s">
        <v>159</v>
      </c>
      <c r="E576" t="s">
        <v>462</v>
      </c>
    </row>
    <row r="577" spans="1:5" x14ac:dyDescent="0.25">
      <c r="A577" t="s">
        <v>938</v>
      </c>
      <c r="B577" t="s">
        <v>939</v>
      </c>
      <c r="D577" t="s">
        <v>126</v>
      </c>
    </row>
    <row r="578" spans="1:5" x14ac:dyDescent="0.25">
      <c r="A578" t="s">
        <v>940</v>
      </c>
      <c r="B578" t="s">
        <v>941</v>
      </c>
      <c r="D578" t="s">
        <v>126</v>
      </c>
    </row>
    <row r="579" spans="1:5" x14ac:dyDescent="0.25">
      <c r="A579" t="s">
        <v>942</v>
      </c>
      <c r="B579" t="s">
        <v>797</v>
      </c>
      <c r="C579" t="s">
        <v>30</v>
      </c>
      <c r="D579" t="s">
        <v>365</v>
      </c>
      <c r="E579" t="s">
        <v>462</v>
      </c>
    </row>
    <row r="580" spans="1:5" x14ac:dyDescent="0.25">
      <c r="A580" t="s">
        <v>943</v>
      </c>
      <c r="B580" t="s">
        <v>799</v>
      </c>
      <c r="C580" t="s">
        <v>30</v>
      </c>
      <c r="D580" t="s">
        <v>365</v>
      </c>
      <c r="E580" t="s">
        <v>462</v>
      </c>
    </row>
    <row r="581" spans="1:5" x14ac:dyDescent="0.25">
      <c r="A581" t="s">
        <v>944</v>
      </c>
      <c r="B581" t="s">
        <v>801</v>
      </c>
      <c r="C581" t="s">
        <v>30</v>
      </c>
      <c r="D581" t="s">
        <v>365</v>
      </c>
      <c r="E581" t="s">
        <v>462</v>
      </c>
    </row>
    <row r="582" spans="1:5" x14ac:dyDescent="0.25">
      <c r="A582" t="s">
        <v>945</v>
      </c>
      <c r="B582" t="s">
        <v>803</v>
      </c>
      <c r="C582" t="s">
        <v>804</v>
      </c>
      <c r="D582" t="s">
        <v>365</v>
      </c>
      <c r="E582" t="s">
        <v>462</v>
      </c>
    </row>
    <row r="583" spans="1:5" x14ac:dyDescent="0.25">
      <c r="A583" t="s">
        <v>946</v>
      </c>
      <c r="B583" t="s">
        <v>806</v>
      </c>
      <c r="C583" t="s">
        <v>804</v>
      </c>
      <c r="D583" t="s">
        <v>365</v>
      </c>
      <c r="E583" t="s">
        <v>462</v>
      </c>
    </row>
    <row r="584" spans="1:5" x14ac:dyDescent="0.25">
      <c r="A584" t="s">
        <v>947</v>
      </c>
      <c r="B584" t="s">
        <v>808</v>
      </c>
      <c r="C584" t="s">
        <v>804</v>
      </c>
      <c r="D584" t="s">
        <v>365</v>
      </c>
      <c r="E584" t="s">
        <v>462</v>
      </c>
    </row>
    <row r="585" spans="1:5" x14ac:dyDescent="0.25">
      <c r="A585" t="s">
        <v>948</v>
      </c>
      <c r="B585" t="s">
        <v>810</v>
      </c>
      <c r="C585" t="s">
        <v>30</v>
      </c>
      <c r="D585" t="s">
        <v>365</v>
      </c>
      <c r="E585" t="s">
        <v>462</v>
      </c>
    </row>
    <row r="586" spans="1:5" x14ac:dyDescent="0.25">
      <c r="A586" t="s">
        <v>949</v>
      </c>
      <c r="B586" t="s">
        <v>812</v>
      </c>
      <c r="C586" t="s">
        <v>30</v>
      </c>
      <c r="D586" t="s">
        <v>365</v>
      </c>
      <c r="E586" t="s">
        <v>462</v>
      </c>
    </row>
    <row r="587" spans="1:5" x14ac:dyDescent="0.25">
      <c r="A587" t="s">
        <v>950</v>
      </c>
      <c r="B587" t="s">
        <v>814</v>
      </c>
      <c r="C587" t="s">
        <v>30</v>
      </c>
      <c r="D587" t="s">
        <v>365</v>
      </c>
      <c r="E587" t="s">
        <v>462</v>
      </c>
    </row>
    <row r="588" spans="1:5" x14ac:dyDescent="0.25">
      <c r="A588" t="s">
        <v>951</v>
      </c>
      <c r="B588" t="s">
        <v>952</v>
      </c>
      <c r="C588" t="s">
        <v>48</v>
      </c>
      <c r="D588" t="s">
        <v>379</v>
      </c>
      <c r="E588" t="s">
        <v>462</v>
      </c>
    </row>
    <row r="589" spans="1:5" x14ac:dyDescent="0.25">
      <c r="A589" t="s">
        <v>953</v>
      </c>
      <c r="B589" t="s">
        <v>954</v>
      </c>
      <c r="C589" t="s">
        <v>48</v>
      </c>
      <c r="D589" t="s">
        <v>379</v>
      </c>
      <c r="E589" t="s">
        <v>462</v>
      </c>
    </row>
    <row r="590" spans="1:5" x14ac:dyDescent="0.25">
      <c r="A590" t="s">
        <v>955</v>
      </c>
      <c r="B590" t="s">
        <v>956</v>
      </c>
      <c r="C590" t="s">
        <v>48</v>
      </c>
      <c r="D590" t="s">
        <v>379</v>
      </c>
      <c r="E590" t="s">
        <v>462</v>
      </c>
    </row>
    <row r="591" spans="1:5" x14ac:dyDescent="0.25">
      <c r="A591" t="s">
        <v>957</v>
      </c>
      <c r="B591" t="s">
        <v>958</v>
      </c>
      <c r="C591" t="s">
        <v>48</v>
      </c>
      <c r="D591" t="s">
        <v>379</v>
      </c>
      <c r="E591" t="s">
        <v>462</v>
      </c>
    </row>
    <row r="592" spans="1:5" x14ac:dyDescent="0.25">
      <c r="A592" t="s">
        <v>959</v>
      </c>
      <c r="B592" t="s">
        <v>960</v>
      </c>
      <c r="C592" t="s">
        <v>48</v>
      </c>
      <c r="D592" t="s">
        <v>379</v>
      </c>
      <c r="E592" t="s">
        <v>462</v>
      </c>
    </row>
    <row r="593" spans="1:5" x14ac:dyDescent="0.25">
      <c r="A593" t="s">
        <v>961</v>
      </c>
      <c r="B593" t="s">
        <v>962</v>
      </c>
      <c r="C593" t="s">
        <v>48</v>
      </c>
      <c r="D593" t="s">
        <v>379</v>
      </c>
      <c r="E593" t="s">
        <v>462</v>
      </c>
    </row>
    <row r="594" spans="1:5" x14ac:dyDescent="0.25">
      <c r="A594" t="s">
        <v>963</v>
      </c>
      <c r="B594" t="s">
        <v>964</v>
      </c>
      <c r="C594" t="s">
        <v>48</v>
      </c>
      <c r="D594" t="s">
        <v>379</v>
      </c>
      <c r="E594" t="s">
        <v>462</v>
      </c>
    </row>
    <row r="595" spans="1:5" x14ac:dyDescent="0.25">
      <c r="A595" t="s">
        <v>965</v>
      </c>
      <c r="B595" t="s">
        <v>966</v>
      </c>
      <c r="C595" t="s">
        <v>48</v>
      </c>
      <c r="D595" t="s">
        <v>379</v>
      </c>
      <c r="E595" t="s">
        <v>462</v>
      </c>
    </row>
    <row r="596" spans="1:5" x14ac:dyDescent="0.25">
      <c r="A596" t="s">
        <v>967</v>
      </c>
      <c r="B596" t="s">
        <v>968</v>
      </c>
      <c r="C596" t="s">
        <v>48</v>
      </c>
      <c r="D596" t="s">
        <v>379</v>
      </c>
      <c r="E596" t="s">
        <v>462</v>
      </c>
    </row>
    <row r="597" spans="1:5" x14ac:dyDescent="0.25">
      <c r="A597" t="s">
        <v>969</v>
      </c>
      <c r="B597" t="s">
        <v>970</v>
      </c>
      <c r="C597" t="s">
        <v>286</v>
      </c>
      <c r="D597" t="s">
        <v>372</v>
      </c>
      <c r="E597" t="s">
        <v>462</v>
      </c>
    </row>
    <row r="598" spans="1:5" x14ac:dyDescent="0.25">
      <c r="A598" t="s">
        <v>971</v>
      </c>
      <c r="B598" t="s">
        <v>972</v>
      </c>
      <c r="C598" t="s">
        <v>286</v>
      </c>
      <c r="D598" t="s">
        <v>372</v>
      </c>
      <c r="E598" t="s">
        <v>462</v>
      </c>
    </row>
    <row r="599" spans="1:5" x14ac:dyDescent="0.25">
      <c r="A599" t="s">
        <v>973</v>
      </c>
      <c r="B599" t="s">
        <v>974</v>
      </c>
      <c r="C599" t="s">
        <v>286</v>
      </c>
      <c r="D599" t="s">
        <v>372</v>
      </c>
      <c r="E599" t="s">
        <v>462</v>
      </c>
    </row>
    <row r="600" spans="1:5" x14ac:dyDescent="0.25">
      <c r="A600" t="s">
        <v>975</v>
      </c>
      <c r="B600" t="s">
        <v>976</v>
      </c>
      <c r="D600" t="s">
        <v>159</v>
      </c>
    </row>
    <row r="601" spans="1:5" x14ac:dyDescent="0.25">
      <c r="A601" t="s">
        <v>977</v>
      </c>
      <c r="B601" t="s">
        <v>978</v>
      </c>
      <c r="D601" t="s">
        <v>126</v>
      </c>
    </row>
    <row r="602" spans="1:5" x14ac:dyDescent="0.25">
      <c r="A602" t="s">
        <v>979</v>
      </c>
      <c r="B602" t="s">
        <v>797</v>
      </c>
      <c r="C602" t="s">
        <v>30</v>
      </c>
      <c r="D602" t="s">
        <v>365</v>
      </c>
      <c r="E602" t="s">
        <v>462</v>
      </c>
    </row>
    <row r="603" spans="1:5" x14ac:dyDescent="0.25">
      <c r="A603" t="s">
        <v>980</v>
      </c>
      <c r="B603" t="s">
        <v>799</v>
      </c>
      <c r="C603" t="s">
        <v>30</v>
      </c>
      <c r="D603" t="s">
        <v>365</v>
      </c>
      <c r="E603" t="s">
        <v>462</v>
      </c>
    </row>
    <row r="604" spans="1:5" x14ac:dyDescent="0.25">
      <c r="A604" t="s">
        <v>981</v>
      </c>
      <c r="B604" t="s">
        <v>801</v>
      </c>
      <c r="C604" t="s">
        <v>30</v>
      </c>
      <c r="D604" t="s">
        <v>365</v>
      </c>
      <c r="E604" t="s">
        <v>462</v>
      </c>
    </row>
    <row r="605" spans="1:5" x14ac:dyDescent="0.25">
      <c r="A605" t="s">
        <v>982</v>
      </c>
      <c r="B605" t="s">
        <v>810</v>
      </c>
      <c r="C605" t="s">
        <v>30</v>
      </c>
      <c r="D605" t="s">
        <v>365</v>
      </c>
      <c r="E605" t="s">
        <v>462</v>
      </c>
    </row>
    <row r="606" spans="1:5" x14ac:dyDescent="0.25">
      <c r="A606" t="s">
        <v>983</v>
      </c>
      <c r="B606" t="s">
        <v>812</v>
      </c>
      <c r="C606" t="s">
        <v>30</v>
      </c>
      <c r="D606" t="s">
        <v>365</v>
      </c>
      <c r="E606" t="s">
        <v>462</v>
      </c>
    </row>
    <row r="607" spans="1:5" x14ac:dyDescent="0.25">
      <c r="A607" t="s">
        <v>984</v>
      </c>
      <c r="B607" t="s">
        <v>814</v>
      </c>
      <c r="C607" t="s">
        <v>30</v>
      </c>
      <c r="D607" t="s">
        <v>365</v>
      </c>
      <c r="E607" t="s">
        <v>462</v>
      </c>
    </row>
    <row r="608" spans="1:5" x14ac:dyDescent="0.25">
      <c r="A608" t="s">
        <v>985</v>
      </c>
      <c r="B608" t="s">
        <v>986</v>
      </c>
      <c r="D608" t="s">
        <v>126</v>
      </c>
    </row>
    <row r="609" spans="1:5" x14ac:dyDescent="0.25">
      <c r="A609" t="s">
        <v>987</v>
      </c>
      <c r="B609" t="s">
        <v>797</v>
      </c>
      <c r="C609" t="s">
        <v>30</v>
      </c>
      <c r="D609" t="s">
        <v>365</v>
      </c>
      <c r="E609" t="s">
        <v>462</v>
      </c>
    </row>
    <row r="610" spans="1:5" x14ac:dyDescent="0.25">
      <c r="A610" t="s">
        <v>988</v>
      </c>
      <c r="B610" t="s">
        <v>799</v>
      </c>
      <c r="C610" t="s">
        <v>30</v>
      </c>
      <c r="D610" t="s">
        <v>365</v>
      </c>
      <c r="E610" t="s">
        <v>462</v>
      </c>
    </row>
    <row r="611" spans="1:5" x14ac:dyDescent="0.25">
      <c r="A611" t="s">
        <v>989</v>
      </c>
      <c r="B611" t="s">
        <v>801</v>
      </c>
      <c r="C611" t="s">
        <v>30</v>
      </c>
      <c r="D611" t="s">
        <v>365</v>
      </c>
      <c r="E611" t="s">
        <v>462</v>
      </c>
    </row>
    <row r="612" spans="1:5" x14ac:dyDescent="0.25">
      <c r="A612" t="s">
        <v>990</v>
      </c>
      <c r="B612" t="s">
        <v>810</v>
      </c>
      <c r="C612" t="s">
        <v>30</v>
      </c>
      <c r="D612" t="s">
        <v>365</v>
      </c>
      <c r="E612" t="s">
        <v>462</v>
      </c>
    </row>
    <row r="613" spans="1:5" x14ac:dyDescent="0.25">
      <c r="A613" t="s">
        <v>991</v>
      </c>
      <c r="B613" t="s">
        <v>812</v>
      </c>
      <c r="C613" t="s">
        <v>30</v>
      </c>
      <c r="D613" t="s">
        <v>365</v>
      </c>
      <c r="E613" t="s">
        <v>462</v>
      </c>
    </row>
    <row r="614" spans="1:5" x14ac:dyDescent="0.25">
      <c r="A614" t="s">
        <v>992</v>
      </c>
      <c r="B614" t="s">
        <v>814</v>
      </c>
      <c r="C614" t="s">
        <v>30</v>
      </c>
      <c r="D614" t="s">
        <v>365</v>
      </c>
      <c r="E614" t="s">
        <v>462</v>
      </c>
    </row>
    <row r="615" spans="1:5" x14ac:dyDescent="0.25">
      <c r="A615" t="s">
        <v>993</v>
      </c>
      <c r="B615" t="s">
        <v>994</v>
      </c>
      <c r="C615" t="s">
        <v>804</v>
      </c>
      <c r="D615" t="s">
        <v>365</v>
      </c>
      <c r="E615" t="s">
        <v>462</v>
      </c>
    </row>
    <row r="616" spans="1:5" x14ac:dyDescent="0.25">
      <c r="A616" t="s">
        <v>995</v>
      </c>
      <c r="B616" t="s">
        <v>806</v>
      </c>
      <c r="C616" t="s">
        <v>804</v>
      </c>
      <c r="D616" t="s">
        <v>365</v>
      </c>
      <c r="E616" t="s">
        <v>462</v>
      </c>
    </row>
    <row r="617" spans="1:5" x14ac:dyDescent="0.25">
      <c r="A617" t="s">
        <v>996</v>
      </c>
      <c r="B617" t="s">
        <v>808</v>
      </c>
      <c r="C617" t="s">
        <v>804</v>
      </c>
      <c r="D617" t="s">
        <v>365</v>
      </c>
      <c r="E617" t="s">
        <v>462</v>
      </c>
    </row>
    <row r="618" spans="1:5" x14ac:dyDescent="0.25">
      <c r="A618" t="s">
        <v>997</v>
      </c>
      <c r="B618" t="s">
        <v>998</v>
      </c>
      <c r="D618" t="s">
        <v>301</v>
      </c>
      <c r="E618" t="s">
        <v>462</v>
      </c>
    </row>
    <row r="619" spans="1:5" x14ac:dyDescent="0.25">
      <c r="A619" t="s">
        <v>999</v>
      </c>
      <c r="B619" t="s">
        <v>1000</v>
      </c>
      <c r="C619" t="s">
        <v>48</v>
      </c>
      <c r="D619" t="s">
        <v>372</v>
      </c>
      <c r="E619" t="s">
        <v>462</v>
      </c>
    </row>
    <row r="620" spans="1:5" x14ac:dyDescent="0.25">
      <c r="A620" t="s">
        <v>1001</v>
      </c>
      <c r="B620" t="s">
        <v>954</v>
      </c>
      <c r="C620" t="s">
        <v>48</v>
      </c>
      <c r="D620" t="s">
        <v>372</v>
      </c>
      <c r="E620" t="s">
        <v>462</v>
      </c>
    </row>
    <row r="621" spans="1:5" x14ac:dyDescent="0.25">
      <c r="A621" t="s">
        <v>1002</v>
      </c>
      <c r="B621" t="s">
        <v>956</v>
      </c>
      <c r="C621" t="s">
        <v>48</v>
      </c>
      <c r="D621" t="s">
        <v>372</v>
      </c>
      <c r="E621" t="s">
        <v>462</v>
      </c>
    </row>
    <row r="622" spans="1:5" x14ac:dyDescent="0.25">
      <c r="A622" t="s">
        <v>1003</v>
      </c>
      <c r="B622" t="s">
        <v>1004</v>
      </c>
      <c r="C622" t="s">
        <v>48</v>
      </c>
      <c r="D622" t="s">
        <v>372</v>
      </c>
      <c r="E622" t="s">
        <v>462</v>
      </c>
    </row>
    <row r="623" spans="1:5" x14ac:dyDescent="0.25">
      <c r="A623" t="s">
        <v>1005</v>
      </c>
      <c r="B623" t="s">
        <v>960</v>
      </c>
      <c r="C623" t="s">
        <v>48</v>
      </c>
      <c r="D623" t="s">
        <v>372</v>
      </c>
      <c r="E623" t="s">
        <v>462</v>
      </c>
    </row>
    <row r="624" spans="1:5" x14ac:dyDescent="0.25">
      <c r="A624" t="s">
        <v>1006</v>
      </c>
      <c r="B624" t="s">
        <v>962</v>
      </c>
      <c r="C624" t="s">
        <v>48</v>
      </c>
      <c r="D624" t="s">
        <v>372</v>
      </c>
      <c r="E624" t="s">
        <v>462</v>
      </c>
    </row>
    <row r="625" spans="1:5" x14ac:dyDescent="0.25">
      <c r="A625" t="s">
        <v>1007</v>
      </c>
      <c r="B625" t="s">
        <v>1008</v>
      </c>
      <c r="C625" t="s">
        <v>48</v>
      </c>
      <c r="D625" t="s">
        <v>372</v>
      </c>
      <c r="E625" t="s">
        <v>462</v>
      </c>
    </row>
    <row r="626" spans="1:5" x14ac:dyDescent="0.25">
      <c r="A626" t="s">
        <v>1009</v>
      </c>
      <c r="B626" t="s">
        <v>966</v>
      </c>
      <c r="C626" t="s">
        <v>48</v>
      </c>
      <c r="D626" t="s">
        <v>372</v>
      </c>
      <c r="E626" t="s">
        <v>462</v>
      </c>
    </row>
    <row r="627" spans="1:5" x14ac:dyDescent="0.25">
      <c r="A627" t="s">
        <v>1010</v>
      </c>
      <c r="B627" t="s">
        <v>968</v>
      </c>
      <c r="C627" t="s">
        <v>48</v>
      </c>
      <c r="D627" t="s">
        <v>372</v>
      </c>
      <c r="E627" t="s">
        <v>462</v>
      </c>
    </row>
    <row r="628" spans="1:5" x14ac:dyDescent="0.25">
      <c r="A628" t="s">
        <v>1011</v>
      </c>
      <c r="B628" t="s">
        <v>1012</v>
      </c>
      <c r="C628" t="s">
        <v>48</v>
      </c>
      <c r="D628" t="s">
        <v>372</v>
      </c>
      <c r="E628" t="s">
        <v>462</v>
      </c>
    </row>
    <row r="629" spans="1:5" x14ac:dyDescent="0.25">
      <c r="A629" t="s">
        <v>1013</v>
      </c>
      <c r="B629" t="s">
        <v>1014</v>
      </c>
      <c r="C629" t="s">
        <v>48</v>
      </c>
      <c r="D629" t="s">
        <v>372</v>
      </c>
      <c r="E629" t="s">
        <v>462</v>
      </c>
    </row>
    <row r="630" spans="1:5" x14ac:dyDescent="0.25">
      <c r="A630" t="s">
        <v>1015</v>
      </c>
      <c r="B630" t="s">
        <v>1016</v>
      </c>
      <c r="C630" t="s">
        <v>48</v>
      </c>
      <c r="D630" t="s">
        <v>372</v>
      </c>
      <c r="E630" t="s">
        <v>462</v>
      </c>
    </row>
    <row r="631" spans="1:5" x14ac:dyDescent="0.25">
      <c r="A631" t="s">
        <v>1017</v>
      </c>
      <c r="B631" t="s">
        <v>1018</v>
      </c>
      <c r="C631" t="s">
        <v>48</v>
      </c>
      <c r="D631" t="s">
        <v>1019</v>
      </c>
      <c r="E631" t="s">
        <v>462</v>
      </c>
    </row>
    <row r="632" spans="1:5" x14ac:dyDescent="0.25">
      <c r="A632" t="s">
        <v>1020</v>
      </c>
      <c r="B632" t="s">
        <v>1021</v>
      </c>
      <c r="C632" t="s">
        <v>48</v>
      </c>
      <c r="D632" t="s">
        <v>1019</v>
      </c>
      <c r="E632" t="s">
        <v>462</v>
      </c>
    </row>
    <row r="633" spans="1:5" x14ac:dyDescent="0.25">
      <c r="A633" t="s">
        <v>1022</v>
      </c>
      <c r="B633" t="s">
        <v>1023</v>
      </c>
      <c r="C633" t="s">
        <v>48</v>
      </c>
      <c r="D633" t="s">
        <v>1019</v>
      </c>
      <c r="E633" t="s">
        <v>462</v>
      </c>
    </row>
    <row r="634" spans="1:5" x14ac:dyDescent="0.25">
      <c r="A634" t="s">
        <v>1024</v>
      </c>
      <c r="B634" t="s">
        <v>824</v>
      </c>
      <c r="C634" t="s">
        <v>26</v>
      </c>
      <c r="D634" t="s">
        <v>247</v>
      </c>
      <c r="E634" t="s">
        <v>462</v>
      </c>
    </row>
    <row r="635" spans="1:5" x14ac:dyDescent="0.25">
      <c r="A635" t="s">
        <v>1025</v>
      </c>
      <c r="B635" t="s">
        <v>446</v>
      </c>
      <c r="D635" t="s">
        <v>126</v>
      </c>
    </row>
    <row r="636" spans="1:5" x14ac:dyDescent="0.25">
      <c r="A636" t="s">
        <v>1026</v>
      </c>
      <c r="B636" t="s">
        <v>689</v>
      </c>
      <c r="D636" t="s">
        <v>129</v>
      </c>
      <c r="E636" t="s">
        <v>123</v>
      </c>
    </row>
    <row r="637" spans="1:5" x14ac:dyDescent="0.25">
      <c r="A637" t="s">
        <v>1027</v>
      </c>
      <c r="B637" t="s">
        <v>179</v>
      </c>
      <c r="D637" t="s">
        <v>129</v>
      </c>
      <c r="E637" t="s">
        <v>123</v>
      </c>
    </row>
    <row r="638" spans="1:5" x14ac:dyDescent="0.25">
      <c r="A638" t="s">
        <v>1028</v>
      </c>
      <c r="B638" t="s">
        <v>181</v>
      </c>
      <c r="D638" t="s">
        <v>129</v>
      </c>
      <c r="E638" t="s">
        <v>123</v>
      </c>
    </row>
    <row r="639" spans="1:5" x14ac:dyDescent="0.25">
      <c r="A639" t="s">
        <v>1029</v>
      </c>
      <c r="B639" t="s">
        <v>183</v>
      </c>
      <c r="D639" t="s">
        <v>129</v>
      </c>
      <c r="E639" t="s">
        <v>123</v>
      </c>
    </row>
    <row r="640" spans="1:5" x14ac:dyDescent="0.25">
      <c r="A640" t="s">
        <v>1030</v>
      </c>
      <c r="B640" t="s">
        <v>185</v>
      </c>
      <c r="D640" t="s">
        <v>129</v>
      </c>
      <c r="E640" t="s">
        <v>123</v>
      </c>
    </row>
    <row r="641" spans="1:5" x14ac:dyDescent="0.25">
      <c r="A641" t="s">
        <v>1031</v>
      </c>
      <c r="B641" t="s">
        <v>187</v>
      </c>
      <c r="D641" t="s">
        <v>129</v>
      </c>
      <c r="E641" t="s">
        <v>123</v>
      </c>
    </row>
    <row r="642" spans="1:5" x14ac:dyDescent="0.25">
      <c r="A642" t="s">
        <v>1032</v>
      </c>
      <c r="B642" t="s">
        <v>696</v>
      </c>
      <c r="D642" t="s">
        <v>301</v>
      </c>
      <c r="E642" t="s">
        <v>462</v>
      </c>
    </row>
    <row r="643" spans="1:5" x14ac:dyDescent="0.25">
      <c r="A643" t="s">
        <v>1033</v>
      </c>
      <c r="B643" t="s">
        <v>189</v>
      </c>
      <c r="D643" t="s">
        <v>159</v>
      </c>
    </row>
    <row r="644" spans="1:5" x14ac:dyDescent="0.25">
      <c r="A644" t="s">
        <v>1034</v>
      </c>
      <c r="B644" t="s">
        <v>191</v>
      </c>
      <c r="D644" t="s">
        <v>129</v>
      </c>
      <c r="E644" t="s">
        <v>123</v>
      </c>
    </row>
    <row r="645" spans="1:5" x14ac:dyDescent="0.25">
      <c r="A645" t="s">
        <v>1035</v>
      </c>
      <c r="B645" t="s">
        <v>179</v>
      </c>
      <c r="D645" t="s">
        <v>129</v>
      </c>
      <c r="E645" t="s">
        <v>123</v>
      </c>
    </row>
    <row r="646" spans="1:5" x14ac:dyDescent="0.25">
      <c r="A646" t="s">
        <v>1036</v>
      </c>
      <c r="B646" t="s">
        <v>181</v>
      </c>
      <c r="D646" t="s">
        <v>129</v>
      </c>
      <c r="E646" t="s">
        <v>123</v>
      </c>
    </row>
    <row r="647" spans="1:5" x14ac:dyDescent="0.25">
      <c r="A647" t="s">
        <v>1037</v>
      </c>
      <c r="B647" t="s">
        <v>183</v>
      </c>
      <c r="D647" t="s">
        <v>129</v>
      </c>
      <c r="E647" t="s">
        <v>123</v>
      </c>
    </row>
    <row r="648" spans="1:5" x14ac:dyDescent="0.25">
      <c r="A648" t="s">
        <v>1038</v>
      </c>
      <c r="B648" t="s">
        <v>185</v>
      </c>
      <c r="D648" t="s">
        <v>129</v>
      </c>
      <c r="E648" t="s">
        <v>123</v>
      </c>
    </row>
    <row r="649" spans="1:5" x14ac:dyDescent="0.25">
      <c r="A649" t="s">
        <v>1039</v>
      </c>
      <c r="B649" t="s">
        <v>187</v>
      </c>
      <c r="D649" t="s">
        <v>129</v>
      </c>
      <c r="E649" t="s">
        <v>123</v>
      </c>
    </row>
    <row r="650" spans="1:5" x14ac:dyDescent="0.25">
      <c r="A650" t="s">
        <v>1040</v>
      </c>
      <c r="B650" t="s">
        <v>705</v>
      </c>
      <c r="C650" t="s">
        <v>26</v>
      </c>
      <c r="D650" t="s">
        <v>365</v>
      </c>
      <c r="E650" t="s">
        <v>462</v>
      </c>
    </row>
    <row r="651" spans="1:5" x14ac:dyDescent="0.25">
      <c r="A651" t="s">
        <v>1041</v>
      </c>
      <c r="B651" t="s">
        <v>1042</v>
      </c>
      <c r="D651" t="s">
        <v>122</v>
      </c>
      <c r="E651" t="s">
        <v>462</v>
      </c>
    </row>
    <row r="652" spans="1:5" x14ac:dyDescent="0.25">
      <c r="A652" t="s">
        <v>1043</v>
      </c>
      <c r="B652" t="s">
        <v>125</v>
      </c>
      <c r="D652" t="s">
        <v>126</v>
      </c>
    </row>
    <row r="653" spans="1:5" x14ac:dyDescent="0.25">
      <c r="A653" t="s">
        <v>1044</v>
      </c>
      <c r="B653" t="s">
        <v>128</v>
      </c>
      <c r="D653" t="s">
        <v>129</v>
      </c>
      <c r="E653" t="s">
        <v>123</v>
      </c>
    </row>
    <row r="654" spans="1:5" x14ac:dyDescent="0.25">
      <c r="A654" t="s">
        <v>1045</v>
      </c>
      <c r="B654" t="s">
        <v>131</v>
      </c>
      <c r="D654" t="s">
        <v>129</v>
      </c>
      <c r="E654" t="s">
        <v>123</v>
      </c>
    </row>
    <row r="655" spans="1:5" x14ac:dyDescent="0.25">
      <c r="A655" t="s">
        <v>1046</v>
      </c>
      <c r="B655" t="s">
        <v>133</v>
      </c>
      <c r="D655" t="s">
        <v>134</v>
      </c>
      <c r="E655" t="s">
        <v>123</v>
      </c>
    </row>
    <row r="656" spans="1:5" x14ac:dyDescent="0.25">
      <c r="A656" t="s">
        <v>1047</v>
      </c>
      <c r="B656" t="s">
        <v>136</v>
      </c>
      <c r="D656" t="s">
        <v>126</v>
      </c>
    </row>
    <row r="657" spans="1:5" x14ac:dyDescent="0.25">
      <c r="A657" t="s">
        <v>1048</v>
      </c>
      <c r="B657" t="s">
        <v>138</v>
      </c>
      <c r="D657" t="s">
        <v>129</v>
      </c>
      <c r="E657" t="s">
        <v>123</v>
      </c>
    </row>
    <row r="658" spans="1:5" x14ac:dyDescent="0.25">
      <c r="A658" t="s">
        <v>1049</v>
      </c>
      <c r="B658" t="s">
        <v>140</v>
      </c>
      <c r="D658" t="s">
        <v>134</v>
      </c>
      <c r="E658" t="s">
        <v>123</v>
      </c>
    </row>
    <row r="659" spans="1:5" x14ac:dyDescent="0.25">
      <c r="A659" t="s">
        <v>1050</v>
      </c>
      <c r="B659" t="s">
        <v>142</v>
      </c>
      <c r="D659" t="s">
        <v>129</v>
      </c>
      <c r="E659" t="s">
        <v>123</v>
      </c>
    </row>
    <row r="660" spans="1:5" x14ac:dyDescent="0.25">
      <c r="A660" t="s">
        <v>1051</v>
      </c>
      <c r="B660" t="s">
        <v>144</v>
      </c>
      <c r="D660" t="s">
        <v>129</v>
      </c>
      <c r="E660" t="s">
        <v>123</v>
      </c>
    </row>
    <row r="661" spans="1:5" x14ac:dyDescent="0.25">
      <c r="A661" t="s">
        <v>1052</v>
      </c>
      <c r="B661" t="s">
        <v>146</v>
      </c>
      <c r="D661" t="s">
        <v>129</v>
      </c>
      <c r="E661" t="s">
        <v>123</v>
      </c>
    </row>
    <row r="662" spans="1:5" x14ac:dyDescent="0.25">
      <c r="A662" t="s">
        <v>1053</v>
      </c>
      <c r="B662" t="s">
        <v>148</v>
      </c>
      <c r="D662" t="s">
        <v>126</v>
      </c>
    </row>
    <row r="663" spans="1:5" x14ac:dyDescent="0.25">
      <c r="A663" t="s">
        <v>1054</v>
      </c>
      <c r="B663" t="s">
        <v>150</v>
      </c>
      <c r="D663" t="s">
        <v>129</v>
      </c>
      <c r="E663" t="s">
        <v>123</v>
      </c>
    </row>
    <row r="664" spans="1:5" x14ac:dyDescent="0.25">
      <c r="A664" t="s">
        <v>1055</v>
      </c>
      <c r="B664" t="s">
        <v>152</v>
      </c>
      <c r="D664" t="s">
        <v>129</v>
      </c>
      <c r="E664" t="s">
        <v>123</v>
      </c>
    </row>
    <row r="665" spans="1:5" x14ac:dyDescent="0.25">
      <c r="A665" t="s">
        <v>1056</v>
      </c>
      <c r="B665" t="s">
        <v>154</v>
      </c>
      <c r="D665" t="s">
        <v>129</v>
      </c>
      <c r="E665" t="s">
        <v>123</v>
      </c>
    </row>
    <row r="666" spans="1:5" x14ac:dyDescent="0.25">
      <c r="A666" t="s">
        <v>1057</v>
      </c>
      <c r="B666" t="s">
        <v>156</v>
      </c>
      <c r="D666" t="s">
        <v>126</v>
      </c>
    </row>
    <row r="667" spans="1:5" x14ac:dyDescent="0.25">
      <c r="A667" t="s">
        <v>1058</v>
      </c>
      <c r="B667" t="s">
        <v>158</v>
      </c>
      <c r="D667" t="s">
        <v>159</v>
      </c>
      <c r="E667" t="s">
        <v>123</v>
      </c>
    </row>
    <row r="668" spans="1:5" x14ac:dyDescent="0.25">
      <c r="A668" t="s">
        <v>1059</v>
      </c>
      <c r="B668" t="s">
        <v>161</v>
      </c>
      <c r="D668" t="s">
        <v>129</v>
      </c>
      <c r="E668" t="s">
        <v>123</v>
      </c>
    </row>
    <row r="669" spans="1:5" x14ac:dyDescent="0.25">
      <c r="A669" t="s">
        <v>1060</v>
      </c>
      <c r="B669" t="s">
        <v>163</v>
      </c>
      <c r="D669" t="s">
        <v>159</v>
      </c>
    </row>
    <row r="670" spans="1:5" x14ac:dyDescent="0.25">
      <c r="A670" t="s">
        <v>1061</v>
      </c>
      <c r="B670" t="s">
        <v>165</v>
      </c>
      <c r="D670" t="s">
        <v>129</v>
      </c>
      <c r="E670" t="s">
        <v>123</v>
      </c>
    </row>
    <row r="671" spans="1:5" x14ac:dyDescent="0.25">
      <c r="A671" t="s">
        <v>1062</v>
      </c>
      <c r="B671" t="s">
        <v>167</v>
      </c>
      <c r="D671" t="s">
        <v>129</v>
      </c>
      <c r="E671" t="s">
        <v>123</v>
      </c>
    </row>
    <row r="672" spans="1:5" x14ac:dyDescent="0.25">
      <c r="A672" t="s">
        <v>1063</v>
      </c>
      <c r="B672" t="s">
        <v>169</v>
      </c>
      <c r="D672" t="s">
        <v>126</v>
      </c>
    </row>
    <row r="673" spans="1:5" x14ac:dyDescent="0.25">
      <c r="A673" t="s">
        <v>1064</v>
      </c>
      <c r="B673" t="s">
        <v>171</v>
      </c>
      <c r="D673" t="s">
        <v>159</v>
      </c>
      <c r="E673" t="s">
        <v>123</v>
      </c>
    </row>
    <row r="674" spans="1:5" x14ac:dyDescent="0.25">
      <c r="A674" t="s">
        <v>1065</v>
      </c>
      <c r="B674" t="s">
        <v>173</v>
      </c>
      <c r="D674" t="s">
        <v>129</v>
      </c>
      <c r="E674" t="s">
        <v>123</v>
      </c>
    </row>
    <row r="675" spans="1:5" x14ac:dyDescent="0.25">
      <c r="A675" t="s">
        <v>1066</v>
      </c>
      <c r="B675" t="s">
        <v>175</v>
      </c>
      <c r="D675" t="s">
        <v>159</v>
      </c>
    </row>
    <row r="676" spans="1:5" x14ac:dyDescent="0.25">
      <c r="A676" t="s">
        <v>1067</v>
      </c>
      <c r="B676" t="s">
        <v>177</v>
      </c>
      <c r="D676" t="s">
        <v>129</v>
      </c>
      <c r="E676" t="s">
        <v>123</v>
      </c>
    </row>
    <row r="677" spans="1:5" x14ac:dyDescent="0.25">
      <c r="A677" t="s">
        <v>1068</v>
      </c>
      <c r="B677" t="s">
        <v>179</v>
      </c>
      <c r="D677" t="s">
        <v>129</v>
      </c>
      <c r="E677" t="s">
        <v>123</v>
      </c>
    </row>
    <row r="678" spans="1:5" x14ac:dyDescent="0.25">
      <c r="A678" t="s">
        <v>1069</v>
      </c>
      <c r="B678" t="s">
        <v>181</v>
      </c>
      <c r="D678" t="s">
        <v>129</v>
      </c>
      <c r="E678" t="s">
        <v>123</v>
      </c>
    </row>
    <row r="679" spans="1:5" x14ac:dyDescent="0.25">
      <c r="A679" t="s">
        <v>1070</v>
      </c>
      <c r="B679" t="s">
        <v>183</v>
      </c>
      <c r="D679" t="s">
        <v>129</v>
      </c>
      <c r="E679" t="s">
        <v>123</v>
      </c>
    </row>
    <row r="680" spans="1:5" x14ac:dyDescent="0.25">
      <c r="A680" t="s">
        <v>1071</v>
      </c>
      <c r="B680" t="s">
        <v>185</v>
      </c>
      <c r="D680" t="s">
        <v>129</v>
      </c>
      <c r="E680" t="s">
        <v>123</v>
      </c>
    </row>
    <row r="681" spans="1:5" x14ac:dyDescent="0.25">
      <c r="A681" t="s">
        <v>1072</v>
      </c>
      <c r="B681" t="s">
        <v>187</v>
      </c>
      <c r="D681" t="s">
        <v>129</v>
      </c>
      <c r="E681" t="s">
        <v>123</v>
      </c>
    </row>
    <row r="682" spans="1:5" x14ac:dyDescent="0.25">
      <c r="A682" t="s">
        <v>1073</v>
      </c>
      <c r="B682" t="s">
        <v>189</v>
      </c>
      <c r="D682" t="s">
        <v>159</v>
      </c>
    </row>
    <row r="683" spans="1:5" x14ac:dyDescent="0.25">
      <c r="A683" t="s">
        <v>1074</v>
      </c>
      <c r="B683" t="s">
        <v>191</v>
      </c>
      <c r="D683" t="s">
        <v>129</v>
      </c>
      <c r="E683" t="s">
        <v>123</v>
      </c>
    </row>
    <row r="684" spans="1:5" x14ac:dyDescent="0.25">
      <c r="A684" t="s">
        <v>1075</v>
      </c>
      <c r="B684" t="s">
        <v>179</v>
      </c>
      <c r="D684" t="s">
        <v>129</v>
      </c>
      <c r="E684" t="s">
        <v>123</v>
      </c>
    </row>
    <row r="685" spans="1:5" x14ac:dyDescent="0.25">
      <c r="A685" t="s">
        <v>1076</v>
      </c>
      <c r="B685" t="s">
        <v>181</v>
      </c>
      <c r="D685" t="s">
        <v>129</v>
      </c>
      <c r="E685" t="s">
        <v>123</v>
      </c>
    </row>
    <row r="686" spans="1:5" x14ac:dyDescent="0.25">
      <c r="A686" t="s">
        <v>1077</v>
      </c>
      <c r="B686" t="s">
        <v>183</v>
      </c>
      <c r="D686" t="s">
        <v>129</v>
      </c>
      <c r="E686" t="s">
        <v>123</v>
      </c>
    </row>
    <row r="687" spans="1:5" x14ac:dyDescent="0.25">
      <c r="A687" t="s">
        <v>1078</v>
      </c>
      <c r="B687" t="s">
        <v>185</v>
      </c>
      <c r="D687" t="s">
        <v>129</v>
      </c>
      <c r="E687" t="s">
        <v>123</v>
      </c>
    </row>
    <row r="688" spans="1:5" x14ac:dyDescent="0.25">
      <c r="A688" t="s">
        <v>1079</v>
      </c>
      <c r="B688" t="s">
        <v>187</v>
      </c>
      <c r="D688" t="s">
        <v>129</v>
      </c>
      <c r="E688" t="s">
        <v>123</v>
      </c>
    </row>
    <row r="689" spans="1:5" x14ac:dyDescent="0.25">
      <c r="A689" t="s">
        <v>1080</v>
      </c>
      <c r="B689" t="s">
        <v>198</v>
      </c>
      <c r="D689" t="s">
        <v>159</v>
      </c>
    </row>
    <row r="690" spans="1:5" x14ac:dyDescent="0.25">
      <c r="A690" t="s">
        <v>1081</v>
      </c>
      <c r="B690" t="s">
        <v>177</v>
      </c>
      <c r="D690" t="s">
        <v>129</v>
      </c>
      <c r="E690" t="s">
        <v>123</v>
      </c>
    </row>
    <row r="691" spans="1:5" x14ac:dyDescent="0.25">
      <c r="A691" t="s">
        <v>1082</v>
      </c>
      <c r="B691" t="s">
        <v>179</v>
      </c>
      <c r="D691" t="s">
        <v>129</v>
      </c>
      <c r="E691" t="s">
        <v>123</v>
      </c>
    </row>
    <row r="692" spans="1:5" x14ac:dyDescent="0.25">
      <c r="A692" t="s">
        <v>1083</v>
      </c>
      <c r="B692" t="s">
        <v>181</v>
      </c>
      <c r="D692" t="s">
        <v>129</v>
      </c>
      <c r="E692" t="s">
        <v>123</v>
      </c>
    </row>
    <row r="693" spans="1:5" x14ac:dyDescent="0.25">
      <c r="A693" t="s">
        <v>1084</v>
      </c>
      <c r="B693" t="s">
        <v>183</v>
      </c>
      <c r="D693" t="s">
        <v>129</v>
      </c>
      <c r="E693" t="s">
        <v>123</v>
      </c>
    </row>
    <row r="694" spans="1:5" x14ac:dyDescent="0.25">
      <c r="A694" t="s">
        <v>1085</v>
      </c>
      <c r="B694" t="s">
        <v>185</v>
      </c>
      <c r="D694" t="s">
        <v>129</v>
      </c>
      <c r="E694" t="s">
        <v>123</v>
      </c>
    </row>
    <row r="695" spans="1:5" x14ac:dyDescent="0.25">
      <c r="A695" t="s">
        <v>1086</v>
      </c>
      <c r="B695" t="s">
        <v>187</v>
      </c>
      <c r="D695" t="s">
        <v>129</v>
      </c>
      <c r="E695" t="s">
        <v>123</v>
      </c>
    </row>
    <row r="696" spans="1:5" x14ac:dyDescent="0.25">
      <c r="A696" t="s">
        <v>1087</v>
      </c>
      <c r="B696" t="s">
        <v>189</v>
      </c>
      <c r="D696" t="s">
        <v>159</v>
      </c>
    </row>
    <row r="697" spans="1:5" x14ac:dyDescent="0.25">
      <c r="A697" t="s">
        <v>1088</v>
      </c>
      <c r="B697" t="s">
        <v>191</v>
      </c>
      <c r="D697" t="s">
        <v>129</v>
      </c>
      <c r="E697" t="s">
        <v>123</v>
      </c>
    </row>
    <row r="698" spans="1:5" x14ac:dyDescent="0.25">
      <c r="A698" t="s">
        <v>1089</v>
      </c>
      <c r="B698" t="s">
        <v>179</v>
      </c>
      <c r="D698" t="s">
        <v>129</v>
      </c>
      <c r="E698" t="s">
        <v>123</v>
      </c>
    </row>
    <row r="699" spans="1:5" x14ac:dyDescent="0.25">
      <c r="A699" t="s">
        <v>1090</v>
      </c>
      <c r="B699" t="s">
        <v>181</v>
      </c>
      <c r="D699" t="s">
        <v>129</v>
      </c>
      <c r="E699" t="s">
        <v>123</v>
      </c>
    </row>
    <row r="700" spans="1:5" x14ac:dyDescent="0.25">
      <c r="A700" t="s">
        <v>1091</v>
      </c>
      <c r="B700" t="s">
        <v>183</v>
      </c>
      <c r="D700" t="s">
        <v>129</v>
      </c>
      <c r="E700" t="s">
        <v>123</v>
      </c>
    </row>
    <row r="701" spans="1:5" x14ac:dyDescent="0.25">
      <c r="A701" t="s">
        <v>1092</v>
      </c>
      <c r="B701" t="s">
        <v>185</v>
      </c>
      <c r="D701" t="s">
        <v>129</v>
      </c>
      <c r="E701" t="s">
        <v>123</v>
      </c>
    </row>
    <row r="702" spans="1:5" x14ac:dyDescent="0.25">
      <c r="A702" t="s">
        <v>1093</v>
      </c>
      <c r="B702" t="s">
        <v>187</v>
      </c>
      <c r="D702" t="s">
        <v>129</v>
      </c>
      <c r="E702" t="s">
        <v>123</v>
      </c>
    </row>
    <row r="703" spans="1:5" x14ac:dyDescent="0.25">
      <c r="A703" t="s">
        <v>1094</v>
      </c>
      <c r="B703" t="s">
        <v>213</v>
      </c>
      <c r="D703" t="s">
        <v>159</v>
      </c>
    </row>
    <row r="704" spans="1:5" x14ac:dyDescent="0.25">
      <c r="A704" t="s">
        <v>1095</v>
      </c>
      <c r="B704" t="s">
        <v>177</v>
      </c>
      <c r="D704" t="s">
        <v>129</v>
      </c>
      <c r="E704" t="s">
        <v>123</v>
      </c>
    </row>
    <row r="705" spans="1:5" x14ac:dyDescent="0.25">
      <c r="A705" t="s">
        <v>1096</v>
      </c>
      <c r="B705" t="s">
        <v>179</v>
      </c>
      <c r="D705" t="s">
        <v>129</v>
      </c>
      <c r="E705" t="s">
        <v>123</v>
      </c>
    </row>
    <row r="706" spans="1:5" x14ac:dyDescent="0.25">
      <c r="A706" t="s">
        <v>1097</v>
      </c>
      <c r="B706" t="s">
        <v>181</v>
      </c>
      <c r="D706" t="s">
        <v>129</v>
      </c>
      <c r="E706" t="s">
        <v>123</v>
      </c>
    </row>
    <row r="707" spans="1:5" x14ac:dyDescent="0.25">
      <c r="A707" t="s">
        <v>1098</v>
      </c>
      <c r="B707" t="s">
        <v>183</v>
      </c>
      <c r="D707" t="s">
        <v>129</v>
      </c>
      <c r="E707" t="s">
        <v>123</v>
      </c>
    </row>
    <row r="708" spans="1:5" x14ac:dyDescent="0.25">
      <c r="A708" t="s">
        <v>1099</v>
      </c>
      <c r="B708" t="s">
        <v>185</v>
      </c>
      <c r="D708" t="s">
        <v>129</v>
      </c>
      <c r="E708" t="s">
        <v>123</v>
      </c>
    </row>
    <row r="709" spans="1:5" x14ac:dyDescent="0.25">
      <c r="A709" t="s">
        <v>1100</v>
      </c>
      <c r="B709" t="s">
        <v>187</v>
      </c>
      <c r="D709" t="s">
        <v>129</v>
      </c>
      <c r="E709" t="s">
        <v>123</v>
      </c>
    </row>
    <row r="710" spans="1:5" x14ac:dyDescent="0.25">
      <c r="A710" t="s">
        <v>1101</v>
      </c>
      <c r="B710" t="s">
        <v>189</v>
      </c>
      <c r="D710" t="s">
        <v>159</v>
      </c>
    </row>
    <row r="711" spans="1:5" x14ac:dyDescent="0.25">
      <c r="A711" t="s">
        <v>1102</v>
      </c>
      <c r="B711" t="s">
        <v>191</v>
      </c>
      <c r="D711" t="s">
        <v>129</v>
      </c>
      <c r="E711" t="s">
        <v>123</v>
      </c>
    </row>
    <row r="712" spans="1:5" x14ac:dyDescent="0.25">
      <c r="A712" t="s">
        <v>1103</v>
      </c>
      <c r="B712" t="s">
        <v>179</v>
      </c>
      <c r="D712" t="s">
        <v>129</v>
      </c>
      <c r="E712" t="s">
        <v>123</v>
      </c>
    </row>
    <row r="713" spans="1:5" x14ac:dyDescent="0.25">
      <c r="A713" t="s">
        <v>1104</v>
      </c>
      <c r="B713" t="s">
        <v>181</v>
      </c>
      <c r="D713" t="s">
        <v>129</v>
      </c>
      <c r="E713" t="s">
        <v>123</v>
      </c>
    </row>
    <row r="714" spans="1:5" x14ac:dyDescent="0.25">
      <c r="A714" t="s">
        <v>1105</v>
      </c>
      <c r="B714" t="s">
        <v>183</v>
      </c>
      <c r="D714" t="s">
        <v>129</v>
      </c>
      <c r="E714" t="s">
        <v>123</v>
      </c>
    </row>
    <row r="715" spans="1:5" x14ac:dyDescent="0.25">
      <c r="A715" t="s">
        <v>1106</v>
      </c>
      <c r="B715" t="s">
        <v>185</v>
      </c>
      <c r="D715" t="s">
        <v>129</v>
      </c>
      <c r="E715" t="s">
        <v>123</v>
      </c>
    </row>
    <row r="716" spans="1:5" x14ac:dyDescent="0.25">
      <c r="A716" t="s">
        <v>1107</v>
      </c>
      <c r="B716" t="s">
        <v>187</v>
      </c>
      <c r="D716" t="s">
        <v>129</v>
      </c>
      <c r="E716" t="s">
        <v>123</v>
      </c>
    </row>
    <row r="717" spans="1:5" x14ac:dyDescent="0.25">
      <c r="A717" t="s">
        <v>1108</v>
      </c>
      <c r="B717" t="s">
        <v>228</v>
      </c>
      <c r="D717" t="s">
        <v>126</v>
      </c>
    </row>
    <row r="718" spans="1:5" x14ac:dyDescent="0.25">
      <c r="A718" t="s">
        <v>1109</v>
      </c>
      <c r="B718" t="s">
        <v>177</v>
      </c>
      <c r="D718" t="s">
        <v>129</v>
      </c>
      <c r="E718" t="s">
        <v>123</v>
      </c>
    </row>
    <row r="719" spans="1:5" x14ac:dyDescent="0.25">
      <c r="A719" t="s">
        <v>1110</v>
      </c>
      <c r="B719" t="s">
        <v>179</v>
      </c>
      <c r="D719" t="s">
        <v>129</v>
      </c>
      <c r="E719" t="s">
        <v>123</v>
      </c>
    </row>
    <row r="720" spans="1:5" x14ac:dyDescent="0.25">
      <c r="A720" t="s">
        <v>1111</v>
      </c>
      <c r="B720" t="s">
        <v>181</v>
      </c>
      <c r="D720" t="s">
        <v>129</v>
      </c>
      <c r="E720" t="s">
        <v>123</v>
      </c>
    </row>
    <row r="721" spans="1:5" x14ac:dyDescent="0.25">
      <c r="A721" t="s">
        <v>1112</v>
      </c>
      <c r="B721" t="s">
        <v>183</v>
      </c>
      <c r="D721" t="s">
        <v>129</v>
      </c>
      <c r="E721" t="s">
        <v>123</v>
      </c>
    </row>
    <row r="722" spans="1:5" x14ac:dyDescent="0.25">
      <c r="A722" t="s">
        <v>1113</v>
      </c>
      <c r="B722" t="s">
        <v>185</v>
      </c>
      <c r="D722" t="s">
        <v>129</v>
      </c>
      <c r="E722" t="s">
        <v>123</v>
      </c>
    </row>
    <row r="723" spans="1:5" x14ac:dyDescent="0.25">
      <c r="A723" t="s">
        <v>1114</v>
      </c>
      <c r="B723" t="s">
        <v>235</v>
      </c>
      <c r="D723" t="s">
        <v>126</v>
      </c>
    </row>
    <row r="724" spans="1:5" x14ac:dyDescent="0.25">
      <c r="A724" t="s">
        <v>1115</v>
      </c>
      <c r="B724" t="s">
        <v>177</v>
      </c>
      <c r="D724" t="s">
        <v>129</v>
      </c>
      <c r="E724" t="s">
        <v>123</v>
      </c>
    </row>
    <row r="725" spans="1:5" x14ac:dyDescent="0.25">
      <c r="A725" t="s">
        <v>1116</v>
      </c>
      <c r="B725" t="s">
        <v>179</v>
      </c>
      <c r="D725" t="s">
        <v>129</v>
      </c>
      <c r="E725" t="s">
        <v>123</v>
      </c>
    </row>
    <row r="726" spans="1:5" x14ac:dyDescent="0.25">
      <c r="A726" t="s">
        <v>1117</v>
      </c>
      <c r="B726" t="s">
        <v>181</v>
      </c>
      <c r="D726" t="s">
        <v>129</v>
      </c>
      <c r="E726" t="s">
        <v>123</v>
      </c>
    </row>
    <row r="727" spans="1:5" x14ac:dyDescent="0.25">
      <c r="A727" t="s">
        <v>1118</v>
      </c>
      <c r="B727" t="s">
        <v>183</v>
      </c>
      <c r="D727" t="s">
        <v>129</v>
      </c>
      <c r="E727" t="s">
        <v>123</v>
      </c>
    </row>
    <row r="728" spans="1:5" x14ac:dyDescent="0.25">
      <c r="A728" t="s">
        <v>1119</v>
      </c>
      <c r="B728" t="s">
        <v>185</v>
      </c>
      <c r="D728" t="s">
        <v>129</v>
      </c>
      <c r="E728" t="s">
        <v>123</v>
      </c>
    </row>
    <row r="729" spans="1:5" x14ac:dyDescent="0.25">
      <c r="A729" t="s">
        <v>1120</v>
      </c>
      <c r="B729" t="s">
        <v>1121</v>
      </c>
      <c r="D729" t="s">
        <v>159</v>
      </c>
    </row>
    <row r="730" spans="1:5" x14ac:dyDescent="0.25">
      <c r="A730" t="s">
        <v>1122</v>
      </c>
      <c r="B730" t="s">
        <v>575</v>
      </c>
      <c r="D730" t="s">
        <v>129</v>
      </c>
      <c r="E730" t="s">
        <v>244</v>
      </c>
    </row>
    <row r="731" spans="1:5" x14ac:dyDescent="0.25">
      <c r="A731" t="s">
        <v>1123</v>
      </c>
      <c r="B731" t="s">
        <v>1124</v>
      </c>
      <c r="D731" t="s">
        <v>129</v>
      </c>
      <c r="E731" t="s">
        <v>244</v>
      </c>
    </row>
    <row r="732" spans="1:5" x14ac:dyDescent="0.25">
      <c r="A732" t="s">
        <v>1125</v>
      </c>
      <c r="B732" t="s">
        <v>1126</v>
      </c>
      <c r="D732" t="s">
        <v>126</v>
      </c>
    </row>
    <row r="733" spans="1:5" x14ac:dyDescent="0.25">
      <c r="A733" t="s">
        <v>1127</v>
      </c>
      <c r="B733" t="s">
        <v>138</v>
      </c>
      <c r="D733" t="s">
        <v>129</v>
      </c>
      <c r="E733" t="s">
        <v>244</v>
      </c>
    </row>
    <row r="734" spans="1:5" x14ac:dyDescent="0.25">
      <c r="A734" t="s">
        <v>1128</v>
      </c>
      <c r="B734" t="s">
        <v>140</v>
      </c>
      <c r="D734" t="s">
        <v>134</v>
      </c>
      <c r="E734" t="s">
        <v>244</v>
      </c>
    </row>
    <row r="735" spans="1:5" x14ac:dyDescent="0.25">
      <c r="A735" t="s">
        <v>1129</v>
      </c>
      <c r="B735" t="s">
        <v>142</v>
      </c>
      <c r="D735" t="s">
        <v>129</v>
      </c>
      <c r="E735" t="s">
        <v>244</v>
      </c>
    </row>
    <row r="736" spans="1:5" x14ac:dyDescent="0.25">
      <c r="A736" t="s">
        <v>1130</v>
      </c>
      <c r="B736" t="s">
        <v>1131</v>
      </c>
      <c r="D736" t="s">
        <v>159</v>
      </c>
    </row>
    <row r="737" spans="1:5" x14ac:dyDescent="0.25">
      <c r="A737" t="s">
        <v>1132</v>
      </c>
      <c r="B737" t="s">
        <v>575</v>
      </c>
      <c r="D737" t="s">
        <v>129</v>
      </c>
      <c r="E737" t="s">
        <v>244</v>
      </c>
    </row>
    <row r="738" spans="1:5" x14ac:dyDescent="0.25">
      <c r="A738" t="s">
        <v>1133</v>
      </c>
      <c r="B738" t="s">
        <v>1134</v>
      </c>
      <c r="D738" t="s">
        <v>129</v>
      </c>
      <c r="E738" t="s">
        <v>244</v>
      </c>
    </row>
    <row r="739" spans="1:5" x14ac:dyDescent="0.25">
      <c r="A739" t="s">
        <v>1135</v>
      </c>
      <c r="B739" t="s">
        <v>1136</v>
      </c>
      <c r="D739" t="s">
        <v>126</v>
      </c>
    </row>
    <row r="740" spans="1:5" x14ac:dyDescent="0.25">
      <c r="A740" t="s">
        <v>1137</v>
      </c>
      <c r="B740" t="s">
        <v>1138</v>
      </c>
      <c r="D740" t="s">
        <v>134</v>
      </c>
      <c r="E740" t="s">
        <v>244</v>
      </c>
    </row>
    <row r="741" spans="1:5" x14ac:dyDescent="0.25">
      <c r="A741" t="s">
        <v>1139</v>
      </c>
      <c r="B741" t="s">
        <v>1140</v>
      </c>
      <c r="D741" t="s">
        <v>126</v>
      </c>
    </row>
    <row r="742" spans="1:5" x14ac:dyDescent="0.25">
      <c r="A742" t="s">
        <v>1141</v>
      </c>
      <c r="B742" t="s">
        <v>797</v>
      </c>
      <c r="C742" t="s">
        <v>30</v>
      </c>
      <c r="D742" t="s">
        <v>247</v>
      </c>
      <c r="E742" t="s">
        <v>244</v>
      </c>
    </row>
    <row r="743" spans="1:5" x14ac:dyDescent="0.25">
      <c r="A743" t="s">
        <v>1142</v>
      </c>
      <c r="B743" t="s">
        <v>799</v>
      </c>
      <c r="C743" t="s">
        <v>30</v>
      </c>
      <c r="D743" t="s">
        <v>247</v>
      </c>
      <c r="E743" t="s">
        <v>244</v>
      </c>
    </row>
    <row r="744" spans="1:5" x14ac:dyDescent="0.25">
      <c r="A744" t="s">
        <v>1143</v>
      </c>
      <c r="B744" t="s">
        <v>801</v>
      </c>
      <c r="C744" t="s">
        <v>30</v>
      </c>
      <c r="D744" t="s">
        <v>247</v>
      </c>
      <c r="E744" t="s">
        <v>244</v>
      </c>
    </row>
    <row r="745" spans="1:5" x14ac:dyDescent="0.25">
      <c r="A745" t="s">
        <v>1144</v>
      </c>
      <c r="B745" t="s">
        <v>803</v>
      </c>
      <c r="C745" t="s">
        <v>804</v>
      </c>
      <c r="D745" t="s">
        <v>247</v>
      </c>
      <c r="E745" t="s">
        <v>244</v>
      </c>
    </row>
    <row r="746" spans="1:5" x14ac:dyDescent="0.25">
      <c r="A746" t="s">
        <v>1145</v>
      </c>
      <c r="B746" t="s">
        <v>806</v>
      </c>
      <c r="C746" t="s">
        <v>804</v>
      </c>
      <c r="D746" t="s">
        <v>247</v>
      </c>
      <c r="E746" t="s">
        <v>244</v>
      </c>
    </row>
    <row r="747" spans="1:5" x14ac:dyDescent="0.25">
      <c r="A747" t="s">
        <v>1146</v>
      </c>
      <c r="B747" t="s">
        <v>808</v>
      </c>
      <c r="C747" t="s">
        <v>804</v>
      </c>
      <c r="D747" t="s">
        <v>247</v>
      </c>
      <c r="E747" t="s">
        <v>244</v>
      </c>
    </row>
    <row r="748" spans="1:5" x14ac:dyDescent="0.25">
      <c r="A748" t="s">
        <v>1147</v>
      </c>
      <c r="B748" t="s">
        <v>810</v>
      </c>
      <c r="C748" t="s">
        <v>30</v>
      </c>
      <c r="D748" t="s">
        <v>247</v>
      </c>
      <c r="E748" t="s">
        <v>244</v>
      </c>
    </row>
    <row r="749" spans="1:5" x14ac:dyDescent="0.25">
      <c r="A749" t="s">
        <v>1148</v>
      </c>
      <c r="B749" t="s">
        <v>812</v>
      </c>
      <c r="C749" t="s">
        <v>30</v>
      </c>
      <c r="D749" t="s">
        <v>247</v>
      </c>
      <c r="E749" t="s">
        <v>244</v>
      </c>
    </row>
    <row r="750" spans="1:5" x14ac:dyDescent="0.25">
      <c r="A750" t="s">
        <v>1149</v>
      </c>
      <c r="B750" t="s">
        <v>814</v>
      </c>
      <c r="C750" t="s">
        <v>30</v>
      </c>
      <c r="D750" t="s">
        <v>247</v>
      </c>
      <c r="E750" t="s">
        <v>244</v>
      </c>
    </row>
    <row r="751" spans="1:5" x14ac:dyDescent="0.25">
      <c r="A751" t="s">
        <v>1150</v>
      </c>
      <c r="B751" t="s">
        <v>1151</v>
      </c>
      <c r="C751" t="s">
        <v>30</v>
      </c>
      <c r="D751" t="s">
        <v>247</v>
      </c>
      <c r="E751" t="s">
        <v>244</v>
      </c>
    </row>
    <row r="752" spans="1:5" x14ac:dyDescent="0.25">
      <c r="A752" t="s">
        <v>1152</v>
      </c>
      <c r="B752" t="s">
        <v>1153</v>
      </c>
      <c r="C752" t="s">
        <v>30</v>
      </c>
      <c r="D752" t="s">
        <v>247</v>
      </c>
      <c r="E752" t="s">
        <v>244</v>
      </c>
    </row>
    <row r="753" spans="1:5" x14ac:dyDescent="0.25">
      <c r="A753" t="s">
        <v>1154</v>
      </c>
      <c r="B753" t="s">
        <v>1155</v>
      </c>
      <c r="C753" t="s">
        <v>30</v>
      </c>
      <c r="D753" t="s">
        <v>247</v>
      </c>
      <c r="E753" t="s">
        <v>244</v>
      </c>
    </row>
    <row r="754" spans="1:5" x14ac:dyDescent="0.25">
      <c r="A754" t="s">
        <v>1156</v>
      </c>
      <c r="B754" t="s">
        <v>1157</v>
      </c>
      <c r="D754" t="s">
        <v>126</v>
      </c>
    </row>
    <row r="755" spans="1:5" x14ac:dyDescent="0.25">
      <c r="A755" t="s">
        <v>1158</v>
      </c>
      <c r="B755" t="s">
        <v>1159</v>
      </c>
      <c r="C755" t="s">
        <v>30</v>
      </c>
      <c r="D755" t="s">
        <v>247</v>
      </c>
      <c r="E755" t="s">
        <v>244</v>
      </c>
    </row>
    <row r="756" spans="1:5" x14ac:dyDescent="0.25">
      <c r="A756" t="s">
        <v>1160</v>
      </c>
      <c r="B756" t="s">
        <v>1161</v>
      </c>
      <c r="C756" t="s">
        <v>30</v>
      </c>
      <c r="D756" t="s">
        <v>247</v>
      </c>
      <c r="E756" t="s">
        <v>244</v>
      </c>
    </row>
    <row r="757" spans="1:5" x14ac:dyDescent="0.25">
      <c r="A757" t="s">
        <v>1162</v>
      </c>
      <c r="B757" t="s">
        <v>1163</v>
      </c>
      <c r="C757" t="s">
        <v>30</v>
      </c>
      <c r="D757" t="s">
        <v>247</v>
      </c>
      <c r="E757" t="s">
        <v>244</v>
      </c>
    </row>
    <row r="758" spans="1:5" x14ac:dyDescent="0.25">
      <c r="A758" t="s">
        <v>1164</v>
      </c>
      <c r="B758" t="s">
        <v>1165</v>
      </c>
      <c r="C758" t="s">
        <v>30</v>
      </c>
      <c r="D758" t="s">
        <v>247</v>
      </c>
      <c r="E758" t="s">
        <v>244</v>
      </c>
    </row>
    <row r="759" spans="1:5" x14ac:dyDescent="0.25">
      <c r="A759" t="s">
        <v>1166</v>
      </c>
      <c r="B759" t="s">
        <v>1167</v>
      </c>
      <c r="C759" t="s">
        <v>30</v>
      </c>
      <c r="D759" t="s">
        <v>247</v>
      </c>
      <c r="E759" t="s">
        <v>244</v>
      </c>
    </row>
    <row r="760" spans="1:5" x14ac:dyDescent="0.25">
      <c r="A760" t="s">
        <v>1168</v>
      </c>
      <c r="B760" t="s">
        <v>1169</v>
      </c>
      <c r="C760" t="s">
        <v>30</v>
      </c>
      <c r="D760" t="s">
        <v>247</v>
      </c>
      <c r="E760" t="s">
        <v>244</v>
      </c>
    </row>
    <row r="761" spans="1:5" x14ac:dyDescent="0.25">
      <c r="A761" t="s">
        <v>1170</v>
      </c>
      <c r="B761" t="s">
        <v>1171</v>
      </c>
      <c r="C761" t="s">
        <v>30</v>
      </c>
      <c r="D761" t="s">
        <v>247</v>
      </c>
      <c r="E761" t="s">
        <v>244</v>
      </c>
    </row>
    <row r="762" spans="1:5" x14ac:dyDescent="0.25">
      <c r="A762" t="s">
        <v>1172</v>
      </c>
      <c r="B762" t="s">
        <v>812</v>
      </c>
      <c r="C762" t="s">
        <v>30</v>
      </c>
      <c r="D762" t="s">
        <v>247</v>
      </c>
      <c r="E762" t="s">
        <v>244</v>
      </c>
    </row>
    <row r="763" spans="1:5" x14ac:dyDescent="0.25">
      <c r="A763" t="s">
        <v>1173</v>
      </c>
      <c r="B763" t="s">
        <v>814</v>
      </c>
      <c r="C763" t="s">
        <v>30</v>
      </c>
      <c r="D763" t="s">
        <v>247</v>
      </c>
      <c r="E763" t="s">
        <v>244</v>
      </c>
    </row>
    <row r="764" spans="1:5" x14ac:dyDescent="0.25">
      <c r="A764" t="s">
        <v>1174</v>
      </c>
      <c r="B764" t="s">
        <v>1175</v>
      </c>
      <c r="D764" t="s">
        <v>126</v>
      </c>
    </row>
    <row r="765" spans="1:5" x14ac:dyDescent="0.25">
      <c r="A765" t="s">
        <v>1176</v>
      </c>
      <c r="B765" t="s">
        <v>1159</v>
      </c>
      <c r="C765" t="s">
        <v>30</v>
      </c>
      <c r="D765" t="s">
        <v>247</v>
      </c>
      <c r="E765" t="s">
        <v>244</v>
      </c>
    </row>
    <row r="766" spans="1:5" x14ac:dyDescent="0.25">
      <c r="A766" t="s">
        <v>1177</v>
      </c>
      <c r="B766" t="s">
        <v>1161</v>
      </c>
      <c r="C766" t="s">
        <v>30</v>
      </c>
      <c r="D766" t="s">
        <v>247</v>
      </c>
      <c r="E766" t="s">
        <v>244</v>
      </c>
    </row>
    <row r="767" spans="1:5" x14ac:dyDescent="0.25">
      <c r="A767" t="s">
        <v>1178</v>
      </c>
      <c r="B767" t="s">
        <v>1163</v>
      </c>
      <c r="C767" t="s">
        <v>30</v>
      </c>
      <c r="D767" t="s">
        <v>247</v>
      </c>
      <c r="E767" t="s">
        <v>244</v>
      </c>
    </row>
    <row r="768" spans="1:5" x14ac:dyDescent="0.25">
      <c r="A768" t="s">
        <v>1179</v>
      </c>
      <c r="B768" t="s">
        <v>1165</v>
      </c>
      <c r="C768" t="s">
        <v>30</v>
      </c>
      <c r="D768" t="s">
        <v>247</v>
      </c>
      <c r="E768" t="s">
        <v>244</v>
      </c>
    </row>
    <row r="769" spans="1:5" x14ac:dyDescent="0.25">
      <c r="A769" t="s">
        <v>1180</v>
      </c>
      <c r="B769" t="s">
        <v>1167</v>
      </c>
      <c r="C769" t="s">
        <v>30</v>
      </c>
      <c r="D769" t="s">
        <v>247</v>
      </c>
      <c r="E769" t="s">
        <v>244</v>
      </c>
    </row>
    <row r="770" spans="1:5" x14ac:dyDescent="0.25">
      <c r="A770" t="s">
        <v>1181</v>
      </c>
      <c r="B770" t="s">
        <v>1169</v>
      </c>
      <c r="C770" t="s">
        <v>30</v>
      </c>
      <c r="D770" t="s">
        <v>247</v>
      </c>
      <c r="E770" t="s">
        <v>244</v>
      </c>
    </row>
    <row r="771" spans="1:5" x14ac:dyDescent="0.25">
      <c r="A771" t="s">
        <v>1182</v>
      </c>
      <c r="B771" t="s">
        <v>1171</v>
      </c>
      <c r="C771" t="s">
        <v>30</v>
      </c>
      <c r="D771" t="s">
        <v>247</v>
      </c>
      <c r="E771" t="s">
        <v>244</v>
      </c>
    </row>
    <row r="772" spans="1:5" x14ac:dyDescent="0.25">
      <c r="A772" t="s">
        <v>1183</v>
      </c>
      <c r="B772" t="s">
        <v>812</v>
      </c>
      <c r="C772" t="s">
        <v>30</v>
      </c>
      <c r="D772" t="s">
        <v>247</v>
      </c>
      <c r="E772" t="s">
        <v>244</v>
      </c>
    </row>
    <row r="773" spans="1:5" x14ac:dyDescent="0.25">
      <c r="A773" t="s">
        <v>1184</v>
      </c>
      <c r="B773" t="s">
        <v>814</v>
      </c>
      <c r="C773" t="s">
        <v>30</v>
      </c>
      <c r="D773" t="s">
        <v>247</v>
      </c>
      <c r="E773" t="s">
        <v>244</v>
      </c>
    </row>
    <row r="774" spans="1:5" x14ac:dyDescent="0.25">
      <c r="A774" t="s">
        <v>1185</v>
      </c>
      <c r="B774" t="s">
        <v>1186</v>
      </c>
      <c r="D774" t="s">
        <v>126</v>
      </c>
    </row>
    <row r="775" spans="1:5" x14ac:dyDescent="0.25">
      <c r="A775" t="s">
        <v>1187</v>
      </c>
      <c r="B775" t="s">
        <v>1159</v>
      </c>
      <c r="C775" t="s">
        <v>30</v>
      </c>
      <c r="D775" t="s">
        <v>247</v>
      </c>
      <c r="E775" t="s">
        <v>244</v>
      </c>
    </row>
    <row r="776" spans="1:5" x14ac:dyDescent="0.25">
      <c r="A776" t="s">
        <v>1188</v>
      </c>
      <c r="B776" t="s">
        <v>1161</v>
      </c>
      <c r="C776" t="s">
        <v>30</v>
      </c>
      <c r="D776" t="s">
        <v>247</v>
      </c>
      <c r="E776" t="s">
        <v>244</v>
      </c>
    </row>
    <row r="777" spans="1:5" x14ac:dyDescent="0.25">
      <c r="A777" t="s">
        <v>1189</v>
      </c>
      <c r="B777" t="s">
        <v>1163</v>
      </c>
      <c r="C777" t="s">
        <v>30</v>
      </c>
      <c r="D777" t="s">
        <v>247</v>
      </c>
      <c r="E777" t="s">
        <v>244</v>
      </c>
    </row>
    <row r="778" spans="1:5" x14ac:dyDescent="0.25">
      <c r="A778" t="s">
        <v>1190</v>
      </c>
      <c r="B778" t="s">
        <v>1165</v>
      </c>
      <c r="C778" t="s">
        <v>30</v>
      </c>
      <c r="D778" t="s">
        <v>247</v>
      </c>
      <c r="E778" t="s">
        <v>244</v>
      </c>
    </row>
    <row r="779" spans="1:5" x14ac:dyDescent="0.25">
      <c r="A779" t="s">
        <v>1191</v>
      </c>
      <c r="B779" t="s">
        <v>1167</v>
      </c>
      <c r="C779" t="s">
        <v>30</v>
      </c>
      <c r="D779" t="s">
        <v>247</v>
      </c>
      <c r="E779" t="s">
        <v>244</v>
      </c>
    </row>
    <row r="780" spans="1:5" x14ac:dyDescent="0.25">
      <c r="A780" t="s">
        <v>1192</v>
      </c>
      <c r="B780" t="s">
        <v>1169</v>
      </c>
      <c r="C780" t="s">
        <v>30</v>
      </c>
      <c r="D780" t="s">
        <v>247</v>
      </c>
      <c r="E780" t="s">
        <v>244</v>
      </c>
    </row>
    <row r="781" spans="1:5" x14ac:dyDescent="0.25">
      <c r="A781" t="s">
        <v>1193</v>
      </c>
      <c r="B781" t="s">
        <v>1171</v>
      </c>
      <c r="C781" t="s">
        <v>30</v>
      </c>
      <c r="D781" t="s">
        <v>247</v>
      </c>
      <c r="E781" t="s">
        <v>244</v>
      </c>
    </row>
    <row r="782" spans="1:5" x14ac:dyDescent="0.25">
      <c r="A782" t="s">
        <v>1194</v>
      </c>
      <c r="B782" t="s">
        <v>812</v>
      </c>
      <c r="C782" t="s">
        <v>30</v>
      </c>
      <c r="D782" t="s">
        <v>247</v>
      </c>
      <c r="E782" t="s">
        <v>244</v>
      </c>
    </row>
    <row r="783" spans="1:5" x14ac:dyDescent="0.25">
      <c r="A783" t="s">
        <v>1195</v>
      </c>
      <c r="B783" t="s">
        <v>814</v>
      </c>
      <c r="C783" t="s">
        <v>30</v>
      </c>
      <c r="D783" t="s">
        <v>247</v>
      </c>
      <c r="E783" t="s">
        <v>244</v>
      </c>
    </row>
    <row r="784" spans="1:5" x14ac:dyDescent="0.25">
      <c r="A784" t="s">
        <v>1196</v>
      </c>
      <c r="B784" t="s">
        <v>1197</v>
      </c>
      <c r="C784" t="s">
        <v>30</v>
      </c>
      <c r="D784" t="s">
        <v>247</v>
      </c>
      <c r="E784" t="s">
        <v>244</v>
      </c>
    </row>
    <row r="785" spans="1:5" x14ac:dyDescent="0.25">
      <c r="A785" t="s">
        <v>1198</v>
      </c>
      <c r="B785" t="s">
        <v>1199</v>
      </c>
      <c r="C785" t="s">
        <v>30</v>
      </c>
      <c r="D785" t="s">
        <v>247</v>
      </c>
      <c r="E785" t="s">
        <v>244</v>
      </c>
    </row>
    <row r="786" spans="1:5" x14ac:dyDescent="0.25">
      <c r="A786" t="s">
        <v>1200</v>
      </c>
      <c r="B786" t="s">
        <v>1201</v>
      </c>
      <c r="C786" t="s">
        <v>30</v>
      </c>
      <c r="D786" t="s">
        <v>247</v>
      </c>
      <c r="E786" t="s">
        <v>244</v>
      </c>
    </row>
    <row r="787" spans="1:5" x14ac:dyDescent="0.25">
      <c r="A787" t="s">
        <v>1202</v>
      </c>
      <c r="B787" t="s">
        <v>1203</v>
      </c>
      <c r="C787" t="s">
        <v>30</v>
      </c>
      <c r="D787" t="s">
        <v>247</v>
      </c>
      <c r="E787" t="s">
        <v>244</v>
      </c>
    </row>
    <row r="788" spans="1:5" x14ac:dyDescent="0.25">
      <c r="A788" t="s">
        <v>1204</v>
      </c>
      <c r="B788" t="s">
        <v>1205</v>
      </c>
      <c r="C788" t="s">
        <v>30</v>
      </c>
      <c r="D788" t="s">
        <v>247</v>
      </c>
      <c r="E788" t="s">
        <v>244</v>
      </c>
    </row>
    <row r="789" spans="1:5" x14ac:dyDescent="0.25">
      <c r="A789" t="s">
        <v>1206</v>
      </c>
      <c r="B789" t="s">
        <v>1207</v>
      </c>
      <c r="C789" t="s">
        <v>30</v>
      </c>
      <c r="D789" t="s">
        <v>247</v>
      </c>
      <c r="E789" t="s">
        <v>244</v>
      </c>
    </row>
    <row r="790" spans="1:5" x14ac:dyDescent="0.25">
      <c r="A790" t="s">
        <v>1208</v>
      </c>
      <c r="B790" t="s">
        <v>1209</v>
      </c>
      <c r="D790" t="s">
        <v>126</v>
      </c>
    </row>
    <row r="791" spans="1:5" x14ac:dyDescent="0.25">
      <c r="A791" t="s">
        <v>1210</v>
      </c>
      <c r="B791" t="s">
        <v>1211</v>
      </c>
      <c r="C791" t="s">
        <v>30</v>
      </c>
      <c r="D791" t="s">
        <v>365</v>
      </c>
      <c r="E791" t="s">
        <v>244</v>
      </c>
    </row>
    <row r="792" spans="1:5" x14ac:dyDescent="0.25">
      <c r="A792" t="s">
        <v>1212</v>
      </c>
      <c r="B792" t="s">
        <v>1213</v>
      </c>
      <c r="C792" t="s">
        <v>30</v>
      </c>
      <c r="D792" t="s">
        <v>365</v>
      </c>
      <c r="E792" t="s">
        <v>244</v>
      </c>
    </row>
    <row r="793" spans="1:5" x14ac:dyDescent="0.25">
      <c r="A793" t="s">
        <v>1214</v>
      </c>
      <c r="B793" t="s">
        <v>1215</v>
      </c>
      <c r="C793" t="s">
        <v>30</v>
      </c>
      <c r="D793" t="s">
        <v>365</v>
      </c>
      <c r="E793" t="s">
        <v>244</v>
      </c>
    </row>
    <row r="794" spans="1:5" x14ac:dyDescent="0.25">
      <c r="A794" t="s">
        <v>1216</v>
      </c>
      <c r="B794" t="s">
        <v>1217</v>
      </c>
      <c r="C794" t="s">
        <v>30</v>
      </c>
      <c r="D794" t="s">
        <v>365</v>
      </c>
      <c r="E794" t="s">
        <v>244</v>
      </c>
    </row>
    <row r="795" spans="1:5" x14ac:dyDescent="0.25">
      <c r="A795" t="s">
        <v>1218</v>
      </c>
      <c r="B795" t="s">
        <v>1219</v>
      </c>
      <c r="C795" t="s">
        <v>30</v>
      </c>
      <c r="D795" t="s">
        <v>365</v>
      </c>
      <c r="E795" t="s">
        <v>244</v>
      </c>
    </row>
    <row r="796" spans="1:5" x14ac:dyDescent="0.25">
      <c r="A796" t="s">
        <v>1220</v>
      </c>
      <c r="B796" t="s">
        <v>1221</v>
      </c>
      <c r="C796" t="s">
        <v>30</v>
      </c>
      <c r="D796" t="s">
        <v>365</v>
      </c>
      <c r="E796" t="s">
        <v>244</v>
      </c>
    </row>
    <row r="797" spans="1:5" x14ac:dyDescent="0.25">
      <c r="A797" t="s">
        <v>1222</v>
      </c>
      <c r="B797" t="s">
        <v>1223</v>
      </c>
      <c r="C797" t="s">
        <v>86</v>
      </c>
      <c r="D797" t="s">
        <v>247</v>
      </c>
      <c r="E797" t="s">
        <v>244</v>
      </c>
    </row>
    <row r="798" spans="1:5" x14ac:dyDescent="0.25">
      <c r="A798" t="s">
        <v>1224</v>
      </c>
      <c r="B798" t="s">
        <v>1225</v>
      </c>
      <c r="C798" t="s">
        <v>86</v>
      </c>
      <c r="D798" t="s">
        <v>247</v>
      </c>
      <c r="E798" t="s">
        <v>244</v>
      </c>
    </row>
    <row r="799" spans="1:5" x14ac:dyDescent="0.25">
      <c r="A799" t="s">
        <v>1226</v>
      </c>
      <c r="B799" t="s">
        <v>1227</v>
      </c>
      <c r="C799" t="s">
        <v>86</v>
      </c>
      <c r="D799" t="s">
        <v>247</v>
      </c>
      <c r="E799" t="s">
        <v>244</v>
      </c>
    </row>
    <row r="800" spans="1:5" x14ac:dyDescent="0.25">
      <c r="A800" t="s">
        <v>1228</v>
      </c>
      <c r="B800" t="s">
        <v>1229</v>
      </c>
      <c r="D800" t="s">
        <v>159</v>
      </c>
    </row>
    <row r="801" spans="1:5" x14ac:dyDescent="0.25">
      <c r="A801" t="s">
        <v>1230</v>
      </c>
      <c r="B801" t="s">
        <v>1138</v>
      </c>
      <c r="D801" t="s">
        <v>134</v>
      </c>
      <c r="E801" t="s">
        <v>244</v>
      </c>
    </row>
    <row r="802" spans="1:5" x14ac:dyDescent="0.25">
      <c r="A802" t="s">
        <v>1231</v>
      </c>
      <c r="B802" t="s">
        <v>1140</v>
      </c>
      <c r="D802" t="s">
        <v>126</v>
      </c>
    </row>
    <row r="803" spans="1:5" x14ac:dyDescent="0.25">
      <c r="A803" t="s">
        <v>1232</v>
      </c>
      <c r="B803" t="s">
        <v>797</v>
      </c>
      <c r="C803" t="s">
        <v>30</v>
      </c>
      <c r="D803" t="s">
        <v>247</v>
      </c>
      <c r="E803" t="s">
        <v>244</v>
      </c>
    </row>
    <row r="804" spans="1:5" x14ac:dyDescent="0.25">
      <c r="A804" t="s">
        <v>1233</v>
      </c>
      <c r="B804" t="s">
        <v>799</v>
      </c>
      <c r="C804" t="s">
        <v>30</v>
      </c>
      <c r="D804" t="s">
        <v>247</v>
      </c>
      <c r="E804" t="s">
        <v>244</v>
      </c>
    </row>
    <row r="805" spans="1:5" x14ac:dyDescent="0.25">
      <c r="A805" t="s">
        <v>1234</v>
      </c>
      <c r="B805" t="s">
        <v>801</v>
      </c>
      <c r="C805" t="s">
        <v>30</v>
      </c>
      <c r="D805" t="s">
        <v>247</v>
      </c>
      <c r="E805" t="s">
        <v>244</v>
      </c>
    </row>
    <row r="806" spans="1:5" x14ac:dyDescent="0.25">
      <c r="A806" t="s">
        <v>1235</v>
      </c>
      <c r="B806" t="s">
        <v>803</v>
      </c>
      <c r="C806" t="s">
        <v>804</v>
      </c>
      <c r="D806" t="s">
        <v>247</v>
      </c>
      <c r="E806" t="s">
        <v>244</v>
      </c>
    </row>
    <row r="807" spans="1:5" x14ac:dyDescent="0.25">
      <c r="A807" t="s">
        <v>1236</v>
      </c>
      <c r="B807" t="s">
        <v>806</v>
      </c>
      <c r="C807" t="s">
        <v>804</v>
      </c>
      <c r="D807" t="s">
        <v>247</v>
      </c>
      <c r="E807" t="s">
        <v>244</v>
      </c>
    </row>
    <row r="808" spans="1:5" x14ac:dyDescent="0.25">
      <c r="A808" t="s">
        <v>1237</v>
      </c>
      <c r="B808" t="s">
        <v>808</v>
      </c>
      <c r="C808" t="s">
        <v>804</v>
      </c>
      <c r="D808" t="s">
        <v>247</v>
      </c>
      <c r="E808" t="s">
        <v>244</v>
      </c>
    </row>
    <row r="809" spans="1:5" x14ac:dyDescent="0.25">
      <c r="A809" t="s">
        <v>1238</v>
      </c>
      <c r="B809" t="s">
        <v>810</v>
      </c>
      <c r="C809" t="s">
        <v>30</v>
      </c>
      <c r="D809" t="s">
        <v>247</v>
      </c>
      <c r="E809" t="s">
        <v>244</v>
      </c>
    </row>
    <row r="810" spans="1:5" x14ac:dyDescent="0.25">
      <c r="A810" t="s">
        <v>1239</v>
      </c>
      <c r="B810" t="s">
        <v>812</v>
      </c>
      <c r="C810" t="s">
        <v>30</v>
      </c>
      <c r="D810" t="s">
        <v>247</v>
      </c>
      <c r="E810" t="s">
        <v>244</v>
      </c>
    </row>
    <row r="811" spans="1:5" x14ac:dyDescent="0.25">
      <c r="A811" t="s">
        <v>1240</v>
      </c>
      <c r="B811" t="s">
        <v>814</v>
      </c>
      <c r="C811" t="s">
        <v>30</v>
      </c>
      <c r="D811" t="s">
        <v>247</v>
      </c>
      <c r="E811" t="s">
        <v>244</v>
      </c>
    </row>
    <row r="812" spans="1:5" x14ac:dyDescent="0.25">
      <c r="A812" t="s">
        <v>1241</v>
      </c>
      <c r="B812" t="s">
        <v>1151</v>
      </c>
      <c r="C812" t="s">
        <v>30</v>
      </c>
      <c r="D812" t="s">
        <v>247</v>
      </c>
      <c r="E812" t="s">
        <v>244</v>
      </c>
    </row>
    <row r="813" spans="1:5" x14ac:dyDescent="0.25">
      <c r="A813" t="s">
        <v>1242</v>
      </c>
      <c r="B813" t="s">
        <v>1153</v>
      </c>
      <c r="C813" t="s">
        <v>30</v>
      </c>
      <c r="D813" t="s">
        <v>247</v>
      </c>
      <c r="E813" t="s">
        <v>244</v>
      </c>
    </row>
    <row r="814" spans="1:5" x14ac:dyDescent="0.25">
      <c r="A814" t="s">
        <v>1243</v>
      </c>
      <c r="B814" t="s">
        <v>1155</v>
      </c>
      <c r="C814" t="s">
        <v>30</v>
      </c>
      <c r="D814" t="s">
        <v>247</v>
      </c>
      <c r="E814" t="s">
        <v>244</v>
      </c>
    </row>
    <row r="815" spans="1:5" x14ac:dyDescent="0.25">
      <c r="A815" t="s">
        <v>1244</v>
      </c>
      <c r="B815" t="s">
        <v>1157</v>
      </c>
      <c r="D815" t="s">
        <v>126</v>
      </c>
    </row>
    <row r="816" spans="1:5" x14ac:dyDescent="0.25">
      <c r="A816" t="s">
        <v>1245</v>
      </c>
      <c r="B816" t="s">
        <v>1159</v>
      </c>
      <c r="C816" t="s">
        <v>30</v>
      </c>
      <c r="D816" t="s">
        <v>247</v>
      </c>
      <c r="E816" t="s">
        <v>244</v>
      </c>
    </row>
    <row r="817" spans="1:5" x14ac:dyDescent="0.25">
      <c r="A817" t="s">
        <v>1246</v>
      </c>
      <c r="B817" t="s">
        <v>1161</v>
      </c>
      <c r="C817" t="s">
        <v>30</v>
      </c>
      <c r="D817" t="s">
        <v>247</v>
      </c>
      <c r="E817" t="s">
        <v>244</v>
      </c>
    </row>
    <row r="818" spans="1:5" x14ac:dyDescent="0.25">
      <c r="A818" t="s">
        <v>1247</v>
      </c>
      <c r="B818" t="s">
        <v>1163</v>
      </c>
      <c r="C818" t="s">
        <v>30</v>
      </c>
      <c r="D818" t="s">
        <v>247</v>
      </c>
      <c r="E818" t="s">
        <v>244</v>
      </c>
    </row>
    <row r="819" spans="1:5" x14ac:dyDescent="0.25">
      <c r="A819" t="s">
        <v>1248</v>
      </c>
      <c r="B819" t="s">
        <v>1165</v>
      </c>
      <c r="C819" t="s">
        <v>30</v>
      </c>
      <c r="D819" t="s">
        <v>247</v>
      </c>
      <c r="E819" t="s">
        <v>244</v>
      </c>
    </row>
    <row r="820" spans="1:5" x14ac:dyDescent="0.25">
      <c r="A820" t="s">
        <v>1249</v>
      </c>
      <c r="B820" t="s">
        <v>1167</v>
      </c>
      <c r="C820" t="s">
        <v>30</v>
      </c>
      <c r="D820" t="s">
        <v>247</v>
      </c>
      <c r="E820" t="s">
        <v>244</v>
      </c>
    </row>
    <row r="821" spans="1:5" x14ac:dyDescent="0.25">
      <c r="A821" t="s">
        <v>1250</v>
      </c>
      <c r="B821" t="s">
        <v>1169</v>
      </c>
      <c r="C821" t="s">
        <v>30</v>
      </c>
      <c r="D821" t="s">
        <v>247</v>
      </c>
      <c r="E821" t="s">
        <v>244</v>
      </c>
    </row>
    <row r="822" spans="1:5" x14ac:dyDescent="0.25">
      <c r="A822" t="s">
        <v>1251</v>
      </c>
      <c r="B822" t="s">
        <v>1171</v>
      </c>
      <c r="C822" t="s">
        <v>30</v>
      </c>
      <c r="D822" t="s">
        <v>247</v>
      </c>
      <c r="E822" t="s">
        <v>244</v>
      </c>
    </row>
    <row r="823" spans="1:5" x14ac:dyDescent="0.25">
      <c r="A823" t="s">
        <v>1252</v>
      </c>
      <c r="B823" t="s">
        <v>812</v>
      </c>
      <c r="C823" t="s">
        <v>30</v>
      </c>
      <c r="D823" t="s">
        <v>247</v>
      </c>
      <c r="E823" t="s">
        <v>244</v>
      </c>
    </row>
    <row r="824" spans="1:5" x14ac:dyDescent="0.25">
      <c r="A824" t="s">
        <v>1253</v>
      </c>
      <c r="B824" t="s">
        <v>814</v>
      </c>
      <c r="C824" t="s">
        <v>30</v>
      </c>
      <c r="D824" t="s">
        <v>247</v>
      </c>
      <c r="E824" t="s">
        <v>244</v>
      </c>
    </row>
    <row r="825" spans="1:5" x14ac:dyDescent="0.25">
      <c r="A825" t="s">
        <v>1254</v>
      </c>
      <c r="B825" t="s">
        <v>1175</v>
      </c>
      <c r="D825" t="s">
        <v>126</v>
      </c>
    </row>
    <row r="826" spans="1:5" x14ac:dyDescent="0.25">
      <c r="A826" t="s">
        <v>1255</v>
      </c>
      <c r="B826" t="s">
        <v>1159</v>
      </c>
      <c r="C826" t="s">
        <v>30</v>
      </c>
      <c r="D826" t="s">
        <v>247</v>
      </c>
      <c r="E826" t="s">
        <v>244</v>
      </c>
    </row>
    <row r="827" spans="1:5" x14ac:dyDescent="0.25">
      <c r="A827" t="s">
        <v>1256</v>
      </c>
      <c r="B827" t="s">
        <v>1161</v>
      </c>
      <c r="C827" t="s">
        <v>30</v>
      </c>
      <c r="D827" t="s">
        <v>247</v>
      </c>
      <c r="E827" t="s">
        <v>244</v>
      </c>
    </row>
    <row r="828" spans="1:5" x14ac:dyDescent="0.25">
      <c r="A828" t="s">
        <v>1257</v>
      </c>
      <c r="B828" t="s">
        <v>1163</v>
      </c>
      <c r="C828" t="s">
        <v>30</v>
      </c>
      <c r="D828" t="s">
        <v>247</v>
      </c>
      <c r="E828" t="s">
        <v>244</v>
      </c>
    </row>
    <row r="829" spans="1:5" x14ac:dyDescent="0.25">
      <c r="A829" t="s">
        <v>1258</v>
      </c>
      <c r="B829" t="s">
        <v>1165</v>
      </c>
      <c r="C829" t="s">
        <v>30</v>
      </c>
      <c r="D829" t="s">
        <v>247</v>
      </c>
      <c r="E829" t="s">
        <v>244</v>
      </c>
    </row>
    <row r="830" spans="1:5" x14ac:dyDescent="0.25">
      <c r="A830" t="s">
        <v>1259</v>
      </c>
      <c r="B830" t="s">
        <v>1167</v>
      </c>
      <c r="C830" t="s">
        <v>30</v>
      </c>
      <c r="D830" t="s">
        <v>247</v>
      </c>
      <c r="E830" t="s">
        <v>244</v>
      </c>
    </row>
    <row r="831" spans="1:5" x14ac:dyDescent="0.25">
      <c r="A831" t="s">
        <v>1260</v>
      </c>
      <c r="B831" t="s">
        <v>1169</v>
      </c>
      <c r="C831" t="s">
        <v>30</v>
      </c>
      <c r="D831" t="s">
        <v>247</v>
      </c>
      <c r="E831" t="s">
        <v>244</v>
      </c>
    </row>
    <row r="832" spans="1:5" x14ac:dyDescent="0.25">
      <c r="A832" t="s">
        <v>1261</v>
      </c>
      <c r="B832" t="s">
        <v>1171</v>
      </c>
      <c r="C832" t="s">
        <v>30</v>
      </c>
      <c r="D832" t="s">
        <v>247</v>
      </c>
      <c r="E832" t="s">
        <v>244</v>
      </c>
    </row>
    <row r="833" spans="1:5" x14ac:dyDescent="0.25">
      <c r="A833" t="s">
        <v>1262</v>
      </c>
      <c r="B833" t="s">
        <v>812</v>
      </c>
      <c r="C833" t="s">
        <v>30</v>
      </c>
      <c r="D833" t="s">
        <v>247</v>
      </c>
      <c r="E833" t="s">
        <v>244</v>
      </c>
    </row>
    <row r="834" spans="1:5" x14ac:dyDescent="0.25">
      <c r="A834" t="s">
        <v>1263</v>
      </c>
      <c r="B834" t="s">
        <v>814</v>
      </c>
      <c r="C834" t="s">
        <v>30</v>
      </c>
      <c r="D834" t="s">
        <v>247</v>
      </c>
      <c r="E834" t="s">
        <v>244</v>
      </c>
    </row>
    <row r="835" spans="1:5" x14ac:dyDescent="0.25">
      <c r="A835" t="s">
        <v>1264</v>
      </c>
      <c r="B835" t="s">
        <v>1186</v>
      </c>
      <c r="D835" t="s">
        <v>126</v>
      </c>
    </row>
    <row r="836" spans="1:5" x14ac:dyDescent="0.25">
      <c r="A836" t="s">
        <v>1265</v>
      </c>
      <c r="B836" t="s">
        <v>1159</v>
      </c>
      <c r="C836" t="s">
        <v>30</v>
      </c>
      <c r="D836" t="s">
        <v>247</v>
      </c>
      <c r="E836" t="s">
        <v>244</v>
      </c>
    </row>
    <row r="837" spans="1:5" x14ac:dyDescent="0.25">
      <c r="A837" t="s">
        <v>1266</v>
      </c>
      <c r="B837" t="s">
        <v>1161</v>
      </c>
      <c r="C837" t="s">
        <v>30</v>
      </c>
      <c r="D837" t="s">
        <v>247</v>
      </c>
      <c r="E837" t="s">
        <v>244</v>
      </c>
    </row>
    <row r="838" spans="1:5" x14ac:dyDescent="0.25">
      <c r="A838" t="s">
        <v>1267</v>
      </c>
      <c r="B838" t="s">
        <v>1163</v>
      </c>
      <c r="C838" t="s">
        <v>30</v>
      </c>
      <c r="D838" t="s">
        <v>247</v>
      </c>
      <c r="E838" t="s">
        <v>244</v>
      </c>
    </row>
    <row r="839" spans="1:5" x14ac:dyDescent="0.25">
      <c r="A839" t="s">
        <v>1268</v>
      </c>
      <c r="B839" t="s">
        <v>1165</v>
      </c>
      <c r="C839" t="s">
        <v>30</v>
      </c>
      <c r="D839" t="s">
        <v>247</v>
      </c>
      <c r="E839" t="s">
        <v>244</v>
      </c>
    </row>
    <row r="840" spans="1:5" x14ac:dyDescent="0.25">
      <c r="A840" t="s">
        <v>1269</v>
      </c>
      <c r="B840" t="s">
        <v>1167</v>
      </c>
      <c r="C840" t="s">
        <v>30</v>
      </c>
      <c r="D840" t="s">
        <v>247</v>
      </c>
      <c r="E840" t="s">
        <v>244</v>
      </c>
    </row>
    <row r="841" spans="1:5" x14ac:dyDescent="0.25">
      <c r="A841" t="s">
        <v>1270</v>
      </c>
      <c r="B841" t="s">
        <v>1169</v>
      </c>
      <c r="C841" t="s">
        <v>30</v>
      </c>
      <c r="D841" t="s">
        <v>247</v>
      </c>
      <c r="E841" t="s">
        <v>244</v>
      </c>
    </row>
    <row r="842" spans="1:5" x14ac:dyDescent="0.25">
      <c r="A842" t="s">
        <v>1271</v>
      </c>
      <c r="B842" t="s">
        <v>1171</v>
      </c>
      <c r="C842" t="s">
        <v>30</v>
      </c>
      <c r="D842" t="s">
        <v>247</v>
      </c>
      <c r="E842" t="s">
        <v>244</v>
      </c>
    </row>
    <row r="843" spans="1:5" x14ac:dyDescent="0.25">
      <c r="A843" t="s">
        <v>1272</v>
      </c>
      <c r="B843" t="s">
        <v>812</v>
      </c>
      <c r="C843" t="s">
        <v>30</v>
      </c>
      <c r="D843" t="s">
        <v>247</v>
      </c>
      <c r="E843" t="s">
        <v>244</v>
      </c>
    </row>
    <row r="844" spans="1:5" x14ac:dyDescent="0.25">
      <c r="A844" t="s">
        <v>1273</v>
      </c>
      <c r="B844" t="s">
        <v>814</v>
      </c>
      <c r="C844" t="s">
        <v>30</v>
      </c>
      <c r="D844" t="s">
        <v>247</v>
      </c>
      <c r="E844" t="s">
        <v>244</v>
      </c>
    </row>
    <row r="845" spans="1:5" x14ac:dyDescent="0.25">
      <c r="A845" t="s">
        <v>1274</v>
      </c>
      <c r="B845" t="s">
        <v>1197</v>
      </c>
      <c r="C845" t="s">
        <v>30</v>
      </c>
      <c r="D845" t="s">
        <v>247</v>
      </c>
      <c r="E845" t="s">
        <v>244</v>
      </c>
    </row>
    <row r="846" spans="1:5" x14ac:dyDescent="0.25">
      <c r="A846" t="s">
        <v>1275</v>
      </c>
      <c r="B846" t="s">
        <v>1199</v>
      </c>
      <c r="C846" t="s">
        <v>30</v>
      </c>
      <c r="D846" t="s">
        <v>247</v>
      </c>
      <c r="E846" t="s">
        <v>244</v>
      </c>
    </row>
    <row r="847" spans="1:5" x14ac:dyDescent="0.25">
      <c r="A847" t="s">
        <v>1276</v>
      </c>
      <c r="B847" t="s">
        <v>1201</v>
      </c>
      <c r="C847" t="s">
        <v>30</v>
      </c>
      <c r="D847" t="s">
        <v>247</v>
      </c>
      <c r="E847" t="s">
        <v>244</v>
      </c>
    </row>
    <row r="848" spans="1:5" x14ac:dyDescent="0.25">
      <c r="A848" t="s">
        <v>1277</v>
      </c>
      <c r="B848" t="s">
        <v>1203</v>
      </c>
      <c r="C848" t="s">
        <v>30</v>
      </c>
      <c r="D848" t="s">
        <v>247</v>
      </c>
      <c r="E848" t="s">
        <v>244</v>
      </c>
    </row>
    <row r="849" spans="1:5" x14ac:dyDescent="0.25">
      <c r="A849" t="s">
        <v>1278</v>
      </c>
      <c r="B849" t="s">
        <v>1205</v>
      </c>
      <c r="C849" t="s">
        <v>30</v>
      </c>
      <c r="D849" t="s">
        <v>247</v>
      </c>
      <c r="E849" t="s">
        <v>244</v>
      </c>
    </row>
    <row r="850" spans="1:5" x14ac:dyDescent="0.25">
      <c r="A850" t="s">
        <v>1279</v>
      </c>
      <c r="B850" t="s">
        <v>1207</v>
      </c>
      <c r="C850" t="s">
        <v>30</v>
      </c>
      <c r="D850" t="s">
        <v>247</v>
      </c>
      <c r="E850" t="s">
        <v>244</v>
      </c>
    </row>
    <row r="851" spans="1:5" x14ac:dyDescent="0.25">
      <c r="A851" t="s">
        <v>1280</v>
      </c>
      <c r="B851" t="s">
        <v>1209</v>
      </c>
      <c r="D851" t="s">
        <v>126</v>
      </c>
    </row>
    <row r="852" spans="1:5" x14ac:dyDescent="0.25">
      <c r="A852" t="s">
        <v>1281</v>
      </c>
      <c r="B852" t="s">
        <v>1211</v>
      </c>
      <c r="C852" t="s">
        <v>30</v>
      </c>
      <c r="D852" t="s">
        <v>365</v>
      </c>
      <c r="E852" t="s">
        <v>244</v>
      </c>
    </row>
    <row r="853" spans="1:5" x14ac:dyDescent="0.25">
      <c r="A853" t="s">
        <v>1282</v>
      </c>
      <c r="B853" t="s">
        <v>1213</v>
      </c>
      <c r="C853" t="s">
        <v>30</v>
      </c>
      <c r="D853" t="s">
        <v>365</v>
      </c>
      <c r="E853" t="s">
        <v>244</v>
      </c>
    </row>
    <row r="854" spans="1:5" x14ac:dyDescent="0.25">
      <c r="A854" t="s">
        <v>1283</v>
      </c>
      <c r="B854" t="s">
        <v>1215</v>
      </c>
      <c r="C854" t="s">
        <v>30</v>
      </c>
      <c r="D854" t="s">
        <v>365</v>
      </c>
      <c r="E854" t="s">
        <v>244</v>
      </c>
    </row>
    <row r="855" spans="1:5" x14ac:dyDescent="0.25">
      <c r="A855" t="s">
        <v>1284</v>
      </c>
      <c r="B855" t="s">
        <v>1217</v>
      </c>
      <c r="C855" t="s">
        <v>30</v>
      </c>
      <c r="D855" t="s">
        <v>365</v>
      </c>
      <c r="E855" t="s">
        <v>244</v>
      </c>
    </row>
    <row r="856" spans="1:5" x14ac:dyDescent="0.25">
      <c r="A856" t="s">
        <v>1285</v>
      </c>
      <c r="B856" t="s">
        <v>1219</v>
      </c>
      <c r="C856" t="s">
        <v>30</v>
      </c>
      <c r="D856" t="s">
        <v>365</v>
      </c>
      <c r="E856" t="s">
        <v>244</v>
      </c>
    </row>
    <row r="857" spans="1:5" x14ac:dyDescent="0.25">
      <c r="A857" t="s">
        <v>1286</v>
      </c>
      <c r="B857" t="s">
        <v>1221</v>
      </c>
      <c r="C857" t="s">
        <v>30</v>
      </c>
      <c r="D857" t="s">
        <v>365</v>
      </c>
      <c r="E857" t="s">
        <v>244</v>
      </c>
    </row>
    <row r="858" spans="1:5" x14ac:dyDescent="0.25">
      <c r="A858" t="s">
        <v>1287</v>
      </c>
      <c r="B858" t="s">
        <v>1223</v>
      </c>
      <c r="C858" t="s">
        <v>86</v>
      </c>
      <c r="D858" t="s">
        <v>247</v>
      </c>
      <c r="E858" t="s">
        <v>244</v>
      </c>
    </row>
    <row r="859" spans="1:5" x14ac:dyDescent="0.25">
      <c r="A859" t="s">
        <v>1288</v>
      </c>
      <c r="B859" t="s">
        <v>1225</v>
      </c>
      <c r="C859" t="s">
        <v>86</v>
      </c>
      <c r="D859" t="s">
        <v>247</v>
      </c>
      <c r="E859" t="s">
        <v>244</v>
      </c>
    </row>
    <row r="860" spans="1:5" x14ac:dyDescent="0.25">
      <c r="A860" t="s">
        <v>1289</v>
      </c>
      <c r="B860" t="s">
        <v>1227</v>
      </c>
      <c r="C860" t="s">
        <v>86</v>
      </c>
      <c r="D860" t="s">
        <v>247</v>
      </c>
      <c r="E860" t="s">
        <v>244</v>
      </c>
    </row>
    <row r="861" spans="1:5" x14ac:dyDescent="0.25">
      <c r="A861" t="s">
        <v>1290</v>
      </c>
      <c r="B861" t="s">
        <v>1291</v>
      </c>
      <c r="D861" t="s">
        <v>134</v>
      </c>
      <c r="E861" t="s">
        <v>244</v>
      </c>
    </row>
    <row r="862" spans="1:5" x14ac:dyDescent="0.25">
      <c r="A862" t="s">
        <v>1292</v>
      </c>
      <c r="B862" t="s">
        <v>1293</v>
      </c>
      <c r="C862" t="s">
        <v>30</v>
      </c>
      <c r="D862" t="s">
        <v>247</v>
      </c>
      <c r="E862" t="s">
        <v>244</v>
      </c>
    </row>
    <row r="863" spans="1:5" x14ac:dyDescent="0.25">
      <c r="A863" t="s">
        <v>1294</v>
      </c>
      <c r="B863" t="s">
        <v>1295</v>
      </c>
      <c r="C863" t="s">
        <v>30</v>
      </c>
      <c r="D863" t="s">
        <v>247</v>
      </c>
      <c r="E863" t="s">
        <v>244</v>
      </c>
    </row>
    <row r="864" spans="1:5" x14ac:dyDescent="0.25">
      <c r="A864" t="s">
        <v>1296</v>
      </c>
      <c r="B864" t="s">
        <v>1297</v>
      </c>
      <c r="C864" t="s">
        <v>30</v>
      </c>
      <c r="D864" t="s">
        <v>247</v>
      </c>
      <c r="E864" t="s">
        <v>244</v>
      </c>
    </row>
    <row r="865" spans="1:5" x14ac:dyDescent="0.25">
      <c r="A865" t="s">
        <v>1298</v>
      </c>
      <c r="B865" t="s">
        <v>1299</v>
      </c>
      <c r="C865" t="s">
        <v>1300</v>
      </c>
      <c r="D865" t="s">
        <v>247</v>
      </c>
      <c r="E865" t="s">
        <v>244</v>
      </c>
    </row>
    <row r="866" spans="1:5" x14ac:dyDescent="0.25">
      <c r="A866" t="s">
        <v>1301</v>
      </c>
      <c r="B866" t="s">
        <v>1302</v>
      </c>
      <c r="C866" t="s">
        <v>1300</v>
      </c>
      <c r="D866" t="s">
        <v>247</v>
      </c>
      <c r="E866" t="s">
        <v>244</v>
      </c>
    </row>
    <row r="867" spans="1:5" x14ac:dyDescent="0.25">
      <c r="A867" t="s">
        <v>1303</v>
      </c>
      <c r="B867" t="s">
        <v>1304</v>
      </c>
      <c r="C867" t="s">
        <v>1300</v>
      </c>
      <c r="D867" t="s">
        <v>247</v>
      </c>
      <c r="E867" t="s">
        <v>244</v>
      </c>
    </row>
    <row r="868" spans="1:5" x14ac:dyDescent="0.25">
      <c r="A868" t="s">
        <v>1305</v>
      </c>
      <c r="B868" t="s">
        <v>1306</v>
      </c>
      <c r="D868" t="s">
        <v>126</v>
      </c>
    </row>
    <row r="869" spans="1:5" x14ac:dyDescent="0.25">
      <c r="A869" t="s">
        <v>1307</v>
      </c>
      <c r="B869" t="s">
        <v>138</v>
      </c>
      <c r="D869" t="s">
        <v>129</v>
      </c>
      <c r="E869" t="s">
        <v>244</v>
      </c>
    </row>
    <row r="870" spans="1:5" x14ac:dyDescent="0.25">
      <c r="A870" t="s">
        <v>1308</v>
      </c>
      <c r="B870" t="s">
        <v>140</v>
      </c>
      <c r="D870" t="s">
        <v>134</v>
      </c>
      <c r="E870" t="s">
        <v>244</v>
      </c>
    </row>
    <row r="871" spans="1:5" x14ac:dyDescent="0.25">
      <c r="A871" t="s">
        <v>1309</v>
      </c>
      <c r="B871" t="s">
        <v>142</v>
      </c>
      <c r="D871" t="s">
        <v>129</v>
      </c>
      <c r="E871" t="s">
        <v>244</v>
      </c>
    </row>
    <row r="872" spans="1:5" x14ac:dyDescent="0.25">
      <c r="A872" t="s">
        <v>1310</v>
      </c>
      <c r="B872" t="s">
        <v>1311</v>
      </c>
      <c r="D872" t="s">
        <v>126</v>
      </c>
    </row>
    <row r="873" spans="1:5" x14ac:dyDescent="0.25">
      <c r="A873" t="s">
        <v>1312</v>
      </c>
      <c r="B873" t="s">
        <v>1313</v>
      </c>
      <c r="D873" t="s">
        <v>126</v>
      </c>
    </row>
    <row r="874" spans="1:5" x14ac:dyDescent="0.25">
      <c r="A874" t="s">
        <v>1314</v>
      </c>
      <c r="B874" t="s">
        <v>797</v>
      </c>
      <c r="C874" t="s">
        <v>30</v>
      </c>
      <c r="D874" t="s">
        <v>247</v>
      </c>
      <c r="E874" t="s">
        <v>244</v>
      </c>
    </row>
    <row r="875" spans="1:5" x14ac:dyDescent="0.25">
      <c r="A875" t="s">
        <v>1315</v>
      </c>
      <c r="B875" t="s">
        <v>799</v>
      </c>
      <c r="C875" t="s">
        <v>30</v>
      </c>
      <c r="D875" t="s">
        <v>247</v>
      </c>
      <c r="E875" t="s">
        <v>244</v>
      </c>
    </row>
    <row r="876" spans="1:5" x14ac:dyDescent="0.25">
      <c r="A876" t="s">
        <v>1316</v>
      </c>
      <c r="B876" t="s">
        <v>801</v>
      </c>
      <c r="C876" t="s">
        <v>30</v>
      </c>
      <c r="D876" t="s">
        <v>247</v>
      </c>
      <c r="E876" t="s">
        <v>244</v>
      </c>
    </row>
    <row r="877" spans="1:5" x14ac:dyDescent="0.25">
      <c r="A877" t="s">
        <v>1317</v>
      </c>
      <c r="B877" t="s">
        <v>803</v>
      </c>
      <c r="C877" t="s">
        <v>804</v>
      </c>
      <c r="D877" t="s">
        <v>247</v>
      </c>
      <c r="E877" t="s">
        <v>244</v>
      </c>
    </row>
    <row r="878" spans="1:5" x14ac:dyDescent="0.25">
      <c r="A878" t="s">
        <v>1318</v>
      </c>
      <c r="B878" t="s">
        <v>806</v>
      </c>
      <c r="C878" t="s">
        <v>804</v>
      </c>
      <c r="D878" t="s">
        <v>247</v>
      </c>
      <c r="E878" t="s">
        <v>244</v>
      </c>
    </row>
    <row r="879" spans="1:5" x14ac:dyDescent="0.25">
      <c r="A879" t="s">
        <v>1319</v>
      </c>
      <c r="B879" t="s">
        <v>808</v>
      </c>
      <c r="C879" t="s">
        <v>804</v>
      </c>
      <c r="D879" t="s">
        <v>247</v>
      </c>
      <c r="E879" t="s">
        <v>244</v>
      </c>
    </row>
    <row r="880" spans="1:5" x14ac:dyDescent="0.25">
      <c r="A880" t="s">
        <v>1320</v>
      </c>
      <c r="B880" t="s">
        <v>810</v>
      </c>
      <c r="C880" t="s">
        <v>30</v>
      </c>
      <c r="D880" t="s">
        <v>247</v>
      </c>
      <c r="E880" t="s">
        <v>244</v>
      </c>
    </row>
    <row r="881" spans="1:5" x14ac:dyDescent="0.25">
      <c r="A881" t="s">
        <v>1321</v>
      </c>
      <c r="B881" t="s">
        <v>812</v>
      </c>
      <c r="C881" t="s">
        <v>30</v>
      </c>
      <c r="D881" t="s">
        <v>247</v>
      </c>
      <c r="E881" t="s">
        <v>244</v>
      </c>
    </row>
    <row r="882" spans="1:5" x14ac:dyDescent="0.25">
      <c r="A882" t="s">
        <v>1322</v>
      </c>
      <c r="B882" t="s">
        <v>814</v>
      </c>
      <c r="C882" t="s">
        <v>30</v>
      </c>
      <c r="D882" t="s">
        <v>247</v>
      </c>
      <c r="E882" t="s">
        <v>244</v>
      </c>
    </row>
    <row r="883" spans="1:5" x14ac:dyDescent="0.25">
      <c r="A883" t="s">
        <v>1323</v>
      </c>
      <c r="B883" t="s">
        <v>1324</v>
      </c>
      <c r="D883" t="s">
        <v>126</v>
      </c>
    </row>
    <row r="884" spans="1:5" x14ac:dyDescent="0.25">
      <c r="A884" t="s">
        <v>1325</v>
      </c>
      <c r="B884" t="s">
        <v>797</v>
      </c>
      <c r="C884" t="s">
        <v>30</v>
      </c>
      <c r="D884" t="s">
        <v>247</v>
      </c>
      <c r="E884" t="s">
        <v>244</v>
      </c>
    </row>
    <row r="885" spans="1:5" x14ac:dyDescent="0.25">
      <c r="A885" t="s">
        <v>1326</v>
      </c>
      <c r="B885" t="s">
        <v>799</v>
      </c>
      <c r="C885" t="s">
        <v>30</v>
      </c>
      <c r="D885" t="s">
        <v>247</v>
      </c>
      <c r="E885" t="s">
        <v>244</v>
      </c>
    </row>
    <row r="886" spans="1:5" x14ac:dyDescent="0.25">
      <c r="A886" t="s">
        <v>1327</v>
      </c>
      <c r="B886" t="s">
        <v>801</v>
      </c>
      <c r="C886" t="s">
        <v>30</v>
      </c>
      <c r="D886" t="s">
        <v>247</v>
      </c>
      <c r="E886" t="s">
        <v>244</v>
      </c>
    </row>
    <row r="887" spans="1:5" x14ac:dyDescent="0.25">
      <c r="A887" t="s">
        <v>1328</v>
      </c>
      <c r="B887" t="s">
        <v>803</v>
      </c>
      <c r="C887" t="s">
        <v>804</v>
      </c>
      <c r="D887" t="s">
        <v>247</v>
      </c>
      <c r="E887" t="s">
        <v>244</v>
      </c>
    </row>
    <row r="888" spans="1:5" x14ac:dyDescent="0.25">
      <c r="A888" t="s">
        <v>1329</v>
      </c>
      <c r="B888" t="s">
        <v>806</v>
      </c>
      <c r="C888" t="s">
        <v>804</v>
      </c>
      <c r="D888" t="s">
        <v>247</v>
      </c>
      <c r="E888" t="s">
        <v>244</v>
      </c>
    </row>
    <row r="889" spans="1:5" x14ac:dyDescent="0.25">
      <c r="A889" t="s">
        <v>1330</v>
      </c>
      <c r="B889" t="s">
        <v>808</v>
      </c>
      <c r="C889" t="s">
        <v>804</v>
      </c>
      <c r="D889" t="s">
        <v>247</v>
      </c>
      <c r="E889" t="s">
        <v>244</v>
      </c>
    </row>
    <row r="890" spans="1:5" x14ac:dyDescent="0.25">
      <c r="A890" t="s">
        <v>1331</v>
      </c>
      <c r="B890" t="s">
        <v>810</v>
      </c>
      <c r="C890" t="s">
        <v>30</v>
      </c>
      <c r="D890" t="s">
        <v>247</v>
      </c>
      <c r="E890" t="s">
        <v>244</v>
      </c>
    </row>
    <row r="891" spans="1:5" x14ac:dyDescent="0.25">
      <c r="A891" t="s">
        <v>1332</v>
      </c>
      <c r="B891" t="s">
        <v>812</v>
      </c>
      <c r="C891" t="s">
        <v>30</v>
      </c>
      <c r="D891" t="s">
        <v>247</v>
      </c>
      <c r="E891" t="s">
        <v>244</v>
      </c>
    </row>
    <row r="892" spans="1:5" x14ac:dyDescent="0.25">
      <c r="A892" t="s">
        <v>1333</v>
      </c>
      <c r="B892" t="s">
        <v>814</v>
      </c>
      <c r="C892" t="s">
        <v>30</v>
      </c>
      <c r="D892" t="s">
        <v>247</v>
      </c>
      <c r="E892" t="s">
        <v>244</v>
      </c>
    </row>
    <row r="893" spans="1:5" x14ac:dyDescent="0.25">
      <c r="A893" t="s">
        <v>1334</v>
      </c>
      <c r="B893" t="s">
        <v>1335</v>
      </c>
      <c r="D893" t="s">
        <v>126</v>
      </c>
    </row>
    <row r="894" spans="1:5" x14ac:dyDescent="0.25">
      <c r="A894" t="s">
        <v>1336</v>
      </c>
      <c r="B894" t="s">
        <v>797</v>
      </c>
      <c r="C894" t="s">
        <v>30</v>
      </c>
      <c r="D894" t="s">
        <v>247</v>
      </c>
      <c r="E894" t="s">
        <v>244</v>
      </c>
    </row>
    <row r="895" spans="1:5" x14ac:dyDescent="0.25">
      <c r="A895" t="s">
        <v>1337</v>
      </c>
      <c r="B895" t="s">
        <v>799</v>
      </c>
      <c r="C895" t="s">
        <v>30</v>
      </c>
      <c r="D895" t="s">
        <v>247</v>
      </c>
      <c r="E895" t="s">
        <v>244</v>
      </c>
    </row>
    <row r="896" spans="1:5" x14ac:dyDescent="0.25">
      <c r="A896" t="s">
        <v>1338</v>
      </c>
      <c r="B896" t="s">
        <v>801</v>
      </c>
      <c r="C896" t="s">
        <v>30</v>
      </c>
      <c r="D896" t="s">
        <v>247</v>
      </c>
      <c r="E896" t="s">
        <v>244</v>
      </c>
    </row>
    <row r="897" spans="1:5" x14ac:dyDescent="0.25">
      <c r="A897" t="s">
        <v>1339</v>
      </c>
      <c r="B897" t="s">
        <v>803</v>
      </c>
      <c r="C897" t="s">
        <v>804</v>
      </c>
      <c r="D897" t="s">
        <v>247</v>
      </c>
      <c r="E897" t="s">
        <v>244</v>
      </c>
    </row>
    <row r="898" spans="1:5" x14ac:dyDescent="0.25">
      <c r="A898" t="s">
        <v>1340</v>
      </c>
      <c r="B898" t="s">
        <v>806</v>
      </c>
      <c r="C898" t="s">
        <v>804</v>
      </c>
      <c r="D898" t="s">
        <v>247</v>
      </c>
      <c r="E898" t="s">
        <v>244</v>
      </c>
    </row>
    <row r="899" spans="1:5" x14ac:dyDescent="0.25">
      <c r="A899" t="s">
        <v>1341</v>
      </c>
      <c r="B899" t="s">
        <v>808</v>
      </c>
      <c r="C899" t="s">
        <v>804</v>
      </c>
      <c r="D899" t="s">
        <v>247</v>
      </c>
      <c r="E899" t="s">
        <v>244</v>
      </c>
    </row>
    <row r="900" spans="1:5" x14ac:dyDescent="0.25">
      <c r="A900" t="s">
        <v>1342</v>
      </c>
      <c r="B900" t="s">
        <v>810</v>
      </c>
      <c r="C900" t="s">
        <v>30</v>
      </c>
      <c r="D900" t="s">
        <v>247</v>
      </c>
      <c r="E900" t="s">
        <v>244</v>
      </c>
    </row>
    <row r="901" spans="1:5" x14ac:dyDescent="0.25">
      <c r="A901" t="s">
        <v>1343</v>
      </c>
      <c r="B901" t="s">
        <v>812</v>
      </c>
      <c r="C901" t="s">
        <v>30</v>
      </c>
      <c r="D901" t="s">
        <v>247</v>
      </c>
      <c r="E901" t="s">
        <v>244</v>
      </c>
    </row>
    <row r="902" spans="1:5" x14ac:dyDescent="0.25">
      <c r="A902" t="s">
        <v>1344</v>
      </c>
      <c r="B902" t="s">
        <v>814</v>
      </c>
      <c r="C902" t="s">
        <v>30</v>
      </c>
      <c r="D902" t="s">
        <v>247</v>
      </c>
      <c r="E902" t="s">
        <v>244</v>
      </c>
    </row>
    <row r="903" spans="1:5" x14ac:dyDescent="0.25">
      <c r="A903" t="s">
        <v>1345</v>
      </c>
      <c r="B903" t="s">
        <v>1346</v>
      </c>
      <c r="C903" t="s">
        <v>70</v>
      </c>
      <c r="D903" t="s">
        <v>126</v>
      </c>
    </row>
    <row r="904" spans="1:5" x14ac:dyDescent="0.25">
      <c r="A904" t="s">
        <v>1347</v>
      </c>
      <c r="B904" t="s">
        <v>818</v>
      </c>
      <c r="C904" t="s">
        <v>70</v>
      </c>
      <c r="D904" t="s">
        <v>365</v>
      </c>
      <c r="E904" t="s">
        <v>462</v>
      </c>
    </row>
    <row r="905" spans="1:5" x14ac:dyDescent="0.25">
      <c r="A905" t="s">
        <v>1348</v>
      </c>
      <c r="B905" t="s">
        <v>820</v>
      </c>
      <c r="C905" t="s">
        <v>70</v>
      </c>
      <c r="D905" t="s">
        <v>365</v>
      </c>
      <c r="E905" t="s">
        <v>462</v>
      </c>
    </row>
    <row r="906" spans="1:5" x14ac:dyDescent="0.25">
      <c r="A906" t="s">
        <v>1349</v>
      </c>
      <c r="B906" t="s">
        <v>822</v>
      </c>
      <c r="C906" t="s">
        <v>70</v>
      </c>
      <c r="D906" t="s">
        <v>365</v>
      </c>
      <c r="E906" t="s">
        <v>462</v>
      </c>
    </row>
    <row r="907" spans="1:5" x14ac:dyDescent="0.25">
      <c r="A907" t="s">
        <v>1350</v>
      </c>
      <c r="B907" t="s">
        <v>824</v>
      </c>
      <c r="C907" t="s">
        <v>26</v>
      </c>
      <c r="D907" t="s">
        <v>365</v>
      </c>
      <c r="E907" t="s">
        <v>462</v>
      </c>
    </row>
    <row r="908" spans="1:5" x14ac:dyDescent="0.25">
      <c r="A908" t="s">
        <v>1351</v>
      </c>
      <c r="B908" t="s">
        <v>1352</v>
      </c>
      <c r="D908" t="s">
        <v>126</v>
      </c>
    </row>
    <row r="909" spans="1:5" x14ac:dyDescent="0.25">
      <c r="A909" t="s">
        <v>1353</v>
      </c>
      <c r="B909" t="s">
        <v>818</v>
      </c>
      <c r="D909" t="s">
        <v>301</v>
      </c>
      <c r="E909" t="s">
        <v>462</v>
      </c>
    </row>
    <row r="910" spans="1:5" x14ac:dyDescent="0.25">
      <c r="A910" t="s">
        <v>1354</v>
      </c>
      <c r="B910" t="s">
        <v>824</v>
      </c>
      <c r="C910" t="s">
        <v>26</v>
      </c>
      <c r="D910" t="s">
        <v>365</v>
      </c>
      <c r="E910" t="s">
        <v>462</v>
      </c>
    </row>
    <row r="911" spans="1:5" x14ac:dyDescent="0.25">
      <c r="A911" t="s">
        <v>1355</v>
      </c>
      <c r="B911" t="s">
        <v>1356</v>
      </c>
      <c r="D911" t="s">
        <v>134</v>
      </c>
      <c r="E911" t="s">
        <v>244</v>
      </c>
    </row>
    <row r="912" spans="1:5" x14ac:dyDescent="0.25">
      <c r="A912" t="s">
        <v>1357</v>
      </c>
      <c r="B912" t="s">
        <v>1358</v>
      </c>
      <c r="C912" t="s">
        <v>70</v>
      </c>
      <c r="D912" t="s">
        <v>365</v>
      </c>
      <c r="E912" t="s">
        <v>462</v>
      </c>
    </row>
    <row r="913" spans="1:5" x14ac:dyDescent="0.25">
      <c r="A913" t="s">
        <v>1359</v>
      </c>
      <c r="B913" t="s">
        <v>1360</v>
      </c>
      <c r="C913" t="s">
        <v>70</v>
      </c>
      <c r="D913" t="s">
        <v>365</v>
      </c>
      <c r="E913" t="s">
        <v>462</v>
      </c>
    </row>
    <row r="914" spans="1:5" x14ac:dyDescent="0.25">
      <c r="A914" t="s">
        <v>1361</v>
      </c>
      <c r="B914" t="s">
        <v>1362</v>
      </c>
      <c r="C914" t="s">
        <v>70</v>
      </c>
      <c r="D914" t="s">
        <v>365</v>
      </c>
      <c r="E914" t="s">
        <v>462</v>
      </c>
    </row>
    <row r="915" spans="1:5" x14ac:dyDescent="0.25">
      <c r="A915" t="s">
        <v>1363</v>
      </c>
      <c r="B915" t="s">
        <v>1364</v>
      </c>
      <c r="C915" t="s">
        <v>70</v>
      </c>
      <c r="D915" t="s">
        <v>365</v>
      </c>
      <c r="E915" t="s">
        <v>462</v>
      </c>
    </row>
    <row r="916" spans="1:5" x14ac:dyDescent="0.25">
      <c r="A916" t="s">
        <v>1365</v>
      </c>
      <c r="B916" t="s">
        <v>1366</v>
      </c>
      <c r="C916" t="s">
        <v>70</v>
      </c>
      <c r="D916" t="s">
        <v>365</v>
      </c>
      <c r="E916" t="s">
        <v>462</v>
      </c>
    </row>
    <row r="917" spans="1:5" x14ac:dyDescent="0.25">
      <c r="A917" t="s">
        <v>1367</v>
      </c>
      <c r="B917" t="s">
        <v>1368</v>
      </c>
      <c r="C917" t="s">
        <v>70</v>
      </c>
      <c r="D917" t="s">
        <v>365</v>
      </c>
      <c r="E917" t="s">
        <v>462</v>
      </c>
    </row>
    <row r="918" spans="1:5" x14ac:dyDescent="0.25">
      <c r="A918" t="s">
        <v>1369</v>
      </c>
      <c r="B918" t="s">
        <v>1370</v>
      </c>
      <c r="D918" t="s">
        <v>301</v>
      </c>
      <c r="E918" t="s">
        <v>462</v>
      </c>
    </row>
    <row r="919" spans="1:5" x14ac:dyDescent="0.25">
      <c r="A919" t="s">
        <v>1371</v>
      </c>
      <c r="B919" t="s">
        <v>1372</v>
      </c>
      <c r="D919" t="s">
        <v>126</v>
      </c>
    </row>
    <row r="920" spans="1:5" x14ac:dyDescent="0.25">
      <c r="A920" t="s">
        <v>1373</v>
      </c>
      <c r="B920" t="s">
        <v>138</v>
      </c>
      <c r="D920" t="s">
        <v>129</v>
      </c>
      <c r="E920" t="s">
        <v>123</v>
      </c>
    </row>
    <row r="921" spans="1:5" x14ac:dyDescent="0.25">
      <c r="A921" t="s">
        <v>1374</v>
      </c>
      <c r="B921" t="s">
        <v>140</v>
      </c>
      <c r="D921" t="s">
        <v>134</v>
      </c>
      <c r="E921" t="s">
        <v>123</v>
      </c>
    </row>
    <row r="922" spans="1:5" x14ac:dyDescent="0.25">
      <c r="A922" t="s">
        <v>1375</v>
      </c>
      <c r="B922" t="s">
        <v>142</v>
      </c>
      <c r="D922" t="s">
        <v>129</v>
      </c>
      <c r="E922" t="s">
        <v>123</v>
      </c>
    </row>
    <row r="923" spans="1:5" x14ac:dyDescent="0.25">
      <c r="A923" t="s">
        <v>1376</v>
      </c>
      <c r="B923" t="s">
        <v>1377</v>
      </c>
      <c r="D923" t="s">
        <v>126</v>
      </c>
    </row>
    <row r="924" spans="1:5" x14ac:dyDescent="0.25">
      <c r="A924" t="s">
        <v>1378</v>
      </c>
      <c r="B924" t="s">
        <v>1379</v>
      </c>
      <c r="C924" t="s">
        <v>1380</v>
      </c>
      <c r="D924" t="s">
        <v>365</v>
      </c>
      <c r="E924" t="s">
        <v>123</v>
      </c>
    </row>
    <row r="925" spans="1:5" x14ac:dyDescent="0.25">
      <c r="A925" t="s">
        <v>1381</v>
      </c>
      <c r="B925" t="s">
        <v>1382</v>
      </c>
      <c r="C925" t="s">
        <v>1380</v>
      </c>
      <c r="D925" t="s">
        <v>365</v>
      </c>
      <c r="E925" t="s">
        <v>123</v>
      </c>
    </row>
    <row r="926" spans="1:5" x14ac:dyDescent="0.25">
      <c r="A926" t="s">
        <v>1383</v>
      </c>
      <c r="B926" t="s">
        <v>1384</v>
      </c>
      <c r="C926" t="s">
        <v>1380</v>
      </c>
      <c r="D926" t="s">
        <v>365</v>
      </c>
      <c r="E926" t="s">
        <v>123</v>
      </c>
    </row>
    <row r="927" spans="1:5" x14ac:dyDescent="0.25">
      <c r="A927" t="s">
        <v>1385</v>
      </c>
      <c r="B927" t="s">
        <v>1386</v>
      </c>
      <c r="C927" t="s">
        <v>1380</v>
      </c>
      <c r="D927" t="s">
        <v>365</v>
      </c>
      <c r="E927" t="s">
        <v>123</v>
      </c>
    </row>
    <row r="928" spans="1:5" x14ac:dyDescent="0.25">
      <c r="A928" t="s">
        <v>1387</v>
      </c>
      <c r="B928" t="s">
        <v>1388</v>
      </c>
      <c r="C928" t="s">
        <v>1380</v>
      </c>
      <c r="D928" t="s">
        <v>365</v>
      </c>
      <c r="E928" t="s">
        <v>123</v>
      </c>
    </row>
    <row r="929" spans="1:5" x14ac:dyDescent="0.25">
      <c r="A929" t="s">
        <v>1389</v>
      </c>
      <c r="B929" t="s">
        <v>1390</v>
      </c>
      <c r="C929" t="s">
        <v>1380</v>
      </c>
      <c r="D929" t="s">
        <v>365</v>
      </c>
      <c r="E929" t="s">
        <v>123</v>
      </c>
    </row>
    <row r="930" spans="1:5" x14ac:dyDescent="0.25">
      <c r="A930" t="s">
        <v>1391</v>
      </c>
      <c r="B930" t="s">
        <v>1392</v>
      </c>
      <c r="C930" t="s">
        <v>1393</v>
      </c>
      <c r="D930" t="s">
        <v>372</v>
      </c>
      <c r="E930" t="s">
        <v>123</v>
      </c>
    </row>
    <row r="931" spans="1:5" x14ac:dyDescent="0.25">
      <c r="A931" t="s">
        <v>1394</v>
      </c>
      <c r="B931" t="s">
        <v>1395</v>
      </c>
      <c r="C931" t="s">
        <v>1393</v>
      </c>
      <c r="D931" t="s">
        <v>372</v>
      </c>
      <c r="E931" t="s">
        <v>123</v>
      </c>
    </row>
    <row r="932" spans="1:5" x14ac:dyDescent="0.25">
      <c r="A932" t="s">
        <v>1396</v>
      </c>
      <c r="B932" t="s">
        <v>1397</v>
      </c>
      <c r="C932" t="s">
        <v>1393</v>
      </c>
      <c r="D932" t="s">
        <v>372</v>
      </c>
      <c r="E932" t="s">
        <v>123</v>
      </c>
    </row>
    <row r="933" spans="1:5" x14ac:dyDescent="0.25">
      <c r="A933" t="s">
        <v>1398</v>
      </c>
      <c r="B933" t="s">
        <v>1399</v>
      </c>
      <c r="C933" t="s">
        <v>1400</v>
      </c>
      <c r="D933" t="s">
        <v>126</v>
      </c>
    </row>
    <row r="934" spans="1:5" x14ac:dyDescent="0.25">
      <c r="A934" t="s">
        <v>1401</v>
      </c>
      <c r="B934" t="s">
        <v>818</v>
      </c>
      <c r="C934" t="s">
        <v>1400</v>
      </c>
      <c r="D934" t="s">
        <v>379</v>
      </c>
      <c r="E934" t="s">
        <v>462</v>
      </c>
    </row>
    <row r="935" spans="1:5" x14ac:dyDescent="0.25">
      <c r="A935" t="s">
        <v>1402</v>
      </c>
      <c r="B935" t="s">
        <v>820</v>
      </c>
      <c r="C935" t="s">
        <v>1400</v>
      </c>
      <c r="D935" t="s">
        <v>379</v>
      </c>
      <c r="E935" t="s">
        <v>462</v>
      </c>
    </row>
    <row r="936" spans="1:5" x14ac:dyDescent="0.25">
      <c r="A936" t="s">
        <v>1403</v>
      </c>
      <c r="B936" t="s">
        <v>822</v>
      </c>
      <c r="C936" t="s">
        <v>1400</v>
      </c>
      <c r="D936" t="s">
        <v>379</v>
      </c>
      <c r="E936" t="s">
        <v>462</v>
      </c>
    </row>
    <row r="937" spans="1:5" x14ac:dyDescent="0.25">
      <c r="A937" t="s">
        <v>1404</v>
      </c>
      <c r="B937" t="s">
        <v>824</v>
      </c>
      <c r="C937" t="s">
        <v>26</v>
      </c>
      <c r="D937" t="s">
        <v>365</v>
      </c>
      <c r="E937" t="s">
        <v>462</v>
      </c>
    </row>
    <row r="938" spans="1:5" x14ac:dyDescent="0.25">
      <c r="A938" t="s">
        <v>1405</v>
      </c>
      <c r="B938" t="s">
        <v>832</v>
      </c>
      <c r="C938" t="s">
        <v>26</v>
      </c>
      <c r="D938" t="s">
        <v>247</v>
      </c>
      <c r="E938" t="s">
        <v>244</v>
      </c>
    </row>
    <row r="939" spans="1:5" x14ac:dyDescent="0.25">
      <c r="A939" t="s">
        <v>1406</v>
      </c>
      <c r="B939" t="s">
        <v>834</v>
      </c>
      <c r="C939" t="s">
        <v>26</v>
      </c>
      <c r="D939" t="s">
        <v>247</v>
      </c>
      <c r="E939" t="s">
        <v>244</v>
      </c>
    </row>
    <row r="940" spans="1:5" x14ac:dyDescent="0.25">
      <c r="A940" t="s">
        <v>1407</v>
      </c>
      <c r="B940" t="s">
        <v>836</v>
      </c>
      <c r="C940" t="s">
        <v>26</v>
      </c>
      <c r="D940" t="s">
        <v>247</v>
      </c>
      <c r="E940" t="s">
        <v>244</v>
      </c>
    </row>
    <row r="941" spans="1:5" x14ac:dyDescent="0.25">
      <c r="A941" t="s">
        <v>1408</v>
      </c>
      <c r="B941" t="s">
        <v>446</v>
      </c>
      <c r="D941" t="s">
        <v>126</v>
      </c>
    </row>
    <row r="942" spans="1:5" x14ac:dyDescent="0.25">
      <c r="A942" t="s">
        <v>1409</v>
      </c>
      <c r="B942" t="s">
        <v>689</v>
      </c>
      <c r="D942" t="s">
        <v>129</v>
      </c>
      <c r="E942" t="s">
        <v>123</v>
      </c>
    </row>
    <row r="943" spans="1:5" x14ac:dyDescent="0.25">
      <c r="A943" t="s">
        <v>1410</v>
      </c>
      <c r="B943" t="s">
        <v>179</v>
      </c>
      <c r="D943" t="s">
        <v>129</v>
      </c>
      <c r="E943" t="s">
        <v>123</v>
      </c>
    </row>
    <row r="944" spans="1:5" x14ac:dyDescent="0.25">
      <c r="A944" t="s">
        <v>1411</v>
      </c>
      <c r="B944" t="s">
        <v>181</v>
      </c>
      <c r="D944" t="s">
        <v>129</v>
      </c>
      <c r="E944" t="s">
        <v>123</v>
      </c>
    </row>
    <row r="945" spans="1:5" x14ac:dyDescent="0.25">
      <c r="A945" t="s">
        <v>1412</v>
      </c>
      <c r="B945" t="s">
        <v>183</v>
      </c>
      <c r="D945" t="s">
        <v>129</v>
      </c>
      <c r="E945" t="s">
        <v>123</v>
      </c>
    </row>
    <row r="946" spans="1:5" x14ac:dyDescent="0.25">
      <c r="A946" t="s">
        <v>1413</v>
      </c>
      <c r="B946" t="s">
        <v>185</v>
      </c>
      <c r="D946" t="s">
        <v>129</v>
      </c>
      <c r="E946" t="s">
        <v>123</v>
      </c>
    </row>
    <row r="947" spans="1:5" x14ac:dyDescent="0.25">
      <c r="A947" t="s">
        <v>1414</v>
      </c>
      <c r="B947" t="s">
        <v>187</v>
      </c>
      <c r="D947" t="s">
        <v>129</v>
      </c>
      <c r="E947" t="s">
        <v>123</v>
      </c>
    </row>
    <row r="948" spans="1:5" x14ac:dyDescent="0.25">
      <c r="A948" t="s">
        <v>1415</v>
      </c>
      <c r="B948" t="s">
        <v>696</v>
      </c>
      <c r="D948" t="s">
        <v>301</v>
      </c>
      <c r="E948" t="s">
        <v>462</v>
      </c>
    </row>
    <row r="949" spans="1:5" x14ac:dyDescent="0.25">
      <c r="A949" t="s">
        <v>1416</v>
      </c>
      <c r="B949" t="s">
        <v>189</v>
      </c>
      <c r="D949" t="s">
        <v>159</v>
      </c>
    </row>
    <row r="950" spans="1:5" x14ac:dyDescent="0.25">
      <c r="A950" t="s">
        <v>1417</v>
      </c>
      <c r="B950" t="s">
        <v>191</v>
      </c>
      <c r="D950" t="s">
        <v>129</v>
      </c>
      <c r="E950" t="s">
        <v>123</v>
      </c>
    </row>
    <row r="951" spans="1:5" x14ac:dyDescent="0.25">
      <c r="A951" t="s">
        <v>1418</v>
      </c>
      <c r="B951" t="s">
        <v>179</v>
      </c>
      <c r="D951" t="s">
        <v>129</v>
      </c>
      <c r="E951" t="s">
        <v>123</v>
      </c>
    </row>
    <row r="952" spans="1:5" x14ac:dyDescent="0.25">
      <c r="A952" t="s">
        <v>1419</v>
      </c>
      <c r="B952" t="s">
        <v>181</v>
      </c>
      <c r="D952" t="s">
        <v>129</v>
      </c>
      <c r="E952" t="s">
        <v>123</v>
      </c>
    </row>
    <row r="953" spans="1:5" x14ac:dyDescent="0.25">
      <c r="A953" t="s">
        <v>1420</v>
      </c>
      <c r="B953" t="s">
        <v>183</v>
      </c>
      <c r="D953" t="s">
        <v>129</v>
      </c>
      <c r="E953" t="s">
        <v>123</v>
      </c>
    </row>
    <row r="954" spans="1:5" x14ac:dyDescent="0.25">
      <c r="A954" t="s">
        <v>1421</v>
      </c>
      <c r="B954" t="s">
        <v>185</v>
      </c>
      <c r="D954" t="s">
        <v>129</v>
      </c>
      <c r="E954" t="s">
        <v>123</v>
      </c>
    </row>
    <row r="955" spans="1:5" x14ac:dyDescent="0.25">
      <c r="A955" t="s">
        <v>1422</v>
      </c>
      <c r="B955" t="s">
        <v>187</v>
      </c>
      <c r="D955" t="s">
        <v>129</v>
      </c>
      <c r="E955" t="s">
        <v>123</v>
      </c>
    </row>
    <row r="956" spans="1:5" x14ac:dyDescent="0.25">
      <c r="A956" t="s">
        <v>1423</v>
      </c>
      <c r="B956" t="s">
        <v>705</v>
      </c>
      <c r="C956" t="s">
        <v>26</v>
      </c>
      <c r="D956" t="s">
        <v>365</v>
      </c>
      <c r="E956" t="s">
        <v>462</v>
      </c>
    </row>
    <row r="957" spans="1:5" x14ac:dyDescent="0.25">
      <c r="A957" t="s">
        <v>1424</v>
      </c>
      <c r="B957" t="s">
        <v>1425</v>
      </c>
      <c r="D957" t="s">
        <v>122</v>
      </c>
      <c r="E957" t="s">
        <v>462</v>
      </c>
    </row>
    <row r="958" spans="1:5" x14ac:dyDescent="0.25">
      <c r="A958" t="s">
        <v>1426</v>
      </c>
      <c r="B958" t="s">
        <v>125</v>
      </c>
      <c r="D958" t="s">
        <v>126</v>
      </c>
    </row>
    <row r="959" spans="1:5" x14ac:dyDescent="0.25">
      <c r="A959" t="s">
        <v>1427</v>
      </c>
      <c r="B959" t="s">
        <v>128</v>
      </c>
      <c r="D959" t="s">
        <v>129</v>
      </c>
      <c r="E959" t="s">
        <v>123</v>
      </c>
    </row>
    <row r="960" spans="1:5" x14ac:dyDescent="0.25">
      <c r="A960" t="s">
        <v>1428</v>
      </c>
      <c r="B960" t="s">
        <v>131</v>
      </c>
      <c r="D960" t="s">
        <v>129</v>
      </c>
      <c r="E960" t="s">
        <v>123</v>
      </c>
    </row>
    <row r="961" spans="1:5" x14ac:dyDescent="0.25">
      <c r="A961" t="s">
        <v>1429</v>
      </c>
      <c r="B961" t="s">
        <v>133</v>
      </c>
      <c r="D961" t="s">
        <v>134</v>
      </c>
      <c r="E961" t="s">
        <v>123</v>
      </c>
    </row>
    <row r="962" spans="1:5" x14ac:dyDescent="0.25">
      <c r="A962" t="s">
        <v>1430</v>
      </c>
      <c r="B962" t="s">
        <v>136</v>
      </c>
      <c r="D962" t="s">
        <v>126</v>
      </c>
    </row>
    <row r="963" spans="1:5" x14ac:dyDescent="0.25">
      <c r="A963" t="s">
        <v>1431</v>
      </c>
      <c r="B963" t="s">
        <v>138</v>
      </c>
      <c r="D963" t="s">
        <v>129</v>
      </c>
      <c r="E963" t="s">
        <v>123</v>
      </c>
    </row>
    <row r="964" spans="1:5" x14ac:dyDescent="0.25">
      <c r="A964" t="s">
        <v>1432</v>
      </c>
      <c r="B964" t="s">
        <v>140</v>
      </c>
      <c r="D964" t="s">
        <v>134</v>
      </c>
      <c r="E964" t="s">
        <v>123</v>
      </c>
    </row>
    <row r="965" spans="1:5" x14ac:dyDescent="0.25">
      <c r="A965" t="s">
        <v>1433</v>
      </c>
      <c r="B965" t="s">
        <v>142</v>
      </c>
      <c r="D965" t="s">
        <v>129</v>
      </c>
      <c r="E965" t="s">
        <v>123</v>
      </c>
    </row>
    <row r="966" spans="1:5" x14ac:dyDescent="0.25">
      <c r="A966" t="s">
        <v>1434</v>
      </c>
      <c r="B966" t="s">
        <v>144</v>
      </c>
      <c r="D966" t="s">
        <v>129</v>
      </c>
      <c r="E966" t="s">
        <v>123</v>
      </c>
    </row>
    <row r="967" spans="1:5" x14ac:dyDescent="0.25">
      <c r="A967" t="s">
        <v>1435</v>
      </c>
      <c r="B967" t="s">
        <v>146</v>
      </c>
      <c r="D967" t="s">
        <v>129</v>
      </c>
      <c r="E967" t="s">
        <v>123</v>
      </c>
    </row>
    <row r="968" spans="1:5" x14ac:dyDescent="0.25">
      <c r="A968" t="s">
        <v>1436</v>
      </c>
      <c r="B968" t="s">
        <v>148</v>
      </c>
      <c r="D968" t="s">
        <v>126</v>
      </c>
    </row>
    <row r="969" spans="1:5" x14ac:dyDescent="0.25">
      <c r="A969" t="s">
        <v>1437</v>
      </c>
      <c r="B969" t="s">
        <v>150</v>
      </c>
      <c r="D969" t="s">
        <v>129</v>
      </c>
      <c r="E969" t="s">
        <v>123</v>
      </c>
    </row>
    <row r="970" spans="1:5" x14ac:dyDescent="0.25">
      <c r="A970" t="s">
        <v>1438</v>
      </c>
      <c r="B970" t="s">
        <v>152</v>
      </c>
      <c r="D970" t="s">
        <v>129</v>
      </c>
      <c r="E970" t="s">
        <v>123</v>
      </c>
    </row>
    <row r="971" spans="1:5" x14ac:dyDescent="0.25">
      <c r="A971" t="s">
        <v>1439</v>
      </c>
      <c r="B971" t="s">
        <v>154</v>
      </c>
      <c r="D971" t="s">
        <v>129</v>
      </c>
      <c r="E971" t="s">
        <v>123</v>
      </c>
    </row>
    <row r="972" spans="1:5" x14ac:dyDescent="0.25">
      <c r="A972" t="s">
        <v>1440</v>
      </c>
      <c r="B972" t="s">
        <v>156</v>
      </c>
      <c r="D972" t="s">
        <v>126</v>
      </c>
    </row>
    <row r="973" spans="1:5" x14ac:dyDescent="0.25">
      <c r="A973" t="s">
        <v>1441</v>
      </c>
      <c r="B973" t="s">
        <v>158</v>
      </c>
      <c r="D973" t="s">
        <v>159</v>
      </c>
      <c r="E973" t="s">
        <v>123</v>
      </c>
    </row>
    <row r="974" spans="1:5" x14ac:dyDescent="0.25">
      <c r="A974" t="s">
        <v>1442</v>
      </c>
      <c r="B974" t="s">
        <v>161</v>
      </c>
      <c r="D974" t="s">
        <v>129</v>
      </c>
      <c r="E974" t="s">
        <v>123</v>
      </c>
    </row>
    <row r="975" spans="1:5" x14ac:dyDescent="0.25">
      <c r="A975" t="s">
        <v>1443</v>
      </c>
      <c r="B975" t="s">
        <v>163</v>
      </c>
      <c r="D975" t="s">
        <v>159</v>
      </c>
    </row>
    <row r="976" spans="1:5" x14ac:dyDescent="0.25">
      <c r="A976" t="s">
        <v>1444</v>
      </c>
      <c r="B976" t="s">
        <v>165</v>
      </c>
      <c r="D976" t="s">
        <v>129</v>
      </c>
      <c r="E976" t="s">
        <v>123</v>
      </c>
    </row>
    <row r="977" spans="1:5" x14ac:dyDescent="0.25">
      <c r="A977" t="s">
        <v>1445</v>
      </c>
      <c r="B977" t="s">
        <v>167</v>
      </c>
      <c r="D977" t="s">
        <v>129</v>
      </c>
      <c r="E977" t="s">
        <v>123</v>
      </c>
    </row>
    <row r="978" spans="1:5" x14ac:dyDescent="0.25">
      <c r="A978" t="s">
        <v>1446</v>
      </c>
      <c r="B978" t="s">
        <v>169</v>
      </c>
      <c r="D978" t="s">
        <v>126</v>
      </c>
    </row>
    <row r="979" spans="1:5" x14ac:dyDescent="0.25">
      <c r="A979" t="s">
        <v>1447</v>
      </c>
      <c r="B979" t="s">
        <v>171</v>
      </c>
      <c r="D979" t="s">
        <v>159</v>
      </c>
      <c r="E979" t="s">
        <v>123</v>
      </c>
    </row>
    <row r="980" spans="1:5" x14ac:dyDescent="0.25">
      <c r="A980" t="s">
        <v>1448</v>
      </c>
      <c r="B980" t="s">
        <v>173</v>
      </c>
      <c r="D980" t="s">
        <v>129</v>
      </c>
      <c r="E980" t="s">
        <v>123</v>
      </c>
    </row>
    <row r="981" spans="1:5" x14ac:dyDescent="0.25">
      <c r="A981" t="s">
        <v>1449</v>
      </c>
      <c r="B981" t="s">
        <v>175</v>
      </c>
      <c r="D981" t="s">
        <v>159</v>
      </c>
    </row>
    <row r="982" spans="1:5" x14ac:dyDescent="0.25">
      <c r="A982" t="s">
        <v>1450</v>
      </c>
      <c r="B982" t="s">
        <v>177</v>
      </c>
      <c r="D982" t="s">
        <v>129</v>
      </c>
      <c r="E982" t="s">
        <v>123</v>
      </c>
    </row>
    <row r="983" spans="1:5" x14ac:dyDescent="0.25">
      <c r="A983" t="s">
        <v>1451</v>
      </c>
      <c r="B983" t="s">
        <v>179</v>
      </c>
      <c r="D983" t="s">
        <v>129</v>
      </c>
      <c r="E983" t="s">
        <v>123</v>
      </c>
    </row>
    <row r="984" spans="1:5" x14ac:dyDescent="0.25">
      <c r="A984" t="s">
        <v>1452</v>
      </c>
      <c r="B984" t="s">
        <v>181</v>
      </c>
      <c r="D984" t="s">
        <v>129</v>
      </c>
      <c r="E984" t="s">
        <v>123</v>
      </c>
    </row>
    <row r="985" spans="1:5" x14ac:dyDescent="0.25">
      <c r="A985" t="s">
        <v>1453</v>
      </c>
      <c r="B985" t="s">
        <v>183</v>
      </c>
      <c r="D985" t="s">
        <v>129</v>
      </c>
      <c r="E985" t="s">
        <v>123</v>
      </c>
    </row>
    <row r="986" spans="1:5" x14ac:dyDescent="0.25">
      <c r="A986" t="s">
        <v>1454</v>
      </c>
      <c r="B986" t="s">
        <v>185</v>
      </c>
      <c r="D986" t="s">
        <v>129</v>
      </c>
      <c r="E986" t="s">
        <v>123</v>
      </c>
    </row>
    <row r="987" spans="1:5" x14ac:dyDescent="0.25">
      <c r="A987" t="s">
        <v>1455</v>
      </c>
      <c r="B987" t="s">
        <v>187</v>
      </c>
      <c r="D987" t="s">
        <v>129</v>
      </c>
      <c r="E987" t="s">
        <v>123</v>
      </c>
    </row>
    <row r="988" spans="1:5" x14ac:dyDescent="0.25">
      <c r="A988" t="s">
        <v>1456</v>
      </c>
      <c r="B988" t="s">
        <v>189</v>
      </c>
      <c r="D988" t="s">
        <v>159</v>
      </c>
    </row>
    <row r="989" spans="1:5" x14ac:dyDescent="0.25">
      <c r="A989" t="s">
        <v>1457</v>
      </c>
      <c r="B989" t="s">
        <v>191</v>
      </c>
      <c r="D989" t="s">
        <v>129</v>
      </c>
      <c r="E989" t="s">
        <v>123</v>
      </c>
    </row>
    <row r="990" spans="1:5" x14ac:dyDescent="0.25">
      <c r="A990" t="s">
        <v>1458</v>
      </c>
      <c r="B990" t="s">
        <v>179</v>
      </c>
      <c r="D990" t="s">
        <v>129</v>
      </c>
      <c r="E990" t="s">
        <v>123</v>
      </c>
    </row>
    <row r="991" spans="1:5" x14ac:dyDescent="0.25">
      <c r="A991" t="s">
        <v>1459</v>
      </c>
      <c r="B991" t="s">
        <v>181</v>
      </c>
      <c r="D991" t="s">
        <v>129</v>
      </c>
      <c r="E991" t="s">
        <v>123</v>
      </c>
    </row>
    <row r="992" spans="1:5" x14ac:dyDescent="0.25">
      <c r="A992" t="s">
        <v>1460</v>
      </c>
      <c r="B992" t="s">
        <v>183</v>
      </c>
      <c r="D992" t="s">
        <v>129</v>
      </c>
      <c r="E992" t="s">
        <v>123</v>
      </c>
    </row>
    <row r="993" spans="1:5" x14ac:dyDescent="0.25">
      <c r="A993" t="s">
        <v>1461</v>
      </c>
      <c r="B993" t="s">
        <v>185</v>
      </c>
      <c r="D993" t="s">
        <v>129</v>
      </c>
      <c r="E993" t="s">
        <v>123</v>
      </c>
    </row>
    <row r="994" spans="1:5" x14ac:dyDescent="0.25">
      <c r="A994" t="s">
        <v>1462</v>
      </c>
      <c r="B994" t="s">
        <v>187</v>
      </c>
      <c r="D994" t="s">
        <v>129</v>
      </c>
      <c r="E994" t="s">
        <v>123</v>
      </c>
    </row>
    <row r="995" spans="1:5" x14ac:dyDescent="0.25">
      <c r="A995" t="s">
        <v>1463</v>
      </c>
      <c r="B995" t="s">
        <v>198</v>
      </c>
      <c r="D995" t="s">
        <v>159</v>
      </c>
    </row>
    <row r="996" spans="1:5" x14ac:dyDescent="0.25">
      <c r="A996" t="s">
        <v>1464</v>
      </c>
      <c r="B996" t="s">
        <v>177</v>
      </c>
      <c r="D996" t="s">
        <v>129</v>
      </c>
      <c r="E996" t="s">
        <v>123</v>
      </c>
    </row>
    <row r="997" spans="1:5" x14ac:dyDescent="0.25">
      <c r="A997" t="s">
        <v>1465</v>
      </c>
      <c r="B997" t="s">
        <v>179</v>
      </c>
      <c r="D997" t="s">
        <v>129</v>
      </c>
      <c r="E997" t="s">
        <v>123</v>
      </c>
    </row>
    <row r="998" spans="1:5" x14ac:dyDescent="0.25">
      <c r="A998" t="s">
        <v>1466</v>
      </c>
      <c r="B998" t="s">
        <v>181</v>
      </c>
      <c r="D998" t="s">
        <v>129</v>
      </c>
      <c r="E998" t="s">
        <v>123</v>
      </c>
    </row>
    <row r="999" spans="1:5" x14ac:dyDescent="0.25">
      <c r="A999" t="s">
        <v>1467</v>
      </c>
      <c r="B999" t="s">
        <v>183</v>
      </c>
      <c r="D999" t="s">
        <v>129</v>
      </c>
      <c r="E999" t="s">
        <v>123</v>
      </c>
    </row>
    <row r="1000" spans="1:5" x14ac:dyDescent="0.25">
      <c r="A1000" t="s">
        <v>1468</v>
      </c>
      <c r="B1000" t="s">
        <v>185</v>
      </c>
      <c r="D1000" t="s">
        <v>129</v>
      </c>
      <c r="E1000" t="s">
        <v>123</v>
      </c>
    </row>
    <row r="1001" spans="1:5" x14ac:dyDescent="0.25">
      <c r="A1001" t="s">
        <v>1469</v>
      </c>
      <c r="B1001" t="s">
        <v>187</v>
      </c>
      <c r="D1001" t="s">
        <v>129</v>
      </c>
      <c r="E1001" t="s">
        <v>123</v>
      </c>
    </row>
    <row r="1002" spans="1:5" x14ac:dyDescent="0.25">
      <c r="A1002" t="s">
        <v>1470</v>
      </c>
      <c r="B1002" t="s">
        <v>189</v>
      </c>
      <c r="D1002" t="s">
        <v>159</v>
      </c>
    </row>
    <row r="1003" spans="1:5" x14ac:dyDescent="0.25">
      <c r="A1003" t="s">
        <v>1471</v>
      </c>
      <c r="B1003" t="s">
        <v>191</v>
      </c>
      <c r="D1003" t="s">
        <v>129</v>
      </c>
      <c r="E1003" t="s">
        <v>123</v>
      </c>
    </row>
    <row r="1004" spans="1:5" x14ac:dyDescent="0.25">
      <c r="A1004" t="s">
        <v>1472</v>
      </c>
      <c r="B1004" t="s">
        <v>179</v>
      </c>
      <c r="D1004" t="s">
        <v>129</v>
      </c>
      <c r="E1004" t="s">
        <v>123</v>
      </c>
    </row>
    <row r="1005" spans="1:5" x14ac:dyDescent="0.25">
      <c r="A1005" t="s">
        <v>1473</v>
      </c>
      <c r="B1005" t="s">
        <v>181</v>
      </c>
      <c r="D1005" t="s">
        <v>129</v>
      </c>
      <c r="E1005" t="s">
        <v>123</v>
      </c>
    </row>
    <row r="1006" spans="1:5" x14ac:dyDescent="0.25">
      <c r="A1006" t="s">
        <v>1474</v>
      </c>
      <c r="B1006" t="s">
        <v>183</v>
      </c>
      <c r="D1006" t="s">
        <v>129</v>
      </c>
      <c r="E1006" t="s">
        <v>123</v>
      </c>
    </row>
    <row r="1007" spans="1:5" x14ac:dyDescent="0.25">
      <c r="A1007" t="s">
        <v>1475</v>
      </c>
      <c r="B1007" t="s">
        <v>185</v>
      </c>
      <c r="D1007" t="s">
        <v>129</v>
      </c>
      <c r="E1007" t="s">
        <v>123</v>
      </c>
    </row>
    <row r="1008" spans="1:5" x14ac:dyDescent="0.25">
      <c r="A1008" t="s">
        <v>1476</v>
      </c>
      <c r="B1008" t="s">
        <v>187</v>
      </c>
      <c r="D1008" t="s">
        <v>129</v>
      </c>
      <c r="E1008" t="s">
        <v>123</v>
      </c>
    </row>
    <row r="1009" spans="1:5" x14ac:dyDescent="0.25">
      <c r="A1009" t="s">
        <v>1477</v>
      </c>
      <c r="B1009" t="s">
        <v>213</v>
      </c>
      <c r="D1009" t="s">
        <v>159</v>
      </c>
    </row>
    <row r="1010" spans="1:5" x14ac:dyDescent="0.25">
      <c r="A1010" t="s">
        <v>1478</v>
      </c>
      <c r="B1010" t="s">
        <v>177</v>
      </c>
      <c r="D1010" t="s">
        <v>129</v>
      </c>
      <c r="E1010" t="s">
        <v>123</v>
      </c>
    </row>
    <row r="1011" spans="1:5" x14ac:dyDescent="0.25">
      <c r="A1011" t="s">
        <v>1479</v>
      </c>
      <c r="B1011" t="s">
        <v>179</v>
      </c>
      <c r="D1011" t="s">
        <v>129</v>
      </c>
      <c r="E1011" t="s">
        <v>123</v>
      </c>
    </row>
    <row r="1012" spans="1:5" x14ac:dyDescent="0.25">
      <c r="A1012" t="s">
        <v>1480</v>
      </c>
      <c r="B1012" t="s">
        <v>181</v>
      </c>
      <c r="D1012" t="s">
        <v>129</v>
      </c>
      <c r="E1012" t="s">
        <v>123</v>
      </c>
    </row>
    <row r="1013" spans="1:5" x14ac:dyDescent="0.25">
      <c r="A1013" t="s">
        <v>1481</v>
      </c>
      <c r="B1013" t="s">
        <v>183</v>
      </c>
      <c r="D1013" t="s">
        <v>129</v>
      </c>
      <c r="E1013" t="s">
        <v>123</v>
      </c>
    </row>
    <row r="1014" spans="1:5" x14ac:dyDescent="0.25">
      <c r="A1014" t="s">
        <v>1482</v>
      </c>
      <c r="B1014" t="s">
        <v>185</v>
      </c>
      <c r="D1014" t="s">
        <v>129</v>
      </c>
      <c r="E1014" t="s">
        <v>123</v>
      </c>
    </row>
    <row r="1015" spans="1:5" x14ac:dyDescent="0.25">
      <c r="A1015" t="s">
        <v>1483</v>
      </c>
      <c r="B1015" t="s">
        <v>187</v>
      </c>
      <c r="D1015" t="s">
        <v>129</v>
      </c>
      <c r="E1015" t="s">
        <v>123</v>
      </c>
    </row>
    <row r="1016" spans="1:5" x14ac:dyDescent="0.25">
      <c r="A1016" t="s">
        <v>1484</v>
      </c>
      <c r="B1016" t="s">
        <v>189</v>
      </c>
      <c r="D1016" t="s">
        <v>159</v>
      </c>
    </row>
    <row r="1017" spans="1:5" x14ac:dyDescent="0.25">
      <c r="A1017" t="s">
        <v>1485</v>
      </c>
      <c r="B1017" t="s">
        <v>191</v>
      </c>
      <c r="D1017" t="s">
        <v>129</v>
      </c>
      <c r="E1017" t="s">
        <v>123</v>
      </c>
    </row>
    <row r="1018" spans="1:5" x14ac:dyDescent="0.25">
      <c r="A1018" t="s">
        <v>1486</v>
      </c>
      <c r="B1018" t="s">
        <v>179</v>
      </c>
      <c r="D1018" t="s">
        <v>129</v>
      </c>
      <c r="E1018" t="s">
        <v>123</v>
      </c>
    </row>
    <row r="1019" spans="1:5" x14ac:dyDescent="0.25">
      <c r="A1019" t="s">
        <v>1487</v>
      </c>
      <c r="B1019" t="s">
        <v>181</v>
      </c>
      <c r="D1019" t="s">
        <v>129</v>
      </c>
      <c r="E1019" t="s">
        <v>123</v>
      </c>
    </row>
    <row r="1020" spans="1:5" x14ac:dyDescent="0.25">
      <c r="A1020" t="s">
        <v>1488</v>
      </c>
      <c r="B1020" t="s">
        <v>183</v>
      </c>
      <c r="D1020" t="s">
        <v>129</v>
      </c>
      <c r="E1020" t="s">
        <v>123</v>
      </c>
    </row>
    <row r="1021" spans="1:5" x14ac:dyDescent="0.25">
      <c r="A1021" t="s">
        <v>1489</v>
      </c>
      <c r="B1021" t="s">
        <v>185</v>
      </c>
      <c r="D1021" t="s">
        <v>129</v>
      </c>
      <c r="E1021" t="s">
        <v>123</v>
      </c>
    </row>
    <row r="1022" spans="1:5" x14ac:dyDescent="0.25">
      <c r="A1022" t="s">
        <v>1490</v>
      </c>
      <c r="B1022" t="s">
        <v>187</v>
      </c>
      <c r="D1022" t="s">
        <v>129</v>
      </c>
      <c r="E1022" t="s">
        <v>123</v>
      </c>
    </row>
    <row r="1023" spans="1:5" x14ac:dyDescent="0.25">
      <c r="A1023" t="s">
        <v>1491</v>
      </c>
      <c r="B1023" t="s">
        <v>228</v>
      </c>
      <c r="D1023" t="s">
        <v>126</v>
      </c>
    </row>
    <row r="1024" spans="1:5" x14ac:dyDescent="0.25">
      <c r="A1024" t="s">
        <v>1492</v>
      </c>
      <c r="B1024" t="s">
        <v>177</v>
      </c>
      <c r="D1024" t="s">
        <v>129</v>
      </c>
      <c r="E1024" t="s">
        <v>123</v>
      </c>
    </row>
    <row r="1025" spans="1:5" x14ac:dyDescent="0.25">
      <c r="A1025" t="s">
        <v>1493</v>
      </c>
      <c r="B1025" t="s">
        <v>179</v>
      </c>
      <c r="D1025" t="s">
        <v>129</v>
      </c>
      <c r="E1025" t="s">
        <v>123</v>
      </c>
    </row>
    <row r="1026" spans="1:5" x14ac:dyDescent="0.25">
      <c r="A1026" t="s">
        <v>1494</v>
      </c>
      <c r="B1026" t="s">
        <v>181</v>
      </c>
      <c r="D1026" t="s">
        <v>129</v>
      </c>
      <c r="E1026" t="s">
        <v>123</v>
      </c>
    </row>
    <row r="1027" spans="1:5" x14ac:dyDescent="0.25">
      <c r="A1027" t="s">
        <v>1495</v>
      </c>
      <c r="B1027" t="s">
        <v>183</v>
      </c>
      <c r="D1027" t="s">
        <v>129</v>
      </c>
      <c r="E1027" t="s">
        <v>123</v>
      </c>
    </row>
    <row r="1028" spans="1:5" x14ac:dyDescent="0.25">
      <c r="A1028" t="s">
        <v>1496</v>
      </c>
      <c r="B1028" t="s">
        <v>185</v>
      </c>
      <c r="D1028" t="s">
        <v>129</v>
      </c>
      <c r="E1028" t="s">
        <v>123</v>
      </c>
    </row>
    <row r="1029" spans="1:5" x14ac:dyDescent="0.25">
      <c r="A1029" t="s">
        <v>1497</v>
      </c>
      <c r="B1029" t="s">
        <v>235</v>
      </c>
      <c r="D1029" t="s">
        <v>126</v>
      </c>
    </row>
    <row r="1030" spans="1:5" x14ac:dyDescent="0.25">
      <c r="A1030" t="s">
        <v>1498</v>
      </c>
      <c r="B1030" t="s">
        <v>177</v>
      </c>
      <c r="D1030" t="s">
        <v>129</v>
      </c>
      <c r="E1030" t="s">
        <v>123</v>
      </c>
    </row>
    <row r="1031" spans="1:5" x14ac:dyDescent="0.25">
      <c r="A1031" t="s">
        <v>1499</v>
      </c>
      <c r="B1031" t="s">
        <v>179</v>
      </c>
      <c r="D1031" t="s">
        <v>129</v>
      </c>
      <c r="E1031" t="s">
        <v>123</v>
      </c>
    </row>
    <row r="1032" spans="1:5" x14ac:dyDescent="0.25">
      <c r="A1032" t="s">
        <v>1500</v>
      </c>
      <c r="B1032" t="s">
        <v>181</v>
      </c>
      <c r="D1032" t="s">
        <v>129</v>
      </c>
      <c r="E1032" t="s">
        <v>123</v>
      </c>
    </row>
    <row r="1033" spans="1:5" x14ac:dyDescent="0.25">
      <c r="A1033" t="s">
        <v>1501</v>
      </c>
      <c r="B1033" t="s">
        <v>183</v>
      </c>
      <c r="D1033" t="s">
        <v>129</v>
      </c>
      <c r="E1033" t="s">
        <v>123</v>
      </c>
    </row>
    <row r="1034" spans="1:5" x14ac:dyDescent="0.25">
      <c r="A1034" t="s">
        <v>1502</v>
      </c>
      <c r="B1034" t="s">
        <v>185</v>
      </c>
      <c r="D1034" t="s">
        <v>129</v>
      </c>
      <c r="E1034" t="s">
        <v>123</v>
      </c>
    </row>
    <row r="1035" spans="1:5" x14ac:dyDescent="0.25">
      <c r="A1035" t="s">
        <v>1503</v>
      </c>
      <c r="B1035" t="s">
        <v>1504</v>
      </c>
      <c r="D1035" t="s">
        <v>159</v>
      </c>
    </row>
    <row r="1036" spans="1:5" x14ac:dyDescent="0.25">
      <c r="A1036" t="s">
        <v>1505</v>
      </c>
      <c r="B1036" t="s">
        <v>575</v>
      </c>
      <c r="D1036" t="s">
        <v>129</v>
      </c>
      <c r="E1036" t="s">
        <v>244</v>
      </c>
    </row>
    <row r="1037" spans="1:5" x14ac:dyDescent="0.25">
      <c r="A1037" t="s">
        <v>1506</v>
      </c>
      <c r="B1037" t="s">
        <v>1507</v>
      </c>
      <c r="D1037" t="s">
        <v>159</v>
      </c>
    </row>
    <row r="1038" spans="1:5" x14ac:dyDescent="0.25">
      <c r="A1038" t="s">
        <v>1508</v>
      </c>
      <c r="B1038" t="s">
        <v>575</v>
      </c>
      <c r="D1038" t="s">
        <v>129</v>
      </c>
      <c r="E1038" t="s">
        <v>244</v>
      </c>
    </row>
    <row r="1039" spans="1:5" x14ac:dyDescent="0.25">
      <c r="A1039" t="s">
        <v>1509</v>
      </c>
      <c r="B1039" t="s">
        <v>1510</v>
      </c>
      <c r="D1039" t="s">
        <v>159</v>
      </c>
    </row>
    <row r="1040" spans="1:5" x14ac:dyDescent="0.25">
      <c r="A1040" t="s">
        <v>1511</v>
      </c>
      <c r="B1040" t="s">
        <v>138</v>
      </c>
      <c r="D1040" t="s">
        <v>129</v>
      </c>
      <c r="E1040" t="s">
        <v>244</v>
      </c>
    </row>
    <row r="1041" spans="1:5" x14ac:dyDescent="0.25">
      <c r="A1041" t="s">
        <v>1512</v>
      </c>
      <c r="B1041" t="s">
        <v>140</v>
      </c>
      <c r="D1041" t="s">
        <v>134</v>
      </c>
      <c r="E1041" t="s">
        <v>244</v>
      </c>
    </row>
    <row r="1042" spans="1:5" x14ac:dyDescent="0.25">
      <c r="A1042" t="s">
        <v>1513</v>
      </c>
      <c r="B1042" t="s">
        <v>142</v>
      </c>
      <c r="D1042" t="s">
        <v>129</v>
      </c>
      <c r="E1042" t="s">
        <v>244</v>
      </c>
    </row>
    <row r="1043" spans="1:5" x14ac:dyDescent="0.25">
      <c r="A1043" t="s">
        <v>1514</v>
      </c>
      <c r="B1043" t="s">
        <v>1515</v>
      </c>
      <c r="C1043" t="s">
        <v>286</v>
      </c>
      <c r="D1043" t="s">
        <v>365</v>
      </c>
      <c r="E1043" t="s">
        <v>244</v>
      </c>
    </row>
    <row r="1044" spans="1:5" x14ac:dyDescent="0.25">
      <c r="A1044" t="s">
        <v>1516</v>
      </c>
      <c r="B1044" t="s">
        <v>1517</v>
      </c>
      <c r="C1044" t="s">
        <v>286</v>
      </c>
      <c r="D1044" t="s">
        <v>365</v>
      </c>
      <c r="E1044" t="s">
        <v>244</v>
      </c>
    </row>
    <row r="1045" spans="1:5" x14ac:dyDescent="0.25">
      <c r="A1045" t="s">
        <v>1518</v>
      </c>
      <c r="B1045" t="s">
        <v>1519</v>
      </c>
      <c r="C1045" t="s">
        <v>286</v>
      </c>
      <c r="D1045" t="s">
        <v>365</v>
      </c>
      <c r="E1045" t="s">
        <v>244</v>
      </c>
    </row>
    <row r="1046" spans="1:5" x14ac:dyDescent="0.25">
      <c r="A1046" t="s">
        <v>1520</v>
      </c>
      <c r="B1046" t="s">
        <v>1521</v>
      </c>
      <c r="C1046" t="s">
        <v>30</v>
      </c>
      <c r="D1046" t="s">
        <v>247</v>
      </c>
      <c r="E1046" t="s">
        <v>244</v>
      </c>
    </row>
    <row r="1047" spans="1:5" x14ac:dyDescent="0.25">
      <c r="A1047" t="s">
        <v>1522</v>
      </c>
      <c r="B1047" t="s">
        <v>1523</v>
      </c>
      <c r="C1047" t="s">
        <v>30</v>
      </c>
      <c r="D1047" t="s">
        <v>247</v>
      </c>
      <c r="E1047" t="s">
        <v>244</v>
      </c>
    </row>
    <row r="1048" spans="1:5" x14ac:dyDescent="0.25">
      <c r="A1048" t="s">
        <v>1524</v>
      </c>
      <c r="B1048" t="s">
        <v>1525</v>
      </c>
      <c r="C1048" t="s">
        <v>30</v>
      </c>
      <c r="D1048" t="s">
        <v>247</v>
      </c>
      <c r="E1048" t="s">
        <v>244</v>
      </c>
    </row>
    <row r="1049" spans="1:5" x14ac:dyDescent="0.25">
      <c r="A1049" t="s">
        <v>1526</v>
      </c>
      <c r="B1049" t="s">
        <v>1527</v>
      </c>
      <c r="D1049" t="s">
        <v>159</v>
      </c>
      <c r="E1049" t="s">
        <v>462</v>
      </c>
    </row>
    <row r="1050" spans="1:5" x14ac:dyDescent="0.25">
      <c r="A1050" t="s">
        <v>1528</v>
      </c>
      <c r="B1050" t="s">
        <v>1529</v>
      </c>
      <c r="C1050" t="s">
        <v>1400</v>
      </c>
      <c r="D1050" t="s">
        <v>247</v>
      </c>
      <c r="E1050" t="s">
        <v>462</v>
      </c>
    </row>
    <row r="1051" spans="1:5" x14ac:dyDescent="0.25">
      <c r="A1051" t="s">
        <v>1530</v>
      </c>
      <c r="B1051" t="s">
        <v>1531</v>
      </c>
      <c r="C1051" t="s">
        <v>1400</v>
      </c>
      <c r="D1051" t="s">
        <v>247</v>
      </c>
      <c r="E1051" t="s">
        <v>462</v>
      </c>
    </row>
    <row r="1052" spans="1:5" x14ac:dyDescent="0.25">
      <c r="A1052" t="s">
        <v>1532</v>
      </c>
      <c r="B1052" t="s">
        <v>1533</v>
      </c>
      <c r="C1052" t="s">
        <v>1400</v>
      </c>
      <c r="D1052" t="s">
        <v>247</v>
      </c>
      <c r="E1052" t="s">
        <v>462</v>
      </c>
    </row>
    <row r="1053" spans="1:5" x14ac:dyDescent="0.25">
      <c r="A1053" t="s">
        <v>1534</v>
      </c>
      <c r="B1053" t="s">
        <v>1535</v>
      </c>
      <c r="C1053" t="s">
        <v>70</v>
      </c>
      <c r="D1053" t="s">
        <v>247</v>
      </c>
      <c r="E1053" t="s">
        <v>462</v>
      </c>
    </row>
    <row r="1054" spans="1:5" x14ac:dyDescent="0.25">
      <c r="A1054" t="s">
        <v>1536</v>
      </c>
      <c r="B1054" t="s">
        <v>1537</v>
      </c>
      <c r="C1054" t="s">
        <v>70</v>
      </c>
      <c r="D1054" t="s">
        <v>247</v>
      </c>
      <c r="E1054" t="s">
        <v>462</v>
      </c>
    </row>
    <row r="1055" spans="1:5" x14ac:dyDescent="0.25">
      <c r="A1055" t="s">
        <v>1538</v>
      </c>
      <c r="B1055" t="s">
        <v>1539</v>
      </c>
      <c r="C1055" t="s">
        <v>70</v>
      </c>
      <c r="D1055" t="s">
        <v>247</v>
      </c>
      <c r="E1055" t="s">
        <v>462</v>
      </c>
    </row>
    <row r="1056" spans="1:5" x14ac:dyDescent="0.25">
      <c r="A1056" t="s">
        <v>1540</v>
      </c>
      <c r="B1056" t="s">
        <v>824</v>
      </c>
      <c r="C1056" t="s">
        <v>26</v>
      </c>
      <c r="D1056" t="s">
        <v>247</v>
      </c>
      <c r="E1056" t="s">
        <v>462</v>
      </c>
    </row>
    <row r="1057" spans="1:5" x14ac:dyDescent="0.25">
      <c r="A1057" t="s">
        <v>1541</v>
      </c>
      <c r="B1057" t="s">
        <v>1542</v>
      </c>
      <c r="D1057" t="s">
        <v>126</v>
      </c>
    </row>
    <row r="1058" spans="1:5" x14ac:dyDescent="0.25">
      <c r="A1058" t="s">
        <v>1543</v>
      </c>
      <c r="B1058" t="s">
        <v>1544</v>
      </c>
      <c r="D1058" t="s">
        <v>126</v>
      </c>
    </row>
    <row r="1059" spans="1:5" x14ac:dyDescent="0.25">
      <c r="A1059" t="s">
        <v>1545</v>
      </c>
      <c r="B1059" t="s">
        <v>138</v>
      </c>
      <c r="D1059" t="s">
        <v>129</v>
      </c>
      <c r="E1059" t="s">
        <v>244</v>
      </c>
    </row>
    <row r="1060" spans="1:5" x14ac:dyDescent="0.25">
      <c r="A1060" t="s">
        <v>1546</v>
      </c>
      <c r="B1060" t="s">
        <v>140</v>
      </c>
      <c r="D1060" t="s">
        <v>134</v>
      </c>
      <c r="E1060" t="s">
        <v>244</v>
      </c>
    </row>
    <row r="1061" spans="1:5" x14ac:dyDescent="0.25">
      <c r="A1061" t="s">
        <v>1547</v>
      </c>
      <c r="B1061" t="s">
        <v>142</v>
      </c>
      <c r="D1061" t="s">
        <v>129</v>
      </c>
      <c r="E1061" t="s">
        <v>244</v>
      </c>
    </row>
    <row r="1062" spans="1:5" x14ac:dyDescent="0.25">
      <c r="A1062" t="s">
        <v>1548</v>
      </c>
      <c r="B1062" t="s">
        <v>1527</v>
      </c>
      <c r="D1062" t="s">
        <v>159</v>
      </c>
      <c r="E1062" t="s">
        <v>462</v>
      </c>
    </row>
    <row r="1063" spans="1:5" x14ac:dyDescent="0.25">
      <c r="A1063" t="s">
        <v>1549</v>
      </c>
      <c r="B1063" t="s">
        <v>1550</v>
      </c>
      <c r="C1063" t="s">
        <v>676</v>
      </c>
      <c r="D1063" t="s">
        <v>247</v>
      </c>
      <c r="E1063" t="s">
        <v>462</v>
      </c>
    </row>
    <row r="1064" spans="1:5" x14ac:dyDescent="0.25">
      <c r="A1064" t="s">
        <v>1551</v>
      </c>
      <c r="B1064" t="s">
        <v>1552</v>
      </c>
      <c r="C1064" t="s">
        <v>676</v>
      </c>
      <c r="D1064" t="s">
        <v>247</v>
      </c>
      <c r="E1064" t="s">
        <v>462</v>
      </c>
    </row>
    <row r="1065" spans="1:5" x14ac:dyDescent="0.25">
      <c r="A1065" t="s">
        <v>1553</v>
      </c>
      <c r="B1065" t="s">
        <v>1554</v>
      </c>
      <c r="C1065" t="s">
        <v>676</v>
      </c>
      <c r="D1065" t="s">
        <v>247</v>
      </c>
      <c r="E1065" t="s">
        <v>462</v>
      </c>
    </row>
    <row r="1066" spans="1:5" x14ac:dyDescent="0.25">
      <c r="A1066" t="s">
        <v>1555</v>
      </c>
      <c r="B1066" t="s">
        <v>1556</v>
      </c>
      <c r="C1066" t="s">
        <v>669</v>
      </c>
      <c r="D1066" t="s">
        <v>247</v>
      </c>
      <c r="E1066" t="s">
        <v>462</v>
      </c>
    </row>
    <row r="1067" spans="1:5" x14ac:dyDescent="0.25">
      <c r="A1067" t="s">
        <v>1557</v>
      </c>
      <c r="B1067" t="s">
        <v>1558</v>
      </c>
      <c r="C1067" t="s">
        <v>669</v>
      </c>
      <c r="D1067" t="s">
        <v>247</v>
      </c>
      <c r="E1067" t="s">
        <v>462</v>
      </c>
    </row>
    <row r="1068" spans="1:5" x14ac:dyDescent="0.25">
      <c r="A1068" t="s">
        <v>1559</v>
      </c>
      <c r="B1068" t="s">
        <v>1560</v>
      </c>
      <c r="C1068" t="s">
        <v>669</v>
      </c>
      <c r="D1068" t="s">
        <v>247</v>
      </c>
      <c r="E1068" t="s">
        <v>462</v>
      </c>
    </row>
    <row r="1069" spans="1:5" x14ac:dyDescent="0.25">
      <c r="A1069" t="s">
        <v>1561</v>
      </c>
      <c r="B1069" t="s">
        <v>1562</v>
      </c>
      <c r="C1069" t="s">
        <v>676</v>
      </c>
      <c r="D1069" t="s">
        <v>247</v>
      </c>
      <c r="E1069" t="s">
        <v>462</v>
      </c>
    </row>
    <row r="1070" spans="1:5" x14ac:dyDescent="0.25">
      <c r="A1070" t="s">
        <v>1563</v>
      </c>
      <c r="B1070" t="s">
        <v>1564</v>
      </c>
      <c r="C1070" t="s">
        <v>676</v>
      </c>
      <c r="D1070" t="s">
        <v>247</v>
      </c>
      <c r="E1070" t="s">
        <v>462</v>
      </c>
    </row>
    <row r="1071" spans="1:5" x14ac:dyDescent="0.25">
      <c r="A1071" t="s">
        <v>1565</v>
      </c>
      <c r="B1071" t="s">
        <v>1566</v>
      </c>
      <c r="C1071" t="s">
        <v>676</v>
      </c>
      <c r="D1071" t="s">
        <v>247</v>
      </c>
      <c r="E1071" t="s">
        <v>462</v>
      </c>
    </row>
    <row r="1072" spans="1:5" x14ac:dyDescent="0.25">
      <c r="A1072" t="s">
        <v>1567</v>
      </c>
      <c r="B1072" t="s">
        <v>824</v>
      </c>
      <c r="C1072" t="s">
        <v>26</v>
      </c>
      <c r="D1072" t="s">
        <v>247</v>
      </c>
      <c r="E1072" t="s">
        <v>462</v>
      </c>
    </row>
    <row r="1073" spans="1:5" x14ac:dyDescent="0.25">
      <c r="A1073" t="s">
        <v>1568</v>
      </c>
      <c r="B1073" t="s">
        <v>1527</v>
      </c>
      <c r="D1073" t="s">
        <v>159</v>
      </c>
      <c r="E1073" t="s">
        <v>462</v>
      </c>
    </row>
    <row r="1074" spans="1:5" x14ac:dyDescent="0.25">
      <c r="A1074" t="s">
        <v>1569</v>
      </c>
      <c r="B1074" t="s">
        <v>1570</v>
      </c>
      <c r="C1074" t="s">
        <v>30</v>
      </c>
      <c r="D1074" t="s">
        <v>365</v>
      </c>
      <c r="E1074" t="s">
        <v>462</v>
      </c>
    </row>
    <row r="1075" spans="1:5" x14ac:dyDescent="0.25">
      <c r="A1075" t="s">
        <v>1571</v>
      </c>
      <c r="B1075" t="s">
        <v>1572</v>
      </c>
      <c r="C1075" t="s">
        <v>30</v>
      </c>
      <c r="D1075" t="s">
        <v>365</v>
      </c>
      <c r="E1075" t="s">
        <v>462</v>
      </c>
    </row>
    <row r="1076" spans="1:5" x14ac:dyDescent="0.25">
      <c r="A1076" t="s">
        <v>1573</v>
      </c>
      <c r="B1076" t="s">
        <v>1574</v>
      </c>
      <c r="C1076" t="s">
        <v>30</v>
      </c>
      <c r="D1076" t="s">
        <v>365</v>
      </c>
      <c r="E1076" t="s">
        <v>462</v>
      </c>
    </row>
    <row r="1077" spans="1:5" x14ac:dyDescent="0.25">
      <c r="A1077" t="s">
        <v>1575</v>
      </c>
      <c r="B1077" t="s">
        <v>1576</v>
      </c>
      <c r="C1077" t="s">
        <v>1400</v>
      </c>
      <c r="D1077" t="s">
        <v>365</v>
      </c>
      <c r="E1077" t="s">
        <v>462</v>
      </c>
    </row>
    <row r="1078" spans="1:5" x14ac:dyDescent="0.25">
      <c r="A1078" t="s">
        <v>1577</v>
      </c>
      <c r="B1078" t="s">
        <v>1531</v>
      </c>
      <c r="C1078" t="s">
        <v>1400</v>
      </c>
      <c r="D1078" t="s">
        <v>365</v>
      </c>
      <c r="E1078" t="s">
        <v>462</v>
      </c>
    </row>
    <row r="1079" spans="1:5" x14ac:dyDescent="0.25">
      <c r="A1079" t="s">
        <v>1578</v>
      </c>
      <c r="B1079" t="s">
        <v>1533</v>
      </c>
      <c r="C1079" t="s">
        <v>1400</v>
      </c>
      <c r="D1079" t="s">
        <v>365</v>
      </c>
      <c r="E1079" t="s">
        <v>462</v>
      </c>
    </row>
    <row r="1080" spans="1:5" x14ac:dyDescent="0.25">
      <c r="A1080" t="s">
        <v>1579</v>
      </c>
      <c r="B1080" t="s">
        <v>1580</v>
      </c>
      <c r="C1080" t="s">
        <v>1581</v>
      </c>
      <c r="D1080" t="s">
        <v>247</v>
      </c>
      <c r="E1080" t="s">
        <v>462</v>
      </c>
    </row>
    <row r="1081" spans="1:5" x14ac:dyDescent="0.25">
      <c r="A1081" t="s">
        <v>1582</v>
      </c>
      <c r="B1081" t="s">
        <v>1583</v>
      </c>
      <c r="C1081" t="s">
        <v>1581</v>
      </c>
      <c r="D1081" t="s">
        <v>247</v>
      </c>
      <c r="E1081" t="s">
        <v>462</v>
      </c>
    </row>
    <row r="1082" spans="1:5" x14ac:dyDescent="0.25">
      <c r="A1082" t="s">
        <v>1584</v>
      </c>
      <c r="B1082" t="s">
        <v>1585</v>
      </c>
      <c r="C1082" t="s">
        <v>1581</v>
      </c>
      <c r="D1082" t="s">
        <v>247</v>
      </c>
      <c r="E1082" t="s">
        <v>462</v>
      </c>
    </row>
    <row r="1083" spans="1:5" x14ac:dyDescent="0.25">
      <c r="A1083" t="s">
        <v>1586</v>
      </c>
      <c r="B1083" t="s">
        <v>1587</v>
      </c>
      <c r="C1083" t="s">
        <v>1581</v>
      </c>
      <c r="D1083" t="s">
        <v>247</v>
      </c>
      <c r="E1083" t="s">
        <v>462</v>
      </c>
    </row>
    <row r="1084" spans="1:5" x14ac:dyDescent="0.25">
      <c r="A1084" t="s">
        <v>1588</v>
      </c>
      <c r="B1084" t="s">
        <v>1589</v>
      </c>
      <c r="C1084" t="s">
        <v>1581</v>
      </c>
      <c r="D1084" t="s">
        <v>247</v>
      </c>
      <c r="E1084" t="s">
        <v>462</v>
      </c>
    </row>
    <row r="1085" spans="1:5" x14ac:dyDescent="0.25">
      <c r="A1085" t="s">
        <v>1590</v>
      </c>
      <c r="B1085" t="s">
        <v>1591</v>
      </c>
      <c r="C1085" t="s">
        <v>1581</v>
      </c>
      <c r="D1085" t="s">
        <v>247</v>
      </c>
      <c r="E1085" t="s">
        <v>462</v>
      </c>
    </row>
    <row r="1086" spans="1:5" x14ac:dyDescent="0.25">
      <c r="A1086" t="s">
        <v>1592</v>
      </c>
      <c r="B1086" t="s">
        <v>1593</v>
      </c>
      <c r="C1086" t="s">
        <v>70</v>
      </c>
      <c r="D1086" t="s">
        <v>247</v>
      </c>
      <c r="E1086" t="s">
        <v>462</v>
      </c>
    </row>
    <row r="1087" spans="1:5" x14ac:dyDescent="0.25">
      <c r="A1087" t="s">
        <v>1594</v>
      </c>
      <c r="B1087" t="s">
        <v>1595</v>
      </c>
      <c r="C1087" t="s">
        <v>70</v>
      </c>
      <c r="D1087" t="s">
        <v>247</v>
      </c>
      <c r="E1087" t="s">
        <v>462</v>
      </c>
    </row>
    <row r="1088" spans="1:5" x14ac:dyDescent="0.25">
      <c r="A1088" t="s">
        <v>1596</v>
      </c>
      <c r="B1088" t="s">
        <v>1597</v>
      </c>
      <c r="C1088" t="s">
        <v>70</v>
      </c>
      <c r="D1088" t="s">
        <v>247</v>
      </c>
      <c r="E1088" t="s">
        <v>462</v>
      </c>
    </row>
    <row r="1089" spans="1:5" x14ac:dyDescent="0.25">
      <c r="A1089" t="s">
        <v>1598</v>
      </c>
      <c r="B1089" t="s">
        <v>1599</v>
      </c>
      <c r="C1089" t="s">
        <v>70</v>
      </c>
      <c r="D1089" t="s">
        <v>247</v>
      </c>
      <c r="E1089" t="s">
        <v>462</v>
      </c>
    </row>
    <row r="1090" spans="1:5" x14ac:dyDescent="0.25">
      <c r="A1090" t="s">
        <v>1600</v>
      </c>
      <c r="B1090" t="s">
        <v>1601</v>
      </c>
      <c r="C1090" t="s">
        <v>70</v>
      </c>
      <c r="D1090" t="s">
        <v>247</v>
      </c>
      <c r="E1090" t="s">
        <v>462</v>
      </c>
    </row>
    <row r="1091" spans="1:5" x14ac:dyDescent="0.25">
      <c r="A1091" t="s">
        <v>1602</v>
      </c>
      <c r="B1091" t="s">
        <v>1603</v>
      </c>
      <c r="C1091" t="s">
        <v>70</v>
      </c>
      <c r="D1091" t="s">
        <v>247</v>
      </c>
      <c r="E1091" t="s">
        <v>462</v>
      </c>
    </row>
    <row r="1092" spans="1:5" x14ac:dyDescent="0.25">
      <c r="A1092" t="s">
        <v>1604</v>
      </c>
      <c r="B1092" t="s">
        <v>1605</v>
      </c>
      <c r="C1092" t="s">
        <v>70</v>
      </c>
      <c r="D1092" t="s">
        <v>247</v>
      </c>
      <c r="E1092" t="s">
        <v>462</v>
      </c>
    </row>
    <row r="1093" spans="1:5" x14ac:dyDescent="0.25">
      <c r="A1093" t="s">
        <v>1606</v>
      </c>
      <c r="B1093" t="s">
        <v>1607</v>
      </c>
      <c r="C1093" t="s">
        <v>70</v>
      </c>
      <c r="D1093" t="s">
        <v>247</v>
      </c>
      <c r="E1093" t="s">
        <v>462</v>
      </c>
    </row>
    <row r="1094" spans="1:5" x14ac:dyDescent="0.25">
      <c r="A1094" t="s">
        <v>1608</v>
      </c>
      <c r="B1094" t="s">
        <v>1609</v>
      </c>
      <c r="C1094" t="s">
        <v>70</v>
      </c>
      <c r="D1094" t="s">
        <v>247</v>
      </c>
      <c r="E1094" t="s">
        <v>462</v>
      </c>
    </row>
    <row r="1095" spans="1:5" x14ac:dyDescent="0.25">
      <c r="A1095" t="s">
        <v>1610</v>
      </c>
      <c r="B1095" t="s">
        <v>1611</v>
      </c>
      <c r="C1095" t="s">
        <v>70</v>
      </c>
      <c r="D1095" t="s">
        <v>247</v>
      </c>
      <c r="E1095" t="s">
        <v>462</v>
      </c>
    </row>
    <row r="1096" spans="1:5" x14ac:dyDescent="0.25">
      <c r="A1096" t="s">
        <v>1612</v>
      </c>
      <c r="B1096" t="s">
        <v>1613</v>
      </c>
      <c r="C1096" t="s">
        <v>70</v>
      </c>
      <c r="D1096" t="s">
        <v>247</v>
      </c>
      <c r="E1096" t="s">
        <v>462</v>
      </c>
    </row>
    <row r="1097" spans="1:5" x14ac:dyDescent="0.25">
      <c r="A1097" t="s">
        <v>1614</v>
      </c>
      <c r="B1097" t="s">
        <v>1615</v>
      </c>
      <c r="C1097" t="s">
        <v>70</v>
      </c>
      <c r="D1097" t="s">
        <v>247</v>
      </c>
      <c r="E1097" t="s">
        <v>462</v>
      </c>
    </row>
    <row r="1098" spans="1:5" x14ac:dyDescent="0.25">
      <c r="A1098" t="s">
        <v>1616</v>
      </c>
      <c r="B1098" t="s">
        <v>1617</v>
      </c>
      <c r="C1098" t="s">
        <v>70</v>
      </c>
      <c r="D1098" t="s">
        <v>247</v>
      </c>
      <c r="E1098" t="s">
        <v>462</v>
      </c>
    </row>
    <row r="1099" spans="1:5" x14ac:dyDescent="0.25">
      <c r="A1099" t="s">
        <v>1618</v>
      </c>
      <c r="B1099" t="s">
        <v>1619</v>
      </c>
      <c r="C1099" t="s">
        <v>70</v>
      </c>
      <c r="D1099" t="s">
        <v>247</v>
      </c>
      <c r="E1099" t="s">
        <v>462</v>
      </c>
    </row>
    <row r="1100" spans="1:5" x14ac:dyDescent="0.25">
      <c r="A1100" t="s">
        <v>1620</v>
      </c>
      <c r="B1100" t="s">
        <v>1621</v>
      </c>
      <c r="C1100" t="s">
        <v>70</v>
      </c>
      <c r="D1100" t="s">
        <v>247</v>
      </c>
      <c r="E1100" t="s">
        <v>462</v>
      </c>
    </row>
    <row r="1101" spans="1:5" x14ac:dyDescent="0.25">
      <c r="A1101" t="s">
        <v>1622</v>
      </c>
      <c r="B1101" t="s">
        <v>1623</v>
      </c>
      <c r="C1101" t="s">
        <v>286</v>
      </c>
      <c r="D1101" t="s">
        <v>247</v>
      </c>
      <c r="E1101" t="s">
        <v>462</v>
      </c>
    </row>
    <row r="1102" spans="1:5" x14ac:dyDescent="0.25">
      <c r="A1102" t="s">
        <v>1624</v>
      </c>
      <c r="B1102" t="s">
        <v>1625</v>
      </c>
      <c r="C1102" t="s">
        <v>286</v>
      </c>
      <c r="D1102" t="s">
        <v>247</v>
      </c>
      <c r="E1102" t="s">
        <v>462</v>
      </c>
    </row>
    <row r="1103" spans="1:5" x14ac:dyDescent="0.25">
      <c r="A1103" t="s">
        <v>1626</v>
      </c>
      <c r="B1103" t="s">
        <v>1627</v>
      </c>
      <c r="C1103" t="s">
        <v>286</v>
      </c>
      <c r="D1103" t="s">
        <v>247</v>
      </c>
      <c r="E1103" t="s">
        <v>462</v>
      </c>
    </row>
    <row r="1104" spans="1:5" x14ac:dyDescent="0.25">
      <c r="A1104" t="s">
        <v>1628</v>
      </c>
      <c r="B1104" t="s">
        <v>824</v>
      </c>
      <c r="C1104" t="s">
        <v>26</v>
      </c>
      <c r="D1104" t="s">
        <v>247</v>
      </c>
      <c r="E1104" t="s">
        <v>462</v>
      </c>
    </row>
    <row r="1105" spans="1:5" x14ac:dyDescent="0.25">
      <c r="A1105" t="s">
        <v>1629</v>
      </c>
      <c r="B1105" t="s">
        <v>1630</v>
      </c>
      <c r="C1105" t="s">
        <v>30</v>
      </c>
      <c r="D1105" t="s">
        <v>247</v>
      </c>
      <c r="E1105" t="s">
        <v>244</v>
      </c>
    </row>
    <row r="1106" spans="1:5" x14ac:dyDescent="0.25">
      <c r="A1106" t="s">
        <v>1631</v>
      </c>
      <c r="B1106" t="s">
        <v>1632</v>
      </c>
      <c r="C1106" t="s">
        <v>30</v>
      </c>
      <c r="D1106" t="s">
        <v>247</v>
      </c>
      <c r="E1106" t="s">
        <v>244</v>
      </c>
    </row>
    <row r="1107" spans="1:5" x14ac:dyDescent="0.25">
      <c r="A1107" t="s">
        <v>1633</v>
      </c>
      <c r="B1107" t="s">
        <v>1634</v>
      </c>
      <c r="C1107" t="s">
        <v>30</v>
      </c>
      <c r="D1107" t="s">
        <v>247</v>
      </c>
      <c r="E1107" t="s">
        <v>244</v>
      </c>
    </row>
    <row r="1108" spans="1:5" x14ac:dyDescent="0.25">
      <c r="A1108" t="s">
        <v>1635</v>
      </c>
      <c r="B1108" t="s">
        <v>1636</v>
      </c>
      <c r="C1108" t="s">
        <v>30</v>
      </c>
      <c r="D1108" t="s">
        <v>247</v>
      </c>
      <c r="E1108" t="s">
        <v>244</v>
      </c>
    </row>
    <row r="1109" spans="1:5" x14ac:dyDescent="0.25">
      <c r="A1109" t="s">
        <v>1637</v>
      </c>
      <c r="B1109" t="s">
        <v>1638</v>
      </c>
      <c r="C1109" t="s">
        <v>30</v>
      </c>
      <c r="D1109" t="s">
        <v>247</v>
      </c>
      <c r="E1109" t="s">
        <v>244</v>
      </c>
    </row>
    <row r="1110" spans="1:5" x14ac:dyDescent="0.25">
      <c r="A1110" t="s">
        <v>1639</v>
      </c>
      <c r="B1110" t="s">
        <v>1640</v>
      </c>
      <c r="C1110" t="s">
        <v>30</v>
      </c>
      <c r="D1110" t="s">
        <v>247</v>
      </c>
      <c r="E1110" t="s">
        <v>244</v>
      </c>
    </row>
    <row r="1111" spans="1:5" x14ac:dyDescent="0.25">
      <c r="A1111" t="s">
        <v>1641</v>
      </c>
      <c r="B1111" t="s">
        <v>1642</v>
      </c>
      <c r="C1111" t="s">
        <v>30</v>
      </c>
      <c r="D1111" t="s">
        <v>247</v>
      </c>
      <c r="E1111" t="s">
        <v>244</v>
      </c>
    </row>
    <row r="1112" spans="1:5" x14ac:dyDescent="0.25">
      <c r="A1112" t="s">
        <v>1643</v>
      </c>
      <c r="B1112" t="s">
        <v>1644</v>
      </c>
      <c r="C1112" t="s">
        <v>30</v>
      </c>
      <c r="D1112" t="s">
        <v>247</v>
      </c>
      <c r="E1112" t="s">
        <v>244</v>
      </c>
    </row>
    <row r="1113" spans="1:5" x14ac:dyDescent="0.25">
      <c r="A1113" t="s">
        <v>1645</v>
      </c>
      <c r="B1113" t="s">
        <v>1646</v>
      </c>
      <c r="C1113" t="s">
        <v>30</v>
      </c>
      <c r="D1113" t="s">
        <v>247</v>
      </c>
      <c r="E1113" t="s">
        <v>244</v>
      </c>
    </row>
    <row r="1114" spans="1:5" x14ac:dyDescent="0.25">
      <c r="A1114" t="s">
        <v>1647</v>
      </c>
      <c r="B1114" t="s">
        <v>1648</v>
      </c>
      <c r="D1114" t="s">
        <v>159</v>
      </c>
      <c r="E1114" t="s">
        <v>462</v>
      </c>
    </row>
    <row r="1115" spans="1:5" x14ac:dyDescent="0.25">
      <c r="A1115" t="s">
        <v>1649</v>
      </c>
      <c r="B1115" t="s">
        <v>1650</v>
      </c>
      <c r="C1115" t="s">
        <v>70</v>
      </c>
      <c r="D1115" t="s">
        <v>247</v>
      </c>
      <c r="E1115" t="s">
        <v>462</v>
      </c>
    </row>
    <row r="1116" spans="1:5" x14ac:dyDescent="0.25">
      <c r="A1116" t="s">
        <v>1651</v>
      </c>
      <c r="B1116" t="s">
        <v>1652</v>
      </c>
      <c r="C1116" t="s">
        <v>70</v>
      </c>
      <c r="D1116" t="s">
        <v>247</v>
      </c>
      <c r="E1116" t="s">
        <v>462</v>
      </c>
    </row>
    <row r="1117" spans="1:5" x14ac:dyDescent="0.25">
      <c r="A1117" t="s">
        <v>1653</v>
      </c>
      <c r="B1117" t="s">
        <v>1654</v>
      </c>
      <c r="C1117" t="s">
        <v>70</v>
      </c>
      <c r="D1117" t="s">
        <v>247</v>
      </c>
      <c r="E1117" t="s">
        <v>462</v>
      </c>
    </row>
    <row r="1118" spans="1:5" x14ac:dyDescent="0.25">
      <c r="A1118" t="s">
        <v>1655</v>
      </c>
      <c r="B1118" t="s">
        <v>1656</v>
      </c>
      <c r="C1118" t="s">
        <v>70</v>
      </c>
      <c r="D1118" t="s">
        <v>247</v>
      </c>
      <c r="E1118" t="s">
        <v>462</v>
      </c>
    </row>
    <row r="1119" spans="1:5" x14ac:dyDescent="0.25">
      <c r="A1119" t="s">
        <v>1657</v>
      </c>
      <c r="B1119" t="s">
        <v>1658</v>
      </c>
      <c r="C1119" t="s">
        <v>70</v>
      </c>
      <c r="D1119" t="s">
        <v>247</v>
      </c>
      <c r="E1119" t="s">
        <v>462</v>
      </c>
    </row>
    <row r="1120" spans="1:5" x14ac:dyDescent="0.25">
      <c r="A1120" t="s">
        <v>1659</v>
      </c>
      <c r="B1120" t="s">
        <v>1660</v>
      </c>
      <c r="C1120" t="s">
        <v>70</v>
      </c>
      <c r="D1120" t="s">
        <v>247</v>
      </c>
      <c r="E1120" t="s">
        <v>462</v>
      </c>
    </row>
    <row r="1121" spans="1:5" x14ac:dyDescent="0.25">
      <c r="A1121" t="s">
        <v>1661</v>
      </c>
      <c r="B1121" t="s">
        <v>1623</v>
      </c>
      <c r="C1121" t="s">
        <v>286</v>
      </c>
      <c r="D1121" t="s">
        <v>247</v>
      </c>
      <c r="E1121" t="s">
        <v>462</v>
      </c>
    </row>
    <row r="1122" spans="1:5" x14ac:dyDescent="0.25">
      <c r="A1122" t="s">
        <v>1662</v>
      </c>
      <c r="B1122" t="s">
        <v>1625</v>
      </c>
      <c r="C1122" t="s">
        <v>286</v>
      </c>
      <c r="D1122" t="s">
        <v>247</v>
      </c>
      <c r="E1122" t="s">
        <v>462</v>
      </c>
    </row>
    <row r="1123" spans="1:5" x14ac:dyDescent="0.25">
      <c r="A1123" t="s">
        <v>1663</v>
      </c>
      <c r="B1123" t="s">
        <v>1627</v>
      </c>
      <c r="C1123" t="s">
        <v>286</v>
      </c>
      <c r="D1123" t="s">
        <v>247</v>
      </c>
      <c r="E1123" t="s">
        <v>462</v>
      </c>
    </row>
    <row r="1124" spans="1:5" x14ac:dyDescent="0.25">
      <c r="A1124" t="s">
        <v>1664</v>
      </c>
      <c r="B1124" t="s">
        <v>1665</v>
      </c>
      <c r="C1124" t="s">
        <v>286</v>
      </c>
      <c r="D1124" t="s">
        <v>247</v>
      </c>
      <c r="E1124" t="s">
        <v>462</v>
      </c>
    </row>
    <row r="1125" spans="1:5" x14ac:dyDescent="0.25">
      <c r="A1125" t="s">
        <v>1666</v>
      </c>
      <c r="B1125" t="s">
        <v>1667</v>
      </c>
      <c r="C1125" t="s">
        <v>286</v>
      </c>
      <c r="D1125" t="s">
        <v>247</v>
      </c>
      <c r="E1125" t="s">
        <v>462</v>
      </c>
    </row>
    <row r="1126" spans="1:5" x14ac:dyDescent="0.25">
      <c r="A1126" t="s">
        <v>1668</v>
      </c>
      <c r="B1126" t="s">
        <v>1669</v>
      </c>
      <c r="C1126" t="s">
        <v>286</v>
      </c>
      <c r="D1126" t="s">
        <v>247</v>
      </c>
      <c r="E1126" t="s">
        <v>462</v>
      </c>
    </row>
    <row r="1127" spans="1:5" x14ac:dyDescent="0.25">
      <c r="A1127" t="s">
        <v>1670</v>
      </c>
      <c r="B1127" t="s">
        <v>824</v>
      </c>
      <c r="C1127" t="s">
        <v>26</v>
      </c>
      <c r="D1127" t="s">
        <v>247</v>
      </c>
      <c r="E1127" t="s">
        <v>462</v>
      </c>
    </row>
    <row r="1128" spans="1:5" x14ac:dyDescent="0.25">
      <c r="A1128" t="s">
        <v>1671</v>
      </c>
      <c r="B1128" t="s">
        <v>1672</v>
      </c>
      <c r="D1128" t="s">
        <v>134</v>
      </c>
      <c r="E1128" t="s">
        <v>244</v>
      </c>
    </row>
    <row r="1129" spans="1:5" x14ac:dyDescent="0.25">
      <c r="A1129" t="s">
        <v>1673</v>
      </c>
      <c r="B1129" t="s">
        <v>1674</v>
      </c>
      <c r="D1129" t="s">
        <v>134</v>
      </c>
      <c r="E1129" t="s">
        <v>244</v>
      </c>
    </row>
    <row r="1130" spans="1:5" x14ac:dyDescent="0.25">
      <c r="A1130" t="s">
        <v>1675</v>
      </c>
      <c r="B1130" t="s">
        <v>1676</v>
      </c>
      <c r="C1130" t="s">
        <v>1393</v>
      </c>
      <c r="D1130" t="s">
        <v>247</v>
      </c>
      <c r="E1130" t="s">
        <v>244</v>
      </c>
    </row>
    <row r="1131" spans="1:5" x14ac:dyDescent="0.25">
      <c r="A1131" t="s">
        <v>1677</v>
      </c>
      <c r="B1131" t="s">
        <v>1678</v>
      </c>
      <c r="C1131" t="s">
        <v>1393</v>
      </c>
      <c r="D1131" t="s">
        <v>247</v>
      </c>
      <c r="E1131" t="s">
        <v>244</v>
      </c>
    </row>
    <row r="1132" spans="1:5" x14ac:dyDescent="0.25">
      <c r="A1132" t="s">
        <v>1679</v>
      </c>
      <c r="B1132" t="s">
        <v>1680</v>
      </c>
      <c r="C1132" t="s">
        <v>1393</v>
      </c>
      <c r="D1132" t="s">
        <v>247</v>
      </c>
      <c r="E1132" t="s">
        <v>244</v>
      </c>
    </row>
    <row r="1133" spans="1:5" x14ac:dyDescent="0.25">
      <c r="A1133" t="s">
        <v>1681</v>
      </c>
      <c r="B1133" t="s">
        <v>1682</v>
      </c>
      <c r="C1133" t="s">
        <v>286</v>
      </c>
      <c r="D1133" t="s">
        <v>247</v>
      </c>
      <c r="E1133" t="s">
        <v>244</v>
      </c>
    </row>
    <row r="1134" spans="1:5" x14ac:dyDescent="0.25">
      <c r="A1134" t="s">
        <v>1683</v>
      </c>
      <c r="B1134" t="s">
        <v>1684</v>
      </c>
      <c r="C1134" t="s">
        <v>286</v>
      </c>
      <c r="D1134" t="s">
        <v>247</v>
      </c>
      <c r="E1134" t="s">
        <v>244</v>
      </c>
    </row>
    <row r="1135" spans="1:5" x14ac:dyDescent="0.25">
      <c r="A1135" t="s">
        <v>1685</v>
      </c>
      <c r="B1135" t="s">
        <v>1686</v>
      </c>
      <c r="C1135" t="s">
        <v>286</v>
      </c>
      <c r="D1135" t="s">
        <v>247</v>
      </c>
      <c r="E1135" t="s">
        <v>244</v>
      </c>
    </row>
    <row r="1136" spans="1:5" x14ac:dyDescent="0.25">
      <c r="A1136" t="s">
        <v>1687</v>
      </c>
      <c r="B1136" t="s">
        <v>1688</v>
      </c>
      <c r="C1136" t="s">
        <v>676</v>
      </c>
      <c r="D1136" t="s">
        <v>247</v>
      </c>
      <c r="E1136" t="s">
        <v>244</v>
      </c>
    </row>
    <row r="1137" spans="1:5" x14ac:dyDescent="0.25">
      <c r="A1137" t="s">
        <v>1689</v>
      </c>
      <c r="B1137" t="s">
        <v>446</v>
      </c>
      <c r="D1137" t="s">
        <v>126</v>
      </c>
    </row>
    <row r="1138" spans="1:5" x14ac:dyDescent="0.25">
      <c r="A1138" t="s">
        <v>1690</v>
      </c>
      <c r="B1138" t="s">
        <v>689</v>
      </c>
      <c r="D1138" t="s">
        <v>129</v>
      </c>
      <c r="E1138" t="s">
        <v>123</v>
      </c>
    </row>
    <row r="1139" spans="1:5" x14ac:dyDescent="0.25">
      <c r="A1139" t="s">
        <v>1691</v>
      </c>
      <c r="B1139" t="s">
        <v>179</v>
      </c>
      <c r="D1139" t="s">
        <v>129</v>
      </c>
      <c r="E1139" t="s">
        <v>123</v>
      </c>
    </row>
    <row r="1140" spans="1:5" x14ac:dyDescent="0.25">
      <c r="A1140" t="s">
        <v>1692</v>
      </c>
      <c r="B1140" t="s">
        <v>181</v>
      </c>
      <c r="D1140" t="s">
        <v>129</v>
      </c>
      <c r="E1140" t="s">
        <v>123</v>
      </c>
    </row>
    <row r="1141" spans="1:5" x14ac:dyDescent="0.25">
      <c r="A1141" t="s">
        <v>1693</v>
      </c>
      <c r="B1141" t="s">
        <v>183</v>
      </c>
      <c r="D1141" t="s">
        <v>129</v>
      </c>
      <c r="E1141" t="s">
        <v>123</v>
      </c>
    </row>
    <row r="1142" spans="1:5" x14ac:dyDescent="0.25">
      <c r="A1142" t="s">
        <v>1694</v>
      </c>
      <c r="B1142" t="s">
        <v>185</v>
      </c>
      <c r="D1142" t="s">
        <v>129</v>
      </c>
      <c r="E1142" t="s">
        <v>123</v>
      </c>
    </row>
    <row r="1143" spans="1:5" x14ac:dyDescent="0.25">
      <c r="A1143" t="s">
        <v>1695</v>
      </c>
      <c r="B1143" t="s">
        <v>187</v>
      </c>
      <c r="D1143" t="s">
        <v>129</v>
      </c>
      <c r="E1143" t="s">
        <v>123</v>
      </c>
    </row>
    <row r="1144" spans="1:5" x14ac:dyDescent="0.25">
      <c r="A1144" t="s">
        <v>1696</v>
      </c>
      <c r="B1144" t="s">
        <v>696</v>
      </c>
      <c r="D1144" t="s">
        <v>301</v>
      </c>
      <c r="E1144" t="s">
        <v>462</v>
      </c>
    </row>
    <row r="1145" spans="1:5" x14ac:dyDescent="0.25">
      <c r="A1145" t="s">
        <v>1697</v>
      </c>
      <c r="B1145" t="s">
        <v>189</v>
      </c>
      <c r="D1145" t="s">
        <v>159</v>
      </c>
    </row>
    <row r="1146" spans="1:5" x14ac:dyDescent="0.25">
      <c r="A1146" t="s">
        <v>1698</v>
      </c>
      <c r="B1146" t="s">
        <v>191</v>
      </c>
      <c r="D1146" t="s">
        <v>129</v>
      </c>
      <c r="E1146" t="s">
        <v>123</v>
      </c>
    </row>
    <row r="1147" spans="1:5" x14ac:dyDescent="0.25">
      <c r="A1147" t="s">
        <v>1699</v>
      </c>
      <c r="B1147" t="s">
        <v>179</v>
      </c>
      <c r="D1147" t="s">
        <v>129</v>
      </c>
      <c r="E1147" t="s">
        <v>123</v>
      </c>
    </row>
    <row r="1148" spans="1:5" x14ac:dyDescent="0.25">
      <c r="A1148" t="s">
        <v>1700</v>
      </c>
      <c r="B1148" t="s">
        <v>181</v>
      </c>
      <c r="D1148" t="s">
        <v>129</v>
      </c>
      <c r="E1148" t="s">
        <v>123</v>
      </c>
    </row>
    <row r="1149" spans="1:5" x14ac:dyDescent="0.25">
      <c r="A1149" t="s">
        <v>1701</v>
      </c>
      <c r="B1149" t="s">
        <v>183</v>
      </c>
      <c r="D1149" t="s">
        <v>129</v>
      </c>
      <c r="E1149" t="s">
        <v>123</v>
      </c>
    </row>
    <row r="1150" spans="1:5" x14ac:dyDescent="0.25">
      <c r="A1150" t="s">
        <v>1702</v>
      </c>
      <c r="B1150" t="s">
        <v>185</v>
      </c>
      <c r="D1150" t="s">
        <v>129</v>
      </c>
      <c r="E1150" t="s">
        <v>123</v>
      </c>
    </row>
    <row r="1151" spans="1:5" x14ac:dyDescent="0.25">
      <c r="A1151" t="s">
        <v>1703</v>
      </c>
      <c r="B1151" t="s">
        <v>187</v>
      </c>
      <c r="D1151" t="s">
        <v>129</v>
      </c>
      <c r="E1151" t="s">
        <v>123</v>
      </c>
    </row>
    <row r="1152" spans="1:5" x14ac:dyDescent="0.25">
      <c r="A1152" t="s">
        <v>1704</v>
      </c>
      <c r="B1152" t="s">
        <v>705</v>
      </c>
      <c r="C1152" t="s">
        <v>26</v>
      </c>
      <c r="D1152" t="s">
        <v>365</v>
      </c>
      <c r="E1152" t="s">
        <v>462</v>
      </c>
    </row>
    <row r="1153" spans="1:5" x14ac:dyDescent="0.25">
      <c r="A1153" t="s">
        <v>1705</v>
      </c>
      <c r="B1153" t="s">
        <v>1706</v>
      </c>
      <c r="D1153" t="s">
        <v>122</v>
      </c>
      <c r="E1153" t="s">
        <v>462</v>
      </c>
    </row>
    <row r="1154" spans="1:5" x14ac:dyDescent="0.25">
      <c r="A1154" t="s">
        <v>1707</v>
      </c>
      <c r="B1154" t="s">
        <v>125</v>
      </c>
      <c r="D1154" t="s">
        <v>126</v>
      </c>
    </row>
    <row r="1155" spans="1:5" x14ac:dyDescent="0.25">
      <c r="A1155" t="s">
        <v>1708</v>
      </c>
      <c r="B1155" t="s">
        <v>128</v>
      </c>
      <c r="D1155" t="s">
        <v>129</v>
      </c>
      <c r="E1155" t="s">
        <v>123</v>
      </c>
    </row>
    <row r="1156" spans="1:5" x14ac:dyDescent="0.25">
      <c r="A1156" t="s">
        <v>1709</v>
      </c>
      <c r="B1156" t="s">
        <v>131</v>
      </c>
      <c r="D1156" t="s">
        <v>129</v>
      </c>
      <c r="E1156" t="s">
        <v>123</v>
      </c>
    </row>
    <row r="1157" spans="1:5" x14ac:dyDescent="0.25">
      <c r="A1157" t="s">
        <v>1710</v>
      </c>
      <c r="B1157" t="s">
        <v>133</v>
      </c>
      <c r="D1157" t="s">
        <v>134</v>
      </c>
      <c r="E1157" t="s">
        <v>123</v>
      </c>
    </row>
    <row r="1158" spans="1:5" x14ac:dyDescent="0.25">
      <c r="A1158" t="s">
        <v>1711</v>
      </c>
      <c r="B1158" t="s">
        <v>136</v>
      </c>
      <c r="D1158" t="s">
        <v>126</v>
      </c>
    </row>
    <row r="1159" spans="1:5" x14ac:dyDescent="0.25">
      <c r="A1159" t="s">
        <v>1712</v>
      </c>
      <c r="B1159" t="s">
        <v>138</v>
      </c>
      <c r="D1159" t="s">
        <v>129</v>
      </c>
      <c r="E1159" t="s">
        <v>123</v>
      </c>
    </row>
    <row r="1160" spans="1:5" x14ac:dyDescent="0.25">
      <c r="A1160" t="s">
        <v>1713</v>
      </c>
      <c r="B1160" t="s">
        <v>140</v>
      </c>
      <c r="D1160" t="s">
        <v>134</v>
      </c>
      <c r="E1160" t="s">
        <v>123</v>
      </c>
    </row>
    <row r="1161" spans="1:5" x14ac:dyDescent="0.25">
      <c r="A1161" t="s">
        <v>1714</v>
      </c>
      <c r="B1161" t="s">
        <v>142</v>
      </c>
      <c r="D1161" t="s">
        <v>129</v>
      </c>
      <c r="E1161" t="s">
        <v>123</v>
      </c>
    </row>
    <row r="1162" spans="1:5" x14ac:dyDescent="0.25">
      <c r="A1162" t="s">
        <v>1715</v>
      </c>
      <c r="B1162" t="s">
        <v>144</v>
      </c>
      <c r="D1162" t="s">
        <v>129</v>
      </c>
      <c r="E1162" t="s">
        <v>123</v>
      </c>
    </row>
    <row r="1163" spans="1:5" x14ac:dyDescent="0.25">
      <c r="A1163" t="s">
        <v>1716</v>
      </c>
      <c r="B1163" t="s">
        <v>146</v>
      </c>
      <c r="D1163" t="s">
        <v>129</v>
      </c>
      <c r="E1163" t="s">
        <v>123</v>
      </c>
    </row>
    <row r="1164" spans="1:5" x14ac:dyDescent="0.25">
      <c r="A1164" t="s">
        <v>1717</v>
      </c>
      <c r="B1164" t="s">
        <v>148</v>
      </c>
      <c r="D1164" t="s">
        <v>126</v>
      </c>
    </row>
    <row r="1165" spans="1:5" x14ac:dyDescent="0.25">
      <c r="A1165" t="s">
        <v>1718</v>
      </c>
      <c r="B1165" t="s">
        <v>150</v>
      </c>
      <c r="D1165" t="s">
        <v>129</v>
      </c>
      <c r="E1165" t="s">
        <v>123</v>
      </c>
    </row>
    <row r="1166" spans="1:5" x14ac:dyDescent="0.25">
      <c r="A1166" t="s">
        <v>1719</v>
      </c>
      <c r="B1166" t="s">
        <v>152</v>
      </c>
      <c r="D1166" t="s">
        <v>129</v>
      </c>
      <c r="E1166" t="s">
        <v>123</v>
      </c>
    </row>
    <row r="1167" spans="1:5" x14ac:dyDescent="0.25">
      <c r="A1167" t="s">
        <v>1720</v>
      </c>
      <c r="B1167" t="s">
        <v>154</v>
      </c>
      <c r="D1167" t="s">
        <v>129</v>
      </c>
      <c r="E1167" t="s">
        <v>123</v>
      </c>
    </row>
    <row r="1168" spans="1:5" x14ac:dyDescent="0.25">
      <c r="A1168" t="s">
        <v>1721</v>
      </c>
      <c r="B1168" t="s">
        <v>156</v>
      </c>
      <c r="D1168" t="s">
        <v>126</v>
      </c>
    </row>
    <row r="1169" spans="1:5" x14ac:dyDescent="0.25">
      <c r="A1169" t="s">
        <v>1722</v>
      </c>
      <c r="B1169" t="s">
        <v>158</v>
      </c>
      <c r="D1169" t="s">
        <v>159</v>
      </c>
      <c r="E1169" t="s">
        <v>123</v>
      </c>
    </row>
    <row r="1170" spans="1:5" x14ac:dyDescent="0.25">
      <c r="A1170" t="s">
        <v>1723</v>
      </c>
      <c r="B1170" t="s">
        <v>161</v>
      </c>
      <c r="D1170" t="s">
        <v>129</v>
      </c>
      <c r="E1170" t="s">
        <v>123</v>
      </c>
    </row>
    <row r="1171" spans="1:5" x14ac:dyDescent="0.25">
      <c r="A1171" t="s">
        <v>1724</v>
      </c>
      <c r="B1171" t="s">
        <v>163</v>
      </c>
      <c r="D1171" t="s">
        <v>159</v>
      </c>
    </row>
    <row r="1172" spans="1:5" x14ac:dyDescent="0.25">
      <c r="A1172" t="s">
        <v>1725</v>
      </c>
      <c r="B1172" t="s">
        <v>165</v>
      </c>
      <c r="D1172" t="s">
        <v>129</v>
      </c>
      <c r="E1172" t="s">
        <v>123</v>
      </c>
    </row>
    <row r="1173" spans="1:5" x14ac:dyDescent="0.25">
      <c r="A1173" t="s">
        <v>1726</v>
      </c>
      <c r="B1173" t="s">
        <v>167</v>
      </c>
      <c r="D1173" t="s">
        <v>129</v>
      </c>
      <c r="E1173" t="s">
        <v>123</v>
      </c>
    </row>
    <row r="1174" spans="1:5" x14ac:dyDescent="0.25">
      <c r="A1174" t="s">
        <v>1727</v>
      </c>
      <c r="B1174" t="s">
        <v>169</v>
      </c>
      <c r="D1174" t="s">
        <v>126</v>
      </c>
    </row>
    <row r="1175" spans="1:5" x14ac:dyDescent="0.25">
      <c r="A1175" t="s">
        <v>1728</v>
      </c>
      <c r="B1175" t="s">
        <v>171</v>
      </c>
      <c r="D1175" t="s">
        <v>159</v>
      </c>
      <c r="E1175" t="s">
        <v>123</v>
      </c>
    </row>
    <row r="1176" spans="1:5" x14ac:dyDescent="0.25">
      <c r="A1176" t="s">
        <v>1729</v>
      </c>
      <c r="B1176" t="s">
        <v>173</v>
      </c>
      <c r="D1176" t="s">
        <v>129</v>
      </c>
      <c r="E1176" t="s">
        <v>123</v>
      </c>
    </row>
    <row r="1177" spans="1:5" x14ac:dyDescent="0.25">
      <c r="A1177" t="s">
        <v>1730</v>
      </c>
      <c r="B1177" t="s">
        <v>175</v>
      </c>
      <c r="D1177" t="s">
        <v>159</v>
      </c>
    </row>
    <row r="1178" spans="1:5" x14ac:dyDescent="0.25">
      <c r="A1178" t="s">
        <v>1731</v>
      </c>
      <c r="B1178" t="s">
        <v>177</v>
      </c>
      <c r="D1178" t="s">
        <v>129</v>
      </c>
      <c r="E1178" t="s">
        <v>123</v>
      </c>
    </row>
    <row r="1179" spans="1:5" x14ac:dyDescent="0.25">
      <c r="A1179" t="s">
        <v>1732</v>
      </c>
      <c r="B1179" t="s">
        <v>179</v>
      </c>
      <c r="D1179" t="s">
        <v>129</v>
      </c>
      <c r="E1179" t="s">
        <v>123</v>
      </c>
    </row>
    <row r="1180" spans="1:5" x14ac:dyDescent="0.25">
      <c r="A1180" t="s">
        <v>1733</v>
      </c>
      <c r="B1180" t="s">
        <v>181</v>
      </c>
      <c r="D1180" t="s">
        <v>129</v>
      </c>
      <c r="E1180" t="s">
        <v>123</v>
      </c>
    </row>
    <row r="1181" spans="1:5" x14ac:dyDescent="0.25">
      <c r="A1181" t="s">
        <v>1734</v>
      </c>
      <c r="B1181" t="s">
        <v>183</v>
      </c>
      <c r="D1181" t="s">
        <v>129</v>
      </c>
      <c r="E1181" t="s">
        <v>123</v>
      </c>
    </row>
    <row r="1182" spans="1:5" x14ac:dyDescent="0.25">
      <c r="A1182" t="s">
        <v>1735</v>
      </c>
      <c r="B1182" t="s">
        <v>185</v>
      </c>
      <c r="D1182" t="s">
        <v>129</v>
      </c>
      <c r="E1182" t="s">
        <v>123</v>
      </c>
    </row>
    <row r="1183" spans="1:5" x14ac:dyDescent="0.25">
      <c r="A1183" t="s">
        <v>1736</v>
      </c>
      <c r="B1183" t="s">
        <v>187</v>
      </c>
      <c r="D1183" t="s">
        <v>129</v>
      </c>
      <c r="E1183" t="s">
        <v>123</v>
      </c>
    </row>
    <row r="1184" spans="1:5" x14ac:dyDescent="0.25">
      <c r="A1184" t="s">
        <v>1737</v>
      </c>
      <c r="B1184" t="s">
        <v>189</v>
      </c>
      <c r="D1184" t="s">
        <v>159</v>
      </c>
    </row>
    <row r="1185" spans="1:5" x14ac:dyDescent="0.25">
      <c r="A1185" t="s">
        <v>1738</v>
      </c>
      <c r="B1185" t="s">
        <v>191</v>
      </c>
      <c r="D1185" t="s">
        <v>129</v>
      </c>
      <c r="E1185" t="s">
        <v>123</v>
      </c>
    </row>
    <row r="1186" spans="1:5" x14ac:dyDescent="0.25">
      <c r="A1186" t="s">
        <v>1739</v>
      </c>
      <c r="B1186" t="s">
        <v>179</v>
      </c>
      <c r="D1186" t="s">
        <v>129</v>
      </c>
      <c r="E1186" t="s">
        <v>123</v>
      </c>
    </row>
    <row r="1187" spans="1:5" x14ac:dyDescent="0.25">
      <c r="A1187" t="s">
        <v>1740</v>
      </c>
      <c r="B1187" t="s">
        <v>181</v>
      </c>
      <c r="D1187" t="s">
        <v>129</v>
      </c>
      <c r="E1187" t="s">
        <v>123</v>
      </c>
    </row>
    <row r="1188" spans="1:5" x14ac:dyDescent="0.25">
      <c r="A1188" t="s">
        <v>1741</v>
      </c>
      <c r="B1188" t="s">
        <v>183</v>
      </c>
      <c r="D1188" t="s">
        <v>129</v>
      </c>
      <c r="E1188" t="s">
        <v>123</v>
      </c>
    </row>
    <row r="1189" spans="1:5" x14ac:dyDescent="0.25">
      <c r="A1189" t="s">
        <v>1742</v>
      </c>
      <c r="B1189" t="s">
        <v>185</v>
      </c>
      <c r="D1189" t="s">
        <v>129</v>
      </c>
      <c r="E1189" t="s">
        <v>123</v>
      </c>
    </row>
    <row r="1190" spans="1:5" x14ac:dyDescent="0.25">
      <c r="A1190" t="s">
        <v>1743</v>
      </c>
      <c r="B1190" t="s">
        <v>187</v>
      </c>
      <c r="D1190" t="s">
        <v>129</v>
      </c>
      <c r="E1190" t="s">
        <v>123</v>
      </c>
    </row>
    <row r="1191" spans="1:5" x14ac:dyDescent="0.25">
      <c r="A1191" t="s">
        <v>1744</v>
      </c>
      <c r="B1191" t="s">
        <v>198</v>
      </c>
      <c r="D1191" t="s">
        <v>159</v>
      </c>
    </row>
    <row r="1192" spans="1:5" x14ac:dyDescent="0.25">
      <c r="A1192" t="s">
        <v>1745</v>
      </c>
      <c r="B1192" t="s">
        <v>177</v>
      </c>
      <c r="D1192" t="s">
        <v>129</v>
      </c>
      <c r="E1192" t="s">
        <v>123</v>
      </c>
    </row>
    <row r="1193" spans="1:5" x14ac:dyDescent="0.25">
      <c r="A1193" t="s">
        <v>1746</v>
      </c>
      <c r="B1193" t="s">
        <v>179</v>
      </c>
      <c r="D1193" t="s">
        <v>129</v>
      </c>
      <c r="E1193" t="s">
        <v>123</v>
      </c>
    </row>
    <row r="1194" spans="1:5" x14ac:dyDescent="0.25">
      <c r="A1194" t="s">
        <v>1747</v>
      </c>
      <c r="B1194" t="s">
        <v>181</v>
      </c>
      <c r="D1194" t="s">
        <v>129</v>
      </c>
      <c r="E1194" t="s">
        <v>123</v>
      </c>
    </row>
    <row r="1195" spans="1:5" x14ac:dyDescent="0.25">
      <c r="A1195" t="s">
        <v>1748</v>
      </c>
      <c r="B1195" t="s">
        <v>183</v>
      </c>
      <c r="D1195" t="s">
        <v>129</v>
      </c>
      <c r="E1195" t="s">
        <v>123</v>
      </c>
    </row>
    <row r="1196" spans="1:5" x14ac:dyDescent="0.25">
      <c r="A1196" t="s">
        <v>1749</v>
      </c>
      <c r="B1196" t="s">
        <v>185</v>
      </c>
      <c r="D1196" t="s">
        <v>129</v>
      </c>
      <c r="E1196" t="s">
        <v>123</v>
      </c>
    </row>
    <row r="1197" spans="1:5" x14ac:dyDescent="0.25">
      <c r="A1197" t="s">
        <v>1750</v>
      </c>
      <c r="B1197" t="s">
        <v>187</v>
      </c>
      <c r="D1197" t="s">
        <v>129</v>
      </c>
      <c r="E1197" t="s">
        <v>123</v>
      </c>
    </row>
    <row r="1198" spans="1:5" x14ac:dyDescent="0.25">
      <c r="A1198" t="s">
        <v>1751</v>
      </c>
      <c r="B1198" t="s">
        <v>189</v>
      </c>
      <c r="D1198" t="s">
        <v>159</v>
      </c>
    </row>
    <row r="1199" spans="1:5" x14ac:dyDescent="0.25">
      <c r="A1199" t="s">
        <v>1752</v>
      </c>
      <c r="B1199" t="s">
        <v>191</v>
      </c>
      <c r="D1199" t="s">
        <v>129</v>
      </c>
      <c r="E1199" t="s">
        <v>123</v>
      </c>
    </row>
    <row r="1200" spans="1:5" x14ac:dyDescent="0.25">
      <c r="A1200" t="s">
        <v>1753</v>
      </c>
      <c r="B1200" t="s">
        <v>179</v>
      </c>
      <c r="D1200" t="s">
        <v>129</v>
      </c>
      <c r="E1200" t="s">
        <v>123</v>
      </c>
    </row>
    <row r="1201" spans="1:5" x14ac:dyDescent="0.25">
      <c r="A1201" t="s">
        <v>1754</v>
      </c>
      <c r="B1201" t="s">
        <v>181</v>
      </c>
      <c r="D1201" t="s">
        <v>129</v>
      </c>
      <c r="E1201" t="s">
        <v>123</v>
      </c>
    </row>
    <row r="1202" spans="1:5" x14ac:dyDescent="0.25">
      <c r="A1202" t="s">
        <v>1755</v>
      </c>
      <c r="B1202" t="s">
        <v>183</v>
      </c>
      <c r="D1202" t="s">
        <v>129</v>
      </c>
      <c r="E1202" t="s">
        <v>123</v>
      </c>
    </row>
    <row r="1203" spans="1:5" x14ac:dyDescent="0.25">
      <c r="A1203" t="s">
        <v>1756</v>
      </c>
      <c r="B1203" t="s">
        <v>185</v>
      </c>
      <c r="D1203" t="s">
        <v>129</v>
      </c>
      <c r="E1203" t="s">
        <v>123</v>
      </c>
    </row>
    <row r="1204" spans="1:5" x14ac:dyDescent="0.25">
      <c r="A1204" t="s">
        <v>1757</v>
      </c>
      <c r="B1204" t="s">
        <v>187</v>
      </c>
      <c r="D1204" t="s">
        <v>129</v>
      </c>
      <c r="E1204" t="s">
        <v>123</v>
      </c>
    </row>
    <row r="1205" spans="1:5" x14ac:dyDescent="0.25">
      <c r="A1205" t="s">
        <v>1758</v>
      </c>
      <c r="B1205" t="s">
        <v>213</v>
      </c>
      <c r="D1205" t="s">
        <v>159</v>
      </c>
    </row>
    <row r="1206" spans="1:5" x14ac:dyDescent="0.25">
      <c r="A1206" t="s">
        <v>1759</v>
      </c>
      <c r="B1206" t="s">
        <v>177</v>
      </c>
      <c r="D1206" t="s">
        <v>129</v>
      </c>
      <c r="E1206" t="s">
        <v>123</v>
      </c>
    </row>
    <row r="1207" spans="1:5" x14ac:dyDescent="0.25">
      <c r="A1207" t="s">
        <v>1760</v>
      </c>
      <c r="B1207" t="s">
        <v>179</v>
      </c>
      <c r="D1207" t="s">
        <v>129</v>
      </c>
      <c r="E1207" t="s">
        <v>123</v>
      </c>
    </row>
    <row r="1208" spans="1:5" x14ac:dyDescent="0.25">
      <c r="A1208" t="s">
        <v>1761</v>
      </c>
      <c r="B1208" t="s">
        <v>181</v>
      </c>
      <c r="D1208" t="s">
        <v>129</v>
      </c>
      <c r="E1208" t="s">
        <v>123</v>
      </c>
    </row>
    <row r="1209" spans="1:5" x14ac:dyDescent="0.25">
      <c r="A1209" t="s">
        <v>1762</v>
      </c>
      <c r="B1209" t="s">
        <v>183</v>
      </c>
      <c r="D1209" t="s">
        <v>129</v>
      </c>
      <c r="E1209" t="s">
        <v>123</v>
      </c>
    </row>
    <row r="1210" spans="1:5" x14ac:dyDescent="0.25">
      <c r="A1210" t="s">
        <v>1763</v>
      </c>
      <c r="B1210" t="s">
        <v>185</v>
      </c>
      <c r="D1210" t="s">
        <v>129</v>
      </c>
      <c r="E1210" t="s">
        <v>123</v>
      </c>
    </row>
    <row r="1211" spans="1:5" x14ac:dyDescent="0.25">
      <c r="A1211" t="s">
        <v>1764</v>
      </c>
      <c r="B1211" t="s">
        <v>187</v>
      </c>
      <c r="D1211" t="s">
        <v>129</v>
      </c>
      <c r="E1211" t="s">
        <v>123</v>
      </c>
    </row>
    <row r="1212" spans="1:5" x14ac:dyDescent="0.25">
      <c r="A1212" t="s">
        <v>1765</v>
      </c>
      <c r="B1212" t="s">
        <v>189</v>
      </c>
      <c r="D1212" t="s">
        <v>159</v>
      </c>
    </row>
    <row r="1213" spans="1:5" x14ac:dyDescent="0.25">
      <c r="A1213" t="s">
        <v>1766</v>
      </c>
      <c r="B1213" t="s">
        <v>191</v>
      </c>
      <c r="D1213" t="s">
        <v>129</v>
      </c>
      <c r="E1213" t="s">
        <v>123</v>
      </c>
    </row>
    <row r="1214" spans="1:5" x14ac:dyDescent="0.25">
      <c r="A1214" t="s">
        <v>1767</v>
      </c>
      <c r="B1214" t="s">
        <v>179</v>
      </c>
      <c r="D1214" t="s">
        <v>129</v>
      </c>
      <c r="E1214" t="s">
        <v>123</v>
      </c>
    </row>
    <row r="1215" spans="1:5" x14ac:dyDescent="0.25">
      <c r="A1215" t="s">
        <v>1768</v>
      </c>
      <c r="B1215" t="s">
        <v>181</v>
      </c>
      <c r="D1215" t="s">
        <v>129</v>
      </c>
      <c r="E1215" t="s">
        <v>123</v>
      </c>
    </row>
    <row r="1216" spans="1:5" x14ac:dyDescent="0.25">
      <c r="A1216" t="s">
        <v>1769</v>
      </c>
      <c r="B1216" t="s">
        <v>183</v>
      </c>
      <c r="D1216" t="s">
        <v>129</v>
      </c>
      <c r="E1216" t="s">
        <v>123</v>
      </c>
    </row>
    <row r="1217" spans="1:5" x14ac:dyDescent="0.25">
      <c r="A1217" t="s">
        <v>1770</v>
      </c>
      <c r="B1217" t="s">
        <v>185</v>
      </c>
      <c r="D1217" t="s">
        <v>129</v>
      </c>
      <c r="E1217" t="s">
        <v>123</v>
      </c>
    </row>
    <row r="1218" spans="1:5" x14ac:dyDescent="0.25">
      <c r="A1218" t="s">
        <v>1771</v>
      </c>
      <c r="B1218" t="s">
        <v>187</v>
      </c>
      <c r="D1218" t="s">
        <v>129</v>
      </c>
      <c r="E1218" t="s">
        <v>123</v>
      </c>
    </row>
    <row r="1219" spans="1:5" x14ac:dyDescent="0.25">
      <c r="A1219" t="s">
        <v>1772</v>
      </c>
      <c r="B1219" t="s">
        <v>228</v>
      </c>
      <c r="D1219" t="s">
        <v>126</v>
      </c>
    </row>
    <row r="1220" spans="1:5" x14ac:dyDescent="0.25">
      <c r="A1220" t="s">
        <v>1773</v>
      </c>
      <c r="B1220" t="s">
        <v>177</v>
      </c>
      <c r="D1220" t="s">
        <v>129</v>
      </c>
      <c r="E1220" t="s">
        <v>123</v>
      </c>
    </row>
    <row r="1221" spans="1:5" x14ac:dyDescent="0.25">
      <c r="A1221" t="s">
        <v>1774</v>
      </c>
      <c r="B1221" t="s">
        <v>179</v>
      </c>
      <c r="D1221" t="s">
        <v>129</v>
      </c>
      <c r="E1221" t="s">
        <v>123</v>
      </c>
    </row>
    <row r="1222" spans="1:5" x14ac:dyDescent="0.25">
      <c r="A1222" t="s">
        <v>1775</v>
      </c>
      <c r="B1222" t="s">
        <v>181</v>
      </c>
      <c r="D1222" t="s">
        <v>129</v>
      </c>
      <c r="E1222" t="s">
        <v>123</v>
      </c>
    </row>
    <row r="1223" spans="1:5" x14ac:dyDescent="0.25">
      <c r="A1223" t="s">
        <v>1776</v>
      </c>
      <c r="B1223" t="s">
        <v>183</v>
      </c>
      <c r="D1223" t="s">
        <v>129</v>
      </c>
      <c r="E1223" t="s">
        <v>123</v>
      </c>
    </row>
    <row r="1224" spans="1:5" x14ac:dyDescent="0.25">
      <c r="A1224" t="s">
        <v>1777</v>
      </c>
      <c r="B1224" t="s">
        <v>185</v>
      </c>
      <c r="D1224" t="s">
        <v>129</v>
      </c>
      <c r="E1224" t="s">
        <v>123</v>
      </c>
    </row>
    <row r="1225" spans="1:5" x14ac:dyDescent="0.25">
      <c r="A1225" t="s">
        <v>1778</v>
      </c>
      <c r="B1225" t="s">
        <v>235</v>
      </c>
      <c r="D1225" t="s">
        <v>126</v>
      </c>
    </row>
    <row r="1226" spans="1:5" x14ac:dyDescent="0.25">
      <c r="A1226" t="s">
        <v>1779</v>
      </c>
      <c r="B1226" t="s">
        <v>177</v>
      </c>
      <c r="D1226" t="s">
        <v>129</v>
      </c>
      <c r="E1226" t="s">
        <v>123</v>
      </c>
    </row>
    <row r="1227" spans="1:5" x14ac:dyDescent="0.25">
      <c r="A1227" t="s">
        <v>1780</v>
      </c>
      <c r="B1227" t="s">
        <v>179</v>
      </c>
      <c r="D1227" t="s">
        <v>129</v>
      </c>
      <c r="E1227" t="s">
        <v>123</v>
      </c>
    </row>
    <row r="1228" spans="1:5" x14ac:dyDescent="0.25">
      <c r="A1228" t="s">
        <v>1781</v>
      </c>
      <c r="B1228" t="s">
        <v>181</v>
      </c>
      <c r="D1228" t="s">
        <v>129</v>
      </c>
      <c r="E1228" t="s">
        <v>123</v>
      </c>
    </row>
    <row r="1229" spans="1:5" x14ac:dyDescent="0.25">
      <c r="A1229" t="s">
        <v>1782</v>
      </c>
      <c r="B1229" t="s">
        <v>183</v>
      </c>
      <c r="D1229" t="s">
        <v>129</v>
      </c>
      <c r="E1229" t="s">
        <v>123</v>
      </c>
    </row>
    <row r="1230" spans="1:5" x14ac:dyDescent="0.25">
      <c r="A1230" t="s">
        <v>1783</v>
      </c>
      <c r="B1230" t="s">
        <v>185</v>
      </c>
      <c r="D1230" t="s">
        <v>129</v>
      </c>
      <c r="E1230" t="s">
        <v>123</v>
      </c>
    </row>
    <row r="1231" spans="1:5" x14ac:dyDescent="0.25">
      <c r="A1231" t="s">
        <v>1784</v>
      </c>
      <c r="B1231" t="s">
        <v>1131</v>
      </c>
      <c r="D1231" t="s">
        <v>159</v>
      </c>
    </row>
    <row r="1232" spans="1:5" x14ac:dyDescent="0.25">
      <c r="A1232" t="s">
        <v>1785</v>
      </c>
      <c r="B1232" t="s">
        <v>1786</v>
      </c>
      <c r="D1232" t="s">
        <v>129</v>
      </c>
      <c r="E1232" t="s">
        <v>244</v>
      </c>
    </row>
    <row r="1233" spans="1:5" x14ac:dyDescent="0.25">
      <c r="A1233" t="s">
        <v>1787</v>
      </c>
      <c r="B1233" t="s">
        <v>1788</v>
      </c>
      <c r="D1233" t="s">
        <v>126</v>
      </c>
    </row>
    <row r="1234" spans="1:5" x14ac:dyDescent="0.25">
      <c r="A1234" t="s">
        <v>1789</v>
      </c>
      <c r="B1234" t="s">
        <v>1313</v>
      </c>
      <c r="D1234" t="s">
        <v>126</v>
      </c>
    </row>
    <row r="1235" spans="1:5" x14ac:dyDescent="0.25">
      <c r="A1235" t="s">
        <v>1790</v>
      </c>
      <c r="B1235" t="s">
        <v>797</v>
      </c>
      <c r="C1235" t="s">
        <v>30</v>
      </c>
      <c r="D1235" t="s">
        <v>247</v>
      </c>
      <c r="E1235" t="s">
        <v>244</v>
      </c>
    </row>
    <row r="1236" spans="1:5" x14ac:dyDescent="0.25">
      <c r="A1236" t="s">
        <v>1791</v>
      </c>
      <c r="B1236" t="s">
        <v>799</v>
      </c>
      <c r="C1236" t="s">
        <v>30</v>
      </c>
      <c r="D1236" t="s">
        <v>247</v>
      </c>
      <c r="E1236" t="s">
        <v>244</v>
      </c>
    </row>
    <row r="1237" spans="1:5" x14ac:dyDescent="0.25">
      <c r="A1237" t="s">
        <v>1792</v>
      </c>
      <c r="B1237" t="s">
        <v>801</v>
      </c>
      <c r="C1237" t="s">
        <v>30</v>
      </c>
      <c r="D1237" t="s">
        <v>247</v>
      </c>
      <c r="E1237" t="s">
        <v>244</v>
      </c>
    </row>
    <row r="1238" spans="1:5" x14ac:dyDescent="0.25">
      <c r="A1238" t="s">
        <v>1793</v>
      </c>
      <c r="B1238" t="s">
        <v>803</v>
      </c>
      <c r="C1238" t="s">
        <v>804</v>
      </c>
      <c r="D1238" t="s">
        <v>247</v>
      </c>
      <c r="E1238" t="s">
        <v>244</v>
      </c>
    </row>
    <row r="1239" spans="1:5" x14ac:dyDescent="0.25">
      <c r="A1239" t="s">
        <v>1794</v>
      </c>
      <c r="B1239" t="s">
        <v>806</v>
      </c>
      <c r="C1239" t="s">
        <v>804</v>
      </c>
      <c r="D1239" t="s">
        <v>247</v>
      </c>
      <c r="E1239" t="s">
        <v>244</v>
      </c>
    </row>
    <row r="1240" spans="1:5" x14ac:dyDescent="0.25">
      <c r="A1240" t="s">
        <v>1795</v>
      </c>
      <c r="B1240" t="s">
        <v>808</v>
      </c>
      <c r="C1240" t="s">
        <v>804</v>
      </c>
      <c r="D1240" t="s">
        <v>247</v>
      </c>
      <c r="E1240" t="s">
        <v>244</v>
      </c>
    </row>
    <row r="1241" spans="1:5" x14ac:dyDescent="0.25">
      <c r="A1241" t="s">
        <v>1796</v>
      </c>
      <c r="B1241" t="s">
        <v>810</v>
      </c>
      <c r="C1241" t="s">
        <v>30</v>
      </c>
      <c r="D1241" t="s">
        <v>247</v>
      </c>
      <c r="E1241" t="s">
        <v>244</v>
      </c>
    </row>
    <row r="1242" spans="1:5" x14ac:dyDescent="0.25">
      <c r="A1242" t="s">
        <v>1797</v>
      </c>
      <c r="B1242" t="s">
        <v>812</v>
      </c>
      <c r="C1242" t="s">
        <v>30</v>
      </c>
      <c r="D1242" t="s">
        <v>247</v>
      </c>
      <c r="E1242" t="s">
        <v>244</v>
      </c>
    </row>
    <row r="1243" spans="1:5" x14ac:dyDescent="0.25">
      <c r="A1243" t="s">
        <v>1798</v>
      </c>
      <c r="B1243" t="s">
        <v>814</v>
      </c>
      <c r="C1243" t="s">
        <v>30</v>
      </c>
      <c r="D1243" t="s">
        <v>247</v>
      </c>
      <c r="E1243" t="s">
        <v>244</v>
      </c>
    </row>
    <row r="1244" spans="1:5" x14ac:dyDescent="0.25">
      <c r="A1244" t="s">
        <v>1799</v>
      </c>
      <c r="B1244" t="s">
        <v>1324</v>
      </c>
      <c r="D1244" t="s">
        <v>126</v>
      </c>
    </row>
    <row r="1245" spans="1:5" x14ac:dyDescent="0.25">
      <c r="A1245" t="s">
        <v>1800</v>
      </c>
      <c r="B1245" t="s">
        <v>797</v>
      </c>
      <c r="C1245" t="s">
        <v>30</v>
      </c>
      <c r="D1245" t="s">
        <v>247</v>
      </c>
      <c r="E1245" t="s">
        <v>244</v>
      </c>
    </row>
    <row r="1246" spans="1:5" x14ac:dyDescent="0.25">
      <c r="A1246" t="s">
        <v>1801</v>
      </c>
      <c r="B1246" t="s">
        <v>799</v>
      </c>
      <c r="C1246" t="s">
        <v>30</v>
      </c>
      <c r="D1246" t="s">
        <v>247</v>
      </c>
      <c r="E1246" t="s">
        <v>244</v>
      </c>
    </row>
    <row r="1247" spans="1:5" x14ac:dyDescent="0.25">
      <c r="A1247" t="s">
        <v>1802</v>
      </c>
      <c r="B1247" t="s">
        <v>801</v>
      </c>
      <c r="C1247" t="s">
        <v>30</v>
      </c>
      <c r="D1247" t="s">
        <v>247</v>
      </c>
      <c r="E1247" t="s">
        <v>244</v>
      </c>
    </row>
    <row r="1248" spans="1:5" x14ac:dyDescent="0.25">
      <c r="A1248" t="s">
        <v>1803</v>
      </c>
      <c r="B1248" t="s">
        <v>803</v>
      </c>
      <c r="C1248" t="s">
        <v>804</v>
      </c>
      <c r="D1248" t="s">
        <v>247</v>
      </c>
      <c r="E1248" t="s">
        <v>244</v>
      </c>
    </row>
    <row r="1249" spans="1:5" x14ac:dyDescent="0.25">
      <c r="A1249" t="s">
        <v>1804</v>
      </c>
      <c r="B1249" t="s">
        <v>806</v>
      </c>
      <c r="C1249" t="s">
        <v>804</v>
      </c>
      <c r="D1249" t="s">
        <v>247</v>
      </c>
      <c r="E1249" t="s">
        <v>244</v>
      </c>
    </row>
    <row r="1250" spans="1:5" x14ac:dyDescent="0.25">
      <c r="A1250" t="s">
        <v>1805</v>
      </c>
      <c r="B1250" t="s">
        <v>808</v>
      </c>
      <c r="C1250" t="s">
        <v>804</v>
      </c>
      <c r="D1250" t="s">
        <v>247</v>
      </c>
      <c r="E1250" t="s">
        <v>244</v>
      </c>
    </row>
    <row r="1251" spans="1:5" x14ac:dyDescent="0.25">
      <c r="A1251" t="s">
        <v>1806</v>
      </c>
      <c r="B1251" t="s">
        <v>810</v>
      </c>
      <c r="C1251" t="s">
        <v>30</v>
      </c>
      <c r="D1251" t="s">
        <v>247</v>
      </c>
      <c r="E1251" t="s">
        <v>244</v>
      </c>
    </row>
    <row r="1252" spans="1:5" x14ac:dyDescent="0.25">
      <c r="A1252" t="s">
        <v>1807</v>
      </c>
      <c r="B1252" t="s">
        <v>812</v>
      </c>
      <c r="C1252" t="s">
        <v>30</v>
      </c>
      <c r="D1252" t="s">
        <v>247</v>
      </c>
      <c r="E1252" t="s">
        <v>244</v>
      </c>
    </row>
    <row r="1253" spans="1:5" x14ac:dyDescent="0.25">
      <c r="A1253" t="s">
        <v>1808</v>
      </c>
      <c r="B1253" t="s">
        <v>814</v>
      </c>
      <c r="C1253" t="s">
        <v>30</v>
      </c>
      <c r="D1253" t="s">
        <v>247</v>
      </c>
      <c r="E1253" t="s">
        <v>244</v>
      </c>
    </row>
    <row r="1254" spans="1:5" x14ac:dyDescent="0.25">
      <c r="A1254" t="s">
        <v>1809</v>
      </c>
      <c r="B1254" t="s">
        <v>1810</v>
      </c>
      <c r="D1254" t="s">
        <v>126</v>
      </c>
    </row>
    <row r="1255" spans="1:5" x14ac:dyDescent="0.25">
      <c r="A1255" t="s">
        <v>1811</v>
      </c>
      <c r="B1255" t="s">
        <v>1812</v>
      </c>
      <c r="C1255" t="s">
        <v>30</v>
      </c>
      <c r="D1255" t="s">
        <v>247</v>
      </c>
      <c r="E1255" t="s">
        <v>123</v>
      </c>
    </row>
    <row r="1256" spans="1:5" x14ac:dyDescent="0.25">
      <c r="A1256" t="s">
        <v>1813</v>
      </c>
      <c r="B1256" t="s">
        <v>1814</v>
      </c>
      <c r="C1256" t="s">
        <v>30</v>
      </c>
      <c r="D1256" t="s">
        <v>247</v>
      </c>
      <c r="E1256" t="s">
        <v>123</v>
      </c>
    </row>
    <row r="1257" spans="1:5" x14ac:dyDescent="0.25">
      <c r="A1257" t="s">
        <v>1815</v>
      </c>
      <c r="B1257" t="s">
        <v>1816</v>
      </c>
      <c r="C1257" t="s">
        <v>30</v>
      </c>
      <c r="D1257" t="s">
        <v>247</v>
      </c>
      <c r="E1257" t="s">
        <v>123</v>
      </c>
    </row>
    <row r="1258" spans="1:5" x14ac:dyDescent="0.25">
      <c r="A1258" t="s">
        <v>1817</v>
      </c>
      <c r="B1258" t="s">
        <v>1818</v>
      </c>
      <c r="C1258" t="s">
        <v>30</v>
      </c>
      <c r="D1258" t="s">
        <v>247</v>
      </c>
      <c r="E1258" t="s">
        <v>123</v>
      </c>
    </row>
    <row r="1259" spans="1:5" x14ac:dyDescent="0.25">
      <c r="A1259" t="s">
        <v>1819</v>
      </c>
      <c r="B1259" t="s">
        <v>1820</v>
      </c>
      <c r="C1259" t="s">
        <v>30</v>
      </c>
      <c r="D1259" t="s">
        <v>247</v>
      </c>
      <c r="E1259" t="s">
        <v>123</v>
      </c>
    </row>
    <row r="1260" spans="1:5" x14ac:dyDescent="0.25">
      <c r="A1260" t="s">
        <v>1821</v>
      </c>
      <c r="B1260" t="s">
        <v>1822</v>
      </c>
      <c r="C1260" t="s">
        <v>30</v>
      </c>
      <c r="D1260" t="s">
        <v>247</v>
      </c>
      <c r="E1260" t="s">
        <v>123</v>
      </c>
    </row>
    <row r="1261" spans="1:5" x14ac:dyDescent="0.25">
      <c r="A1261" t="s">
        <v>1823</v>
      </c>
      <c r="B1261" t="s">
        <v>1824</v>
      </c>
      <c r="C1261" t="s">
        <v>30</v>
      </c>
      <c r="D1261" t="s">
        <v>365</v>
      </c>
      <c r="E1261" t="s">
        <v>244</v>
      </c>
    </row>
    <row r="1262" spans="1:5" x14ac:dyDescent="0.25">
      <c r="A1262" t="s">
        <v>1825</v>
      </c>
      <c r="B1262" t="s">
        <v>1826</v>
      </c>
      <c r="C1262" t="s">
        <v>30</v>
      </c>
      <c r="D1262" t="s">
        <v>365</v>
      </c>
      <c r="E1262" t="s">
        <v>244</v>
      </c>
    </row>
    <row r="1263" spans="1:5" x14ac:dyDescent="0.25">
      <c r="A1263" t="s">
        <v>1827</v>
      </c>
      <c r="B1263" t="s">
        <v>1828</v>
      </c>
      <c r="C1263" t="s">
        <v>30</v>
      </c>
      <c r="D1263" t="s">
        <v>365</v>
      </c>
      <c r="E1263" t="s">
        <v>244</v>
      </c>
    </row>
    <row r="1264" spans="1:5" x14ac:dyDescent="0.25">
      <c r="A1264" t="s">
        <v>1829</v>
      </c>
      <c r="B1264" t="s">
        <v>1830</v>
      </c>
      <c r="C1264" t="s">
        <v>286</v>
      </c>
      <c r="D1264" t="s">
        <v>365</v>
      </c>
      <c r="E1264" t="s">
        <v>244</v>
      </c>
    </row>
    <row r="1265" spans="1:5" x14ac:dyDescent="0.25">
      <c r="A1265" t="s">
        <v>1831</v>
      </c>
      <c r="B1265" t="s">
        <v>1832</v>
      </c>
      <c r="C1265" t="s">
        <v>286</v>
      </c>
      <c r="D1265" t="s">
        <v>365</v>
      </c>
      <c r="E1265" t="s">
        <v>244</v>
      </c>
    </row>
    <row r="1266" spans="1:5" x14ac:dyDescent="0.25">
      <c r="A1266" t="s">
        <v>1833</v>
      </c>
      <c r="B1266" t="s">
        <v>1834</v>
      </c>
      <c r="C1266" t="s">
        <v>286</v>
      </c>
      <c r="D1266" t="s">
        <v>365</v>
      </c>
      <c r="E1266" t="s">
        <v>244</v>
      </c>
    </row>
    <row r="1267" spans="1:5" x14ac:dyDescent="0.25">
      <c r="A1267" t="s">
        <v>1835</v>
      </c>
      <c r="B1267" t="s">
        <v>1836</v>
      </c>
      <c r="C1267" t="s">
        <v>1837</v>
      </c>
      <c r="D1267" t="s">
        <v>126</v>
      </c>
    </row>
    <row r="1268" spans="1:5" x14ac:dyDescent="0.25">
      <c r="A1268" t="s">
        <v>1838</v>
      </c>
      <c r="B1268" t="s">
        <v>818</v>
      </c>
      <c r="C1268" t="s">
        <v>1837</v>
      </c>
      <c r="D1268" t="s">
        <v>365</v>
      </c>
      <c r="E1268" t="s">
        <v>462</v>
      </c>
    </row>
    <row r="1269" spans="1:5" x14ac:dyDescent="0.25">
      <c r="A1269" t="s">
        <v>1839</v>
      </c>
      <c r="B1269" t="s">
        <v>820</v>
      </c>
      <c r="C1269" t="s">
        <v>1837</v>
      </c>
      <c r="D1269" t="s">
        <v>365</v>
      </c>
      <c r="E1269" t="s">
        <v>462</v>
      </c>
    </row>
    <row r="1270" spans="1:5" x14ac:dyDescent="0.25">
      <c r="A1270" t="s">
        <v>1840</v>
      </c>
      <c r="B1270" t="s">
        <v>822</v>
      </c>
      <c r="C1270" t="s">
        <v>1837</v>
      </c>
      <c r="D1270" t="s">
        <v>365</v>
      </c>
      <c r="E1270" t="s">
        <v>462</v>
      </c>
    </row>
    <row r="1271" spans="1:5" x14ac:dyDescent="0.25">
      <c r="A1271" t="s">
        <v>1841</v>
      </c>
      <c r="B1271" t="s">
        <v>824</v>
      </c>
      <c r="C1271" t="s">
        <v>26</v>
      </c>
      <c r="D1271" t="s">
        <v>365</v>
      </c>
      <c r="E1271" t="s">
        <v>462</v>
      </c>
    </row>
    <row r="1272" spans="1:5" x14ac:dyDescent="0.25">
      <c r="A1272" t="s">
        <v>1842</v>
      </c>
      <c r="B1272" t="s">
        <v>1843</v>
      </c>
      <c r="C1272" t="s">
        <v>1844</v>
      </c>
      <c r="D1272" t="s">
        <v>126</v>
      </c>
    </row>
    <row r="1273" spans="1:5" x14ac:dyDescent="0.25">
      <c r="A1273" t="s">
        <v>1845</v>
      </c>
      <c r="B1273" t="s">
        <v>818</v>
      </c>
      <c r="C1273" t="s">
        <v>1844</v>
      </c>
      <c r="D1273" t="s">
        <v>365</v>
      </c>
      <c r="E1273" t="s">
        <v>462</v>
      </c>
    </row>
    <row r="1274" spans="1:5" x14ac:dyDescent="0.25">
      <c r="A1274" t="s">
        <v>1846</v>
      </c>
      <c r="B1274" t="s">
        <v>820</v>
      </c>
      <c r="C1274" t="s">
        <v>1844</v>
      </c>
      <c r="D1274" t="s">
        <v>365</v>
      </c>
      <c r="E1274" t="s">
        <v>462</v>
      </c>
    </row>
    <row r="1275" spans="1:5" x14ac:dyDescent="0.25">
      <c r="A1275" t="s">
        <v>1847</v>
      </c>
      <c r="B1275" t="s">
        <v>822</v>
      </c>
      <c r="C1275" t="s">
        <v>1844</v>
      </c>
      <c r="D1275" t="s">
        <v>365</v>
      </c>
      <c r="E1275" t="s">
        <v>462</v>
      </c>
    </row>
    <row r="1276" spans="1:5" x14ac:dyDescent="0.25">
      <c r="A1276" t="s">
        <v>1848</v>
      </c>
      <c r="B1276" t="s">
        <v>824</v>
      </c>
      <c r="C1276" t="s">
        <v>26</v>
      </c>
      <c r="D1276" t="s">
        <v>365</v>
      </c>
      <c r="E1276" t="s">
        <v>462</v>
      </c>
    </row>
    <row r="1277" spans="1:5" x14ac:dyDescent="0.25">
      <c r="A1277" t="s">
        <v>1849</v>
      </c>
      <c r="B1277" t="s">
        <v>1850</v>
      </c>
      <c r="C1277" t="s">
        <v>286</v>
      </c>
      <c r="D1277" t="s">
        <v>126</v>
      </c>
    </row>
    <row r="1278" spans="1:5" x14ac:dyDescent="0.25">
      <c r="A1278" t="s">
        <v>1851</v>
      </c>
      <c r="B1278" t="s">
        <v>818</v>
      </c>
      <c r="C1278" t="s">
        <v>286</v>
      </c>
      <c r="D1278" t="s">
        <v>365</v>
      </c>
      <c r="E1278" t="s">
        <v>462</v>
      </c>
    </row>
    <row r="1279" spans="1:5" x14ac:dyDescent="0.25">
      <c r="A1279" t="s">
        <v>1852</v>
      </c>
      <c r="B1279" t="s">
        <v>820</v>
      </c>
      <c r="C1279" t="s">
        <v>286</v>
      </c>
      <c r="D1279" t="s">
        <v>365</v>
      </c>
      <c r="E1279" t="s">
        <v>462</v>
      </c>
    </row>
    <row r="1280" spans="1:5" x14ac:dyDescent="0.25">
      <c r="A1280" t="s">
        <v>1853</v>
      </c>
      <c r="B1280" t="s">
        <v>822</v>
      </c>
      <c r="C1280" t="s">
        <v>286</v>
      </c>
      <c r="D1280" t="s">
        <v>365</v>
      </c>
      <c r="E1280" t="s">
        <v>462</v>
      </c>
    </row>
    <row r="1281" spans="1:5" x14ac:dyDescent="0.25">
      <c r="A1281" t="s">
        <v>1854</v>
      </c>
      <c r="B1281" t="s">
        <v>1855</v>
      </c>
      <c r="D1281" t="s">
        <v>301</v>
      </c>
      <c r="E1281" t="s">
        <v>462</v>
      </c>
    </row>
    <row r="1282" spans="1:5" x14ac:dyDescent="0.25">
      <c r="A1282" t="s">
        <v>1856</v>
      </c>
      <c r="B1282" t="s">
        <v>1857</v>
      </c>
      <c r="D1282" t="s">
        <v>134</v>
      </c>
      <c r="E1282" t="s">
        <v>123</v>
      </c>
    </row>
    <row r="1283" spans="1:5" x14ac:dyDescent="0.25">
      <c r="A1283" t="s">
        <v>1858</v>
      </c>
      <c r="B1283" t="s">
        <v>824</v>
      </c>
      <c r="C1283" t="s">
        <v>26</v>
      </c>
      <c r="D1283" t="s">
        <v>365</v>
      </c>
      <c r="E1283" t="s">
        <v>462</v>
      </c>
    </row>
    <row r="1284" spans="1:5" x14ac:dyDescent="0.25">
      <c r="A1284" t="s">
        <v>1859</v>
      </c>
      <c r="B1284" t="s">
        <v>832</v>
      </c>
      <c r="C1284" t="s">
        <v>26</v>
      </c>
      <c r="D1284" t="s">
        <v>247</v>
      </c>
      <c r="E1284" t="s">
        <v>244</v>
      </c>
    </row>
    <row r="1285" spans="1:5" x14ac:dyDescent="0.25">
      <c r="A1285" t="s">
        <v>1860</v>
      </c>
      <c r="B1285" t="s">
        <v>834</v>
      </c>
      <c r="C1285" t="s">
        <v>26</v>
      </c>
      <c r="D1285" t="s">
        <v>247</v>
      </c>
      <c r="E1285" t="s">
        <v>244</v>
      </c>
    </row>
    <row r="1286" spans="1:5" x14ac:dyDescent="0.25">
      <c r="A1286" t="s">
        <v>1861</v>
      </c>
      <c r="B1286" t="s">
        <v>836</v>
      </c>
      <c r="C1286" t="s">
        <v>26</v>
      </c>
      <c r="D1286" t="s">
        <v>247</v>
      </c>
      <c r="E1286" t="s">
        <v>244</v>
      </c>
    </row>
    <row r="1287" spans="1:5" x14ac:dyDescent="0.25">
      <c r="A1287" t="s">
        <v>1862</v>
      </c>
      <c r="B1287" t="s">
        <v>446</v>
      </c>
      <c r="D1287" t="s">
        <v>126</v>
      </c>
    </row>
    <row r="1288" spans="1:5" x14ac:dyDescent="0.25">
      <c r="A1288" t="s">
        <v>1863</v>
      </c>
      <c r="B1288" t="s">
        <v>689</v>
      </c>
      <c r="D1288" t="s">
        <v>129</v>
      </c>
      <c r="E1288" t="s">
        <v>123</v>
      </c>
    </row>
    <row r="1289" spans="1:5" x14ac:dyDescent="0.25">
      <c r="A1289" t="s">
        <v>1864</v>
      </c>
      <c r="B1289" t="s">
        <v>179</v>
      </c>
      <c r="D1289" t="s">
        <v>129</v>
      </c>
      <c r="E1289" t="s">
        <v>123</v>
      </c>
    </row>
    <row r="1290" spans="1:5" x14ac:dyDescent="0.25">
      <c r="A1290" t="s">
        <v>1865</v>
      </c>
      <c r="B1290" t="s">
        <v>181</v>
      </c>
      <c r="D1290" t="s">
        <v>129</v>
      </c>
      <c r="E1290" t="s">
        <v>123</v>
      </c>
    </row>
    <row r="1291" spans="1:5" x14ac:dyDescent="0.25">
      <c r="A1291" t="s">
        <v>1866</v>
      </c>
      <c r="B1291" t="s">
        <v>183</v>
      </c>
      <c r="D1291" t="s">
        <v>129</v>
      </c>
      <c r="E1291" t="s">
        <v>123</v>
      </c>
    </row>
    <row r="1292" spans="1:5" x14ac:dyDescent="0.25">
      <c r="A1292" t="s">
        <v>1867</v>
      </c>
      <c r="B1292" t="s">
        <v>185</v>
      </c>
      <c r="D1292" t="s">
        <v>129</v>
      </c>
      <c r="E1292" t="s">
        <v>123</v>
      </c>
    </row>
    <row r="1293" spans="1:5" x14ac:dyDescent="0.25">
      <c r="A1293" t="s">
        <v>1868</v>
      </c>
      <c r="B1293" t="s">
        <v>187</v>
      </c>
      <c r="D1293" t="s">
        <v>129</v>
      </c>
      <c r="E1293" t="s">
        <v>123</v>
      </c>
    </row>
    <row r="1294" spans="1:5" x14ac:dyDescent="0.25">
      <c r="A1294" t="s">
        <v>1869</v>
      </c>
      <c r="B1294" t="s">
        <v>696</v>
      </c>
      <c r="D1294" t="s">
        <v>301</v>
      </c>
      <c r="E1294" t="s">
        <v>462</v>
      </c>
    </row>
    <row r="1295" spans="1:5" x14ac:dyDescent="0.25">
      <c r="A1295" t="s">
        <v>1870</v>
      </c>
      <c r="B1295" t="s">
        <v>189</v>
      </c>
      <c r="D1295" t="s">
        <v>159</v>
      </c>
    </row>
    <row r="1296" spans="1:5" x14ac:dyDescent="0.25">
      <c r="A1296" t="s">
        <v>1871</v>
      </c>
      <c r="B1296" t="s">
        <v>191</v>
      </c>
      <c r="D1296" t="s">
        <v>129</v>
      </c>
      <c r="E1296" t="s">
        <v>123</v>
      </c>
    </row>
    <row r="1297" spans="1:5" x14ac:dyDescent="0.25">
      <c r="A1297" t="s">
        <v>1872</v>
      </c>
      <c r="B1297" t="s">
        <v>179</v>
      </c>
      <c r="D1297" t="s">
        <v>129</v>
      </c>
      <c r="E1297" t="s">
        <v>123</v>
      </c>
    </row>
    <row r="1298" spans="1:5" x14ac:dyDescent="0.25">
      <c r="A1298" t="s">
        <v>1873</v>
      </c>
      <c r="B1298" t="s">
        <v>181</v>
      </c>
      <c r="D1298" t="s">
        <v>129</v>
      </c>
      <c r="E1298" t="s">
        <v>123</v>
      </c>
    </row>
    <row r="1299" spans="1:5" x14ac:dyDescent="0.25">
      <c r="A1299" t="s">
        <v>1874</v>
      </c>
      <c r="B1299" t="s">
        <v>183</v>
      </c>
      <c r="D1299" t="s">
        <v>129</v>
      </c>
      <c r="E1299" t="s">
        <v>123</v>
      </c>
    </row>
    <row r="1300" spans="1:5" x14ac:dyDescent="0.25">
      <c r="A1300" t="s">
        <v>1875</v>
      </c>
      <c r="B1300" t="s">
        <v>185</v>
      </c>
      <c r="D1300" t="s">
        <v>129</v>
      </c>
      <c r="E1300" t="s">
        <v>123</v>
      </c>
    </row>
    <row r="1301" spans="1:5" x14ac:dyDescent="0.25">
      <c r="A1301" t="s">
        <v>1876</v>
      </c>
      <c r="B1301" t="s">
        <v>187</v>
      </c>
      <c r="D1301" t="s">
        <v>129</v>
      </c>
      <c r="E1301" t="s">
        <v>123</v>
      </c>
    </row>
    <row r="1302" spans="1:5" x14ac:dyDescent="0.25">
      <c r="A1302" t="s">
        <v>1877</v>
      </c>
      <c r="B1302" t="s">
        <v>705</v>
      </c>
      <c r="C1302" t="s">
        <v>26</v>
      </c>
      <c r="D1302" t="s">
        <v>365</v>
      </c>
      <c r="E1302" t="s">
        <v>462</v>
      </c>
    </row>
    <row r="1303" spans="1:5" x14ac:dyDescent="0.25">
      <c r="A1303" t="s">
        <v>1878</v>
      </c>
      <c r="B1303" t="s">
        <v>1879</v>
      </c>
      <c r="D1303" t="s">
        <v>122</v>
      </c>
      <c r="E1303" t="s">
        <v>462</v>
      </c>
    </row>
    <row r="1304" spans="1:5" x14ac:dyDescent="0.25">
      <c r="A1304" t="s">
        <v>1880</v>
      </c>
      <c r="B1304" t="s">
        <v>125</v>
      </c>
      <c r="D1304" t="s">
        <v>126</v>
      </c>
    </row>
    <row r="1305" spans="1:5" x14ac:dyDescent="0.25">
      <c r="A1305" t="s">
        <v>1881</v>
      </c>
      <c r="B1305" t="s">
        <v>128</v>
      </c>
      <c r="D1305" t="s">
        <v>129</v>
      </c>
      <c r="E1305" t="s">
        <v>123</v>
      </c>
    </row>
    <row r="1306" spans="1:5" x14ac:dyDescent="0.25">
      <c r="A1306" t="s">
        <v>1882</v>
      </c>
      <c r="B1306" t="s">
        <v>131</v>
      </c>
      <c r="D1306" t="s">
        <v>129</v>
      </c>
      <c r="E1306" t="s">
        <v>123</v>
      </c>
    </row>
    <row r="1307" spans="1:5" x14ac:dyDescent="0.25">
      <c r="A1307" t="s">
        <v>1883</v>
      </c>
      <c r="B1307" t="s">
        <v>133</v>
      </c>
      <c r="D1307" t="s">
        <v>134</v>
      </c>
      <c r="E1307" t="s">
        <v>123</v>
      </c>
    </row>
    <row r="1308" spans="1:5" x14ac:dyDescent="0.25">
      <c r="A1308" t="s">
        <v>1884</v>
      </c>
      <c r="B1308" t="s">
        <v>136</v>
      </c>
      <c r="D1308" t="s">
        <v>126</v>
      </c>
    </row>
    <row r="1309" spans="1:5" x14ac:dyDescent="0.25">
      <c r="A1309" t="s">
        <v>1885</v>
      </c>
      <c r="B1309" t="s">
        <v>138</v>
      </c>
      <c r="D1309" t="s">
        <v>129</v>
      </c>
      <c r="E1309" t="s">
        <v>123</v>
      </c>
    </row>
    <row r="1310" spans="1:5" x14ac:dyDescent="0.25">
      <c r="A1310" t="s">
        <v>1886</v>
      </c>
      <c r="B1310" t="s">
        <v>140</v>
      </c>
      <c r="D1310" t="s">
        <v>134</v>
      </c>
      <c r="E1310" t="s">
        <v>123</v>
      </c>
    </row>
    <row r="1311" spans="1:5" x14ac:dyDescent="0.25">
      <c r="A1311" t="s">
        <v>1887</v>
      </c>
      <c r="B1311" t="s">
        <v>142</v>
      </c>
      <c r="D1311" t="s">
        <v>129</v>
      </c>
      <c r="E1311" t="s">
        <v>123</v>
      </c>
    </row>
    <row r="1312" spans="1:5" x14ac:dyDescent="0.25">
      <c r="A1312" t="s">
        <v>1888</v>
      </c>
      <c r="B1312" t="s">
        <v>144</v>
      </c>
      <c r="D1312" t="s">
        <v>129</v>
      </c>
      <c r="E1312" t="s">
        <v>123</v>
      </c>
    </row>
    <row r="1313" spans="1:5" x14ac:dyDescent="0.25">
      <c r="A1313" t="s">
        <v>1889</v>
      </c>
      <c r="B1313" t="s">
        <v>146</v>
      </c>
      <c r="D1313" t="s">
        <v>129</v>
      </c>
      <c r="E1313" t="s">
        <v>123</v>
      </c>
    </row>
    <row r="1314" spans="1:5" x14ac:dyDescent="0.25">
      <c r="A1314" t="s">
        <v>1890</v>
      </c>
      <c r="B1314" t="s">
        <v>148</v>
      </c>
      <c r="D1314" t="s">
        <v>126</v>
      </c>
    </row>
    <row r="1315" spans="1:5" x14ac:dyDescent="0.25">
      <c r="A1315" t="s">
        <v>1891</v>
      </c>
      <c r="B1315" t="s">
        <v>150</v>
      </c>
      <c r="D1315" t="s">
        <v>129</v>
      </c>
      <c r="E1315" t="s">
        <v>123</v>
      </c>
    </row>
    <row r="1316" spans="1:5" x14ac:dyDescent="0.25">
      <c r="A1316" t="s">
        <v>1892</v>
      </c>
      <c r="B1316" t="s">
        <v>152</v>
      </c>
      <c r="D1316" t="s">
        <v>129</v>
      </c>
      <c r="E1316" t="s">
        <v>123</v>
      </c>
    </row>
    <row r="1317" spans="1:5" x14ac:dyDescent="0.25">
      <c r="A1317" t="s">
        <v>1893</v>
      </c>
      <c r="B1317" t="s">
        <v>154</v>
      </c>
      <c r="D1317" t="s">
        <v>129</v>
      </c>
      <c r="E1317" t="s">
        <v>123</v>
      </c>
    </row>
    <row r="1318" spans="1:5" x14ac:dyDescent="0.25">
      <c r="A1318" t="s">
        <v>1894</v>
      </c>
      <c r="B1318" t="s">
        <v>156</v>
      </c>
      <c r="D1318" t="s">
        <v>126</v>
      </c>
    </row>
    <row r="1319" spans="1:5" x14ac:dyDescent="0.25">
      <c r="A1319" t="s">
        <v>1895</v>
      </c>
      <c r="B1319" t="s">
        <v>158</v>
      </c>
      <c r="D1319" t="s">
        <v>159</v>
      </c>
      <c r="E1319" t="s">
        <v>123</v>
      </c>
    </row>
    <row r="1320" spans="1:5" x14ac:dyDescent="0.25">
      <c r="A1320" t="s">
        <v>1896</v>
      </c>
      <c r="B1320" t="s">
        <v>161</v>
      </c>
      <c r="D1320" t="s">
        <v>129</v>
      </c>
      <c r="E1320" t="s">
        <v>123</v>
      </c>
    </row>
    <row r="1321" spans="1:5" x14ac:dyDescent="0.25">
      <c r="A1321" t="s">
        <v>1897</v>
      </c>
      <c r="B1321" t="s">
        <v>163</v>
      </c>
      <c r="D1321" t="s">
        <v>159</v>
      </c>
    </row>
    <row r="1322" spans="1:5" x14ac:dyDescent="0.25">
      <c r="A1322" t="s">
        <v>1898</v>
      </c>
      <c r="B1322" t="s">
        <v>165</v>
      </c>
      <c r="D1322" t="s">
        <v>129</v>
      </c>
      <c r="E1322" t="s">
        <v>123</v>
      </c>
    </row>
    <row r="1323" spans="1:5" x14ac:dyDescent="0.25">
      <c r="A1323" t="s">
        <v>1899</v>
      </c>
      <c r="B1323" t="s">
        <v>167</v>
      </c>
      <c r="D1323" t="s">
        <v>129</v>
      </c>
      <c r="E1323" t="s">
        <v>123</v>
      </c>
    </row>
    <row r="1324" spans="1:5" x14ac:dyDescent="0.25">
      <c r="A1324" t="s">
        <v>1900</v>
      </c>
      <c r="B1324" t="s">
        <v>169</v>
      </c>
      <c r="D1324" t="s">
        <v>126</v>
      </c>
    </row>
    <row r="1325" spans="1:5" x14ac:dyDescent="0.25">
      <c r="A1325" t="s">
        <v>1901</v>
      </c>
      <c r="B1325" t="s">
        <v>171</v>
      </c>
      <c r="D1325" t="s">
        <v>159</v>
      </c>
      <c r="E1325" t="s">
        <v>123</v>
      </c>
    </row>
    <row r="1326" spans="1:5" x14ac:dyDescent="0.25">
      <c r="A1326" t="s">
        <v>1902</v>
      </c>
      <c r="B1326" t="s">
        <v>173</v>
      </c>
      <c r="D1326" t="s">
        <v>129</v>
      </c>
      <c r="E1326" t="s">
        <v>123</v>
      </c>
    </row>
    <row r="1327" spans="1:5" x14ac:dyDescent="0.25">
      <c r="A1327" t="s">
        <v>1903</v>
      </c>
      <c r="B1327" t="s">
        <v>175</v>
      </c>
      <c r="D1327" t="s">
        <v>159</v>
      </c>
    </row>
    <row r="1328" spans="1:5" x14ac:dyDescent="0.25">
      <c r="A1328" t="s">
        <v>1904</v>
      </c>
      <c r="B1328" t="s">
        <v>177</v>
      </c>
      <c r="D1328" t="s">
        <v>129</v>
      </c>
      <c r="E1328" t="s">
        <v>123</v>
      </c>
    </row>
    <row r="1329" spans="1:5" x14ac:dyDescent="0.25">
      <c r="A1329" t="s">
        <v>1905</v>
      </c>
      <c r="B1329" t="s">
        <v>179</v>
      </c>
      <c r="D1329" t="s">
        <v>129</v>
      </c>
      <c r="E1329" t="s">
        <v>123</v>
      </c>
    </row>
    <row r="1330" spans="1:5" x14ac:dyDescent="0.25">
      <c r="A1330" t="s">
        <v>1906</v>
      </c>
      <c r="B1330" t="s">
        <v>181</v>
      </c>
      <c r="D1330" t="s">
        <v>129</v>
      </c>
      <c r="E1330" t="s">
        <v>123</v>
      </c>
    </row>
    <row r="1331" spans="1:5" x14ac:dyDescent="0.25">
      <c r="A1331" t="s">
        <v>1907</v>
      </c>
      <c r="B1331" t="s">
        <v>183</v>
      </c>
      <c r="D1331" t="s">
        <v>129</v>
      </c>
      <c r="E1331" t="s">
        <v>123</v>
      </c>
    </row>
    <row r="1332" spans="1:5" x14ac:dyDescent="0.25">
      <c r="A1332" t="s">
        <v>1908</v>
      </c>
      <c r="B1332" t="s">
        <v>185</v>
      </c>
      <c r="D1332" t="s">
        <v>129</v>
      </c>
      <c r="E1332" t="s">
        <v>123</v>
      </c>
    </row>
    <row r="1333" spans="1:5" x14ac:dyDescent="0.25">
      <c r="A1333" t="s">
        <v>1909</v>
      </c>
      <c r="B1333" t="s">
        <v>187</v>
      </c>
      <c r="D1333" t="s">
        <v>129</v>
      </c>
      <c r="E1333" t="s">
        <v>123</v>
      </c>
    </row>
    <row r="1334" spans="1:5" x14ac:dyDescent="0.25">
      <c r="A1334" t="s">
        <v>1910</v>
      </c>
      <c r="B1334" t="s">
        <v>189</v>
      </c>
      <c r="D1334" t="s">
        <v>159</v>
      </c>
    </row>
    <row r="1335" spans="1:5" x14ac:dyDescent="0.25">
      <c r="A1335" t="s">
        <v>1911</v>
      </c>
      <c r="B1335" t="s">
        <v>191</v>
      </c>
      <c r="D1335" t="s">
        <v>129</v>
      </c>
      <c r="E1335" t="s">
        <v>123</v>
      </c>
    </row>
    <row r="1336" spans="1:5" x14ac:dyDescent="0.25">
      <c r="A1336" t="s">
        <v>1912</v>
      </c>
      <c r="B1336" t="s">
        <v>179</v>
      </c>
      <c r="D1336" t="s">
        <v>129</v>
      </c>
      <c r="E1336" t="s">
        <v>123</v>
      </c>
    </row>
    <row r="1337" spans="1:5" x14ac:dyDescent="0.25">
      <c r="A1337" t="s">
        <v>1913</v>
      </c>
      <c r="B1337" t="s">
        <v>181</v>
      </c>
      <c r="D1337" t="s">
        <v>129</v>
      </c>
      <c r="E1337" t="s">
        <v>123</v>
      </c>
    </row>
    <row r="1338" spans="1:5" x14ac:dyDescent="0.25">
      <c r="A1338" t="s">
        <v>1914</v>
      </c>
      <c r="B1338" t="s">
        <v>183</v>
      </c>
      <c r="D1338" t="s">
        <v>129</v>
      </c>
      <c r="E1338" t="s">
        <v>123</v>
      </c>
    </row>
    <row r="1339" spans="1:5" x14ac:dyDescent="0.25">
      <c r="A1339" t="s">
        <v>1915</v>
      </c>
      <c r="B1339" t="s">
        <v>185</v>
      </c>
      <c r="D1339" t="s">
        <v>129</v>
      </c>
      <c r="E1339" t="s">
        <v>123</v>
      </c>
    </row>
    <row r="1340" spans="1:5" x14ac:dyDescent="0.25">
      <c r="A1340" t="s">
        <v>1916</v>
      </c>
      <c r="B1340" t="s">
        <v>187</v>
      </c>
      <c r="D1340" t="s">
        <v>129</v>
      </c>
      <c r="E1340" t="s">
        <v>123</v>
      </c>
    </row>
    <row r="1341" spans="1:5" x14ac:dyDescent="0.25">
      <c r="A1341" t="s">
        <v>1917</v>
      </c>
      <c r="B1341" t="s">
        <v>198</v>
      </c>
      <c r="D1341" t="s">
        <v>159</v>
      </c>
    </row>
    <row r="1342" spans="1:5" x14ac:dyDescent="0.25">
      <c r="A1342" t="s">
        <v>1918</v>
      </c>
      <c r="B1342" t="s">
        <v>177</v>
      </c>
      <c r="D1342" t="s">
        <v>129</v>
      </c>
      <c r="E1342" t="s">
        <v>123</v>
      </c>
    </row>
    <row r="1343" spans="1:5" x14ac:dyDescent="0.25">
      <c r="A1343" t="s">
        <v>1919</v>
      </c>
      <c r="B1343" t="s">
        <v>179</v>
      </c>
      <c r="D1343" t="s">
        <v>129</v>
      </c>
      <c r="E1343" t="s">
        <v>123</v>
      </c>
    </row>
    <row r="1344" spans="1:5" x14ac:dyDescent="0.25">
      <c r="A1344" t="s">
        <v>1920</v>
      </c>
      <c r="B1344" t="s">
        <v>181</v>
      </c>
      <c r="D1344" t="s">
        <v>129</v>
      </c>
      <c r="E1344" t="s">
        <v>123</v>
      </c>
    </row>
    <row r="1345" spans="1:5" x14ac:dyDescent="0.25">
      <c r="A1345" t="s">
        <v>1921</v>
      </c>
      <c r="B1345" t="s">
        <v>183</v>
      </c>
      <c r="D1345" t="s">
        <v>129</v>
      </c>
      <c r="E1345" t="s">
        <v>123</v>
      </c>
    </row>
    <row r="1346" spans="1:5" x14ac:dyDescent="0.25">
      <c r="A1346" t="s">
        <v>1922</v>
      </c>
      <c r="B1346" t="s">
        <v>185</v>
      </c>
      <c r="D1346" t="s">
        <v>129</v>
      </c>
      <c r="E1346" t="s">
        <v>123</v>
      </c>
    </row>
    <row r="1347" spans="1:5" x14ac:dyDescent="0.25">
      <c r="A1347" t="s">
        <v>1923</v>
      </c>
      <c r="B1347" t="s">
        <v>187</v>
      </c>
      <c r="D1347" t="s">
        <v>129</v>
      </c>
      <c r="E1347" t="s">
        <v>123</v>
      </c>
    </row>
    <row r="1348" spans="1:5" x14ac:dyDescent="0.25">
      <c r="A1348" t="s">
        <v>1924</v>
      </c>
      <c r="B1348" t="s">
        <v>189</v>
      </c>
      <c r="D1348" t="s">
        <v>159</v>
      </c>
    </row>
    <row r="1349" spans="1:5" x14ac:dyDescent="0.25">
      <c r="A1349" t="s">
        <v>1925</v>
      </c>
      <c r="B1349" t="s">
        <v>191</v>
      </c>
      <c r="D1349" t="s">
        <v>129</v>
      </c>
      <c r="E1349" t="s">
        <v>123</v>
      </c>
    </row>
    <row r="1350" spans="1:5" x14ac:dyDescent="0.25">
      <c r="A1350" t="s">
        <v>1926</v>
      </c>
      <c r="B1350" t="s">
        <v>179</v>
      </c>
      <c r="D1350" t="s">
        <v>129</v>
      </c>
      <c r="E1350" t="s">
        <v>123</v>
      </c>
    </row>
    <row r="1351" spans="1:5" x14ac:dyDescent="0.25">
      <c r="A1351" t="s">
        <v>1927</v>
      </c>
      <c r="B1351" t="s">
        <v>181</v>
      </c>
      <c r="D1351" t="s">
        <v>129</v>
      </c>
      <c r="E1351" t="s">
        <v>123</v>
      </c>
    </row>
    <row r="1352" spans="1:5" x14ac:dyDescent="0.25">
      <c r="A1352" t="s">
        <v>1928</v>
      </c>
      <c r="B1352" t="s">
        <v>183</v>
      </c>
      <c r="D1352" t="s">
        <v>129</v>
      </c>
      <c r="E1352" t="s">
        <v>123</v>
      </c>
    </row>
    <row r="1353" spans="1:5" x14ac:dyDescent="0.25">
      <c r="A1353" t="s">
        <v>1929</v>
      </c>
      <c r="B1353" t="s">
        <v>185</v>
      </c>
      <c r="D1353" t="s">
        <v>129</v>
      </c>
      <c r="E1353" t="s">
        <v>123</v>
      </c>
    </row>
    <row r="1354" spans="1:5" x14ac:dyDescent="0.25">
      <c r="A1354" t="s">
        <v>1930</v>
      </c>
      <c r="B1354" t="s">
        <v>187</v>
      </c>
      <c r="D1354" t="s">
        <v>129</v>
      </c>
      <c r="E1354" t="s">
        <v>123</v>
      </c>
    </row>
    <row r="1355" spans="1:5" x14ac:dyDescent="0.25">
      <c r="A1355" t="s">
        <v>1931</v>
      </c>
      <c r="B1355" t="s">
        <v>213</v>
      </c>
      <c r="D1355" t="s">
        <v>159</v>
      </c>
    </row>
    <row r="1356" spans="1:5" x14ac:dyDescent="0.25">
      <c r="A1356" t="s">
        <v>1932</v>
      </c>
      <c r="B1356" t="s">
        <v>177</v>
      </c>
      <c r="D1356" t="s">
        <v>129</v>
      </c>
      <c r="E1356" t="s">
        <v>123</v>
      </c>
    </row>
    <row r="1357" spans="1:5" x14ac:dyDescent="0.25">
      <c r="A1357" t="s">
        <v>1933</v>
      </c>
      <c r="B1357" t="s">
        <v>179</v>
      </c>
      <c r="D1357" t="s">
        <v>129</v>
      </c>
      <c r="E1357" t="s">
        <v>123</v>
      </c>
    </row>
    <row r="1358" spans="1:5" x14ac:dyDescent="0.25">
      <c r="A1358" t="s">
        <v>1934</v>
      </c>
      <c r="B1358" t="s">
        <v>181</v>
      </c>
      <c r="D1358" t="s">
        <v>129</v>
      </c>
      <c r="E1358" t="s">
        <v>123</v>
      </c>
    </row>
    <row r="1359" spans="1:5" x14ac:dyDescent="0.25">
      <c r="A1359" t="s">
        <v>1935</v>
      </c>
      <c r="B1359" t="s">
        <v>183</v>
      </c>
      <c r="D1359" t="s">
        <v>129</v>
      </c>
      <c r="E1359" t="s">
        <v>123</v>
      </c>
    </row>
    <row r="1360" spans="1:5" x14ac:dyDescent="0.25">
      <c r="A1360" t="s">
        <v>1936</v>
      </c>
      <c r="B1360" t="s">
        <v>185</v>
      </c>
      <c r="D1360" t="s">
        <v>129</v>
      </c>
      <c r="E1360" t="s">
        <v>123</v>
      </c>
    </row>
    <row r="1361" spans="1:5" x14ac:dyDescent="0.25">
      <c r="A1361" t="s">
        <v>1937</v>
      </c>
      <c r="B1361" t="s">
        <v>187</v>
      </c>
      <c r="D1361" t="s">
        <v>129</v>
      </c>
      <c r="E1361" t="s">
        <v>123</v>
      </c>
    </row>
    <row r="1362" spans="1:5" x14ac:dyDescent="0.25">
      <c r="A1362" t="s">
        <v>1938</v>
      </c>
      <c r="B1362" t="s">
        <v>189</v>
      </c>
      <c r="D1362" t="s">
        <v>159</v>
      </c>
    </row>
    <row r="1363" spans="1:5" x14ac:dyDescent="0.25">
      <c r="A1363" t="s">
        <v>1939</v>
      </c>
      <c r="B1363" t="s">
        <v>191</v>
      </c>
      <c r="D1363" t="s">
        <v>129</v>
      </c>
      <c r="E1363" t="s">
        <v>123</v>
      </c>
    </row>
    <row r="1364" spans="1:5" x14ac:dyDescent="0.25">
      <c r="A1364" t="s">
        <v>1940</v>
      </c>
      <c r="B1364" t="s">
        <v>179</v>
      </c>
      <c r="D1364" t="s">
        <v>129</v>
      </c>
      <c r="E1364" t="s">
        <v>123</v>
      </c>
    </row>
    <row r="1365" spans="1:5" x14ac:dyDescent="0.25">
      <c r="A1365" t="s">
        <v>1941</v>
      </c>
      <c r="B1365" t="s">
        <v>181</v>
      </c>
      <c r="D1365" t="s">
        <v>129</v>
      </c>
      <c r="E1365" t="s">
        <v>123</v>
      </c>
    </row>
    <row r="1366" spans="1:5" x14ac:dyDescent="0.25">
      <c r="A1366" t="s">
        <v>1942</v>
      </c>
      <c r="B1366" t="s">
        <v>183</v>
      </c>
      <c r="D1366" t="s">
        <v>129</v>
      </c>
      <c r="E1366" t="s">
        <v>123</v>
      </c>
    </row>
    <row r="1367" spans="1:5" x14ac:dyDescent="0.25">
      <c r="A1367" t="s">
        <v>1943</v>
      </c>
      <c r="B1367" t="s">
        <v>185</v>
      </c>
      <c r="D1367" t="s">
        <v>129</v>
      </c>
      <c r="E1367" t="s">
        <v>123</v>
      </c>
    </row>
    <row r="1368" spans="1:5" x14ac:dyDescent="0.25">
      <c r="A1368" t="s">
        <v>1944</v>
      </c>
      <c r="B1368" t="s">
        <v>187</v>
      </c>
      <c r="D1368" t="s">
        <v>129</v>
      </c>
      <c r="E1368" t="s">
        <v>123</v>
      </c>
    </row>
    <row r="1369" spans="1:5" x14ac:dyDescent="0.25">
      <c r="A1369" t="s">
        <v>1945</v>
      </c>
      <c r="B1369" t="s">
        <v>228</v>
      </c>
      <c r="D1369" t="s">
        <v>126</v>
      </c>
    </row>
    <row r="1370" spans="1:5" x14ac:dyDescent="0.25">
      <c r="A1370" t="s">
        <v>1946</v>
      </c>
      <c r="B1370" t="s">
        <v>177</v>
      </c>
      <c r="D1370" t="s">
        <v>129</v>
      </c>
      <c r="E1370" t="s">
        <v>123</v>
      </c>
    </row>
    <row r="1371" spans="1:5" x14ac:dyDescent="0.25">
      <c r="A1371" t="s">
        <v>1947</v>
      </c>
      <c r="B1371" t="s">
        <v>179</v>
      </c>
      <c r="D1371" t="s">
        <v>129</v>
      </c>
      <c r="E1371" t="s">
        <v>123</v>
      </c>
    </row>
    <row r="1372" spans="1:5" x14ac:dyDescent="0.25">
      <c r="A1372" t="s">
        <v>1948</v>
      </c>
      <c r="B1372" t="s">
        <v>181</v>
      </c>
      <c r="D1372" t="s">
        <v>129</v>
      </c>
      <c r="E1372" t="s">
        <v>123</v>
      </c>
    </row>
    <row r="1373" spans="1:5" x14ac:dyDescent="0.25">
      <c r="A1373" t="s">
        <v>1949</v>
      </c>
      <c r="B1373" t="s">
        <v>183</v>
      </c>
      <c r="D1373" t="s">
        <v>129</v>
      </c>
      <c r="E1373" t="s">
        <v>123</v>
      </c>
    </row>
    <row r="1374" spans="1:5" x14ac:dyDescent="0.25">
      <c r="A1374" t="s">
        <v>1950</v>
      </c>
      <c r="B1374" t="s">
        <v>185</v>
      </c>
      <c r="D1374" t="s">
        <v>129</v>
      </c>
      <c r="E1374" t="s">
        <v>123</v>
      </c>
    </row>
    <row r="1375" spans="1:5" x14ac:dyDescent="0.25">
      <c r="A1375" t="s">
        <v>1951</v>
      </c>
      <c r="B1375" t="s">
        <v>235</v>
      </c>
      <c r="D1375" t="s">
        <v>126</v>
      </c>
    </row>
    <row r="1376" spans="1:5" x14ac:dyDescent="0.25">
      <c r="A1376" t="s">
        <v>1952</v>
      </c>
      <c r="B1376" t="s">
        <v>177</v>
      </c>
      <c r="D1376" t="s">
        <v>129</v>
      </c>
      <c r="E1376" t="s">
        <v>123</v>
      </c>
    </row>
    <row r="1377" spans="1:5" x14ac:dyDescent="0.25">
      <c r="A1377" t="s">
        <v>1953</v>
      </c>
      <c r="B1377" t="s">
        <v>179</v>
      </c>
      <c r="D1377" t="s">
        <v>129</v>
      </c>
      <c r="E1377" t="s">
        <v>123</v>
      </c>
    </row>
    <row r="1378" spans="1:5" x14ac:dyDescent="0.25">
      <c r="A1378" t="s">
        <v>1954</v>
      </c>
      <c r="B1378" t="s">
        <v>181</v>
      </c>
      <c r="D1378" t="s">
        <v>129</v>
      </c>
      <c r="E1378" t="s">
        <v>123</v>
      </c>
    </row>
    <row r="1379" spans="1:5" x14ac:dyDescent="0.25">
      <c r="A1379" t="s">
        <v>1955</v>
      </c>
      <c r="B1379" t="s">
        <v>183</v>
      </c>
      <c r="D1379" t="s">
        <v>129</v>
      </c>
      <c r="E1379" t="s">
        <v>123</v>
      </c>
    </row>
    <row r="1380" spans="1:5" x14ac:dyDescent="0.25">
      <c r="A1380" t="s">
        <v>1956</v>
      </c>
      <c r="B1380" t="s">
        <v>185</v>
      </c>
      <c r="D1380" t="s">
        <v>129</v>
      </c>
      <c r="E1380" t="s">
        <v>123</v>
      </c>
    </row>
    <row r="1381" spans="1:5" x14ac:dyDescent="0.25">
      <c r="A1381" t="s">
        <v>1957</v>
      </c>
      <c r="B1381" t="s">
        <v>1958</v>
      </c>
      <c r="D1381" t="s">
        <v>159</v>
      </c>
    </row>
    <row r="1382" spans="1:5" x14ac:dyDescent="0.25">
      <c r="A1382" t="s">
        <v>1959</v>
      </c>
      <c r="B1382" t="s">
        <v>575</v>
      </c>
      <c r="D1382" t="s">
        <v>129</v>
      </c>
      <c r="E1382" t="s">
        <v>244</v>
      </c>
    </row>
    <row r="1383" spans="1:5" x14ac:dyDescent="0.25">
      <c r="A1383" t="s">
        <v>1960</v>
      </c>
      <c r="B1383" t="s">
        <v>1134</v>
      </c>
      <c r="D1383" t="s">
        <v>129</v>
      </c>
      <c r="E1383" t="s">
        <v>244</v>
      </c>
    </row>
    <row r="1384" spans="1:5" x14ac:dyDescent="0.25">
      <c r="A1384" t="s">
        <v>1961</v>
      </c>
      <c r="B1384" t="s">
        <v>1962</v>
      </c>
      <c r="D1384" t="s">
        <v>159</v>
      </c>
    </row>
    <row r="1385" spans="1:5" x14ac:dyDescent="0.25">
      <c r="A1385" t="s">
        <v>1963</v>
      </c>
      <c r="B1385" t="s">
        <v>575</v>
      </c>
      <c r="D1385" t="s">
        <v>129</v>
      </c>
      <c r="E1385" t="s">
        <v>244</v>
      </c>
    </row>
    <row r="1386" spans="1:5" x14ac:dyDescent="0.25">
      <c r="A1386" t="s">
        <v>1964</v>
      </c>
      <c r="B1386" t="s">
        <v>1134</v>
      </c>
      <c r="D1386" t="s">
        <v>129</v>
      </c>
      <c r="E1386" t="s">
        <v>244</v>
      </c>
    </row>
    <row r="1387" spans="1:5" x14ac:dyDescent="0.25">
      <c r="A1387" t="s">
        <v>1965</v>
      </c>
      <c r="B1387" t="s">
        <v>1966</v>
      </c>
      <c r="C1387" t="s">
        <v>70</v>
      </c>
      <c r="D1387" t="s">
        <v>126</v>
      </c>
    </row>
    <row r="1388" spans="1:5" x14ac:dyDescent="0.25">
      <c r="A1388" t="s">
        <v>1967</v>
      </c>
      <c r="B1388" t="s">
        <v>818</v>
      </c>
      <c r="C1388" t="s">
        <v>70</v>
      </c>
      <c r="D1388" t="s">
        <v>365</v>
      </c>
      <c r="E1388" t="s">
        <v>462</v>
      </c>
    </row>
    <row r="1389" spans="1:5" x14ac:dyDescent="0.25">
      <c r="A1389" t="s">
        <v>1968</v>
      </c>
      <c r="B1389" t="s">
        <v>820</v>
      </c>
      <c r="C1389" t="s">
        <v>70</v>
      </c>
      <c r="D1389" t="s">
        <v>365</v>
      </c>
      <c r="E1389" t="s">
        <v>462</v>
      </c>
    </row>
    <row r="1390" spans="1:5" x14ac:dyDescent="0.25">
      <c r="A1390" t="s">
        <v>1969</v>
      </c>
      <c r="B1390" t="s">
        <v>822</v>
      </c>
      <c r="C1390" t="s">
        <v>70</v>
      </c>
      <c r="D1390" t="s">
        <v>365</v>
      </c>
      <c r="E1390" t="s">
        <v>462</v>
      </c>
    </row>
    <row r="1391" spans="1:5" x14ac:dyDescent="0.25">
      <c r="A1391" t="s">
        <v>1970</v>
      </c>
      <c r="B1391" t="s">
        <v>1855</v>
      </c>
      <c r="D1391" t="s">
        <v>301</v>
      </c>
      <c r="E1391" t="s">
        <v>462</v>
      </c>
    </row>
    <row r="1392" spans="1:5" x14ac:dyDescent="0.25">
      <c r="A1392" t="s">
        <v>1971</v>
      </c>
      <c r="B1392" t="s">
        <v>1857</v>
      </c>
      <c r="D1392" t="s">
        <v>134</v>
      </c>
      <c r="E1392" t="s">
        <v>123</v>
      </c>
    </row>
    <row r="1393" spans="1:5" x14ac:dyDescent="0.25">
      <c r="A1393" t="s">
        <v>1972</v>
      </c>
      <c r="B1393" t="s">
        <v>824</v>
      </c>
      <c r="C1393" t="s">
        <v>26</v>
      </c>
      <c r="D1393" t="s">
        <v>365</v>
      </c>
      <c r="E1393" t="s">
        <v>462</v>
      </c>
    </row>
    <row r="1394" spans="1:5" x14ac:dyDescent="0.25">
      <c r="A1394" t="s">
        <v>1973</v>
      </c>
      <c r="B1394" t="s">
        <v>1974</v>
      </c>
      <c r="C1394" t="s">
        <v>1975</v>
      </c>
      <c r="D1394" t="s">
        <v>126</v>
      </c>
    </row>
    <row r="1395" spans="1:5" x14ac:dyDescent="0.25">
      <c r="A1395" t="s">
        <v>1976</v>
      </c>
      <c r="B1395" t="s">
        <v>818</v>
      </c>
      <c r="C1395" t="s">
        <v>1975</v>
      </c>
      <c r="D1395" t="s">
        <v>365</v>
      </c>
      <c r="E1395" t="s">
        <v>462</v>
      </c>
    </row>
    <row r="1396" spans="1:5" x14ac:dyDescent="0.25">
      <c r="A1396" t="s">
        <v>1977</v>
      </c>
      <c r="B1396" t="s">
        <v>820</v>
      </c>
      <c r="C1396" t="s">
        <v>1975</v>
      </c>
      <c r="D1396" t="s">
        <v>365</v>
      </c>
      <c r="E1396" t="s">
        <v>462</v>
      </c>
    </row>
    <row r="1397" spans="1:5" x14ac:dyDescent="0.25">
      <c r="A1397" t="s">
        <v>1978</v>
      </c>
      <c r="B1397" t="s">
        <v>822</v>
      </c>
      <c r="C1397" t="s">
        <v>1975</v>
      </c>
      <c r="D1397" t="s">
        <v>365</v>
      </c>
      <c r="E1397" t="s">
        <v>462</v>
      </c>
    </row>
    <row r="1398" spans="1:5" x14ac:dyDescent="0.25">
      <c r="A1398" t="s">
        <v>1979</v>
      </c>
      <c r="B1398" t="s">
        <v>1855</v>
      </c>
      <c r="D1398" t="s">
        <v>301</v>
      </c>
      <c r="E1398" t="s">
        <v>462</v>
      </c>
    </row>
    <row r="1399" spans="1:5" x14ac:dyDescent="0.25">
      <c r="A1399" t="s">
        <v>1980</v>
      </c>
      <c r="B1399" t="s">
        <v>1857</v>
      </c>
      <c r="D1399" t="s">
        <v>134</v>
      </c>
      <c r="E1399" t="s">
        <v>123</v>
      </c>
    </row>
    <row r="1400" spans="1:5" x14ac:dyDescent="0.25">
      <c r="A1400" t="s">
        <v>1981</v>
      </c>
      <c r="B1400" t="s">
        <v>824</v>
      </c>
      <c r="C1400" t="s">
        <v>26</v>
      </c>
      <c r="D1400" t="s">
        <v>365</v>
      </c>
      <c r="E1400" t="s">
        <v>462</v>
      </c>
    </row>
    <row r="1401" spans="1:5" x14ac:dyDescent="0.25">
      <c r="A1401" t="s">
        <v>1982</v>
      </c>
      <c r="B1401" t="s">
        <v>1983</v>
      </c>
      <c r="C1401" t="s">
        <v>1975</v>
      </c>
      <c r="D1401" t="s">
        <v>126</v>
      </c>
    </row>
    <row r="1402" spans="1:5" x14ac:dyDescent="0.25">
      <c r="A1402" t="s">
        <v>1984</v>
      </c>
      <c r="B1402" t="s">
        <v>818</v>
      </c>
      <c r="C1402" t="s">
        <v>1975</v>
      </c>
      <c r="D1402" t="s">
        <v>247</v>
      </c>
      <c r="E1402" t="s">
        <v>123</v>
      </c>
    </row>
    <row r="1403" spans="1:5" x14ac:dyDescent="0.25">
      <c r="A1403" t="s">
        <v>1985</v>
      </c>
      <c r="B1403" t="s">
        <v>820</v>
      </c>
      <c r="C1403" t="s">
        <v>1975</v>
      </c>
      <c r="D1403" t="s">
        <v>247</v>
      </c>
      <c r="E1403" t="s">
        <v>123</v>
      </c>
    </row>
    <row r="1404" spans="1:5" x14ac:dyDescent="0.25">
      <c r="A1404" t="s">
        <v>1986</v>
      </c>
      <c r="B1404" t="s">
        <v>822</v>
      </c>
      <c r="C1404" t="s">
        <v>1975</v>
      </c>
      <c r="D1404" t="s">
        <v>247</v>
      </c>
      <c r="E1404" t="s">
        <v>123</v>
      </c>
    </row>
    <row r="1405" spans="1:5" x14ac:dyDescent="0.25">
      <c r="A1405" t="s">
        <v>1987</v>
      </c>
      <c r="B1405" t="s">
        <v>1857</v>
      </c>
      <c r="D1405" t="s">
        <v>134</v>
      </c>
      <c r="E1405" t="s">
        <v>123</v>
      </c>
    </row>
    <row r="1406" spans="1:5" x14ac:dyDescent="0.25">
      <c r="A1406" t="s">
        <v>1988</v>
      </c>
      <c r="B1406" t="s">
        <v>1989</v>
      </c>
      <c r="C1406" t="s">
        <v>676</v>
      </c>
      <c r="D1406" t="s">
        <v>126</v>
      </c>
    </row>
    <row r="1407" spans="1:5" x14ac:dyDescent="0.25">
      <c r="A1407" t="s">
        <v>1990</v>
      </c>
      <c r="B1407" t="s">
        <v>818</v>
      </c>
      <c r="C1407" t="s">
        <v>676</v>
      </c>
      <c r="D1407" t="s">
        <v>365</v>
      </c>
      <c r="E1407" t="s">
        <v>462</v>
      </c>
    </row>
    <row r="1408" spans="1:5" x14ac:dyDescent="0.25">
      <c r="A1408" t="s">
        <v>1991</v>
      </c>
      <c r="B1408" t="s">
        <v>820</v>
      </c>
      <c r="C1408" t="s">
        <v>676</v>
      </c>
      <c r="D1408" t="s">
        <v>365</v>
      </c>
      <c r="E1408" t="s">
        <v>462</v>
      </c>
    </row>
    <row r="1409" spans="1:5" x14ac:dyDescent="0.25">
      <c r="A1409" t="s">
        <v>1992</v>
      </c>
      <c r="B1409" t="s">
        <v>822</v>
      </c>
      <c r="C1409" t="s">
        <v>676</v>
      </c>
      <c r="D1409" t="s">
        <v>365</v>
      </c>
      <c r="E1409" t="s">
        <v>462</v>
      </c>
    </row>
    <row r="1410" spans="1:5" x14ac:dyDescent="0.25">
      <c r="A1410" t="s">
        <v>1993</v>
      </c>
      <c r="B1410" t="s">
        <v>1855</v>
      </c>
      <c r="D1410" t="s">
        <v>301</v>
      </c>
      <c r="E1410" t="s">
        <v>462</v>
      </c>
    </row>
    <row r="1411" spans="1:5" x14ac:dyDescent="0.25">
      <c r="A1411" t="s">
        <v>1994</v>
      </c>
      <c r="B1411" t="s">
        <v>1857</v>
      </c>
      <c r="D1411" t="s">
        <v>134</v>
      </c>
      <c r="E1411" t="s">
        <v>123</v>
      </c>
    </row>
    <row r="1412" spans="1:5" x14ac:dyDescent="0.25">
      <c r="A1412" t="s">
        <v>1995</v>
      </c>
      <c r="B1412" t="s">
        <v>824</v>
      </c>
      <c r="C1412" t="s">
        <v>26</v>
      </c>
      <c r="D1412" t="s">
        <v>365</v>
      </c>
      <c r="E1412" t="s">
        <v>462</v>
      </c>
    </row>
    <row r="1413" spans="1:5" x14ac:dyDescent="0.25">
      <c r="A1413" t="s">
        <v>1996</v>
      </c>
      <c r="B1413" t="s">
        <v>1997</v>
      </c>
      <c r="C1413" t="s">
        <v>676</v>
      </c>
      <c r="D1413" t="s">
        <v>126</v>
      </c>
    </row>
    <row r="1414" spans="1:5" x14ac:dyDescent="0.25">
      <c r="A1414" t="s">
        <v>1998</v>
      </c>
      <c r="B1414" t="s">
        <v>818</v>
      </c>
      <c r="C1414" t="s">
        <v>676</v>
      </c>
      <c r="D1414" t="s">
        <v>365</v>
      </c>
      <c r="E1414" t="s">
        <v>462</v>
      </c>
    </row>
    <row r="1415" spans="1:5" x14ac:dyDescent="0.25">
      <c r="A1415" t="s">
        <v>1999</v>
      </c>
      <c r="B1415" t="s">
        <v>820</v>
      </c>
      <c r="C1415" t="s">
        <v>676</v>
      </c>
      <c r="D1415" t="s">
        <v>365</v>
      </c>
      <c r="E1415" t="s">
        <v>462</v>
      </c>
    </row>
    <row r="1416" spans="1:5" x14ac:dyDescent="0.25">
      <c r="A1416" t="s">
        <v>2000</v>
      </c>
      <c r="B1416" t="s">
        <v>822</v>
      </c>
      <c r="C1416" t="s">
        <v>676</v>
      </c>
      <c r="D1416" t="s">
        <v>365</v>
      </c>
      <c r="E1416" t="s">
        <v>462</v>
      </c>
    </row>
    <row r="1417" spans="1:5" x14ac:dyDescent="0.25">
      <c r="A1417" t="s">
        <v>2001</v>
      </c>
      <c r="B1417" t="s">
        <v>1855</v>
      </c>
      <c r="D1417" t="s">
        <v>301</v>
      </c>
      <c r="E1417" t="s">
        <v>462</v>
      </c>
    </row>
    <row r="1418" spans="1:5" x14ac:dyDescent="0.25">
      <c r="A1418" t="s">
        <v>2002</v>
      </c>
      <c r="B1418" t="s">
        <v>1857</v>
      </c>
      <c r="D1418" t="s">
        <v>134</v>
      </c>
      <c r="E1418" t="s">
        <v>123</v>
      </c>
    </row>
    <row r="1419" spans="1:5" x14ac:dyDescent="0.25">
      <c r="A1419" t="s">
        <v>2003</v>
      </c>
      <c r="B1419" t="s">
        <v>824</v>
      </c>
      <c r="C1419" t="s">
        <v>26</v>
      </c>
      <c r="D1419" t="s">
        <v>365</v>
      </c>
      <c r="E1419" t="s">
        <v>462</v>
      </c>
    </row>
    <row r="1420" spans="1:5" x14ac:dyDescent="0.25">
      <c r="A1420" t="s">
        <v>2004</v>
      </c>
      <c r="B1420" t="s">
        <v>2005</v>
      </c>
      <c r="C1420" t="s">
        <v>656</v>
      </c>
      <c r="D1420" t="s">
        <v>126</v>
      </c>
    </row>
    <row r="1421" spans="1:5" x14ac:dyDescent="0.25">
      <c r="A1421" t="s">
        <v>2006</v>
      </c>
      <c r="B1421" t="s">
        <v>818</v>
      </c>
      <c r="C1421" t="s">
        <v>656</v>
      </c>
      <c r="D1421" t="s">
        <v>365</v>
      </c>
      <c r="E1421" t="s">
        <v>462</v>
      </c>
    </row>
    <row r="1422" spans="1:5" x14ac:dyDescent="0.25">
      <c r="A1422" t="s">
        <v>2007</v>
      </c>
      <c r="B1422" t="s">
        <v>820</v>
      </c>
      <c r="C1422" t="s">
        <v>656</v>
      </c>
      <c r="D1422" t="s">
        <v>365</v>
      </c>
      <c r="E1422" t="s">
        <v>462</v>
      </c>
    </row>
    <row r="1423" spans="1:5" x14ac:dyDescent="0.25">
      <c r="A1423" t="s">
        <v>2008</v>
      </c>
      <c r="B1423" t="s">
        <v>822</v>
      </c>
      <c r="C1423" t="s">
        <v>656</v>
      </c>
      <c r="D1423" t="s">
        <v>365</v>
      </c>
      <c r="E1423" t="s">
        <v>462</v>
      </c>
    </row>
    <row r="1424" spans="1:5" x14ac:dyDescent="0.25">
      <c r="A1424" t="s">
        <v>2009</v>
      </c>
      <c r="B1424" t="s">
        <v>1855</v>
      </c>
      <c r="D1424" t="s">
        <v>301</v>
      </c>
      <c r="E1424" t="s">
        <v>462</v>
      </c>
    </row>
    <row r="1425" spans="1:5" x14ac:dyDescent="0.25">
      <c r="A1425" t="s">
        <v>2010</v>
      </c>
      <c r="B1425" t="s">
        <v>1857</v>
      </c>
      <c r="D1425" t="s">
        <v>134</v>
      </c>
      <c r="E1425" t="s">
        <v>123</v>
      </c>
    </row>
    <row r="1426" spans="1:5" x14ac:dyDescent="0.25">
      <c r="A1426" t="s">
        <v>2011</v>
      </c>
      <c r="B1426" t="s">
        <v>824</v>
      </c>
      <c r="C1426" t="s">
        <v>26</v>
      </c>
      <c r="D1426" t="s">
        <v>365</v>
      </c>
      <c r="E1426" t="s">
        <v>462</v>
      </c>
    </row>
    <row r="1427" spans="1:5" x14ac:dyDescent="0.25">
      <c r="A1427" t="s">
        <v>2012</v>
      </c>
      <c r="B1427" t="s">
        <v>2013</v>
      </c>
      <c r="C1427" t="s">
        <v>26</v>
      </c>
      <c r="D1427" t="s">
        <v>126</v>
      </c>
    </row>
    <row r="1428" spans="1:5" x14ac:dyDescent="0.25">
      <c r="A1428" t="s">
        <v>2014</v>
      </c>
      <c r="B1428" t="s">
        <v>818</v>
      </c>
      <c r="C1428" t="s">
        <v>26</v>
      </c>
      <c r="D1428" t="s">
        <v>365</v>
      </c>
      <c r="E1428" t="s">
        <v>462</v>
      </c>
    </row>
    <row r="1429" spans="1:5" x14ac:dyDescent="0.25">
      <c r="A1429" t="s">
        <v>2015</v>
      </c>
      <c r="B1429" t="s">
        <v>820</v>
      </c>
      <c r="C1429" t="s">
        <v>26</v>
      </c>
      <c r="D1429" t="s">
        <v>365</v>
      </c>
      <c r="E1429" t="s">
        <v>462</v>
      </c>
    </row>
    <row r="1430" spans="1:5" x14ac:dyDescent="0.25">
      <c r="A1430" t="s">
        <v>2016</v>
      </c>
      <c r="B1430" t="s">
        <v>822</v>
      </c>
      <c r="C1430" t="s">
        <v>26</v>
      </c>
      <c r="D1430" t="s">
        <v>365</v>
      </c>
      <c r="E1430" t="s">
        <v>462</v>
      </c>
    </row>
    <row r="1431" spans="1:5" x14ac:dyDescent="0.25">
      <c r="A1431" t="s">
        <v>2017</v>
      </c>
      <c r="B1431" t="s">
        <v>1855</v>
      </c>
      <c r="D1431" t="s">
        <v>301</v>
      </c>
      <c r="E1431" t="s">
        <v>462</v>
      </c>
    </row>
    <row r="1432" spans="1:5" x14ac:dyDescent="0.25">
      <c r="A1432" t="s">
        <v>2018</v>
      </c>
      <c r="B1432" t="s">
        <v>1857</v>
      </c>
      <c r="D1432" t="s">
        <v>134</v>
      </c>
      <c r="E1432" t="s">
        <v>123</v>
      </c>
    </row>
    <row r="1433" spans="1:5" x14ac:dyDescent="0.25">
      <c r="A1433" t="s">
        <v>2019</v>
      </c>
      <c r="B1433" t="s">
        <v>824</v>
      </c>
      <c r="C1433" t="s">
        <v>26</v>
      </c>
      <c r="D1433" t="s">
        <v>365</v>
      </c>
      <c r="E1433" t="s">
        <v>462</v>
      </c>
    </row>
    <row r="1434" spans="1:5" x14ac:dyDescent="0.25">
      <c r="A1434" t="s">
        <v>2020</v>
      </c>
      <c r="B1434" t="s">
        <v>2021</v>
      </c>
      <c r="D1434" t="s">
        <v>159</v>
      </c>
    </row>
    <row r="1435" spans="1:5" x14ac:dyDescent="0.25">
      <c r="A1435" t="s">
        <v>2022</v>
      </c>
      <c r="B1435" t="s">
        <v>575</v>
      </c>
      <c r="D1435" t="s">
        <v>129</v>
      </c>
      <c r="E1435" t="s">
        <v>244</v>
      </c>
    </row>
    <row r="1436" spans="1:5" x14ac:dyDescent="0.25">
      <c r="A1436" t="s">
        <v>2023</v>
      </c>
      <c r="B1436" t="s">
        <v>1134</v>
      </c>
      <c r="D1436" t="s">
        <v>129</v>
      </c>
      <c r="E1436" t="s">
        <v>244</v>
      </c>
    </row>
    <row r="1437" spans="1:5" x14ac:dyDescent="0.25">
      <c r="A1437" t="s">
        <v>2024</v>
      </c>
      <c r="B1437" t="s">
        <v>2025</v>
      </c>
      <c r="C1437" t="s">
        <v>676</v>
      </c>
      <c r="D1437" t="s">
        <v>126</v>
      </c>
    </row>
    <row r="1438" spans="1:5" x14ac:dyDescent="0.25">
      <c r="A1438" t="s">
        <v>2026</v>
      </c>
      <c r="B1438" t="s">
        <v>818</v>
      </c>
      <c r="C1438" t="s">
        <v>676</v>
      </c>
      <c r="D1438" t="s">
        <v>365</v>
      </c>
      <c r="E1438" t="s">
        <v>462</v>
      </c>
    </row>
    <row r="1439" spans="1:5" x14ac:dyDescent="0.25">
      <c r="A1439" t="s">
        <v>2027</v>
      </c>
      <c r="B1439" t="s">
        <v>820</v>
      </c>
      <c r="C1439" t="s">
        <v>676</v>
      </c>
      <c r="D1439" t="s">
        <v>365</v>
      </c>
      <c r="E1439" t="s">
        <v>462</v>
      </c>
    </row>
    <row r="1440" spans="1:5" x14ac:dyDescent="0.25">
      <c r="A1440" t="s">
        <v>2028</v>
      </c>
      <c r="B1440" t="s">
        <v>822</v>
      </c>
      <c r="C1440" t="s">
        <v>676</v>
      </c>
      <c r="D1440" t="s">
        <v>365</v>
      </c>
      <c r="E1440" t="s">
        <v>462</v>
      </c>
    </row>
    <row r="1441" spans="1:5" x14ac:dyDescent="0.25">
      <c r="A1441" t="s">
        <v>2029</v>
      </c>
      <c r="B1441" t="s">
        <v>1855</v>
      </c>
      <c r="D1441" t="s">
        <v>301</v>
      </c>
      <c r="E1441" t="s">
        <v>462</v>
      </c>
    </row>
    <row r="1442" spans="1:5" x14ac:dyDescent="0.25">
      <c r="A1442" t="s">
        <v>2030</v>
      </c>
      <c r="B1442" t="s">
        <v>1857</v>
      </c>
      <c r="D1442" t="s">
        <v>134</v>
      </c>
      <c r="E1442" t="s">
        <v>123</v>
      </c>
    </row>
    <row r="1443" spans="1:5" x14ac:dyDescent="0.25">
      <c r="A1443" t="s">
        <v>2031</v>
      </c>
      <c r="B1443" t="s">
        <v>824</v>
      </c>
      <c r="C1443" t="s">
        <v>26</v>
      </c>
      <c r="D1443" t="s">
        <v>365</v>
      </c>
      <c r="E1443" t="s">
        <v>462</v>
      </c>
    </row>
    <row r="1444" spans="1:5" x14ac:dyDescent="0.25">
      <c r="A1444" t="s">
        <v>2032</v>
      </c>
      <c r="B1444" t="s">
        <v>2033</v>
      </c>
      <c r="C1444" t="s">
        <v>676</v>
      </c>
      <c r="D1444" t="s">
        <v>126</v>
      </c>
    </row>
    <row r="1445" spans="1:5" x14ac:dyDescent="0.25">
      <c r="A1445" t="s">
        <v>2034</v>
      </c>
      <c r="B1445" t="s">
        <v>818</v>
      </c>
      <c r="C1445" t="s">
        <v>676</v>
      </c>
      <c r="D1445" t="s">
        <v>365</v>
      </c>
      <c r="E1445" t="s">
        <v>462</v>
      </c>
    </row>
    <row r="1446" spans="1:5" x14ac:dyDescent="0.25">
      <c r="A1446" t="s">
        <v>2035</v>
      </c>
      <c r="B1446" t="s">
        <v>820</v>
      </c>
      <c r="C1446" t="s">
        <v>676</v>
      </c>
      <c r="D1446" t="s">
        <v>365</v>
      </c>
      <c r="E1446" t="s">
        <v>462</v>
      </c>
    </row>
    <row r="1447" spans="1:5" x14ac:dyDescent="0.25">
      <c r="A1447" t="s">
        <v>2036</v>
      </c>
      <c r="B1447" t="s">
        <v>822</v>
      </c>
      <c r="C1447" t="s">
        <v>676</v>
      </c>
      <c r="D1447" t="s">
        <v>365</v>
      </c>
      <c r="E1447" t="s">
        <v>462</v>
      </c>
    </row>
    <row r="1448" spans="1:5" x14ac:dyDescent="0.25">
      <c r="A1448" t="s">
        <v>2037</v>
      </c>
      <c r="B1448" t="s">
        <v>1855</v>
      </c>
      <c r="D1448" t="s">
        <v>301</v>
      </c>
      <c r="E1448" t="s">
        <v>462</v>
      </c>
    </row>
    <row r="1449" spans="1:5" x14ac:dyDescent="0.25">
      <c r="A1449" t="s">
        <v>2038</v>
      </c>
      <c r="B1449" t="s">
        <v>1857</v>
      </c>
      <c r="D1449" t="s">
        <v>134</v>
      </c>
      <c r="E1449" t="s">
        <v>123</v>
      </c>
    </row>
    <row r="1450" spans="1:5" x14ac:dyDescent="0.25">
      <c r="A1450" t="s">
        <v>2039</v>
      </c>
      <c r="B1450" t="s">
        <v>824</v>
      </c>
      <c r="C1450" t="s">
        <v>26</v>
      </c>
      <c r="D1450" t="s">
        <v>365</v>
      </c>
      <c r="E1450" t="s">
        <v>462</v>
      </c>
    </row>
    <row r="1451" spans="1:5" x14ac:dyDescent="0.25">
      <c r="A1451" t="s">
        <v>2040</v>
      </c>
      <c r="B1451" t="s">
        <v>2041</v>
      </c>
      <c r="C1451" t="s">
        <v>656</v>
      </c>
      <c r="D1451" t="s">
        <v>126</v>
      </c>
    </row>
    <row r="1452" spans="1:5" x14ac:dyDescent="0.25">
      <c r="A1452" t="s">
        <v>2042</v>
      </c>
      <c r="B1452" t="s">
        <v>818</v>
      </c>
      <c r="C1452" t="s">
        <v>656</v>
      </c>
      <c r="D1452" t="s">
        <v>365</v>
      </c>
      <c r="E1452" t="s">
        <v>462</v>
      </c>
    </row>
    <row r="1453" spans="1:5" x14ac:dyDescent="0.25">
      <c r="A1453" t="s">
        <v>2043</v>
      </c>
      <c r="B1453" t="s">
        <v>820</v>
      </c>
      <c r="C1453" t="s">
        <v>656</v>
      </c>
      <c r="D1453" t="s">
        <v>365</v>
      </c>
      <c r="E1453" t="s">
        <v>462</v>
      </c>
    </row>
    <row r="1454" spans="1:5" x14ac:dyDescent="0.25">
      <c r="A1454" t="s">
        <v>2044</v>
      </c>
      <c r="B1454" t="s">
        <v>822</v>
      </c>
      <c r="C1454" t="s">
        <v>656</v>
      </c>
      <c r="D1454" t="s">
        <v>365</v>
      </c>
      <c r="E1454" t="s">
        <v>462</v>
      </c>
    </row>
    <row r="1455" spans="1:5" x14ac:dyDescent="0.25">
      <c r="A1455" t="s">
        <v>2045</v>
      </c>
      <c r="B1455" t="s">
        <v>1855</v>
      </c>
      <c r="D1455" t="s">
        <v>301</v>
      </c>
      <c r="E1455" t="s">
        <v>462</v>
      </c>
    </row>
    <row r="1456" spans="1:5" x14ac:dyDescent="0.25">
      <c r="A1456" t="s">
        <v>2046</v>
      </c>
      <c r="B1456" t="s">
        <v>1857</v>
      </c>
      <c r="D1456" t="s">
        <v>134</v>
      </c>
      <c r="E1456" t="s">
        <v>123</v>
      </c>
    </row>
    <row r="1457" spans="1:5" x14ac:dyDescent="0.25">
      <c r="A1457" t="s">
        <v>2047</v>
      </c>
      <c r="B1457" t="s">
        <v>824</v>
      </c>
      <c r="C1457" t="s">
        <v>26</v>
      </c>
      <c r="D1457" t="s">
        <v>365</v>
      </c>
      <c r="E1457" t="s">
        <v>462</v>
      </c>
    </row>
    <row r="1458" spans="1:5" x14ac:dyDescent="0.25">
      <c r="A1458" t="s">
        <v>2048</v>
      </c>
      <c r="B1458" t="s">
        <v>832</v>
      </c>
      <c r="C1458" t="s">
        <v>26</v>
      </c>
      <c r="D1458" t="s">
        <v>247</v>
      </c>
      <c r="E1458" t="s">
        <v>244</v>
      </c>
    </row>
    <row r="1459" spans="1:5" x14ac:dyDescent="0.25">
      <c r="A1459" t="s">
        <v>2049</v>
      </c>
      <c r="B1459" t="s">
        <v>834</v>
      </c>
      <c r="C1459" t="s">
        <v>26</v>
      </c>
      <c r="D1459" t="s">
        <v>247</v>
      </c>
      <c r="E1459" t="s">
        <v>244</v>
      </c>
    </row>
    <row r="1460" spans="1:5" x14ac:dyDescent="0.25">
      <c r="A1460" t="s">
        <v>2050</v>
      </c>
      <c r="B1460" t="s">
        <v>836</v>
      </c>
      <c r="C1460" t="s">
        <v>26</v>
      </c>
      <c r="D1460" t="s">
        <v>247</v>
      </c>
      <c r="E1460" t="s">
        <v>244</v>
      </c>
    </row>
    <row r="1461" spans="1:5" x14ac:dyDescent="0.25">
      <c r="A1461" t="s">
        <v>2051</v>
      </c>
      <c r="B1461" t="s">
        <v>446</v>
      </c>
      <c r="D1461" t="s">
        <v>126</v>
      </c>
    </row>
    <row r="1462" spans="1:5" x14ac:dyDescent="0.25">
      <c r="A1462" t="s">
        <v>2052</v>
      </c>
      <c r="B1462" t="s">
        <v>689</v>
      </c>
      <c r="D1462" t="s">
        <v>129</v>
      </c>
      <c r="E1462" t="s">
        <v>123</v>
      </c>
    </row>
    <row r="1463" spans="1:5" x14ac:dyDescent="0.25">
      <c r="A1463" t="s">
        <v>2053</v>
      </c>
      <c r="B1463" t="s">
        <v>179</v>
      </c>
      <c r="D1463" t="s">
        <v>129</v>
      </c>
      <c r="E1463" t="s">
        <v>123</v>
      </c>
    </row>
    <row r="1464" spans="1:5" x14ac:dyDescent="0.25">
      <c r="A1464" t="s">
        <v>2054</v>
      </c>
      <c r="B1464" t="s">
        <v>181</v>
      </c>
      <c r="D1464" t="s">
        <v>129</v>
      </c>
      <c r="E1464" t="s">
        <v>123</v>
      </c>
    </row>
    <row r="1465" spans="1:5" x14ac:dyDescent="0.25">
      <c r="A1465" t="s">
        <v>2055</v>
      </c>
      <c r="B1465" t="s">
        <v>183</v>
      </c>
      <c r="D1465" t="s">
        <v>129</v>
      </c>
      <c r="E1465" t="s">
        <v>123</v>
      </c>
    </row>
    <row r="1466" spans="1:5" x14ac:dyDescent="0.25">
      <c r="A1466" t="s">
        <v>2056</v>
      </c>
      <c r="B1466" t="s">
        <v>185</v>
      </c>
      <c r="D1466" t="s">
        <v>129</v>
      </c>
      <c r="E1466" t="s">
        <v>123</v>
      </c>
    </row>
    <row r="1467" spans="1:5" x14ac:dyDescent="0.25">
      <c r="A1467" t="s">
        <v>2057</v>
      </c>
      <c r="B1467" t="s">
        <v>187</v>
      </c>
      <c r="D1467" t="s">
        <v>129</v>
      </c>
      <c r="E1467" t="s">
        <v>123</v>
      </c>
    </row>
    <row r="1468" spans="1:5" x14ac:dyDescent="0.25">
      <c r="A1468" t="s">
        <v>2058</v>
      </c>
      <c r="B1468" t="s">
        <v>696</v>
      </c>
      <c r="D1468" t="s">
        <v>301</v>
      </c>
      <c r="E1468" t="s">
        <v>462</v>
      </c>
    </row>
    <row r="1469" spans="1:5" x14ac:dyDescent="0.25">
      <c r="A1469" t="s">
        <v>2059</v>
      </c>
      <c r="B1469" t="s">
        <v>189</v>
      </c>
      <c r="D1469" t="s">
        <v>159</v>
      </c>
    </row>
    <row r="1470" spans="1:5" x14ac:dyDescent="0.25">
      <c r="A1470" t="s">
        <v>2060</v>
      </c>
      <c r="B1470" t="s">
        <v>191</v>
      </c>
      <c r="D1470" t="s">
        <v>129</v>
      </c>
      <c r="E1470" t="s">
        <v>123</v>
      </c>
    </row>
    <row r="1471" spans="1:5" x14ac:dyDescent="0.25">
      <c r="A1471" t="s">
        <v>2061</v>
      </c>
      <c r="B1471" t="s">
        <v>179</v>
      </c>
      <c r="D1471" t="s">
        <v>129</v>
      </c>
      <c r="E1471" t="s">
        <v>123</v>
      </c>
    </row>
    <row r="1472" spans="1:5" x14ac:dyDescent="0.25">
      <c r="A1472" t="s">
        <v>2062</v>
      </c>
      <c r="B1472" t="s">
        <v>181</v>
      </c>
      <c r="D1472" t="s">
        <v>129</v>
      </c>
      <c r="E1472" t="s">
        <v>123</v>
      </c>
    </row>
    <row r="1473" spans="1:5" x14ac:dyDescent="0.25">
      <c r="A1473" t="s">
        <v>2063</v>
      </c>
      <c r="B1473" t="s">
        <v>183</v>
      </c>
      <c r="D1473" t="s">
        <v>129</v>
      </c>
      <c r="E1473" t="s">
        <v>123</v>
      </c>
    </row>
    <row r="1474" spans="1:5" x14ac:dyDescent="0.25">
      <c r="A1474" t="s">
        <v>2064</v>
      </c>
      <c r="B1474" t="s">
        <v>185</v>
      </c>
      <c r="D1474" t="s">
        <v>129</v>
      </c>
      <c r="E1474" t="s">
        <v>123</v>
      </c>
    </row>
    <row r="1475" spans="1:5" x14ac:dyDescent="0.25">
      <c r="A1475" t="s">
        <v>2065</v>
      </c>
      <c r="B1475" t="s">
        <v>187</v>
      </c>
      <c r="D1475" t="s">
        <v>129</v>
      </c>
      <c r="E1475" t="s">
        <v>123</v>
      </c>
    </row>
    <row r="1476" spans="1:5" x14ac:dyDescent="0.25">
      <c r="A1476" t="s">
        <v>2066</v>
      </c>
      <c r="B1476" t="s">
        <v>705</v>
      </c>
      <c r="C1476" t="s">
        <v>26</v>
      </c>
      <c r="D1476" t="s">
        <v>365</v>
      </c>
      <c r="E1476" t="s">
        <v>462</v>
      </c>
    </row>
    <row r="1477" spans="1:5" x14ac:dyDescent="0.25">
      <c r="A1477" t="s">
        <v>2067</v>
      </c>
      <c r="B1477" t="s">
        <v>2068</v>
      </c>
      <c r="D1477" t="s">
        <v>122</v>
      </c>
      <c r="E1477" t="s">
        <v>462</v>
      </c>
    </row>
    <row r="1478" spans="1:5" x14ac:dyDescent="0.25">
      <c r="A1478" t="s">
        <v>2069</v>
      </c>
      <c r="B1478" t="s">
        <v>125</v>
      </c>
      <c r="D1478" t="s">
        <v>126</v>
      </c>
    </row>
    <row r="1479" spans="1:5" x14ac:dyDescent="0.25">
      <c r="A1479" t="s">
        <v>2070</v>
      </c>
      <c r="B1479" t="s">
        <v>128</v>
      </c>
      <c r="D1479" t="s">
        <v>129</v>
      </c>
      <c r="E1479" t="s">
        <v>123</v>
      </c>
    </row>
    <row r="1480" spans="1:5" x14ac:dyDescent="0.25">
      <c r="A1480" t="s">
        <v>2071</v>
      </c>
      <c r="B1480" t="s">
        <v>131</v>
      </c>
      <c r="D1480" t="s">
        <v>129</v>
      </c>
      <c r="E1480" t="s">
        <v>123</v>
      </c>
    </row>
    <row r="1481" spans="1:5" x14ac:dyDescent="0.25">
      <c r="A1481" t="s">
        <v>2072</v>
      </c>
      <c r="B1481" t="s">
        <v>133</v>
      </c>
      <c r="D1481" t="s">
        <v>134</v>
      </c>
      <c r="E1481" t="s">
        <v>123</v>
      </c>
    </row>
    <row r="1482" spans="1:5" x14ac:dyDescent="0.25">
      <c r="A1482" t="s">
        <v>2073</v>
      </c>
      <c r="B1482" t="s">
        <v>136</v>
      </c>
      <c r="D1482" t="s">
        <v>126</v>
      </c>
    </row>
    <row r="1483" spans="1:5" x14ac:dyDescent="0.25">
      <c r="A1483" t="s">
        <v>2074</v>
      </c>
      <c r="B1483" t="s">
        <v>138</v>
      </c>
      <c r="D1483" t="s">
        <v>129</v>
      </c>
      <c r="E1483" t="s">
        <v>123</v>
      </c>
    </row>
    <row r="1484" spans="1:5" x14ac:dyDescent="0.25">
      <c r="A1484" t="s">
        <v>2075</v>
      </c>
      <c r="B1484" t="s">
        <v>140</v>
      </c>
      <c r="D1484" t="s">
        <v>134</v>
      </c>
      <c r="E1484" t="s">
        <v>123</v>
      </c>
    </row>
    <row r="1485" spans="1:5" x14ac:dyDescent="0.25">
      <c r="A1485" t="s">
        <v>2076</v>
      </c>
      <c r="B1485" t="s">
        <v>142</v>
      </c>
      <c r="D1485" t="s">
        <v>129</v>
      </c>
      <c r="E1485" t="s">
        <v>123</v>
      </c>
    </row>
    <row r="1486" spans="1:5" x14ac:dyDescent="0.25">
      <c r="A1486" t="s">
        <v>2077</v>
      </c>
      <c r="B1486" t="s">
        <v>144</v>
      </c>
      <c r="D1486" t="s">
        <v>129</v>
      </c>
      <c r="E1486" t="s">
        <v>123</v>
      </c>
    </row>
    <row r="1487" spans="1:5" x14ac:dyDescent="0.25">
      <c r="A1487" t="s">
        <v>2078</v>
      </c>
      <c r="B1487" t="s">
        <v>146</v>
      </c>
      <c r="D1487" t="s">
        <v>129</v>
      </c>
      <c r="E1487" t="s">
        <v>123</v>
      </c>
    </row>
    <row r="1488" spans="1:5" x14ac:dyDescent="0.25">
      <c r="A1488" t="s">
        <v>2079</v>
      </c>
      <c r="B1488" t="s">
        <v>148</v>
      </c>
      <c r="D1488" t="s">
        <v>126</v>
      </c>
    </row>
    <row r="1489" spans="1:5" x14ac:dyDescent="0.25">
      <c r="A1489" t="s">
        <v>2080</v>
      </c>
      <c r="B1489" t="s">
        <v>150</v>
      </c>
      <c r="D1489" t="s">
        <v>129</v>
      </c>
      <c r="E1489" t="s">
        <v>123</v>
      </c>
    </row>
    <row r="1490" spans="1:5" x14ac:dyDescent="0.25">
      <c r="A1490" t="s">
        <v>2081</v>
      </c>
      <c r="B1490" t="s">
        <v>152</v>
      </c>
      <c r="D1490" t="s">
        <v>129</v>
      </c>
      <c r="E1490" t="s">
        <v>123</v>
      </c>
    </row>
    <row r="1491" spans="1:5" x14ac:dyDescent="0.25">
      <c r="A1491" t="s">
        <v>2082</v>
      </c>
      <c r="B1491" t="s">
        <v>154</v>
      </c>
      <c r="D1491" t="s">
        <v>129</v>
      </c>
      <c r="E1491" t="s">
        <v>123</v>
      </c>
    </row>
    <row r="1492" spans="1:5" x14ac:dyDescent="0.25">
      <c r="A1492" t="s">
        <v>2083</v>
      </c>
      <c r="B1492" t="s">
        <v>156</v>
      </c>
      <c r="D1492" t="s">
        <v>126</v>
      </c>
    </row>
    <row r="1493" spans="1:5" x14ac:dyDescent="0.25">
      <c r="A1493" t="s">
        <v>2084</v>
      </c>
      <c r="B1493" t="s">
        <v>158</v>
      </c>
      <c r="D1493" t="s">
        <v>159</v>
      </c>
      <c r="E1493" t="s">
        <v>123</v>
      </c>
    </row>
    <row r="1494" spans="1:5" x14ac:dyDescent="0.25">
      <c r="A1494" t="s">
        <v>2085</v>
      </c>
      <c r="B1494" t="s">
        <v>161</v>
      </c>
      <c r="D1494" t="s">
        <v>129</v>
      </c>
      <c r="E1494" t="s">
        <v>123</v>
      </c>
    </row>
    <row r="1495" spans="1:5" x14ac:dyDescent="0.25">
      <c r="A1495" t="s">
        <v>2086</v>
      </c>
      <c r="B1495" t="s">
        <v>163</v>
      </c>
      <c r="D1495" t="s">
        <v>159</v>
      </c>
    </row>
    <row r="1496" spans="1:5" x14ac:dyDescent="0.25">
      <c r="A1496" t="s">
        <v>2087</v>
      </c>
      <c r="B1496" t="s">
        <v>165</v>
      </c>
      <c r="D1496" t="s">
        <v>129</v>
      </c>
      <c r="E1496" t="s">
        <v>123</v>
      </c>
    </row>
    <row r="1497" spans="1:5" x14ac:dyDescent="0.25">
      <c r="A1497" t="s">
        <v>2088</v>
      </c>
      <c r="B1497" t="s">
        <v>167</v>
      </c>
      <c r="D1497" t="s">
        <v>129</v>
      </c>
      <c r="E1497" t="s">
        <v>123</v>
      </c>
    </row>
    <row r="1498" spans="1:5" x14ac:dyDescent="0.25">
      <c r="A1498" t="s">
        <v>2089</v>
      </c>
      <c r="B1498" t="s">
        <v>169</v>
      </c>
      <c r="D1498" t="s">
        <v>126</v>
      </c>
    </row>
    <row r="1499" spans="1:5" x14ac:dyDescent="0.25">
      <c r="A1499" t="s">
        <v>2090</v>
      </c>
      <c r="B1499" t="s">
        <v>171</v>
      </c>
      <c r="D1499" t="s">
        <v>159</v>
      </c>
      <c r="E1499" t="s">
        <v>123</v>
      </c>
    </row>
    <row r="1500" spans="1:5" x14ac:dyDescent="0.25">
      <c r="A1500" t="s">
        <v>2091</v>
      </c>
      <c r="B1500" t="s">
        <v>173</v>
      </c>
      <c r="D1500" t="s">
        <v>129</v>
      </c>
      <c r="E1500" t="s">
        <v>123</v>
      </c>
    </row>
    <row r="1501" spans="1:5" x14ac:dyDescent="0.25">
      <c r="A1501" t="s">
        <v>2092</v>
      </c>
      <c r="B1501" t="s">
        <v>175</v>
      </c>
      <c r="D1501" t="s">
        <v>159</v>
      </c>
    </row>
    <row r="1502" spans="1:5" x14ac:dyDescent="0.25">
      <c r="A1502" t="s">
        <v>2093</v>
      </c>
      <c r="B1502" t="s">
        <v>177</v>
      </c>
      <c r="D1502" t="s">
        <v>129</v>
      </c>
      <c r="E1502" t="s">
        <v>123</v>
      </c>
    </row>
    <row r="1503" spans="1:5" x14ac:dyDescent="0.25">
      <c r="A1503" t="s">
        <v>2094</v>
      </c>
      <c r="B1503" t="s">
        <v>179</v>
      </c>
      <c r="D1503" t="s">
        <v>129</v>
      </c>
      <c r="E1503" t="s">
        <v>123</v>
      </c>
    </row>
    <row r="1504" spans="1:5" x14ac:dyDescent="0.25">
      <c r="A1504" t="s">
        <v>2095</v>
      </c>
      <c r="B1504" t="s">
        <v>181</v>
      </c>
      <c r="D1504" t="s">
        <v>129</v>
      </c>
      <c r="E1504" t="s">
        <v>123</v>
      </c>
    </row>
    <row r="1505" spans="1:5" x14ac:dyDescent="0.25">
      <c r="A1505" t="s">
        <v>2096</v>
      </c>
      <c r="B1505" t="s">
        <v>183</v>
      </c>
      <c r="D1505" t="s">
        <v>129</v>
      </c>
      <c r="E1505" t="s">
        <v>123</v>
      </c>
    </row>
    <row r="1506" spans="1:5" x14ac:dyDescent="0.25">
      <c r="A1506" t="s">
        <v>2097</v>
      </c>
      <c r="B1506" t="s">
        <v>185</v>
      </c>
      <c r="D1506" t="s">
        <v>129</v>
      </c>
      <c r="E1506" t="s">
        <v>123</v>
      </c>
    </row>
    <row r="1507" spans="1:5" x14ac:dyDescent="0.25">
      <c r="A1507" t="s">
        <v>2098</v>
      </c>
      <c r="B1507" t="s">
        <v>187</v>
      </c>
      <c r="D1507" t="s">
        <v>129</v>
      </c>
      <c r="E1507" t="s">
        <v>123</v>
      </c>
    </row>
    <row r="1508" spans="1:5" x14ac:dyDescent="0.25">
      <c r="A1508" t="s">
        <v>2099</v>
      </c>
      <c r="B1508" t="s">
        <v>189</v>
      </c>
      <c r="D1508" t="s">
        <v>159</v>
      </c>
    </row>
    <row r="1509" spans="1:5" x14ac:dyDescent="0.25">
      <c r="A1509" t="s">
        <v>2100</v>
      </c>
      <c r="B1509" t="s">
        <v>191</v>
      </c>
      <c r="D1509" t="s">
        <v>129</v>
      </c>
      <c r="E1509" t="s">
        <v>123</v>
      </c>
    </row>
    <row r="1510" spans="1:5" x14ac:dyDescent="0.25">
      <c r="A1510" t="s">
        <v>2101</v>
      </c>
      <c r="B1510" t="s">
        <v>179</v>
      </c>
      <c r="D1510" t="s">
        <v>129</v>
      </c>
      <c r="E1510" t="s">
        <v>123</v>
      </c>
    </row>
    <row r="1511" spans="1:5" x14ac:dyDescent="0.25">
      <c r="A1511" t="s">
        <v>2102</v>
      </c>
      <c r="B1511" t="s">
        <v>181</v>
      </c>
      <c r="D1511" t="s">
        <v>129</v>
      </c>
      <c r="E1511" t="s">
        <v>123</v>
      </c>
    </row>
    <row r="1512" spans="1:5" x14ac:dyDescent="0.25">
      <c r="A1512" t="s">
        <v>2103</v>
      </c>
      <c r="B1512" t="s">
        <v>183</v>
      </c>
      <c r="D1512" t="s">
        <v>129</v>
      </c>
      <c r="E1512" t="s">
        <v>123</v>
      </c>
    </row>
    <row r="1513" spans="1:5" x14ac:dyDescent="0.25">
      <c r="A1513" t="s">
        <v>2104</v>
      </c>
      <c r="B1513" t="s">
        <v>185</v>
      </c>
      <c r="D1513" t="s">
        <v>129</v>
      </c>
      <c r="E1513" t="s">
        <v>123</v>
      </c>
    </row>
    <row r="1514" spans="1:5" x14ac:dyDescent="0.25">
      <c r="A1514" t="s">
        <v>2105</v>
      </c>
      <c r="B1514" t="s">
        <v>187</v>
      </c>
      <c r="D1514" t="s">
        <v>129</v>
      </c>
      <c r="E1514" t="s">
        <v>123</v>
      </c>
    </row>
    <row r="1515" spans="1:5" x14ac:dyDescent="0.25">
      <c r="A1515" t="s">
        <v>2106</v>
      </c>
      <c r="B1515" t="s">
        <v>198</v>
      </c>
      <c r="D1515" t="s">
        <v>159</v>
      </c>
    </row>
    <row r="1516" spans="1:5" x14ac:dyDescent="0.25">
      <c r="A1516" t="s">
        <v>2107</v>
      </c>
      <c r="B1516" t="s">
        <v>177</v>
      </c>
      <c r="D1516" t="s">
        <v>129</v>
      </c>
      <c r="E1516" t="s">
        <v>123</v>
      </c>
    </row>
    <row r="1517" spans="1:5" x14ac:dyDescent="0.25">
      <c r="A1517" t="s">
        <v>2108</v>
      </c>
      <c r="B1517" t="s">
        <v>179</v>
      </c>
      <c r="D1517" t="s">
        <v>129</v>
      </c>
      <c r="E1517" t="s">
        <v>123</v>
      </c>
    </row>
    <row r="1518" spans="1:5" x14ac:dyDescent="0.25">
      <c r="A1518" t="s">
        <v>2109</v>
      </c>
      <c r="B1518" t="s">
        <v>181</v>
      </c>
      <c r="D1518" t="s">
        <v>129</v>
      </c>
      <c r="E1518" t="s">
        <v>123</v>
      </c>
    </row>
    <row r="1519" spans="1:5" x14ac:dyDescent="0.25">
      <c r="A1519" t="s">
        <v>2110</v>
      </c>
      <c r="B1519" t="s">
        <v>183</v>
      </c>
      <c r="D1519" t="s">
        <v>129</v>
      </c>
      <c r="E1519" t="s">
        <v>123</v>
      </c>
    </row>
    <row r="1520" spans="1:5" x14ac:dyDescent="0.25">
      <c r="A1520" t="s">
        <v>2111</v>
      </c>
      <c r="B1520" t="s">
        <v>185</v>
      </c>
      <c r="D1520" t="s">
        <v>129</v>
      </c>
      <c r="E1520" t="s">
        <v>123</v>
      </c>
    </row>
    <row r="1521" spans="1:5" x14ac:dyDescent="0.25">
      <c r="A1521" t="s">
        <v>2112</v>
      </c>
      <c r="B1521" t="s">
        <v>187</v>
      </c>
      <c r="D1521" t="s">
        <v>129</v>
      </c>
      <c r="E1521" t="s">
        <v>123</v>
      </c>
    </row>
    <row r="1522" spans="1:5" x14ac:dyDescent="0.25">
      <c r="A1522" t="s">
        <v>2113</v>
      </c>
      <c r="B1522" t="s">
        <v>189</v>
      </c>
      <c r="D1522" t="s">
        <v>159</v>
      </c>
    </row>
    <row r="1523" spans="1:5" x14ac:dyDescent="0.25">
      <c r="A1523" t="s">
        <v>2114</v>
      </c>
      <c r="B1523" t="s">
        <v>191</v>
      </c>
      <c r="D1523" t="s">
        <v>129</v>
      </c>
      <c r="E1523" t="s">
        <v>123</v>
      </c>
    </row>
    <row r="1524" spans="1:5" x14ac:dyDescent="0.25">
      <c r="A1524" t="s">
        <v>2115</v>
      </c>
      <c r="B1524" t="s">
        <v>179</v>
      </c>
      <c r="D1524" t="s">
        <v>129</v>
      </c>
      <c r="E1524" t="s">
        <v>123</v>
      </c>
    </row>
    <row r="1525" spans="1:5" x14ac:dyDescent="0.25">
      <c r="A1525" t="s">
        <v>2116</v>
      </c>
      <c r="B1525" t="s">
        <v>181</v>
      </c>
      <c r="D1525" t="s">
        <v>129</v>
      </c>
      <c r="E1525" t="s">
        <v>123</v>
      </c>
    </row>
    <row r="1526" spans="1:5" x14ac:dyDescent="0.25">
      <c r="A1526" t="s">
        <v>2117</v>
      </c>
      <c r="B1526" t="s">
        <v>183</v>
      </c>
      <c r="D1526" t="s">
        <v>129</v>
      </c>
      <c r="E1526" t="s">
        <v>123</v>
      </c>
    </row>
    <row r="1527" spans="1:5" x14ac:dyDescent="0.25">
      <c r="A1527" t="s">
        <v>2118</v>
      </c>
      <c r="B1527" t="s">
        <v>185</v>
      </c>
      <c r="D1527" t="s">
        <v>129</v>
      </c>
      <c r="E1527" t="s">
        <v>123</v>
      </c>
    </row>
    <row r="1528" spans="1:5" x14ac:dyDescent="0.25">
      <c r="A1528" t="s">
        <v>2119</v>
      </c>
      <c r="B1528" t="s">
        <v>187</v>
      </c>
      <c r="D1528" t="s">
        <v>129</v>
      </c>
      <c r="E1528" t="s">
        <v>123</v>
      </c>
    </row>
    <row r="1529" spans="1:5" x14ac:dyDescent="0.25">
      <c r="A1529" t="s">
        <v>2120</v>
      </c>
      <c r="B1529" t="s">
        <v>213</v>
      </c>
      <c r="D1529" t="s">
        <v>159</v>
      </c>
    </row>
    <row r="1530" spans="1:5" x14ac:dyDescent="0.25">
      <c r="A1530" t="s">
        <v>2121</v>
      </c>
      <c r="B1530" t="s">
        <v>177</v>
      </c>
      <c r="D1530" t="s">
        <v>129</v>
      </c>
      <c r="E1530" t="s">
        <v>123</v>
      </c>
    </row>
    <row r="1531" spans="1:5" x14ac:dyDescent="0.25">
      <c r="A1531" t="s">
        <v>2122</v>
      </c>
      <c r="B1531" t="s">
        <v>179</v>
      </c>
      <c r="D1531" t="s">
        <v>129</v>
      </c>
      <c r="E1531" t="s">
        <v>123</v>
      </c>
    </row>
    <row r="1532" spans="1:5" x14ac:dyDescent="0.25">
      <c r="A1532" t="s">
        <v>2123</v>
      </c>
      <c r="B1532" t="s">
        <v>181</v>
      </c>
      <c r="D1532" t="s">
        <v>129</v>
      </c>
      <c r="E1532" t="s">
        <v>123</v>
      </c>
    </row>
    <row r="1533" spans="1:5" x14ac:dyDescent="0.25">
      <c r="A1533" t="s">
        <v>2124</v>
      </c>
      <c r="B1533" t="s">
        <v>183</v>
      </c>
      <c r="D1533" t="s">
        <v>129</v>
      </c>
      <c r="E1533" t="s">
        <v>123</v>
      </c>
    </row>
    <row r="1534" spans="1:5" x14ac:dyDescent="0.25">
      <c r="A1534" t="s">
        <v>2125</v>
      </c>
      <c r="B1534" t="s">
        <v>185</v>
      </c>
      <c r="D1534" t="s">
        <v>129</v>
      </c>
      <c r="E1534" t="s">
        <v>123</v>
      </c>
    </row>
    <row r="1535" spans="1:5" x14ac:dyDescent="0.25">
      <c r="A1535" t="s">
        <v>2126</v>
      </c>
      <c r="B1535" t="s">
        <v>187</v>
      </c>
      <c r="D1535" t="s">
        <v>129</v>
      </c>
      <c r="E1535" t="s">
        <v>123</v>
      </c>
    </row>
    <row r="1536" spans="1:5" x14ac:dyDescent="0.25">
      <c r="A1536" t="s">
        <v>2127</v>
      </c>
      <c r="B1536" t="s">
        <v>189</v>
      </c>
      <c r="D1536" t="s">
        <v>159</v>
      </c>
    </row>
    <row r="1537" spans="1:5" x14ac:dyDescent="0.25">
      <c r="A1537" t="s">
        <v>2128</v>
      </c>
      <c r="B1537" t="s">
        <v>191</v>
      </c>
      <c r="D1537" t="s">
        <v>129</v>
      </c>
      <c r="E1537" t="s">
        <v>123</v>
      </c>
    </row>
    <row r="1538" spans="1:5" x14ac:dyDescent="0.25">
      <c r="A1538" t="s">
        <v>2129</v>
      </c>
      <c r="B1538" t="s">
        <v>179</v>
      </c>
      <c r="D1538" t="s">
        <v>129</v>
      </c>
      <c r="E1538" t="s">
        <v>123</v>
      </c>
    </row>
    <row r="1539" spans="1:5" x14ac:dyDescent="0.25">
      <c r="A1539" t="s">
        <v>2130</v>
      </c>
      <c r="B1539" t="s">
        <v>181</v>
      </c>
      <c r="D1539" t="s">
        <v>129</v>
      </c>
      <c r="E1539" t="s">
        <v>123</v>
      </c>
    </row>
    <row r="1540" spans="1:5" x14ac:dyDescent="0.25">
      <c r="A1540" t="s">
        <v>2131</v>
      </c>
      <c r="B1540" t="s">
        <v>183</v>
      </c>
      <c r="D1540" t="s">
        <v>129</v>
      </c>
      <c r="E1540" t="s">
        <v>123</v>
      </c>
    </row>
    <row r="1541" spans="1:5" x14ac:dyDescent="0.25">
      <c r="A1541" t="s">
        <v>2132</v>
      </c>
      <c r="B1541" t="s">
        <v>185</v>
      </c>
      <c r="D1541" t="s">
        <v>129</v>
      </c>
      <c r="E1541" t="s">
        <v>123</v>
      </c>
    </row>
    <row r="1542" spans="1:5" x14ac:dyDescent="0.25">
      <c r="A1542" t="s">
        <v>2133</v>
      </c>
      <c r="B1542" t="s">
        <v>187</v>
      </c>
      <c r="D1542" t="s">
        <v>129</v>
      </c>
      <c r="E1542" t="s">
        <v>123</v>
      </c>
    </row>
    <row r="1543" spans="1:5" x14ac:dyDescent="0.25">
      <c r="A1543" t="s">
        <v>2134</v>
      </c>
      <c r="B1543" t="s">
        <v>228</v>
      </c>
      <c r="D1543" t="s">
        <v>126</v>
      </c>
    </row>
    <row r="1544" spans="1:5" x14ac:dyDescent="0.25">
      <c r="A1544" t="s">
        <v>2135</v>
      </c>
      <c r="B1544" t="s">
        <v>177</v>
      </c>
      <c r="D1544" t="s">
        <v>129</v>
      </c>
      <c r="E1544" t="s">
        <v>123</v>
      </c>
    </row>
    <row r="1545" spans="1:5" x14ac:dyDescent="0.25">
      <c r="A1545" t="s">
        <v>2136</v>
      </c>
      <c r="B1545" t="s">
        <v>179</v>
      </c>
      <c r="D1545" t="s">
        <v>129</v>
      </c>
      <c r="E1545" t="s">
        <v>123</v>
      </c>
    </row>
    <row r="1546" spans="1:5" x14ac:dyDescent="0.25">
      <c r="A1546" t="s">
        <v>2137</v>
      </c>
      <c r="B1546" t="s">
        <v>181</v>
      </c>
      <c r="D1546" t="s">
        <v>129</v>
      </c>
      <c r="E1546" t="s">
        <v>123</v>
      </c>
    </row>
    <row r="1547" spans="1:5" x14ac:dyDescent="0.25">
      <c r="A1547" t="s">
        <v>2138</v>
      </c>
      <c r="B1547" t="s">
        <v>183</v>
      </c>
      <c r="D1547" t="s">
        <v>129</v>
      </c>
      <c r="E1547" t="s">
        <v>123</v>
      </c>
    </row>
    <row r="1548" spans="1:5" x14ac:dyDescent="0.25">
      <c r="A1548" t="s">
        <v>2139</v>
      </c>
      <c r="B1548" t="s">
        <v>185</v>
      </c>
      <c r="D1548" t="s">
        <v>129</v>
      </c>
      <c r="E1548" t="s">
        <v>123</v>
      </c>
    </row>
    <row r="1549" spans="1:5" x14ac:dyDescent="0.25">
      <c r="A1549" t="s">
        <v>2140</v>
      </c>
      <c r="B1549" t="s">
        <v>235</v>
      </c>
      <c r="D1549" t="s">
        <v>126</v>
      </c>
    </row>
    <row r="1550" spans="1:5" x14ac:dyDescent="0.25">
      <c r="A1550" t="s">
        <v>2141</v>
      </c>
      <c r="B1550" t="s">
        <v>177</v>
      </c>
      <c r="D1550" t="s">
        <v>129</v>
      </c>
      <c r="E1550" t="s">
        <v>123</v>
      </c>
    </row>
    <row r="1551" spans="1:5" x14ac:dyDescent="0.25">
      <c r="A1551" t="s">
        <v>2142</v>
      </c>
      <c r="B1551" t="s">
        <v>179</v>
      </c>
      <c r="D1551" t="s">
        <v>129</v>
      </c>
      <c r="E1551" t="s">
        <v>123</v>
      </c>
    </row>
    <row r="1552" spans="1:5" x14ac:dyDescent="0.25">
      <c r="A1552" t="s">
        <v>2143</v>
      </c>
      <c r="B1552" t="s">
        <v>181</v>
      </c>
      <c r="D1552" t="s">
        <v>129</v>
      </c>
      <c r="E1552" t="s">
        <v>123</v>
      </c>
    </row>
    <row r="1553" spans="1:5" x14ac:dyDescent="0.25">
      <c r="A1553" t="s">
        <v>2144</v>
      </c>
      <c r="B1553" t="s">
        <v>183</v>
      </c>
      <c r="D1553" t="s">
        <v>129</v>
      </c>
      <c r="E1553" t="s">
        <v>123</v>
      </c>
    </row>
    <row r="1554" spans="1:5" x14ac:dyDescent="0.25">
      <c r="A1554" t="s">
        <v>2145</v>
      </c>
      <c r="B1554" t="s">
        <v>185</v>
      </c>
      <c r="D1554" t="s">
        <v>129</v>
      </c>
      <c r="E1554" t="s">
        <v>123</v>
      </c>
    </row>
    <row r="1555" spans="1:5" x14ac:dyDescent="0.25">
      <c r="A1555" t="s">
        <v>2146</v>
      </c>
      <c r="B1555" t="s">
        <v>2147</v>
      </c>
      <c r="D1555" t="s">
        <v>159</v>
      </c>
    </row>
    <row r="1556" spans="1:5" x14ac:dyDescent="0.25">
      <c r="A1556" t="s">
        <v>2148</v>
      </c>
      <c r="B1556" t="s">
        <v>1786</v>
      </c>
      <c r="D1556" t="s">
        <v>129</v>
      </c>
      <c r="E1556" t="s">
        <v>244</v>
      </c>
    </row>
    <row r="1557" spans="1:5" x14ac:dyDescent="0.25">
      <c r="A1557" t="s">
        <v>2149</v>
      </c>
      <c r="B1557" t="s">
        <v>1121</v>
      </c>
      <c r="D1557" t="s">
        <v>159</v>
      </c>
    </row>
    <row r="1558" spans="1:5" x14ac:dyDescent="0.25">
      <c r="A1558" t="s">
        <v>2150</v>
      </c>
      <c r="B1558" t="s">
        <v>2151</v>
      </c>
      <c r="D1558" t="s">
        <v>129</v>
      </c>
      <c r="E1558" t="s">
        <v>244</v>
      </c>
    </row>
    <row r="1559" spans="1:5" x14ac:dyDescent="0.25">
      <c r="A1559" t="s">
        <v>2152</v>
      </c>
      <c r="B1559" t="s">
        <v>2153</v>
      </c>
      <c r="D1559" t="s">
        <v>126</v>
      </c>
    </row>
    <row r="1560" spans="1:5" x14ac:dyDescent="0.25">
      <c r="A1560" t="s">
        <v>2154</v>
      </c>
      <c r="B1560" t="s">
        <v>2155</v>
      </c>
      <c r="D1560" t="s">
        <v>2156</v>
      </c>
      <c r="E1560" t="s">
        <v>244</v>
      </c>
    </row>
    <row r="1561" spans="1:5" x14ac:dyDescent="0.25">
      <c r="A1561" t="s">
        <v>2157</v>
      </c>
      <c r="B1561" t="s">
        <v>2158</v>
      </c>
      <c r="D1561" t="s">
        <v>2156</v>
      </c>
      <c r="E1561" t="s">
        <v>244</v>
      </c>
    </row>
    <row r="1562" spans="1:5" x14ac:dyDescent="0.25">
      <c r="A1562" t="s">
        <v>2159</v>
      </c>
      <c r="B1562" t="s">
        <v>2160</v>
      </c>
      <c r="D1562" t="s">
        <v>2156</v>
      </c>
      <c r="E1562" t="s">
        <v>244</v>
      </c>
    </row>
    <row r="1563" spans="1:5" x14ac:dyDescent="0.25">
      <c r="A1563" t="s">
        <v>2161</v>
      </c>
      <c r="B1563" t="s">
        <v>2162</v>
      </c>
      <c r="D1563" t="s">
        <v>2156</v>
      </c>
      <c r="E1563" t="s">
        <v>244</v>
      </c>
    </row>
    <row r="1564" spans="1:5" x14ac:dyDescent="0.25">
      <c r="A1564" t="s">
        <v>2163</v>
      </c>
      <c r="B1564" t="s">
        <v>2164</v>
      </c>
      <c r="D1564" t="s">
        <v>2156</v>
      </c>
      <c r="E1564" t="s">
        <v>244</v>
      </c>
    </row>
    <row r="1565" spans="1:5" x14ac:dyDescent="0.25">
      <c r="A1565" t="s">
        <v>2165</v>
      </c>
      <c r="B1565" t="s">
        <v>2166</v>
      </c>
      <c r="D1565" t="s">
        <v>159</v>
      </c>
      <c r="E1565" t="s">
        <v>462</v>
      </c>
    </row>
    <row r="1566" spans="1:5" x14ac:dyDescent="0.25">
      <c r="A1566" t="s">
        <v>2167</v>
      </c>
      <c r="B1566" t="s">
        <v>2168</v>
      </c>
      <c r="C1566" t="s">
        <v>676</v>
      </c>
      <c r="D1566" t="s">
        <v>372</v>
      </c>
      <c r="E1566" t="s">
        <v>462</v>
      </c>
    </row>
    <row r="1567" spans="1:5" x14ac:dyDescent="0.25">
      <c r="A1567" t="s">
        <v>2169</v>
      </c>
      <c r="B1567" t="s">
        <v>2170</v>
      </c>
      <c r="C1567" t="s">
        <v>676</v>
      </c>
      <c r="D1567" t="s">
        <v>372</v>
      </c>
      <c r="E1567" t="s">
        <v>462</v>
      </c>
    </row>
    <row r="1568" spans="1:5" x14ac:dyDescent="0.25">
      <c r="A1568" t="s">
        <v>2171</v>
      </c>
      <c r="B1568" t="s">
        <v>2172</v>
      </c>
      <c r="C1568" t="s">
        <v>676</v>
      </c>
      <c r="D1568" t="s">
        <v>372</v>
      </c>
      <c r="E1568" t="s">
        <v>462</v>
      </c>
    </row>
    <row r="1569" spans="1:5" x14ac:dyDescent="0.25">
      <c r="A1569" t="s">
        <v>2173</v>
      </c>
      <c r="B1569" t="s">
        <v>2174</v>
      </c>
      <c r="C1569" t="s">
        <v>676</v>
      </c>
      <c r="D1569" t="s">
        <v>372</v>
      </c>
      <c r="E1569" t="s">
        <v>462</v>
      </c>
    </row>
    <row r="1570" spans="1:5" x14ac:dyDescent="0.25">
      <c r="A1570" t="s">
        <v>2175</v>
      </c>
      <c r="B1570" t="s">
        <v>2176</v>
      </c>
      <c r="C1570" t="s">
        <v>676</v>
      </c>
      <c r="D1570" t="s">
        <v>372</v>
      </c>
      <c r="E1570" t="s">
        <v>462</v>
      </c>
    </row>
    <row r="1571" spans="1:5" x14ac:dyDescent="0.25">
      <c r="A1571" t="s">
        <v>2177</v>
      </c>
      <c r="B1571" t="s">
        <v>2178</v>
      </c>
      <c r="C1571" t="s">
        <v>676</v>
      </c>
      <c r="D1571" t="s">
        <v>372</v>
      </c>
      <c r="E1571" t="s">
        <v>462</v>
      </c>
    </row>
    <row r="1572" spans="1:5" x14ac:dyDescent="0.25">
      <c r="A1572" t="s">
        <v>2179</v>
      </c>
      <c r="B1572" t="s">
        <v>2180</v>
      </c>
      <c r="D1572" t="s">
        <v>159</v>
      </c>
    </row>
    <row r="1573" spans="1:5" x14ac:dyDescent="0.25">
      <c r="A1573" t="s">
        <v>2181</v>
      </c>
      <c r="B1573" t="s">
        <v>2182</v>
      </c>
      <c r="C1573" t="s">
        <v>30</v>
      </c>
      <c r="D1573" t="s">
        <v>247</v>
      </c>
      <c r="E1573" t="s">
        <v>462</v>
      </c>
    </row>
    <row r="1574" spans="1:5" x14ac:dyDescent="0.25">
      <c r="A1574" t="s">
        <v>2183</v>
      </c>
      <c r="B1574" t="s">
        <v>2184</v>
      </c>
      <c r="C1574" t="s">
        <v>30</v>
      </c>
      <c r="D1574" t="s">
        <v>247</v>
      </c>
      <c r="E1574" t="s">
        <v>462</v>
      </c>
    </row>
    <row r="1575" spans="1:5" x14ac:dyDescent="0.25">
      <c r="A1575" t="s">
        <v>2185</v>
      </c>
      <c r="B1575" t="s">
        <v>2186</v>
      </c>
      <c r="C1575" t="s">
        <v>30</v>
      </c>
      <c r="D1575" t="s">
        <v>247</v>
      </c>
      <c r="E1575" t="s">
        <v>462</v>
      </c>
    </row>
    <row r="1576" spans="1:5" x14ac:dyDescent="0.25">
      <c r="A1576" t="s">
        <v>2187</v>
      </c>
      <c r="B1576" t="s">
        <v>2188</v>
      </c>
      <c r="C1576" t="s">
        <v>30</v>
      </c>
      <c r="D1576" t="s">
        <v>247</v>
      </c>
      <c r="E1576" t="s">
        <v>462</v>
      </c>
    </row>
    <row r="1577" spans="1:5" x14ac:dyDescent="0.25">
      <c r="A1577" t="s">
        <v>2189</v>
      </c>
      <c r="B1577" t="s">
        <v>2190</v>
      </c>
      <c r="C1577" t="s">
        <v>30</v>
      </c>
      <c r="D1577" t="s">
        <v>247</v>
      </c>
      <c r="E1577" t="s">
        <v>462</v>
      </c>
    </row>
    <row r="1578" spans="1:5" x14ac:dyDescent="0.25">
      <c r="A1578" t="s">
        <v>2191</v>
      </c>
      <c r="B1578" t="s">
        <v>2192</v>
      </c>
      <c r="C1578" t="s">
        <v>30</v>
      </c>
      <c r="D1578" t="s">
        <v>247</v>
      </c>
      <c r="E1578" t="s">
        <v>462</v>
      </c>
    </row>
    <row r="1579" spans="1:5" x14ac:dyDescent="0.25">
      <c r="A1579" t="s">
        <v>2193</v>
      </c>
      <c r="B1579" t="s">
        <v>2194</v>
      </c>
      <c r="D1579" t="s">
        <v>159</v>
      </c>
    </row>
    <row r="1580" spans="1:5" x14ac:dyDescent="0.25">
      <c r="A1580" t="s">
        <v>2195</v>
      </c>
      <c r="B1580" t="s">
        <v>575</v>
      </c>
      <c r="D1580" t="s">
        <v>129</v>
      </c>
      <c r="E1580" t="s">
        <v>462</v>
      </c>
    </row>
    <row r="1581" spans="1:5" x14ac:dyDescent="0.25">
      <c r="A1581" t="s">
        <v>2196</v>
      </c>
      <c r="B1581" t="s">
        <v>2197</v>
      </c>
      <c r="C1581" t="s">
        <v>286</v>
      </c>
      <c r="D1581" t="s">
        <v>247</v>
      </c>
      <c r="E1581" t="s">
        <v>462</v>
      </c>
    </row>
    <row r="1582" spans="1:5" x14ac:dyDescent="0.25">
      <c r="A1582" t="s">
        <v>2198</v>
      </c>
      <c r="B1582" t="s">
        <v>2199</v>
      </c>
      <c r="C1582" t="s">
        <v>286</v>
      </c>
      <c r="D1582" t="s">
        <v>247</v>
      </c>
      <c r="E1582" t="s">
        <v>462</v>
      </c>
    </row>
    <row r="1583" spans="1:5" x14ac:dyDescent="0.25">
      <c r="A1583" t="s">
        <v>2200</v>
      </c>
      <c r="B1583" t="s">
        <v>2201</v>
      </c>
      <c r="C1583" t="s">
        <v>286</v>
      </c>
      <c r="D1583" t="s">
        <v>247</v>
      </c>
      <c r="E1583" t="s">
        <v>462</v>
      </c>
    </row>
    <row r="1584" spans="1:5" x14ac:dyDescent="0.25">
      <c r="A1584" t="s">
        <v>2202</v>
      </c>
      <c r="B1584" t="s">
        <v>2203</v>
      </c>
      <c r="C1584" t="s">
        <v>86</v>
      </c>
      <c r="D1584" t="s">
        <v>247</v>
      </c>
      <c r="E1584" t="s">
        <v>462</v>
      </c>
    </row>
    <row r="1585" spans="1:5" x14ac:dyDescent="0.25">
      <c r="A1585" t="s">
        <v>2204</v>
      </c>
      <c r="B1585" t="s">
        <v>2205</v>
      </c>
      <c r="C1585" t="s">
        <v>86</v>
      </c>
      <c r="D1585" t="s">
        <v>247</v>
      </c>
      <c r="E1585" t="s">
        <v>462</v>
      </c>
    </row>
    <row r="1586" spans="1:5" x14ac:dyDescent="0.25">
      <c r="A1586" t="s">
        <v>2206</v>
      </c>
      <c r="B1586" t="s">
        <v>2207</v>
      </c>
      <c r="C1586" t="s">
        <v>86</v>
      </c>
      <c r="D1586" t="s">
        <v>247</v>
      </c>
      <c r="E1586" t="s">
        <v>462</v>
      </c>
    </row>
    <row r="1587" spans="1:5" x14ac:dyDescent="0.25">
      <c r="A1587" t="s">
        <v>2208</v>
      </c>
      <c r="B1587" t="s">
        <v>2209</v>
      </c>
      <c r="D1587" t="s">
        <v>129</v>
      </c>
      <c r="E1587" t="s">
        <v>462</v>
      </c>
    </row>
    <row r="1588" spans="1:5" x14ac:dyDescent="0.25">
      <c r="A1588" t="s">
        <v>2210</v>
      </c>
      <c r="B1588" t="s">
        <v>2211</v>
      </c>
      <c r="D1588" t="s">
        <v>2156</v>
      </c>
      <c r="E1588" t="s">
        <v>462</v>
      </c>
    </row>
    <row r="1589" spans="1:5" x14ac:dyDescent="0.25">
      <c r="A1589" t="s">
        <v>2212</v>
      </c>
      <c r="B1589" t="s">
        <v>2213</v>
      </c>
      <c r="C1589" t="s">
        <v>676</v>
      </c>
      <c r="D1589" t="s">
        <v>247</v>
      </c>
      <c r="E1589" t="s">
        <v>462</v>
      </c>
    </row>
    <row r="1590" spans="1:5" x14ac:dyDescent="0.25">
      <c r="A1590" t="s">
        <v>2214</v>
      </c>
      <c r="B1590" t="s">
        <v>2215</v>
      </c>
      <c r="C1590" t="s">
        <v>676</v>
      </c>
      <c r="D1590" t="s">
        <v>247</v>
      </c>
      <c r="E1590" t="s">
        <v>462</v>
      </c>
    </row>
    <row r="1591" spans="1:5" x14ac:dyDescent="0.25">
      <c r="A1591" t="s">
        <v>2216</v>
      </c>
      <c r="B1591" t="s">
        <v>2217</v>
      </c>
      <c r="C1591" t="s">
        <v>676</v>
      </c>
      <c r="D1591" t="s">
        <v>247</v>
      </c>
      <c r="E1591" t="s">
        <v>462</v>
      </c>
    </row>
    <row r="1592" spans="1:5" x14ac:dyDescent="0.25">
      <c r="A1592" t="s">
        <v>2218</v>
      </c>
      <c r="B1592" t="s">
        <v>2219</v>
      </c>
      <c r="C1592" t="s">
        <v>676</v>
      </c>
      <c r="D1592" t="s">
        <v>247</v>
      </c>
      <c r="E1592" t="s">
        <v>462</v>
      </c>
    </row>
    <row r="1593" spans="1:5" x14ac:dyDescent="0.25">
      <c r="A1593" t="s">
        <v>2220</v>
      </c>
      <c r="B1593" t="s">
        <v>2221</v>
      </c>
      <c r="D1593" t="s">
        <v>134</v>
      </c>
      <c r="E1593" t="s">
        <v>462</v>
      </c>
    </row>
    <row r="1594" spans="1:5" x14ac:dyDescent="0.25">
      <c r="A1594" t="s">
        <v>2222</v>
      </c>
      <c r="B1594" t="s">
        <v>2223</v>
      </c>
      <c r="D1594" t="s">
        <v>134</v>
      </c>
      <c r="E1594" t="s">
        <v>462</v>
      </c>
    </row>
    <row r="1595" spans="1:5" x14ac:dyDescent="0.25">
      <c r="A1595" t="s">
        <v>2224</v>
      </c>
      <c r="B1595" t="s">
        <v>824</v>
      </c>
      <c r="C1595" t="s">
        <v>26</v>
      </c>
      <c r="D1595" t="s">
        <v>247</v>
      </c>
      <c r="E1595" t="s">
        <v>462</v>
      </c>
    </row>
    <row r="1596" spans="1:5" x14ac:dyDescent="0.25">
      <c r="A1596" t="s">
        <v>2225</v>
      </c>
      <c r="B1596" t="s">
        <v>2226</v>
      </c>
      <c r="D1596" t="s">
        <v>126</v>
      </c>
    </row>
    <row r="1597" spans="1:5" x14ac:dyDescent="0.25">
      <c r="A1597" t="s">
        <v>2227</v>
      </c>
      <c r="B1597" t="s">
        <v>1159</v>
      </c>
      <c r="C1597" t="s">
        <v>30</v>
      </c>
      <c r="D1597" t="s">
        <v>247</v>
      </c>
      <c r="E1597" t="s">
        <v>244</v>
      </c>
    </row>
    <row r="1598" spans="1:5" x14ac:dyDescent="0.25">
      <c r="A1598" t="s">
        <v>2228</v>
      </c>
      <c r="B1598" t="s">
        <v>1161</v>
      </c>
      <c r="C1598" t="s">
        <v>30</v>
      </c>
      <c r="D1598" t="s">
        <v>247</v>
      </c>
      <c r="E1598" t="s">
        <v>244</v>
      </c>
    </row>
    <row r="1599" spans="1:5" x14ac:dyDescent="0.25">
      <c r="A1599" t="s">
        <v>2229</v>
      </c>
      <c r="B1599" t="s">
        <v>1163</v>
      </c>
      <c r="C1599" t="s">
        <v>30</v>
      </c>
      <c r="D1599" t="s">
        <v>247</v>
      </c>
      <c r="E1599" t="s">
        <v>244</v>
      </c>
    </row>
    <row r="1600" spans="1:5" x14ac:dyDescent="0.25">
      <c r="A1600" t="s">
        <v>2230</v>
      </c>
      <c r="B1600" t="s">
        <v>1165</v>
      </c>
      <c r="C1600" t="s">
        <v>30</v>
      </c>
      <c r="D1600" t="s">
        <v>247</v>
      </c>
      <c r="E1600" t="s">
        <v>244</v>
      </c>
    </row>
    <row r="1601" spans="1:5" x14ac:dyDescent="0.25">
      <c r="A1601" t="s">
        <v>2231</v>
      </c>
      <c r="B1601" t="s">
        <v>1167</v>
      </c>
      <c r="C1601" t="s">
        <v>30</v>
      </c>
      <c r="D1601" t="s">
        <v>247</v>
      </c>
      <c r="E1601" t="s">
        <v>244</v>
      </c>
    </row>
    <row r="1602" spans="1:5" x14ac:dyDescent="0.25">
      <c r="A1602" t="s">
        <v>2232</v>
      </c>
      <c r="B1602" t="s">
        <v>1169</v>
      </c>
      <c r="C1602" t="s">
        <v>30</v>
      </c>
      <c r="D1602" t="s">
        <v>247</v>
      </c>
      <c r="E1602" t="s">
        <v>244</v>
      </c>
    </row>
    <row r="1603" spans="1:5" x14ac:dyDescent="0.25">
      <c r="A1603" t="s">
        <v>2233</v>
      </c>
      <c r="B1603" t="s">
        <v>1171</v>
      </c>
      <c r="C1603" t="s">
        <v>30</v>
      </c>
      <c r="D1603" t="s">
        <v>247</v>
      </c>
      <c r="E1603" t="s">
        <v>244</v>
      </c>
    </row>
    <row r="1604" spans="1:5" x14ac:dyDescent="0.25">
      <c r="A1604" t="s">
        <v>2234</v>
      </c>
      <c r="B1604" t="s">
        <v>812</v>
      </c>
      <c r="C1604" t="s">
        <v>30</v>
      </c>
      <c r="D1604" t="s">
        <v>247</v>
      </c>
      <c r="E1604" t="s">
        <v>244</v>
      </c>
    </row>
    <row r="1605" spans="1:5" x14ac:dyDescent="0.25">
      <c r="A1605" t="s">
        <v>2235</v>
      </c>
      <c r="B1605" t="s">
        <v>814</v>
      </c>
      <c r="C1605" t="s">
        <v>30</v>
      </c>
      <c r="D1605" t="s">
        <v>247</v>
      </c>
      <c r="E1605" t="s">
        <v>244</v>
      </c>
    </row>
    <row r="1606" spans="1:5" x14ac:dyDescent="0.25">
      <c r="A1606" t="s">
        <v>2236</v>
      </c>
      <c r="B1606" t="s">
        <v>2237</v>
      </c>
      <c r="D1606" t="s">
        <v>126</v>
      </c>
    </row>
    <row r="1607" spans="1:5" x14ac:dyDescent="0.25">
      <c r="A1607" t="s">
        <v>2238</v>
      </c>
      <c r="B1607" t="s">
        <v>1159</v>
      </c>
      <c r="C1607" t="s">
        <v>30</v>
      </c>
      <c r="D1607" t="s">
        <v>247</v>
      </c>
      <c r="E1607" t="s">
        <v>244</v>
      </c>
    </row>
    <row r="1608" spans="1:5" x14ac:dyDescent="0.25">
      <c r="A1608" t="s">
        <v>2239</v>
      </c>
      <c r="B1608" t="s">
        <v>1161</v>
      </c>
      <c r="C1608" t="s">
        <v>30</v>
      </c>
      <c r="D1608" t="s">
        <v>247</v>
      </c>
      <c r="E1608" t="s">
        <v>244</v>
      </c>
    </row>
    <row r="1609" spans="1:5" x14ac:dyDescent="0.25">
      <c r="A1609" t="s">
        <v>2240</v>
      </c>
      <c r="B1609" t="s">
        <v>1163</v>
      </c>
      <c r="C1609" t="s">
        <v>30</v>
      </c>
      <c r="D1609" t="s">
        <v>247</v>
      </c>
      <c r="E1609" t="s">
        <v>244</v>
      </c>
    </row>
    <row r="1610" spans="1:5" x14ac:dyDescent="0.25">
      <c r="A1610" t="s">
        <v>2241</v>
      </c>
      <c r="B1610" t="s">
        <v>1165</v>
      </c>
      <c r="C1610" t="s">
        <v>30</v>
      </c>
      <c r="D1610" t="s">
        <v>247</v>
      </c>
      <c r="E1610" t="s">
        <v>244</v>
      </c>
    </row>
    <row r="1611" spans="1:5" x14ac:dyDescent="0.25">
      <c r="A1611" t="s">
        <v>2242</v>
      </c>
      <c r="B1611" t="s">
        <v>1167</v>
      </c>
      <c r="C1611" t="s">
        <v>30</v>
      </c>
      <c r="D1611" t="s">
        <v>247</v>
      </c>
      <c r="E1611" t="s">
        <v>244</v>
      </c>
    </row>
    <row r="1612" spans="1:5" x14ac:dyDescent="0.25">
      <c r="A1612" t="s">
        <v>2243</v>
      </c>
      <c r="B1612" t="s">
        <v>1169</v>
      </c>
      <c r="C1612" t="s">
        <v>30</v>
      </c>
      <c r="D1612" t="s">
        <v>247</v>
      </c>
      <c r="E1612" t="s">
        <v>244</v>
      </c>
    </row>
    <row r="1613" spans="1:5" x14ac:dyDescent="0.25">
      <c r="A1613" t="s">
        <v>2244</v>
      </c>
      <c r="B1613" t="s">
        <v>1171</v>
      </c>
      <c r="C1613" t="s">
        <v>30</v>
      </c>
      <c r="D1613" t="s">
        <v>247</v>
      </c>
      <c r="E1613" t="s">
        <v>244</v>
      </c>
    </row>
    <row r="1614" spans="1:5" x14ac:dyDescent="0.25">
      <c r="A1614" t="s">
        <v>2245</v>
      </c>
      <c r="B1614" t="s">
        <v>812</v>
      </c>
      <c r="C1614" t="s">
        <v>30</v>
      </c>
      <c r="D1614" t="s">
        <v>247</v>
      </c>
      <c r="E1614" t="s">
        <v>244</v>
      </c>
    </row>
    <row r="1615" spans="1:5" x14ac:dyDescent="0.25">
      <c r="A1615" t="s">
        <v>2246</v>
      </c>
      <c r="B1615" t="s">
        <v>814</v>
      </c>
      <c r="C1615" t="s">
        <v>30</v>
      </c>
      <c r="D1615" t="s">
        <v>247</v>
      </c>
      <c r="E1615" t="s">
        <v>244</v>
      </c>
    </row>
    <row r="1616" spans="1:5" x14ac:dyDescent="0.25">
      <c r="A1616" t="s">
        <v>2247</v>
      </c>
      <c r="B1616" t="s">
        <v>2248</v>
      </c>
      <c r="D1616" t="s">
        <v>126</v>
      </c>
    </row>
    <row r="1617" spans="1:5" x14ac:dyDescent="0.25">
      <c r="A1617" t="s">
        <v>2249</v>
      </c>
      <c r="B1617" t="s">
        <v>1159</v>
      </c>
      <c r="C1617" t="s">
        <v>30</v>
      </c>
      <c r="D1617" t="s">
        <v>247</v>
      </c>
      <c r="E1617" t="s">
        <v>244</v>
      </c>
    </row>
    <row r="1618" spans="1:5" x14ac:dyDescent="0.25">
      <c r="A1618" t="s">
        <v>2250</v>
      </c>
      <c r="B1618" t="s">
        <v>1161</v>
      </c>
      <c r="C1618" t="s">
        <v>30</v>
      </c>
      <c r="D1618" t="s">
        <v>247</v>
      </c>
      <c r="E1618" t="s">
        <v>244</v>
      </c>
    </row>
    <row r="1619" spans="1:5" x14ac:dyDescent="0.25">
      <c r="A1619" t="s">
        <v>2251</v>
      </c>
      <c r="B1619" t="s">
        <v>1163</v>
      </c>
      <c r="C1619" t="s">
        <v>30</v>
      </c>
      <c r="D1619" t="s">
        <v>247</v>
      </c>
      <c r="E1619" t="s">
        <v>244</v>
      </c>
    </row>
    <row r="1620" spans="1:5" x14ac:dyDescent="0.25">
      <c r="A1620" t="s">
        <v>2252</v>
      </c>
      <c r="B1620" t="s">
        <v>1165</v>
      </c>
      <c r="C1620" t="s">
        <v>30</v>
      </c>
      <c r="D1620" t="s">
        <v>247</v>
      </c>
      <c r="E1620" t="s">
        <v>244</v>
      </c>
    </row>
    <row r="1621" spans="1:5" x14ac:dyDescent="0.25">
      <c r="A1621" t="s">
        <v>2253</v>
      </c>
      <c r="B1621" t="s">
        <v>1167</v>
      </c>
      <c r="C1621" t="s">
        <v>30</v>
      </c>
      <c r="D1621" t="s">
        <v>247</v>
      </c>
      <c r="E1621" t="s">
        <v>244</v>
      </c>
    </row>
    <row r="1622" spans="1:5" x14ac:dyDescent="0.25">
      <c r="A1622" t="s">
        <v>2254</v>
      </c>
      <c r="B1622" t="s">
        <v>1169</v>
      </c>
      <c r="C1622" t="s">
        <v>30</v>
      </c>
      <c r="D1622" t="s">
        <v>247</v>
      </c>
      <c r="E1622" t="s">
        <v>244</v>
      </c>
    </row>
    <row r="1623" spans="1:5" x14ac:dyDescent="0.25">
      <c r="A1623" t="s">
        <v>2255</v>
      </c>
      <c r="B1623" t="s">
        <v>1171</v>
      </c>
      <c r="C1623" t="s">
        <v>30</v>
      </c>
      <c r="D1623" t="s">
        <v>247</v>
      </c>
      <c r="E1623" t="s">
        <v>244</v>
      </c>
    </row>
    <row r="1624" spans="1:5" x14ac:dyDescent="0.25">
      <c r="A1624" t="s">
        <v>2256</v>
      </c>
      <c r="B1624" t="s">
        <v>812</v>
      </c>
      <c r="C1624" t="s">
        <v>30</v>
      </c>
      <c r="D1624" t="s">
        <v>247</v>
      </c>
      <c r="E1624" t="s">
        <v>244</v>
      </c>
    </row>
    <row r="1625" spans="1:5" x14ac:dyDescent="0.25">
      <c r="A1625" t="s">
        <v>2257</v>
      </c>
      <c r="B1625" t="s">
        <v>814</v>
      </c>
      <c r="C1625" t="s">
        <v>30</v>
      </c>
      <c r="D1625" t="s">
        <v>247</v>
      </c>
      <c r="E1625" t="s">
        <v>244</v>
      </c>
    </row>
    <row r="1626" spans="1:5" x14ac:dyDescent="0.25">
      <c r="A1626" t="s">
        <v>2258</v>
      </c>
      <c r="B1626" t="s">
        <v>2259</v>
      </c>
      <c r="C1626" t="s">
        <v>30</v>
      </c>
      <c r="D1626" t="s">
        <v>247</v>
      </c>
      <c r="E1626" t="s">
        <v>244</v>
      </c>
    </row>
    <row r="1627" spans="1:5" x14ac:dyDescent="0.25">
      <c r="A1627" t="s">
        <v>2260</v>
      </c>
      <c r="B1627" t="s">
        <v>2261</v>
      </c>
      <c r="C1627" t="s">
        <v>30</v>
      </c>
      <c r="D1627" t="s">
        <v>247</v>
      </c>
      <c r="E1627" t="s">
        <v>244</v>
      </c>
    </row>
    <row r="1628" spans="1:5" x14ac:dyDescent="0.25">
      <c r="A1628" t="s">
        <v>2262</v>
      </c>
      <c r="B1628" t="s">
        <v>2263</v>
      </c>
      <c r="C1628" t="s">
        <v>30</v>
      </c>
      <c r="D1628" t="s">
        <v>247</v>
      </c>
      <c r="E1628" t="s">
        <v>244</v>
      </c>
    </row>
    <row r="1629" spans="1:5" x14ac:dyDescent="0.25">
      <c r="A1629" t="s">
        <v>2264</v>
      </c>
      <c r="B1629" t="s">
        <v>2265</v>
      </c>
      <c r="C1629" t="s">
        <v>804</v>
      </c>
      <c r="D1629" t="s">
        <v>247</v>
      </c>
      <c r="E1629" t="s">
        <v>244</v>
      </c>
    </row>
    <row r="1630" spans="1:5" x14ac:dyDescent="0.25">
      <c r="A1630" t="s">
        <v>2266</v>
      </c>
      <c r="B1630" t="s">
        <v>2267</v>
      </c>
      <c r="C1630" t="s">
        <v>804</v>
      </c>
      <c r="D1630" t="s">
        <v>247</v>
      </c>
      <c r="E1630" t="s">
        <v>244</v>
      </c>
    </row>
    <row r="1631" spans="1:5" x14ac:dyDescent="0.25">
      <c r="A1631" t="s">
        <v>2268</v>
      </c>
      <c r="B1631" t="s">
        <v>2269</v>
      </c>
      <c r="C1631" t="s">
        <v>804</v>
      </c>
      <c r="D1631" t="s">
        <v>247</v>
      </c>
      <c r="E1631" t="s">
        <v>244</v>
      </c>
    </row>
    <row r="1632" spans="1:5" x14ac:dyDescent="0.25">
      <c r="A1632" t="s">
        <v>2270</v>
      </c>
      <c r="B1632" t="s">
        <v>2271</v>
      </c>
      <c r="C1632" t="s">
        <v>804</v>
      </c>
      <c r="D1632" t="s">
        <v>247</v>
      </c>
      <c r="E1632" t="s">
        <v>244</v>
      </c>
    </row>
    <row r="1633" spans="1:5" x14ac:dyDescent="0.25">
      <c r="A1633" t="s">
        <v>2272</v>
      </c>
      <c r="B1633" t="s">
        <v>2273</v>
      </c>
      <c r="C1633" t="s">
        <v>804</v>
      </c>
      <c r="D1633" t="s">
        <v>247</v>
      </c>
      <c r="E1633" t="s">
        <v>244</v>
      </c>
    </row>
    <row r="1634" spans="1:5" x14ac:dyDescent="0.25">
      <c r="A1634" t="s">
        <v>2274</v>
      </c>
      <c r="B1634" t="s">
        <v>2275</v>
      </c>
      <c r="C1634" t="s">
        <v>804</v>
      </c>
      <c r="D1634" t="s">
        <v>247</v>
      </c>
      <c r="E1634" t="s">
        <v>244</v>
      </c>
    </row>
    <row r="1635" spans="1:5" x14ac:dyDescent="0.25">
      <c r="A1635" t="s">
        <v>2276</v>
      </c>
      <c r="B1635" t="s">
        <v>2277</v>
      </c>
      <c r="D1635" t="s">
        <v>134</v>
      </c>
      <c r="E1635" t="s">
        <v>244</v>
      </c>
    </row>
    <row r="1636" spans="1:5" x14ac:dyDescent="0.25">
      <c r="A1636" t="s">
        <v>2278</v>
      </c>
      <c r="B1636" t="s">
        <v>2279</v>
      </c>
      <c r="D1636" t="s">
        <v>134</v>
      </c>
      <c r="E1636" t="s">
        <v>244</v>
      </c>
    </row>
    <row r="1637" spans="1:5" x14ac:dyDescent="0.25">
      <c r="A1637" t="s">
        <v>2280</v>
      </c>
      <c r="B1637" t="s">
        <v>2281</v>
      </c>
      <c r="D1637" t="s">
        <v>126</v>
      </c>
    </row>
    <row r="1638" spans="1:5" x14ac:dyDescent="0.25">
      <c r="A1638" t="s">
        <v>2282</v>
      </c>
      <c r="B1638" t="s">
        <v>1159</v>
      </c>
      <c r="C1638" t="s">
        <v>30</v>
      </c>
      <c r="D1638" t="s">
        <v>247</v>
      </c>
      <c r="E1638" t="s">
        <v>244</v>
      </c>
    </row>
    <row r="1639" spans="1:5" x14ac:dyDescent="0.25">
      <c r="A1639" t="s">
        <v>2283</v>
      </c>
      <c r="B1639" t="s">
        <v>1161</v>
      </c>
      <c r="C1639" t="s">
        <v>30</v>
      </c>
      <c r="D1639" t="s">
        <v>247</v>
      </c>
      <c r="E1639" t="s">
        <v>244</v>
      </c>
    </row>
    <row r="1640" spans="1:5" x14ac:dyDescent="0.25">
      <c r="A1640" t="s">
        <v>2284</v>
      </c>
      <c r="B1640" t="s">
        <v>1163</v>
      </c>
      <c r="C1640" t="s">
        <v>30</v>
      </c>
      <c r="D1640" t="s">
        <v>247</v>
      </c>
      <c r="E1640" t="s">
        <v>244</v>
      </c>
    </row>
    <row r="1641" spans="1:5" x14ac:dyDescent="0.25">
      <c r="A1641" t="s">
        <v>2285</v>
      </c>
      <c r="B1641" t="s">
        <v>1165</v>
      </c>
      <c r="C1641" t="s">
        <v>30</v>
      </c>
      <c r="D1641" t="s">
        <v>247</v>
      </c>
      <c r="E1641" t="s">
        <v>244</v>
      </c>
    </row>
    <row r="1642" spans="1:5" x14ac:dyDescent="0.25">
      <c r="A1642" t="s">
        <v>2286</v>
      </c>
      <c r="B1642" t="s">
        <v>1167</v>
      </c>
      <c r="C1642" t="s">
        <v>30</v>
      </c>
      <c r="D1642" t="s">
        <v>247</v>
      </c>
      <c r="E1642" t="s">
        <v>244</v>
      </c>
    </row>
    <row r="1643" spans="1:5" x14ac:dyDescent="0.25">
      <c r="A1643" t="s">
        <v>2287</v>
      </c>
      <c r="B1643" t="s">
        <v>1169</v>
      </c>
      <c r="C1643" t="s">
        <v>30</v>
      </c>
      <c r="D1643" t="s">
        <v>247</v>
      </c>
      <c r="E1643" t="s">
        <v>244</v>
      </c>
    </row>
    <row r="1644" spans="1:5" x14ac:dyDescent="0.25">
      <c r="A1644" t="s">
        <v>2288</v>
      </c>
      <c r="B1644" t="s">
        <v>1171</v>
      </c>
      <c r="C1644" t="s">
        <v>30</v>
      </c>
      <c r="D1644" t="s">
        <v>247</v>
      </c>
      <c r="E1644" t="s">
        <v>244</v>
      </c>
    </row>
    <row r="1645" spans="1:5" x14ac:dyDescent="0.25">
      <c r="A1645" t="s">
        <v>2289</v>
      </c>
      <c r="B1645" t="s">
        <v>812</v>
      </c>
      <c r="C1645" t="s">
        <v>30</v>
      </c>
      <c r="D1645" t="s">
        <v>247</v>
      </c>
      <c r="E1645" t="s">
        <v>244</v>
      </c>
    </row>
    <row r="1646" spans="1:5" x14ac:dyDescent="0.25">
      <c r="A1646" t="s">
        <v>2290</v>
      </c>
      <c r="B1646" t="s">
        <v>814</v>
      </c>
      <c r="C1646" t="s">
        <v>30</v>
      </c>
      <c r="D1646" t="s">
        <v>247</v>
      </c>
      <c r="E1646" t="s">
        <v>244</v>
      </c>
    </row>
    <row r="1647" spans="1:5" x14ac:dyDescent="0.25">
      <c r="A1647" t="s">
        <v>2291</v>
      </c>
      <c r="B1647" t="s">
        <v>2292</v>
      </c>
      <c r="D1647" t="s">
        <v>126</v>
      </c>
    </row>
    <row r="1648" spans="1:5" x14ac:dyDescent="0.25">
      <c r="A1648" t="s">
        <v>2293</v>
      </c>
      <c r="B1648" t="s">
        <v>138</v>
      </c>
      <c r="D1648" t="s">
        <v>129</v>
      </c>
      <c r="E1648" t="s">
        <v>244</v>
      </c>
    </row>
    <row r="1649" spans="1:5" x14ac:dyDescent="0.25">
      <c r="A1649" t="s">
        <v>2294</v>
      </c>
      <c r="B1649" t="s">
        <v>140</v>
      </c>
      <c r="D1649" t="s">
        <v>134</v>
      </c>
      <c r="E1649" t="s">
        <v>244</v>
      </c>
    </row>
    <row r="1650" spans="1:5" x14ac:dyDescent="0.25">
      <c r="A1650" t="s">
        <v>2295</v>
      </c>
      <c r="B1650" t="s">
        <v>142</v>
      </c>
      <c r="D1650" t="s">
        <v>129</v>
      </c>
      <c r="E1650" t="s">
        <v>244</v>
      </c>
    </row>
    <row r="1651" spans="1:5" x14ac:dyDescent="0.25">
      <c r="A1651" t="s">
        <v>2296</v>
      </c>
      <c r="B1651" t="s">
        <v>2297</v>
      </c>
      <c r="D1651" t="s">
        <v>159</v>
      </c>
      <c r="E1651" t="s">
        <v>462</v>
      </c>
    </row>
    <row r="1652" spans="1:5" x14ac:dyDescent="0.25">
      <c r="A1652" t="s">
        <v>2298</v>
      </c>
      <c r="B1652" t="s">
        <v>2299</v>
      </c>
      <c r="C1652" t="s">
        <v>30</v>
      </c>
      <c r="D1652" t="s">
        <v>247</v>
      </c>
      <c r="E1652" t="s">
        <v>462</v>
      </c>
    </row>
    <row r="1653" spans="1:5" x14ac:dyDescent="0.25">
      <c r="A1653" t="s">
        <v>2300</v>
      </c>
      <c r="B1653" t="s">
        <v>2301</v>
      </c>
      <c r="C1653" t="s">
        <v>30</v>
      </c>
      <c r="D1653" t="s">
        <v>247</v>
      </c>
      <c r="E1653" t="s">
        <v>462</v>
      </c>
    </row>
    <row r="1654" spans="1:5" x14ac:dyDescent="0.25">
      <c r="A1654" t="s">
        <v>2302</v>
      </c>
      <c r="B1654" t="s">
        <v>2303</v>
      </c>
      <c r="C1654" t="s">
        <v>30</v>
      </c>
      <c r="D1654" t="s">
        <v>247</v>
      </c>
      <c r="E1654" t="s">
        <v>462</v>
      </c>
    </row>
    <row r="1655" spans="1:5" x14ac:dyDescent="0.25">
      <c r="A1655" t="s">
        <v>2304</v>
      </c>
      <c r="B1655" t="s">
        <v>2305</v>
      </c>
      <c r="C1655" t="s">
        <v>30</v>
      </c>
      <c r="D1655" t="s">
        <v>365</v>
      </c>
      <c r="E1655" t="s">
        <v>462</v>
      </c>
    </row>
    <row r="1656" spans="1:5" x14ac:dyDescent="0.25">
      <c r="A1656" t="s">
        <v>2306</v>
      </c>
      <c r="B1656" t="s">
        <v>2307</v>
      </c>
      <c r="C1656" t="s">
        <v>30</v>
      </c>
      <c r="D1656" t="s">
        <v>365</v>
      </c>
      <c r="E1656" t="s">
        <v>462</v>
      </c>
    </row>
    <row r="1657" spans="1:5" x14ac:dyDescent="0.25">
      <c r="A1657" t="s">
        <v>2308</v>
      </c>
      <c r="B1657" t="s">
        <v>2309</v>
      </c>
      <c r="C1657" t="s">
        <v>30</v>
      </c>
      <c r="D1657" t="s">
        <v>365</v>
      </c>
      <c r="E1657" t="s">
        <v>462</v>
      </c>
    </row>
    <row r="1658" spans="1:5" x14ac:dyDescent="0.25">
      <c r="A1658" t="s">
        <v>2310</v>
      </c>
      <c r="B1658" t="s">
        <v>2311</v>
      </c>
      <c r="C1658" t="s">
        <v>1581</v>
      </c>
      <c r="D1658" t="s">
        <v>365</v>
      </c>
      <c r="E1658" t="s">
        <v>462</v>
      </c>
    </row>
    <row r="1659" spans="1:5" x14ac:dyDescent="0.25">
      <c r="A1659" t="s">
        <v>2312</v>
      </c>
      <c r="B1659" t="s">
        <v>2313</v>
      </c>
      <c r="C1659" t="s">
        <v>1581</v>
      </c>
      <c r="D1659" t="s">
        <v>365</v>
      </c>
      <c r="E1659" t="s">
        <v>462</v>
      </c>
    </row>
    <row r="1660" spans="1:5" x14ac:dyDescent="0.25">
      <c r="A1660" t="s">
        <v>2314</v>
      </c>
      <c r="B1660" t="s">
        <v>2315</v>
      </c>
      <c r="C1660" t="s">
        <v>1581</v>
      </c>
      <c r="D1660" t="s">
        <v>365</v>
      </c>
      <c r="E1660" t="s">
        <v>462</v>
      </c>
    </row>
    <row r="1661" spans="1:5" x14ac:dyDescent="0.25">
      <c r="A1661" t="s">
        <v>2316</v>
      </c>
      <c r="B1661" t="s">
        <v>824</v>
      </c>
      <c r="C1661" t="s">
        <v>26</v>
      </c>
      <c r="D1661" t="s">
        <v>247</v>
      </c>
      <c r="E1661" t="s">
        <v>462</v>
      </c>
    </row>
    <row r="1662" spans="1:5" x14ac:dyDescent="0.25">
      <c r="A1662" t="s">
        <v>2317</v>
      </c>
      <c r="B1662" t="s">
        <v>2318</v>
      </c>
      <c r="D1662" t="s">
        <v>159</v>
      </c>
    </row>
    <row r="1663" spans="1:5" x14ac:dyDescent="0.25">
      <c r="A1663" t="s">
        <v>2319</v>
      </c>
      <c r="B1663" t="s">
        <v>2320</v>
      </c>
      <c r="D1663" t="s">
        <v>126</v>
      </c>
    </row>
    <row r="1664" spans="1:5" x14ac:dyDescent="0.25">
      <c r="A1664" t="s">
        <v>2321</v>
      </c>
      <c r="B1664" t="s">
        <v>138</v>
      </c>
      <c r="D1664" t="s">
        <v>129</v>
      </c>
      <c r="E1664" t="s">
        <v>244</v>
      </c>
    </row>
    <row r="1665" spans="1:5" x14ac:dyDescent="0.25">
      <c r="A1665" t="s">
        <v>2322</v>
      </c>
      <c r="B1665" t="s">
        <v>140</v>
      </c>
      <c r="D1665" t="s">
        <v>134</v>
      </c>
      <c r="E1665" t="s">
        <v>244</v>
      </c>
    </row>
    <row r="1666" spans="1:5" x14ac:dyDescent="0.25">
      <c r="A1666" t="s">
        <v>2323</v>
      </c>
      <c r="B1666" t="s">
        <v>142</v>
      </c>
      <c r="D1666" t="s">
        <v>129</v>
      </c>
      <c r="E1666" t="s">
        <v>244</v>
      </c>
    </row>
    <row r="1667" spans="1:5" x14ac:dyDescent="0.25">
      <c r="A1667" t="s">
        <v>2324</v>
      </c>
      <c r="B1667" t="s">
        <v>2325</v>
      </c>
      <c r="D1667" t="s">
        <v>126</v>
      </c>
    </row>
    <row r="1668" spans="1:5" x14ac:dyDescent="0.25">
      <c r="A1668" t="s">
        <v>2326</v>
      </c>
      <c r="B1668" t="s">
        <v>2327</v>
      </c>
      <c r="D1668" t="s">
        <v>126</v>
      </c>
    </row>
    <row r="1669" spans="1:5" x14ac:dyDescent="0.25">
      <c r="A1669" t="s">
        <v>2328</v>
      </c>
      <c r="B1669" t="s">
        <v>138</v>
      </c>
      <c r="D1669" t="s">
        <v>129</v>
      </c>
      <c r="E1669" t="s">
        <v>244</v>
      </c>
    </row>
    <row r="1670" spans="1:5" x14ac:dyDescent="0.25">
      <c r="A1670" t="s">
        <v>2329</v>
      </c>
      <c r="B1670" t="s">
        <v>140</v>
      </c>
      <c r="D1670" t="s">
        <v>134</v>
      </c>
      <c r="E1670" t="s">
        <v>244</v>
      </c>
    </row>
    <row r="1671" spans="1:5" x14ac:dyDescent="0.25">
      <c r="A1671" t="s">
        <v>2330</v>
      </c>
      <c r="B1671" t="s">
        <v>142</v>
      </c>
      <c r="D1671" t="s">
        <v>129</v>
      </c>
      <c r="E1671" t="s">
        <v>244</v>
      </c>
    </row>
    <row r="1672" spans="1:5" x14ac:dyDescent="0.25">
      <c r="A1672" t="s">
        <v>2331</v>
      </c>
      <c r="B1672" t="s">
        <v>2332</v>
      </c>
      <c r="C1672" t="s">
        <v>30</v>
      </c>
      <c r="D1672" t="s">
        <v>247</v>
      </c>
      <c r="E1672" t="s">
        <v>244</v>
      </c>
    </row>
    <row r="1673" spans="1:5" x14ac:dyDescent="0.25">
      <c r="A1673" t="s">
        <v>2333</v>
      </c>
      <c r="B1673" t="s">
        <v>2334</v>
      </c>
      <c r="C1673" t="s">
        <v>30</v>
      </c>
      <c r="D1673" t="s">
        <v>247</v>
      </c>
      <c r="E1673" t="s">
        <v>244</v>
      </c>
    </row>
    <row r="1674" spans="1:5" x14ac:dyDescent="0.25">
      <c r="A1674" t="s">
        <v>2335</v>
      </c>
      <c r="B1674" t="s">
        <v>2336</v>
      </c>
      <c r="C1674" t="s">
        <v>30</v>
      </c>
      <c r="D1674" t="s">
        <v>247</v>
      </c>
      <c r="E1674" t="s">
        <v>244</v>
      </c>
    </row>
    <row r="1675" spans="1:5" x14ac:dyDescent="0.25">
      <c r="A1675" t="s">
        <v>2337</v>
      </c>
      <c r="B1675" t="s">
        <v>2338</v>
      </c>
      <c r="C1675" t="s">
        <v>30</v>
      </c>
      <c r="D1675" t="s">
        <v>247</v>
      </c>
      <c r="E1675" t="s">
        <v>244</v>
      </c>
    </row>
    <row r="1676" spans="1:5" x14ac:dyDescent="0.25">
      <c r="A1676" t="s">
        <v>2339</v>
      </c>
      <c r="B1676" t="s">
        <v>2340</v>
      </c>
      <c r="C1676" t="s">
        <v>30</v>
      </c>
      <c r="D1676" t="s">
        <v>247</v>
      </c>
      <c r="E1676" t="s">
        <v>244</v>
      </c>
    </row>
    <row r="1677" spans="1:5" x14ac:dyDescent="0.25">
      <c r="A1677" t="s">
        <v>2341</v>
      </c>
      <c r="B1677" t="s">
        <v>2342</v>
      </c>
      <c r="C1677" t="s">
        <v>30</v>
      </c>
      <c r="D1677" t="s">
        <v>247</v>
      </c>
      <c r="E1677" t="s">
        <v>244</v>
      </c>
    </row>
    <row r="1678" spans="1:5" x14ac:dyDescent="0.25">
      <c r="A1678" t="s">
        <v>2343</v>
      </c>
      <c r="B1678" t="s">
        <v>2325</v>
      </c>
      <c r="D1678" t="s">
        <v>126</v>
      </c>
    </row>
    <row r="1679" spans="1:5" x14ac:dyDescent="0.25">
      <c r="A1679" t="s">
        <v>2344</v>
      </c>
      <c r="B1679" t="s">
        <v>2327</v>
      </c>
      <c r="D1679" t="s">
        <v>126</v>
      </c>
    </row>
    <row r="1680" spans="1:5" x14ac:dyDescent="0.25">
      <c r="A1680" t="s">
        <v>2345</v>
      </c>
      <c r="B1680" t="s">
        <v>138</v>
      </c>
      <c r="D1680" t="s">
        <v>129</v>
      </c>
      <c r="E1680" t="s">
        <v>244</v>
      </c>
    </row>
    <row r="1681" spans="1:5" x14ac:dyDescent="0.25">
      <c r="A1681" t="s">
        <v>2346</v>
      </c>
      <c r="B1681" t="s">
        <v>140</v>
      </c>
      <c r="D1681" t="s">
        <v>134</v>
      </c>
      <c r="E1681" t="s">
        <v>244</v>
      </c>
    </row>
    <row r="1682" spans="1:5" x14ac:dyDescent="0.25">
      <c r="A1682" t="s">
        <v>2347</v>
      </c>
      <c r="B1682" t="s">
        <v>142</v>
      </c>
      <c r="D1682" t="s">
        <v>129</v>
      </c>
      <c r="E1682" t="s">
        <v>244</v>
      </c>
    </row>
    <row r="1683" spans="1:5" x14ac:dyDescent="0.25">
      <c r="A1683" t="s">
        <v>2348</v>
      </c>
      <c r="B1683" t="s">
        <v>2332</v>
      </c>
      <c r="C1683" t="s">
        <v>30</v>
      </c>
      <c r="D1683" t="s">
        <v>247</v>
      </c>
      <c r="E1683" t="s">
        <v>244</v>
      </c>
    </row>
    <row r="1684" spans="1:5" x14ac:dyDescent="0.25">
      <c r="A1684" t="s">
        <v>2349</v>
      </c>
      <c r="B1684" t="s">
        <v>2334</v>
      </c>
      <c r="C1684" t="s">
        <v>30</v>
      </c>
      <c r="D1684" t="s">
        <v>247</v>
      </c>
      <c r="E1684" t="s">
        <v>244</v>
      </c>
    </row>
    <row r="1685" spans="1:5" x14ac:dyDescent="0.25">
      <c r="A1685" t="s">
        <v>2350</v>
      </c>
      <c r="B1685" t="s">
        <v>2336</v>
      </c>
      <c r="C1685" t="s">
        <v>30</v>
      </c>
      <c r="D1685" t="s">
        <v>247</v>
      </c>
      <c r="E1685" t="s">
        <v>244</v>
      </c>
    </row>
    <row r="1686" spans="1:5" x14ac:dyDescent="0.25">
      <c r="A1686" t="s">
        <v>2351</v>
      </c>
      <c r="B1686" t="s">
        <v>2338</v>
      </c>
      <c r="C1686" t="s">
        <v>30</v>
      </c>
      <c r="D1686" t="s">
        <v>247</v>
      </c>
      <c r="E1686" t="s">
        <v>244</v>
      </c>
    </row>
    <row r="1687" spans="1:5" x14ac:dyDescent="0.25">
      <c r="A1687" t="s">
        <v>2352</v>
      </c>
      <c r="B1687" t="s">
        <v>2340</v>
      </c>
      <c r="C1687" t="s">
        <v>30</v>
      </c>
      <c r="D1687" t="s">
        <v>247</v>
      </c>
      <c r="E1687" t="s">
        <v>244</v>
      </c>
    </row>
    <row r="1688" spans="1:5" x14ac:dyDescent="0.25">
      <c r="A1688" t="s">
        <v>2353</v>
      </c>
      <c r="B1688" t="s">
        <v>2342</v>
      </c>
      <c r="C1688" t="s">
        <v>30</v>
      </c>
      <c r="D1688" t="s">
        <v>247</v>
      </c>
      <c r="E1688" t="s">
        <v>244</v>
      </c>
    </row>
    <row r="1689" spans="1:5" x14ac:dyDescent="0.25">
      <c r="A1689" t="s">
        <v>2354</v>
      </c>
      <c r="B1689" t="s">
        <v>2355</v>
      </c>
      <c r="C1689" t="s">
        <v>30</v>
      </c>
      <c r="D1689" t="s">
        <v>247</v>
      </c>
      <c r="E1689" t="s">
        <v>244</v>
      </c>
    </row>
    <row r="1690" spans="1:5" x14ac:dyDescent="0.25">
      <c r="A1690" t="s">
        <v>2356</v>
      </c>
      <c r="B1690" t="s">
        <v>2357</v>
      </c>
      <c r="C1690" t="s">
        <v>30</v>
      </c>
      <c r="D1690" t="s">
        <v>247</v>
      </c>
      <c r="E1690" t="s">
        <v>244</v>
      </c>
    </row>
    <row r="1691" spans="1:5" x14ac:dyDescent="0.25">
      <c r="A1691" t="s">
        <v>2358</v>
      </c>
      <c r="B1691" t="s">
        <v>2359</v>
      </c>
      <c r="C1691" t="s">
        <v>30</v>
      </c>
      <c r="D1691" t="s">
        <v>247</v>
      </c>
      <c r="E1691" t="s">
        <v>244</v>
      </c>
    </row>
    <row r="1692" spans="1:5" x14ac:dyDescent="0.25">
      <c r="A1692" t="s">
        <v>2360</v>
      </c>
      <c r="B1692" t="s">
        <v>2361</v>
      </c>
      <c r="D1692" t="s">
        <v>126</v>
      </c>
    </row>
    <row r="1693" spans="1:5" x14ac:dyDescent="0.25">
      <c r="A1693" t="s">
        <v>2362</v>
      </c>
      <c r="B1693" t="s">
        <v>2363</v>
      </c>
      <c r="D1693" t="s">
        <v>126</v>
      </c>
    </row>
    <row r="1694" spans="1:5" x14ac:dyDescent="0.25">
      <c r="A1694" t="s">
        <v>2364</v>
      </c>
      <c r="B1694" t="s">
        <v>138</v>
      </c>
      <c r="D1694" t="s">
        <v>129</v>
      </c>
      <c r="E1694" t="s">
        <v>244</v>
      </c>
    </row>
    <row r="1695" spans="1:5" x14ac:dyDescent="0.25">
      <c r="A1695" t="s">
        <v>2365</v>
      </c>
      <c r="B1695" t="s">
        <v>140</v>
      </c>
      <c r="D1695" t="s">
        <v>134</v>
      </c>
      <c r="E1695" t="s">
        <v>244</v>
      </c>
    </row>
    <row r="1696" spans="1:5" x14ac:dyDescent="0.25">
      <c r="A1696" t="s">
        <v>2366</v>
      </c>
      <c r="B1696" t="s">
        <v>142</v>
      </c>
      <c r="D1696" t="s">
        <v>129</v>
      </c>
      <c r="E1696" t="s">
        <v>244</v>
      </c>
    </row>
    <row r="1697" spans="1:5" x14ac:dyDescent="0.25">
      <c r="A1697" t="s">
        <v>2367</v>
      </c>
      <c r="B1697" t="s">
        <v>2368</v>
      </c>
      <c r="C1697" t="s">
        <v>30</v>
      </c>
      <c r="D1697" t="s">
        <v>365</v>
      </c>
      <c r="E1697" t="s">
        <v>123</v>
      </c>
    </row>
    <row r="1698" spans="1:5" x14ac:dyDescent="0.25">
      <c r="A1698" t="s">
        <v>2369</v>
      </c>
      <c r="B1698" t="s">
        <v>1826</v>
      </c>
      <c r="C1698" t="s">
        <v>30</v>
      </c>
      <c r="D1698" t="s">
        <v>365</v>
      </c>
      <c r="E1698" t="s">
        <v>123</v>
      </c>
    </row>
    <row r="1699" spans="1:5" x14ac:dyDescent="0.25">
      <c r="A1699" t="s">
        <v>2370</v>
      </c>
      <c r="B1699" t="s">
        <v>1828</v>
      </c>
      <c r="C1699" t="s">
        <v>30</v>
      </c>
      <c r="D1699" t="s">
        <v>365</v>
      </c>
      <c r="E1699" t="s">
        <v>123</v>
      </c>
    </row>
    <row r="1700" spans="1:5" x14ac:dyDescent="0.25">
      <c r="A1700" t="s">
        <v>2371</v>
      </c>
      <c r="B1700" t="s">
        <v>2372</v>
      </c>
      <c r="C1700" t="s">
        <v>286</v>
      </c>
      <c r="D1700" t="s">
        <v>365</v>
      </c>
      <c r="E1700" t="s">
        <v>123</v>
      </c>
    </row>
    <row r="1701" spans="1:5" x14ac:dyDescent="0.25">
      <c r="A1701" t="s">
        <v>2373</v>
      </c>
      <c r="B1701" t="s">
        <v>2374</v>
      </c>
      <c r="C1701" t="s">
        <v>286</v>
      </c>
      <c r="D1701" t="s">
        <v>365</v>
      </c>
      <c r="E1701" t="s">
        <v>123</v>
      </c>
    </row>
    <row r="1702" spans="1:5" x14ac:dyDescent="0.25">
      <c r="A1702" t="s">
        <v>2375</v>
      </c>
      <c r="B1702" t="s">
        <v>2376</v>
      </c>
      <c r="C1702" t="s">
        <v>286</v>
      </c>
      <c r="D1702" t="s">
        <v>365</v>
      </c>
      <c r="E1702" t="s">
        <v>123</v>
      </c>
    </row>
    <row r="1703" spans="1:5" x14ac:dyDescent="0.25">
      <c r="A1703" t="s">
        <v>2377</v>
      </c>
      <c r="B1703" t="s">
        <v>2378</v>
      </c>
      <c r="C1703" t="s">
        <v>286</v>
      </c>
      <c r="D1703" t="s">
        <v>365</v>
      </c>
      <c r="E1703" t="s">
        <v>123</v>
      </c>
    </row>
    <row r="1704" spans="1:5" x14ac:dyDescent="0.25">
      <c r="A1704" t="s">
        <v>2379</v>
      </c>
      <c r="B1704" t="s">
        <v>2380</v>
      </c>
      <c r="C1704" t="s">
        <v>286</v>
      </c>
      <c r="D1704" t="s">
        <v>365</v>
      </c>
      <c r="E1704" t="s">
        <v>123</v>
      </c>
    </row>
    <row r="1705" spans="1:5" x14ac:dyDescent="0.25">
      <c r="A1705" t="s">
        <v>2381</v>
      </c>
      <c r="B1705" t="s">
        <v>2382</v>
      </c>
      <c r="C1705" t="s">
        <v>286</v>
      </c>
      <c r="D1705" t="s">
        <v>365</v>
      </c>
      <c r="E1705" t="s">
        <v>123</v>
      </c>
    </row>
    <row r="1706" spans="1:5" x14ac:dyDescent="0.25">
      <c r="A1706" t="s">
        <v>2383</v>
      </c>
      <c r="B1706" t="s">
        <v>2384</v>
      </c>
      <c r="C1706" t="s">
        <v>286</v>
      </c>
      <c r="D1706" t="s">
        <v>365</v>
      </c>
      <c r="E1706" t="s">
        <v>123</v>
      </c>
    </row>
    <row r="1707" spans="1:5" x14ac:dyDescent="0.25">
      <c r="A1707" t="s">
        <v>2385</v>
      </c>
      <c r="B1707" t="s">
        <v>2386</v>
      </c>
      <c r="C1707" t="s">
        <v>286</v>
      </c>
      <c r="D1707" t="s">
        <v>365</v>
      </c>
      <c r="E1707" t="s">
        <v>123</v>
      </c>
    </row>
    <row r="1708" spans="1:5" x14ac:dyDescent="0.25">
      <c r="A1708" t="s">
        <v>2387</v>
      </c>
      <c r="B1708" t="s">
        <v>2388</v>
      </c>
      <c r="C1708" t="s">
        <v>286</v>
      </c>
      <c r="D1708" t="s">
        <v>365</v>
      </c>
      <c r="E1708" t="s">
        <v>123</v>
      </c>
    </row>
    <row r="1709" spans="1:5" x14ac:dyDescent="0.25">
      <c r="A1709" t="s">
        <v>2389</v>
      </c>
      <c r="B1709" t="s">
        <v>2390</v>
      </c>
      <c r="C1709" t="s">
        <v>286</v>
      </c>
      <c r="D1709" t="s">
        <v>365</v>
      </c>
      <c r="E1709" t="s">
        <v>123</v>
      </c>
    </row>
    <row r="1710" spans="1:5" x14ac:dyDescent="0.25">
      <c r="A1710" t="s">
        <v>2391</v>
      </c>
      <c r="B1710" t="s">
        <v>2392</v>
      </c>
      <c r="C1710" t="s">
        <v>286</v>
      </c>
      <c r="D1710" t="s">
        <v>365</v>
      </c>
      <c r="E1710" t="s">
        <v>123</v>
      </c>
    </row>
    <row r="1711" spans="1:5" x14ac:dyDescent="0.25">
      <c r="A1711" t="s">
        <v>2393</v>
      </c>
      <c r="B1711" t="s">
        <v>2394</v>
      </c>
      <c r="C1711" t="s">
        <v>286</v>
      </c>
      <c r="D1711" t="s">
        <v>365</v>
      </c>
      <c r="E1711" t="s">
        <v>123</v>
      </c>
    </row>
    <row r="1712" spans="1:5" x14ac:dyDescent="0.25">
      <c r="A1712" t="s">
        <v>2395</v>
      </c>
      <c r="B1712" t="s">
        <v>2396</v>
      </c>
      <c r="D1712" t="s">
        <v>126</v>
      </c>
    </row>
    <row r="1713" spans="1:5" x14ac:dyDescent="0.25">
      <c r="A1713" t="s">
        <v>2397</v>
      </c>
      <c r="B1713" t="s">
        <v>1138</v>
      </c>
      <c r="D1713" t="s">
        <v>134</v>
      </c>
      <c r="E1713" t="s">
        <v>244</v>
      </c>
    </row>
    <row r="1714" spans="1:5" x14ac:dyDescent="0.25">
      <c r="A1714" t="s">
        <v>2398</v>
      </c>
      <c r="B1714" t="s">
        <v>1140</v>
      </c>
      <c r="D1714" t="s">
        <v>126</v>
      </c>
    </row>
    <row r="1715" spans="1:5" x14ac:dyDescent="0.25">
      <c r="A1715" t="s">
        <v>2399</v>
      </c>
      <c r="B1715" t="s">
        <v>797</v>
      </c>
      <c r="C1715" t="s">
        <v>30</v>
      </c>
      <c r="D1715" t="s">
        <v>247</v>
      </c>
      <c r="E1715" t="s">
        <v>244</v>
      </c>
    </row>
    <row r="1716" spans="1:5" x14ac:dyDescent="0.25">
      <c r="A1716" t="s">
        <v>2400</v>
      </c>
      <c r="B1716" t="s">
        <v>799</v>
      </c>
      <c r="C1716" t="s">
        <v>30</v>
      </c>
      <c r="D1716" t="s">
        <v>247</v>
      </c>
      <c r="E1716" t="s">
        <v>244</v>
      </c>
    </row>
    <row r="1717" spans="1:5" x14ac:dyDescent="0.25">
      <c r="A1717" t="s">
        <v>2401</v>
      </c>
      <c r="B1717" t="s">
        <v>801</v>
      </c>
      <c r="C1717" t="s">
        <v>30</v>
      </c>
      <c r="D1717" t="s">
        <v>247</v>
      </c>
      <c r="E1717" t="s">
        <v>244</v>
      </c>
    </row>
    <row r="1718" spans="1:5" x14ac:dyDescent="0.25">
      <c r="A1718" t="s">
        <v>2402</v>
      </c>
      <c r="B1718" t="s">
        <v>803</v>
      </c>
      <c r="C1718" t="s">
        <v>804</v>
      </c>
      <c r="D1718" t="s">
        <v>247</v>
      </c>
      <c r="E1718" t="s">
        <v>244</v>
      </c>
    </row>
    <row r="1719" spans="1:5" x14ac:dyDescent="0.25">
      <c r="A1719" t="s">
        <v>2403</v>
      </c>
      <c r="B1719" t="s">
        <v>806</v>
      </c>
      <c r="C1719" t="s">
        <v>804</v>
      </c>
      <c r="D1719" t="s">
        <v>247</v>
      </c>
      <c r="E1719" t="s">
        <v>244</v>
      </c>
    </row>
    <row r="1720" spans="1:5" x14ac:dyDescent="0.25">
      <c r="A1720" t="s">
        <v>2404</v>
      </c>
      <c r="B1720" t="s">
        <v>808</v>
      </c>
      <c r="C1720" t="s">
        <v>804</v>
      </c>
      <c r="D1720" t="s">
        <v>247</v>
      </c>
      <c r="E1720" t="s">
        <v>244</v>
      </c>
    </row>
    <row r="1721" spans="1:5" x14ac:dyDescent="0.25">
      <c r="A1721" t="s">
        <v>2405</v>
      </c>
      <c r="B1721" t="s">
        <v>810</v>
      </c>
      <c r="C1721" t="s">
        <v>30</v>
      </c>
      <c r="D1721" t="s">
        <v>247</v>
      </c>
      <c r="E1721" t="s">
        <v>244</v>
      </c>
    </row>
    <row r="1722" spans="1:5" x14ac:dyDescent="0.25">
      <c r="A1722" t="s">
        <v>2406</v>
      </c>
      <c r="B1722" t="s">
        <v>812</v>
      </c>
      <c r="C1722" t="s">
        <v>30</v>
      </c>
      <c r="D1722" t="s">
        <v>247</v>
      </c>
      <c r="E1722" t="s">
        <v>244</v>
      </c>
    </row>
    <row r="1723" spans="1:5" x14ac:dyDescent="0.25">
      <c r="A1723" t="s">
        <v>2407</v>
      </c>
      <c r="B1723" t="s">
        <v>814</v>
      </c>
      <c r="C1723" t="s">
        <v>30</v>
      </c>
      <c r="D1723" t="s">
        <v>247</v>
      </c>
      <c r="E1723" t="s">
        <v>244</v>
      </c>
    </row>
    <row r="1724" spans="1:5" x14ac:dyDescent="0.25">
      <c r="A1724" t="s">
        <v>2408</v>
      </c>
      <c r="B1724" t="s">
        <v>1151</v>
      </c>
      <c r="C1724" t="s">
        <v>30</v>
      </c>
      <c r="D1724" t="s">
        <v>247</v>
      </c>
      <c r="E1724" t="s">
        <v>244</v>
      </c>
    </row>
    <row r="1725" spans="1:5" x14ac:dyDescent="0.25">
      <c r="A1725" t="s">
        <v>2409</v>
      </c>
      <c r="B1725" t="s">
        <v>1153</v>
      </c>
      <c r="C1725" t="s">
        <v>30</v>
      </c>
      <c r="D1725" t="s">
        <v>247</v>
      </c>
      <c r="E1725" t="s">
        <v>244</v>
      </c>
    </row>
    <row r="1726" spans="1:5" x14ac:dyDescent="0.25">
      <c r="A1726" t="s">
        <v>2410</v>
      </c>
      <c r="B1726" t="s">
        <v>1155</v>
      </c>
      <c r="C1726" t="s">
        <v>30</v>
      </c>
      <c r="D1726" t="s">
        <v>247</v>
      </c>
      <c r="E1726" t="s">
        <v>244</v>
      </c>
    </row>
    <row r="1727" spans="1:5" x14ac:dyDescent="0.25">
      <c r="A1727" t="s">
        <v>2411</v>
      </c>
      <c r="B1727" t="s">
        <v>1157</v>
      </c>
      <c r="D1727" t="s">
        <v>126</v>
      </c>
    </row>
    <row r="1728" spans="1:5" x14ac:dyDescent="0.25">
      <c r="A1728" t="s">
        <v>2412</v>
      </c>
      <c r="B1728" t="s">
        <v>1159</v>
      </c>
      <c r="C1728" t="s">
        <v>30</v>
      </c>
      <c r="D1728" t="s">
        <v>247</v>
      </c>
      <c r="E1728" t="s">
        <v>244</v>
      </c>
    </row>
    <row r="1729" spans="1:5" x14ac:dyDescent="0.25">
      <c r="A1729" t="s">
        <v>2413</v>
      </c>
      <c r="B1729" t="s">
        <v>1161</v>
      </c>
      <c r="C1729" t="s">
        <v>30</v>
      </c>
      <c r="D1729" t="s">
        <v>247</v>
      </c>
      <c r="E1729" t="s">
        <v>244</v>
      </c>
    </row>
    <row r="1730" spans="1:5" x14ac:dyDescent="0.25">
      <c r="A1730" t="s">
        <v>2414</v>
      </c>
      <c r="B1730" t="s">
        <v>1163</v>
      </c>
      <c r="C1730" t="s">
        <v>30</v>
      </c>
      <c r="D1730" t="s">
        <v>247</v>
      </c>
      <c r="E1730" t="s">
        <v>244</v>
      </c>
    </row>
    <row r="1731" spans="1:5" x14ac:dyDescent="0.25">
      <c r="A1731" t="s">
        <v>2415</v>
      </c>
      <c r="B1731" t="s">
        <v>1165</v>
      </c>
      <c r="C1731" t="s">
        <v>30</v>
      </c>
      <c r="D1731" t="s">
        <v>247</v>
      </c>
      <c r="E1731" t="s">
        <v>244</v>
      </c>
    </row>
    <row r="1732" spans="1:5" x14ac:dyDescent="0.25">
      <c r="A1732" t="s">
        <v>2416</v>
      </c>
      <c r="B1732" t="s">
        <v>1167</v>
      </c>
      <c r="C1732" t="s">
        <v>30</v>
      </c>
      <c r="D1732" t="s">
        <v>247</v>
      </c>
      <c r="E1732" t="s">
        <v>244</v>
      </c>
    </row>
    <row r="1733" spans="1:5" x14ac:dyDescent="0.25">
      <c r="A1733" t="s">
        <v>2417</v>
      </c>
      <c r="B1733" t="s">
        <v>1169</v>
      </c>
      <c r="C1733" t="s">
        <v>30</v>
      </c>
      <c r="D1733" t="s">
        <v>247</v>
      </c>
      <c r="E1733" t="s">
        <v>244</v>
      </c>
    </row>
    <row r="1734" spans="1:5" x14ac:dyDescent="0.25">
      <c r="A1734" t="s">
        <v>2418</v>
      </c>
      <c r="B1734" t="s">
        <v>1171</v>
      </c>
      <c r="C1734" t="s">
        <v>30</v>
      </c>
      <c r="D1734" t="s">
        <v>247</v>
      </c>
      <c r="E1734" t="s">
        <v>244</v>
      </c>
    </row>
    <row r="1735" spans="1:5" x14ac:dyDescent="0.25">
      <c r="A1735" t="s">
        <v>2419</v>
      </c>
      <c r="B1735" t="s">
        <v>812</v>
      </c>
      <c r="C1735" t="s">
        <v>30</v>
      </c>
      <c r="D1735" t="s">
        <v>247</v>
      </c>
      <c r="E1735" t="s">
        <v>244</v>
      </c>
    </row>
    <row r="1736" spans="1:5" x14ac:dyDescent="0.25">
      <c r="A1736" t="s">
        <v>2420</v>
      </c>
      <c r="B1736" t="s">
        <v>814</v>
      </c>
      <c r="C1736" t="s">
        <v>30</v>
      </c>
      <c r="D1736" t="s">
        <v>247</v>
      </c>
      <c r="E1736" t="s">
        <v>244</v>
      </c>
    </row>
    <row r="1737" spans="1:5" x14ac:dyDescent="0.25">
      <c r="A1737" t="s">
        <v>2421</v>
      </c>
      <c r="B1737" t="s">
        <v>1175</v>
      </c>
      <c r="D1737" t="s">
        <v>126</v>
      </c>
    </row>
    <row r="1738" spans="1:5" x14ac:dyDescent="0.25">
      <c r="A1738" t="s">
        <v>2422</v>
      </c>
      <c r="B1738" t="s">
        <v>1159</v>
      </c>
      <c r="C1738" t="s">
        <v>30</v>
      </c>
      <c r="D1738" t="s">
        <v>247</v>
      </c>
      <c r="E1738" t="s">
        <v>244</v>
      </c>
    </row>
    <row r="1739" spans="1:5" x14ac:dyDescent="0.25">
      <c r="A1739" t="s">
        <v>2423</v>
      </c>
      <c r="B1739" t="s">
        <v>1161</v>
      </c>
      <c r="C1739" t="s">
        <v>30</v>
      </c>
      <c r="D1739" t="s">
        <v>247</v>
      </c>
      <c r="E1739" t="s">
        <v>244</v>
      </c>
    </row>
    <row r="1740" spans="1:5" x14ac:dyDescent="0.25">
      <c r="A1740" t="s">
        <v>2424</v>
      </c>
      <c r="B1740" t="s">
        <v>1163</v>
      </c>
      <c r="C1740" t="s">
        <v>30</v>
      </c>
      <c r="D1740" t="s">
        <v>247</v>
      </c>
      <c r="E1740" t="s">
        <v>244</v>
      </c>
    </row>
    <row r="1741" spans="1:5" x14ac:dyDescent="0.25">
      <c r="A1741" t="s">
        <v>2425</v>
      </c>
      <c r="B1741" t="s">
        <v>1165</v>
      </c>
      <c r="C1741" t="s">
        <v>30</v>
      </c>
      <c r="D1741" t="s">
        <v>247</v>
      </c>
      <c r="E1741" t="s">
        <v>244</v>
      </c>
    </row>
    <row r="1742" spans="1:5" x14ac:dyDescent="0.25">
      <c r="A1742" t="s">
        <v>2426</v>
      </c>
      <c r="B1742" t="s">
        <v>1167</v>
      </c>
      <c r="C1742" t="s">
        <v>30</v>
      </c>
      <c r="D1742" t="s">
        <v>247</v>
      </c>
      <c r="E1742" t="s">
        <v>244</v>
      </c>
    </row>
    <row r="1743" spans="1:5" x14ac:dyDescent="0.25">
      <c r="A1743" t="s">
        <v>2427</v>
      </c>
      <c r="B1743" t="s">
        <v>1169</v>
      </c>
      <c r="C1743" t="s">
        <v>30</v>
      </c>
      <c r="D1743" t="s">
        <v>247</v>
      </c>
      <c r="E1743" t="s">
        <v>244</v>
      </c>
    </row>
    <row r="1744" spans="1:5" x14ac:dyDescent="0.25">
      <c r="A1744" t="s">
        <v>2428</v>
      </c>
      <c r="B1744" t="s">
        <v>1171</v>
      </c>
      <c r="C1744" t="s">
        <v>30</v>
      </c>
      <c r="D1744" t="s">
        <v>247</v>
      </c>
      <c r="E1744" t="s">
        <v>244</v>
      </c>
    </row>
    <row r="1745" spans="1:5" x14ac:dyDescent="0.25">
      <c r="A1745" t="s">
        <v>2429</v>
      </c>
      <c r="B1745" t="s">
        <v>812</v>
      </c>
      <c r="C1745" t="s">
        <v>30</v>
      </c>
      <c r="D1745" t="s">
        <v>247</v>
      </c>
      <c r="E1745" t="s">
        <v>244</v>
      </c>
    </row>
    <row r="1746" spans="1:5" x14ac:dyDescent="0.25">
      <c r="A1746" t="s">
        <v>2430</v>
      </c>
      <c r="B1746" t="s">
        <v>814</v>
      </c>
      <c r="C1746" t="s">
        <v>30</v>
      </c>
      <c r="D1746" t="s">
        <v>247</v>
      </c>
      <c r="E1746" t="s">
        <v>244</v>
      </c>
    </row>
    <row r="1747" spans="1:5" x14ac:dyDescent="0.25">
      <c r="A1747" t="s">
        <v>2431</v>
      </c>
      <c r="B1747" t="s">
        <v>1186</v>
      </c>
      <c r="D1747" t="s">
        <v>126</v>
      </c>
    </row>
    <row r="1748" spans="1:5" x14ac:dyDescent="0.25">
      <c r="A1748" t="s">
        <v>2432</v>
      </c>
      <c r="B1748" t="s">
        <v>1159</v>
      </c>
      <c r="C1748" t="s">
        <v>30</v>
      </c>
      <c r="D1748" t="s">
        <v>247</v>
      </c>
      <c r="E1748" t="s">
        <v>244</v>
      </c>
    </row>
    <row r="1749" spans="1:5" x14ac:dyDescent="0.25">
      <c r="A1749" t="s">
        <v>2433</v>
      </c>
      <c r="B1749" t="s">
        <v>1161</v>
      </c>
      <c r="C1749" t="s">
        <v>30</v>
      </c>
      <c r="D1749" t="s">
        <v>247</v>
      </c>
      <c r="E1749" t="s">
        <v>244</v>
      </c>
    </row>
    <row r="1750" spans="1:5" x14ac:dyDescent="0.25">
      <c r="A1750" t="s">
        <v>2434</v>
      </c>
      <c r="B1750" t="s">
        <v>1163</v>
      </c>
      <c r="C1750" t="s">
        <v>30</v>
      </c>
      <c r="D1750" t="s">
        <v>247</v>
      </c>
      <c r="E1750" t="s">
        <v>244</v>
      </c>
    </row>
    <row r="1751" spans="1:5" x14ac:dyDescent="0.25">
      <c r="A1751" t="s">
        <v>2435</v>
      </c>
      <c r="B1751" t="s">
        <v>1165</v>
      </c>
      <c r="C1751" t="s">
        <v>30</v>
      </c>
      <c r="D1751" t="s">
        <v>247</v>
      </c>
      <c r="E1751" t="s">
        <v>244</v>
      </c>
    </row>
    <row r="1752" spans="1:5" x14ac:dyDescent="0.25">
      <c r="A1752" t="s">
        <v>2436</v>
      </c>
      <c r="B1752" t="s">
        <v>1167</v>
      </c>
      <c r="C1752" t="s">
        <v>30</v>
      </c>
      <c r="D1752" t="s">
        <v>247</v>
      </c>
      <c r="E1752" t="s">
        <v>244</v>
      </c>
    </row>
    <row r="1753" spans="1:5" x14ac:dyDescent="0.25">
      <c r="A1753" t="s">
        <v>2437</v>
      </c>
      <c r="B1753" t="s">
        <v>1169</v>
      </c>
      <c r="C1753" t="s">
        <v>30</v>
      </c>
      <c r="D1753" t="s">
        <v>247</v>
      </c>
      <c r="E1753" t="s">
        <v>244</v>
      </c>
    </row>
    <row r="1754" spans="1:5" x14ac:dyDescent="0.25">
      <c r="A1754" t="s">
        <v>2438</v>
      </c>
      <c r="B1754" t="s">
        <v>1171</v>
      </c>
      <c r="C1754" t="s">
        <v>30</v>
      </c>
      <c r="D1754" t="s">
        <v>247</v>
      </c>
      <c r="E1754" t="s">
        <v>244</v>
      </c>
    </row>
    <row r="1755" spans="1:5" x14ac:dyDescent="0.25">
      <c r="A1755" t="s">
        <v>2439</v>
      </c>
      <c r="B1755" t="s">
        <v>812</v>
      </c>
      <c r="C1755" t="s">
        <v>30</v>
      </c>
      <c r="D1755" t="s">
        <v>247</v>
      </c>
      <c r="E1755" t="s">
        <v>244</v>
      </c>
    </row>
    <row r="1756" spans="1:5" x14ac:dyDescent="0.25">
      <c r="A1756" t="s">
        <v>2440</v>
      </c>
      <c r="B1756" t="s">
        <v>814</v>
      </c>
      <c r="C1756" t="s">
        <v>30</v>
      </c>
      <c r="D1756" t="s">
        <v>247</v>
      </c>
      <c r="E1756" t="s">
        <v>244</v>
      </c>
    </row>
    <row r="1757" spans="1:5" x14ac:dyDescent="0.25">
      <c r="A1757" t="s">
        <v>2441</v>
      </c>
      <c r="B1757" t="s">
        <v>1197</v>
      </c>
      <c r="C1757" t="s">
        <v>30</v>
      </c>
      <c r="D1757" t="s">
        <v>247</v>
      </c>
      <c r="E1757" t="s">
        <v>244</v>
      </c>
    </row>
    <row r="1758" spans="1:5" x14ac:dyDescent="0.25">
      <c r="A1758" t="s">
        <v>2442</v>
      </c>
      <c r="B1758" t="s">
        <v>1199</v>
      </c>
      <c r="C1758" t="s">
        <v>30</v>
      </c>
      <c r="D1758" t="s">
        <v>247</v>
      </c>
      <c r="E1758" t="s">
        <v>244</v>
      </c>
    </row>
    <row r="1759" spans="1:5" x14ac:dyDescent="0.25">
      <c r="A1759" t="s">
        <v>2443</v>
      </c>
      <c r="B1759" t="s">
        <v>1201</v>
      </c>
      <c r="C1759" t="s">
        <v>30</v>
      </c>
      <c r="D1759" t="s">
        <v>247</v>
      </c>
      <c r="E1759" t="s">
        <v>244</v>
      </c>
    </row>
    <row r="1760" spans="1:5" x14ac:dyDescent="0.25">
      <c r="A1760" t="s">
        <v>2444</v>
      </c>
      <c r="B1760" t="s">
        <v>1203</v>
      </c>
      <c r="C1760" t="s">
        <v>30</v>
      </c>
      <c r="D1760" t="s">
        <v>247</v>
      </c>
      <c r="E1760" t="s">
        <v>244</v>
      </c>
    </row>
    <row r="1761" spans="1:5" x14ac:dyDescent="0.25">
      <c r="A1761" t="s">
        <v>2445</v>
      </c>
      <c r="B1761" t="s">
        <v>1205</v>
      </c>
      <c r="C1761" t="s">
        <v>30</v>
      </c>
      <c r="D1761" t="s">
        <v>247</v>
      </c>
      <c r="E1761" t="s">
        <v>244</v>
      </c>
    </row>
    <row r="1762" spans="1:5" x14ac:dyDescent="0.25">
      <c r="A1762" t="s">
        <v>2446</v>
      </c>
      <c r="B1762" t="s">
        <v>1207</v>
      </c>
      <c r="C1762" t="s">
        <v>30</v>
      </c>
      <c r="D1762" t="s">
        <v>247</v>
      </c>
      <c r="E1762" t="s">
        <v>244</v>
      </c>
    </row>
    <row r="1763" spans="1:5" x14ac:dyDescent="0.25">
      <c r="A1763" t="s">
        <v>2447</v>
      </c>
      <c r="B1763" t="s">
        <v>1209</v>
      </c>
      <c r="D1763" t="s">
        <v>126</v>
      </c>
    </row>
    <row r="1764" spans="1:5" x14ac:dyDescent="0.25">
      <c r="A1764" t="s">
        <v>2448</v>
      </c>
      <c r="B1764" t="s">
        <v>1211</v>
      </c>
      <c r="C1764" t="s">
        <v>30</v>
      </c>
      <c r="D1764" t="s">
        <v>365</v>
      </c>
      <c r="E1764" t="s">
        <v>244</v>
      </c>
    </row>
    <row r="1765" spans="1:5" x14ac:dyDescent="0.25">
      <c r="A1765" t="s">
        <v>2449</v>
      </c>
      <c r="B1765" t="s">
        <v>1213</v>
      </c>
      <c r="C1765" t="s">
        <v>30</v>
      </c>
      <c r="D1765" t="s">
        <v>365</v>
      </c>
      <c r="E1765" t="s">
        <v>244</v>
      </c>
    </row>
    <row r="1766" spans="1:5" x14ac:dyDescent="0.25">
      <c r="A1766" t="s">
        <v>2450</v>
      </c>
      <c r="B1766" t="s">
        <v>1215</v>
      </c>
      <c r="C1766" t="s">
        <v>30</v>
      </c>
      <c r="D1766" t="s">
        <v>365</v>
      </c>
      <c r="E1766" t="s">
        <v>244</v>
      </c>
    </row>
    <row r="1767" spans="1:5" x14ac:dyDescent="0.25">
      <c r="A1767" t="s">
        <v>2451</v>
      </c>
      <c r="B1767" t="s">
        <v>1217</v>
      </c>
      <c r="C1767" t="s">
        <v>30</v>
      </c>
      <c r="D1767" t="s">
        <v>365</v>
      </c>
      <c r="E1767" t="s">
        <v>244</v>
      </c>
    </row>
    <row r="1768" spans="1:5" x14ac:dyDescent="0.25">
      <c r="A1768" t="s">
        <v>2452</v>
      </c>
      <c r="B1768" t="s">
        <v>1219</v>
      </c>
      <c r="C1768" t="s">
        <v>30</v>
      </c>
      <c r="D1768" t="s">
        <v>365</v>
      </c>
      <c r="E1768" t="s">
        <v>244</v>
      </c>
    </row>
    <row r="1769" spans="1:5" x14ac:dyDescent="0.25">
      <c r="A1769" t="s">
        <v>2453</v>
      </c>
      <c r="B1769" t="s">
        <v>1221</v>
      </c>
      <c r="C1769" t="s">
        <v>30</v>
      </c>
      <c r="D1769" t="s">
        <v>365</v>
      </c>
      <c r="E1769" t="s">
        <v>244</v>
      </c>
    </row>
    <row r="1770" spans="1:5" x14ac:dyDescent="0.25">
      <c r="A1770" t="s">
        <v>2454</v>
      </c>
      <c r="B1770" t="s">
        <v>1223</v>
      </c>
      <c r="C1770" t="s">
        <v>86</v>
      </c>
      <c r="D1770" t="s">
        <v>247</v>
      </c>
      <c r="E1770" t="s">
        <v>244</v>
      </c>
    </row>
    <row r="1771" spans="1:5" x14ac:dyDescent="0.25">
      <c r="A1771" t="s">
        <v>2455</v>
      </c>
      <c r="B1771" t="s">
        <v>1225</v>
      </c>
      <c r="C1771" t="s">
        <v>86</v>
      </c>
      <c r="D1771" t="s">
        <v>247</v>
      </c>
      <c r="E1771" t="s">
        <v>244</v>
      </c>
    </row>
    <row r="1772" spans="1:5" x14ac:dyDescent="0.25">
      <c r="A1772" t="s">
        <v>2456</v>
      </c>
      <c r="B1772" t="s">
        <v>1227</v>
      </c>
      <c r="C1772" t="s">
        <v>86</v>
      </c>
      <c r="D1772" t="s">
        <v>247</v>
      </c>
      <c r="E1772" t="s">
        <v>244</v>
      </c>
    </row>
    <row r="1773" spans="1:5" x14ac:dyDescent="0.25">
      <c r="A1773" t="s">
        <v>2457</v>
      </c>
      <c r="B1773" t="s">
        <v>2458</v>
      </c>
      <c r="D1773" t="s">
        <v>126</v>
      </c>
    </row>
    <row r="1774" spans="1:5" x14ac:dyDescent="0.25">
      <c r="A1774" t="s">
        <v>2459</v>
      </c>
      <c r="B1774" t="s">
        <v>2460</v>
      </c>
      <c r="D1774" t="s">
        <v>126</v>
      </c>
    </row>
    <row r="1775" spans="1:5" x14ac:dyDescent="0.25">
      <c r="A1775" t="s">
        <v>2461</v>
      </c>
      <c r="B1775" t="s">
        <v>1138</v>
      </c>
      <c r="D1775" t="s">
        <v>134</v>
      </c>
      <c r="E1775" t="s">
        <v>244</v>
      </c>
    </row>
    <row r="1776" spans="1:5" x14ac:dyDescent="0.25">
      <c r="A1776" t="s">
        <v>2462</v>
      </c>
      <c r="B1776" t="s">
        <v>1140</v>
      </c>
      <c r="D1776" t="s">
        <v>126</v>
      </c>
    </row>
    <row r="1777" spans="1:5" x14ac:dyDescent="0.25">
      <c r="A1777" t="s">
        <v>2463</v>
      </c>
      <c r="B1777" t="s">
        <v>797</v>
      </c>
      <c r="C1777" t="s">
        <v>30</v>
      </c>
      <c r="D1777" t="s">
        <v>247</v>
      </c>
      <c r="E1777" t="s">
        <v>244</v>
      </c>
    </row>
    <row r="1778" spans="1:5" x14ac:dyDescent="0.25">
      <c r="A1778" t="s">
        <v>2464</v>
      </c>
      <c r="B1778" t="s">
        <v>799</v>
      </c>
      <c r="C1778" t="s">
        <v>30</v>
      </c>
      <c r="D1778" t="s">
        <v>247</v>
      </c>
      <c r="E1778" t="s">
        <v>244</v>
      </c>
    </row>
    <row r="1779" spans="1:5" x14ac:dyDescent="0.25">
      <c r="A1779" t="s">
        <v>2465</v>
      </c>
      <c r="B1779" t="s">
        <v>801</v>
      </c>
      <c r="C1779" t="s">
        <v>30</v>
      </c>
      <c r="D1779" t="s">
        <v>247</v>
      </c>
      <c r="E1779" t="s">
        <v>244</v>
      </c>
    </row>
    <row r="1780" spans="1:5" x14ac:dyDescent="0.25">
      <c r="A1780" t="s">
        <v>2466</v>
      </c>
      <c r="B1780" t="s">
        <v>803</v>
      </c>
      <c r="C1780" t="s">
        <v>804</v>
      </c>
      <c r="D1780" t="s">
        <v>247</v>
      </c>
      <c r="E1780" t="s">
        <v>244</v>
      </c>
    </row>
    <row r="1781" spans="1:5" x14ac:dyDescent="0.25">
      <c r="A1781" t="s">
        <v>2467</v>
      </c>
      <c r="B1781" t="s">
        <v>806</v>
      </c>
      <c r="C1781" t="s">
        <v>804</v>
      </c>
      <c r="D1781" t="s">
        <v>247</v>
      </c>
      <c r="E1781" t="s">
        <v>244</v>
      </c>
    </row>
    <row r="1782" spans="1:5" x14ac:dyDescent="0.25">
      <c r="A1782" t="s">
        <v>2468</v>
      </c>
      <c r="B1782" t="s">
        <v>808</v>
      </c>
      <c r="C1782" t="s">
        <v>804</v>
      </c>
      <c r="D1782" t="s">
        <v>247</v>
      </c>
      <c r="E1782" t="s">
        <v>244</v>
      </c>
    </row>
    <row r="1783" spans="1:5" x14ac:dyDescent="0.25">
      <c r="A1783" t="s">
        <v>2469</v>
      </c>
      <c r="B1783" t="s">
        <v>810</v>
      </c>
      <c r="C1783" t="s">
        <v>30</v>
      </c>
      <c r="D1783" t="s">
        <v>247</v>
      </c>
      <c r="E1783" t="s">
        <v>244</v>
      </c>
    </row>
    <row r="1784" spans="1:5" x14ac:dyDescent="0.25">
      <c r="A1784" t="s">
        <v>2470</v>
      </c>
      <c r="B1784" t="s">
        <v>812</v>
      </c>
      <c r="C1784" t="s">
        <v>30</v>
      </c>
      <c r="D1784" t="s">
        <v>247</v>
      </c>
      <c r="E1784" t="s">
        <v>244</v>
      </c>
    </row>
    <row r="1785" spans="1:5" x14ac:dyDescent="0.25">
      <c r="A1785" t="s">
        <v>2471</v>
      </c>
      <c r="B1785" t="s">
        <v>814</v>
      </c>
      <c r="C1785" t="s">
        <v>30</v>
      </c>
      <c r="D1785" t="s">
        <v>247</v>
      </c>
      <c r="E1785" t="s">
        <v>244</v>
      </c>
    </row>
    <row r="1786" spans="1:5" x14ac:dyDescent="0.25">
      <c r="A1786" t="s">
        <v>2472</v>
      </c>
      <c r="B1786" t="s">
        <v>1151</v>
      </c>
      <c r="C1786" t="s">
        <v>30</v>
      </c>
      <c r="D1786" t="s">
        <v>247</v>
      </c>
      <c r="E1786" t="s">
        <v>244</v>
      </c>
    </row>
    <row r="1787" spans="1:5" x14ac:dyDescent="0.25">
      <c r="A1787" t="s">
        <v>2473</v>
      </c>
      <c r="B1787" t="s">
        <v>1153</v>
      </c>
      <c r="C1787" t="s">
        <v>30</v>
      </c>
      <c r="D1787" t="s">
        <v>247</v>
      </c>
      <c r="E1787" t="s">
        <v>244</v>
      </c>
    </row>
    <row r="1788" spans="1:5" x14ac:dyDescent="0.25">
      <c r="A1788" t="s">
        <v>2474</v>
      </c>
      <c r="B1788" t="s">
        <v>1155</v>
      </c>
      <c r="C1788" t="s">
        <v>30</v>
      </c>
      <c r="D1788" t="s">
        <v>247</v>
      </c>
      <c r="E1788" t="s">
        <v>244</v>
      </c>
    </row>
    <row r="1789" spans="1:5" x14ac:dyDescent="0.25">
      <c r="A1789" t="s">
        <v>2475</v>
      </c>
      <c r="B1789" t="s">
        <v>1157</v>
      </c>
      <c r="D1789" t="s">
        <v>126</v>
      </c>
    </row>
    <row r="1790" spans="1:5" x14ac:dyDescent="0.25">
      <c r="A1790" t="s">
        <v>2476</v>
      </c>
      <c r="B1790" t="s">
        <v>1159</v>
      </c>
      <c r="C1790" t="s">
        <v>30</v>
      </c>
      <c r="D1790" t="s">
        <v>247</v>
      </c>
      <c r="E1790" t="s">
        <v>244</v>
      </c>
    </row>
    <row r="1791" spans="1:5" x14ac:dyDescent="0.25">
      <c r="A1791" t="s">
        <v>2477</v>
      </c>
      <c r="B1791" t="s">
        <v>1161</v>
      </c>
      <c r="C1791" t="s">
        <v>30</v>
      </c>
      <c r="D1791" t="s">
        <v>247</v>
      </c>
      <c r="E1791" t="s">
        <v>244</v>
      </c>
    </row>
    <row r="1792" spans="1:5" x14ac:dyDescent="0.25">
      <c r="A1792" t="s">
        <v>2478</v>
      </c>
      <c r="B1792" t="s">
        <v>1163</v>
      </c>
      <c r="C1792" t="s">
        <v>30</v>
      </c>
      <c r="D1792" t="s">
        <v>247</v>
      </c>
      <c r="E1792" t="s">
        <v>244</v>
      </c>
    </row>
    <row r="1793" spans="1:5" x14ac:dyDescent="0.25">
      <c r="A1793" t="s">
        <v>2479</v>
      </c>
      <c r="B1793" t="s">
        <v>1165</v>
      </c>
      <c r="C1793" t="s">
        <v>30</v>
      </c>
      <c r="D1793" t="s">
        <v>247</v>
      </c>
      <c r="E1793" t="s">
        <v>244</v>
      </c>
    </row>
    <row r="1794" spans="1:5" x14ac:dyDescent="0.25">
      <c r="A1794" t="s">
        <v>2480</v>
      </c>
      <c r="B1794" t="s">
        <v>1167</v>
      </c>
      <c r="C1794" t="s">
        <v>30</v>
      </c>
      <c r="D1794" t="s">
        <v>247</v>
      </c>
      <c r="E1794" t="s">
        <v>244</v>
      </c>
    </row>
    <row r="1795" spans="1:5" x14ac:dyDescent="0.25">
      <c r="A1795" t="s">
        <v>2481</v>
      </c>
      <c r="B1795" t="s">
        <v>1169</v>
      </c>
      <c r="C1795" t="s">
        <v>30</v>
      </c>
      <c r="D1795" t="s">
        <v>247</v>
      </c>
      <c r="E1795" t="s">
        <v>244</v>
      </c>
    </row>
    <row r="1796" spans="1:5" x14ac:dyDescent="0.25">
      <c r="A1796" t="s">
        <v>2482</v>
      </c>
      <c r="B1796" t="s">
        <v>1171</v>
      </c>
      <c r="C1796" t="s">
        <v>30</v>
      </c>
      <c r="D1796" t="s">
        <v>247</v>
      </c>
      <c r="E1796" t="s">
        <v>244</v>
      </c>
    </row>
    <row r="1797" spans="1:5" x14ac:dyDescent="0.25">
      <c r="A1797" t="s">
        <v>2483</v>
      </c>
      <c r="B1797" t="s">
        <v>812</v>
      </c>
      <c r="C1797" t="s">
        <v>30</v>
      </c>
      <c r="D1797" t="s">
        <v>247</v>
      </c>
      <c r="E1797" t="s">
        <v>244</v>
      </c>
    </row>
    <row r="1798" spans="1:5" x14ac:dyDescent="0.25">
      <c r="A1798" t="s">
        <v>2484</v>
      </c>
      <c r="B1798" t="s">
        <v>814</v>
      </c>
      <c r="C1798" t="s">
        <v>30</v>
      </c>
      <c r="D1798" t="s">
        <v>247</v>
      </c>
      <c r="E1798" t="s">
        <v>244</v>
      </c>
    </row>
    <row r="1799" spans="1:5" x14ac:dyDescent="0.25">
      <c r="A1799" t="s">
        <v>2485</v>
      </c>
      <c r="B1799" t="s">
        <v>1175</v>
      </c>
      <c r="D1799" t="s">
        <v>126</v>
      </c>
    </row>
    <row r="1800" spans="1:5" x14ac:dyDescent="0.25">
      <c r="A1800" t="s">
        <v>2486</v>
      </c>
      <c r="B1800" t="s">
        <v>1159</v>
      </c>
      <c r="C1800" t="s">
        <v>30</v>
      </c>
      <c r="D1800" t="s">
        <v>247</v>
      </c>
      <c r="E1800" t="s">
        <v>244</v>
      </c>
    </row>
    <row r="1801" spans="1:5" x14ac:dyDescent="0.25">
      <c r="A1801" t="s">
        <v>2487</v>
      </c>
      <c r="B1801" t="s">
        <v>1161</v>
      </c>
      <c r="C1801" t="s">
        <v>30</v>
      </c>
      <c r="D1801" t="s">
        <v>247</v>
      </c>
      <c r="E1801" t="s">
        <v>244</v>
      </c>
    </row>
    <row r="1802" spans="1:5" x14ac:dyDescent="0.25">
      <c r="A1802" t="s">
        <v>2488</v>
      </c>
      <c r="B1802" t="s">
        <v>1163</v>
      </c>
      <c r="C1802" t="s">
        <v>30</v>
      </c>
      <c r="D1802" t="s">
        <v>247</v>
      </c>
      <c r="E1802" t="s">
        <v>244</v>
      </c>
    </row>
    <row r="1803" spans="1:5" x14ac:dyDescent="0.25">
      <c r="A1803" t="s">
        <v>2489</v>
      </c>
      <c r="B1803" t="s">
        <v>1165</v>
      </c>
      <c r="C1803" t="s">
        <v>30</v>
      </c>
      <c r="D1803" t="s">
        <v>247</v>
      </c>
      <c r="E1803" t="s">
        <v>244</v>
      </c>
    </row>
    <row r="1804" spans="1:5" x14ac:dyDescent="0.25">
      <c r="A1804" t="s">
        <v>2490</v>
      </c>
      <c r="B1804" t="s">
        <v>1167</v>
      </c>
      <c r="C1804" t="s">
        <v>30</v>
      </c>
      <c r="D1804" t="s">
        <v>247</v>
      </c>
      <c r="E1804" t="s">
        <v>244</v>
      </c>
    </row>
    <row r="1805" spans="1:5" x14ac:dyDescent="0.25">
      <c r="A1805" t="s">
        <v>2491</v>
      </c>
      <c r="B1805" t="s">
        <v>1169</v>
      </c>
      <c r="C1805" t="s">
        <v>30</v>
      </c>
      <c r="D1805" t="s">
        <v>247</v>
      </c>
      <c r="E1805" t="s">
        <v>244</v>
      </c>
    </row>
    <row r="1806" spans="1:5" x14ac:dyDescent="0.25">
      <c r="A1806" t="s">
        <v>2492</v>
      </c>
      <c r="B1806" t="s">
        <v>1171</v>
      </c>
      <c r="C1806" t="s">
        <v>30</v>
      </c>
      <c r="D1806" t="s">
        <v>247</v>
      </c>
      <c r="E1806" t="s">
        <v>244</v>
      </c>
    </row>
    <row r="1807" spans="1:5" x14ac:dyDescent="0.25">
      <c r="A1807" t="s">
        <v>2493</v>
      </c>
      <c r="B1807" t="s">
        <v>812</v>
      </c>
      <c r="C1807" t="s">
        <v>30</v>
      </c>
      <c r="D1807" t="s">
        <v>247</v>
      </c>
      <c r="E1807" t="s">
        <v>244</v>
      </c>
    </row>
    <row r="1808" spans="1:5" x14ac:dyDescent="0.25">
      <c r="A1808" t="s">
        <v>2494</v>
      </c>
      <c r="B1808" t="s">
        <v>814</v>
      </c>
      <c r="C1808" t="s">
        <v>30</v>
      </c>
      <c r="D1808" t="s">
        <v>247</v>
      </c>
      <c r="E1808" t="s">
        <v>244</v>
      </c>
    </row>
    <row r="1809" spans="1:5" x14ac:dyDescent="0.25">
      <c r="A1809" t="s">
        <v>2495</v>
      </c>
      <c r="B1809" t="s">
        <v>1186</v>
      </c>
      <c r="D1809" t="s">
        <v>126</v>
      </c>
    </row>
    <row r="1810" spans="1:5" x14ac:dyDescent="0.25">
      <c r="A1810" t="s">
        <v>2496</v>
      </c>
      <c r="B1810" t="s">
        <v>1159</v>
      </c>
      <c r="C1810" t="s">
        <v>30</v>
      </c>
      <c r="D1810" t="s">
        <v>247</v>
      </c>
      <c r="E1810" t="s">
        <v>244</v>
      </c>
    </row>
    <row r="1811" spans="1:5" x14ac:dyDescent="0.25">
      <c r="A1811" t="s">
        <v>2497</v>
      </c>
      <c r="B1811" t="s">
        <v>1161</v>
      </c>
      <c r="C1811" t="s">
        <v>30</v>
      </c>
      <c r="D1811" t="s">
        <v>247</v>
      </c>
      <c r="E1811" t="s">
        <v>244</v>
      </c>
    </row>
    <row r="1812" spans="1:5" x14ac:dyDescent="0.25">
      <c r="A1812" t="s">
        <v>2498</v>
      </c>
      <c r="B1812" t="s">
        <v>1163</v>
      </c>
      <c r="C1812" t="s">
        <v>30</v>
      </c>
      <c r="D1812" t="s">
        <v>247</v>
      </c>
      <c r="E1812" t="s">
        <v>244</v>
      </c>
    </row>
    <row r="1813" spans="1:5" x14ac:dyDescent="0.25">
      <c r="A1813" t="s">
        <v>2499</v>
      </c>
      <c r="B1813" t="s">
        <v>1165</v>
      </c>
      <c r="C1813" t="s">
        <v>30</v>
      </c>
      <c r="D1813" t="s">
        <v>247</v>
      </c>
      <c r="E1813" t="s">
        <v>244</v>
      </c>
    </row>
    <row r="1814" spans="1:5" x14ac:dyDescent="0.25">
      <c r="A1814" t="s">
        <v>2500</v>
      </c>
      <c r="B1814" t="s">
        <v>1167</v>
      </c>
      <c r="C1814" t="s">
        <v>30</v>
      </c>
      <c r="D1814" t="s">
        <v>247</v>
      </c>
      <c r="E1814" t="s">
        <v>244</v>
      </c>
    </row>
    <row r="1815" spans="1:5" x14ac:dyDescent="0.25">
      <c r="A1815" t="s">
        <v>2501</v>
      </c>
      <c r="B1815" t="s">
        <v>1169</v>
      </c>
      <c r="C1815" t="s">
        <v>30</v>
      </c>
      <c r="D1815" t="s">
        <v>247</v>
      </c>
      <c r="E1815" t="s">
        <v>244</v>
      </c>
    </row>
    <row r="1816" spans="1:5" x14ac:dyDescent="0.25">
      <c r="A1816" t="s">
        <v>2502</v>
      </c>
      <c r="B1816" t="s">
        <v>1171</v>
      </c>
      <c r="C1816" t="s">
        <v>30</v>
      </c>
      <c r="D1816" t="s">
        <v>247</v>
      </c>
      <c r="E1816" t="s">
        <v>244</v>
      </c>
    </row>
    <row r="1817" spans="1:5" x14ac:dyDescent="0.25">
      <c r="A1817" t="s">
        <v>2503</v>
      </c>
      <c r="B1817" t="s">
        <v>812</v>
      </c>
      <c r="C1817" t="s">
        <v>30</v>
      </c>
      <c r="D1817" t="s">
        <v>247</v>
      </c>
      <c r="E1817" t="s">
        <v>244</v>
      </c>
    </row>
    <row r="1818" spans="1:5" x14ac:dyDescent="0.25">
      <c r="A1818" t="s">
        <v>2504</v>
      </c>
      <c r="B1818" t="s">
        <v>814</v>
      </c>
      <c r="C1818" t="s">
        <v>30</v>
      </c>
      <c r="D1818" t="s">
        <v>247</v>
      </c>
      <c r="E1818" t="s">
        <v>244</v>
      </c>
    </row>
    <row r="1819" spans="1:5" x14ac:dyDescent="0.25">
      <c r="A1819" t="s">
        <v>2505</v>
      </c>
      <c r="B1819" t="s">
        <v>1197</v>
      </c>
      <c r="C1819" t="s">
        <v>30</v>
      </c>
      <c r="D1819" t="s">
        <v>247</v>
      </c>
      <c r="E1819" t="s">
        <v>244</v>
      </c>
    </row>
    <row r="1820" spans="1:5" x14ac:dyDescent="0.25">
      <c r="A1820" t="s">
        <v>2506</v>
      </c>
      <c r="B1820" t="s">
        <v>1199</v>
      </c>
      <c r="C1820" t="s">
        <v>30</v>
      </c>
      <c r="D1820" t="s">
        <v>247</v>
      </c>
      <c r="E1820" t="s">
        <v>244</v>
      </c>
    </row>
    <row r="1821" spans="1:5" x14ac:dyDescent="0.25">
      <c r="A1821" t="s">
        <v>2507</v>
      </c>
      <c r="B1821" t="s">
        <v>1201</v>
      </c>
      <c r="C1821" t="s">
        <v>30</v>
      </c>
      <c r="D1821" t="s">
        <v>247</v>
      </c>
      <c r="E1821" t="s">
        <v>244</v>
      </c>
    </row>
    <row r="1822" spans="1:5" x14ac:dyDescent="0.25">
      <c r="A1822" t="s">
        <v>2508</v>
      </c>
      <c r="B1822" t="s">
        <v>1203</v>
      </c>
      <c r="C1822" t="s">
        <v>30</v>
      </c>
      <c r="D1822" t="s">
        <v>247</v>
      </c>
      <c r="E1822" t="s">
        <v>244</v>
      </c>
    </row>
    <row r="1823" spans="1:5" x14ac:dyDescent="0.25">
      <c r="A1823" t="s">
        <v>2509</v>
      </c>
      <c r="B1823" t="s">
        <v>1205</v>
      </c>
      <c r="C1823" t="s">
        <v>30</v>
      </c>
      <c r="D1823" t="s">
        <v>247</v>
      </c>
      <c r="E1823" t="s">
        <v>244</v>
      </c>
    </row>
    <row r="1824" spans="1:5" x14ac:dyDescent="0.25">
      <c r="A1824" t="s">
        <v>2510</v>
      </c>
      <c r="B1824" t="s">
        <v>1207</v>
      </c>
      <c r="C1824" t="s">
        <v>30</v>
      </c>
      <c r="D1824" t="s">
        <v>247</v>
      </c>
      <c r="E1824" t="s">
        <v>244</v>
      </c>
    </row>
    <row r="1825" spans="1:5" x14ac:dyDescent="0.25">
      <c r="A1825" t="s">
        <v>2511</v>
      </c>
      <c r="B1825" t="s">
        <v>1209</v>
      </c>
      <c r="D1825" t="s">
        <v>126</v>
      </c>
    </row>
    <row r="1826" spans="1:5" x14ac:dyDescent="0.25">
      <c r="A1826" t="s">
        <v>2512</v>
      </c>
      <c r="B1826" t="s">
        <v>1211</v>
      </c>
      <c r="C1826" t="s">
        <v>30</v>
      </c>
      <c r="D1826" t="s">
        <v>365</v>
      </c>
      <c r="E1826" t="s">
        <v>244</v>
      </c>
    </row>
    <row r="1827" spans="1:5" x14ac:dyDescent="0.25">
      <c r="A1827" t="s">
        <v>2513</v>
      </c>
      <c r="B1827" t="s">
        <v>1213</v>
      </c>
      <c r="C1827" t="s">
        <v>30</v>
      </c>
      <c r="D1827" t="s">
        <v>365</v>
      </c>
      <c r="E1827" t="s">
        <v>244</v>
      </c>
    </row>
    <row r="1828" spans="1:5" x14ac:dyDescent="0.25">
      <c r="A1828" t="s">
        <v>2514</v>
      </c>
      <c r="B1828" t="s">
        <v>1215</v>
      </c>
      <c r="C1828" t="s">
        <v>30</v>
      </c>
      <c r="D1828" t="s">
        <v>365</v>
      </c>
      <c r="E1828" t="s">
        <v>244</v>
      </c>
    </row>
    <row r="1829" spans="1:5" x14ac:dyDescent="0.25">
      <c r="A1829" t="s">
        <v>2515</v>
      </c>
      <c r="B1829" t="s">
        <v>1217</v>
      </c>
      <c r="C1829" t="s">
        <v>30</v>
      </c>
      <c r="D1829" t="s">
        <v>365</v>
      </c>
      <c r="E1829" t="s">
        <v>244</v>
      </c>
    </row>
    <row r="1830" spans="1:5" x14ac:dyDescent="0.25">
      <c r="A1830" t="s">
        <v>2516</v>
      </c>
      <c r="B1830" t="s">
        <v>1219</v>
      </c>
      <c r="C1830" t="s">
        <v>30</v>
      </c>
      <c r="D1830" t="s">
        <v>365</v>
      </c>
      <c r="E1830" t="s">
        <v>244</v>
      </c>
    </row>
    <row r="1831" spans="1:5" x14ac:dyDescent="0.25">
      <c r="A1831" t="s">
        <v>2517</v>
      </c>
      <c r="B1831" t="s">
        <v>1221</v>
      </c>
      <c r="C1831" t="s">
        <v>30</v>
      </c>
      <c r="D1831" t="s">
        <v>365</v>
      </c>
      <c r="E1831" t="s">
        <v>244</v>
      </c>
    </row>
    <row r="1832" spans="1:5" x14ac:dyDescent="0.25">
      <c r="A1832" t="s">
        <v>2518</v>
      </c>
      <c r="B1832" t="s">
        <v>1223</v>
      </c>
      <c r="C1832" t="s">
        <v>86</v>
      </c>
      <c r="D1832" t="s">
        <v>247</v>
      </c>
      <c r="E1832" t="s">
        <v>244</v>
      </c>
    </row>
    <row r="1833" spans="1:5" x14ac:dyDescent="0.25">
      <c r="A1833" t="s">
        <v>2519</v>
      </c>
      <c r="B1833" t="s">
        <v>1225</v>
      </c>
      <c r="C1833" t="s">
        <v>86</v>
      </c>
      <c r="D1833" t="s">
        <v>247</v>
      </c>
      <c r="E1833" t="s">
        <v>244</v>
      </c>
    </row>
    <row r="1834" spans="1:5" x14ac:dyDescent="0.25">
      <c r="A1834" t="s">
        <v>2520</v>
      </c>
      <c r="B1834" t="s">
        <v>1227</v>
      </c>
      <c r="C1834" t="s">
        <v>86</v>
      </c>
      <c r="D1834" t="s">
        <v>247</v>
      </c>
      <c r="E1834" t="s">
        <v>244</v>
      </c>
    </row>
    <row r="1835" spans="1:5" x14ac:dyDescent="0.25">
      <c r="A1835" t="s">
        <v>2521</v>
      </c>
      <c r="B1835" t="s">
        <v>2522</v>
      </c>
      <c r="C1835" t="s">
        <v>30</v>
      </c>
      <c r="D1835" t="s">
        <v>247</v>
      </c>
      <c r="E1835" t="s">
        <v>244</v>
      </c>
    </row>
    <row r="1836" spans="1:5" x14ac:dyDescent="0.25">
      <c r="A1836" t="s">
        <v>2523</v>
      </c>
      <c r="B1836" t="s">
        <v>2524</v>
      </c>
      <c r="C1836" t="s">
        <v>30</v>
      </c>
      <c r="D1836" t="s">
        <v>247</v>
      </c>
      <c r="E1836" t="s">
        <v>244</v>
      </c>
    </row>
    <row r="1837" spans="1:5" x14ac:dyDescent="0.25">
      <c r="A1837" t="s">
        <v>2525</v>
      </c>
      <c r="B1837" t="s">
        <v>2526</v>
      </c>
      <c r="C1837" t="s">
        <v>30</v>
      </c>
      <c r="D1837" t="s">
        <v>247</v>
      </c>
      <c r="E1837" t="s">
        <v>244</v>
      </c>
    </row>
    <row r="1838" spans="1:5" x14ac:dyDescent="0.25">
      <c r="A1838" t="s">
        <v>2527</v>
      </c>
      <c r="B1838" t="s">
        <v>2528</v>
      </c>
      <c r="D1838" t="s">
        <v>126</v>
      </c>
    </row>
    <row r="1839" spans="1:5" x14ac:dyDescent="0.25">
      <c r="A1839" t="s">
        <v>2529</v>
      </c>
      <c r="B1839" t="s">
        <v>1211</v>
      </c>
      <c r="C1839" t="s">
        <v>30</v>
      </c>
      <c r="D1839" t="s">
        <v>365</v>
      </c>
      <c r="E1839" t="s">
        <v>244</v>
      </c>
    </row>
    <row r="1840" spans="1:5" x14ac:dyDescent="0.25">
      <c r="A1840" t="s">
        <v>2530</v>
      </c>
      <c r="B1840" t="s">
        <v>1213</v>
      </c>
      <c r="C1840" t="s">
        <v>30</v>
      </c>
      <c r="D1840" t="s">
        <v>365</v>
      </c>
      <c r="E1840" t="s">
        <v>244</v>
      </c>
    </row>
    <row r="1841" spans="1:5" x14ac:dyDescent="0.25">
      <c r="A1841" t="s">
        <v>2531</v>
      </c>
      <c r="B1841" t="s">
        <v>1215</v>
      </c>
      <c r="C1841" t="s">
        <v>30</v>
      </c>
      <c r="D1841" t="s">
        <v>365</v>
      </c>
      <c r="E1841" t="s">
        <v>244</v>
      </c>
    </row>
    <row r="1842" spans="1:5" x14ac:dyDescent="0.25">
      <c r="A1842" t="s">
        <v>2532</v>
      </c>
      <c r="B1842" t="s">
        <v>1217</v>
      </c>
      <c r="C1842" t="s">
        <v>30</v>
      </c>
      <c r="D1842" t="s">
        <v>365</v>
      </c>
      <c r="E1842" t="s">
        <v>244</v>
      </c>
    </row>
    <row r="1843" spans="1:5" x14ac:dyDescent="0.25">
      <c r="A1843" t="s">
        <v>2533</v>
      </c>
      <c r="B1843" t="s">
        <v>1219</v>
      </c>
      <c r="C1843" t="s">
        <v>30</v>
      </c>
      <c r="D1843" t="s">
        <v>365</v>
      </c>
      <c r="E1843" t="s">
        <v>244</v>
      </c>
    </row>
    <row r="1844" spans="1:5" x14ac:dyDescent="0.25">
      <c r="A1844" t="s">
        <v>2534</v>
      </c>
      <c r="B1844" t="s">
        <v>1221</v>
      </c>
      <c r="C1844" t="s">
        <v>30</v>
      </c>
      <c r="D1844" t="s">
        <v>365</v>
      </c>
      <c r="E1844" t="s">
        <v>244</v>
      </c>
    </row>
    <row r="1845" spans="1:5" x14ac:dyDescent="0.25">
      <c r="A1845" t="s">
        <v>2535</v>
      </c>
      <c r="B1845" t="s">
        <v>832</v>
      </c>
      <c r="C1845" t="s">
        <v>26</v>
      </c>
      <c r="D1845" t="s">
        <v>247</v>
      </c>
      <c r="E1845" t="s">
        <v>244</v>
      </c>
    </row>
    <row r="1846" spans="1:5" x14ac:dyDescent="0.25">
      <c r="A1846" t="s">
        <v>2536</v>
      </c>
      <c r="B1846" t="s">
        <v>834</v>
      </c>
      <c r="C1846" t="s">
        <v>26</v>
      </c>
      <c r="D1846" t="s">
        <v>247</v>
      </c>
      <c r="E1846" t="s">
        <v>244</v>
      </c>
    </row>
    <row r="1847" spans="1:5" x14ac:dyDescent="0.25">
      <c r="A1847" t="s">
        <v>2537</v>
      </c>
      <c r="B1847" t="s">
        <v>836</v>
      </c>
      <c r="C1847" t="s">
        <v>26</v>
      </c>
      <c r="D1847" t="s">
        <v>247</v>
      </c>
      <c r="E1847" t="s">
        <v>244</v>
      </c>
    </row>
    <row r="1848" spans="1:5" x14ac:dyDescent="0.25">
      <c r="A1848" t="s">
        <v>2538</v>
      </c>
      <c r="B1848" t="s">
        <v>446</v>
      </c>
      <c r="D1848" t="s">
        <v>126</v>
      </c>
    </row>
    <row r="1849" spans="1:5" x14ac:dyDescent="0.25">
      <c r="A1849" t="s">
        <v>2539</v>
      </c>
      <c r="B1849" t="s">
        <v>689</v>
      </c>
      <c r="D1849" t="s">
        <v>129</v>
      </c>
      <c r="E1849" t="s">
        <v>123</v>
      </c>
    </row>
    <row r="1850" spans="1:5" x14ac:dyDescent="0.25">
      <c r="A1850" t="s">
        <v>2540</v>
      </c>
      <c r="B1850" t="s">
        <v>179</v>
      </c>
      <c r="D1850" t="s">
        <v>129</v>
      </c>
      <c r="E1850" t="s">
        <v>123</v>
      </c>
    </row>
    <row r="1851" spans="1:5" x14ac:dyDescent="0.25">
      <c r="A1851" t="s">
        <v>2541</v>
      </c>
      <c r="B1851" t="s">
        <v>181</v>
      </c>
      <c r="D1851" t="s">
        <v>129</v>
      </c>
      <c r="E1851" t="s">
        <v>123</v>
      </c>
    </row>
    <row r="1852" spans="1:5" x14ac:dyDescent="0.25">
      <c r="A1852" t="s">
        <v>2542</v>
      </c>
      <c r="B1852" t="s">
        <v>183</v>
      </c>
      <c r="D1852" t="s">
        <v>129</v>
      </c>
      <c r="E1852" t="s">
        <v>123</v>
      </c>
    </row>
    <row r="1853" spans="1:5" x14ac:dyDescent="0.25">
      <c r="A1853" t="s">
        <v>2543</v>
      </c>
      <c r="B1853" t="s">
        <v>185</v>
      </c>
      <c r="D1853" t="s">
        <v>129</v>
      </c>
      <c r="E1853" t="s">
        <v>123</v>
      </c>
    </row>
    <row r="1854" spans="1:5" x14ac:dyDescent="0.25">
      <c r="A1854" t="s">
        <v>2544</v>
      </c>
      <c r="B1854" t="s">
        <v>187</v>
      </c>
      <c r="D1854" t="s">
        <v>129</v>
      </c>
      <c r="E1854" t="s">
        <v>123</v>
      </c>
    </row>
    <row r="1855" spans="1:5" x14ac:dyDescent="0.25">
      <c r="A1855" t="s">
        <v>2545</v>
      </c>
      <c r="B1855" t="s">
        <v>696</v>
      </c>
      <c r="D1855" t="s">
        <v>301</v>
      </c>
      <c r="E1855" t="s">
        <v>462</v>
      </c>
    </row>
    <row r="1856" spans="1:5" x14ac:dyDescent="0.25">
      <c r="A1856" t="s">
        <v>2546</v>
      </c>
      <c r="B1856" t="s">
        <v>189</v>
      </c>
      <c r="D1856" t="s">
        <v>159</v>
      </c>
    </row>
    <row r="1857" spans="1:5" x14ac:dyDescent="0.25">
      <c r="A1857" t="s">
        <v>2547</v>
      </c>
      <c r="B1857" t="s">
        <v>191</v>
      </c>
      <c r="D1857" t="s">
        <v>129</v>
      </c>
      <c r="E1857" t="s">
        <v>123</v>
      </c>
    </row>
    <row r="1858" spans="1:5" x14ac:dyDescent="0.25">
      <c r="A1858" t="s">
        <v>2548</v>
      </c>
      <c r="B1858" t="s">
        <v>179</v>
      </c>
      <c r="D1858" t="s">
        <v>129</v>
      </c>
      <c r="E1858" t="s">
        <v>123</v>
      </c>
    </row>
    <row r="1859" spans="1:5" x14ac:dyDescent="0.25">
      <c r="A1859" t="s">
        <v>2549</v>
      </c>
      <c r="B1859" t="s">
        <v>181</v>
      </c>
      <c r="D1859" t="s">
        <v>129</v>
      </c>
      <c r="E1859" t="s">
        <v>123</v>
      </c>
    </row>
    <row r="1860" spans="1:5" x14ac:dyDescent="0.25">
      <c r="A1860" t="s">
        <v>2550</v>
      </c>
      <c r="B1860" t="s">
        <v>183</v>
      </c>
      <c r="D1860" t="s">
        <v>129</v>
      </c>
      <c r="E1860" t="s">
        <v>123</v>
      </c>
    </row>
    <row r="1861" spans="1:5" x14ac:dyDescent="0.25">
      <c r="A1861" t="s">
        <v>2551</v>
      </c>
      <c r="B1861" t="s">
        <v>185</v>
      </c>
      <c r="D1861" t="s">
        <v>129</v>
      </c>
      <c r="E1861" t="s">
        <v>123</v>
      </c>
    </row>
    <row r="1862" spans="1:5" x14ac:dyDescent="0.25">
      <c r="A1862" t="s">
        <v>2552</v>
      </c>
      <c r="B1862" t="s">
        <v>187</v>
      </c>
      <c r="D1862" t="s">
        <v>129</v>
      </c>
      <c r="E1862" t="s">
        <v>123</v>
      </c>
    </row>
    <row r="1863" spans="1:5" x14ac:dyDescent="0.25">
      <c r="A1863" t="s">
        <v>2553</v>
      </c>
      <c r="B1863" t="s">
        <v>705</v>
      </c>
      <c r="C1863" t="s">
        <v>26</v>
      </c>
      <c r="D1863" t="s">
        <v>365</v>
      </c>
      <c r="E1863" t="s">
        <v>462</v>
      </c>
    </row>
    <row r="1864" spans="1:5" x14ac:dyDescent="0.25">
      <c r="A1864" t="s">
        <v>2554</v>
      </c>
      <c r="B1864" t="s">
        <v>2555</v>
      </c>
      <c r="D1864" t="s">
        <v>122</v>
      </c>
      <c r="E1864" t="s">
        <v>462</v>
      </c>
    </row>
    <row r="1865" spans="1:5" x14ac:dyDescent="0.25">
      <c r="A1865" t="s">
        <v>2556</v>
      </c>
      <c r="B1865" t="s">
        <v>125</v>
      </c>
      <c r="D1865" t="s">
        <v>126</v>
      </c>
    </row>
    <row r="1866" spans="1:5" x14ac:dyDescent="0.25">
      <c r="A1866" t="s">
        <v>2557</v>
      </c>
      <c r="B1866" t="s">
        <v>128</v>
      </c>
      <c r="D1866" t="s">
        <v>129</v>
      </c>
      <c r="E1866" t="s">
        <v>123</v>
      </c>
    </row>
    <row r="1867" spans="1:5" x14ac:dyDescent="0.25">
      <c r="A1867" t="s">
        <v>2558</v>
      </c>
      <c r="B1867" t="s">
        <v>131</v>
      </c>
      <c r="D1867" t="s">
        <v>129</v>
      </c>
      <c r="E1867" t="s">
        <v>123</v>
      </c>
    </row>
    <row r="1868" spans="1:5" x14ac:dyDescent="0.25">
      <c r="A1868" t="s">
        <v>2559</v>
      </c>
      <c r="B1868" t="s">
        <v>133</v>
      </c>
      <c r="D1868" t="s">
        <v>134</v>
      </c>
      <c r="E1868" t="s">
        <v>123</v>
      </c>
    </row>
    <row r="1869" spans="1:5" x14ac:dyDescent="0.25">
      <c r="A1869" t="s">
        <v>2560</v>
      </c>
      <c r="B1869" t="s">
        <v>136</v>
      </c>
      <c r="D1869" t="s">
        <v>126</v>
      </c>
    </row>
    <row r="1870" spans="1:5" x14ac:dyDescent="0.25">
      <c r="A1870" t="s">
        <v>2561</v>
      </c>
      <c r="B1870" t="s">
        <v>138</v>
      </c>
      <c r="D1870" t="s">
        <v>129</v>
      </c>
      <c r="E1870" t="s">
        <v>123</v>
      </c>
    </row>
    <row r="1871" spans="1:5" x14ac:dyDescent="0.25">
      <c r="A1871" t="s">
        <v>2562</v>
      </c>
      <c r="B1871" t="s">
        <v>140</v>
      </c>
      <c r="D1871" t="s">
        <v>134</v>
      </c>
      <c r="E1871" t="s">
        <v>123</v>
      </c>
    </row>
    <row r="1872" spans="1:5" x14ac:dyDescent="0.25">
      <c r="A1872" t="s">
        <v>2563</v>
      </c>
      <c r="B1872" t="s">
        <v>142</v>
      </c>
      <c r="D1872" t="s">
        <v>129</v>
      </c>
      <c r="E1872" t="s">
        <v>123</v>
      </c>
    </row>
    <row r="1873" spans="1:5" x14ac:dyDescent="0.25">
      <c r="A1873" t="s">
        <v>2564</v>
      </c>
      <c r="B1873" t="s">
        <v>144</v>
      </c>
      <c r="D1873" t="s">
        <v>129</v>
      </c>
      <c r="E1873" t="s">
        <v>123</v>
      </c>
    </row>
    <row r="1874" spans="1:5" x14ac:dyDescent="0.25">
      <c r="A1874" t="s">
        <v>2565</v>
      </c>
      <c r="B1874" t="s">
        <v>146</v>
      </c>
      <c r="D1874" t="s">
        <v>129</v>
      </c>
      <c r="E1874" t="s">
        <v>123</v>
      </c>
    </row>
    <row r="1875" spans="1:5" x14ac:dyDescent="0.25">
      <c r="A1875" t="s">
        <v>2566</v>
      </c>
      <c r="B1875" t="s">
        <v>148</v>
      </c>
      <c r="D1875" t="s">
        <v>126</v>
      </c>
    </row>
    <row r="1876" spans="1:5" x14ac:dyDescent="0.25">
      <c r="A1876" t="s">
        <v>2567</v>
      </c>
      <c r="B1876" t="s">
        <v>150</v>
      </c>
      <c r="D1876" t="s">
        <v>129</v>
      </c>
      <c r="E1876" t="s">
        <v>123</v>
      </c>
    </row>
    <row r="1877" spans="1:5" x14ac:dyDescent="0.25">
      <c r="A1877" t="s">
        <v>2568</v>
      </c>
      <c r="B1877" t="s">
        <v>152</v>
      </c>
      <c r="D1877" t="s">
        <v>129</v>
      </c>
      <c r="E1877" t="s">
        <v>123</v>
      </c>
    </row>
    <row r="1878" spans="1:5" x14ac:dyDescent="0.25">
      <c r="A1878" t="s">
        <v>2569</v>
      </c>
      <c r="B1878" t="s">
        <v>154</v>
      </c>
      <c r="D1878" t="s">
        <v>129</v>
      </c>
      <c r="E1878" t="s">
        <v>123</v>
      </c>
    </row>
    <row r="1879" spans="1:5" x14ac:dyDescent="0.25">
      <c r="A1879" t="s">
        <v>2570</v>
      </c>
      <c r="B1879" t="s">
        <v>156</v>
      </c>
      <c r="D1879" t="s">
        <v>126</v>
      </c>
    </row>
    <row r="1880" spans="1:5" x14ac:dyDescent="0.25">
      <c r="A1880" t="s">
        <v>2571</v>
      </c>
      <c r="B1880" t="s">
        <v>158</v>
      </c>
      <c r="D1880" t="s">
        <v>159</v>
      </c>
      <c r="E1880" t="s">
        <v>123</v>
      </c>
    </row>
    <row r="1881" spans="1:5" x14ac:dyDescent="0.25">
      <c r="A1881" t="s">
        <v>2572</v>
      </c>
      <c r="B1881" t="s">
        <v>161</v>
      </c>
      <c r="D1881" t="s">
        <v>129</v>
      </c>
      <c r="E1881" t="s">
        <v>123</v>
      </c>
    </row>
    <row r="1882" spans="1:5" x14ac:dyDescent="0.25">
      <c r="A1882" t="s">
        <v>2573</v>
      </c>
      <c r="B1882" t="s">
        <v>163</v>
      </c>
      <c r="D1882" t="s">
        <v>159</v>
      </c>
    </row>
    <row r="1883" spans="1:5" x14ac:dyDescent="0.25">
      <c r="A1883" t="s">
        <v>2574</v>
      </c>
      <c r="B1883" t="s">
        <v>165</v>
      </c>
      <c r="D1883" t="s">
        <v>129</v>
      </c>
      <c r="E1883" t="s">
        <v>123</v>
      </c>
    </row>
    <row r="1884" spans="1:5" x14ac:dyDescent="0.25">
      <c r="A1884" t="s">
        <v>2575</v>
      </c>
      <c r="B1884" t="s">
        <v>167</v>
      </c>
      <c r="D1884" t="s">
        <v>129</v>
      </c>
      <c r="E1884" t="s">
        <v>123</v>
      </c>
    </row>
    <row r="1885" spans="1:5" x14ac:dyDescent="0.25">
      <c r="A1885" t="s">
        <v>2576</v>
      </c>
      <c r="B1885" t="s">
        <v>169</v>
      </c>
      <c r="D1885" t="s">
        <v>126</v>
      </c>
    </row>
    <row r="1886" spans="1:5" x14ac:dyDescent="0.25">
      <c r="A1886" t="s">
        <v>2577</v>
      </c>
      <c r="B1886" t="s">
        <v>171</v>
      </c>
      <c r="D1886" t="s">
        <v>159</v>
      </c>
      <c r="E1886" t="s">
        <v>123</v>
      </c>
    </row>
    <row r="1887" spans="1:5" x14ac:dyDescent="0.25">
      <c r="A1887" t="s">
        <v>2578</v>
      </c>
      <c r="B1887" t="s">
        <v>173</v>
      </c>
      <c r="D1887" t="s">
        <v>129</v>
      </c>
      <c r="E1887" t="s">
        <v>123</v>
      </c>
    </row>
    <row r="1888" spans="1:5" x14ac:dyDescent="0.25">
      <c r="A1888" t="s">
        <v>2579</v>
      </c>
      <c r="B1888" t="s">
        <v>175</v>
      </c>
      <c r="D1888" t="s">
        <v>159</v>
      </c>
    </row>
    <row r="1889" spans="1:5" x14ac:dyDescent="0.25">
      <c r="A1889" t="s">
        <v>2580</v>
      </c>
      <c r="B1889" t="s">
        <v>177</v>
      </c>
      <c r="D1889" t="s">
        <v>129</v>
      </c>
      <c r="E1889" t="s">
        <v>123</v>
      </c>
    </row>
    <row r="1890" spans="1:5" x14ac:dyDescent="0.25">
      <c r="A1890" t="s">
        <v>2581</v>
      </c>
      <c r="B1890" t="s">
        <v>179</v>
      </c>
      <c r="D1890" t="s">
        <v>129</v>
      </c>
      <c r="E1890" t="s">
        <v>123</v>
      </c>
    </row>
    <row r="1891" spans="1:5" x14ac:dyDescent="0.25">
      <c r="A1891" t="s">
        <v>2582</v>
      </c>
      <c r="B1891" t="s">
        <v>181</v>
      </c>
      <c r="D1891" t="s">
        <v>129</v>
      </c>
      <c r="E1891" t="s">
        <v>123</v>
      </c>
    </row>
    <row r="1892" spans="1:5" x14ac:dyDescent="0.25">
      <c r="A1892" t="s">
        <v>2583</v>
      </c>
      <c r="B1892" t="s">
        <v>183</v>
      </c>
      <c r="D1892" t="s">
        <v>129</v>
      </c>
      <c r="E1892" t="s">
        <v>123</v>
      </c>
    </row>
    <row r="1893" spans="1:5" x14ac:dyDescent="0.25">
      <c r="A1893" t="s">
        <v>2584</v>
      </c>
      <c r="B1893" t="s">
        <v>185</v>
      </c>
      <c r="D1893" t="s">
        <v>129</v>
      </c>
      <c r="E1893" t="s">
        <v>123</v>
      </c>
    </row>
    <row r="1894" spans="1:5" x14ac:dyDescent="0.25">
      <c r="A1894" t="s">
        <v>2585</v>
      </c>
      <c r="B1894" t="s">
        <v>187</v>
      </c>
      <c r="D1894" t="s">
        <v>129</v>
      </c>
      <c r="E1894" t="s">
        <v>123</v>
      </c>
    </row>
    <row r="1895" spans="1:5" x14ac:dyDescent="0.25">
      <c r="A1895" t="s">
        <v>2586</v>
      </c>
      <c r="B1895" t="s">
        <v>189</v>
      </c>
      <c r="D1895" t="s">
        <v>159</v>
      </c>
    </row>
    <row r="1896" spans="1:5" x14ac:dyDescent="0.25">
      <c r="A1896" t="s">
        <v>2587</v>
      </c>
      <c r="B1896" t="s">
        <v>191</v>
      </c>
      <c r="D1896" t="s">
        <v>129</v>
      </c>
      <c r="E1896" t="s">
        <v>123</v>
      </c>
    </row>
    <row r="1897" spans="1:5" x14ac:dyDescent="0.25">
      <c r="A1897" t="s">
        <v>2588</v>
      </c>
      <c r="B1897" t="s">
        <v>179</v>
      </c>
      <c r="D1897" t="s">
        <v>129</v>
      </c>
      <c r="E1897" t="s">
        <v>123</v>
      </c>
    </row>
    <row r="1898" spans="1:5" x14ac:dyDescent="0.25">
      <c r="A1898" t="s">
        <v>2589</v>
      </c>
      <c r="B1898" t="s">
        <v>181</v>
      </c>
      <c r="D1898" t="s">
        <v>129</v>
      </c>
      <c r="E1898" t="s">
        <v>123</v>
      </c>
    </row>
    <row r="1899" spans="1:5" x14ac:dyDescent="0.25">
      <c r="A1899" t="s">
        <v>2590</v>
      </c>
      <c r="B1899" t="s">
        <v>183</v>
      </c>
      <c r="D1899" t="s">
        <v>129</v>
      </c>
      <c r="E1899" t="s">
        <v>123</v>
      </c>
    </row>
    <row r="1900" spans="1:5" x14ac:dyDescent="0.25">
      <c r="A1900" t="s">
        <v>2591</v>
      </c>
      <c r="B1900" t="s">
        <v>185</v>
      </c>
      <c r="D1900" t="s">
        <v>129</v>
      </c>
      <c r="E1900" t="s">
        <v>123</v>
      </c>
    </row>
    <row r="1901" spans="1:5" x14ac:dyDescent="0.25">
      <c r="A1901" t="s">
        <v>2592</v>
      </c>
      <c r="B1901" t="s">
        <v>187</v>
      </c>
      <c r="D1901" t="s">
        <v>129</v>
      </c>
      <c r="E1901" t="s">
        <v>123</v>
      </c>
    </row>
    <row r="1902" spans="1:5" x14ac:dyDescent="0.25">
      <c r="A1902" t="s">
        <v>2593</v>
      </c>
      <c r="B1902" t="s">
        <v>198</v>
      </c>
      <c r="D1902" t="s">
        <v>159</v>
      </c>
    </row>
    <row r="1903" spans="1:5" x14ac:dyDescent="0.25">
      <c r="A1903" t="s">
        <v>2594</v>
      </c>
      <c r="B1903" t="s">
        <v>177</v>
      </c>
      <c r="D1903" t="s">
        <v>129</v>
      </c>
      <c r="E1903" t="s">
        <v>123</v>
      </c>
    </row>
    <row r="1904" spans="1:5" x14ac:dyDescent="0.25">
      <c r="A1904" t="s">
        <v>2595</v>
      </c>
      <c r="B1904" t="s">
        <v>179</v>
      </c>
      <c r="D1904" t="s">
        <v>129</v>
      </c>
      <c r="E1904" t="s">
        <v>123</v>
      </c>
    </row>
    <row r="1905" spans="1:5" x14ac:dyDescent="0.25">
      <c r="A1905" t="s">
        <v>2596</v>
      </c>
      <c r="B1905" t="s">
        <v>181</v>
      </c>
      <c r="D1905" t="s">
        <v>129</v>
      </c>
      <c r="E1905" t="s">
        <v>123</v>
      </c>
    </row>
    <row r="1906" spans="1:5" x14ac:dyDescent="0.25">
      <c r="A1906" t="s">
        <v>2597</v>
      </c>
      <c r="B1906" t="s">
        <v>183</v>
      </c>
      <c r="D1906" t="s">
        <v>129</v>
      </c>
      <c r="E1906" t="s">
        <v>123</v>
      </c>
    </row>
    <row r="1907" spans="1:5" x14ac:dyDescent="0.25">
      <c r="A1907" t="s">
        <v>2598</v>
      </c>
      <c r="B1907" t="s">
        <v>185</v>
      </c>
      <c r="D1907" t="s">
        <v>129</v>
      </c>
      <c r="E1907" t="s">
        <v>123</v>
      </c>
    </row>
    <row r="1908" spans="1:5" x14ac:dyDescent="0.25">
      <c r="A1908" t="s">
        <v>2599</v>
      </c>
      <c r="B1908" t="s">
        <v>187</v>
      </c>
      <c r="D1908" t="s">
        <v>129</v>
      </c>
      <c r="E1908" t="s">
        <v>123</v>
      </c>
    </row>
    <row r="1909" spans="1:5" x14ac:dyDescent="0.25">
      <c r="A1909" t="s">
        <v>2600</v>
      </c>
      <c r="B1909" t="s">
        <v>189</v>
      </c>
      <c r="D1909" t="s">
        <v>159</v>
      </c>
    </row>
    <row r="1910" spans="1:5" x14ac:dyDescent="0.25">
      <c r="A1910" t="s">
        <v>2601</v>
      </c>
      <c r="B1910" t="s">
        <v>191</v>
      </c>
      <c r="D1910" t="s">
        <v>129</v>
      </c>
      <c r="E1910" t="s">
        <v>123</v>
      </c>
    </row>
    <row r="1911" spans="1:5" x14ac:dyDescent="0.25">
      <c r="A1911" t="s">
        <v>2602</v>
      </c>
      <c r="B1911" t="s">
        <v>179</v>
      </c>
      <c r="D1911" t="s">
        <v>129</v>
      </c>
      <c r="E1911" t="s">
        <v>123</v>
      </c>
    </row>
    <row r="1912" spans="1:5" x14ac:dyDescent="0.25">
      <c r="A1912" t="s">
        <v>2603</v>
      </c>
      <c r="B1912" t="s">
        <v>181</v>
      </c>
      <c r="D1912" t="s">
        <v>129</v>
      </c>
      <c r="E1912" t="s">
        <v>123</v>
      </c>
    </row>
    <row r="1913" spans="1:5" x14ac:dyDescent="0.25">
      <c r="A1913" t="s">
        <v>2604</v>
      </c>
      <c r="B1913" t="s">
        <v>183</v>
      </c>
      <c r="D1913" t="s">
        <v>129</v>
      </c>
      <c r="E1913" t="s">
        <v>123</v>
      </c>
    </row>
    <row r="1914" spans="1:5" x14ac:dyDescent="0.25">
      <c r="A1914" t="s">
        <v>2605</v>
      </c>
      <c r="B1914" t="s">
        <v>185</v>
      </c>
      <c r="D1914" t="s">
        <v>129</v>
      </c>
      <c r="E1914" t="s">
        <v>123</v>
      </c>
    </row>
    <row r="1915" spans="1:5" x14ac:dyDescent="0.25">
      <c r="A1915" t="s">
        <v>2606</v>
      </c>
      <c r="B1915" t="s">
        <v>187</v>
      </c>
      <c r="D1915" t="s">
        <v>129</v>
      </c>
      <c r="E1915" t="s">
        <v>123</v>
      </c>
    </row>
    <row r="1916" spans="1:5" x14ac:dyDescent="0.25">
      <c r="A1916" t="s">
        <v>2607</v>
      </c>
      <c r="B1916" t="s">
        <v>213</v>
      </c>
      <c r="D1916" t="s">
        <v>159</v>
      </c>
    </row>
    <row r="1917" spans="1:5" x14ac:dyDescent="0.25">
      <c r="A1917" t="s">
        <v>2608</v>
      </c>
      <c r="B1917" t="s">
        <v>177</v>
      </c>
      <c r="D1917" t="s">
        <v>129</v>
      </c>
      <c r="E1917" t="s">
        <v>123</v>
      </c>
    </row>
    <row r="1918" spans="1:5" x14ac:dyDescent="0.25">
      <c r="A1918" t="s">
        <v>2609</v>
      </c>
      <c r="B1918" t="s">
        <v>179</v>
      </c>
      <c r="D1918" t="s">
        <v>129</v>
      </c>
      <c r="E1918" t="s">
        <v>123</v>
      </c>
    </row>
    <row r="1919" spans="1:5" x14ac:dyDescent="0.25">
      <c r="A1919" t="s">
        <v>2610</v>
      </c>
      <c r="B1919" t="s">
        <v>181</v>
      </c>
      <c r="D1919" t="s">
        <v>129</v>
      </c>
      <c r="E1919" t="s">
        <v>123</v>
      </c>
    </row>
    <row r="1920" spans="1:5" x14ac:dyDescent="0.25">
      <c r="A1920" t="s">
        <v>2611</v>
      </c>
      <c r="B1920" t="s">
        <v>183</v>
      </c>
      <c r="D1920" t="s">
        <v>129</v>
      </c>
      <c r="E1920" t="s">
        <v>123</v>
      </c>
    </row>
    <row r="1921" spans="1:5" x14ac:dyDescent="0.25">
      <c r="A1921" t="s">
        <v>2612</v>
      </c>
      <c r="B1921" t="s">
        <v>185</v>
      </c>
      <c r="D1921" t="s">
        <v>129</v>
      </c>
      <c r="E1921" t="s">
        <v>123</v>
      </c>
    </row>
    <row r="1922" spans="1:5" x14ac:dyDescent="0.25">
      <c r="A1922" t="s">
        <v>2613</v>
      </c>
      <c r="B1922" t="s">
        <v>187</v>
      </c>
      <c r="D1922" t="s">
        <v>129</v>
      </c>
      <c r="E1922" t="s">
        <v>123</v>
      </c>
    </row>
    <row r="1923" spans="1:5" x14ac:dyDescent="0.25">
      <c r="A1923" t="s">
        <v>2614</v>
      </c>
      <c r="B1923" t="s">
        <v>189</v>
      </c>
      <c r="D1923" t="s">
        <v>159</v>
      </c>
    </row>
    <row r="1924" spans="1:5" x14ac:dyDescent="0.25">
      <c r="A1924" t="s">
        <v>2615</v>
      </c>
      <c r="B1924" t="s">
        <v>191</v>
      </c>
      <c r="D1924" t="s">
        <v>129</v>
      </c>
      <c r="E1924" t="s">
        <v>123</v>
      </c>
    </row>
    <row r="1925" spans="1:5" x14ac:dyDescent="0.25">
      <c r="A1925" t="s">
        <v>2616</v>
      </c>
      <c r="B1925" t="s">
        <v>179</v>
      </c>
      <c r="D1925" t="s">
        <v>129</v>
      </c>
      <c r="E1925" t="s">
        <v>123</v>
      </c>
    </row>
    <row r="1926" spans="1:5" x14ac:dyDescent="0.25">
      <c r="A1926" t="s">
        <v>2617</v>
      </c>
      <c r="B1926" t="s">
        <v>181</v>
      </c>
      <c r="D1926" t="s">
        <v>129</v>
      </c>
      <c r="E1926" t="s">
        <v>123</v>
      </c>
    </row>
    <row r="1927" spans="1:5" x14ac:dyDescent="0.25">
      <c r="A1927" t="s">
        <v>2618</v>
      </c>
      <c r="B1927" t="s">
        <v>183</v>
      </c>
      <c r="D1927" t="s">
        <v>129</v>
      </c>
      <c r="E1927" t="s">
        <v>123</v>
      </c>
    </row>
    <row r="1928" spans="1:5" x14ac:dyDescent="0.25">
      <c r="A1928" t="s">
        <v>2619</v>
      </c>
      <c r="B1928" t="s">
        <v>185</v>
      </c>
      <c r="D1928" t="s">
        <v>129</v>
      </c>
      <c r="E1928" t="s">
        <v>123</v>
      </c>
    </row>
    <row r="1929" spans="1:5" x14ac:dyDescent="0.25">
      <c r="A1929" t="s">
        <v>2620</v>
      </c>
      <c r="B1929" t="s">
        <v>187</v>
      </c>
      <c r="D1929" t="s">
        <v>129</v>
      </c>
      <c r="E1929" t="s">
        <v>123</v>
      </c>
    </row>
    <row r="1930" spans="1:5" x14ac:dyDescent="0.25">
      <c r="A1930" t="s">
        <v>2621</v>
      </c>
      <c r="B1930" t="s">
        <v>228</v>
      </c>
      <c r="D1930" t="s">
        <v>126</v>
      </c>
    </row>
    <row r="1931" spans="1:5" x14ac:dyDescent="0.25">
      <c r="A1931" t="s">
        <v>2622</v>
      </c>
      <c r="B1931" t="s">
        <v>177</v>
      </c>
      <c r="D1931" t="s">
        <v>129</v>
      </c>
      <c r="E1931" t="s">
        <v>123</v>
      </c>
    </row>
    <row r="1932" spans="1:5" x14ac:dyDescent="0.25">
      <c r="A1932" t="s">
        <v>2623</v>
      </c>
      <c r="B1932" t="s">
        <v>179</v>
      </c>
      <c r="D1932" t="s">
        <v>129</v>
      </c>
      <c r="E1932" t="s">
        <v>123</v>
      </c>
    </row>
    <row r="1933" spans="1:5" x14ac:dyDescent="0.25">
      <c r="A1933" t="s">
        <v>2624</v>
      </c>
      <c r="B1933" t="s">
        <v>181</v>
      </c>
      <c r="D1933" t="s">
        <v>129</v>
      </c>
      <c r="E1933" t="s">
        <v>123</v>
      </c>
    </row>
    <row r="1934" spans="1:5" x14ac:dyDescent="0.25">
      <c r="A1934" t="s">
        <v>2625</v>
      </c>
      <c r="B1934" t="s">
        <v>183</v>
      </c>
      <c r="D1934" t="s">
        <v>129</v>
      </c>
      <c r="E1934" t="s">
        <v>123</v>
      </c>
    </row>
    <row r="1935" spans="1:5" x14ac:dyDescent="0.25">
      <c r="A1935" t="s">
        <v>2626</v>
      </c>
      <c r="B1935" t="s">
        <v>185</v>
      </c>
      <c r="D1935" t="s">
        <v>129</v>
      </c>
      <c r="E1935" t="s">
        <v>123</v>
      </c>
    </row>
    <row r="1936" spans="1:5" x14ac:dyDescent="0.25">
      <c r="A1936" t="s">
        <v>2627</v>
      </c>
      <c r="B1936" t="s">
        <v>235</v>
      </c>
      <c r="D1936" t="s">
        <v>126</v>
      </c>
    </row>
    <row r="1937" spans="1:5" x14ac:dyDescent="0.25">
      <c r="A1937" t="s">
        <v>2628</v>
      </c>
      <c r="B1937" t="s">
        <v>177</v>
      </c>
      <c r="D1937" t="s">
        <v>129</v>
      </c>
      <c r="E1937" t="s">
        <v>123</v>
      </c>
    </row>
    <row r="1938" spans="1:5" x14ac:dyDescent="0.25">
      <c r="A1938" t="s">
        <v>2629</v>
      </c>
      <c r="B1938" t="s">
        <v>179</v>
      </c>
      <c r="D1938" t="s">
        <v>129</v>
      </c>
      <c r="E1938" t="s">
        <v>123</v>
      </c>
    </row>
    <row r="1939" spans="1:5" x14ac:dyDescent="0.25">
      <c r="A1939" t="s">
        <v>2630</v>
      </c>
      <c r="B1939" t="s">
        <v>181</v>
      </c>
      <c r="D1939" t="s">
        <v>129</v>
      </c>
      <c r="E1939" t="s">
        <v>123</v>
      </c>
    </row>
    <row r="1940" spans="1:5" x14ac:dyDescent="0.25">
      <c r="A1940" t="s">
        <v>2631</v>
      </c>
      <c r="B1940" t="s">
        <v>183</v>
      </c>
      <c r="D1940" t="s">
        <v>129</v>
      </c>
      <c r="E1940" t="s">
        <v>123</v>
      </c>
    </row>
    <row r="1941" spans="1:5" x14ac:dyDescent="0.25">
      <c r="A1941" t="s">
        <v>2632</v>
      </c>
      <c r="B1941" t="s">
        <v>185</v>
      </c>
      <c r="D1941" t="s">
        <v>129</v>
      </c>
      <c r="E1941" t="s">
        <v>123</v>
      </c>
    </row>
    <row r="1942" spans="1:5" x14ac:dyDescent="0.25">
      <c r="A1942" t="s">
        <v>2633</v>
      </c>
      <c r="B1942" t="s">
        <v>2634</v>
      </c>
      <c r="D1942" t="s">
        <v>129</v>
      </c>
      <c r="E1942" t="s">
        <v>244</v>
      </c>
    </row>
    <row r="1943" spans="1:5" x14ac:dyDescent="0.25">
      <c r="A1943" t="s">
        <v>2635</v>
      </c>
      <c r="B1943" t="s">
        <v>2636</v>
      </c>
      <c r="D1943" t="s">
        <v>159</v>
      </c>
    </row>
    <row r="1944" spans="1:5" x14ac:dyDescent="0.25">
      <c r="A1944" t="s">
        <v>2637</v>
      </c>
      <c r="B1944" t="s">
        <v>1786</v>
      </c>
      <c r="D1944" t="s">
        <v>129</v>
      </c>
      <c r="E1944" t="s">
        <v>244</v>
      </c>
    </row>
    <row r="1945" spans="1:5" x14ac:dyDescent="0.25">
      <c r="A1945" t="s">
        <v>2638</v>
      </c>
      <c r="B1945" t="s">
        <v>2639</v>
      </c>
      <c r="D1945" t="s">
        <v>159</v>
      </c>
    </row>
    <row r="1946" spans="1:5" x14ac:dyDescent="0.25">
      <c r="A1946" t="s">
        <v>2640</v>
      </c>
      <c r="B1946" t="s">
        <v>1138</v>
      </c>
      <c r="D1946" t="s">
        <v>134</v>
      </c>
      <c r="E1946" t="s">
        <v>244</v>
      </c>
    </row>
    <row r="1947" spans="1:5" x14ac:dyDescent="0.25">
      <c r="A1947" t="s">
        <v>2641</v>
      </c>
      <c r="B1947" t="s">
        <v>1140</v>
      </c>
      <c r="D1947" t="s">
        <v>126</v>
      </c>
    </row>
    <row r="1948" spans="1:5" x14ac:dyDescent="0.25">
      <c r="A1948" t="s">
        <v>2642</v>
      </c>
      <c r="B1948" t="s">
        <v>797</v>
      </c>
      <c r="C1948" t="s">
        <v>30</v>
      </c>
      <c r="D1948" t="s">
        <v>247</v>
      </c>
      <c r="E1948" t="s">
        <v>244</v>
      </c>
    </row>
    <row r="1949" spans="1:5" x14ac:dyDescent="0.25">
      <c r="A1949" t="s">
        <v>2643</v>
      </c>
      <c r="B1949" t="s">
        <v>799</v>
      </c>
      <c r="C1949" t="s">
        <v>30</v>
      </c>
      <c r="D1949" t="s">
        <v>247</v>
      </c>
      <c r="E1949" t="s">
        <v>244</v>
      </c>
    </row>
    <row r="1950" spans="1:5" x14ac:dyDescent="0.25">
      <c r="A1950" t="s">
        <v>2644</v>
      </c>
      <c r="B1950" t="s">
        <v>801</v>
      </c>
      <c r="C1950" t="s">
        <v>30</v>
      </c>
      <c r="D1950" t="s">
        <v>247</v>
      </c>
      <c r="E1950" t="s">
        <v>244</v>
      </c>
    </row>
    <row r="1951" spans="1:5" x14ac:dyDescent="0.25">
      <c r="A1951" t="s">
        <v>2645</v>
      </c>
      <c r="B1951" t="s">
        <v>803</v>
      </c>
      <c r="C1951" t="s">
        <v>804</v>
      </c>
      <c r="D1951" t="s">
        <v>247</v>
      </c>
      <c r="E1951" t="s">
        <v>244</v>
      </c>
    </row>
    <row r="1952" spans="1:5" x14ac:dyDescent="0.25">
      <c r="A1952" t="s">
        <v>2646</v>
      </c>
      <c r="B1952" t="s">
        <v>806</v>
      </c>
      <c r="C1952" t="s">
        <v>804</v>
      </c>
      <c r="D1952" t="s">
        <v>247</v>
      </c>
      <c r="E1952" t="s">
        <v>244</v>
      </c>
    </row>
    <row r="1953" spans="1:5" x14ac:dyDescent="0.25">
      <c r="A1953" t="s">
        <v>2647</v>
      </c>
      <c r="B1953" t="s">
        <v>808</v>
      </c>
      <c r="C1953" t="s">
        <v>804</v>
      </c>
      <c r="D1953" t="s">
        <v>247</v>
      </c>
      <c r="E1953" t="s">
        <v>244</v>
      </c>
    </row>
    <row r="1954" spans="1:5" x14ac:dyDescent="0.25">
      <c r="A1954" t="s">
        <v>2648</v>
      </c>
      <c r="B1954" t="s">
        <v>810</v>
      </c>
      <c r="C1954" t="s">
        <v>30</v>
      </c>
      <c r="D1954" t="s">
        <v>247</v>
      </c>
      <c r="E1954" t="s">
        <v>244</v>
      </c>
    </row>
    <row r="1955" spans="1:5" x14ac:dyDescent="0.25">
      <c r="A1955" t="s">
        <v>2649</v>
      </c>
      <c r="B1955" t="s">
        <v>812</v>
      </c>
      <c r="C1955" t="s">
        <v>30</v>
      </c>
      <c r="D1955" t="s">
        <v>247</v>
      </c>
      <c r="E1955" t="s">
        <v>244</v>
      </c>
    </row>
    <row r="1956" spans="1:5" x14ac:dyDescent="0.25">
      <c r="A1956" t="s">
        <v>2650</v>
      </c>
      <c r="B1956" t="s">
        <v>814</v>
      </c>
      <c r="C1956" t="s">
        <v>30</v>
      </c>
      <c r="D1956" t="s">
        <v>247</v>
      </c>
      <c r="E1956" t="s">
        <v>244</v>
      </c>
    </row>
    <row r="1957" spans="1:5" x14ac:dyDescent="0.25">
      <c r="A1957" t="s">
        <v>2651</v>
      </c>
      <c r="B1957" t="s">
        <v>1151</v>
      </c>
      <c r="C1957" t="s">
        <v>30</v>
      </c>
      <c r="D1957" t="s">
        <v>247</v>
      </c>
      <c r="E1957" t="s">
        <v>244</v>
      </c>
    </row>
    <row r="1958" spans="1:5" x14ac:dyDescent="0.25">
      <c r="A1958" t="s">
        <v>2652</v>
      </c>
      <c r="B1958" t="s">
        <v>1153</v>
      </c>
      <c r="C1958" t="s">
        <v>30</v>
      </c>
      <c r="D1958" t="s">
        <v>247</v>
      </c>
      <c r="E1958" t="s">
        <v>244</v>
      </c>
    </row>
    <row r="1959" spans="1:5" x14ac:dyDescent="0.25">
      <c r="A1959" t="s">
        <v>2653</v>
      </c>
      <c r="B1959" t="s">
        <v>1155</v>
      </c>
      <c r="C1959" t="s">
        <v>30</v>
      </c>
      <c r="D1959" t="s">
        <v>247</v>
      </c>
      <c r="E1959" t="s">
        <v>244</v>
      </c>
    </row>
    <row r="1960" spans="1:5" x14ac:dyDescent="0.25">
      <c r="A1960" t="s">
        <v>2654</v>
      </c>
      <c r="B1960" t="s">
        <v>1157</v>
      </c>
      <c r="D1960" t="s">
        <v>126</v>
      </c>
    </row>
    <row r="1961" spans="1:5" x14ac:dyDescent="0.25">
      <c r="A1961" t="s">
        <v>2655</v>
      </c>
      <c r="B1961" t="s">
        <v>1159</v>
      </c>
      <c r="C1961" t="s">
        <v>30</v>
      </c>
      <c r="D1961" t="s">
        <v>247</v>
      </c>
      <c r="E1961" t="s">
        <v>244</v>
      </c>
    </row>
    <row r="1962" spans="1:5" x14ac:dyDescent="0.25">
      <c r="A1962" t="s">
        <v>2656</v>
      </c>
      <c r="B1962" t="s">
        <v>1161</v>
      </c>
      <c r="C1962" t="s">
        <v>30</v>
      </c>
      <c r="D1962" t="s">
        <v>247</v>
      </c>
      <c r="E1962" t="s">
        <v>244</v>
      </c>
    </row>
    <row r="1963" spans="1:5" x14ac:dyDescent="0.25">
      <c r="A1963" t="s">
        <v>2657</v>
      </c>
      <c r="B1963" t="s">
        <v>1163</v>
      </c>
      <c r="C1963" t="s">
        <v>30</v>
      </c>
      <c r="D1963" t="s">
        <v>247</v>
      </c>
      <c r="E1963" t="s">
        <v>244</v>
      </c>
    </row>
    <row r="1964" spans="1:5" x14ac:dyDescent="0.25">
      <c r="A1964" t="s">
        <v>2658</v>
      </c>
      <c r="B1964" t="s">
        <v>1165</v>
      </c>
      <c r="C1964" t="s">
        <v>30</v>
      </c>
      <c r="D1964" t="s">
        <v>247</v>
      </c>
      <c r="E1964" t="s">
        <v>244</v>
      </c>
    </row>
    <row r="1965" spans="1:5" x14ac:dyDescent="0.25">
      <c r="A1965" t="s">
        <v>2659</v>
      </c>
      <c r="B1965" t="s">
        <v>1167</v>
      </c>
      <c r="C1965" t="s">
        <v>30</v>
      </c>
      <c r="D1965" t="s">
        <v>247</v>
      </c>
      <c r="E1965" t="s">
        <v>244</v>
      </c>
    </row>
    <row r="1966" spans="1:5" x14ac:dyDescent="0.25">
      <c r="A1966" t="s">
        <v>2660</v>
      </c>
      <c r="B1966" t="s">
        <v>1169</v>
      </c>
      <c r="C1966" t="s">
        <v>30</v>
      </c>
      <c r="D1966" t="s">
        <v>247</v>
      </c>
      <c r="E1966" t="s">
        <v>244</v>
      </c>
    </row>
    <row r="1967" spans="1:5" x14ac:dyDescent="0.25">
      <c r="A1967" t="s">
        <v>2661</v>
      </c>
      <c r="B1967" t="s">
        <v>1171</v>
      </c>
      <c r="C1967" t="s">
        <v>30</v>
      </c>
      <c r="D1967" t="s">
        <v>247</v>
      </c>
      <c r="E1967" t="s">
        <v>244</v>
      </c>
    </row>
    <row r="1968" spans="1:5" x14ac:dyDescent="0.25">
      <c r="A1968" t="s">
        <v>2662</v>
      </c>
      <c r="B1968" t="s">
        <v>812</v>
      </c>
      <c r="C1968" t="s">
        <v>30</v>
      </c>
      <c r="D1968" t="s">
        <v>247</v>
      </c>
      <c r="E1968" t="s">
        <v>244</v>
      </c>
    </row>
    <row r="1969" spans="1:5" x14ac:dyDescent="0.25">
      <c r="A1969" t="s">
        <v>2663</v>
      </c>
      <c r="B1969" t="s">
        <v>814</v>
      </c>
      <c r="C1969" t="s">
        <v>30</v>
      </c>
      <c r="D1969" t="s">
        <v>247</v>
      </c>
      <c r="E1969" t="s">
        <v>244</v>
      </c>
    </row>
    <row r="1970" spans="1:5" x14ac:dyDescent="0.25">
      <c r="A1970" t="s">
        <v>2664</v>
      </c>
      <c r="B1970" t="s">
        <v>1175</v>
      </c>
      <c r="D1970" t="s">
        <v>126</v>
      </c>
    </row>
    <row r="1971" spans="1:5" x14ac:dyDescent="0.25">
      <c r="A1971" t="s">
        <v>2665</v>
      </c>
      <c r="B1971" t="s">
        <v>1159</v>
      </c>
      <c r="C1971" t="s">
        <v>30</v>
      </c>
      <c r="D1971" t="s">
        <v>247</v>
      </c>
      <c r="E1971" t="s">
        <v>244</v>
      </c>
    </row>
    <row r="1972" spans="1:5" x14ac:dyDescent="0.25">
      <c r="A1972" t="s">
        <v>2666</v>
      </c>
      <c r="B1972" t="s">
        <v>1161</v>
      </c>
      <c r="C1972" t="s">
        <v>30</v>
      </c>
      <c r="D1972" t="s">
        <v>247</v>
      </c>
      <c r="E1972" t="s">
        <v>244</v>
      </c>
    </row>
    <row r="1973" spans="1:5" x14ac:dyDescent="0.25">
      <c r="A1973" t="s">
        <v>2667</v>
      </c>
      <c r="B1973" t="s">
        <v>1163</v>
      </c>
      <c r="C1973" t="s">
        <v>30</v>
      </c>
      <c r="D1973" t="s">
        <v>247</v>
      </c>
      <c r="E1973" t="s">
        <v>244</v>
      </c>
    </row>
    <row r="1974" spans="1:5" x14ac:dyDescent="0.25">
      <c r="A1974" t="s">
        <v>2668</v>
      </c>
      <c r="B1974" t="s">
        <v>1165</v>
      </c>
      <c r="C1974" t="s">
        <v>30</v>
      </c>
      <c r="D1974" t="s">
        <v>247</v>
      </c>
      <c r="E1974" t="s">
        <v>244</v>
      </c>
    </row>
    <row r="1975" spans="1:5" x14ac:dyDescent="0.25">
      <c r="A1975" t="s">
        <v>2669</v>
      </c>
      <c r="B1975" t="s">
        <v>1167</v>
      </c>
      <c r="C1975" t="s">
        <v>30</v>
      </c>
      <c r="D1975" t="s">
        <v>247</v>
      </c>
      <c r="E1975" t="s">
        <v>244</v>
      </c>
    </row>
    <row r="1976" spans="1:5" x14ac:dyDescent="0.25">
      <c r="A1976" t="s">
        <v>2670</v>
      </c>
      <c r="B1976" t="s">
        <v>1169</v>
      </c>
      <c r="C1976" t="s">
        <v>30</v>
      </c>
      <c r="D1976" t="s">
        <v>247</v>
      </c>
      <c r="E1976" t="s">
        <v>244</v>
      </c>
    </row>
    <row r="1977" spans="1:5" x14ac:dyDescent="0.25">
      <c r="A1977" t="s">
        <v>2671</v>
      </c>
      <c r="B1977" t="s">
        <v>1171</v>
      </c>
      <c r="C1977" t="s">
        <v>30</v>
      </c>
      <c r="D1977" t="s">
        <v>247</v>
      </c>
      <c r="E1977" t="s">
        <v>244</v>
      </c>
    </row>
    <row r="1978" spans="1:5" x14ac:dyDescent="0.25">
      <c r="A1978" t="s">
        <v>2672</v>
      </c>
      <c r="B1978" t="s">
        <v>812</v>
      </c>
      <c r="C1978" t="s">
        <v>30</v>
      </c>
      <c r="D1978" t="s">
        <v>247</v>
      </c>
      <c r="E1978" t="s">
        <v>244</v>
      </c>
    </row>
    <row r="1979" spans="1:5" x14ac:dyDescent="0.25">
      <c r="A1979" t="s">
        <v>2673</v>
      </c>
      <c r="B1979" t="s">
        <v>814</v>
      </c>
      <c r="C1979" t="s">
        <v>30</v>
      </c>
      <c r="D1979" t="s">
        <v>247</v>
      </c>
      <c r="E1979" t="s">
        <v>244</v>
      </c>
    </row>
    <row r="1980" spans="1:5" x14ac:dyDescent="0.25">
      <c r="A1980" t="s">
        <v>2674</v>
      </c>
      <c r="B1980" t="s">
        <v>1186</v>
      </c>
      <c r="D1980" t="s">
        <v>126</v>
      </c>
    </row>
    <row r="1981" spans="1:5" x14ac:dyDescent="0.25">
      <c r="A1981" t="s">
        <v>2675</v>
      </c>
      <c r="B1981" t="s">
        <v>1159</v>
      </c>
      <c r="C1981" t="s">
        <v>30</v>
      </c>
      <c r="D1981" t="s">
        <v>247</v>
      </c>
      <c r="E1981" t="s">
        <v>244</v>
      </c>
    </row>
    <row r="1982" spans="1:5" x14ac:dyDescent="0.25">
      <c r="A1982" t="s">
        <v>2676</v>
      </c>
      <c r="B1982" t="s">
        <v>1161</v>
      </c>
      <c r="C1982" t="s">
        <v>30</v>
      </c>
      <c r="D1982" t="s">
        <v>247</v>
      </c>
      <c r="E1982" t="s">
        <v>244</v>
      </c>
    </row>
    <row r="1983" spans="1:5" x14ac:dyDescent="0.25">
      <c r="A1983" t="s">
        <v>2677</v>
      </c>
      <c r="B1983" t="s">
        <v>1163</v>
      </c>
      <c r="C1983" t="s">
        <v>30</v>
      </c>
      <c r="D1983" t="s">
        <v>247</v>
      </c>
      <c r="E1983" t="s">
        <v>244</v>
      </c>
    </row>
    <row r="1984" spans="1:5" x14ac:dyDescent="0.25">
      <c r="A1984" t="s">
        <v>2678</v>
      </c>
      <c r="B1984" t="s">
        <v>1165</v>
      </c>
      <c r="C1984" t="s">
        <v>30</v>
      </c>
      <c r="D1984" t="s">
        <v>247</v>
      </c>
      <c r="E1984" t="s">
        <v>244</v>
      </c>
    </row>
    <row r="1985" spans="1:5" x14ac:dyDescent="0.25">
      <c r="A1985" t="s">
        <v>2679</v>
      </c>
      <c r="B1985" t="s">
        <v>1167</v>
      </c>
      <c r="C1985" t="s">
        <v>30</v>
      </c>
      <c r="D1985" t="s">
        <v>247</v>
      </c>
      <c r="E1985" t="s">
        <v>244</v>
      </c>
    </row>
    <row r="1986" spans="1:5" x14ac:dyDescent="0.25">
      <c r="A1986" t="s">
        <v>2680</v>
      </c>
      <c r="B1986" t="s">
        <v>1169</v>
      </c>
      <c r="C1986" t="s">
        <v>30</v>
      </c>
      <c r="D1986" t="s">
        <v>247</v>
      </c>
      <c r="E1986" t="s">
        <v>244</v>
      </c>
    </row>
    <row r="1987" spans="1:5" x14ac:dyDescent="0.25">
      <c r="A1987" t="s">
        <v>2681</v>
      </c>
      <c r="B1987" t="s">
        <v>1171</v>
      </c>
      <c r="C1987" t="s">
        <v>30</v>
      </c>
      <c r="D1987" t="s">
        <v>247</v>
      </c>
      <c r="E1987" t="s">
        <v>244</v>
      </c>
    </row>
    <row r="1988" spans="1:5" x14ac:dyDescent="0.25">
      <c r="A1988" t="s">
        <v>2682</v>
      </c>
      <c r="B1988" t="s">
        <v>812</v>
      </c>
      <c r="C1988" t="s">
        <v>30</v>
      </c>
      <c r="D1988" t="s">
        <v>247</v>
      </c>
      <c r="E1988" t="s">
        <v>244</v>
      </c>
    </row>
    <row r="1989" spans="1:5" x14ac:dyDescent="0.25">
      <c r="A1989" t="s">
        <v>2683</v>
      </c>
      <c r="B1989" t="s">
        <v>814</v>
      </c>
      <c r="C1989" t="s">
        <v>30</v>
      </c>
      <c r="D1989" t="s">
        <v>247</v>
      </c>
      <c r="E1989" t="s">
        <v>244</v>
      </c>
    </row>
    <row r="1990" spans="1:5" x14ac:dyDescent="0.25">
      <c r="A1990" t="s">
        <v>2684</v>
      </c>
      <c r="B1990" t="s">
        <v>1197</v>
      </c>
      <c r="C1990" t="s">
        <v>30</v>
      </c>
      <c r="D1990" t="s">
        <v>247</v>
      </c>
      <c r="E1990" t="s">
        <v>244</v>
      </c>
    </row>
    <row r="1991" spans="1:5" x14ac:dyDescent="0.25">
      <c r="A1991" t="s">
        <v>2685</v>
      </c>
      <c r="B1991" t="s">
        <v>1199</v>
      </c>
      <c r="C1991" t="s">
        <v>30</v>
      </c>
      <c r="D1991" t="s">
        <v>247</v>
      </c>
      <c r="E1991" t="s">
        <v>244</v>
      </c>
    </row>
    <row r="1992" spans="1:5" x14ac:dyDescent="0.25">
      <c r="A1992" t="s">
        <v>2686</v>
      </c>
      <c r="B1992" t="s">
        <v>1201</v>
      </c>
      <c r="C1992" t="s">
        <v>30</v>
      </c>
      <c r="D1992" t="s">
        <v>247</v>
      </c>
      <c r="E1992" t="s">
        <v>244</v>
      </c>
    </row>
    <row r="1993" spans="1:5" x14ac:dyDescent="0.25">
      <c r="A1993" t="s">
        <v>2687</v>
      </c>
      <c r="B1993" t="s">
        <v>1203</v>
      </c>
      <c r="C1993" t="s">
        <v>30</v>
      </c>
      <c r="D1993" t="s">
        <v>247</v>
      </c>
      <c r="E1993" t="s">
        <v>244</v>
      </c>
    </row>
    <row r="1994" spans="1:5" x14ac:dyDescent="0.25">
      <c r="A1994" t="s">
        <v>2688</v>
      </c>
      <c r="B1994" t="s">
        <v>1205</v>
      </c>
      <c r="C1994" t="s">
        <v>30</v>
      </c>
      <c r="D1994" t="s">
        <v>247</v>
      </c>
      <c r="E1994" t="s">
        <v>244</v>
      </c>
    </row>
    <row r="1995" spans="1:5" x14ac:dyDescent="0.25">
      <c r="A1995" t="s">
        <v>2689</v>
      </c>
      <c r="B1995" t="s">
        <v>1207</v>
      </c>
      <c r="C1995" t="s">
        <v>30</v>
      </c>
      <c r="D1995" t="s">
        <v>247</v>
      </c>
      <c r="E1995" t="s">
        <v>244</v>
      </c>
    </row>
    <row r="1996" spans="1:5" x14ac:dyDescent="0.25">
      <c r="A1996" t="s">
        <v>2690</v>
      </c>
      <c r="B1996" t="s">
        <v>1209</v>
      </c>
      <c r="D1996" t="s">
        <v>126</v>
      </c>
    </row>
    <row r="1997" spans="1:5" x14ac:dyDescent="0.25">
      <c r="A1997" t="s">
        <v>2691</v>
      </c>
      <c r="B1997" t="s">
        <v>1211</v>
      </c>
      <c r="C1997" t="s">
        <v>30</v>
      </c>
      <c r="D1997" t="s">
        <v>365</v>
      </c>
      <c r="E1997" t="s">
        <v>244</v>
      </c>
    </row>
    <row r="1998" spans="1:5" x14ac:dyDescent="0.25">
      <c r="A1998" t="s">
        <v>2692</v>
      </c>
      <c r="B1998" t="s">
        <v>1213</v>
      </c>
      <c r="C1998" t="s">
        <v>30</v>
      </c>
      <c r="D1998" t="s">
        <v>365</v>
      </c>
      <c r="E1998" t="s">
        <v>244</v>
      </c>
    </row>
    <row r="1999" spans="1:5" x14ac:dyDescent="0.25">
      <c r="A1999" t="s">
        <v>2693</v>
      </c>
      <c r="B1999" t="s">
        <v>1215</v>
      </c>
      <c r="C1999" t="s">
        <v>30</v>
      </c>
      <c r="D1999" t="s">
        <v>365</v>
      </c>
      <c r="E1999" t="s">
        <v>244</v>
      </c>
    </row>
    <row r="2000" spans="1:5" x14ac:dyDescent="0.25">
      <c r="A2000" t="s">
        <v>2694</v>
      </c>
      <c r="B2000" t="s">
        <v>1217</v>
      </c>
      <c r="C2000" t="s">
        <v>30</v>
      </c>
      <c r="D2000" t="s">
        <v>365</v>
      </c>
      <c r="E2000" t="s">
        <v>244</v>
      </c>
    </row>
    <row r="2001" spans="1:5" x14ac:dyDescent="0.25">
      <c r="A2001" t="s">
        <v>2695</v>
      </c>
      <c r="B2001" t="s">
        <v>1219</v>
      </c>
      <c r="C2001" t="s">
        <v>30</v>
      </c>
      <c r="D2001" t="s">
        <v>365</v>
      </c>
      <c r="E2001" t="s">
        <v>244</v>
      </c>
    </row>
    <row r="2002" spans="1:5" x14ac:dyDescent="0.25">
      <c r="A2002" t="s">
        <v>2696</v>
      </c>
      <c r="B2002" t="s">
        <v>1221</v>
      </c>
      <c r="C2002" t="s">
        <v>30</v>
      </c>
      <c r="D2002" t="s">
        <v>365</v>
      </c>
      <c r="E2002" t="s">
        <v>244</v>
      </c>
    </row>
    <row r="2003" spans="1:5" x14ac:dyDescent="0.25">
      <c r="A2003" t="s">
        <v>2697</v>
      </c>
      <c r="B2003" t="s">
        <v>1223</v>
      </c>
      <c r="C2003" t="s">
        <v>86</v>
      </c>
      <c r="D2003" t="s">
        <v>247</v>
      </c>
      <c r="E2003" t="s">
        <v>244</v>
      </c>
    </row>
    <row r="2004" spans="1:5" x14ac:dyDescent="0.25">
      <c r="A2004" t="s">
        <v>2698</v>
      </c>
      <c r="B2004" t="s">
        <v>1225</v>
      </c>
      <c r="C2004" t="s">
        <v>86</v>
      </c>
      <c r="D2004" t="s">
        <v>247</v>
      </c>
      <c r="E2004" t="s">
        <v>244</v>
      </c>
    </row>
    <row r="2005" spans="1:5" x14ac:dyDescent="0.25">
      <c r="A2005" t="s">
        <v>2699</v>
      </c>
      <c r="B2005" t="s">
        <v>1227</v>
      </c>
      <c r="C2005" t="s">
        <v>86</v>
      </c>
      <c r="D2005" t="s">
        <v>247</v>
      </c>
      <c r="E2005" t="s">
        <v>244</v>
      </c>
    </row>
    <row r="2006" spans="1:5" x14ac:dyDescent="0.25">
      <c r="A2006" t="s">
        <v>2700</v>
      </c>
      <c r="B2006" t="s">
        <v>2701</v>
      </c>
      <c r="C2006" t="s">
        <v>804</v>
      </c>
      <c r="D2006" t="s">
        <v>365</v>
      </c>
      <c r="E2006" t="s">
        <v>244</v>
      </c>
    </row>
    <row r="2007" spans="1:5" x14ac:dyDescent="0.25">
      <c r="A2007" t="s">
        <v>2702</v>
      </c>
      <c r="B2007" t="s">
        <v>2703</v>
      </c>
      <c r="C2007" t="s">
        <v>804</v>
      </c>
      <c r="D2007" t="s">
        <v>365</v>
      </c>
      <c r="E2007" t="s">
        <v>244</v>
      </c>
    </row>
    <row r="2008" spans="1:5" x14ac:dyDescent="0.25">
      <c r="A2008" t="s">
        <v>2704</v>
      </c>
      <c r="B2008" t="s">
        <v>2705</v>
      </c>
      <c r="C2008" t="s">
        <v>804</v>
      </c>
      <c r="D2008" t="s">
        <v>365</v>
      </c>
      <c r="E2008" t="s">
        <v>244</v>
      </c>
    </row>
    <row r="2009" spans="1:5" x14ac:dyDescent="0.25">
      <c r="A2009" t="s">
        <v>2706</v>
      </c>
      <c r="B2009" t="s">
        <v>2707</v>
      </c>
      <c r="C2009" t="s">
        <v>804</v>
      </c>
      <c r="D2009" t="s">
        <v>365</v>
      </c>
      <c r="E2009" t="s">
        <v>244</v>
      </c>
    </row>
    <row r="2010" spans="1:5" x14ac:dyDescent="0.25">
      <c r="A2010" t="s">
        <v>2708</v>
      </c>
      <c r="B2010" t="s">
        <v>2709</v>
      </c>
      <c r="C2010" t="s">
        <v>804</v>
      </c>
      <c r="D2010" t="s">
        <v>365</v>
      </c>
      <c r="E2010" t="s">
        <v>244</v>
      </c>
    </row>
    <row r="2011" spans="1:5" x14ac:dyDescent="0.25">
      <c r="A2011" t="s">
        <v>2710</v>
      </c>
      <c r="B2011" t="s">
        <v>2711</v>
      </c>
      <c r="C2011" t="s">
        <v>804</v>
      </c>
      <c r="D2011" t="s">
        <v>365</v>
      </c>
      <c r="E2011" t="s">
        <v>244</v>
      </c>
    </row>
    <row r="2012" spans="1:5" x14ac:dyDescent="0.25">
      <c r="A2012" t="s">
        <v>2712</v>
      </c>
      <c r="B2012" t="s">
        <v>2713</v>
      </c>
      <c r="D2012" t="s">
        <v>159</v>
      </c>
    </row>
    <row r="2013" spans="1:5" x14ac:dyDescent="0.25">
      <c r="A2013" t="s">
        <v>2714</v>
      </c>
      <c r="B2013" t="s">
        <v>2715</v>
      </c>
      <c r="C2013" t="s">
        <v>804</v>
      </c>
      <c r="D2013" t="s">
        <v>365</v>
      </c>
      <c r="E2013" t="s">
        <v>244</v>
      </c>
    </row>
    <row r="2014" spans="1:5" x14ac:dyDescent="0.25">
      <c r="A2014" t="s">
        <v>2716</v>
      </c>
      <c r="B2014" t="s">
        <v>2717</v>
      </c>
      <c r="C2014" t="s">
        <v>804</v>
      </c>
      <c r="D2014" t="s">
        <v>365</v>
      </c>
      <c r="E2014" t="s">
        <v>244</v>
      </c>
    </row>
    <row r="2015" spans="1:5" x14ac:dyDescent="0.25">
      <c r="A2015" t="s">
        <v>2718</v>
      </c>
      <c r="B2015" t="s">
        <v>2719</v>
      </c>
      <c r="C2015" t="s">
        <v>804</v>
      </c>
      <c r="D2015" t="s">
        <v>365</v>
      </c>
      <c r="E2015" t="s">
        <v>244</v>
      </c>
    </row>
    <row r="2016" spans="1:5" x14ac:dyDescent="0.25">
      <c r="A2016" t="s">
        <v>2720</v>
      </c>
      <c r="B2016" t="s">
        <v>2721</v>
      </c>
      <c r="C2016" t="s">
        <v>804</v>
      </c>
      <c r="D2016" t="s">
        <v>365</v>
      </c>
      <c r="E2016" t="s">
        <v>244</v>
      </c>
    </row>
    <row r="2017" spans="1:5" x14ac:dyDescent="0.25">
      <c r="A2017" t="s">
        <v>2722</v>
      </c>
      <c r="B2017" t="s">
        <v>2723</v>
      </c>
      <c r="C2017" t="s">
        <v>804</v>
      </c>
      <c r="D2017" t="s">
        <v>365</v>
      </c>
      <c r="E2017" t="s">
        <v>244</v>
      </c>
    </row>
    <row r="2018" spans="1:5" x14ac:dyDescent="0.25">
      <c r="A2018" t="s">
        <v>2724</v>
      </c>
      <c r="B2018" t="s">
        <v>2725</v>
      </c>
      <c r="C2018" t="s">
        <v>804</v>
      </c>
      <c r="D2018" t="s">
        <v>365</v>
      </c>
      <c r="E2018" t="s">
        <v>244</v>
      </c>
    </row>
    <row r="2019" spans="1:5" x14ac:dyDescent="0.25">
      <c r="A2019" t="s">
        <v>2726</v>
      </c>
      <c r="B2019" t="s">
        <v>2727</v>
      </c>
      <c r="C2019" t="s">
        <v>30</v>
      </c>
      <c r="D2019" t="s">
        <v>247</v>
      </c>
      <c r="E2019" t="s">
        <v>244</v>
      </c>
    </row>
    <row r="2020" spans="1:5" x14ac:dyDescent="0.25">
      <c r="A2020" t="s">
        <v>2728</v>
      </c>
      <c r="B2020" t="s">
        <v>1814</v>
      </c>
      <c r="C2020" t="s">
        <v>30</v>
      </c>
      <c r="D2020" t="s">
        <v>247</v>
      </c>
      <c r="E2020" t="s">
        <v>244</v>
      </c>
    </row>
    <row r="2021" spans="1:5" x14ac:dyDescent="0.25">
      <c r="A2021" t="s">
        <v>2729</v>
      </c>
      <c r="B2021" t="s">
        <v>1816</v>
      </c>
      <c r="C2021" t="s">
        <v>30</v>
      </c>
      <c r="D2021" t="s">
        <v>247</v>
      </c>
      <c r="E2021" t="s">
        <v>244</v>
      </c>
    </row>
    <row r="2022" spans="1:5" x14ac:dyDescent="0.25">
      <c r="A2022" t="s">
        <v>2730</v>
      </c>
      <c r="B2022" t="s">
        <v>2731</v>
      </c>
      <c r="C2022" t="s">
        <v>30</v>
      </c>
      <c r="D2022" t="s">
        <v>247</v>
      </c>
      <c r="E2022" t="s">
        <v>244</v>
      </c>
    </row>
    <row r="2023" spans="1:5" x14ac:dyDescent="0.25">
      <c r="A2023" t="s">
        <v>2732</v>
      </c>
      <c r="B2023" t="s">
        <v>1820</v>
      </c>
      <c r="C2023" t="s">
        <v>30</v>
      </c>
      <c r="D2023" t="s">
        <v>247</v>
      </c>
      <c r="E2023" t="s">
        <v>244</v>
      </c>
    </row>
    <row r="2024" spans="1:5" x14ac:dyDescent="0.25">
      <c r="A2024" t="s">
        <v>2733</v>
      </c>
      <c r="B2024" t="s">
        <v>1822</v>
      </c>
      <c r="C2024" t="s">
        <v>30</v>
      </c>
      <c r="D2024" t="s">
        <v>247</v>
      </c>
      <c r="E2024" t="s">
        <v>244</v>
      </c>
    </row>
    <row r="2025" spans="1:5" x14ac:dyDescent="0.25">
      <c r="A2025" t="s">
        <v>2734</v>
      </c>
      <c r="B2025" t="s">
        <v>2735</v>
      </c>
      <c r="C2025" t="s">
        <v>2736</v>
      </c>
      <c r="D2025" t="s">
        <v>372</v>
      </c>
      <c r="E2025" t="s">
        <v>244</v>
      </c>
    </row>
    <row r="2026" spans="1:5" x14ac:dyDescent="0.25">
      <c r="A2026" t="s">
        <v>2737</v>
      </c>
      <c r="B2026" t="s">
        <v>2738</v>
      </c>
      <c r="C2026" t="s">
        <v>2736</v>
      </c>
      <c r="D2026" t="s">
        <v>372</v>
      </c>
      <c r="E2026" t="s">
        <v>244</v>
      </c>
    </row>
    <row r="2027" spans="1:5" x14ac:dyDescent="0.25">
      <c r="A2027" t="s">
        <v>2739</v>
      </c>
      <c r="B2027" t="s">
        <v>2740</v>
      </c>
      <c r="C2027" t="s">
        <v>2736</v>
      </c>
      <c r="D2027" t="s">
        <v>372</v>
      </c>
      <c r="E2027" t="s">
        <v>244</v>
      </c>
    </row>
    <row r="2028" spans="1:5" x14ac:dyDescent="0.25">
      <c r="A2028" t="s">
        <v>2741</v>
      </c>
      <c r="B2028" t="s">
        <v>2742</v>
      </c>
      <c r="C2028" t="s">
        <v>26</v>
      </c>
      <c r="D2028" t="s">
        <v>247</v>
      </c>
      <c r="E2028" t="s">
        <v>244</v>
      </c>
    </row>
    <row r="2029" spans="1:5" x14ac:dyDescent="0.25">
      <c r="A2029" t="s">
        <v>2743</v>
      </c>
      <c r="B2029" t="s">
        <v>2744</v>
      </c>
      <c r="C2029" t="s">
        <v>26</v>
      </c>
      <c r="D2029" t="s">
        <v>247</v>
      </c>
      <c r="E2029" t="s">
        <v>244</v>
      </c>
    </row>
    <row r="2030" spans="1:5" x14ac:dyDescent="0.25">
      <c r="A2030" t="s">
        <v>2745</v>
      </c>
      <c r="B2030" t="s">
        <v>2746</v>
      </c>
      <c r="C2030" t="s">
        <v>26</v>
      </c>
      <c r="D2030" t="s">
        <v>247</v>
      </c>
      <c r="E2030" t="s">
        <v>244</v>
      </c>
    </row>
    <row r="2031" spans="1:5" x14ac:dyDescent="0.25">
      <c r="A2031" t="s">
        <v>2747</v>
      </c>
      <c r="B2031" t="s">
        <v>2748</v>
      </c>
      <c r="C2031" t="s">
        <v>286</v>
      </c>
      <c r="D2031" t="s">
        <v>247</v>
      </c>
      <c r="E2031" t="s">
        <v>244</v>
      </c>
    </row>
    <row r="2032" spans="1:5" x14ac:dyDescent="0.25">
      <c r="A2032" t="s">
        <v>2749</v>
      </c>
      <c r="B2032" t="s">
        <v>2750</v>
      </c>
      <c r="C2032" t="s">
        <v>286</v>
      </c>
      <c r="D2032" t="s">
        <v>247</v>
      </c>
      <c r="E2032" t="s">
        <v>244</v>
      </c>
    </row>
    <row r="2033" spans="1:5" x14ac:dyDescent="0.25">
      <c r="A2033" t="s">
        <v>2751</v>
      </c>
      <c r="B2033" t="s">
        <v>2752</v>
      </c>
      <c r="C2033" t="s">
        <v>286</v>
      </c>
      <c r="D2033" t="s">
        <v>247</v>
      </c>
      <c r="E2033" t="s">
        <v>244</v>
      </c>
    </row>
    <row r="2034" spans="1:5" x14ac:dyDescent="0.25">
      <c r="A2034" t="s">
        <v>2753</v>
      </c>
      <c r="B2034" t="s">
        <v>2754</v>
      </c>
      <c r="D2034" t="s">
        <v>134</v>
      </c>
      <c r="E2034" t="s">
        <v>244</v>
      </c>
    </row>
    <row r="2035" spans="1:5" x14ac:dyDescent="0.25">
      <c r="A2035" t="s">
        <v>2755</v>
      </c>
      <c r="B2035" t="s">
        <v>2756</v>
      </c>
      <c r="D2035" t="s">
        <v>134</v>
      </c>
      <c r="E2035" t="s">
        <v>244</v>
      </c>
    </row>
    <row r="2036" spans="1:5" x14ac:dyDescent="0.25">
      <c r="A2036" t="s">
        <v>2757</v>
      </c>
      <c r="B2036" t="s">
        <v>2166</v>
      </c>
      <c r="D2036" t="s">
        <v>159</v>
      </c>
      <c r="E2036" t="s">
        <v>462</v>
      </c>
    </row>
    <row r="2037" spans="1:5" x14ac:dyDescent="0.25">
      <c r="A2037" t="s">
        <v>2758</v>
      </c>
      <c r="B2037" t="s">
        <v>2759</v>
      </c>
      <c r="D2037" t="s">
        <v>2156</v>
      </c>
      <c r="E2037" t="s">
        <v>462</v>
      </c>
    </row>
    <row r="2038" spans="1:5" x14ac:dyDescent="0.25">
      <c r="A2038" t="s">
        <v>2760</v>
      </c>
      <c r="B2038" t="s">
        <v>2761</v>
      </c>
      <c r="C2038" t="s">
        <v>2736</v>
      </c>
      <c r="D2038" t="s">
        <v>372</v>
      </c>
      <c r="E2038" t="s">
        <v>462</v>
      </c>
    </row>
    <row r="2039" spans="1:5" x14ac:dyDescent="0.25">
      <c r="A2039" t="s">
        <v>2762</v>
      </c>
      <c r="B2039" t="s">
        <v>2763</v>
      </c>
      <c r="C2039" t="s">
        <v>2736</v>
      </c>
      <c r="D2039" t="s">
        <v>372</v>
      </c>
      <c r="E2039" t="s">
        <v>462</v>
      </c>
    </row>
    <row r="2040" spans="1:5" x14ac:dyDescent="0.25">
      <c r="A2040" t="s">
        <v>2764</v>
      </c>
      <c r="B2040" t="s">
        <v>2765</v>
      </c>
      <c r="C2040" t="s">
        <v>2736</v>
      </c>
      <c r="D2040" t="s">
        <v>372</v>
      </c>
      <c r="E2040" t="s">
        <v>462</v>
      </c>
    </row>
    <row r="2041" spans="1:5" x14ac:dyDescent="0.25">
      <c r="A2041" t="s">
        <v>2766</v>
      </c>
      <c r="B2041" t="s">
        <v>824</v>
      </c>
      <c r="C2041" t="s">
        <v>26</v>
      </c>
      <c r="D2041" t="s">
        <v>247</v>
      </c>
      <c r="E2041" t="s">
        <v>462</v>
      </c>
    </row>
    <row r="2042" spans="1:5" x14ac:dyDescent="0.25">
      <c r="A2042" t="s">
        <v>2767</v>
      </c>
      <c r="B2042" t="s">
        <v>2768</v>
      </c>
      <c r="D2042" t="s">
        <v>126</v>
      </c>
    </row>
    <row r="2043" spans="1:5" x14ac:dyDescent="0.25">
      <c r="A2043" t="s">
        <v>2769</v>
      </c>
      <c r="B2043" t="s">
        <v>2770</v>
      </c>
      <c r="D2043" t="s">
        <v>126</v>
      </c>
    </row>
    <row r="2044" spans="1:5" x14ac:dyDescent="0.25">
      <c r="A2044" t="s">
        <v>2771</v>
      </c>
      <c r="B2044" t="s">
        <v>2772</v>
      </c>
      <c r="C2044" t="s">
        <v>30</v>
      </c>
      <c r="D2044" t="s">
        <v>365</v>
      </c>
      <c r="E2044" t="s">
        <v>244</v>
      </c>
    </row>
    <row r="2045" spans="1:5" x14ac:dyDescent="0.25">
      <c r="A2045" t="s">
        <v>2773</v>
      </c>
      <c r="B2045" t="s">
        <v>820</v>
      </c>
      <c r="C2045" t="s">
        <v>30</v>
      </c>
      <c r="D2045" t="s">
        <v>365</v>
      </c>
      <c r="E2045" t="s">
        <v>244</v>
      </c>
    </row>
    <row r="2046" spans="1:5" x14ac:dyDescent="0.25">
      <c r="A2046" t="s">
        <v>2774</v>
      </c>
      <c r="B2046" t="s">
        <v>822</v>
      </c>
      <c r="C2046" t="s">
        <v>30</v>
      </c>
      <c r="D2046" t="s">
        <v>365</v>
      </c>
      <c r="E2046" t="s">
        <v>244</v>
      </c>
    </row>
    <row r="2047" spans="1:5" x14ac:dyDescent="0.25">
      <c r="A2047" t="s">
        <v>2775</v>
      </c>
      <c r="B2047" t="s">
        <v>2776</v>
      </c>
      <c r="D2047" t="s">
        <v>301</v>
      </c>
      <c r="E2047" t="s">
        <v>244</v>
      </c>
    </row>
    <row r="2048" spans="1:5" x14ac:dyDescent="0.25">
      <c r="A2048" t="s">
        <v>2777</v>
      </c>
      <c r="B2048" t="s">
        <v>2778</v>
      </c>
      <c r="D2048" t="s">
        <v>2156</v>
      </c>
      <c r="E2048" t="s">
        <v>244</v>
      </c>
    </row>
    <row r="2049" spans="1:5" x14ac:dyDescent="0.25">
      <c r="A2049" t="s">
        <v>2779</v>
      </c>
      <c r="B2049" t="s">
        <v>2780</v>
      </c>
      <c r="D2049" t="s">
        <v>126</v>
      </c>
    </row>
    <row r="2050" spans="1:5" x14ac:dyDescent="0.25">
      <c r="A2050" t="s">
        <v>2781</v>
      </c>
      <c r="B2050" t="s">
        <v>2772</v>
      </c>
      <c r="C2050" t="s">
        <v>30</v>
      </c>
      <c r="D2050" t="s">
        <v>365</v>
      </c>
      <c r="E2050" t="s">
        <v>244</v>
      </c>
    </row>
    <row r="2051" spans="1:5" x14ac:dyDescent="0.25">
      <c r="A2051" t="s">
        <v>2782</v>
      </c>
      <c r="B2051" t="s">
        <v>820</v>
      </c>
      <c r="C2051" t="s">
        <v>30</v>
      </c>
      <c r="D2051" t="s">
        <v>365</v>
      </c>
      <c r="E2051" t="s">
        <v>244</v>
      </c>
    </row>
    <row r="2052" spans="1:5" x14ac:dyDescent="0.25">
      <c r="A2052" t="s">
        <v>2783</v>
      </c>
      <c r="B2052" t="s">
        <v>822</v>
      </c>
      <c r="C2052" t="s">
        <v>30</v>
      </c>
      <c r="D2052" t="s">
        <v>365</v>
      </c>
      <c r="E2052" t="s">
        <v>244</v>
      </c>
    </row>
    <row r="2053" spans="1:5" x14ac:dyDescent="0.25">
      <c r="A2053" t="s">
        <v>2784</v>
      </c>
      <c r="B2053" t="s">
        <v>2776</v>
      </c>
      <c r="D2053" t="s">
        <v>301</v>
      </c>
      <c r="E2053" t="s">
        <v>244</v>
      </c>
    </row>
    <row r="2054" spans="1:5" x14ac:dyDescent="0.25">
      <c r="A2054" t="s">
        <v>2785</v>
      </c>
      <c r="B2054" t="s">
        <v>2778</v>
      </c>
      <c r="D2054" t="s">
        <v>2156</v>
      </c>
      <c r="E2054" t="s">
        <v>244</v>
      </c>
    </row>
    <row r="2055" spans="1:5" x14ac:dyDescent="0.25">
      <c r="A2055" t="s">
        <v>2786</v>
      </c>
      <c r="B2055" t="s">
        <v>2787</v>
      </c>
      <c r="D2055" t="s">
        <v>126</v>
      </c>
    </row>
    <row r="2056" spans="1:5" x14ac:dyDescent="0.25">
      <c r="A2056" t="s">
        <v>2788</v>
      </c>
      <c r="B2056" t="s">
        <v>2789</v>
      </c>
      <c r="C2056" t="s">
        <v>30</v>
      </c>
      <c r="D2056" t="s">
        <v>365</v>
      </c>
      <c r="E2056" t="s">
        <v>123</v>
      </c>
    </row>
    <row r="2057" spans="1:5" x14ac:dyDescent="0.25">
      <c r="A2057" t="s">
        <v>2790</v>
      </c>
      <c r="B2057" t="s">
        <v>799</v>
      </c>
      <c r="C2057" t="s">
        <v>30</v>
      </c>
      <c r="D2057" t="s">
        <v>365</v>
      </c>
      <c r="E2057" t="s">
        <v>123</v>
      </c>
    </row>
    <row r="2058" spans="1:5" x14ac:dyDescent="0.25">
      <c r="A2058" t="s">
        <v>2791</v>
      </c>
      <c r="B2058" t="s">
        <v>801</v>
      </c>
      <c r="C2058" t="s">
        <v>30</v>
      </c>
      <c r="D2058" t="s">
        <v>365</v>
      </c>
      <c r="E2058" t="s">
        <v>123</v>
      </c>
    </row>
    <row r="2059" spans="1:5" x14ac:dyDescent="0.25">
      <c r="A2059" t="s">
        <v>2792</v>
      </c>
      <c r="B2059" t="s">
        <v>2793</v>
      </c>
      <c r="C2059" t="s">
        <v>30</v>
      </c>
      <c r="D2059" t="s">
        <v>365</v>
      </c>
      <c r="E2059" t="s">
        <v>123</v>
      </c>
    </row>
    <row r="2060" spans="1:5" x14ac:dyDescent="0.25">
      <c r="A2060" t="s">
        <v>2794</v>
      </c>
      <c r="B2060" t="s">
        <v>812</v>
      </c>
      <c r="C2060" t="s">
        <v>30</v>
      </c>
      <c r="D2060" t="s">
        <v>365</v>
      </c>
      <c r="E2060" t="s">
        <v>123</v>
      </c>
    </row>
    <row r="2061" spans="1:5" x14ac:dyDescent="0.25">
      <c r="A2061" t="s">
        <v>2795</v>
      </c>
      <c r="B2061" t="s">
        <v>814</v>
      </c>
      <c r="C2061" t="s">
        <v>30</v>
      </c>
      <c r="D2061" t="s">
        <v>365</v>
      </c>
      <c r="E2061" t="s">
        <v>123</v>
      </c>
    </row>
    <row r="2062" spans="1:5" x14ac:dyDescent="0.25">
      <c r="A2062" t="s">
        <v>2796</v>
      </c>
      <c r="B2062" t="s">
        <v>2797</v>
      </c>
      <c r="C2062" t="s">
        <v>804</v>
      </c>
      <c r="D2062" t="s">
        <v>365</v>
      </c>
      <c r="E2062" t="s">
        <v>123</v>
      </c>
    </row>
    <row r="2063" spans="1:5" x14ac:dyDescent="0.25">
      <c r="A2063" t="s">
        <v>2798</v>
      </c>
      <c r="B2063" t="s">
        <v>806</v>
      </c>
      <c r="C2063" t="s">
        <v>804</v>
      </c>
      <c r="D2063" t="s">
        <v>365</v>
      </c>
      <c r="E2063" t="s">
        <v>123</v>
      </c>
    </row>
    <row r="2064" spans="1:5" x14ac:dyDescent="0.25">
      <c r="A2064" t="s">
        <v>2799</v>
      </c>
      <c r="B2064" t="s">
        <v>808</v>
      </c>
      <c r="C2064" t="s">
        <v>804</v>
      </c>
      <c r="D2064" t="s">
        <v>365</v>
      </c>
      <c r="E2064" t="s">
        <v>123</v>
      </c>
    </row>
    <row r="2065" spans="1:5" x14ac:dyDescent="0.25">
      <c r="A2065" t="s">
        <v>2800</v>
      </c>
      <c r="B2065" t="s">
        <v>2801</v>
      </c>
      <c r="C2065" t="s">
        <v>2802</v>
      </c>
      <c r="D2065" t="s">
        <v>379</v>
      </c>
      <c r="E2065" t="s">
        <v>123</v>
      </c>
    </row>
    <row r="2066" spans="1:5" x14ac:dyDescent="0.25">
      <c r="A2066" t="s">
        <v>2803</v>
      </c>
      <c r="B2066" t="s">
        <v>820</v>
      </c>
      <c r="C2066" t="s">
        <v>2802</v>
      </c>
      <c r="D2066" t="s">
        <v>379</v>
      </c>
      <c r="E2066" t="s">
        <v>123</v>
      </c>
    </row>
    <row r="2067" spans="1:5" x14ac:dyDescent="0.25">
      <c r="A2067" t="s">
        <v>2804</v>
      </c>
      <c r="B2067" t="s">
        <v>822</v>
      </c>
      <c r="C2067" t="s">
        <v>2802</v>
      </c>
      <c r="D2067" t="s">
        <v>379</v>
      </c>
      <c r="E2067" t="s">
        <v>123</v>
      </c>
    </row>
    <row r="2068" spans="1:5" x14ac:dyDescent="0.25">
      <c r="A2068" t="s">
        <v>2805</v>
      </c>
      <c r="B2068" t="s">
        <v>2806</v>
      </c>
      <c r="D2068" t="s">
        <v>2807</v>
      </c>
      <c r="E2068" t="s">
        <v>244</v>
      </c>
    </row>
    <row r="2069" spans="1:5" x14ac:dyDescent="0.25">
      <c r="A2069" t="s">
        <v>2808</v>
      </c>
      <c r="B2069" t="s">
        <v>2809</v>
      </c>
      <c r="D2069" t="s">
        <v>134</v>
      </c>
      <c r="E2069" t="s">
        <v>244</v>
      </c>
    </row>
    <row r="2070" spans="1:5" x14ac:dyDescent="0.25">
      <c r="A2070" t="s">
        <v>2810</v>
      </c>
      <c r="B2070" t="s">
        <v>2811</v>
      </c>
      <c r="D2070" t="s">
        <v>126</v>
      </c>
    </row>
    <row r="2071" spans="1:5" x14ac:dyDescent="0.25">
      <c r="A2071" t="s">
        <v>2812</v>
      </c>
      <c r="B2071" t="s">
        <v>2813</v>
      </c>
      <c r="D2071" t="s">
        <v>126</v>
      </c>
    </row>
    <row r="2072" spans="1:5" x14ac:dyDescent="0.25">
      <c r="A2072" t="s">
        <v>2814</v>
      </c>
      <c r="B2072" t="s">
        <v>138</v>
      </c>
      <c r="D2072" t="s">
        <v>129</v>
      </c>
      <c r="E2072" t="s">
        <v>244</v>
      </c>
    </row>
    <row r="2073" spans="1:5" x14ac:dyDescent="0.25">
      <c r="A2073" t="s">
        <v>2815</v>
      </c>
      <c r="B2073" t="s">
        <v>140</v>
      </c>
      <c r="D2073" t="s">
        <v>134</v>
      </c>
      <c r="E2073" t="s">
        <v>244</v>
      </c>
    </row>
    <row r="2074" spans="1:5" x14ac:dyDescent="0.25">
      <c r="A2074" t="s">
        <v>2816</v>
      </c>
      <c r="B2074" t="s">
        <v>142</v>
      </c>
      <c r="D2074" t="s">
        <v>129</v>
      </c>
      <c r="E2074" t="s">
        <v>244</v>
      </c>
    </row>
    <row r="2075" spans="1:5" x14ac:dyDescent="0.25">
      <c r="A2075" t="s">
        <v>2817</v>
      </c>
      <c r="B2075" t="s">
        <v>1379</v>
      </c>
      <c r="C2075" t="s">
        <v>1380</v>
      </c>
      <c r="D2075" t="s">
        <v>365</v>
      </c>
      <c r="E2075" t="s">
        <v>244</v>
      </c>
    </row>
    <row r="2076" spans="1:5" x14ac:dyDescent="0.25">
      <c r="A2076" t="s">
        <v>2818</v>
      </c>
      <c r="B2076" t="s">
        <v>1382</v>
      </c>
      <c r="C2076" t="s">
        <v>1380</v>
      </c>
      <c r="D2076" t="s">
        <v>365</v>
      </c>
      <c r="E2076" t="s">
        <v>244</v>
      </c>
    </row>
    <row r="2077" spans="1:5" x14ac:dyDescent="0.25">
      <c r="A2077" t="s">
        <v>2819</v>
      </c>
      <c r="B2077" t="s">
        <v>1384</v>
      </c>
      <c r="C2077" t="s">
        <v>1380</v>
      </c>
      <c r="D2077" t="s">
        <v>365</v>
      </c>
      <c r="E2077" t="s">
        <v>244</v>
      </c>
    </row>
    <row r="2078" spans="1:5" x14ac:dyDescent="0.25">
      <c r="A2078" t="s">
        <v>2820</v>
      </c>
      <c r="B2078" t="s">
        <v>1386</v>
      </c>
      <c r="C2078" t="s">
        <v>1380</v>
      </c>
      <c r="D2078" t="s">
        <v>365</v>
      </c>
      <c r="E2078" t="s">
        <v>244</v>
      </c>
    </row>
    <row r="2079" spans="1:5" x14ac:dyDescent="0.25">
      <c r="A2079" t="s">
        <v>2821</v>
      </c>
      <c r="B2079" t="s">
        <v>1388</v>
      </c>
      <c r="C2079" t="s">
        <v>1380</v>
      </c>
      <c r="D2079" t="s">
        <v>365</v>
      </c>
      <c r="E2079" t="s">
        <v>244</v>
      </c>
    </row>
    <row r="2080" spans="1:5" x14ac:dyDescent="0.25">
      <c r="A2080" t="s">
        <v>2822</v>
      </c>
      <c r="B2080" t="s">
        <v>1390</v>
      </c>
      <c r="C2080" t="s">
        <v>1380</v>
      </c>
      <c r="D2080" t="s">
        <v>365</v>
      </c>
      <c r="E2080" t="s">
        <v>244</v>
      </c>
    </row>
    <row r="2081" spans="1:5" x14ac:dyDescent="0.25">
      <c r="A2081" t="s">
        <v>2823</v>
      </c>
      <c r="B2081" t="s">
        <v>2824</v>
      </c>
      <c r="C2081" t="s">
        <v>1380</v>
      </c>
      <c r="D2081" t="s">
        <v>365</v>
      </c>
      <c r="E2081" t="s">
        <v>244</v>
      </c>
    </row>
    <row r="2082" spans="1:5" x14ac:dyDescent="0.25">
      <c r="A2082" t="s">
        <v>2825</v>
      </c>
      <c r="B2082" t="s">
        <v>2826</v>
      </c>
      <c r="C2082" t="s">
        <v>1380</v>
      </c>
      <c r="D2082" t="s">
        <v>365</v>
      </c>
      <c r="E2082" t="s">
        <v>244</v>
      </c>
    </row>
    <row r="2083" spans="1:5" x14ac:dyDescent="0.25">
      <c r="A2083" t="s">
        <v>2827</v>
      </c>
      <c r="B2083" t="s">
        <v>2828</v>
      </c>
      <c r="C2083" t="s">
        <v>1380</v>
      </c>
      <c r="D2083" t="s">
        <v>365</v>
      </c>
      <c r="E2083" t="s">
        <v>244</v>
      </c>
    </row>
    <row r="2084" spans="1:5" x14ac:dyDescent="0.25">
      <c r="A2084" t="s">
        <v>2829</v>
      </c>
      <c r="B2084" t="s">
        <v>2318</v>
      </c>
      <c r="D2084" t="s">
        <v>159</v>
      </c>
    </row>
    <row r="2085" spans="1:5" x14ac:dyDescent="0.25">
      <c r="A2085" t="s">
        <v>2830</v>
      </c>
      <c r="B2085" t="s">
        <v>2320</v>
      </c>
      <c r="D2085" t="s">
        <v>126</v>
      </c>
    </row>
    <row r="2086" spans="1:5" x14ac:dyDescent="0.25">
      <c r="A2086" t="s">
        <v>2831</v>
      </c>
      <c r="B2086" t="s">
        <v>138</v>
      </c>
      <c r="D2086" t="s">
        <v>129</v>
      </c>
      <c r="E2086" t="s">
        <v>244</v>
      </c>
    </row>
    <row r="2087" spans="1:5" x14ac:dyDescent="0.25">
      <c r="A2087" t="s">
        <v>2832</v>
      </c>
      <c r="B2087" t="s">
        <v>140</v>
      </c>
      <c r="D2087" t="s">
        <v>134</v>
      </c>
      <c r="E2087" t="s">
        <v>244</v>
      </c>
    </row>
    <row r="2088" spans="1:5" x14ac:dyDescent="0.25">
      <c r="A2088" t="s">
        <v>2833</v>
      </c>
      <c r="B2088" t="s">
        <v>142</v>
      </c>
      <c r="D2088" t="s">
        <v>129</v>
      </c>
      <c r="E2088" t="s">
        <v>244</v>
      </c>
    </row>
    <row r="2089" spans="1:5" x14ac:dyDescent="0.25">
      <c r="A2089" t="s">
        <v>2834</v>
      </c>
      <c r="B2089" t="s">
        <v>2325</v>
      </c>
      <c r="D2089" t="s">
        <v>126</v>
      </c>
    </row>
    <row r="2090" spans="1:5" x14ac:dyDescent="0.25">
      <c r="A2090" t="s">
        <v>2835</v>
      </c>
      <c r="B2090" t="s">
        <v>2327</v>
      </c>
      <c r="D2090" t="s">
        <v>126</v>
      </c>
    </row>
    <row r="2091" spans="1:5" x14ac:dyDescent="0.25">
      <c r="A2091" t="s">
        <v>2836</v>
      </c>
      <c r="B2091" t="s">
        <v>138</v>
      </c>
      <c r="D2091" t="s">
        <v>129</v>
      </c>
      <c r="E2091" t="s">
        <v>244</v>
      </c>
    </row>
    <row r="2092" spans="1:5" x14ac:dyDescent="0.25">
      <c r="A2092" t="s">
        <v>2837</v>
      </c>
      <c r="B2092" t="s">
        <v>140</v>
      </c>
      <c r="D2092" t="s">
        <v>134</v>
      </c>
      <c r="E2092" t="s">
        <v>244</v>
      </c>
    </row>
    <row r="2093" spans="1:5" x14ac:dyDescent="0.25">
      <c r="A2093" t="s">
        <v>2838</v>
      </c>
      <c r="B2093" t="s">
        <v>142</v>
      </c>
      <c r="D2093" t="s">
        <v>129</v>
      </c>
      <c r="E2093" t="s">
        <v>244</v>
      </c>
    </row>
    <row r="2094" spans="1:5" x14ac:dyDescent="0.25">
      <c r="A2094" t="s">
        <v>2839</v>
      </c>
      <c r="B2094" t="s">
        <v>2332</v>
      </c>
      <c r="C2094" t="s">
        <v>30</v>
      </c>
      <c r="D2094" t="s">
        <v>247</v>
      </c>
      <c r="E2094" t="s">
        <v>244</v>
      </c>
    </row>
    <row r="2095" spans="1:5" x14ac:dyDescent="0.25">
      <c r="A2095" t="s">
        <v>2840</v>
      </c>
      <c r="B2095" t="s">
        <v>2334</v>
      </c>
      <c r="C2095" t="s">
        <v>30</v>
      </c>
      <c r="D2095" t="s">
        <v>247</v>
      </c>
      <c r="E2095" t="s">
        <v>244</v>
      </c>
    </row>
    <row r="2096" spans="1:5" x14ac:dyDescent="0.25">
      <c r="A2096" t="s">
        <v>2841</v>
      </c>
      <c r="B2096" t="s">
        <v>2336</v>
      </c>
      <c r="C2096" t="s">
        <v>30</v>
      </c>
      <c r="D2096" t="s">
        <v>247</v>
      </c>
      <c r="E2096" t="s">
        <v>244</v>
      </c>
    </row>
    <row r="2097" spans="1:5" x14ac:dyDescent="0.25">
      <c r="A2097" t="s">
        <v>2842</v>
      </c>
      <c r="B2097" t="s">
        <v>2338</v>
      </c>
      <c r="C2097" t="s">
        <v>30</v>
      </c>
      <c r="D2097" t="s">
        <v>247</v>
      </c>
      <c r="E2097" t="s">
        <v>244</v>
      </c>
    </row>
    <row r="2098" spans="1:5" x14ac:dyDescent="0.25">
      <c r="A2098" t="s">
        <v>2843</v>
      </c>
      <c r="B2098" t="s">
        <v>2340</v>
      </c>
      <c r="C2098" t="s">
        <v>30</v>
      </c>
      <c r="D2098" t="s">
        <v>247</v>
      </c>
      <c r="E2098" t="s">
        <v>244</v>
      </c>
    </row>
    <row r="2099" spans="1:5" x14ac:dyDescent="0.25">
      <c r="A2099" t="s">
        <v>2844</v>
      </c>
      <c r="B2099" t="s">
        <v>2342</v>
      </c>
      <c r="C2099" t="s">
        <v>30</v>
      </c>
      <c r="D2099" t="s">
        <v>247</v>
      </c>
      <c r="E2099" t="s">
        <v>244</v>
      </c>
    </row>
    <row r="2100" spans="1:5" x14ac:dyDescent="0.25">
      <c r="A2100" t="s">
        <v>2845</v>
      </c>
      <c r="B2100" t="s">
        <v>2325</v>
      </c>
      <c r="D2100" t="s">
        <v>126</v>
      </c>
    </row>
    <row r="2101" spans="1:5" x14ac:dyDescent="0.25">
      <c r="A2101" t="s">
        <v>2846</v>
      </c>
      <c r="B2101" t="s">
        <v>2327</v>
      </c>
      <c r="D2101" t="s">
        <v>126</v>
      </c>
    </row>
    <row r="2102" spans="1:5" x14ac:dyDescent="0.25">
      <c r="A2102" t="s">
        <v>2847</v>
      </c>
      <c r="B2102" t="s">
        <v>138</v>
      </c>
      <c r="D2102" t="s">
        <v>129</v>
      </c>
      <c r="E2102" t="s">
        <v>244</v>
      </c>
    </row>
    <row r="2103" spans="1:5" x14ac:dyDescent="0.25">
      <c r="A2103" t="s">
        <v>2848</v>
      </c>
      <c r="B2103" t="s">
        <v>140</v>
      </c>
      <c r="D2103" t="s">
        <v>134</v>
      </c>
      <c r="E2103" t="s">
        <v>244</v>
      </c>
    </row>
    <row r="2104" spans="1:5" x14ac:dyDescent="0.25">
      <c r="A2104" t="s">
        <v>2849</v>
      </c>
      <c r="B2104" t="s">
        <v>142</v>
      </c>
      <c r="D2104" t="s">
        <v>129</v>
      </c>
      <c r="E2104" t="s">
        <v>244</v>
      </c>
    </row>
    <row r="2105" spans="1:5" x14ac:dyDescent="0.25">
      <c r="A2105" t="s">
        <v>2850</v>
      </c>
      <c r="B2105" t="s">
        <v>2332</v>
      </c>
      <c r="C2105" t="s">
        <v>30</v>
      </c>
      <c r="D2105" t="s">
        <v>247</v>
      </c>
      <c r="E2105" t="s">
        <v>244</v>
      </c>
    </row>
    <row r="2106" spans="1:5" x14ac:dyDescent="0.25">
      <c r="A2106" t="s">
        <v>2851</v>
      </c>
      <c r="B2106" t="s">
        <v>2334</v>
      </c>
      <c r="C2106" t="s">
        <v>30</v>
      </c>
      <c r="D2106" t="s">
        <v>247</v>
      </c>
      <c r="E2106" t="s">
        <v>244</v>
      </c>
    </row>
    <row r="2107" spans="1:5" x14ac:dyDescent="0.25">
      <c r="A2107" t="s">
        <v>2852</v>
      </c>
      <c r="B2107" t="s">
        <v>2336</v>
      </c>
      <c r="C2107" t="s">
        <v>30</v>
      </c>
      <c r="D2107" t="s">
        <v>247</v>
      </c>
      <c r="E2107" t="s">
        <v>244</v>
      </c>
    </row>
    <row r="2108" spans="1:5" x14ac:dyDescent="0.25">
      <c r="A2108" t="s">
        <v>2853</v>
      </c>
      <c r="B2108" t="s">
        <v>2338</v>
      </c>
      <c r="C2108" t="s">
        <v>30</v>
      </c>
      <c r="D2108" t="s">
        <v>247</v>
      </c>
      <c r="E2108" t="s">
        <v>244</v>
      </c>
    </row>
    <row r="2109" spans="1:5" x14ac:dyDescent="0.25">
      <c r="A2109" t="s">
        <v>2854</v>
      </c>
      <c r="B2109" t="s">
        <v>2340</v>
      </c>
      <c r="C2109" t="s">
        <v>30</v>
      </c>
      <c r="D2109" t="s">
        <v>247</v>
      </c>
      <c r="E2109" t="s">
        <v>244</v>
      </c>
    </row>
    <row r="2110" spans="1:5" x14ac:dyDescent="0.25">
      <c r="A2110" t="s">
        <v>2855</v>
      </c>
      <c r="B2110" t="s">
        <v>2342</v>
      </c>
      <c r="C2110" t="s">
        <v>30</v>
      </c>
      <c r="D2110" t="s">
        <v>247</v>
      </c>
      <c r="E2110" t="s">
        <v>244</v>
      </c>
    </row>
    <row r="2111" spans="1:5" x14ac:dyDescent="0.25">
      <c r="A2111" t="s">
        <v>2856</v>
      </c>
      <c r="B2111" t="s">
        <v>2355</v>
      </c>
      <c r="C2111" t="s">
        <v>30</v>
      </c>
      <c r="D2111" t="s">
        <v>247</v>
      </c>
      <c r="E2111" t="s">
        <v>244</v>
      </c>
    </row>
    <row r="2112" spans="1:5" x14ac:dyDescent="0.25">
      <c r="A2112" t="s">
        <v>2857</v>
      </c>
      <c r="B2112" t="s">
        <v>2357</v>
      </c>
      <c r="C2112" t="s">
        <v>30</v>
      </c>
      <c r="D2112" t="s">
        <v>247</v>
      </c>
      <c r="E2112" t="s">
        <v>244</v>
      </c>
    </row>
    <row r="2113" spans="1:5" x14ac:dyDescent="0.25">
      <c r="A2113" t="s">
        <v>2858</v>
      </c>
      <c r="B2113" t="s">
        <v>2359</v>
      </c>
      <c r="C2113" t="s">
        <v>30</v>
      </c>
      <c r="D2113" t="s">
        <v>247</v>
      </c>
      <c r="E2113" t="s">
        <v>244</v>
      </c>
    </row>
    <row r="2114" spans="1:5" x14ac:dyDescent="0.25">
      <c r="A2114" t="s">
        <v>2859</v>
      </c>
      <c r="B2114" t="s">
        <v>2361</v>
      </c>
      <c r="D2114" t="s">
        <v>126</v>
      </c>
    </row>
    <row r="2115" spans="1:5" x14ac:dyDescent="0.25">
      <c r="A2115" t="s">
        <v>2860</v>
      </c>
      <c r="B2115" t="s">
        <v>2363</v>
      </c>
      <c r="D2115" t="s">
        <v>126</v>
      </c>
    </row>
    <row r="2116" spans="1:5" x14ac:dyDescent="0.25">
      <c r="A2116" t="s">
        <v>2861</v>
      </c>
      <c r="B2116" t="s">
        <v>138</v>
      </c>
      <c r="D2116" t="s">
        <v>129</v>
      </c>
      <c r="E2116" t="s">
        <v>244</v>
      </c>
    </row>
    <row r="2117" spans="1:5" x14ac:dyDescent="0.25">
      <c r="A2117" t="s">
        <v>2862</v>
      </c>
      <c r="B2117" t="s">
        <v>140</v>
      </c>
      <c r="D2117" t="s">
        <v>134</v>
      </c>
      <c r="E2117" t="s">
        <v>244</v>
      </c>
    </row>
    <row r="2118" spans="1:5" x14ac:dyDescent="0.25">
      <c r="A2118" t="s">
        <v>2863</v>
      </c>
      <c r="B2118" t="s">
        <v>142</v>
      </c>
      <c r="D2118" t="s">
        <v>129</v>
      </c>
      <c r="E2118" t="s">
        <v>244</v>
      </c>
    </row>
    <row r="2119" spans="1:5" x14ac:dyDescent="0.25">
      <c r="A2119" t="s">
        <v>2864</v>
      </c>
      <c r="B2119" t="s">
        <v>2368</v>
      </c>
      <c r="C2119" t="s">
        <v>30</v>
      </c>
      <c r="D2119" t="s">
        <v>365</v>
      </c>
      <c r="E2119" t="s">
        <v>123</v>
      </c>
    </row>
    <row r="2120" spans="1:5" x14ac:dyDescent="0.25">
      <c r="A2120" t="s">
        <v>2865</v>
      </c>
      <c r="B2120" t="s">
        <v>1826</v>
      </c>
      <c r="C2120" t="s">
        <v>30</v>
      </c>
      <c r="D2120" t="s">
        <v>365</v>
      </c>
      <c r="E2120" t="s">
        <v>123</v>
      </c>
    </row>
    <row r="2121" spans="1:5" x14ac:dyDescent="0.25">
      <c r="A2121" t="s">
        <v>2866</v>
      </c>
      <c r="B2121" t="s">
        <v>1828</v>
      </c>
      <c r="C2121" t="s">
        <v>30</v>
      </c>
      <c r="D2121" t="s">
        <v>365</v>
      </c>
      <c r="E2121" t="s">
        <v>123</v>
      </c>
    </row>
    <row r="2122" spans="1:5" x14ac:dyDescent="0.25">
      <c r="A2122" t="s">
        <v>2867</v>
      </c>
      <c r="B2122" t="s">
        <v>2372</v>
      </c>
      <c r="C2122" t="s">
        <v>286</v>
      </c>
      <c r="D2122" t="s">
        <v>365</v>
      </c>
      <c r="E2122" t="s">
        <v>123</v>
      </c>
    </row>
    <row r="2123" spans="1:5" x14ac:dyDescent="0.25">
      <c r="A2123" t="s">
        <v>2868</v>
      </c>
      <c r="B2123" t="s">
        <v>2374</v>
      </c>
      <c r="C2123" t="s">
        <v>286</v>
      </c>
      <c r="D2123" t="s">
        <v>365</v>
      </c>
      <c r="E2123" t="s">
        <v>123</v>
      </c>
    </row>
    <row r="2124" spans="1:5" x14ac:dyDescent="0.25">
      <c r="A2124" t="s">
        <v>2869</v>
      </c>
      <c r="B2124" t="s">
        <v>2376</v>
      </c>
      <c r="C2124" t="s">
        <v>286</v>
      </c>
      <c r="D2124" t="s">
        <v>365</v>
      </c>
      <c r="E2124" t="s">
        <v>123</v>
      </c>
    </row>
    <row r="2125" spans="1:5" x14ac:dyDescent="0.25">
      <c r="A2125" t="s">
        <v>2870</v>
      </c>
      <c r="B2125" t="s">
        <v>2378</v>
      </c>
      <c r="C2125" t="s">
        <v>286</v>
      </c>
      <c r="D2125" t="s">
        <v>365</v>
      </c>
      <c r="E2125" t="s">
        <v>123</v>
      </c>
    </row>
    <row r="2126" spans="1:5" x14ac:dyDescent="0.25">
      <c r="A2126" t="s">
        <v>2871</v>
      </c>
      <c r="B2126" t="s">
        <v>2380</v>
      </c>
      <c r="C2126" t="s">
        <v>286</v>
      </c>
      <c r="D2126" t="s">
        <v>365</v>
      </c>
      <c r="E2126" t="s">
        <v>123</v>
      </c>
    </row>
    <row r="2127" spans="1:5" x14ac:dyDescent="0.25">
      <c r="A2127" t="s">
        <v>2872</v>
      </c>
      <c r="B2127" t="s">
        <v>2382</v>
      </c>
      <c r="C2127" t="s">
        <v>286</v>
      </c>
      <c r="D2127" t="s">
        <v>365</v>
      </c>
      <c r="E2127" t="s">
        <v>123</v>
      </c>
    </row>
    <row r="2128" spans="1:5" x14ac:dyDescent="0.25">
      <c r="A2128" t="s">
        <v>2873</v>
      </c>
      <c r="B2128" t="s">
        <v>2384</v>
      </c>
      <c r="C2128" t="s">
        <v>286</v>
      </c>
      <c r="D2128" t="s">
        <v>365</v>
      </c>
      <c r="E2128" t="s">
        <v>123</v>
      </c>
    </row>
    <row r="2129" spans="1:5" x14ac:dyDescent="0.25">
      <c r="A2129" t="s">
        <v>2874</v>
      </c>
      <c r="B2129" t="s">
        <v>2386</v>
      </c>
      <c r="C2129" t="s">
        <v>286</v>
      </c>
      <c r="D2129" t="s">
        <v>365</v>
      </c>
      <c r="E2129" t="s">
        <v>123</v>
      </c>
    </row>
    <row r="2130" spans="1:5" x14ac:dyDescent="0.25">
      <c r="A2130" t="s">
        <v>2875</v>
      </c>
      <c r="B2130" t="s">
        <v>2388</v>
      </c>
      <c r="C2130" t="s">
        <v>286</v>
      </c>
      <c r="D2130" t="s">
        <v>365</v>
      </c>
      <c r="E2130" t="s">
        <v>123</v>
      </c>
    </row>
    <row r="2131" spans="1:5" x14ac:dyDescent="0.25">
      <c r="A2131" t="s">
        <v>2876</v>
      </c>
      <c r="B2131" t="s">
        <v>2390</v>
      </c>
      <c r="C2131" t="s">
        <v>286</v>
      </c>
      <c r="D2131" t="s">
        <v>365</v>
      </c>
      <c r="E2131" t="s">
        <v>123</v>
      </c>
    </row>
    <row r="2132" spans="1:5" x14ac:dyDescent="0.25">
      <c r="A2132" t="s">
        <v>2877</v>
      </c>
      <c r="B2132" t="s">
        <v>2392</v>
      </c>
      <c r="C2132" t="s">
        <v>286</v>
      </c>
      <c r="D2132" t="s">
        <v>365</v>
      </c>
      <c r="E2132" t="s">
        <v>123</v>
      </c>
    </row>
    <row r="2133" spans="1:5" x14ac:dyDescent="0.25">
      <c r="A2133" t="s">
        <v>2878</v>
      </c>
      <c r="B2133" t="s">
        <v>2394</v>
      </c>
      <c r="C2133" t="s">
        <v>286</v>
      </c>
      <c r="D2133" t="s">
        <v>365</v>
      </c>
      <c r="E2133" t="s">
        <v>123</v>
      </c>
    </row>
    <row r="2134" spans="1:5" x14ac:dyDescent="0.25">
      <c r="A2134" t="s">
        <v>2879</v>
      </c>
      <c r="B2134" t="s">
        <v>2396</v>
      </c>
      <c r="D2134" t="s">
        <v>126</v>
      </c>
    </row>
    <row r="2135" spans="1:5" x14ac:dyDescent="0.25">
      <c r="A2135" t="s">
        <v>2880</v>
      </c>
      <c r="B2135" t="s">
        <v>1138</v>
      </c>
      <c r="D2135" t="s">
        <v>134</v>
      </c>
      <c r="E2135" t="s">
        <v>244</v>
      </c>
    </row>
    <row r="2136" spans="1:5" x14ac:dyDescent="0.25">
      <c r="A2136" t="s">
        <v>2881</v>
      </c>
      <c r="B2136" t="s">
        <v>1140</v>
      </c>
      <c r="D2136" t="s">
        <v>126</v>
      </c>
    </row>
    <row r="2137" spans="1:5" x14ac:dyDescent="0.25">
      <c r="A2137" t="s">
        <v>2882</v>
      </c>
      <c r="B2137" t="s">
        <v>797</v>
      </c>
      <c r="C2137" t="s">
        <v>30</v>
      </c>
      <c r="D2137" t="s">
        <v>247</v>
      </c>
      <c r="E2137" t="s">
        <v>244</v>
      </c>
    </row>
    <row r="2138" spans="1:5" x14ac:dyDescent="0.25">
      <c r="A2138" t="s">
        <v>2883</v>
      </c>
      <c r="B2138" t="s">
        <v>799</v>
      </c>
      <c r="C2138" t="s">
        <v>30</v>
      </c>
      <c r="D2138" t="s">
        <v>247</v>
      </c>
      <c r="E2138" t="s">
        <v>244</v>
      </c>
    </row>
    <row r="2139" spans="1:5" x14ac:dyDescent="0.25">
      <c r="A2139" t="s">
        <v>2884</v>
      </c>
      <c r="B2139" t="s">
        <v>801</v>
      </c>
      <c r="C2139" t="s">
        <v>30</v>
      </c>
      <c r="D2139" t="s">
        <v>247</v>
      </c>
      <c r="E2139" t="s">
        <v>244</v>
      </c>
    </row>
    <row r="2140" spans="1:5" x14ac:dyDescent="0.25">
      <c r="A2140" t="s">
        <v>2885</v>
      </c>
      <c r="B2140" t="s">
        <v>803</v>
      </c>
      <c r="C2140" t="s">
        <v>804</v>
      </c>
      <c r="D2140" t="s">
        <v>247</v>
      </c>
      <c r="E2140" t="s">
        <v>244</v>
      </c>
    </row>
    <row r="2141" spans="1:5" x14ac:dyDescent="0.25">
      <c r="A2141" t="s">
        <v>2886</v>
      </c>
      <c r="B2141" t="s">
        <v>806</v>
      </c>
      <c r="C2141" t="s">
        <v>804</v>
      </c>
      <c r="D2141" t="s">
        <v>247</v>
      </c>
      <c r="E2141" t="s">
        <v>244</v>
      </c>
    </row>
    <row r="2142" spans="1:5" x14ac:dyDescent="0.25">
      <c r="A2142" t="s">
        <v>2887</v>
      </c>
      <c r="B2142" t="s">
        <v>808</v>
      </c>
      <c r="C2142" t="s">
        <v>804</v>
      </c>
      <c r="D2142" t="s">
        <v>247</v>
      </c>
      <c r="E2142" t="s">
        <v>244</v>
      </c>
    </row>
    <row r="2143" spans="1:5" x14ac:dyDescent="0.25">
      <c r="A2143" t="s">
        <v>2888</v>
      </c>
      <c r="B2143" t="s">
        <v>810</v>
      </c>
      <c r="C2143" t="s">
        <v>30</v>
      </c>
      <c r="D2143" t="s">
        <v>247</v>
      </c>
      <c r="E2143" t="s">
        <v>244</v>
      </c>
    </row>
    <row r="2144" spans="1:5" x14ac:dyDescent="0.25">
      <c r="A2144" t="s">
        <v>2889</v>
      </c>
      <c r="B2144" t="s">
        <v>812</v>
      </c>
      <c r="C2144" t="s">
        <v>30</v>
      </c>
      <c r="D2144" t="s">
        <v>247</v>
      </c>
      <c r="E2144" t="s">
        <v>244</v>
      </c>
    </row>
    <row r="2145" spans="1:5" x14ac:dyDescent="0.25">
      <c r="A2145" t="s">
        <v>2890</v>
      </c>
      <c r="B2145" t="s">
        <v>814</v>
      </c>
      <c r="C2145" t="s">
        <v>30</v>
      </c>
      <c r="D2145" t="s">
        <v>247</v>
      </c>
      <c r="E2145" t="s">
        <v>244</v>
      </c>
    </row>
    <row r="2146" spans="1:5" x14ac:dyDescent="0.25">
      <c r="A2146" t="s">
        <v>2891</v>
      </c>
      <c r="B2146" t="s">
        <v>1151</v>
      </c>
      <c r="C2146" t="s">
        <v>30</v>
      </c>
      <c r="D2146" t="s">
        <v>247</v>
      </c>
      <c r="E2146" t="s">
        <v>244</v>
      </c>
    </row>
    <row r="2147" spans="1:5" x14ac:dyDescent="0.25">
      <c r="A2147" t="s">
        <v>2892</v>
      </c>
      <c r="B2147" t="s">
        <v>1153</v>
      </c>
      <c r="C2147" t="s">
        <v>30</v>
      </c>
      <c r="D2147" t="s">
        <v>247</v>
      </c>
      <c r="E2147" t="s">
        <v>244</v>
      </c>
    </row>
    <row r="2148" spans="1:5" x14ac:dyDescent="0.25">
      <c r="A2148" t="s">
        <v>2893</v>
      </c>
      <c r="B2148" t="s">
        <v>1155</v>
      </c>
      <c r="C2148" t="s">
        <v>30</v>
      </c>
      <c r="D2148" t="s">
        <v>247</v>
      </c>
      <c r="E2148" t="s">
        <v>244</v>
      </c>
    </row>
    <row r="2149" spans="1:5" x14ac:dyDescent="0.25">
      <c r="A2149" t="s">
        <v>2894</v>
      </c>
      <c r="B2149" t="s">
        <v>1157</v>
      </c>
      <c r="D2149" t="s">
        <v>126</v>
      </c>
    </row>
    <row r="2150" spans="1:5" x14ac:dyDescent="0.25">
      <c r="A2150" t="s">
        <v>2895</v>
      </c>
      <c r="B2150" t="s">
        <v>1159</v>
      </c>
      <c r="C2150" t="s">
        <v>30</v>
      </c>
      <c r="D2150" t="s">
        <v>247</v>
      </c>
      <c r="E2150" t="s">
        <v>244</v>
      </c>
    </row>
    <row r="2151" spans="1:5" x14ac:dyDescent="0.25">
      <c r="A2151" t="s">
        <v>2896</v>
      </c>
      <c r="B2151" t="s">
        <v>1161</v>
      </c>
      <c r="C2151" t="s">
        <v>30</v>
      </c>
      <c r="D2151" t="s">
        <v>247</v>
      </c>
      <c r="E2151" t="s">
        <v>244</v>
      </c>
    </row>
    <row r="2152" spans="1:5" x14ac:dyDescent="0.25">
      <c r="A2152" t="s">
        <v>2897</v>
      </c>
      <c r="B2152" t="s">
        <v>1163</v>
      </c>
      <c r="C2152" t="s">
        <v>30</v>
      </c>
      <c r="D2152" t="s">
        <v>247</v>
      </c>
      <c r="E2152" t="s">
        <v>244</v>
      </c>
    </row>
    <row r="2153" spans="1:5" x14ac:dyDescent="0.25">
      <c r="A2153" t="s">
        <v>2898</v>
      </c>
      <c r="B2153" t="s">
        <v>1165</v>
      </c>
      <c r="C2153" t="s">
        <v>30</v>
      </c>
      <c r="D2153" t="s">
        <v>247</v>
      </c>
      <c r="E2153" t="s">
        <v>244</v>
      </c>
    </row>
    <row r="2154" spans="1:5" x14ac:dyDescent="0.25">
      <c r="A2154" t="s">
        <v>2899</v>
      </c>
      <c r="B2154" t="s">
        <v>1167</v>
      </c>
      <c r="C2154" t="s">
        <v>30</v>
      </c>
      <c r="D2154" t="s">
        <v>247</v>
      </c>
      <c r="E2154" t="s">
        <v>244</v>
      </c>
    </row>
    <row r="2155" spans="1:5" x14ac:dyDescent="0.25">
      <c r="A2155" t="s">
        <v>2900</v>
      </c>
      <c r="B2155" t="s">
        <v>1169</v>
      </c>
      <c r="C2155" t="s">
        <v>30</v>
      </c>
      <c r="D2155" t="s">
        <v>247</v>
      </c>
      <c r="E2155" t="s">
        <v>244</v>
      </c>
    </row>
    <row r="2156" spans="1:5" x14ac:dyDescent="0.25">
      <c r="A2156" t="s">
        <v>2901</v>
      </c>
      <c r="B2156" t="s">
        <v>1171</v>
      </c>
      <c r="C2156" t="s">
        <v>30</v>
      </c>
      <c r="D2156" t="s">
        <v>247</v>
      </c>
      <c r="E2156" t="s">
        <v>244</v>
      </c>
    </row>
    <row r="2157" spans="1:5" x14ac:dyDescent="0.25">
      <c r="A2157" t="s">
        <v>2902</v>
      </c>
      <c r="B2157" t="s">
        <v>812</v>
      </c>
      <c r="C2157" t="s">
        <v>30</v>
      </c>
      <c r="D2157" t="s">
        <v>247</v>
      </c>
      <c r="E2157" t="s">
        <v>244</v>
      </c>
    </row>
    <row r="2158" spans="1:5" x14ac:dyDescent="0.25">
      <c r="A2158" t="s">
        <v>2903</v>
      </c>
      <c r="B2158" t="s">
        <v>814</v>
      </c>
      <c r="C2158" t="s">
        <v>30</v>
      </c>
      <c r="D2158" t="s">
        <v>247</v>
      </c>
      <c r="E2158" t="s">
        <v>244</v>
      </c>
    </row>
    <row r="2159" spans="1:5" x14ac:dyDescent="0.25">
      <c r="A2159" t="s">
        <v>2904</v>
      </c>
      <c r="B2159" t="s">
        <v>1175</v>
      </c>
      <c r="D2159" t="s">
        <v>126</v>
      </c>
    </row>
    <row r="2160" spans="1:5" x14ac:dyDescent="0.25">
      <c r="A2160" t="s">
        <v>2905</v>
      </c>
      <c r="B2160" t="s">
        <v>1159</v>
      </c>
      <c r="C2160" t="s">
        <v>30</v>
      </c>
      <c r="D2160" t="s">
        <v>247</v>
      </c>
      <c r="E2160" t="s">
        <v>244</v>
      </c>
    </row>
    <row r="2161" spans="1:5" x14ac:dyDescent="0.25">
      <c r="A2161" t="s">
        <v>2906</v>
      </c>
      <c r="B2161" t="s">
        <v>1161</v>
      </c>
      <c r="C2161" t="s">
        <v>30</v>
      </c>
      <c r="D2161" t="s">
        <v>247</v>
      </c>
      <c r="E2161" t="s">
        <v>244</v>
      </c>
    </row>
    <row r="2162" spans="1:5" x14ac:dyDescent="0.25">
      <c r="A2162" t="s">
        <v>2907</v>
      </c>
      <c r="B2162" t="s">
        <v>1163</v>
      </c>
      <c r="C2162" t="s">
        <v>30</v>
      </c>
      <c r="D2162" t="s">
        <v>247</v>
      </c>
      <c r="E2162" t="s">
        <v>244</v>
      </c>
    </row>
    <row r="2163" spans="1:5" x14ac:dyDescent="0.25">
      <c r="A2163" t="s">
        <v>2908</v>
      </c>
      <c r="B2163" t="s">
        <v>1165</v>
      </c>
      <c r="C2163" t="s">
        <v>30</v>
      </c>
      <c r="D2163" t="s">
        <v>247</v>
      </c>
      <c r="E2163" t="s">
        <v>244</v>
      </c>
    </row>
    <row r="2164" spans="1:5" x14ac:dyDescent="0.25">
      <c r="A2164" t="s">
        <v>2909</v>
      </c>
      <c r="B2164" t="s">
        <v>1167</v>
      </c>
      <c r="C2164" t="s">
        <v>30</v>
      </c>
      <c r="D2164" t="s">
        <v>247</v>
      </c>
      <c r="E2164" t="s">
        <v>244</v>
      </c>
    </row>
    <row r="2165" spans="1:5" x14ac:dyDescent="0.25">
      <c r="A2165" t="s">
        <v>2910</v>
      </c>
      <c r="B2165" t="s">
        <v>1169</v>
      </c>
      <c r="C2165" t="s">
        <v>30</v>
      </c>
      <c r="D2165" t="s">
        <v>247</v>
      </c>
      <c r="E2165" t="s">
        <v>244</v>
      </c>
    </row>
    <row r="2166" spans="1:5" x14ac:dyDescent="0.25">
      <c r="A2166" t="s">
        <v>2911</v>
      </c>
      <c r="B2166" t="s">
        <v>1171</v>
      </c>
      <c r="C2166" t="s">
        <v>30</v>
      </c>
      <c r="D2166" t="s">
        <v>247</v>
      </c>
      <c r="E2166" t="s">
        <v>244</v>
      </c>
    </row>
    <row r="2167" spans="1:5" x14ac:dyDescent="0.25">
      <c r="A2167" t="s">
        <v>2912</v>
      </c>
      <c r="B2167" t="s">
        <v>812</v>
      </c>
      <c r="C2167" t="s">
        <v>30</v>
      </c>
      <c r="D2167" t="s">
        <v>247</v>
      </c>
      <c r="E2167" t="s">
        <v>244</v>
      </c>
    </row>
    <row r="2168" spans="1:5" x14ac:dyDescent="0.25">
      <c r="A2168" t="s">
        <v>2913</v>
      </c>
      <c r="B2168" t="s">
        <v>814</v>
      </c>
      <c r="C2168" t="s">
        <v>30</v>
      </c>
      <c r="D2168" t="s">
        <v>247</v>
      </c>
      <c r="E2168" t="s">
        <v>244</v>
      </c>
    </row>
    <row r="2169" spans="1:5" x14ac:dyDescent="0.25">
      <c r="A2169" t="s">
        <v>2914</v>
      </c>
      <c r="B2169" t="s">
        <v>1186</v>
      </c>
      <c r="D2169" t="s">
        <v>126</v>
      </c>
    </row>
    <row r="2170" spans="1:5" x14ac:dyDescent="0.25">
      <c r="A2170" t="s">
        <v>2915</v>
      </c>
      <c r="B2170" t="s">
        <v>1159</v>
      </c>
      <c r="C2170" t="s">
        <v>30</v>
      </c>
      <c r="D2170" t="s">
        <v>247</v>
      </c>
      <c r="E2170" t="s">
        <v>244</v>
      </c>
    </row>
    <row r="2171" spans="1:5" x14ac:dyDescent="0.25">
      <c r="A2171" t="s">
        <v>2916</v>
      </c>
      <c r="B2171" t="s">
        <v>1161</v>
      </c>
      <c r="C2171" t="s">
        <v>30</v>
      </c>
      <c r="D2171" t="s">
        <v>247</v>
      </c>
      <c r="E2171" t="s">
        <v>244</v>
      </c>
    </row>
    <row r="2172" spans="1:5" x14ac:dyDescent="0.25">
      <c r="A2172" t="s">
        <v>2917</v>
      </c>
      <c r="B2172" t="s">
        <v>1163</v>
      </c>
      <c r="C2172" t="s">
        <v>30</v>
      </c>
      <c r="D2172" t="s">
        <v>247</v>
      </c>
      <c r="E2172" t="s">
        <v>244</v>
      </c>
    </row>
    <row r="2173" spans="1:5" x14ac:dyDescent="0.25">
      <c r="A2173" t="s">
        <v>2918</v>
      </c>
      <c r="B2173" t="s">
        <v>1165</v>
      </c>
      <c r="C2173" t="s">
        <v>30</v>
      </c>
      <c r="D2173" t="s">
        <v>247</v>
      </c>
      <c r="E2173" t="s">
        <v>244</v>
      </c>
    </row>
    <row r="2174" spans="1:5" x14ac:dyDescent="0.25">
      <c r="A2174" t="s">
        <v>2919</v>
      </c>
      <c r="B2174" t="s">
        <v>1167</v>
      </c>
      <c r="C2174" t="s">
        <v>30</v>
      </c>
      <c r="D2174" t="s">
        <v>247</v>
      </c>
      <c r="E2174" t="s">
        <v>244</v>
      </c>
    </row>
    <row r="2175" spans="1:5" x14ac:dyDescent="0.25">
      <c r="A2175" t="s">
        <v>2920</v>
      </c>
      <c r="B2175" t="s">
        <v>1169</v>
      </c>
      <c r="C2175" t="s">
        <v>30</v>
      </c>
      <c r="D2175" t="s">
        <v>247</v>
      </c>
      <c r="E2175" t="s">
        <v>244</v>
      </c>
    </row>
    <row r="2176" spans="1:5" x14ac:dyDescent="0.25">
      <c r="A2176" t="s">
        <v>2921</v>
      </c>
      <c r="B2176" t="s">
        <v>1171</v>
      </c>
      <c r="C2176" t="s">
        <v>30</v>
      </c>
      <c r="D2176" t="s">
        <v>247</v>
      </c>
      <c r="E2176" t="s">
        <v>244</v>
      </c>
    </row>
    <row r="2177" spans="1:5" x14ac:dyDescent="0.25">
      <c r="A2177" t="s">
        <v>2922</v>
      </c>
      <c r="B2177" t="s">
        <v>812</v>
      </c>
      <c r="C2177" t="s">
        <v>30</v>
      </c>
      <c r="D2177" t="s">
        <v>247</v>
      </c>
      <c r="E2177" t="s">
        <v>244</v>
      </c>
    </row>
    <row r="2178" spans="1:5" x14ac:dyDescent="0.25">
      <c r="A2178" t="s">
        <v>2923</v>
      </c>
      <c r="B2178" t="s">
        <v>814</v>
      </c>
      <c r="C2178" t="s">
        <v>30</v>
      </c>
      <c r="D2178" t="s">
        <v>247</v>
      </c>
      <c r="E2178" t="s">
        <v>244</v>
      </c>
    </row>
    <row r="2179" spans="1:5" x14ac:dyDescent="0.25">
      <c r="A2179" t="s">
        <v>2924</v>
      </c>
      <c r="B2179" t="s">
        <v>1197</v>
      </c>
      <c r="C2179" t="s">
        <v>30</v>
      </c>
      <c r="D2179" t="s">
        <v>247</v>
      </c>
      <c r="E2179" t="s">
        <v>244</v>
      </c>
    </row>
    <row r="2180" spans="1:5" x14ac:dyDescent="0.25">
      <c r="A2180" t="s">
        <v>2925</v>
      </c>
      <c r="B2180" t="s">
        <v>1199</v>
      </c>
      <c r="C2180" t="s">
        <v>30</v>
      </c>
      <c r="D2180" t="s">
        <v>247</v>
      </c>
      <c r="E2180" t="s">
        <v>244</v>
      </c>
    </row>
    <row r="2181" spans="1:5" x14ac:dyDescent="0.25">
      <c r="A2181" t="s">
        <v>2926</v>
      </c>
      <c r="B2181" t="s">
        <v>1201</v>
      </c>
      <c r="C2181" t="s">
        <v>30</v>
      </c>
      <c r="D2181" t="s">
        <v>247</v>
      </c>
      <c r="E2181" t="s">
        <v>244</v>
      </c>
    </row>
    <row r="2182" spans="1:5" x14ac:dyDescent="0.25">
      <c r="A2182" t="s">
        <v>2927</v>
      </c>
      <c r="B2182" t="s">
        <v>1203</v>
      </c>
      <c r="C2182" t="s">
        <v>30</v>
      </c>
      <c r="D2182" t="s">
        <v>247</v>
      </c>
      <c r="E2182" t="s">
        <v>244</v>
      </c>
    </row>
    <row r="2183" spans="1:5" x14ac:dyDescent="0.25">
      <c r="A2183" t="s">
        <v>2928</v>
      </c>
      <c r="B2183" t="s">
        <v>1205</v>
      </c>
      <c r="C2183" t="s">
        <v>30</v>
      </c>
      <c r="D2183" t="s">
        <v>247</v>
      </c>
      <c r="E2183" t="s">
        <v>244</v>
      </c>
    </row>
    <row r="2184" spans="1:5" x14ac:dyDescent="0.25">
      <c r="A2184" t="s">
        <v>2929</v>
      </c>
      <c r="B2184" t="s">
        <v>1207</v>
      </c>
      <c r="C2184" t="s">
        <v>30</v>
      </c>
      <c r="D2184" t="s">
        <v>247</v>
      </c>
      <c r="E2184" t="s">
        <v>244</v>
      </c>
    </row>
    <row r="2185" spans="1:5" x14ac:dyDescent="0.25">
      <c r="A2185" t="s">
        <v>2930</v>
      </c>
      <c r="B2185" t="s">
        <v>1209</v>
      </c>
      <c r="D2185" t="s">
        <v>126</v>
      </c>
    </row>
    <row r="2186" spans="1:5" x14ac:dyDescent="0.25">
      <c r="A2186" t="s">
        <v>2931</v>
      </c>
      <c r="B2186" t="s">
        <v>1211</v>
      </c>
      <c r="C2186" t="s">
        <v>30</v>
      </c>
      <c r="D2186" t="s">
        <v>365</v>
      </c>
      <c r="E2186" t="s">
        <v>244</v>
      </c>
    </row>
    <row r="2187" spans="1:5" x14ac:dyDescent="0.25">
      <c r="A2187" t="s">
        <v>2932</v>
      </c>
      <c r="B2187" t="s">
        <v>1213</v>
      </c>
      <c r="C2187" t="s">
        <v>30</v>
      </c>
      <c r="D2187" t="s">
        <v>365</v>
      </c>
      <c r="E2187" t="s">
        <v>244</v>
      </c>
    </row>
    <row r="2188" spans="1:5" x14ac:dyDescent="0.25">
      <c r="A2188" t="s">
        <v>2933</v>
      </c>
      <c r="B2188" t="s">
        <v>1215</v>
      </c>
      <c r="C2188" t="s">
        <v>30</v>
      </c>
      <c r="D2188" t="s">
        <v>365</v>
      </c>
      <c r="E2188" t="s">
        <v>244</v>
      </c>
    </row>
    <row r="2189" spans="1:5" x14ac:dyDescent="0.25">
      <c r="A2189" t="s">
        <v>2934</v>
      </c>
      <c r="B2189" t="s">
        <v>1217</v>
      </c>
      <c r="C2189" t="s">
        <v>30</v>
      </c>
      <c r="D2189" t="s">
        <v>365</v>
      </c>
      <c r="E2189" t="s">
        <v>244</v>
      </c>
    </row>
    <row r="2190" spans="1:5" x14ac:dyDescent="0.25">
      <c r="A2190" t="s">
        <v>2935</v>
      </c>
      <c r="B2190" t="s">
        <v>1219</v>
      </c>
      <c r="C2190" t="s">
        <v>30</v>
      </c>
      <c r="D2190" t="s">
        <v>365</v>
      </c>
      <c r="E2190" t="s">
        <v>244</v>
      </c>
    </row>
    <row r="2191" spans="1:5" x14ac:dyDescent="0.25">
      <c r="A2191" t="s">
        <v>2936</v>
      </c>
      <c r="B2191" t="s">
        <v>1221</v>
      </c>
      <c r="C2191" t="s">
        <v>30</v>
      </c>
      <c r="D2191" t="s">
        <v>365</v>
      </c>
      <c r="E2191" t="s">
        <v>244</v>
      </c>
    </row>
    <row r="2192" spans="1:5" x14ac:dyDescent="0.25">
      <c r="A2192" t="s">
        <v>2937</v>
      </c>
      <c r="B2192" t="s">
        <v>1223</v>
      </c>
      <c r="C2192" t="s">
        <v>86</v>
      </c>
      <c r="D2192" t="s">
        <v>247</v>
      </c>
      <c r="E2192" t="s">
        <v>244</v>
      </c>
    </row>
    <row r="2193" spans="1:5" x14ac:dyDescent="0.25">
      <c r="A2193" t="s">
        <v>2938</v>
      </c>
      <c r="B2193" t="s">
        <v>1225</v>
      </c>
      <c r="C2193" t="s">
        <v>86</v>
      </c>
      <c r="D2193" t="s">
        <v>247</v>
      </c>
      <c r="E2193" t="s">
        <v>244</v>
      </c>
    </row>
    <row r="2194" spans="1:5" x14ac:dyDescent="0.25">
      <c r="A2194" t="s">
        <v>2939</v>
      </c>
      <c r="B2194" t="s">
        <v>1227</v>
      </c>
      <c r="C2194" t="s">
        <v>86</v>
      </c>
      <c r="D2194" t="s">
        <v>247</v>
      </c>
      <c r="E2194" t="s">
        <v>244</v>
      </c>
    </row>
    <row r="2195" spans="1:5" x14ac:dyDescent="0.25">
      <c r="A2195" t="s">
        <v>2940</v>
      </c>
      <c r="B2195" t="s">
        <v>2458</v>
      </c>
      <c r="D2195" t="s">
        <v>126</v>
      </c>
    </row>
    <row r="2196" spans="1:5" x14ac:dyDescent="0.25">
      <c r="A2196" t="s">
        <v>2941</v>
      </c>
      <c r="B2196" t="s">
        <v>2460</v>
      </c>
      <c r="D2196" t="s">
        <v>126</v>
      </c>
    </row>
    <row r="2197" spans="1:5" x14ac:dyDescent="0.25">
      <c r="A2197" t="s">
        <v>2942</v>
      </c>
      <c r="B2197" t="s">
        <v>1138</v>
      </c>
      <c r="D2197" t="s">
        <v>134</v>
      </c>
      <c r="E2197" t="s">
        <v>244</v>
      </c>
    </row>
    <row r="2198" spans="1:5" x14ac:dyDescent="0.25">
      <c r="A2198" t="s">
        <v>2943</v>
      </c>
      <c r="B2198" t="s">
        <v>1140</v>
      </c>
      <c r="D2198" t="s">
        <v>126</v>
      </c>
    </row>
    <row r="2199" spans="1:5" x14ac:dyDescent="0.25">
      <c r="A2199" t="s">
        <v>2944</v>
      </c>
      <c r="B2199" t="s">
        <v>797</v>
      </c>
      <c r="C2199" t="s">
        <v>30</v>
      </c>
      <c r="D2199" t="s">
        <v>247</v>
      </c>
      <c r="E2199" t="s">
        <v>244</v>
      </c>
    </row>
    <row r="2200" spans="1:5" x14ac:dyDescent="0.25">
      <c r="A2200" t="s">
        <v>2945</v>
      </c>
      <c r="B2200" t="s">
        <v>799</v>
      </c>
      <c r="C2200" t="s">
        <v>30</v>
      </c>
      <c r="D2200" t="s">
        <v>247</v>
      </c>
      <c r="E2200" t="s">
        <v>244</v>
      </c>
    </row>
    <row r="2201" spans="1:5" x14ac:dyDescent="0.25">
      <c r="A2201" t="s">
        <v>2946</v>
      </c>
      <c r="B2201" t="s">
        <v>801</v>
      </c>
      <c r="C2201" t="s">
        <v>30</v>
      </c>
      <c r="D2201" t="s">
        <v>247</v>
      </c>
      <c r="E2201" t="s">
        <v>244</v>
      </c>
    </row>
    <row r="2202" spans="1:5" x14ac:dyDescent="0.25">
      <c r="A2202" t="s">
        <v>2947</v>
      </c>
      <c r="B2202" t="s">
        <v>803</v>
      </c>
      <c r="C2202" t="s">
        <v>804</v>
      </c>
      <c r="D2202" t="s">
        <v>247</v>
      </c>
      <c r="E2202" t="s">
        <v>244</v>
      </c>
    </row>
    <row r="2203" spans="1:5" x14ac:dyDescent="0.25">
      <c r="A2203" t="s">
        <v>2948</v>
      </c>
      <c r="B2203" t="s">
        <v>806</v>
      </c>
      <c r="C2203" t="s">
        <v>804</v>
      </c>
      <c r="D2203" t="s">
        <v>247</v>
      </c>
      <c r="E2203" t="s">
        <v>244</v>
      </c>
    </row>
    <row r="2204" spans="1:5" x14ac:dyDescent="0.25">
      <c r="A2204" t="s">
        <v>2949</v>
      </c>
      <c r="B2204" t="s">
        <v>808</v>
      </c>
      <c r="C2204" t="s">
        <v>804</v>
      </c>
      <c r="D2204" t="s">
        <v>247</v>
      </c>
      <c r="E2204" t="s">
        <v>244</v>
      </c>
    </row>
    <row r="2205" spans="1:5" x14ac:dyDescent="0.25">
      <c r="A2205" t="s">
        <v>2950</v>
      </c>
      <c r="B2205" t="s">
        <v>810</v>
      </c>
      <c r="C2205" t="s">
        <v>30</v>
      </c>
      <c r="D2205" t="s">
        <v>247</v>
      </c>
      <c r="E2205" t="s">
        <v>244</v>
      </c>
    </row>
    <row r="2206" spans="1:5" x14ac:dyDescent="0.25">
      <c r="A2206" t="s">
        <v>2951</v>
      </c>
      <c r="B2206" t="s">
        <v>812</v>
      </c>
      <c r="C2206" t="s">
        <v>30</v>
      </c>
      <c r="D2206" t="s">
        <v>247</v>
      </c>
      <c r="E2206" t="s">
        <v>244</v>
      </c>
    </row>
    <row r="2207" spans="1:5" x14ac:dyDescent="0.25">
      <c r="A2207" t="s">
        <v>2952</v>
      </c>
      <c r="B2207" t="s">
        <v>814</v>
      </c>
      <c r="C2207" t="s">
        <v>30</v>
      </c>
      <c r="D2207" t="s">
        <v>247</v>
      </c>
      <c r="E2207" t="s">
        <v>244</v>
      </c>
    </row>
    <row r="2208" spans="1:5" x14ac:dyDescent="0.25">
      <c r="A2208" t="s">
        <v>2953</v>
      </c>
      <c r="B2208" t="s">
        <v>1151</v>
      </c>
      <c r="C2208" t="s">
        <v>30</v>
      </c>
      <c r="D2208" t="s">
        <v>247</v>
      </c>
      <c r="E2208" t="s">
        <v>244</v>
      </c>
    </row>
    <row r="2209" spans="1:5" x14ac:dyDescent="0.25">
      <c r="A2209" t="s">
        <v>2954</v>
      </c>
      <c r="B2209" t="s">
        <v>1153</v>
      </c>
      <c r="C2209" t="s">
        <v>30</v>
      </c>
      <c r="D2209" t="s">
        <v>247</v>
      </c>
      <c r="E2209" t="s">
        <v>244</v>
      </c>
    </row>
    <row r="2210" spans="1:5" x14ac:dyDescent="0.25">
      <c r="A2210" t="s">
        <v>2955</v>
      </c>
      <c r="B2210" t="s">
        <v>1155</v>
      </c>
      <c r="C2210" t="s">
        <v>30</v>
      </c>
      <c r="D2210" t="s">
        <v>247</v>
      </c>
      <c r="E2210" t="s">
        <v>244</v>
      </c>
    </row>
    <row r="2211" spans="1:5" x14ac:dyDescent="0.25">
      <c r="A2211" t="s">
        <v>2956</v>
      </c>
      <c r="B2211" t="s">
        <v>1157</v>
      </c>
      <c r="D2211" t="s">
        <v>126</v>
      </c>
    </row>
    <row r="2212" spans="1:5" x14ac:dyDescent="0.25">
      <c r="A2212" t="s">
        <v>2957</v>
      </c>
      <c r="B2212" t="s">
        <v>1159</v>
      </c>
      <c r="C2212" t="s">
        <v>30</v>
      </c>
      <c r="D2212" t="s">
        <v>247</v>
      </c>
      <c r="E2212" t="s">
        <v>244</v>
      </c>
    </row>
    <row r="2213" spans="1:5" x14ac:dyDescent="0.25">
      <c r="A2213" t="s">
        <v>2958</v>
      </c>
      <c r="B2213" t="s">
        <v>1161</v>
      </c>
      <c r="C2213" t="s">
        <v>30</v>
      </c>
      <c r="D2213" t="s">
        <v>247</v>
      </c>
      <c r="E2213" t="s">
        <v>244</v>
      </c>
    </row>
    <row r="2214" spans="1:5" x14ac:dyDescent="0.25">
      <c r="A2214" t="s">
        <v>2959</v>
      </c>
      <c r="B2214" t="s">
        <v>1163</v>
      </c>
      <c r="C2214" t="s">
        <v>30</v>
      </c>
      <c r="D2214" t="s">
        <v>247</v>
      </c>
      <c r="E2214" t="s">
        <v>244</v>
      </c>
    </row>
    <row r="2215" spans="1:5" x14ac:dyDescent="0.25">
      <c r="A2215" t="s">
        <v>2960</v>
      </c>
      <c r="B2215" t="s">
        <v>1165</v>
      </c>
      <c r="C2215" t="s">
        <v>30</v>
      </c>
      <c r="D2215" t="s">
        <v>247</v>
      </c>
      <c r="E2215" t="s">
        <v>244</v>
      </c>
    </row>
    <row r="2216" spans="1:5" x14ac:dyDescent="0.25">
      <c r="A2216" t="s">
        <v>2961</v>
      </c>
      <c r="B2216" t="s">
        <v>1167</v>
      </c>
      <c r="C2216" t="s">
        <v>30</v>
      </c>
      <c r="D2216" t="s">
        <v>247</v>
      </c>
      <c r="E2216" t="s">
        <v>244</v>
      </c>
    </row>
    <row r="2217" spans="1:5" x14ac:dyDescent="0.25">
      <c r="A2217" t="s">
        <v>2962</v>
      </c>
      <c r="B2217" t="s">
        <v>1169</v>
      </c>
      <c r="C2217" t="s">
        <v>30</v>
      </c>
      <c r="D2217" t="s">
        <v>247</v>
      </c>
      <c r="E2217" t="s">
        <v>244</v>
      </c>
    </row>
    <row r="2218" spans="1:5" x14ac:dyDescent="0.25">
      <c r="A2218" t="s">
        <v>2963</v>
      </c>
      <c r="B2218" t="s">
        <v>1171</v>
      </c>
      <c r="C2218" t="s">
        <v>30</v>
      </c>
      <c r="D2218" t="s">
        <v>247</v>
      </c>
      <c r="E2218" t="s">
        <v>244</v>
      </c>
    </row>
    <row r="2219" spans="1:5" x14ac:dyDescent="0.25">
      <c r="A2219" t="s">
        <v>2964</v>
      </c>
      <c r="B2219" t="s">
        <v>812</v>
      </c>
      <c r="C2219" t="s">
        <v>30</v>
      </c>
      <c r="D2219" t="s">
        <v>247</v>
      </c>
      <c r="E2219" t="s">
        <v>244</v>
      </c>
    </row>
    <row r="2220" spans="1:5" x14ac:dyDescent="0.25">
      <c r="A2220" t="s">
        <v>2965</v>
      </c>
      <c r="B2220" t="s">
        <v>814</v>
      </c>
      <c r="C2220" t="s">
        <v>30</v>
      </c>
      <c r="D2220" t="s">
        <v>247</v>
      </c>
      <c r="E2220" t="s">
        <v>244</v>
      </c>
    </row>
    <row r="2221" spans="1:5" x14ac:dyDescent="0.25">
      <c r="A2221" t="s">
        <v>2966</v>
      </c>
      <c r="B2221" t="s">
        <v>1175</v>
      </c>
      <c r="D2221" t="s">
        <v>126</v>
      </c>
    </row>
    <row r="2222" spans="1:5" x14ac:dyDescent="0.25">
      <c r="A2222" t="s">
        <v>2967</v>
      </c>
      <c r="B2222" t="s">
        <v>1159</v>
      </c>
      <c r="C2222" t="s">
        <v>30</v>
      </c>
      <c r="D2222" t="s">
        <v>247</v>
      </c>
      <c r="E2222" t="s">
        <v>244</v>
      </c>
    </row>
    <row r="2223" spans="1:5" x14ac:dyDescent="0.25">
      <c r="A2223" t="s">
        <v>2968</v>
      </c>
      <c r="B2223" t="s">
        <v>1161</v>
      </c>
      <c r="C2223" t="s">
        <v>30</v>
      </c>
      <c r="D2223" t="s">
        <v>247</v>
      </c>
      <c r="E2223" t="s">
        <v>244</v>
      </c>
    </row>
    <row r="2224" spans="1:5" x14ac:dyDescent="0.25">
      <c r="A2224" t="s">
        <v>2969</v>
      </c>
      <c r="B2224" t="s">
        <v>1163</v>
      </c>
      <c r="C2224" t="s">
        <v>30</v>
      </c>
      <c r="D2224" t="s">
        <v>247</v>
      </c>
      <c r="E2224" t="s">
        <v>244</v>
      </c>
    </row>
    <row r="2225" spans="1:5" x14ac:dyDescent="0.25">
      <c r="A2225" t="s">
        <v>2970</v>
      </c>
      <c r="B2225" t="s">
        <v>1165</v>
      </c>
      <c r="C2225" t="s">
        <v>30</v>
      </c>
      <c r="D2225" t="s">
        <v>247</v>
      </c>
      <c r="E2225" t="s">
        <v>244</v>
      </c>
    </row>
    <row r="2226" spans="1:5" x14ac:dyDescent="0.25">
      <c r="A2226" t="s">
        <v>2971</v>
      </c>
      <c r="B2226" t="s">
        <v>1167</v>
      </c>
      <c r="C2226" t="s">
        <v>30</v>
      </c>
      <c r="D2226" t="s">
        <v>247</v>
      </c>
      <c r="E2226" t="s">
        <v>244</v>
      </c>
    </row>
    <row r="2227" spans="1:5" x14ac:dyDescent="0.25">
      <c r="A2227" t="s">
        <v>2972</v>
      </c>
      <c r="B2227" t="s">
        <v>1169</v>
      </c>
      <c r="C2227" t="s">
        <v>30</v>
      </c>
      <c r="D2227" t="s">
        <v>247</v>
      </c>
      <c r="E2227" t="s">
        <v>244</v>
      </c>
    </row>
    <row r="2228" spans="1:5" x14ac:dyDescent="0.25">
      <c r="A2228" t="s">
        <v>2973</v>
      </c>
      <c r="B2228" t="s">
        <v>1171</v>
      </c>
      <c r="C2228" t="s">
        <v>30</v>
      </c>
      <c r="D2228" t="s">
        <v>247</v>
      </c>
      <c r="E2228" t="s">
        <v>244</v>
      </c>
    </row>
    <row r="2229" spans="1:5" x14ac:dyDescent="0.25">
      <c r="A2229" t="s">
        <v>2974</v>
      </c>
      <c r="B2229" t="s">
        <v>812</v>
      </c>
      <c r="C2229" t="s">
        <v>30</v>
      </c>
      <c r="D2229" t="s">
        <v>247</v>
      </c>
      <c r="E2229" t="s">
        <v>244</v>
      </c>
    </row>
    <row r="2230" spans="1:5" x14ac:dyDescent="0.25">
      <c r="A2230" t="s">
        <v>2975</v>
      </c>
      <c r="B2230" t="s">
        <v>814</v>
      </c>
      <c r="C2230" t="s">
        <v>30</v>
      </c>
      <c r="D2230" t="s">
        <v>247</v>
      </c>
      <c r="E2230" t="s">
        <v>244</v>
      </c>
    </row>
    <row r="2231" spans="1:5" x14ac:dyDescent="0.25">
      <c r="A2231" t="s">
        <v>2976</v>
      </c>
      <c r="B2231" t="s">
        <v>1186</v>
      </c>
      <c r="D2231" t="s">
        <v>126</v>
      </c>
    </row>
    <row r="2232" spans="1:5" x14ac:dyDescent="0.25">
      <c r="A2232" t="s">
        <v>2977</v>
      </c>
      <c r="B2232" t="s">
        <v>1159</v>
      </c>
      <c r="C2232" t="s">
        <v>30</v>
      </c>
      <c r="D2232" t="s">
        <v>247</v>
      </c>
      <c r="E2232" t="s">
        <v>244</v>
      </c>
    </row>
    <row r="2233" spans="1:5" x14ac:dyDescent="0.25">
      <c r="A2233" t="s">
        <v>2978</v>
      </c>
      <c r="B2233" t="s">
        <v>1161</v>
      </c>
      <c r="C2233" t="s">
        <v>30</v>
      </c>
      <c r="D2233" t="s">
        <v>247</v>
      </c>
      <c r="E2233" t="s">
        <v>244</v>
      </c>
    </row>
    <row r="2234" spans="1:5" x14ac:dyDescent="0.25">
      <c r="A2234" t="s">
        <v>2979</v>
      </c>
      <c r="B2234" t="s">
        <v>1163</v>
      </c>
      <c r="C2234" t="s">
        <v>30</v>
      </c>
      <c r="D2234" t="s">
        <v>247</v>
      </c>
      <c r="E2234" t="s">
        <v>244</v>
      </c>
    </row>
    <row r="2235" spans="1:5" x14ac:dyDescent="0.25">
      <c r="A2235" t="s">
        <v>2980</v>
      </c>
      <c r="B2235" t="s">
        <v>1165</v>
      </c>
      <c r="C2235" t="s">
        <v>30</v>
      </c>
      <c r="D2235" t="s">
        <v>247</v>
      </c>
      <c r="E2235" t="s">
        <v>244</v>
      </c>
    </row>
    <row r="2236" spans="1:5" x14ac:dyDescent="0.25">
      <c r="A2236" t="s">
        <v>2981</v>
      </c>
      <c r="B2236" t="s">
        <v>1167</v>
      </c>
      <c r="C2236" t="s">
        <v>30</v>
      </c>
      <c r="D2236" t="s">
        <v>247</v>
      </c>
      <c r="E2236" t="s">
        <v>244</v>
      </c>
    </row>
    <row r="2237" spans="1:5" x14ac:dyDescent="0.25">
      <c r="A2237" t="s">
        <v>2982</v>
      </c>
      <c r="B2237" t="s">
        <v>1169</v>
      </c>
      <c r="C2237" t="s">
        <v>30</v>
      </c>
      <c r="D2237" t="s">
        <v>247</v>
      </c>
      <c r="E2237" t="s">
        <v>244</v>
      </c>
    </row>
    <row r="2238" spans="1:5" x14ac:dyDescent="0.25">
      <c r="A2238" t="s">
        <v>2983</v>
      </c>
      <c r="B2238" t="s">
        <v>1171</v>
      </c>
      <c r="C2238" t="s">
        <v>30</v>
      </c>
      <c r="D2238" t="s">
        <v>247</v>
      </c>
      <c r="E2238" t="s">
        <v>244</v>
      </c>
    </row>
    <row r="2239" spans="1:5" x14ac:dyDescent="0.25">
      <c r="A2239" t="s">
        <v>2984</v>
      </c>
      <c r="B2239" t="s">
        <v>812</v>
      </c>
      <c r="C2239" t="s">
        <v>30</v>
      </c>
      <c r="D2239" t="s">
        <v>247</v>
      </c>
      <c r="E2239" t="s">
        <v>244</v>
      </c>
    </row>
    <row r="2240" spans="1:5" x14ac:dyDescent="0.25">
      <c r="A2240" t="s">
        <v>2985</v>
      </c>
      <c r="B2240" t="s">
        <v>814</v>
      </c>
      <c r="C2240" t="s">
        <v>30</v>
      </c>
      <c r="D2240" t="s">
        <v>247</v>
      </c>
      <c r="E2240" t="s">
        <v>244</v>
      </c>
    </row>
    <row r="2241" spans="1:5" x14ac:dyDescent="0.25">
      <c r="A2241" t="s">
        <v>2986</v>
      </c>
      <c r="B2241" t="s">
        <v>1197</v>
      </c>
      <c r="C2241" t="s">
        <v>30</v>
      </c>
      <c r="D2241" t="s">
        <v>247</v>
      </c>
      <c r="E2241" t="s">
        <v>244</v>
      </c>
    </row>
    <row r="2242" spans="1:5" x14ac:dyDescent="0.25">
      <c r="A2242" t="s">
        <v>2987</v>
      </c>
      <c r="B2242" t="s">
        <v>1199</v>
      </c>
      <c r="C2242" t="s">
        <v>30</v>
      </c>
      <c r="D2242" t="s">
        <v>247</v>
      </c>
      <c r="E2242" t="s">
        <v>244</v>
      </c>
    </row>
    <row r="2243" spans="1:5" x14ac:dyDescent="0.25">
      <c r="A2243" t="s">
        <v>2988</v>
      </c>
      <c r="B2243" t="s">
        <v>1201</v>
      </c>
      <c r="C2243" t="s">
        <v>30</v>
      </c>
      <c r="D2243" t="s">
        <v>247</v>
      </c>
      <c r="E2243" t="s">
        <v>244</v>
      </c>
    </row>
    <row r="2244" spans="1:5" x14ac:dyDescent="0.25">
      <c r="A2244" t="s">
        <v>2989</v>
      </c>
      <c r="B2244" t="s">
        <v>1203</v>
      </c>
      <c r="C2244" t="s">
        <v>30</v>
      </c>
      <c r="D2244" t="s">
        <v>247</v>
      </c>
      <c r="E2244" t="s">
        <v>244</v>
      </c>
    </row>
    <row r="2245" spans="1:5" x14ac:dyDescent="0.25">
      <c r="A2245" t="s">
        <v>2990</v>
      </c>
      <c r="B2245" t="s">
        <v>1205</v>
      </c>
      <c r="C2245" t="s">
        <v>30</v>
      </c>
      <c r="D2245" t="s">
        <v>247</v>
      </c>
      <c r="E2245" t="s">
        <v>244</v>
      </c>
    </row>
    <row r="2246" spans="1:5" x14ac:dyDescent="0.25">
      <c r="A2246" t="s">
        <v>2991</v>
      </c>
      <c r="B2246" t="s">
        <v>1207</v>
      </c>
      <c r="C2246" t="s">
        <v>30</v>
      </c>
      <c r="D2246" t="s">
        <v>247</v>
      </c>
      <c r="E2246" t="s">
        <v>244</v>
      </c>
    </row>
    <row r="2247" spans="1:5" x14ac:dyDescent="0.25">
      <c r="A2247" t="s">
        <v>2992</v>
      </c>
      <c r="B2247" t="s">
        <v>1209</v>
      </c>
      <c r="D2247" t="s">
        <v>126</v>
      </c>
    </row>
    <row r="2248" spans="1:5" x14ac:dyDescent="0.25">
      <c r="A2248" t="s">
        <v>2993</v>
      </c>
      <c r="B2248" t="s">
        <v>1211</v>
      </c>
      <c r="C2248" t="s">
        <v>30</v>
      </c>
      <c r="D2248" t="s">
        <v>365</v>
      </c>
      <c r="E2248" t="s">
        <v>244</v>
      </c>
    </row>
    <row r="2249" spans="1:5" x14ac:dyDescent="0.25">
      <c r="A2249" t="s">
        <v>2994</v>
      </c>
      <c r="B2249" t="s">
        <v>1213</v>
      </c>
      <c r="C2249" t="s">
        <v>30</v>
      </c>
      <c r="D2249" t="s">
        <v>365</v>
      </c>
      <c r="E2249" t="s">
        <v>244</v>
      </c>
    </row>
    <row r="2250" spans="1:5" x14ac:dyDescent="0.25">
      <c r="A2250" t="s">
        <v>2995</v>
      </c>
      <c r="B2250" t="s">
        <v>1215</v>
      </c>
      <c r="C2250" t="s">
        <v>30</v>
      </c>
      <c r="D2250" t="s">
        <v>365</v>
      </c>
      <c r="E2250" t="s">
        <v>244</v>
      </c>
    </row>
    <row r="2251" spans="1:5" x14ac:dyDescent="0.25">
      <c r="A2251" t="s">
        <v>2996</v>
      </c>
      <c r="B2251" t="s">
        <v>1217</v>
      </c>
      <c r="C2251" t="s">
        <v>30</v>
      </c>
      <c r="D2251" t="s">
        <v>365</v>
      </c>
      <c r="E2251" t="s">
        <v>244</v>
      </c>
    </row>
    <row r="2252" spans="1:5" x14ac:dyDescent="0.25">
      <c r="A2252" t="s">
        <v>2997</v>
      </c>
      <c r="B2252" t="s">
        <v>1219</v>
      </c>
      <c r="C2252" t="s">
        <v>30</v>
      </c>
      <c r="D2252" t="s">
        <v>365</v>
      </c>
      <c r="E2252" t="s">
        <v>244</v>
      </c>
    </row>
    <row r="2253" spans="1:5" x14ac:dyDescent="0.25">
      <c r="A2253" t="s">
        <v>2998</v>
      </c>
      <c r="B2253" t="s">
        <v>1221</v>
      </c>
      <c r="C2253" t="s">
        <v>30</v>
      </c>
      <c r="D2253" t="s">
        <v>365</v>
      </c>
      <c r="E2253" t="s">
        <v>244</v>
      </c>
    </row>
    <row r="2254" spans="1:5" x14ac:dyDescent="0.25">
      <c r="A2254" t="s">
        <v>2999</v>
      </c>
      <c r="B2254" t="s">
        <v>1223</v>
      </c>
      <c r="C2254" t="s">
        <v>86</v>
      </c>
      <c r="D2254" t="s">
        <v>247</v>
      </c>
      <c r="E2254" t="s">
        <v>244</v>
      </c>
    </row>
    <row r="2255" spans="1:5" x14ac:dyDescent="0.25">
      <c r="A2255" t="s">
        <v>3000</v>
      </c>
      <c r="B2255" t="s">
        <v>1225</v>
      </c>
      <c r="C2255" t="s">
        <v>86</v>
      </c>
      <c r="D2255" t="s">
        <v>247</v>
      </c>
      <c r="E2255" t="s">
        <v>244</v>
      </c>
    </row>
    <row r="2256" spans="1:5" x14ac:dyDescent="0.25">
      <c r="A2256" t="s">
        <v>3001</v>
      </c>
      <c r="B2256" t="s">
        <v>1227</v>
      </c>
      <c r="C2256" t="s">
        <v>86</v>
      </c>
      <c r="D2256" t="s">
        <v>247</v>
      </c>
      <c r="E2256" t="s">
        <v>244</v>
      </c>
    </row>
    <row r="2257" spans="1:5" x14ac:dyDescent="0.25">
      <c r="A2257" t="s">
        <v>3002</v>
      </c>
      <c r="B2257" t="s">
        <v>2522</v>
      </c>
      <c r="C2257" t="s">
        <v>30</v>
      </c>
      <c r="D2257" t="s">
        <v>247</v>
      </c>
      <c r="E2257" t="s">
        <v>244</v>
      </c>
    </row>
    <row r="2258" spans="1:5" x14ac:dyDescent="0.25">
      <c r="A2258" t="s">
        <v>3003</v>
      </c>
      <c r="B2258" t="s">
        <v>2524</v>
      </c>
      <c r="C2258" t="s">
        <v>30</v>
      </c>
      <c r="D2258" t="s">
        <v>247</v>
      </c>
      <c r="E2258" t="s">
        <v>244</v>
      </c>
    </row>
    <row r="2259" spans="1:5" x14ac:dyDescent="0.25">
      <c r="A2259" t="s">
        <v>3004</v>
      </c>
      <c r="B2259" t="s">
        <v>2526</v>
      </c>
      <c r="C2259" t="s">
        <v>30</v>
      </c>
      <c r="D2259" t="s">
        <v>247</v>
      </c>
      <c r="E2259" t="s">
        <v>244</v>
      </c>
    </row>
    <row r="2260" spans="1:5" x14ac:dyDescent="0.25">
      <c r="A2260" t="s">
        <v>3005</v>
      </c>
      <c r="B2260" t="s">
        <v>2528</v>
      </c>
      <c r="D2260" t="s">
        <v>126</v>
      </c>
    </row>
    <row r="2261" spans="1:5" x14ac:dyDescent="0.25">
      <c r="A2261" t="s">
        <v>3006</v>
      </c>
      <c r="B2261" t="s">
        <v>1211</v>
      </c>
      <c r="C2261" t="s">
        <v>30</v>
      </c>
      <c r="D2261" t="s">
        <v>365</v>
      </c>
      <c r="E2261" t="s">
        <v>244</v>
      </c>
    </row>
    <row r="2262" spans="1:5" x14ac:dyDescent="0.25">
      <c r="A2262" t="s">
        <v>3007</v>
      </c>
      <c r="B2262" t="s">
        <v>1213</v>
      </c>
      <c r="C2262" t="s">
        <v>30</v>
      </c>
      <c r="D2262" t="s">
        <v>365</v>
      </c>
      <c r="E2262" t="s">
        <v>244</v>
      </c>
    </row>
    <row r="2263" spans="1:5" x14ac:dyDescent="0.25">
      <c r="A2263" t="s">
        <v>3008</v>
      </c>
      <c r="B2263" t="s">
        <v>1215</v>
      </c>
      <c r="C2263" t="s">
        <v>30</v>
      </c>
      <c r="D2263" t="s">
        <v>365</v>
      </c>
      <c r="E2263" t="s">
        <v>244</v>
      </c>
    </row>
    <row r="2264" spans="1:5" x14ac:dyDescent="0.25">
      <c r="A2264" t="s">
        <v>3009</v>
      </c>
      <c r="B2264" t="s">
        <v>1217</v>
      </c>
      <c r="C2264" t="s">
        <v>30</v>
      </c>
      <c r="D2264" t="s">
        <v>365</v>
      </c>
      <c r="E2264" t="s">
        <v>244</v>
      </c>
    </row>
    <row r="2265" spans="1:5" x14ac:dyDescent="0.25">
      <c r="A2265" t="s">
        <v>3010</v>
      </c>
      <c r="B2265" t="s">
        <v>1219</v>
      </c>
      <c r="C2265" t="s">
        <v>30</v>
      </c>
      <c r="D2265" t="s">
        <v>365</v>
      </c>
      <c r="E2265" t="s">
        <v>244</v>
      </c>
    </row>
    <row r="2266" spans="1:5" x14ac:dyDescent="0.25">
      <c r="A2266" t="s">
        <v>3011</v>
      </c>
      <c r="B2266" t="s">
        <v>1221</v>
      </c>
      <c r="C2266" t="s">
        <v>30</v>
      </c>
      <c r="D2266" t="s">
        <v>365</v>
      </c>
      <c r="E2266" t="s">
        <v>244</v>
      </c>
    </row>
    <row r="2267" spans="1:5" x14ac:dyDescent="0.25">
      <c r="A2267" t="s">
        <v>3012</v>
      </c>
      <c r="B2267" t="s">
        <v>832</v>
      </c>
      <c r="C2267" t="s">
        <v>26</v>
      </c>
      <c r="D2267" t="s">
        <v>247</v>
      </c>
      <c r="E2267" t="s">
        <v>244</v>
      </c>
    </row>
    <row r="2268" spans="1:5" x14ac:dyDescent="0.25">
      <c r="A2268" t="s">
        <v>3013</v>
      </c>
      <c r="B2268" t="s">
        <v>834</v>
      </c>
      <c r="C2268" t="s">
        <v>26</v>
      </c>
      <c r="D2268" t="s">
        <v>247</v>
      </c>
      <c r="E2268" t="s">
        <v>244</v>
      </c>
    </row>
    <row r="2269" spans="1:5" x14ac:dyDescent="0.25">
      <c r="A2269" t="s">
        <v>3014</v>
      </c>
      <c r="B2269" t="s">
        <v>836</v>
      </c>
      <c r="C2269" t="s">
        <v>26</v>
      </c>
      <c r="D2269" t="s">
        <v>247</v>
      </c>
      <c r="E2269" t="s">
        <v>244</v>
      </c>
    </row>
    <row r="2270" spans="1:5" x14ac:dyDescent="0.25">
      <c r="A2270" t="s">
        <v>3015</v>
      </c>
      <c r="B2270" t="s">
        <v>446</v>
      </c>
      <c r="D2270" t="s">
        <v>126</v>
      </c>
    </row>
    <row r="2271" spans="1:5" x14ac:dyDescent="0.25">
      <c r="A2271" t="s">
        <v>3016</v>
      </c>
      <c r="B2271" t="s">
        <v>689</v>
      </c>
      <c r="D2271" t="s">
        <v>129</v>
      </c>
      <c r="E2271" t="s">
        <v>123</v>
      </c>
    </row>
    <row r="2272" spans="1:5" x14ac:dyDescent="0.25">
      <c r="A2272" t="s">
        <v>3017</v>
      </c>
      <c r="B2272" t="s">
        <v>179</v>
      </c>
      <c r="D2272" t="s">
        <v>129</v>
      </c>
      <c r="E2272" t="s">
        <v>123</v>
      </c>
    </row>
    <row r="2273" spans="1:5" x14ac:dyDescent="0.25">
      <c r="A2273" t="s">
        <v>3018</v>
      </c>
      <c r="B2273" t="s">
        <v>181</v>
      </c>
      <c r="D2273" t="s">
        <v>129</v>
      </c>
      <c r="E2273" t="s">
        <v>123</v>
      </c>
    </row>
    <row r="2274" spans="1:5" x14ac:dyDescent="0.25">
      <c r="A2274" t="s">
        <v>3019</v>
      </c>
      <c r="B2274" t="s">
        <v>183</v>
      </c>
      <c r="D2274" t="s">
        <v>129</v>
      </c>
      <c r="E2274" t="s">
        <v>123</v>
      </c>
    </row>
    <row r="2275" spans="1:5" x14ac:dyDescent="0.25">
      <c r="A2275" t="s">
        <v>3020</v>
      </c>
      <c r="B2275" t="s">
        <v>185</v>
      </c>
      <c r="D2275" t="s">
        <v>129</v>
      </c>
      <c r="E2275" t="s">
        <v>123</v>
      </c>
    </row>
    <row r="2276" spans="1:5" x14ac:dyDescent="0.25">
      <c r="A2276" t="s">
        <v>3021</v>
      </c>
      <c r="B2276" t="s">
        <v>187</v>
      </c>
      <c r="D2276" t="s">
        <v>129</v>
      </c>
      <c r="E2276" t="s">
        <v>123</v>
      </c>
    </row>
    <row r="2277" spans="1:5" x14ac:dyDescent="0.25">
      <c r="A2277" t="s">
        <v>3022</v>
      </c>
      <c r="B2277" t="s">
        <v>696</v>
      </c>
      <c r="D2277" t="s">
        <v>301</v>
      </c>
      <c r="E2277" t="s">
        <v>462</v>
      </c>
    </row>
    <row r="2278" spans="1:5" x14ac:dyDescent="0.25">
      <c r="A2278" t="s">
        <v>3023</v>
      </c>
      <c r="B2278" t="s">
        <v>189</v>
      </c>
      <c r="D2278" t="s">
        <v>159</v>
      </c>
    </row>
    <row r="2279" spans="1:5" x14ac:dyDescent="0.25">
      <c r="A2279" t="s">
        <v>3024</v>
      </c>
      <c r="B2279" t="s">
        <v>191</v>
      </c>
      <c r="D2279" t="s">
        <v>129</v>
      </c>
      <c r="E2279" t="s">
        <v>123</v>
      </c>
    </row>
    <row r="2280" spans="1:5" x14ac:dyDescent="0.25">
      <c r="A2280" t="s">
        <v>3025</v>
      </c>
      <c r="B2280" t="s">
        <v>179</v>
      </c>
      <c r="D2280" t="s">
        <v>129</v>
      </c>
      <c r="E2280" t="s">
        <v>123</v>
      </c>
    </row>
    <row r="2281" spans="1:5" x14ac:dyDescent="0.25">
      <c r="A2281" t="s">
        <v>3026</v>
      </c>
      <c r="B2281" t="s">
        <v>181</v>
      </c>
      <c r="D2281" t="s">
        <v>129</v>
      </c>
      <c r="E2281" t="s">
        <v>123</v>
      </c>
    </row>
    <row r="2282" spans="1:5" x14ac:dyDescent="0.25">
      <c r="A2282" t="s">
        <v>3027</v>
      </c>
      <c r="B2282" t="s">
        <v>183</v>
      </c>
      <c r="D2282" t="s">
        <v>129</v>
      </c>
      <c r="E2282" t="s">
        <v>123</v>
      </c>
    </row>
    <row r="2283" spans="1:5" x14ac:dyDescent="0.25">
      <c r="A2283" t="s">
        <v>3028</v>
      </c>
      <c r="B2283" t="s">
        <v>185</v>
      </c>
      <c r="D2283" t="s">
        <v>129</v>
      </c>
      <c r="E2283" t="s">
        <v>123</v>
      </c>
    </row>
    <row r="2284" spans="1:5" x14ac:dyDescent="0.25">
      <c r="A2284" t="s">
        <v>3029</v>
      </c>
      <c r="B2284" t="s">
        <v>187</v>
      </c>
      <c r="D2284" t="s">
        <v>129</v>
      </c>
      <c r="E2284" t="s">
        <v>123</v>
      </c>
    </row>
    <row r="2285" spans="1:5" x14ac:dyDescent="0.25">
      <c r="A2285" t="s">
        <v>3030</v>
      </c>
      <c r="B2285" t="s">
        <v>705</v>
      </c>
      <c r="C2285" t="s">
        <v>26</v>
      </c>
      <c r="D2285" t="s">
        <v>365</v>
      </c>
      <c r="E2285" t="s">
        <v>462</v>
      </c>
    </row>
    <row r="2286" spans="1:5" x14ac:dyDescent="0.25">
      <c r="A2286" t="s">
        <v>3031</v>
      </c>
      <c r="B2286" t="s">
        <v>3032</v>
      </c>
      <c r="D2286" t="s">
        <v>122</v>
      </c>
      <c r="E2286" t="s">
        <v>462</v>
      </c>
    </row>
    <row r="2287" spans="1:5" x14ac:dyDescent="0.25">
      <c r="A2287" t="s">
        <v>3033</v>
      </c>
      <c r="B2287" t="s">
        <v>125</v>
      </c>
      <c r="D2287" t="s">
        <v>126</v>
      </c>
    </row>
    <row r="2288" spans="1:5" x14ac:dyDescent="0.25">
      <c r="A2288" t="s">
        <v>3034</v>
      </c>
      <c r="B2288" t="s">
        <v>128</v>
      </c>
      <c r="D2288" t="s">
        <v>129</v>
      </c>
      <c r="E2288" t="s">
        <v>123</v>
      </c>
    </row>
    <row r="2289" spans="1:5" x14ac:dyDescent="0.25">
      <c r="A2289" t="s">
        <v>3035</v>
      </c>
      <c r="B2289" t="s">
        <v>131</v>
      </c>
      <c r="D2289" t="s">
        <v>129</v>
      </c>
      <c r="E2289" t="s">
        <v>123</v>
      </c>
    </row>
    <row r="2290" spans="1:5" x14ac:dyDescent="0.25">
      <c r="A2290" t="s">
        <v>3036</v>
      </c>
      <c r="B2290" t="s">
        <v>133</v>
      </c>
      <c r="D2290" t="s">
        <v>134</v>
      </c>
      <c r="E2290" t="s">
        <v>123</v>
      </c>
    </row>
    <row r="2291" spans="1:5" x14ac:dyDescent="0.25">
      <c r="A2291" t="s">
        <v>3037</v>
      </c>
      <c r="B2291" t="s">
        <v>136</v>
      </c>
      <c r="D2291" t="s">
        <v>126</v>
      </c>
    </row>
    <row r="2292" spans="1:5" x14ac:dyDescent="0.25">
      <c r="A2292" t="s">
        <v>3038</v>
      </c>
      <c r="B2292" t="s">
        <v>138</v>
      </c>
      <c r="D2292" t="s">
        <v>129</v>
      </c>
      <c r="E2292" t="s">
        <v>123</v>
      </c>
    </row>
    <row r="2293" spans="1:5" x14ac:dyDescent="0.25">
      <c r="A2293" t="s">
        <v>3039</v>
      </c>
      <c r="B2293" t="s">
        <v>140</v>
      </c>
      <c r="D2293" t="s">
        <v>134</v>
      </c>
      <c r="E2293" t="s">
        <v>123</v>
      </c>
    </row>
    <row r="2294" spans="1:5" x14ac:dyDescent="0.25">
      <c r="A2294" t="s">
        <v>3040</v>
      </c>
      <c r="B2294" t="s">
        <v>142</v>
      </c>
      <c r="D2294" t="s">
        <v>129</v>
      </c>
      <c r="E2294" t="s">
        <v>123</v>
      </c>
    </row>
    <row r="2295" spans="1:5" x14ac:dyDescent="0.25">
      <c r="A2295" t="s">
        <v>3041</v>
      </c>
      <c r="B2295" t="s">
        <v>144</v>
      </c>
      <c r="D2295" t="s">
        <v>129</v>
      </c>
      <c r="E2295" t="s">
        <v>123</v>
      </c>
    </row>
    <row r="2296" spans="1:5" x14ac:dyDescent="0.25">
      <c r="A2296" t="s">
        <v>3042</v>
      </c>
      <c r="B2296" t="s">
        <v>146</v>
      </c>
      <c r="D2296" t="s">
        <v>129</v>
      </c>
      <c r="E2296" t="s">
        <v>123</v>
      </c>
    </row>
    <row r="2297" spans="1:5" x14ac:dyDescent="0.25">
      <c r="A2297" t="s">
        <v>3043</v>
      </c>
      <c r="B2297" t="s">
        <v>148</v>
      </c>
      <c r="D2297" t="s">
        <v>126</v>
      </c>
    </row>
    <row r="2298" spans="1:5" x14ac:dyDescent="0.25">
      <c r="A2298" t="s">
        <v>3044</v>
      </c>
      <c r="B2298" t="s">
        <v>150</v>
      </c>
      <c r="D2298" t="s">
        <v>129</v>
      </c>
      <c r="E2298" t="s">
        <v>123</v>
      </c>
    </row>
    <row r="2299" spans="1:5" x14ac:dyDescent="0.25">
      <c r="A2299" t="s">
        <v>3045</v>
      </c>
      <c r="B2299" t="s">
        <v>152</v>
      </c>
      <c r="D2299" t="s">
        <v>129</v>
      </c>
      <c r="E2299" t="s">
        <v>123</v>
      </c>
    </row>
    <row r="2300" spans="1:5" x14ac:dyDescent="0.25">
      <c r="A2300" t="s">
        <v>3046</v>
      </c>
      <c r="B2300" t="s">
        <v>154</v>
      </c>
      <c r="D2300" t="s">
        <v>129</v>
      </c>
      <c r="E2300" t="s">
        <v>123</v>
      </c>
    </row>
    <row r="2301" spans="1:5" x14ac:dyDescent="0.25">
      <c r="A2301" t="s">
        <v>3047</v>
      </c>
      <c r="B2301" t="s">
        <v>156</v>
      </c>
      <c r="D2301" t="s">
        <v>126</v>
      </c>
    </row>
    <row r="2302" spans="1:5" x14ac:dyDescent="0.25">
      <c r="A2302" t="s">
        <v>3048</v>
      </c>
      <c r="B2302" t="s">
        <v>158</v>
      </c>
      <c r="D2302" t="s">
        <v>159</v>
      </c>
      <c r="E2302" t="s">
        <v>123</v>
      </c>
    </row>
    <row r="2303" spans="1:5" x14ac:dyDescent="0.25">
      <c r="A2303" t="s">
        <v>3049</v>
      </c>
      <c r="B2303" t="s">
        <v>161</v>
      </c>
      <c r="D2303" t="s">
        <v>129</v>
      </c>
      <c r="E2303" t="s">
        <v>123</v>
      </c>
    </row>
    <row r="2304" spans="1:5" x14ac:dyDescent="0.25">
      <c r="A2304" t="s">
        <v>3050</v>
      </c>
      <c r="B2304" t="s">
        <v>163</v>
      </c>
      <c r="D2304" t="s">
        <v>159</v>
      </c>
    </row>
    <row r="2305" spans="1:5" x14ac:dyDescent="0.25">
      <c r="A2305" t="s">
        <v>3051</v>
      </c>
      <c r="B2305" t="s">
        <v>165</v>
      </c>
      <c r="D2305" t="s">
        <v>129</v>
      </c>
      <c r="E2305" t="s">
        <v>123</v>
      </c>
    </row>
    <row r="2306" spans="1:5" x14ac:dyDescent="0.25">
      <c r="A2306" t="s">
        <v>3052</v>
      </c>
      <c r="B2306" t="s">
        <v>167</v>
      </c>
      <c r="D2306" t="s">
        <v>129</v>
      </c>
      <c r="E2306" t="s">
        <v>123</v>
      </c>
    </row>
    <row r="2307" spans="1:5" x14ac:dyDescent="0.25">
      <c r="A2307" t="s">
        <v>3053</v>
      </c>
      <c r="B2307" t="s">
        <v>169</v>
      </c>
      <c r="D2307" t="s">
        <v>126</v>
      </c>
    </row>
    <row r="2308" spans="1:5" x14ac:dyDescent="0.25">
      <c r="A2308" t="s">
        <v>3054</v>
      </c>
      <c r="B2308" t="s">
        <v>171</v>
      </c>
      <c r="D2308" t="s">
        <v>159</v>
      </c>
      <c r="E2308" t="s">
        <v>123</v>
      </c>
    </row>
    <row r="2309" spans="1:5" x14ac:dyDescent="0.25">
      <c r="A2309" t="s">
        <v>3055</v>
      </c>
      <c r="B2309" t="s">
        <v>173</v>
      </c>
      <c r="D2309" t="s">
        <v>129</v>
      </c>
      <c r="E2309" t="s">
        <v>123</v>
      </c>
    </row>
    <row r="2310" spans="1:5" x14ac:dyDescent="0.25">
      <c r="A2310" t="s">
        <v>3056</v>
      </c>
      <c r="B2310" t="s">
        <v>175</v>
      </c>
      <c r="D2310" t="s">
        <v>159</v>
      </c>
    </row>
    <row r="2311" spans="1:5" x14ac:dyDescent="0.25">
      <c r="A2311" t="s">
        <v>3057</v>
      </c>
      <c r="B2311" t="s">
        <v>177</v>
      </c>
      <c r="D2311" t="s">
        <v>129</v>
      </c>
      <c r="E2311" t="s">
        <v>123</v>
      </c>
    </row>
    <row r="2312" spans="1:5" x14ac:dyDescent="0.25">
      <c r="A2312" t="s">
        <v>3058</v>
      </c>
      <c r="B2312" t="s">
        <v>179</v>
      </c>
      <c r="D2312" t="s">
        <v>129</v>
      </c>
      <c r="E2312" t="s">
        <v>123</v>
      </c>
    </row>
    <row r="2313" spans="1:5" x14ac:dyDescent="0.25">
      <c r="A2313" t="s">
        <v>3059</v>
      </c>
      <c r="B2313" t="s">
        <v>181</v>
      </c>
      <c r="D2313" t="s">
        <v>129</v>
      </c>
      <c r="E2313" t="s">
        <v>123</v>
      </c>
    </row>
    <row r="2314" spans="1:5" x14ac:dyDescent="0.25">
      <c r="A2314" t="s">
        <v>3060</v>
      </c>
      <c r="B2314" t="s">
        <v>183</v>
      </c>
      <c r="D2314" t="s">
        <v>129</v>
      </c>
      <c r="E2314" t="s">
        <v>123</v>
      </c>
    </row>
    <row r="2315" spans="1:5" x14ac:dyDescent="0.25">
      <c r="A2315" t="s">
        <v>3061</v>
      </c>
      <c r="B2315" t="s">
        <v>185</v>
      </c>
      <c r="D2315" t="s">
        <v>129</v>
      </c>
      <c r="E2315" t="s">
        <v>123</v>
      </c>
    </row>
    <row r="2316" spans="1:5" x14ac:dyDescent="0.25">
      <c r="A2316" t="s">
        <v>3062</v>
      </c>
      <c r="B2316" t="s">
        <v>187</v>
      </c>
      <c r="D2316" t="s">
        <v>129</v>
      </c>
      <c r="E2316" t="s">
        <v>123</v>
      </c>
    </row>
    <row r="2317" spans="1:5" x14ac:dyDescent="0.25">
      <c r="A2317" t="s">
        <v>3063</v>
      </c>
      <c r="B2317" t="s">
        <v>189</v>
      </c>
      <c r="D2317" t="s">
        <v>159</v>
      </c>
    </row>
    <row r="2318" spans="1:5" x14ac:dyDescent="0.25">
      <c r="A2318" t="s">
        <v>3064</v>
      </c>
      <c r="B2318" t="s">
        <v>191</v>
      </c>
      <c r="D2318" t="s">
        <v>129</v>
      </c>
      <c r="E2318" t="s">
        <v>123</v>
      </c>
    </row>
    <row r="2319" spans="1:5" x14ac:dyDescent="0.25">
      <c r="A2319" t="s">
        <v>3065</v>
      </c>
      <c r="B2319" t="s">
        <v>179</v>
      </c>
      <c r="D2319" t="s">
        <v>129</v>
      </c>
      <c r="E2319" t="s">
        <v>123</v>
      </c>
    </row>
    <row r="2320" spans="1:5" x14ac:dyDescent="0.25">
      <c r="A2320" t="s">
        <v>3066</v>
      </c>
      <c r="B2320" t="s">
        <v>181</v>
      </c>
      <c r="D2320" t="s">
        <v>129</v>
      </c>
      <c r="E2320" t="s">
        <v>123</v>
      </c>
    </row>
    <row r="2321" spans="1:5" x14ac:dyDescent="0.25">
      <c r="A2321" t="s">
        <v>3067</v>
      </c>
      <c r="B2321" t="s">
        <v>183</v>
      </c>
      <c r="D2321" t="s">
        <v>129</v>
      </c>
      <c r="E2321" t="s">
        <v>123</v>
      </c>
    </row>
    <row r="2322" spans="1:5" x14ac:dyDescent="0.25">
      <c r="A2322" t="s">
        <v>3068</v>
      </c>
      <c r="B2322" t="s">
        <v>185</v>
      </c>
      <c r="D2322" t="s">
        <v>129</v>
      </c>
      <c r="E2322" t="s">
        <v>123</v>
      </c>
    </row>
    <row r="2323" spans="1:5" x14ac:dyDescent="0.25">
      <c r="A2323" t="s">
        <v>3069</v>
      </c>
      <c r="B2323" t="s">
        <v>187</v>
      </c>
      <c r="D2323" t="s">
        <v>129</v>
      </c>
      <c r="E2323" t="s">
        <v>123</v>
      </c>
    </row>
    <row r="2324" spans="1:5" x14ac:dyDescent="0.25">
      <c r="A2324" t="s">
        <v>3070</v>
      </c>
      <c r="B2324" t="s">
        <v>198</v>
      </c>
      <c r="D2324" t="s">
        <v>159</v>
      </c>
    </row>
    <row r="2325" spans="1:5" x14ac:dyDescent="0.25">
      <c r="A2325" t="s">
        <v>3071</v>
      </c>
      <c r="B2325" t="s">
        <v>177</v>
      </c>
      <c r="D2325" t="s">
        <v>129</v>
      </c>
      <c r="E2325" t="s">
        <v>123</v>
      </c>
    </row>
    <row r="2326" spans="1:5" x14ac:dyDescent="0.25">
      <c r="A2326" t="s">
        <v>3072</v>
      </c>
      <c r="B2326" t="s">
        <v>179</v>
      </c>
      <c r="D2326" t="s">
        <v>129</v>
      </c>
      <c r="E2326" t="s">
        <v>123</v>
      </c>
    </row>
    <row r="2327" spans="1:5" x14ac:dyDescent="0.25">
      <c r="A2327" t="s">
        <v>3073</v>
      </c>
      <c r="B2327" t="s">
        <v>181</v>
      </c>
      <c r="D2327" t="s">
        <v>129</v>
      </c>
      <c r="E2327" t="s">
        <v>123</v>
      </c>
    </row>
    <row r="2328" spans="1:5" x14ac:dyDescent="0.25">
      <c r="A2328" t="s">
        <v>3074</v>
      </c>
      <c r="B2328" t="s">
        <v>183</v>
      </c>
      <c r="D2328" t="s">
        <v>129</v>
      </c>
      <c r="E2328" t="s">
        <v>123</v>
      </c>
    </row>
    <row r="2329" spans="1:5" x14ac:dyDescent="0.25">
      <c r="A2329" t="s">
        <v>3075</v>
      </c>
      <c r="B2329" t="s">
        <v>185</v>
      </c>
      <c r="D2329" t="s">
        <v>129</v>
      </c>
      <c r="E2329" t="s">
        <v>123</v>
      </c>
    </row>
    <row r="2330" spans="1:5" x14ac:dyDescent="0.25">
      <c r="A2330" t="s">
        <v>3076</v>
      </c>
      <c r="B2330" t="s">
        <v>187</v>
      </c>
      <c r="D2330" t="s">
        <v>129</v>
      </c>
      <c r="E2330" t="s">
        <v>123</v>
      </c>
    </row>
    <row r="2331" spans="1:5" x14ac:dyDescent="0.25">
      <c r="A2331" t="s">
        <v>3077</v>
      </c>
      <c r="B2331" t="s">
        <v>189</v>
      </c>
      <c r="D2331" t="s">
        <v>159</v>
      </c>
    </row>
    <row r="2332" spans="1:5" x14ac:dyDescent="0.25">
      <c r="A2332" t="s">
        <v>3078</v>
      </c>
      <c r="B2332" t="s">
        <v>191</v>
      </c>
      <c r="D2332" t="s">
        <v>129</v>
      </c>
      <c r="E2332" t="s">
        <v>123</v>
      </c>
    </row>
    <row r="2333" spans="1:5" x14ac:dyDescent="0.25">
      <c r="A2333" t="s">
        <v>3079</v>
      </c>
      <c r="B2333" t="s">
        <v>179</v>
      </c>
      <c r="D2333" t="s">
        <v>129</v>
      </c>
      <c r="E2333" t="s">
        <v>123</v>
      </c>
    </row>
    <row r="2334" spans="1:5" x14ac:dyDescent="0.25">
      <c r="A2334" t="s">
        <v>3080</v>
      </c>
      <c r="B2334" t="s">
        <v>181</v>
      </c>
      <c r="D2334" t="s">
        <v>129</v>
      </c>
      <c r="E2334" t="s">
        <v>123</v>
      </c>
    </row>
    <row r="2335" spans="1:5" x14ac:dyDescent="0.25">
      <c r="A2335" t="s">
        <v>3081</v>
      </c>
      <c r="B2335" t="s">
        <v>183</v>
      </c>
      <c r="D2335" t="s">
        <v>129</v>
      </c>
      <c r="E2335" t="s">
        <v>123</v>
      </c>
    </row>
    <row r="2336" spans="1:5" x14ac:dyDescent="0.25">
      <c r="A2336" t="s">
        <v>3082</v>
      </c>
      <c r="B2336" t="s">
        <v>185</v>
      </c>
      <c r="D2336" t="s">
        <v>129</v>
      </c>
      <c r="E2336" t="s">
        <v>123</v>
      </c>
    </row>
    <row r="2337" spans="1:5" x14ac:dyDescent="0.25">
      <c r="A2337" t="s">
        <v>3083</v>
      </c>
      <c r="B2337" t="s">
        <v>187</v>
      </c>
      <c r="D2337" t="s">
        <v>129</v>
      </c>
      <c r="E2337" t="s">
        <v>123</v>
      </c>
    </row>
    <row r="2338" spans="1:5" x14ac:dyDescent="0.25">
      <c r="A2338" t="s">
        <v>3084</v>
      </c>
      <c r="B2338" t="s">
        <v>213</v>
      </c>
      <c r="D2338" t="s">
        <v>159</v>
      </c>
    </row>
    <row r="2339" spans="1:5" x14ac:dyDescent="0.25">
      <c r="A2339" t="s">
        <v>3085</v>
      </c>
      <c r="B2339" t="s">
        <v>177</v>
      </c>
      <c r="D2339" t="s">
        <v>129</v>
      </c>
      <c r="E2339" t="s">
        <v>123</v>
      </c>
    </row>
    <row r="2340" spans="1:5" x14ac:dyDescent="0.25">
      <c r="A2340" t="s">
        <v>3086</v>
      </c>
      <c r="B2340" t="s">
        <v>179</v>
      </c>
      <c r="D2340" t="s">
        <v>129</v>
      </c>
      <c r="E2340" t="s">
        <v>123</v>
      </c>
    </row>
    <row r="2341" spans="1:5" x14ac:dyDescent="0.25">
      <c r="A2341" t="s">
        <v>3087</v>
      </c>
      <c r="B2341" t="s">
        <v>181</v>
      </c>
      <c r="D2341" t="s">
        <v>129</v>
      </c>
      <c r="E2341" t="s">
        <v>123</v>
      </c>
    </row>
    <row r="2342" spans="1:5" x14ac:dyDescent="0.25">
      <c r="A2342" t="s">
        <v>3088</v>
      </c>
      <c r="B2342" t="s">
        <v>183</v>
      </c>
      <c r="D2342" t="s">
        <v>129</v>
      </c>
      <c r="E2342" t="s">
        <v>123</v>
      </c>
    </row>
    <row r="2343" spans="1:5" x14ac:dyDescent="0.25">
      <c r="A2343" t="s">
        <v>3089</v>
      </c>
      <c r="B2343" t="s">
        <v>185</v>
      </c>
      <c r="D2343" t="s">
        <v>129</v>
      </c>
      <c r="E2343" t="s">
        <v>123</v>
      </c>
    </row>
    <row r="2344" spans="1:5" x14ac:dyDescent="0.25">
      <c r="A2344" t="s">
        <v>3090</v>
      </c>
      <c r="B2344" t="s">
        <v>187</v>
      </c>
      <c r="D2344" t="s">
        <v>129</v>
      </c>
      <c r="E2344" t="s">
        <v>123</v>
      </c>
    </row>
    <row r="2345" spans="1:5" x14ac:dyDescent="0.25">
      <c r="A2345" t="s">
        <v>3091</v>
      </c>
      <c r="B2345" t="s">
        <v>189</v>
      </c>
      <c r="D2345" t="s">
        <v>159</v>
      </c>
    </row>
    <row r="2346" spans="1:5" x14ac:dyDescent="0.25">
      <c r="A2346" t="s">
        <v>3092</v>
      </c>
      <c r="B2346" t="s">
        <v>191</v>
      </c>
      <c r="D2346" t="s">
        <v>129</v>
      </c>
      <c r="E2346" t="s">
        <v>123</v>
      </c>
    </row>
    <row r="2347" spans="1:5" x14ac:dyDescent="0.25">
      <c r="A2347" t="s">
        <v>3093</v>
      </c>
      <c r="B2347" t="s">
        <v>179</v>
      </c>
      <c r="D2347" t="s">
        <v>129</v>
      </c>
      <c r="E2347" t="s">
        <v>123</v>
      </c>
    </row>
    <row r="2348" spans="1:5" x14ac:dyDescent="0.25">
      <c r="A2348" t="s">
        <v>3094</v>
      </c>
      <c r="B2348" t="s">
        <v>181</v>
      </c>
      <c r="D2348" t="s">
        <v>129</v>
      </c>
      <c r="E2348" t="s">
        <v>123</v>
      </c>
    </row>
    <row r="2349" spans="1:5" x14ac:dyDescent="0.25">
      <c r="A2349" t="s">
        <v>3095</v>
      </c>
      <c r="B2349" t="s">
        <v>183</v>
      </c>
      <c r="D2349" t="s">
        <v>129</v>
      </c>
      <c r="E2349" t="s">
        <v>123</v>
      </c>
    </row>
    <row r="2350" spans="1:5" x14ac:dyDescent="0.25">
      <c r="A2350" t="s">
        <v>3096</v>
      </c>
      <c r="B2350" t="s">
        <v>185</v>
      </c>
      <c r="D2350" t="s">
        <v>129</v>
      </c>
      <c r="E2350" t="s">
        <v>123</v>
      </c>
    </row>
    <row r="2351" spans="1:5" x14ac:dyDescent="0.25">
      <c r="A2351" t="s">
        <v>3097</v>
      </c>
      <c r="B2351" t="s">
        <v>187</v>
      </c>
      <c r="D2351" t="s">
        <v>129</v>
      </c>
      <c r="E2351" t="s">
        <v>123</v>
      </c>
    </row>
    <row r="2352" spans="1:5" x14ac:dyDescent="0.25">
      <c r="A2352" t="s">
        <v>3098</v>
      </c>
      <c r="B2352" t="s">
        <v>228</v>
      </c>
      <c r="D2352" t="s">
        <v>126</v>
      </c>
    </row>
    <row r="2353" spans="1:5" x14ac:dyDescent="0.25">
      <c r="A2353" t="s">
        <v>3099</v>
      </c>
      <c r="B2353" t="s">
        <v>177</v>
      </c>
      <c r="D2353" t="s">
        <v>129</v>
      </c>
      <c r="E2353" t="s">
        <v>123</v>
      </c>
    </row>
    <row r="2354" spans="1:5" x14ac:dyDescent="0.25">
      <c r="A2354" t="s">
        <v>3100</v>
      </c>
      <c r="B2354" t="s">
        <v>179</v>
      </c>
      <c r="D2354" t="s">
        <v>129</v>
      </c>
      <c r="E2354" t="s">
        <v>123</v>
      </c>
    </row>
    <row r="2355" spans="1:5" x14ac:dyDescent="0.25">
      <c r="A2355" t="s">
        <v>3101</v>
      </c>
      <c r="B2355" t="s">
        <v>181</v>
      </c>
      <c r="D2355" t="s">
        <v>129</v>
      </c>
      <c r="E2355" t="s">
        <v>123</v>
      </c>
    </row>
    <row r="2356" spans="1:5" x14ac:dyDescent="0.25">
      <c r="A2356" t="s">
        <v>3102</v>
      </c>
      <c r="B2356" t="s">
        <v>183</v>
      </c>
      <c r="D2356" t="s">
        <v>129</v>
      </c>
      <c r="E2356" t="s">
        <v>123</v>
      </c>
    </row>
    <row r="2357" spans="1:5" x14ac:dyDescent="0.25">
      <c r="A2357" t="s">
        <v>3103</v>
      </c>
      <c r="B2357" t="s">
        <v>185</v>
      </c>
      <c r="D2357" t="s">
        <v>129</v>
      </c>
      <c r="E2357" t="s">
        <v>123</v>
      </c>
    </row>
    <row r="2358" spans="1:5" x14ac:dyDescent="0.25">
      <c r="A2358" t="s">
        <v>3104</v>
      </c>
      <c r="B2358" t="s">
        <v>235</v>
      </c>
      <c r="D2358" t="s">
        <v>126</v>
      </c>
    </row>
    <row r="2359" spans="1:5" x14ac:dyDescent="0.25">
      <c r="A2359" t="s">
        <v>3105</v>
      </c>
      <c r="B2359" t="s">
        <v>177</v>
      </c>
      <c r="D2359" t="s">
        <v>129</v>
      </c>
      <c r="E2359" t="s">
        <v>123</v>
      </c>
    </row>
    <row r="2360" spans="1:5" x14ac:dyDescent="0.25">
      <c r="A2360" t="s">
        <v>3106</v>
      </c>
      <c r="B2360" t="s">
        <v>179</v>
      </c>
      <c r="D2360" t="s">
        <v>129</v>
      </c>
      <c r="E2360" t="s">
        <v>123</v>
      </c>
    </row>
    <row r="2361" spans="1:5" x14ac:dyDescent="0.25">
      <c r="A2361" t="s">
        <v>3107</v>
      </c>
      <c r="B2361" t="s">
        <v>181</v>
      </c>
      <c r="D2361" t="s">
        <v>129</v>
      </c>
      <c r="E2361" t="s">
        <v>123</v>
      </c>
    </row>
    <row r="2362" spans="1:5" x14ac:dyDescent="0.25">
      <c r="A2362" t="s">
        <v>3108</v>
      </c>
      <c r="B2362" t="s">
        <v>183</v>
      </c>
      <c r="D2362" t="s">
        <v>129</v>
      </c>
      <c r="E2362" t="s">
        <v>123</v>
      </c>
    </row>
    <row r="2363" spans="1:5" x14ac:dyDescent="0.25">
      <c r="A2363" t="s">
        <v>3109</v>
      </c>
      <c r="B2363" t="s">
        <v>185</v>
      </c>
      <c r="D2363" t="s">
        <v>129</v>
      </c>
      <c r="E2363" t="s">
        <v>123</v>
      </c>
    </row>
    <row r="2364" spans="1:5" x14ac:dyDescent="0.25">
      <c r="A2364" t="s">
        <v>3110</v>
      </c>
      <c r="B2364" t="s">
        <v>575</v>
      </c>
      <c r="D2364" t="s">
        <v>129</v>
      </c>
      <c r="E2364" t="s">
        <v>244</v>
      </c>
    </row>
    <row r="2365" spans="1:5" x14ac:dyDescent="0.25">
      <c r="A2365" t="s">
        <v>3111</v>
      </c>
      <c r="B2365" t="s">
        <v>1134</v>
      </c>
      <c r="D2365" t="s">
        <v>129</v>
      </c>
      <c r="E2365" t="s">
        <v>244</v>
      </c>
    </row>
    <row r="2366" spans="1:5" x14ac:dyDescent="0.25">
      <c r="A2366" t="s">
        <v>3112</v>
      </c>
      <c r="B2366" t="s">
        <v>3113</v>
      </c>
      <c r="D2366" t="s">
        <v>159</v>
      </c>
      <c r="E2366" t="s">
        <v>462</v>
      </c>
    </row>
    <row r="2367" spans="1:5" x14ac:dyDescent="0.25">
      <c r="A2367" t="s">
        <v>3114</v>
      </c>
      <c r="B2367" t="s">
        <v>3115</v>
      </c>
      <c r="D2367" t="s">
        <v>2156</v>
      </c>
      <c r="E2367" t="s">
        <v>462</v>
      </c>
    </row>
    <row r="2368" spans="1:5" x14ac:dyDescent="0.25">
      <c r="A2368" t="s">
        <v>3116</v>
      </c>
      <c r="B2368" t="s">
        <v>824</v>
      </c>
      <c r="C2368" t="s">
        <v>26</v>
      </c>
      <c r="D2368" t="s">
        <v>247</v>
      </c>
      <c r="E2368" t="s">
        <v>462</v>
      </c>
    </row>
    <row r="2369" spans="1:5" x14ac:dyDescent="0.25">
      <c r="A2369" t="s">
        <v>3117</v>
      </c>
      <c r="B2369" t="s">
        <v>3118</v>
      </c>
      <c r="C2369" t="s">
        <v>3119</v>
      </c>
      <c r="D2369" t="s">
        <v>126</v>
      </c>
    </row>
    <row r="2370" spans="1:5" x14ac:dyDescent="0.25">
      <c r="A2370" t="s">
        <v>3120</v>
      </c>
      <c r="B2370" t="s">
        <v>818</v>
      </c>
      <c r="C2370" t="s">
        <v>3119</v>
      </c>
      <c r="D2370" t="s">
        <v>365</v>
      </c>
      <c r="E2370" t="s">
        <v>462</v>
      </c>
    </row>
    <row r="2371" spans="1:5" x14ac:dyDescent="0.25">
      <c r="A2371" t="s">
        <v>3121</v>
      </c>
      <c r="B2371" t="s">
        <v>820</v>
      </c>
      <c r="C2371" t="s">
        <v>3119</v>
      </c>
      <c r="D2371" t="s">
        <v>365</v>
      </c>
      <c r="E2371" t="s">
        <v>462</v>
      </c>
    </row>
    <row r="2372" spans="1:5" x14ac:dyDescent="0.25">
      <c r="A2372" t="s">
        <v>3122</v>
      </c>
      <c r="B2372" t="s">
        <v>822</v>
      </c>
      <c r="C2372" t="s">
        <v>3119</v>
      </c>
      <c r="D2372" t="s">
        <v>365</v>
      </c>
      <c r="E2372" t="s">
        <v>462</v>
      </c>
    </row>
    <row r="2373" spans="1:5" x14ac:dyDescent="0.25">
      <c r="A2373" t="s">
        <v>3123</v>
      </c>
      <c r="B2373" t="s">
        <v>1855</v>
      </c>
      <c r="D2373" t="s">
        <v>301</v>
      </c>
      <c r="E2373" t="s">
        <v>462</v>
      </c>
    </row>
    <row r="2374" spans="1:5" x14ac:dyDescent="0.25">
      <c r="A2374" t="s">
        <v>3124</v>
      </c>
      <c r="B2374" t="s">
        <v>1857</v>
      </c>
      <c r="D2374" t="s">
        <v>134</v>
      </c>
      <c r="E2374" t="s">
        <v>123</v>
      </c>
    </row>
    <row r="2375" spans="1:5" x14ac:dyDescent="0.25">
      <c r="A2375" t="s">
        <v>3125</v>
      </c>
      <c r="B2375" t="s">
        <v>824</v>
      </c>
      <c r="C2375" t="s">
        <v>26</v>
      </c>
      <c r="D2375" t="s">
        <v>365</v>
      </c>
      <c r="E2375" t="s">
        <v>462</v>
      </c>
    </row>
    <row r="2376" spans="1:5" x14ac:dyDescent="0.25">
      <c r="A2376" t="s">
        <v>3126</v>
      </c>
      <c r="B2376" t="s">
        <v>3127</v>
      </c>
      <c r="C2376" t="s">
        <v>3119</v>
      </c>
      <c r="D2376" t="s">
        <v>365</v>
      </c>
      <c r="E2376" t="s">
        <v>244</v>
      </c>
    </row>
    <row r="2377" spans="1:5" x14ac:dyDescent="0.25">
      <c r="A2377" t="s">
        <v>3128</v>
      </c>
      <c r="B2377" t="s">
        <v>3129</v>
      </c>
      <c r="C2377" t="s">
        <v>3119</v>
      </c>
      <c r="D2377" t="s">
        <v>365</v>
      </c>
      <c r="E2377" t="s">
        <v>244</v>
      </c>
    </row>
    <row r="2378" spans="1:5" x14ac:dyDescent="0.25">
      <c r="A2378" t="s">
        <v>3130</v>
      </c>
      <c r="B2378" t="s">
        <v>3131</v>
      </c>
      <c r="C2378" t="s">
        <v>3119</v>
      </c>
      <c r="D2378" t="s">
        <v>365</v>
      </c>
      <c r="E2378" t="s">
        <v>244</v>
      </c>
    </row>
    <row r="2379" spans="1:5" x14ac:dyDescent="0.25">
      <c r="A2379" t="s">
        <v>3132</v>
      </c>
      <c r="B2379" t="s">
        <v>3133</v>
      </c>
      <c r="C2379" t="s">
        <v>286</v>
      </c>
      <c r="D2379" t="s">
        <v>379</v>
      </c>
      <c r="E2379" t="s">
        <v>244</v>
      </c>
    </row>
    <row r="2380" spans="1:5" x14ac:dyDescent="0.25">
      <c r="A2380" t="s">
        <v>3134</v>
      </c>
      <c r="B2380" t="s">
        <v>3135</v>
      </c>
      <c r="C2380" t="s">
        <v>286</v>
      </c>
      <c r="D2380" t="s">
        <v>379</v>
      </c>
      <c r="E2380" t="s">
        <v>244</v>
      </c>
    </row>
    <row r="2381" spans="1:5" x14ac:dyDescent="0.25">
      <c r="A2381" t="s">
        <v>3136</v>
      </c>
      <c r="B2381" t="s">
        <v>3137</v>
      </c>
      <c r="C2381" t="s">
        <v>286</v>
      </c>
      <c r="D2381" t="s">
        <v>379</v>
      </c>
      <c r="E2381" t="s">
        <v>244</v>
      </c>
    </row>
    <row r="2382" spans="1:5" x14ac:dyDescent="0.25">
      <c r="A2382" t="s">
        <v>3138</v>
      </c>
      <c r="B2382" t="s">
        <v>3139</v>
      </c>
      <c r="C2382" t="s">
        <v>3119</v>
      </c>
      <c r="D2382" t="s">
        <v>372</v>
      </c>
      <c r="E2382" t="s">
        <v>244</v>
      </c>
    </row>
    <row r="2383" spans="1:5" x14ac:dyDescent="0.25">
      <c r="A2383" t="s">
        <v>3140</v>
      </c>
      <c r="B2383" t="s">
        <v>3141</v>
      </c>
      <c r="C2383" t="s">
        <v>3119</v>
      </c>
      <c r="D2383" t="s">
        <v>372</v>
      </c>
      <c r="E2383" t="s">
        <v>244</v>
      </c>
    </row>
    <row r="2384" spans="1:5" x14ac:dyDescent="0.25">
      <c r="A2384" t="s">
        <v>3142</v>
      </c>
      <c r="B2384" t="s">
        <v>3143</v>
      </c>
      <c r="C2384" t="s">
        <v>3119</v>
      </c>
      <c r="D2384" t="s">
        <v>372</v>
      </c>
      <c r="E2384" t="s">
        <v>244</v>
      </c>
    </row>
    <row r="2385" spans="1:5" x14ac:dyDescent="0.25">
      <c r="A2385" t="s">
        <v>3144</v>
      </c>
      <c r="B2385" t="s">
        <v>3145</v>
      </c>
      <c r="D2385" t="s">
        <v>129</v>
      </c>
      <c r="E2385" t="s">
        <v>244</v>
      </c>
    </row>
    <row r="2386" spans="1:5" x14ac:dyDescent="0.25">
      <c r="A2386" t="s">
        <v>3146</v>
      </c>
      <c r="B2386" t="s">
        <v>3147</v>
      </c>
      <c r="D2386" t="s">
        <v>2156</v>
      </c>
      <c r="E2386" t="s">
        <v>244</v>
      </c>
    </row>
    <row r="2387" spans="1:5" x14ac:dyDescent="0.25">
      <c r="A2387" t="s">
        <v>3148</v>
      </c>
      <c r="B2387" t="s">
        <v>3149</v>
      </c>
      <c r="D2387" t="s">
        <v>126</v>
      </c>
    </row>
    <row r="2388" spans="1:5" x14ac:dyDescent="0.25">
      <c r="A2388" t="s">
        <v>3150</v>
      </c>
      <c r="B2388" t="s">
        <v>1138</v>
      </c>
      <c r="D2388" t="s">
        <v>134</v>
      </c>
      <c r="E2388" t="s">
        <v>244</v>
      </c>
    </row>
    <row r="2389" spans="1:5" x14ac:dyDescent="0.25">
      <c r="A2389" t="s">
        <v>3151</v>
      </c>
      <c r="B2389" t="s">
        <v>1140</v>
      </c>
      <c r="D2389" t="s">
        <v>126</v>
      </c>
    </row>
    <row r="2390" spans="1:5" x14ac:dyDescent="0.25">
      <c r="A2390" t="s">
        <v>3152</v>
      </c>
      <c r="B2390" t="s">
        <v>797</v>
      </c>
      <c r="C2390" t="s">
        <v>30</v>
      </c>
      <c r="D2390" t="s">
        <v>247</v>
      </c>
      <c r="E2390" t="s">
        <v>244</v>
      </c>
    </row>
    <row r="2391" spans="1:5" x14ac:dyDescent="0.25">
      <c r="A2391" t="s">
        <v>3153</v>
      </c>
      <c r="B2391" t="s">
        <v>799</v>
      </c>
      <c r="C2391" t="s">
        <v>30</v>
      </c>
      <c r="D2391" t="s">
        <v>247</v>
      </c>
      <c r="E2391" t="s">
        <v>244</v>
      </c>
    </row>
    <row r="2392" spans="1:5" x14ac:dyDescent="0.25">
      <c r="A2392" t="s">
        <v>3154</v>
      </c>
      <c r="B2392" t="s">
        <v>801</v>
      </c>
      <c r="C2392" t="s">
        <v>30</v>
      </c>
      <c r="D2392" t="s">
        <v>247</v>
      </c>
      <c r="E2392" t="s">
        <v>244</v>
      </c>
    </row>
    <row r="2393" spans="1:5" x14ac:dyDescent="0.25">
      <c r="A2393" t="s">
        <v>3155</v>
      </c>
      <c r="B2393" t="s">
        <v>803</v>
      </c>
      <c r="C2393" t="s">
        <v>804</v>
      </c>
      <c r="D2393" t="s">
        <v>247</v>
      </c>
      <c r="E2393" t="s">
        <v>244</v>
      </c>
    </row>
    <row r="2394" spans="1:5" x14ac:dyDescent="0.25">
      <c r="A2394" t="s">
        <v>3156</v>
      </c>
      <c r="B2394" t="s">
        <v>806</v>
      </c>
      <c r="C2394" t="s">
        <v>804</v>
      </c>
      <c r="D2394" t="s">
        <v>247</v>
      </c>
      <c r="E2394" t="s">
        <v>244</v>
      </c>
    </row>
    <row r="2395" spans="1:5" x14ac:dyDescent="0.25">
      <c r="A2395" t="s">
        <v>3157</v>
      </c>
      <c r="B2395" t="s">
        <v>808</v>
      </c>
      <c r="C2395" t="s">
        <v>804</v>
      </c>
      <c r="D2395" t="s">
        <v>247</v>
      </c>
      <c r="E2395" t="s">
        <v>244</v>
      </c>
    </row>
    <row r="2396" spans="1:5" x14ac:dyDescent="0.25">
      <c r="A2396" t="s">
        <v>3158</v>
      </c>
      <c r="B2396" t="s">
        <v>810</v>
      </c>
      <c r="C2396" t="s">
        <v>30</v>
      </c>
      <c r="D2396" t="s">
        <v>247</v>
      </c>
      <c r="E2396" t="s">
        <v>244</v>
      </c>
    </row>
    <row r="2397" spans="1:5" x14ac:dyDescent="0.25">
      <c r="A2397" t="s">
        <v>3159</v>
      </c>
      <c r="B2397" t="s">
        <v>812</v>
      </c>
      <c r="C2397" t="s">
        <v>30</v>
      </c>
      <c r="D2397" t="s">
        <v>247</v>
      </c>
      <c r="E2397" t="s">
        <v>244</v>
      </c>
    </row>
    <row r="2398" spans="1:5" x14ac:dyDescent="0.25">
      <c r="A2398" t="s">
        <v>3160</v>
      </c>
      <c r="B2398" t="s">
        <v>814</v>
      </c>
      <c r="C2398" t="s">
        <v>30</v>
      </c>
      <c r="D2398" t="s">
        <v>247</v>
      </c>
      <c r="E2398" t="s">
        <v>244</v>
      </c>
    </row>
    <row r="2399" spans="1:5" x14ac:dyDescent="0.25">
      <c r="A2399" t="s">
        <v>3161</v>
      </c>
      <c r="B2399" t="s">
        <v>1151</v>
      </c>
      <c r="C2399" t="s">
        <v>30</v>
      </c>
      <c r="D2399" t="s">
        <v>247</v>
      </c>
      <c r="E2399" t="s">
        <v>244</v>
      </c>
    </row>
    <row r="2400" spans="1:5" x14ac:dyDescent="0.25">
      <c r="A2400" t="s">
        <v>3162</v>
      </c>
      <c r="B2400" t="s">
        <v>1153</v>
      </c>
      <c r="C2400" t="s">
        <v>30</v>
      </c>
      <c r="D2400" t="s">
        <v>247</v>
      </c>
      <c r="E2400" t="s">
        <v>244</v>
      </c>
    </row>
    <row r="2401" spans="1:5" x14ac:dyDescent="0.25">
      <c r="A2401" t="s">
        <v>3163</v>
      </c>
      <c r="B2401" t="s">
        <v>1155</v>
      </c>
      <c r="C2401" t="s">
        <v>30</v>
      </c>
      <c r="D2401" t="s">
        <v>247</v>
      </c>
      <c r="E2401" t="s">
        <v>244</v>
      </c>
    </row>
    <row r="2402" spans="1:5" x14ac:dyDescent="0.25">
      <c r="A2402" t="s">
        <v>3164</v>
      </c>
      <c r="B2402" t="s">
        <v>1157</v>
      </c>
      <c r="D2402" t="s">
        <v>126</v>
      </c>
    </row>
    <row r="2403" spans="1:5" x14ac:dyDescent="0.25">
      <c r="A2403" t="s">
        <v>3165</v>
      </c>
      <c r="B2403" t="s">
        <v>1159</v>
      </c>
      <c r="C2403" t="s">
        <v>30</v>
      </c>
      <c r="D2403" t="s">
        <v>247</v>
      </c>
      <c r="E2403" t="s">
        <v>244</v>
      </c>
    </row>
    <row r="2404" spans="1:5" x14ac:dyDescent="0.25">
      <c r="A2404" t="s">
        <v>3166</v>
      </c>
      <c r="B2404" t="s">
        <v>1161</v>
      </c>
      <c r="C2404" t="s">
        <v>30</v>
      </c>
      <c r="D2404" t="s">
        <v>247</v>
      </c>
      <c r="E2404" t="s">
        <v>244</v>
      </c>
    </row>
    <row r="2405" spans="1:5" x14ac:dyDescent="0.25">
      <c r="A2405" t="s">
        <v>3167</v>
      </c>
      <c r="B2405" t="s">
        <v>1163</v>
      </c>
      <c r="C2405" t="s">
        <v>30</v>
      </c>
      <c r="D2405" t="s">
        <v>247</v>
      </c>
      <c r="E2405" t="s">
        <v>244</v>
      </c>
    </row>
    <row r="2406" spans="1:5" x14ac:dyDescent="0.25">
      <c r="A2406" t="s">
        <v>3168</v>
      </c>
      <c r="B2406" t="s">
        <v>1165</v>
      </c>
      <c r="C2406" t="s">
        <v>30</v>
      </c>
      <c r="D2406" t="s">
        <v>247</v>
      </c>
      <c r="E2406" t="s">
        <v>244</v>
      </c>
    </row>
    <row r="2407" spans="1:5" x14ac:dyDescent="0.25">
      <c r="A2407" t="s">
        <v>3169</v>
      </c>
      <c r="B2407" t="s">
        <v>1167</v>
      </c>
      <c r="C2407" t="s">
        <v>30</v>
      </c>
      <c r="D2407" t="s">
        <v>247</v>
      </c>
      <c r="E2407" t="s">
        <v>244</v>
      </c>
    </row>
    <row r="2408" spans="1:5" x14ac:dyDescent="0.25">
      <c r="A2408" t="s">
        <v>3170</v>
      </c>
      <c r="B2408" t="s">
        <v>1169</v>
      </c>
      <c r="C2408" t="s">
        <v>30</v>
      </c>
      <c r="D2408" t="s">
        <v>247</v>
      </c>
      <c r="E2408" t="s">
        <v>244</v>
      </c>
    </row>
    <row r="2409" spans="1:5" x14ac:dyDescent="0.25">
      <c r="A2409" t="s">
        <v>3171</v>
      </c>
      <c r="B2409" t="s">
        <v>1171</v>
      </c>
      <c r="C2409" t="s">
        <v>30</v>
      </c>
      <c r="D2409" t="s">
        <v>247</v>
      </c>
      <c r="E2409" t="s">
        <v>244</v>
      </c>
    </row>
    <row r="2410" spans="1:5" x14ac:dyDescent="0.25">
      <c r="A2410" t="s">
        <v>3172</v>
      </c>
      <c r="B2410" t="s">
        <v>812</v>
      </c>
      <c r="C2410" t="s">
        <v>30</v>
      </c>
      <c r="D2410" t="s">
        <v>247</v>
      </c>
      <c r="E2410" t="s">
        <v>244</v>
      </c>
    </row>
    <row r="2411" spans="1:5" x14ac:dyDescent="0.25">
      <c r="A2411" t="s">
        <v>3173</v>
      </c>
      <c r="B2411" t="s">
        <v>814</v>
      </c>
      <c r="C2411" t="s">
        <v>30</v>
      </c>
      <c r="D2411" t="s">
        <v>247</v>
      </c>
      <c r="E2411" t="s">
        <v>244</v>
      </c>
    </row>
    <row r="2412" spans="1:5" x14ac:dyDescent="0.25">
      <c r="A2412" t="s">
        <v>3174</v>
      </c>
      <c r="B2412" t="s">
        <v>1175</v>
      </c>
      <c r="D2412" t="s">
        <v>126</v>
      </c>
    </row>
    <row r="2413" spans="1:5" x14ac:dyDescent="0.25">
      <c r="A2413" t="s">
        <v>3175</v>
      </c>
      <c r="B2413" t="s">
        <v>1159</v>
      </c>
      <c r="C2413" t="s">
        <v>30</v>
      </c>
      <c r="D2413" t="s">
        <v>247</v>
      </c>
      <c r="E2413" t="s">
        <v>244</v>
      </c>
    </row>
    <row r="2414" spans="1:5" x14ac:dyDescent="0.25">
      <c r="A2414" t="s">
        <v>3176</v>
      </c>
      <c r="B2414" t="s">
        <v>1161</v>
      </c>
      <c r="C2414" t="s">
        <v>30</v>
      </c>
      <c r="D2414" t="s">
        <v>247</v>
      </c>
      <c r="E2414" t="s">
        <v>244</v>
      </c>
    </row>
    <row r="2415" spans="1:5" x14ac:dyDescent="0.25">
      <c r="A2415" t="s">
        <v>3177</v>
      </c>
      <c r="B2415" t="s">
        <v>1163</v>
      </c>
      <c r="C2415" t="s">
        <v>30</v>
      </c>
      <c r="D2415" t="s">
        <v>247</v>
      </c>
      <c r="E2415" t="s">
        <v>244</v>
      </c>
    </row>
    <row r="2416" spans="1:5" x14ac:dyDescent="0.25">
      <c r="A2416" t="s">
        <v>3178</v>
      </c>
      <c r="B2416" t="s">
        <v>1165</v>
      </c>
      <c r="C2416" t="s">
        <v>30</v>
      </c>
      <c r="D2416" t="s">
        <v>247</v>
      </c>
      <c r="E2416" t="s">
        <v>244</v>
      </c>
    </row>
    <row r="2417" spans="1:5" x14ac:dyDescent="0.25">
      <c r="A2417" t="s">
        <v>3179</v>
      </c>
      <c r="B2417" t="s">
        <v>1167</v>
      </c>
      <c r="C2417" t="s">
        <v>30</v>
      </c>
      <c r="D2417" t="s">
        <v>247</v>
      </c>
      <c r="E2417" t="s">
        <v>244</v>
      </c>
    </row>
    <row r="2418" spans="1:5" x14ac:dyDescent="0.25">
      <c r="A2418" t="s">
        <v>3180</v>
      </c>
      <c r="B2418" t="s">
        <v>1169</v>
      </c>
      <c r="C2418" t="s">
        <v>30</v>
      </c>
      <c r="D2418" t="s">
        <v>247</v>
      </c>
      <c r="E2418" t="s">
        <v>244</v>
      </c>
    </row>
    <row r="2419" spans="1:5" x14ac:dyDescent="0.25">
      <c r="A2419" t="s">
        <v>3181</v>
      </c>
      <c r="B2419" t="s">
        <v>1171</v>
      </c>
      <c r="C2419" t="s">
        <v>30</v>
      </c>
      <c r="D2419" t="s">
        <v>247</v>
      </c>
      <c r="E2419" t="s">
        <v>244</v>
      </c>
    </row>
    <row r="2420" spans="1:5" x14ac:dyDescent="0.25">
      <c r="A2420" t="s">
        <v>3182</v>
      </c>
      <c r="B2420" t="s">
        <v>812</v>
      </c>
      <c r="C2420" t="s">
        <v>30</v>
      </c>
      <c r="D2420" t="s">
        <v>247</v>
      </c>
      <c r="E2420" t="s">
        <v>244</v>
      </c>
    </row>
    <row r="2421" spans="1:5" x14ac:dyDescent="0.25">
      <c r="A2421" t="s">
        <v>3183</v>
      </c>
      <c r="B2421" t="s">
        <v>814</v>
      </c>
      <c r="C2421" t="s">
        <v>30</v>
      </c>
      <c r="D2421" t="s">
        <v>247</v>
      </c>
      <c r="E2421" t="s">
        <v>244</v>
      </c>
    </row>
    <row r="2422" spans="1:5" x14ac:dyDescent="0.25">
      <c r="A2422" t="s">
        <v>3184</v>
      </c>
      <c r="B2422" t="s">
        <v>1186</v>
      </c>
      <c r="D2422" t="s">
        <v>126</v>
      </c>
    </row>
    <row r="2423" spans="1:5" x14ac:dyDescent="0.25">
      <c r="A2423" t="s">
        <v>3185</v>
      </c>
      <c r="B2423" t="s">
        <v>1159</v>
      </c>
      <c r="C2423" t="s">
        <v>30</v>
      </c>
      <c r="D2423" t="s">
        <v>247</v>
      </c>
      <c r="E2423" t="s">
        <v>244</v>
      </c>
    </row>
    <row r="2424" spans="1:5" x14ac:dyDescent="0.25">
      <c r="A2424" t="s">
        <v>3186</v>
      </c>
      <c r="B2424" t="s">
        <v>1161</v>
      </c>
      <c r="C2424" t="s">
        <v>30</v>
      </c>
      <c r="D2424" t="s">
        <v>247</v>
      </c>
      <c r="E2424" t="s">
        <v>244</v>
      </c>
    </row>
    <row r="2425" spans="1:5" x14ac:dyDescent="0.25">
      <c r="A2425" t="s">
        <v>3187</v>
      </c>
      <c r="B2425" t="s">
        <v>1163</v>
      </c>
      <c r="C2425" t="s">
        <v>30</v>
      </c>
      <c r="D2425" t="s">
        <v>247</v>
      </c>
      <c r="E2425" t="s">
        <v>244</v>
      </c>
    </row>
    <row r="2426" spans="1:5" x14ac:dyDescent="0.25">
      <c r="A2426" t="s">
        <v>3188</v>
      </c>
      <c r="B2426" t="s">
        <v>1165</v>
      </c>
      <c r="C2426" t="s">
        <v>30</v>
      </c>
      <c r="D2426" t="s">
        <v>247</v>
      </c>
      <c r="E2426" t="s">
        <v>244</v>
      </c>
    </row>
    <row r="2427" spans="1:5" x14ac:dyDescent="0.25">
      <c r="A2427" t="s">
        <v>3189</v>
      </c>
      <c r="B2427" t="s">
        <v>1167</v>
      </c>
      <c r="C2427" t="s">
        <v>30</v>
      </c>
      <c r="D2427" t="s">
        <v>247</v>
      </c>
      <c r="E2427" t="s">
        <v>244</v>
      </c>
    </row>
    <row r="2428" spans="1:5" x14ac:dyDescent="0.25">
      <c r="A2428" t="s">
        <v>3190</v>
      </c>
      <c r="B2428" t="s">
        <v>1169</v>
      </c>
      <c r="C2428" t="s">
        <v>30</v>
      </c>
      <c r="D2428" t="s">
        <v>247</v>
      </c>
      <c r="E2428" t="s">
        <v>244</v>
      </c>
    </row>
    <row r="2429" spans="1:5" x14ac:dyDescent="0.25">
      <c r="A2429" t="s">
        <v>3191</v>
      </c>
      <c r="B2429" t="s">
        <v>1171</v>
      </c>
      <c r="C2429" t="s">
        <v>30</v>
      </c>
      <c r="D2429" t="s">
        <v>247</v>
      </c>
      <c r="E2429" t="s">
        <v>244</v>
      </c>
    </row>
    <row r="2430" spans="1:5" x14ac:dyDescent="0.25">
      <c r="A2430" t="s">
        <v>3192</v>
      </c>
      <c r="B2430" t="s">
        <v>812</v>
      </c>
      <c r="C2430" t="s">
        <v>30</v>
      </c>
      <c r="D2430" t="s">
        <v>247</v>
      </c>
      <c r="E2430" t="s">
        <v>244</v>
      </c>
    </row>
    <row r="2431" spans="1:5" x14ac:dyDescent="0.25">
      <c r="A2431" t="s">
        <v>3193</v>
      </c>
      <c r="B2431" t="s">
        <v>814</v>
      </c>
      <c r="C2431" t="s">
        <v>30</v>
      </c>
      <c r="D2431" t="s">
        <v>247</v>
      </c>
      <c r="E2431" t="s">
        <v>244</v>
      </c>
    </row>
    <row r="2432" spans="1:5" x14ac:dyDescent="0.25">
      <c r="A2432" t="s">
        <v>3194</v>
      </c>
      <c r="B2432" t="s">
        <v>1197</v>
      </c>
      <c r="C2432" t="s">
        <v>30</v>
      </c>
      <c r="D2432" t="s">
        <v>247</v>
      </c>
      <c r="E2432" t="s">
        <v>244</v>
      </c>
    </row>
    <row r="2433" spans="1:5" x14ac:dyDescent="0.25">
      <c r="A2433" t="s">
        <v>3195</v>
      </c>
      <c r="B2433" t="s">
        <v>1199</v>
      </c>
      <c r="C2433" t="s">
        <v>30</v>
      </c>
      <c r="D2433" t="s">
        <v>247</v>
      </c>
      <c r="E2433" t="s">
        <v>244</v>
      </c>
    </row>
    <row r="2434" spans="1:5" x14ac:dyDescent="0.25">
      <c r="A2434" t="s">
        <v>3196</v>
      </c>
      <c r="B2434" t="s">
        <v>1201</v>
      </c>
      <c r="C2434" t="s">
        <v>30</v>
      </c>
      <c r="D2434" t="s">
        <v>247</v>
      </c>
      <c r="E2434" t="s">
        <v>244</v>
      </c>
    </row>
    <row r="2435" spans="1:5" x14ac:dyDescent="0.25">
      <c r="A2435" t="s">
        <v>3197</v>
      </c>
      <c r="B2435" t="s">
        <v>1203</v>
      </c>
      <c r="C2435" t="s">
        <v>30</v>
      </c>
      <c r="D2435" t="s">
        <v>247</v>
      </c>
      <c r="E2435" t="s">
        <v>244</v>
      </c>
    </row>
    <row r="2436" spans="1:5" x14ac:dyDescent="0.25">
      <c r="A2436" t="s">
        <v>3198</v>
      </c>
      <c r="B2436" t="s">
        <v>1205</v>
      </c>
      <c r="C2436" t="s">
        <v>30</v>
      </c>
      <c r="D2436" t="s">
        <v>247</v>
      </c>
      <c r="E2436" t="s">
        <v>244</v>
      </c>
    </row>
    <row r="2437" spans="1:5" x14ac:dyDescent="0.25">
      <c r="A2437" t="s">
        <v>3199</v>
      </c>
      <c r="B2437" t="s">
        <v>1207</v>
      </c>
      <c r="C2437" t="s">
        <v>30</v>
      </c>
      <c r="D2437" t="s">
        <v>247</v>
      </c>
      <c r="E2437" t="s">
        <v>244</v>
      </c>
    </row>
    <row r="2438" spans="1:5" x14ac:dyDescent="0.25">
      <c r="A2438" t="s">
        <v>3200</v>
      </c>
      <c r="B2438" t="s">
        <v>1209</v>
      </c>
      <c r="D2438" t="s">
        <v>126</v>
      </c>
    </row>
    <row r="2439" spans="1:5" x14ac:dyDescent="0.25">
      <c r="A2439" t="s">
        <v>3201</v>
      </c>
      <c r="B2439" t="s">
        <v>1211</v>
      </c>
      <c r="C2439" t="s">
        <v>30</v>
      </c>
      <c r="D2439" t="s">
        <v>365</v>
      </c>
      <c r="E2439" t="s">
        <v>244</v>
      </c>
    </row>
    <row r="2440" spans="1:5" x14ac:dyDescent="0.25">
      <c r="A2440" t="s">
        <v>3202</v>
      </c>
      <c r="B2440" t="s">
        <v>1213</v>
      </c>
      <c r="C2440" t="s">
        <v>30</v>
      </c>
      <c r="D2440" t="s">
        <v>365</v>
      </c>
      <c r="E2440" t="s">
        <v>244</v>
      </c>
    </row>
    <row r="2441" spans="1:5" x14ac:dyDescent="0.25">
      <c r="A2441" t="s">
        <v>3203</v>
      </c>
      <c r="B2441" t="s">
        <v>1215</v>
      </c>
      <c r="C2441" t="s">
        <v>30</v>
      </c>
      <c r="D2441" t="s">
        <v>365</v>
      </c>
      <c r="E2441" t="s">
        <v>244</v>
      </c>
    </row>
    <row r="2442" spans="1:5" x14ac:dyDescent="0.25">
      <c r="A2442" t="s">
        <v>3204</v>
      </c>
      <c r="B2442" t="s">
        <v>1217</v>
      </c>
      <c r="C2442" t="s">
        <v>30</v>
      </c>
      <c r="D2442" t="s">
        <v>365</v>
      </c>
      <c r="E2442" t="s">
        <v>244</v>
      </c>
    </row>
    <row r="2443" spans="1:5" x14ac:dyDescent="0.25">
      <c r="A2443" t="s">
        <v>3205</v>
      </c>
      <c r="B2443" t="s">
        <v>1219</v>
      </c>
      <c r="C2443" t="s">
        <v>30</v>
      </c>
      <c r="D2443" t="s">
        <v>365</v>
      </c>
      <c r="E2443" t="s">
        <v>244</v>
      </c>
    </row>
    <row r="2444" spans="1:5" x14ac:dyDescent="0.25">
      <c r="A2444" t="s">
        <v>3206</v>
      </c>
      <c r="B2444" t="s">
        <v>1221</v>
      </c>
      <c r="C2444" t="s">
        <v>30</v>
      </c>
      <c r="D2444" t="s">
        <v>365</v>
      </c>
      <c r="E2444" t="s">
        <v>244</v>
      </c>
    </row>
    <row r="2445" spans="1:5" x14ac:dyDescent="0.25">
      <c r="A2445" t="s">
        <v>3207</v>
      </c>
      <c r="B2445" t="s">
        <v>1223</v>
      </c>
      <c r="C2445" t="s">
        <v>86</v>
      </c>
      <c r="D2445" t="s">
        <v>247</v>
      </c>
      <c r="E2445" t="s">
        <v>244</v>
      </c>
    </row>
    <row r="2446" spans="1:5" x14ac:dyDescent="0.25">
      <c r="A2446" t="s">
        <v>3208</v>
      </c>
      <c r="B2446" t="s">
        <v>1225</v>
      </c>
      <c r="C2446" t="s">
        <v>86</v>
      </c>
      <c r="D2446" t="s">
        <v>247</v>
      </c>
      <c r="E2446" t="s">
        <v>244</v>
      </c>
    </row>
    <row r="2447" spans="1:5" x14ac:dyDescent="0.25">
      <c r="A2447" t="s">
        <v>3209</v>
      </c>
      <c r="B2447" t="s">
        <v>1227</v>
      </c>
      <c r="C2447" t="s">
        <v>86</v>
      </c>
      <c r="D2447" t="s">
        <v>247</v>
      </c>
      <c r="E2447" t="s">
        <v>244</v>
      </c>
    </row>
    <row r="2448" spans="1:5" x14ac:dyDescent="0.25">
      <c r="A2448" t="s">
        <v>3210</v>
      </c>
      <c r="B2448" t="s">
        <v>3211</v>
      </c>
      <c r="D2448" t="s">
        <v>126</v>
      </c>
    </row>
    <row r="2449" spans="1:5" x14ac:dyDescent="0.25">
      <c r="A2449" t="s">
        <v>3212</v>
      </c>
      <c r="B2449" t="s">
        <v>3213</v>
      </c>
      <c r="C2449" t="s">
        <v>30</v>
      </c>
      <c r="D2449" t="s">
        <v>365</v>
      </c>
      <c r="E2449" t="s">
        <v>244</v>
      </c>
    </row>
    <row r="2450" spans="1:5" x14ac:dyDescent="0.25">
      <c r="A2450" t="s">
        <v>3214</v>
      </c>
      <c r="B2450" t="s">
        <v>3215</v>
      </c>
      <c r="C2450" t="s">
        <v>30</v>
      </c>
      <c r="D2450" t="s">
        <v>365</v>
      </c>
      <c r="E2450" t="s">
        <v>244</v>
      </c>
    </row>
    <row r="2451" spans="1:5" x14ac:dyDescent="0.25">
      <c r="A2451" t="s">
        <v>3216</v>
      </c>
      <c r="B2451" t="s">
        <v>3217</v>
      </c>
      <c r="C2451" t="s">
        <v>30</v>
      </c>
      <c r="D2451" t="s">
        <v>365</v>
      </c>
      <c r="E2451" t="s">
        <v>244</v>
      </c>
    </row>
    <row r="2452" spans="1:5" x14ac:dyDescent="0.25">
      <c r="A2452" t="s">
        <v>3218</v>
      </c>
      <c r="B2452" t="s">
        <v>3219</v>
      </c>
      <c r="D2452" t="s">
        <v>301</v>
      </c>
      <c r="E2452" t="s">
        <v>244</v>
      </c>
    </row>
    <row r="2453" spans="1:5" x14ac:dyDescent="0.25">
      <c r="A2453" t="s">
        <v>3220</v>
      </c>
      <c r="B2453" t="s">
        <v>3221</v>
      </c>
      <c r="D2453" t="s">
        <v>126</v>
      </c>
    </row>
    <row r="2454" spans="1:5" x14ac:dyDescent="0.25">
      <c r="A2454" t="s">
        <v>3222</v>
      </c>
      <c r="B2454" t="s">
        <v>797</v>
      </c>
      <c r="C2454" t="s">
        <v>30</v>
      </c>
      <c r="D2454" t="s">
        <v>372</v>
      </c>
      <c r="E2454" t="s">
        <v>244</v>
      </c>
    </row>
    <row r="2455" spans="1:5" x14ac:dyDescent="0.25">
      <c r="A2455" t="s">
        <v>3223</v>
      </c>
      <c r="B2455" t="s">
        <v>799</v>
      </c>
      <c r="C2455" t="s">
        <v>30</v>
      </c>
      <c r="D2455" t="s">
        <v>372</v>
      </c>
      <c r="E2455" t="s">
        <v>244</v>
      </c>
    </row>
    <row r="2456" spans="1:5" x14ac:dyDescent="0.25">
      <c r="A2456" t="s">
        <v>3224</v>
      </c>
      <c r="B2456" t="s">
        <v>801</v>
      </c>
      <c r="C2456" t="s">
        <v>30</v>
      </c>
      <c r="D2456" t="s">
        <v>372</v>
      </c>
      <c r="E2456" t="s">
        <v>244</v>
      </c>
    </row>
    <row r="2457" spans="1:5" x14ac:dyDescent="0.25">
      <c r="A2457" t="s">
        <v>3225</v>
      </c>
      <c r="B2457" t="s">
        <v>803</v>
      </c>
      <c r="C2457" t="s">
        <v>804</v>
      </c>
      <c r="D2457" t="s">
        <v>372</v>
      </c>
      <c r="E2457" t="s">
        <v>244</v>
      </c>
    </row>
    <row r="2458" spans="1:5" x14ac:dyDescent="0.25">
      <c r="A2458" t="s">
        <v>3226</v>
      </c>
      <c r="B2458" t="s">
        <v>806</v>
      </c>
      <c r="C2458" t="s">
        <v>804</v>
      </c>
      <c r="D2458" t="s">
        <v>372</v>
      </c>
      <c r="E2458" t="s">
        <v>244</v>
      </c>
    </row>
    <row r="2459" spans="1:5" x14ac:dyDescent="0.25">
      <c r="A2459" t="s">
        <v>3227</v>
      </c>
      <c r="B2459" t="s">
        <v>808</v>
      </c>
      <c r="C2459" t="s">
        <v>804</v>
      </c>
      <c r="D2459" t="s">
        <v>372</v>
      </c>
      <c r="E2459" t="s">
        <v>244</v>
      </c>
    </row>
    <row r="2460" spans="1:5" x14ac:dyDescent="0.25">
      <c r="A2460" t="s">
        <v>3228</v>
      </c>
      <c r="B2460" t="s">
        <v>810</v>
      </c>
      <c r="C2460" t="s">
        <v>30</v>
      </c>
      <c r="D2460" t="s">
        <v>372</v>
      </c>
      <c r="E2460" t="s">
        <v>244</v>
      </c>
    </row>
    <row r="2461" spans="1:5" x14ac:dyDescent="0.25">
      <c r="A2461" t="s">
        <v>3229</v>
      </c>
      <c r="B2461" t="s">
        <v>812</v>
      </c>
      <c r="C2461" t="s">
        <v>30</v>
      </c>
      <c r="D2461" t="s">
        <v>372</v>
      </c>
      <c r="E2461" t="s">
        <v>244</v>
      </c>
    </row>
    <row r="2462" spans="1:5" x14ac:dyDescent="0.25">
      <c r="A2462" t="s">
        <v>3230</v>
      </c>
      <c r="B2462" t="s">
        <v>814</v>
      </c>
      <c r="C2462" t="s">
        <v>30</v>
      </c>
      <c r="D2462" t="s">
        <v>372</v>
      </c>
      <c r="E2462" t="s">
        <v>244</v>
      </c>
    </row>
    <row r="2463" spans="1:5" x14ac:dyDescent="0.25">
      <c r="A2463" t="s">
        <v>3231</v>
      </c>
      <c r="B2463" t="s">
        <v>3232</v>
      </c>
      <c r="C2463" t="s">
        <v>30</v>
      </c>
      <c r="D2463" t="s">
        <v>365</v>
      </c>
      <c r="E2463" t="s">
        <v>244</v>
      </c>
    </row>
    <row r="2464" spans="1:5" x14ac:dyDescent="0.25">
      <c r="A2464" t="s">
        <v>3233</v>
      </c>
      <c r="B2464" t="s">
        <v>3234</v>
      </c>
      <c r="C2464" t="s">
        <v>30</v>
      </c>
      <c r="D2464" t="s">
        <v>365</v>
      </c>
      <c r="E2464" t="s">
        <v>244</v>
      </c>
    </row>
    <row r="2465" spans="1:5" x14ac:dyDescent="0.25">
      <c r="A2465" t="s">
        <v>3235</v>
      </c>
      <c r="B2465" t="s">
        <v>3236</v>
      </c>
      <c r="C2465" t="s">
        <v>30</v>
      </c>
      <c r="D2465" t="s">
        <v>365</v>
      </c>
      <c r="E2465" t="s">
        <v>244</v>
      </c>
    </row>
    <row r="2466" spans="1:5" x14ac:dyDescent="0.25">
      <c r="A2466" t="s">
        <v>3237</v>
      </c>
      <c r="B2466" t="s">
        <v>3238</v>
      </c>
      <c r="D2466" t="s">
        <v>126</v>
      </c>
    </row>
    <row r="2467" spans="1:5" x14ac:dyDescent="0.25">
      <c r="A2467" t="s">
        <v>3239</v>
      </c>
      <c r="B2467" t="s">
        <v>797</v>
      </c>
      <c r="C2467" t="s">
        <v>30</v>
      </c>
      <c r="D2467" t="s">
        <v>247</v>
      </c>
      <c r="E2467" t="s">
        <v>244</v>
      </c>
    </row>
    <row r="2468" spans="1:5" x14ac:dyDescent="0.25">
      <c r="A2468" t="s">
        <v>3240</v>
      </c>
      <c r="B2468" t="s">
        <v>799</v>
      </c>
      <c r="C2468" t="s">
        <v>30</v>
      </c>
      <c r="D2468" t="s">
        <v>247</v>
      </c>
      <c r="E2468" t="s">
        <v>244</v>
      </c>
    </row>
    <row r="2469" spans="1:5" x14ac:dyDescent="0.25">
      <c r="A2469" t="s">
        <v>3241</v>
      </c>
      <c r="B2469" t="s">
        <v>801</v>
      </c>
      <c r="C2469" t="s">
        <v>30</v>
      </c>
      <c r="D2469" t="s">
        <v>247</v>
      </c>
      <c r="E2469" t="s">
        <v>244</v>
      </c>
    </row>
    <row r="2470" spans="1:5" x14ac:dyDescent="0.25">
      <c r="A2470" t="s">
        <v>3242</v>
      </c>
      <c r="B2470" t="s">
        <v>803</v>
      </c>
      <c r="C2470" t="s">
        <v>804</v>
      </c>
      <c r="D2470" t="s">
        <v>247</v>
      </c>
      <c r="E2470" t="s">
        <v>244</v>
      </c>
    </row>
    <row r="2471" spans="1:5" x14ac:dyDescent="0.25">
      <c r="A2471" t="s">
        <v>3243</v>
      </c>
      <c r="B2471" t="s">
        <v>806</v>
      </c>
      <c r="C2471" t="s">
        <v>804</v>
      </c>
      <c r="D2471" t="s">
        <v>247</v>
      </c>
      <c r="E2471" t="s">
        <v>244</v>
      </c>
    </row>
    <row r="2472" spans="1:5" x14ac:dyDescent="0.25">
      <c r="A2472" t="s">
        <v>3244</v>
      </c>
      <c r="B2472" t="s">
        <v>808</v>
      </c>
      <c r="C2472" t="s">
        <v>804</v>
      </c>
      <c r="D2472" t="s">
        <v>247</v>
      </c>
      <c r="E2472" t="s">
        <v>244</v>
      </c>
    </row>
    <row r="2473" spans="1:5" x14ac:dyDescent="0.25">
      <c r="A2473" t="s">
        <v>3245</v>
      </c>
      <c r="B2473" t="s">
        <v>810</v>
      </c>
      <c r="C2473" t="s">
        <v>30</v>
      </c>
      <c r="D2473" t="s">
        <v>247</v>
      </c>
      <c r="E2473" t="s">
        <v>244</v>
      </c>
    </row>
    <row r="2474" spans="1:5" x14ac:dyDescent="0.25">
      <c r="A2474" t="s">
        <v>3246</v>
      </c>
      <c r="B2474" t="s">
        <v>812</v>
      </c>
      <c r="C2474" t="s">
        <v>30</v>
      </c>
      <c r="D2474" t="s">
        <v>247</v>
      </c>
      <c r="E2474" t="s">
        <v>244</v>
      </c>
    </row>
    <row r="2475" spans="1:5" x14ac:dyDescent="0.25">
      <c r="A2475" t="s">
        <v>3247</v>
      </c>
      <c r="B2475" t="s">
        <v>814</v>
      </c>
      <c r="C2475" t="s">
        <v>30</v>
      </c>
      <c r="D2475" t="s">
        <v>247</v>
      </c>
      <c r="E2475" t="s">
        <v>244</v>
      </c>
    </row>
    <row r="2476" spans="1:5" x14ac:dyDescent="0.25">
      <c r="A2476" t="s">
        <v>3248</v>
      </c>
      <c r="B2476" t="s">
        <v>1157</v>
      </c>
      <c r="D2476" t="s">
        <v>126</v>
      </c>
    </row>
    <row r="2477" spans="1:5" x14ac:dyDescent="0.25">
      <c r="A2477" t="s">
        <v>3249</v>
      </c>
      <c r="B2477" t="s">
        <v>1159</v>
      </c>
      <c r="C2477" t="s">
        <v>30</v>
      </c>
      <c r="D2477" t="s">
        <v>247</v>
      </c>
      <c r="E2477" t="s">
        <v>244</v>
      </c>
    </row>
    <row r="2478" spans="1:5" x14ac:dyDescent="0.25">
      <c r="A2478" t="s">
        <v>3250</v>
      </c>
      <c r="B2478" t="s">
        <v>1161</v>
      </c>
      <c r="C2478" t="s">
        <v>30</v>
      </c>
      <c r="D2478" t="s">
        <v>247</v>
      </c>
      <c r="E2478" t="s">
        <v>244</v>
      </c>
    </row>
    <row r="2479" spans="1:5" x14ac:dyDescent="0.25">
      <c r="A2479" t="s">
        <v>3251</v>
      </c>
      <c r="B2479" t="s">
        <v>1163</v>
      </c>
      <c r="C2479" t="s">
        <v>30</v>
      </c>
      <c r="D2479" t="s">
        <v>247</v>
      </c>
      <c r="E2479" t="s">
        <v>244</v>
      </c>
    </row>
    <row r="2480" spans="1:5" x14ac:dyDescent="0.25">
      <c r="A2480" t="s">
        <v>3252</v>
      </c>
      <c r="B2480" t="s">
        <v>1165</v>
      </c>
      <c r="C2480" t="s">
        <v>30</v>
      </c>
      <c r="D2480" t="s">
        <v>247</v>
      </c>
      <c r="E2480" t="s">
        <v>244</v>
      </c>
    </row>
    <row r="2481" spans="1:5" x14ac:dyDescent="0.25">
      <c r="A2481" t="s">
        <v>3253</v>
      </c>
      <c r="B2481" t="s">
        <v>1167</v>
      </c>
      <c r="C2481" t="s">
        <v>30</v>
      </c>
      <c r="D2481" t="s">
        <v>247</v>
      </c>
      <c r="E2481" t="s">
        <v>244</v>
      </c>
    </row>
    <row r="2482" spans="1:5" x14ac:dyDescent="0.25">
      <c r="A2482" t="s">
        <v>3254</v>
      </c>
      <c r="B2482" t="s">
        <v>1169</v>
      </c>
      <c r="C2482" t="s">
        <v>30</v>
      </c>
      <c r="D2482" t="s">
        <v>247</v>
      </c>
      <c r="E2482" t="s">
        <v>244</v>
      </c>
    </row>
    <row r="2483" spans="1:5" x14ac:dyDescent="0.25">
      <c r="A2483" t="s">
        <v>3255</v>
      </c>
      <c r="B2483" t="s">
        <v>1171</v>
      </c>
      <c r="C2483" t="s">
        <v>30</v>
      </c>
      <c r="D2483" t="s">
        <v>247</v>
      </c>
      <c r="E2483" t="s">
        <v>244</v>
      </c>
    </row>
    <row r="2484" spans="1:5" x14ac:dyDescent="0.25">
      <c r="A2484" t="s">
        <v>3256</v>
      </c>
      <c r="B2484" t="s">
        <v>812</v>
      </c>
      <c r="C2484" t="s">
        <v>30</v>
      </c>
      <c r="D2484" t="s">
        <v>247</v>
      </c>
      <c r="E2484" t="s">
        <v>244</v>
      </c>
    </row>
    <row r="2485" spans="1:5" x14ac:dyDescent="0.25">
      <c r="A2485" t="s">
        <v>3257</v>
      </c>
      <c r="B2485" t="s">
        <v>814</v>
      </c>
      <c r="C2485" t="s">
        <v>30</v>
      </c>
      <c r="D2485" t="s">
        <v>247</v>
      </c>
      <c r="E2485" t="s">
        <v>244</v>
      </c>
    </row>
    <row r="2486" spans="1:5" x14ac:dyDescent="0.25">
      <c r="A2486" t="s">
        <v>3258</v>
      </c>
      <c r="B2486" t="s">
        <v>1175</v>
      </c>
      <c r="D2486" t="s">
        <v>126</v>
      </c>
    </row>
    <row r="2487" spans="1:5" x14ac:dyDescent="0.25">
      <c r="A2487" t="s">
        <v>3259</v>
      </c>
      <c r="B2487" t="s">
        <v>1159</v>
      </c>
      <c r="C2487" t="s">
        <v>30</v>
      </c>
      <c r="D2487" t="s">
        <v>247</v>
      </c>
      <c r="E2487" t="s">
        <v>244</v>
      </c>
    </row>
    <row r="2488" spans="1:5" x14ac:dyDescent="0.25">
      <c r="A2488" t="s">
        <v>3260</v>
      </c>
      <c r="B2488" t="s">
        <v>1161</v>
      </c>
      <c r="C2488" t="s">
        <v>30</v>
      </c>
      <c r="D2488" t="s">
        <v>247</v>
      </c>
      <c r="E2488" t="s">
        <v>244</v>
      </c>
    </row>
    <row r="2489" spans="1:5" x14ac:dyDescent="0.25">
      <c r="A2489" t="s">
        <v>3261</v>
      </c>
      <c r="B2489" t="s">
        <v>1163</v>
      </c>
      <c r="C2489" t="s">
        <v>30</v>
      </c>
      <c r="D2489" t="s">
        <v>247</v>
      </c>
      <c r="E2489" t="s">
        <v>244</v>
      </c>
    </row>
    <row r="2490" spans="1:5" x14ac:dyDescent="0.25">
      <c r="A2490" t="s">
        <v>3262</v>
      </c>
      <c r="B2490" t="s">
        <v>1165</v>
      </c>
      <c r="C2490" t="s">
        <v>30</v>
      </c>
      <c r="D2490" t="s">
        <v>247</v>
      </c>
      <c r="E2490" t="s">
        <v>244</v>
      </c>
    </row>
    <row r="2491" spans="1:5" x14ac:dyDescent="0.25">
      <c r="A2491" t="s">
        <v>3263</v>
      </c>
      <c r="B2491" t="s">
        <v>1167</v>
      </c>
      <c r="C2491" t="s">
        <v>30</v>
      </c>
      <c r="D2491" t="s">
        <v>247</v>
      </c>
      <c r="E2491" t="s">
        <v>244</v>
      </c>
    </row>
    <row r="2492" spans="1:5" x14ac:dyDescent="0.25">
      <c r="A2492" t="s">
        <v>3264</v>
      </c>
      <c r="B2492" t="s">
        <v>1169</v>
      </c>
      <c r="C2492" t="s">
        <v>30</v>
      </c>
      <c r="D2492" t="s">
        <v>247</v>
      </c>
      <c r="E2492" t="s">
        <v>244</v>
      </c>
    </row>
    <row r="2493" spans="1:5" x14ac:dyDescent="0.25">
      <c r="A2493" t="s">
        <v>3265</v>
      </c>
      <c r="B2493" t="s">
        <v>1171</v>
      </c>
      <c r="C2493" t="s">
        <v>30</v>
      </c>
      <c r="D2493" t="s">
        <v>247</v>
      </c>
      <c r="E2493" t="s">
        <v>244</v>
      </c>
    </row>
    <row r="2494" spans="1:5" x14ac:dyDescent="0.25">
      <c r="A2494" t="s">
        <v>3266</v>
      </c>
      <c r="B2494" t="s">
        <v>812</v>
      </c>
      <c r="C2494" t="s">
        <v>30</v>
      </c>
      <c r="D2494" t="s">
        <v>247</v>
      </c>
      <c r="E2494" t="s">
        <v>244</v>
      </c>
    </row>
    <row r="2495" spans="1:5" x14ac:dyDescent="0.25">
      <c r="A2495" t="s">
        <v>3267</v>
      </c>
      <c r="B2495" t="s">
        <v>814</v>
      </c>
      <c r="C2495" t="s">
        <v>30</v>
      </c>
      <c r="D2495" t="s">
        <v>247</v>
      </c>
      <c r="E2495" t="s">
        <v>244</v>
      </c>
    </row>
    <row r="2496" spans="1:5" x14ac:dyDescent="0.25">
      <c r="A2496" t="s">
        <v>3268</v>
      </c>
      <c r="B2496" t="s">
        <v>3269</v>
      </c>
      <c r="D2496" t="s">
        <v>126</v>
      </c>
    </row>
    <row r="2497" spans="1:5" x14ac:dyDescent="0.25">
      <c r="A2497" t="s">
        <v>3270</v>
      </c>
      <c r="B2497" t="s">
        <v>1159</v>
      </c>
      <c r="C2497" t="s">
        <v>30</v>
      </c>
      <c r="D2497" t="s">
        <v>247</v>
      </c>
      <c r="E2497" t="s">
        <v>244</v>
      </c>
    </row>
    <row r="2498" spans="1:5" x14ac:dyDescent="0.25">
      <c r="A2498" t="s">
        <v>3271</v>
      </c>
      <c r="B2498" t="s">
        <v>1161</v>
      </c>
      <c r="C2498" t="s">
        <v>30</v>
      </c>
      <c r="D2498" t="s">
        <v>247</v>
      </c>
      <c r="E2498" t="s">
        <v>244</v>
      </c>
    </row>
    <row r="2499" spans="1:5" x14ac:dyDescent="0.25">
      <c r="A2499" t="s">
        <v>3272</v>
      </c>
      <c r="B2499" t="s">
        <v>1163</v>
      </c>
      <c r="C2499" t="s">
        <v>30</v>
      </c>
      <c r="D2499" t="s">
        <v>247</v>
      </c>
      <c r="E2499" t="s">
        <v>244</v>
      </c>
    </row>
    <row r="2500" spans="1:5" x14ac:dyDescent="0.25">
      <c r="A2500" t="s">
        <v>3273</v>
      </c>
      <c r="B2500" t="s">
        <v>1165</v>
      </c>
      <c r="C2500" t="s">
        <v>30</v>
      </c>
      <c r="D2500" t="s">
        <v>247</v>
      </c>
      <c r="E2500" t="s">
        <v>244</v>
      </c>
    </row>
    <row r="2501" spans="1:5" x14ac:dyDescent="0.25">
      <c r="A2501" t="s">
        <v>3274</v>
      </c>
      <c r="B2501" t="s">
        <v>1167</v>
      </c>
      <c r="C2501" t="s">
        <v>30</v>
      </c>
      <c r="D2501" t="s">
        <v>247</v>
      </c>
      <c r="E2501" t="s">
        <v>244</v>
      </c>
    </row>
    <row r="2502" spans="1:5" x14ac:dyDescent="0.25">
      <c r="A2502" t="s">
        <v>3275</v>
      </c>
      <c r="B2502" t="s">
        <v>1169</v>
      </c>
      <c r="C2502" t="s">
        <v>30</v>
      </c>
      <c r="D2502" t="s">
        <v>247</v>
      </c>
      <c r="E2502" t="s">
        <v>244</v>
      </c>
    </row>
    <row r="2503" spans="1:5" x14ac:dyDescent="0.25">
      <c r="A2503" t="s">
        <v>3276</v>
      </c>
      <c r="B2503" t="s">
        <v>1171</v>
      </c>
      <c r="C2503" t="s">
        <v>30</v>
      </c>
      <c r="D2503" t="s">
        <v>247</v>
      </c>
      <c r="E2503" t="s">
        <v>244</v>
      </c>
    </row>
    <row r="2504" spans="1:5" x14ac:dyDescent="0.25">
      <c r="A2504" t="s">
        <v>3277</v>
      </c>
      <c r="B2504" t="s">
        <v>812</v>
      </c>
      <c r="C2504" t="s">
        <v>30</v>
      </c>
      <c r="D2504" t="s">
        <v>247</v>
      </c>
      <c r="E2504" t="s">
        <v>244</v>
      </c>
    </row>
    <row r="2505" spans="1:5" x14ac:dyDescent="0.25">
      <c r="A2505" t="s">
        <v>3278</v>
      </c>
      <c r="B2505" t="s">
        <v>814</v>
      </c>
      <c r="C2505" t="s">
        <v>30</v>
      </c>
      <c r="D2505" t="s">
        <v>247</v>
      </c>
      <c r="E2505" t="s">
        <v>244</v>
      </c>
    </row>
    <row r="2506" spans="1:5" x14ac:dyDescent="0.25">
      <c r="A2506" t="s">
        <v>3279</v>
      </c>
      <c r="B2506" t="s">
        <v>3280</v>
      </c>
      <c r="D2506" t="s">
        <v>126</v>
      </c>
    </row>
    <row r="2507" spans="1:5" x14ac:dyDescent="0.25">
      <c r="A2507" t="s">
        <v>3281</v>
      </c>
      <c r="B2507" t="s">
        <v>1313</v>
      </c>
      <c r="D2507" t="s">
        <v>126</v>
      </c>
    </row>
    <row r="2508" spans="1:5" x14ac:dyDescent="0.25">
      <c r="A2508" t="s">
        <v>3282</v>
      </c>
      <c r="B2508" t="s">
        <v>797</v>
      </c>
      <c r="C2508" t="s">
        <v>30</v>
      </c>
      <c r="D2508" t="s">
        <v>372</v>
      </c>
      <c r="E2508" t="s">
        <v>244</v>
      </c>
    </row>
    <row r="2509" spans="1:5" x14ac:dyDescent="0.25">
      <c r="A2509" t="s">
        <v>3283</v>
      </c>
      <c r="B2509" t="s">
        <v>799</v>
      </c>
      <c r="C2509" t="s">
        <v>30</v>
      </c>
      <c r="D2509" t="s">
        <v>372</v>
      </c>
      <c r="E2509" t="s">
        <v>244</v>
      </c>
    </row>
    <row r="2510" spans="1:5" x14ac:dyDescent="0.25">
      <c r="A2510" t="s">
        <v>3284</v>
      </c>
      <c r="B2510" t="s">
        <v>801</v>
      </c>
      <c r="C2510" t="s">
        <v>30</v>
      </c>
      <c r="D2510" t="s">
        <v>372</v>
      </c>
      <c r="E2510" t="s">
        <v>244</v>
      </c>
    </row>
    <row r="2511" spans="1:5" x14ac:dyDescent="0.25">
      <c r="A2511" t="s">
        <v>3285</v>
      </c>
      <c r="B2511" t="s">
        <v>803</v>
      </c>
      <c r="C2511" t="s">
        <v>804</v>
      </c>
      <c r="D2511" t="s">
        <v>372</v>
      </c>
      <c r="E2511" t="s">
        <v>244</v>
      </c>
    </row>
    <row r="2512" spans="1:5" x14ac:dyDescent="0.25">
      <c r="A2512" t="s">
        <v>3286</v>
      </c>
      <c r="B2512" t="s">
        <v>806</v>
      </c>
      <c r="C2512" t="s">
        <v>804</v>
      </c>
      <c r="D2512" t="s">
        <v>372</v>
      </c>
      <c r="E2512" t="s">
        <v>244</v>
      </c>
    </row>
    <row r="2513" spans="1:5" x14ac:dyDescent="0.25">
      <c r="A2513" t="s">
        <v>3287</v>
      </c>
      <c r="B2513" t="s">
        <v>808</v>
      </c>
      <c r="C2513" t="s">
        <v>804</v>
      </c>
      <c r="D2513" t="s">
        <v>372</v>
      </c>
      <c r="E2513" t="s">
        <v>244</v>
      </c>
    </row>
    <row r="2514" spans="1:5" x14ac:dyDescent="0.25">
      <c r="A2514" t="s">
        <v>3288</v>
      </c>
      <c r="B2514" t="s">
        <v>810</v>
      </c>
      <c r="C2514" t="s">
        <v>30</v>
      </c>
      <c r="D2514" t="s">
        <v>372</v>
      </c>
      <c r="E2514" t="s">
        <v>244</v>
      </c>
    </row>
    <row r="2515" spans="1:5" x14ac:dyDescent="0.25">
      <c r="A2515" t="s">
        <v>3289</v>
      </c>
      <c r="B2515" t="s">
        <v>812</v>
      </c>
      <c r="C2515" t="s">
        <v>30</v>
      </c>
      <c r="D2515" t="s">
        <v>372</v>
      </c>
      <c r="E2515" t="s">
        <v>244</v>
      </c>
    </row>
    <row r="2516" spans="1:5" x14ac:dyDescent="0.25">
      <c r="A2516" t="s">
        <v>3290</v>
      </c>
      <c r="B2516" t="s">
        <v>814</v>
      </c>
      <c r="C2516" t="s">
        <v>30</v>
      </c>
      <c r="D2516" t="s">
        <v>372</v>
      </c>
      <c r="E2516" t="s">
        <v>244</v>
      </c>
    </row>
    <row r="2517" spans="1:5" x14ac:dyDescent="0.25">
      <c r="A2517" t="s">
        <v>3291</v>
      </c>
      <c r="B2517" t="s">
        <v>1324</v>
      </c>
      <c r="D2517" t="s">
        <v>126</v>
      </c>
    </row>
    <row r="2518" spans="1:5" x14ac:dyDescent="0.25">
      <c r="A2518" t="s">
        <v>3292</v>
      </c>
      <c r="B2518" t="s">
        <v>797</v>
      </c>
      <c r="C2518" t="s">
        <v>30</v>
      </c>
      <c r="D2518" t="s">
        <v>372</v>
      </c>
      <c r="E2518" t="s">
        <v>244</v>
      </c>
    </row>
    <row r="2519" spans="1:5" x14ac:dyDescent="0.25">
      <c r="A2519" t="s">
        <v>3293</v>
      </c>
      <c r="B2519" t="s">
        <v>799</v>
      </c>
      <c r="C2519" t="s">
        <v>30</v>
      </c>
      <c r="D2519" t="s">
        <v>372</v>
      </c>
      <c r="E2519" t="s">
        <v>244</v>
      </c>
    </row>
    <row r="2520" spans="1:5" x14ac:dyDescent="0.25">
      <c r="A2520" t="s">
        <v>3294</v>
      </c>
      <c r="B2520" t="s">
        <v>801</v>
      </c>
      <c r="C2520" t="s">
        <v>30</v>
      </c>
      <c r="D2520" t="s">
        <v>372</v>
      </c>
      <c r="E2520" t="s">
        <v>244</v>
      </c>
    </row>
    <row r="2521" spans="1:5" x14ac:dyDescent="0.25">
      <c r="A2521" t="s">
        <v>3295</v>
      </c>
      <c r="B2521" t="s">
        <v>803</v>
      </c>
      <c r="C2521" t="s">
        <v>804</v>
      </c>
      <c r="D2521" t="s">
        <v>372</v>
      </c>
      <c r="E2521" t="s">
        <v>244</v>
      </c>
    </row>
    <row r="2522" spans="1:5" x14ac:dyDescent="0.25">
      <c r="A2522" t="s">
        <v>3296</v>
      </c>
      <c r="B2522" t="s">
        <v>806</v>
      </c>
      <c r="C2522" t="s">
        <v>804</v>
      </c>
      <c r="D2522" t="s">
        <v>372</v>
      </c>
      <c r="E2522" t="s">
        <v>244</v>
      </c>
    </row>
    <row r="2523" spans="1:5" x14ac:dyDescent="0.25">
      <c r="A2523" t="s">
        <v>3297</v>
      </c>
      <c r="B2523" t="s">
        <v>808</v>
      </c>
      <c r="C2523" t="s">
        <v>804</v>
      </c>
      <c r="D2523" t="s">
        <v>372</v>
      </c>
      <c r="E2523" t="s">
        <v>244</v>
      </c>
    </row>
    <row r="2524" spans="1:5" x14ac:dyDescent="0.25">
      <c r="A2524" t="s">
        <v>3298</v>
      </c>
      <c r="B2524" t="s">
        <v>810</v>
      </c>
      <c r="C2524" t="s">
        <v>30</v>
      </c>
      <c r="D2524" t="s">
        <v>372</v>
      </c>
      <c r="E2524" t="s">
        <v>244</v>
      </c>
    </row>
    <row r="2525" spans="1:5" x14ac:dyDescent="0.25">
      <c r="A2525" t="s">
        <v>3299</v>
      </c>
      <c r="B2525" t="s">
        <v>812</v>
      </c>
      <c r="C2525" t="s">
        <v>30</v>
      </c>
      <c r="D2525" t="s">
        <v>372</v>
      </c>
      <c r="E2525" t="s">
        <v>244</v>
      </c>
    </row>
    <row r="2526" spans="1:5" x14ac:dyDescent="0.25">
      <c r="A2526" t="s">
        <v>3300</v>
      </c>
      <c r="B2526" t="s">
        <v>814</v>
      </c>
      <c r="C2526" t="s">
        <v>30</v>
      </c>
      <c r="D2526" t="s">
        <v>372</v>
      </c>
      <c r="E2526" t="s">
        <v>244</v>
      </c>
    </row>
    <row r="2527" spans="1:5" x14ac:dyDescent="0.25">
      <c r="A2527" t="s">
        <v>3301</v>
      </c>
      <c r="B2527" t="s">
        <v>3302</v>
      </c>
      <c r="D2527" t="s">
        <v>126</v>
      </c>
    </row>
    <row r="2528" spans="1:5" x14ac:dyDescent="0.25">
      <c r="A2528" t="s">
        <v>3303</v>
      </c>
      <c r="B2528" t="s">
        <v>575</v>
      </c>
      <c r="D2528" t="s">
        <v>129</v>
      </c>
      <c r="E2528" t="s">
        <v>244</v>
      </c>
    </row>
    <row r="2529" spans="1:5" x14ac:dyDescent="0.25">
      <c r="A2529" t="s">
        <v>3304</v>
      </c>
      <c r="B2529" t="s">
        <v>1134</v>
      </c>
      <c r="D2529" t="s">
        <v>129</v>
      </c>
      <c r="E2529" t="s">
        <v>244</v>
      </c>
    </row>
    <row r="2530" spans="1:5" x14ac:dyDescent="0.25">
      <c r="A2530" t="s">
        <v>3305</v>
      </c>
      <c r="B2530" t="s">
        <v>3306</v>
      </c>
      <c r="D2530" t="s">
        <v>126</v>
      </c>
    </row>
    <row r="2531" spans="1:5" x14ac:dyDescent="0.25">
      <c r="A2531" t="s">
        <v>3307</v>
      </c>
      <c r="B2531" t="s">
        <v>138</v>
      </c>
      <c r="D2531" t="s">
        <v>129</v>
      </c>
      <c r="E2531" t="s">
        <v>244</v>
      </c>
    </row>
    <row r="2532" spans="1:5" x14ac:dyDescent="0.25">
      <c r="A2532" t="s">
        <v>3308</v>
      </c>
      <c r="B2532" t="s">
        <v>140</v>
      </c>
      <c r="D2532" t="s">
        <v>134</v>
      </c>
      <c r="E2532" t="s">
        <v>244</v>
      </c>
    </row>
    <row r="2533" spans="1:5" x14ac:dyDescent="0.25">
      <c r="A2533" t="s">
        <v>3309</v>
      </c>
      <c r="B2533" t="s">
        <v>142</v>
      </c>
      <c r="D2533" t="s">
        <v>129</v>
      </c>
      <c r="E2533" t="s">
        <v>244</v>
      </c>
    </row>
    <row r="2534" spans="1:5" x14ac:dyDescent="0.25">
      <c r="A2534" t="s">
        <v>3310</v>
      </c>
      <c r="B2534" t="s">
        <v>3311</v>
      </c>
      <c r="D2534" t="s">
        <v>126</v>
      </c>
    </row>
    <row r="2535" spans="1:5" x14ac:dyDescent="0.25">
      <c r="A2535" t="s">
        <v>3312</v>
      </c>
      <c r="B2535" t="s">
        <v>138</v>
      </c>
      <c r="D2535" t="s">
        <v>129</v>
      </c>
      <c r="E2535" t="s">
        <v>244</v>
      </c>
    </row>
    <row r="2536" spans="1:5" x14ac:dyDescent="0.25">
      <c r="A2536" t="s">
        <v>3313</v>
      </c>
      <c r="B2536" t="s">
        <v>140</v>
      </c>
      <c r="D2536" t="s">
        <v>134</v>
      </c>
      <c r="E2536" t="s">
        <v>244</v>
      </c>
    </row>
    <row r="2537" spans="1:5" x14ac:dyDescent="0.25">
      <c r="A2537" t="s">
        <v>3314</v>
      </c>
      <c r="B2537" t="s">
        <v>142</v>
      </c>
      <c r="D2537" t="s">
        <v>129</v>
      </c>
      <c r="E2537" t="s">
        <v>244</v>
      </c>
    </row>
    <row r="2538" spans="1:5" x14ac:dyDescent="0.25">
      <c r="A2538" t="s">
        <v>3315</v>
      </c>
      <c r="B2538" t="s">
        <v>3316</v>
      </c>
      <c r="D2538" t="s">
        <v>126</v>
      </c>
    </row>
    <row r="2539" spans="1:5" x14ac:dyDescent="0.25">
      <c r="A2539" t="s">
        <v>3317</v>
      </c>
      <c r="B2539" t="s">
        <v>797</v>
      </c>
      <c r="C2539" t="s">
        <v>30</v>
      </c>
      <c r="D2539" t="s">
        <v>247</v>
      </c>
      <c r="E2539" t="s">
        <v>244</v>
      </c>
    </row>
    <row r="2540" spans="1:5" x14ac:dyDescent="0.25">
      <c r="A2540" t="s">
        <v>3318</v>
      </c>
      <c r="B2540" t="s">
        <v>799</v>
      </c>
      <c r="C2540" t="s">
        <v>30</v>
      </c>
      <c r="D2540" t="s">
        <v>247</v>
      </c>
      <c r="E2540" t="s">
        <v>244</v>
      </c>
    </row>
    <row r="2541" spans="1:5" x14ac:dyDescent="0.25">
      <c r="A2541" t="s">
        <v>3319</v>
      </c>
      <c r="B2541" t="s">
        <v>801</v>
      </c>
      <c r="C2541" t="s">
        <v>30</v>
      </c>
      <c r="D2541" t="s">
        <v>247</v>
      </c>
      <c r="E2541" t="s">
        <v>244</v>
      </c>
    </row>
    <row r="2542" spans="1:5" x14ac:dyDescent="0.25">
      <c r="A2542" t="s">
        <v>3320</v>
      </c>
      <c r="B2542" t="s">
        <v>803</v>
      </c>
      <c r="C2542" t="s">
        <v>804</v>
      </c>
      <c r="D2542" t="s">
        <v>247</v>
      </c>
      <c r="E2542" t="s">
        <v>244</v>
      </c>
    </row>
    <row r="2543" spans="1:5" x14ac:dyDescent="0.25">
      <c r="A2543" t="s">
        <v>3321</v>
      </c>
      <c r="B2543" t="s">
        <v>806</v>
      </c>
      <c r="C2543" t="s">
        <v>804</v>
      </c>
      <c r="D2543" t="s">
        <v>247</v>
      </c>
      <c r="E2543" t="s">
        <v>244</v>
      </c>
    </row>
    <row r="2544" spans="1:5" x14ac:dyDescent="0.25">
      <c r="A2544" t="s">
        <v>3322</v>
      </c>
      <c r="B2544" t="s">
        <v>808</v>
      </c>
      <c r="C2544" t="s">
        <v>804</v>
      </c>
      <c r="D2544" t="s">
        <v>247</v>
      </c>
      <c r="E2544" t="s">
        <v>244</v>
      </c>
    </row>
    <row r="2545" spans="1:5" x14ac:dyDescent="0.25">
      <c r="A2545" t="s">
        <v>3323</v>
      </c>
      <c r="B2545" t="s">
        <v>810</v>
      </c>
      <c r="C2545" t="s">
        <v>30</v>
      </c>
      <c r="D2545" t="s">
        <v>247</v>
      </c>
      <c r="E2545" t="s">
        <v>244</v>
      </c>
    </row>
    <row r="2546" spans="1:5" x14ac:dyDescent="0.25">
      <c r="A2546" t="s">
        <v>3324</v>
      </c>
      <c r="B2546" t="s">
        <v>812</v>
      </c>
      <c r="C2546" t="s">
        <v>30</v>
      </c>
      <c r="D2546" t="s">
        <v>247</v>
      </c>
      <c r="E2546" t="s">
        <v>244</v>
      </c>
    </row>
    <row r="2547" spans="1:5" x14ac:dyDescent="0.25">
      <c r="A2547" t="s">
        <v>3325</v>
      </c>
      <c r="B2547" t="s">
        <v>814</v>
      </c>
      <c r="C2547" t="s">
        <v>30</v>
      </c>
      <c r="D2547" t="s">
        <v>247</v>
      </c>
      <c r="E2547" t="s">
        <v>244</v>
      </c>
    </row>
    <row r="2548" spans="1:5" x14ac:dyDescent="0.25">
      <c r="A2548" t="s">
        <v>3326</v>
      </c>
      <c r="B2548" t="s">
        <v>3327</v>
      </c>
      <c r="C2548" t="s">
        <v>30</v>
      </c>
      <c r="D2548" t="s">
        <v>247</v>
      </c>
      <c r="E2548" t="s">
        <v>244</v>
      </c>
    </row>
    <row r="2549" spans="1:5" x14ac:dyDescent="0.25">
      <c r="A2549" t="s">
        <v>3328</v>
      </c>
      <c r="B2549" t="s">
        <v>1153</v>
      </c>
      <c r="C2549" t="s">
        <v>30</v>
      </c>
      <c r="D2549" t="s">
        <v>247</v>
      </c>
      <c r="E2549" t="s">
        <v>244</v>
      </c>
    </row>
    <row r="2550" spans="1:5" x14ac:dyDescent="0.25">
      <c r="A2550" t="s">
        <v>3329</v>
      </c>
      <c r="B2550" t="s">
        <v>1155</v>
      </c>
      <c r="C2550" t="s">
        <v>30</v>
      </c>
      <c r="D2550" t="s">
        <v>247</v>
      </c>
      <c r="E2550" t="s">
        <v>244</v>
      </c>
    </row>
    <row r="2551" spans="1:5" x14ac:dyDescent="0.25">
      <c r="A2551" t="s">
        <v>3330</v>
      </c>
      <c r="B2551" t="s">
        <v>1157</v>
      </c>
      <c r="D2551" t="s">
        <v>126</v>
      </c>
    </row>
    <row r="2552" spans="1:5" x14ac:dyDescent="0.25">
      <c r="A2552" t="s">
        <v>3331</v>
      </c>
      <c r="B2552" t="s">
        <v>1159</v>
      </c>
      <c r="C2552" t="s">
        <v>30</v>
      </c>
      <c r="D2552" t="s">
        <v>247</v>
      </c>
      <c r="E2552" t="s">
        <v>244</v>
      </c>
    </row>
    <row r="2553" spans="1:5" x14ac:dyDescent="0.25">
      <c r="A2553" t="s">
        <v>3332</v>
      </c>
      <c r="B2553" t="s">
        <v>1161</v>
      </c>
      <c r="C2553" t="s">
        <v>30</v>
      </c>
      <c r="D2553" t="s">
        <v>247</v>
      </c>
      <c r="E2553" t="s">
        <v>244</v>
      </c>
    </row>
    <row r="2554" spans="1:5" x14ac:dyDescent="0.25">
      <c r="A2554" t="s">
        <v>3333</v>
      </c>
      <c r="B2554" t="s">
        <v>1163</v>
      </c>
      <c r="C2554" t="s">
        <v>30</v>
      </c>
      <c r="D2554" t="s">
        <v>247</v>
      </c>
      <c r="E2554" t="s">
        <v>244</v>
      </c>
    </row>
    <row r="2555" spans="1:5" x14ac:dyDescent="0.25">
      <c r="A2555" t="s">
        <v>3334</v>
      </c>
      <c r="B2555" t="s">
        <v>1165</v>
      </c>
      <c r="C2555" t="s">
        <v>30</v>
      </c>
      <c r="D2555" t="s">
        <v>247</v>
      </c>
      <c r="E2555" t="s">
        <v>244</v>
      </c>
    </row>
    <row r="2556" spans="1:5" x14ac:dyDescent="0.25">
      <c r="A2556" t="s">
        <v>3335</v>
      </c>
      <c r="B2556" t="s">
        <v>1167</v>
      </c>
      <c r="C2556" t="s">
        <v>30</v>
      </c>
      <c r="D2556" t="s">
        <v>247</v>
      </c>
      <c r="E2556" t="s">
        <v>244</v>
      </c>
    </row>
    <row r="2557" spans="1:5" x14ac:dyDescent="0.25">
      <c r="A2557" t="s">
        <v>3336</v>
      </c>
      <c r="B2557" t="s">
        <v>1169</v>
      </c>
      <c r="C2557" t="s">
        <v>30</v>
      </c>
      <c r="D2557" t="s">
        <v>247</v>
      </c>
      <c r="E2557" t="s">
        <v>244</v>
      </c>
    </row>
    <row r="2558" spans="1:5" x14ac:dyDescent="0.25">
      <c r="A2558" t="s">
        <v>3337</v>
      </c>
      <c r="B2558" t="s">
        <v>1171</v>
      </c>
      <c r="C2558" t="s">
        <v>30</v>
      </c>
      <c r="D2558" t="s">
        <v>247</v>
      </c>
      <c r="E2558" t="s">
        <v>244</v>
      </c>
    </row>
    <row r="2559" spans="1:5" x14ac:dyDescent="0.25">
      <c r="A2559" t="s">
        <v>3338</v>
      </c>
      <c r="B2559" t="s">
        <v>812</v>
      </c>
      <c r="C2559" t="s">
        <v>30</v>
      </c>
      <c r="D2559" t="s">
        <v>247</v>
      </c>
      <c r="E2559" t="s">
        <v>244</v>
      </c>
    </row>
    <row r="2560" spans="1:5" x14ac:dyDescent="0.25">
      <c r="A2560" t="s">
        <v>3339</v>
      </c>
      <c r="B2560" t="s">
        <v>814</v>
      </c>
      <c r="C2560" t="s">
        <v>30</v>
      </c>
      <c r="D2560" t="s">
        <v>247</v>
      </c>
      <c r="E2560" t="s">
        <v>244</v>
      </c>
    </row>
    <row r="2561" spans="1:5" x14ac:dyDescent="0.25">
      <c r="A2561" t="s">
        <v>3340</v>
      </c>
      <c r="B2561" t="s">
        <v>1175</v>
      </c>
      <c r="D2561" t="s">
        <v>126</v>
      </c>
    </row>
    <row r="2562" spans="1:5" x14ac:dyDescent="0.25">
      <c r="A2562" t="s">
        <v>3341</v>
      </c>
      <c r="B2562" t="s">
        <v>1159</v>
      </c>
      <c r="C2562" t="s">
        <v>30</v>
      </c>
      <c r="D2562" t="s">
        <v>247</v>
      </c>
      <c r="E2562" t="s">
        <v>244</v>
      </c>
    </row>
    <row r="2563" spans="1:5" x14ac:dyDescent="0.25">
      <c r="A2563" t="s">
        <v>3342</v>
      </c>
      <c r="B2563" t="s">
        <v>1161</v>
      </c>
      <c r="C2563" t="s">
        <v>30</v>
      </c>
      <c r="D2563" t="s">
        <v>247</v>
      </c>
      <c r="E2563" t="s">
        <v>244</v>
      </c>
    </row>
    <row r="2564" spans="1:5" x14ac:dyDescent="0.25">
      <c r="A2564" t="s">
        <v>3343</v>
      </c>
      <c r="B2564" t="s">
        <v>1163</v>
      </c>
      <c r="C2564" t="s">
        <v>30</v>
      </c>
      <c r="D2564" t="s">
        <v>247</v>
      </c>
      <c r="E2564" t="s">
        <v>244</v>
      </c>
    </row>
    <row r="2565" spans="1:5" x14ac:dyDescent="0.25">
      <c r="A2565" t="s">
        <v>3344</v>
      </c>
      <c r="B2565" t="s">
        <v>1165</v>
      </c>
      <c r="C2565" t="s">
        <v>30</v>
      </c>
      <c r="D2565" t="s">
        <v>247</v>
      </c>
      <c r="E2565" t="s">
        <v>244</v>
      </c>
    </row>
    <row r="2566" spans="1:5" x14ac:dyDescent="0.25">
      <c r="A2566" t="s">
        <v>3345</v>
      </c>
      <c r="B2566" t="s">
        <v>1167</v>
      </c>
      <c r="C2566" t="s">
        <v>30</v>
      </c>
      <c r="D2566" t="s">
        <v>247</v>
      </c>
      <c r="E2566" t="s">
        <v>244</v>
      </c>
    </row>
    <row r="2567" spans="1:5" x14ac:dyDescent="0.25">
      <c r="A2567" t="s">
        <v>3346</v>
      </c>
      <c r="B2567" t="s">
        <v>1169</v>
      </c>
      <c r="C2567" t="s">
        <v>30</v>
      </c>
      <c r="D2567" t="s">
        <v>247</v>
      </c>
      <c r="E2567" t="s">
        <v>244</v>
      </c>
    </row>
    <row r="2568" spans="1:5" x14ac:dyDescent="0.25">
      <c r="A2568" t="s">
        <v>3347</v>
      </c>
      <c r="B2568" t="s">
        <v>1171</v>
      </c>
      <c r="C2568" t="s">
        <v>30</v>
      </c>
      <c r="D2568" t="s">
        <v>247</v>
      </c>
      <c r="E2568" t="s">
        <v>244</v>
      </c>
    </row>
    <row r="2569" spans="1:5" x14ac:dyDescent="0.25">
      <c r="A2569" t="s">
        <v>3348</v>
      </c>
      <c r="B2569" t="s">
        <v>812</v>
      </c>
      <c r="C2569" t="s">
        <v>30</v>
      </c>
      <c r="D2569" t="s">
        <v>247</v>
      </c>
      <c r="E2569" t="s">
        <v>244</v>
      </c>
    </row>
    <row r="2570" spans="1:5" x14ac:dyDescent="0.25">
      <c r="A2570" t="s">
        <v>3349</v>
      </c>
      <c r="B2570" t="s">
        <v>814</v>
      </c>
      <c r="C2570" t="s">
        <v>30</v>
      </c>
      <c r="D2570" t="s">
        <v>247</v>
      </c>
      <c r="E2570" t="s">
        <v>244</v>
      </c>
    </row>
    <row r="2571" spans="1:5" x14ac:dyDescent="0.25">
      <c r="A2571" t="s">
        <v>3350</v>
      </c>
      <c r="B2571" t="s">
        <v>3351</v>
      </c>
      <c r="D2571" t="s">
        <v>126</v>
      </c>
    </row>
    <row r="2572" spans="1:5" x14ac:dyDescent="0.25">
      <c r="A2572" t="s">
        <v>3352</v>
      </c>
      <c r="B2572" t="s">
        <v>1159</v>
      </c>
      <c r="C2572" t="s">
        <v>30</v>
      </c>
      <c r="D2572" t="s">
        <v>247</v>
      </c>
      <c r="E2572" t="s">
        <v>244</v>
      </c>
    </row>
    <row r="2573" spans="1:5" x14ac:dyDescent="0.25">
      <c r="A2573" t="s">
        <v>3353</v>
      </c>
      <c r="B2573" t="s">
        <v>1161</v>
      </c>
      <c r="C2573" t="s">
        <v>30</v>
      </c>
      <c r="D2573" t="s">
        <v>247</v>
      </c>
      <c r="E2573" t="s">
        <v>244</v>
      </c>
    </row>
    <row r="2574" spans="1:5" x14ac:dyDescent="0.25">
      <c r="A2574" t="s">
        <v>3354</v>
      </c>
      <c r="B2574" t="s">
        <v>1163</v>
      </c>
      <c r="C2574" t="s">
        <v>30</v>
      </c>
      <c r="D2574" t="s">
        <v>247</v>
      </c>
      <c r="E2574" t="s">
        <v>244</v>
      </c>
    </row>
    <row r="2575" spans="1:5" x14ac:dyDescent="0.25">
      <c r="A2575" t="s">
        <v>3355</v>
      </c>
      <c r="B2575" t="s">
        <v>1165</v>
      </c>
      <c r="C2575" t="s">
        <v>30</v>
      </c>
      <c r="D2575" t="s">
        <v>247</v>
      </c>
      <c r="E2575" t="s">
        <v>244</v>
      </c>
    </row>
    <row r="2576" spans="1:5" x14ac:dyDescent="0.25">
      <c r="A2576" t="s">
        <v>3356</v>
      </c>
      <c r="B2576" t="s">
        <v>1167</v>
      </c>
      <c r="C2576" t="s">
        <v>30</v>
      </c>
      <c r="D2576" t="s">
        <v>247</v>
      </c>
      <c r="E2576" t="s">
        <v>244</v>
      </c>
    </row>
    <row r="2577" spans="1:5" x14ac:dyDescent="0.25">
      <c r="A2577" t="s">
        <v>3357</v>
      </c>
      <c r="B2577" t="s">
        <v>1169</v>
      </c>
      <c r="C2577" t="s">
        <v>30</v>
      </c>
      <c r="D2577" t="s">
        <v>247</v>
      </c>
      <c r="E2577" t="s">
        <v>244</v>
      </c>
    </row>
    <row r="2578" spans="1:5" x14ac:dyDescent="0.25">
      <c r="A2578" t="s">
        <v>3358</v>
      </c>
      <c r="B2578" t="s">
        <v>1171</v>
      </c>
      <c r="C2578" t="s">
        <v>30</v>
      </c>
      <c r="D2578" t="s">
        <v>247</v>
      </c>
      <c r="E2578" t="s">
        <v>244</v>
      </c>
    </row>
    <row r="2579" spans="1:5" x14ac:dyDescent="0.25">
      <c r="A2579" t="s">
        <v>3359</v>
      </c>
      <c r="B2579" t="s">
        <v>812</v>
      </c>
      <c r="C2579" t="s">
        <v>30</v>
      </c>
      <c r="D2579" t="s">
        <v>247</v>
      </c>
      <c r="E2579" t="s">
        <v>244</v>
      </c>
    </row>
    <row r="2580" spans="1:5" x14ac:dyDescent="0.25">
      <c r="A2580" t="s">
        <v>3360</v>
      </c>
      <c r="B2580" t="s">
        <v>814</v>
      </c>
      <c r="C2580" t="s">
        <v>30</v>
      </c>
      <c r="D2580" t="s">
        <v>247</v>
      </c>
      <c r="E2580" t="s">
        <v>244</v>
      </c>
    </row>
    <row r="2581" spans="1:5" x14ac:dyDescent="0.25">
      <c r="A2581" t="s">
        <v>3361</v>
      </c>
      <c r="B2581" t="s">
        <v>3362</v>
      </c>
      <c r="C2581" t="s">
        <v>30</v>
      </c>
      <c r="D2581" t="s">
        <v>247</v>
      </c>
      <c r="E2581" t="s">
        <v>244</v>
      </c>
    </row>
    <row r="2582" spans="1:5" x14ac:dyDescent="0.25">
      <c r="A2582" t="s">
        <v>3363</v>
      </c>
      <c r="B2582" t="s">
        <v>1199</v>
      </c>
      <c r="C2582" t="s">
        <v>30</v>
      </c>
      <c r="D2582" t="s">
        <v>247</v>
      </c>
      <c r="E2582" t="s">
        <v>244</v>
      </c>
    </row>
    <row r="2583" spans="1:5" x14ac:dyDescent="0.25">
      <c r="A2583" t="s">
        <v>3364</v>
      </c>
      <c r="B2583" t="s">
        <v>1201</v>
      </c>
      <c r="C2583" t="s">
        <v>30</v>
      </c>
      <c r="D2583" t="s">
        <v>247</v>
      </c>
      <c r="E2583" t="s">
        <v>244</v>
      </c>
    </row>
    <row r="2584" spans="1:5" x14ac:dyDescent="0.25">
      <c r="A2584" t="s">
        <v>3365</v>
      </c>
      <c r="B2584" t="s">
        <v>3366</v>
      </c>
      <c r="C2584" t="s">
        <v>30</v>
      </c>
      <c r="D2584" t="s">
        <v>247</v>
      </c>
      <c r="E2584" t="s">
        <v>244</v>
      </c>
    </row>
    <row r="2585" spans="1:5" x14ac:dyDescent="0.25">
      <c r="A2585" t="s">
        <v>3367</v>
      </c>
      <c r="B2585" t="s">
        <v>1205</v>
      </c>
      <c r="C2585" t="s">
        <v>30</v>
      </c>
      <c r="D2585" t="s">
        <v>247</v>
      </c>
      <c r="E2585" t="s">
        <v>244</v>
      </c>
    </row>
    <row r="2586" spans="1:5" x14ac:dyDescent="0.25">
      <c r="A2586" t="s">
        <v>3368</v>
      </c>
      <c r="B2586" t="s">
        <v>1207</v>
      </c>
      <c r="C2586" t="s">
        <v>30</v>
      </c>
      <c r="D2586" t="s">
        <v>247</v>
      </c>
      <c r="E2586" t="s">
        <v>244</v>
      </c>
    </row>
    <row r="2587" spans="1:5" x14ac:dyDescent="0.25">
      <c r="A2587" t="s">
        <v>3369</v>
      </c>
      <c r="B2587" t="s">
        <v>3370</v>
      </c>
      <c r="D2587" t="s">
        <v>126</v>
      </c>
    </row>
    <row r="2588" spans="1:5" x14ac:dyDescent="0.25">
      <c r="A2588" t="s">
        <v>3371</v>
      </c>
      <c r="B2588" t="s">
        <v>1211</v>
      </c>
      <c r="C2588" t="s">
        <v>30</v>
      </c>
      <c r="D2588" t="s">
        <v>365</v>
      </c>
      <c r="E2588" t="s">
        <v>244</v>
      </c>
    </row>
    <row r="2589" spans="1:5" x14ac:dyDescent="0.25">
      <c r="A2589" t="s">
        <v>3372</v>
      </c>
      <c r="B2589" t="s">
        <v>1213</v>
      </c>
      <c r="C2589" t="s">
        <v>30</v>
      </c>
      <c r="D2589" t="s">
        <v>365</v>
      </c>
      <c r="E2589" t="s">
        <v>244</v>
      </c>
    </row>
    <row r="2590" spans="1:5" x14ac:dyDescent="0.25">
      <c r="A2590" t="s">
        <v>3373</v>
      </c>
      <c r="B2590" t="s">
        <v>1215</v>
      </c>
      <c r="C2590" t="s">
        <v>30</v>
      </c>
      <c r="D2590" t="s">
        <v>365</v>
      </c>
      <c r="E2590" t="s">
        <v>244</v>
      </c>
    </row>
    <row r="2591" spans="1:5" x14ac:dyDescent="0.25">
      <c r="A2591" t="s">
        <v>3374</v>
      </c>
      <c r="B2591" t="s">
        <v>1217</v>
      </c>
      <c r="C2591" t="s">
        <v>30</v>
      </c>
      <c r="D2591" t="s">
        <v>365</v>
      </c>
      <c r="E2591" t="s">
        <v>244</v>
      </c>
    </row>
    <row r="2592" spans="1:5" x14ac:dyDescent="0.25">
      <c r="A2592" t="s">
        <v>3375</v>
      </c>
      <c r="B2592" t="s">
        <v>1219</v>
      </c>
      <c r="C2592" t="s">
        <v>30</v>
      </c>
      <c r="D2592" t="s">
        <v>365</v>
      </c>
      <c r="E2592" t="s">
        <v>244</v>
      </c>
    </row>
    <row r="2593" spans="1:5" x14ac:dyDescent="0.25">
      <c r="A2593" t="s">
        <v>3376</v>
      </c>
      <c r="B2593" t="s">
        <v>1221</v>
      </c>
      <c r="C2593" t="s">
        <v>30</v>
      </c>
      <c r="D2593" t="s">
        <v>365</v>
      </c>
      <c r="E2593" t="s">
        <v>244</v>
      </c>
    </row>
    <row r="2594" spans="1:5" x14ac:dyDescent="0.25">
      <c r="A2594" t="s">
        <v>3377</v>
      </c>
      <c r="B2594" t="s">
        <v>2332</v>
      </c>
      <c r="C2594" t="s">
        <v>30</v>
      </c>
      <c r="D2594" t="s">
        <v>247</v>
      </c>
      <c r="E2594" t="s">
        <v>244</v>
      </c>
    </row>
    <row r="2595" spans="1:5" x14ac:dyDescent="0.25">
      <c r="A2595" t="s">
        <v>3378</v>
      </c>
      <c r="B2595" t="s">
        <v>2334</v>
      </c>
      <c r="C2595" t="s">
        <v>30</v>
      </c>
      <c r="D2595" t="s">
        <v>247</v>
      </c>
      <c r="E2595" t="s">
        <v>244</v>
      </c>
    </row>
    <row r="2596" spans="1:5" x14ac:dyDescent="0.25">
      <c r="A2596" t="s">
        <v>3379</v>
      </c>
      <c r="B2596" t="s">
        <v>2336</v>
      </c>
      <c r="C2596" t="s">
        <v>30</v>
      </c>
      <c r="D2596" t="s">
        <v>247</v>
      </c>
      <c r="E2596" t="s">
        <v>244</v>
      </c>
    </row>
    <row r="2597" spans="1:5" x14ac:dyDescent="0.25">
      <c r="A2597" t="s">
        <v>3380</v>
      </c>
      <c r="B2597" t="s">
        <v>2338</v>
      </c>
      <c r="C2597" t="s">
        <v>30</v>
      </c>
      <c r="D2597" t="s">
        <v>247</v>
      </c>
      <c r="E2597" t="s">
        <v>244</v>
      </c>
    </row>
    <row r="2598" spans="1:5" x14ac:dyDescent="0.25">
      <c r="A2598" t="s">
        <v>3381</v>
      </c>
      <c r="B2598" t="s">
        <v>2340</v>
      </c>
      <c r="C2598" t="s">
        <v>30</v>
      </c>
      <c r="D2598" t="s">
        <v>247</v>
      </c>
      <c r="E2598" t="s">
        <v>244</v>
      </c>
    </row>
    <row r="2599" spans="1:5" x14ac:dyDescent="0.25">
      <c r="A2599" t="s">
        <v>3382</v>
      </c>
      <c r="B2599" t="s">
        <v>2342</v>
      </c>
      <c r="C2599" t="s">
        <v>30</v>
      </c>
      <c r="D2599" t="s">
        <v>247</v>
      </c>
      <c r="E2599" t="s">
        <v>244</v>
      </c>
    </row>
    <row r="2600" spans="1:5" x14ac:dyDescent="0.25">
      <c r="A2600" t="s">
        <v>3383</v>
      </c>
      <c r="B2600" t="s">
        <v>3384</v>
      </c>
      <c r="C2600" t="s">
        <v>86</v>
      </c>
      <c r="D2600" t="s">
        <v>247</v>
      </c>
      <c r="E2600" t="s">
        <v>244</v>
      </c>
    </row>
    <row r="2601" spans="1:5" x14ac:dyDescent="0.25">
      <c r="A2601" t="s">
        <v>3385</v>
      </c>
      <c r="B2601" t="s">
        <v>1225</v>
      </c>
      <c r="C2601" t="s">
        <v>86</v>
      </c>
      <c r="D2601" t="s">
        <v>247</v>
      </c>
      <c r="E2601" t="s">
        <v>244</v>
      </c>
    </row>
    <row r="2602" spans="1:5" x14ac:dyDescent="0.25">
      <c r="A2602" t="s">
        <v>3386</v>
      </c>
      <c r="B2602" t="s">
        <v>1227</v>
      </c>
      <c r="C2602" t="s">
        <v>86</v>
      </c>
      <c r="D2602" t="s">
        <v>247</v>
      </c>
      <c r="E2602" t="s">
        <v>244</v>
      </c>
    </row>
    <row r="2603" spans="1:5" x14ac:dyDescent="0.25">
      <c r="A2603" t="s">
        <v>3387</v>
      </c>
      <c r="B2603" t="s">
        <v>3388</v>
      </c>
      <c r="D2603" t="s">
        <v>126</v>
      </c>
    </row>
    <row r="2604" spans="1:5" x14ac:dyDescent="0.25">
      <c r="A2604" t="s">
        <v>3389</v>
      </c>
      <c r="B2604" t="s">
        <v>138</v>
      </c>
      <c r="D2604" t="s">
        <v>129</v>
      </c>
      <c r="E2604" t="s">
        <v>244</v>
      </c>
    </row>
    <row r="2605" spans="1:5" x14ac:dyDescent="0.25">
      <c r="A2605" t="s">
        <v>3390</v>
      </c>
      <c r="B2605" t="s">
        <v>140</v>
      </c>
      <c r="D2605" t="s">
        <v>134</v>
      </c>
      <c r="E2605" t="s">
        <v>244</v>
      </c>
    </row>
    <row r="2606" spans="1:5" x14ac:dyDescent="0.25">
      <c r="A2606" t="s">
        <v>3391</v>
      </c>
      <c r="B2606" t="s">
        <v>142</v>
      </c>
      <c r="D2606" t="s">
        <v>129</v>
      </c>
      <c r="E2606" t="s">
        <v>244</v>
      </c>
    </row>
    <row r="2607" spans="1:5" x14ac:dyDescent="0.25">
      <c r="A2607" t="s">
        <v>3392</v>
      </c>
      <c r="B2607" t="s">
        <v>3393</v>
      </c>
      <c r="C2607" t="s">
        <v>30</v>
      </c>
      <c r="D2607" t="s">
        <v>247</v>
      </c>
      <c r="E2607" t="s">
        <v>244</v>
      </c>
    </row>
    <row r="2608" spans="1:5" x14ac:dyDescent="0.25">
      <c r="A2608" t="s">
        <v>3394</v>
      </c>
      <c r="B2608" t="s">
        <v>2357</v>
      </c>
      <c r="C2608" t="s">
        <v>30</v>
      </c>
      <c r="D2608" t="s">
        <v>247</v>
      </c>
      <c r="E2608" t="s">
        <v>244</v>
      </c>
    </row>
    <row r="2609" spans="1:5" x14ac:dyDescent="0.25">
      <c r="A2609" t="s">
        <v>3395</v>
      </c>
      <c r="B2609" t="s">
        <v>2359</v>
      </c>
      <c r="C2609" t="s">
        <v>30</v>
      </c>
      <c r="D2609" t="s">
        <v>247</v>
      </c>
      <c r="E2609" t="s">
        <v>244</v>
      </c>
    </row>
    <row r="2610" spans="1:5" x14ac:dyDescent="0.25">
      <c r="A2610" t="s">
        <v>3396</v>
      </c>
      <c r="B2610" t="s">
        <v>1812</v>
      </c>
      <c r="C2610" t="s">
        <v>30</v>
      </c>
      <c r="D2610" t="s">
        <v>247</v>
      </c>
      <c r="E2610" t="s">
        <v>123</v>
      </c>
    </row>
    <row r="2611" spans="1:5" x14ac:dyDescent="0.25">
      <c r="A2611" t="s">
        <v>3397</v>
      </c>
      <c r="B2611" t="s">
        <v>1814</v>
      </c>
      <c r="C2611" t="s">
        <v>30</v>
      </c>
      <c r="D2611" t="s">
        <v>247</v>
      </c>
      <c r="E2611" t="s">
        <v>123</v>
      </c>
    </row>
    <row r="2612" spans="1:5" x14ac:dyDescent="0.25">
      <c r="A2612" t="s">
        <v>3398</v>
      </c>
      <c r="B2612" t="s">
        <v>1816</v>
      </c>
      <c r="C2612" t="s">
        <v>30</v>
      </c>
      <c r="D2612" t="s">
        <v>247</v>
      </c>
      <c r="E2612" t="s">
        <v>123</v>
      </c>
    </row>
    <row r="2613" spans="1:5" x14ac:dyDescent="0.25">
      <c r="A2613" t="s">
        <v>3399</v>
      </c>
      <c r="B2613" t="s">
        <v>1818</v>
      </c>
      <c r="C2613" t="s">
        <v>30</v>
      </c>
      <c r="D2613" t="s">
        <v>247</v>
      </c>
      <c r="E2613" t="s">
        <v>123</v>
      </c>
    </row>
    <row r="2614" spans="1:5" x14ac:dyDescent="0.25">
      <c r="A2614" t="s">
        <v>3400</v>
      </c>
      <c r="B2614" t="s">
        <v>1820</v>
      </c>
      <c r="C2614" t="s">
        <v>30</v>
      </c>
      <c r="D2614" t="s">
        <v>247</v>
      </c>
      <c r="E2614" t="s">
        <v>123</v>
      </c>
    </row>
    <row r="2615" spans="1:5" x14ac:dyDescent="0.25">
      <c r="A2615" t="s">
        <v>3401</v>
      </c>
      <c r="B2615" t="s">
        <v>1822</v>
      </c>
      <c r="C2615" t="s">
        <v>30</v>
      </c>
      <c r="D2615" t="s">
        <v>247</v>
      </c>
      <c r="E2615" t="s">
        <v>123</v>
      </c>
    </row>
    <row r="2616" spans="1:5" x14ac:dyDescent="0.25">
      <c r="A2616" t="s">
        <v>3402</v>
      </c>
      <c r="B2616" t="s">
        <v>1824</v>
      </c>
      <c r="C2616" t="s">
        <v>30</v>
      </c>
      <c r="D2616" t="s">
        <v>365</v>
      </c>
      <c r="E2616" t="s">
        <v>244</v>
      </c>
    </row>
    <row r="2617" spans="1:5" x14ac:dyDescent="0.25">
      <c r="A2617" t="s">
        <v>3403</v>
      </c>
      <c r="B2617" t="s">
        <v>1826</v>
      </c>
      <c r="C2617" t="s">
        <v>30</v>
      </c>
      <c r="D2617" t="s">
        <v>365</v>
      </c>
      <c r="E2617" t="s">
        <v>244</v>
      </c>
    </row>
    <row r="2618" spans="1:5" x14ac:dyDescent="0.25">
      <c r="A2618" t="s">
        <v>3404</v>
      </c>
      <c r="B2618" t="s">
        <v>1828</v>
      </c>
      <c r="C2618" t="s">
        <v>30</v>
      </c>
      <c r="D2618" t="s">
        <v>365</v>
      </c>
      <c r="E2618" t="s">
        <v>244</v>
      </c>
    </row>
    <row r="2619" spans="1:5" x14ac:dyDescent="0.25">
      <c r="A2619" t="s">
        <v>3405</v>
      </c>
      <c r="B2619" t="s">
        <v>3406</v>
      </c>
      <c r="C2619" t="s">
        <v>286</v>
      </c>
      <c r="D2619" t="s">
        <v>365</v>
      </c>
      <c r="E2619" t="s">
        <v>244</v>
      </c>
    </row>
    <row r="2620" spans="1:5" x14ac:dyDescent="0.25">
      <c r="A2620" t="s">
        <v>3407</v>
      </c>
      <c r="B2620" t="s">
        <v>3408</v>
      </c>
      <c r="C2620" t="s">
        <v>286</v>
      </c>
      <c r="D2620" t="s">
        <v>365</v>
      </c>
      <c r="E2620" t="s">
        <v>244</v>
      </c>
    </row>
    <row r="2621" spans="1:5" x14ac:dyDescent="0.25">
      <c r="A2621" t="s">
        <v>3409</v>
      </c>
      <c r="B2621" t="s">
        <v>3410</v>
      </c>
      <c r="C2621" t="s">
        <v>286</v>
      </c>
      <c r="D2621" t="s">
        <v>365</v>
      </c>
      <c r="E2621" t="s">
        <v>244</v>
      </c>
    </row>
    <row r="2622" spans="1:5" x14ac:dyDescent="0.25">
      <c r="A2622" t="s">
        <v>3411</v>
      </c>
      <c r="B2622" t="s">
        <v>2742</v>
      </c>
      <c r="C2622" t="s">
        <v>26</v>
      </c>
      <c r="D2622" t="s">
        <v>247</v>
      </c>
      <c r="E2622" t="s">
        <v>123</v>
      </c>
    </row>
    <row r="2623" spans="1:5" x14ac:dyDescent="0.25">
      <c r="A2623" t="s">
        <v>3412</v>
      </c>
      <c r="B2623" t="s">
        <v>2744</v>
      </c>
      <c r="C2623" t="s">
        <v>26</v>
      </c>
      <c r="D2623" t="s">
        <v>247</v>
      </c>
      <c r="E2623" t="s">
        <v>123</v>
      </c>
    </row>
    <row r="2624" spans="1:5" x14ac:dyDescent="0.25">
      <c r="A2624" t="s">
        <v>3413</v>
      </c>
      <c r="B2624" t="s">
        <v>2746</v>
      </c>
      <c r="C2624" t="s">
        <v>26</v>
      </c>
      <c r="D2624" t="s">
        <v>247</v>
      </c>
      <c r="E2624" t="s">
        <v>123</v>
      </c>
    </row>
    <row r="2625" spans="1:5" x14ac:dyDescent="0.25">
      <c r="A2625" t="s">
        <v>3414</v>
      </c>
      <c r="B2625" t="s">
        <v>3415</v>
      </c>
      <c r="C2625" t="s">
        <v>26</v>
      </c>
      <c r="D2625" t="s">
        <v>247</v>
      </c>
      <c r="E2625" t="s">
        <v>123</v>
      </c>
    </row>
    <row r="2626" spans="1:5" x14ac:dyDescent="0.25">
      <c r="A2626" t="s">
        <v>3416</v>
      </c>
      <c r="B2626" t="s">
        <v>3417</v>
      </c>
      <c r="C2626" t="s">
        <v>26</v>
      </c>
      <c r="D2626" t="s">
        <v>247</v>
      </c>
      <c r="E2626" t="s">
        <v>123</v>
      </c>
    </row>
    <row r="2627" spans="1:5" x14ac:dyDescent="0.25">
      <c r="A2627" t="s">
        <v>3418</v>
      </c>
      <c r="B2627" t="s">
        <v>3419</v>
      </c>
      <c r="C2627" t="s">
        <v>26</v>
      </c>
      <c r="D2627" t="s">
        <v>247</v>
      </c>
      <c r="E2627" t="s">
        <v>123</v>
      </c>
    </row>
    <row r="2628" spans="1:5" x14ac:dyDescent="0.25">
      <c r="A2628" t="s">
        <v>3420</v>
      </c>
      <c r="B2628" t="s">
        <v>832</v>
      </c>
      <c r="C2628" t="s">
        <v>26</v>
      </c>
      <c r="D2628" t="s">
        <v>247</v>
      </c>
      <c r="E2628" t="s">
        <v>244</v>
      </c>
    </row>
    <row r="2629" spans="1:5" x14ac:dyDescent="0.25">
      <c r="A2629" t="s">
        <v>3421</v>
      </c>
      <c r="B2629" t="s">
        <v>834</v>
      </c>
      <c r="C2629" t="s">
        <v>26</v>
      </c>
      <c r="D2629" t="s">
        <v>247</v>
      </c>
      <c r="E2629" t="s">
        <v>244</v>
      </c>
    </row>
    <row r="2630" spans="1:5" x14ac:dyDescent="0.25">
      <c r="A2630" t="s">
        <v>3422</v>
      </c>
      <c r="B2630" t="s">
        <v>836</v>
      </c>
      <c r="C2630" t="s">
        <v>26</v>
      </c>
      <c r="D2630" t="s">
        <v>247</v>
      </c>
      <c r="E2630" t="s">
        <v>244</v>
      </c>
    </row>
    <row r="2631" spans="1:5" x14ac:dyDescent="0.25">
      <c r="A2631" t="s">
        <v>3423</v>
      </c>
      <c r="B2631" t="s">
        <v>3424</v>
      </c>
      <c r="C2631" t="s">
        <v>286</v>
      </c>
      <c r="D2631" t="s">
        <v>126</v>
      </c>
    </row>
    <row r="2632" spans="1:5" x14ac:dyDescent="0.25">
      <c r="A2632" t="s">
        <v>3425</v>
      </c>
      <c r="B2632" t="s">
        <v>818</v>
      </c>
      <c r="C2632" t="s">
        <v>286</v>
      </c>
      <c r="D2632" t="s">
        <v>365</v>
      </c>
      <c r="E2632" t="s">
        <v>462</v>
      </c>
    </row>
    <row r="2633" spans="1:5" x14ac:dyDescent="0.25">
      <c r="A2633" t="s">
        <v>3426</v>
      </c>
      <c r="B2633" t="s">
        <v>820</v>
      </c>
      <c r="C2633" t="s">
        <v>286</v>
      </c>
      <c r="D2633" t="s">
        <v>365</v>
      </c>
      <c r="E2633" t="s">
        <v>462</v>
      </c>
    </row>
    <row r="2634" spans="1:5" x14ac:dyDescent="0.25">
      <c r="A2634" t="s">
        <v>3427</v>
      </c>
      <c r="B2634" t="s">
        <v>822</v>
      </c>
      <c r="C2634" t="s">
        <v>286</v>
      </c>
      <c r="D2634" t="s">
        <v>365</v>
      </c>
      <c r="E2634" t="s">
        <v>462</v>
      </c>
    </row>
    <row r="2635" spans="1:5" x14ac:dyDescent="0.25">
      <c r="A2635" t="s">
        <v>3428</v>
      </c>
      <c r="B2635" t="s">
        <v>824</v>
      </c>
      <c r="C2635" t="s">
        <v>26</v>
      </c>
      <c r="D2635" t="s">
        <v>365</v>
      </c>
      <c r="E2635" t="s">
        <v>462</v>
      </c>
    </row>
    <row r="2636" spans="1:5" x14ac:dyDescent="0.25">
      <c r="A2636" t="s">
        <v>3429</v>
      </c>
      <c r="B2636" t="s">
        <v>3430</v>
      </c>
      <c r="C2636" t="s">
        <v>676</v>
      </c>
      <c r="D2636" t="s">
        <v>126</v>
      </c>
    </row>
    <row r="2637" spans="1:5" x14ac:dyDescent="0.25">
      <c r="A2637" t="s">
        <v>3431</v>
      </c>
      <c r="B2637" t="s">
        <v>818</v>
      </c>
      <c r="C2637" t="s">
        <v>676</v>
      </c>
      <c r="D2637" t="s">
        <v>365</v>
      </c>
      <c r="E2637" t="s">
        <v>462</v>
      </c>
    </row>
    <row r="2638" spans="1:5" x14ac:dyDescent="0.25">
      <c r="A2638" t="s">
        <v>3432</v>
      </c>
      <c r="B2638" t="s">
        <v>820</v>
      </c>
      <c r="C2638" t="s">
        <v>676</v>
      </c>
      <c r="D2638" t="s">
        <v>365</v>
      </c>
      <c r="E2638" t="s">
        <v>462</v>
      </c>
    </row>
    <row r="2639" spans="1:5" x14ac:dyDescent="0.25">
      <c r="A2639" t="s">
        <v>3433</v>
      </c>
      <c r="B2639" t="s">
        <v>822</v>
      </c>
      <c r="C2639" t="s">
        <v>676</v>
      </c>
      <c r="D2639" t="s">
        <v>365</v>
      </c>
      <c r="E2639" t="s">
        <v>462</v>
      </c>
    </row>
    <row r="2640" spans="1:5" x14ac:dyDescent="0.25">
      <c r="A2640" t="s">
        <v>3434</v>
      </c>
      <c r="B2640" t="s">
        <v>824</v>
      </c>
      <c r="C2640" t="s">
        <v>26</v>
      </c>
      <c r="D2640" t="s">
        <v>365</v>
      </c>
      <c r="E2640" t="s">
        <v>462</v>
      </c>
    </row>
    <row r="2641" spans="1:5" x14ac:dyDescent="0.25">
      <c r="A2641" t="s">
        <v>3435</v>
      </c>
      <c r="B2641" t="s">
        <v>446</v>
      </c>
      <c r="D2641" t="s">
        <v>126</v>
      </c>
    </row>
    <row r="2642" spans="1:5" x14ac:dyDescent="0.25">
      <c r="A2642" t="s">
        <v>3436</v>
      </c>
      <c r="B2642" t="s">
        <v>689</v>
      </c>
      <c r="D2642" t="s">
        <v>129</v>
      </c>
      <c r="E2642" t="s">
        <v>123</v>
      </c>
    </row>
    <row r="2643" spans="1:5" x14ac:dyDescent="0.25">
      <c r="A2643" t="s">
        <v>3437</v>
      </c>
      <c r="B2643" t="s">
        <v>179</v>
      </c>
      <c r="D2643" t="s">
        <v>129</v>
      </c>
      <c r="E2643" t="s">
        <v>123</v>
      </c>
    </row>
    <row r="2644" spans="1:5" x14ac:dyDescent="0.25">
      <c r="A2644" t="s">
        <v>3438</v>
      </c>
      <c r="B2644" t="s">
        <v>181</v>
      </c>
      <c r="D2644" t="s">
        <v>129</v>
      </c>
      <c r="E2644" t="s">
        <v>123</v>
      </c>
    </row>
    <row r="2645" spans="1:5" x14ac:dyDescent="0.25">
      <c r="A2645" t="s">
        <v>3439</v>
      </c>
      <c r="B2645" t="s">
        <v>183</v>
      </c>
      <c r="D2645" t="s">
        <v>129</v>
      </c>
      <c r="E2645" t="s">
        <v>123</v>
      </c>
    </row>
    <row r="2646" spans="1:5" x14ac:dyDescent="0.25">
      <c r="A2646" t="s">
        <v>3440</v>
      </c>
      <c r="B2646" t="s">
        <v>185</v>
      </c>
      <c r="D2646" t="s">
        <v>129</v>
      </c>
      <c r="E2646" t="s">
        <v>123</v>
      </c>
    </row>
    <row r="2647" spans="1:5" x14ac:dyDescent="0.25">
      <c r="A2647" t="s">
        <v>3441</v>
      </c>
      <c r="B2647" t="s">
        <v>187</v>
      </c>
      <c r="D2647" t="s">
        <v>129</v>
      </c>
      <c r="E2647" t="s">
        <v>123</v>
      </c>
    </row>
    <row r="2648" spans="1:5" x14ac:dyDescent="0.25">
      <c r="A2648" t="s">
        <v>3442</v>
      </c>
      <c r="B2648" t="s">
        <v>696</v>
      </c>
      <c r="D2648" t="s">
        <v>301</v>
      </c>
      <c r="E2648" t="s">
        <v>462</v>
      </c>
    </row>
    <row r="2649" spans="1:5" x14ac:dyDescent="0.25">
      <c r="A2649" t="s">
        <v>3443</v>
      </c>
      <c r="B2649" t="s">
        <v>189</v>
      </c>
      <c r="D2649" t="s">
        <v>159</v>
      </c>
    </row>
    <row r="2650" spans="1:5" x14ac:dyDescent="0.25">
      <c r="A2650" t="s">
        <v>3444</v>
      </c>
      <c r="B2650" t="s">
        <v>191</v>
      </c>
      <c r="D2650" t="s">
        <v>129</v>
      </c>
      <c r="E2650" t="s">
        <v>123</v>
      </c>
    </row>
    <row r="2651" spans="1:5" x14ac:dyDescent="0.25">
      <c r="A2651" t="s">
        <v>3445</v>
      </c>
      <c r="B2651" t="s">
        <v>179</v>
      </c>
      <c r="D2651" t="s">
        <v>129</v>
      </c>
      <c r="E2651" t="s">
        <v>123</v>
      </c>
    </row>
    <row r="2652" spans="1:5" x14ac:dyDescent="0.25">
      <c r="A2652" t="s">
        <v>3446</v>
      </c>
      <c r="B2652" t="s">
        <v>181</v>
      </c>
      <c r="D2652" t="s">
        <v>129</v>
      </c>
      <c r="E2652" t="s">
        <v>123</v>
      </c>
    </row>
    <row r="2653" spans="1:5" x14ac:dyDescent="0.25">
      <c r="A2653" t="s">
        <v>3447</v>
      </c>
      <c r="B2653" t="s">
        <v>183</v>
      </c>
      <c r="D2653" t="s">
        <v>129</v>
      </c>
      <c r="E2653" t="s">
        <v>123</v>
      </c>
    </row>
    <row r="2654" spans="1:5" x14ac:dyDescent="0.25">
      <c r="A2654" t="s">
        <v>3448</v>
      </c>
      <c r="B2654" t="s">
        <v>185</v>
      </c>
      <c r="D2654" t="s">
        <v>129</v>
      </c>
      <c r="E2654" t="s">
        <v>123</v>
      </c>
    </row>
    <row r="2655" spans="1:5" x14ac:dyDescent="0.25">
      <c r="A2655" t="s">
        <v>3449</v>
      </c>
      <c r="B2655" t="s">
        <v>187</v>
      </c>
      <c r="D2655" t="s">
        <v>129</v>
      </c>
      <c r="E2655" t="s">
        <v>123</v>
      </c>
    </row>
    <row r="2656" spans="1:5" x14ac:dyDescent="0.25">
      <c r="A2656" t="s">
        <v>3450</v>
      </c>
      <c r="B2656" t="s">
        <v>705</v>
      </c>
      <c r="C2656" t="s">
        <v>26</v>
      </c>
      <c r="D2656" t="s">
        <v>365</v>
      </c>
      <c r="E2656" t="s">
        <v>462</v>
      </c>
    </row>
    <row r="2657" spans="1:5" x14ac:dyDescent="0.25">
      <c r="A2657" t="s">
        <v>3451</v>
      </c>
      <c r="B2657" t="s">
        <v>3452</v>
      </c>
      <c r="D2657" t="s">
        <v>122</v>
      </c>
      <c r="E2657" t="s">
        <v>462</v>
      </c>
    </row>
    <row r="2658" spans="1:5" x14ac:dyDescent="0.25">
      <c r="A2658" t="s">
        <v>3453</v>
      </c>
      <c r="B2658" t="s">
        <v>125</v>
      </c>
      <c r="D2658" t="s">
        <v>126</v>
      </c>
    </row>
    <row r="2659" spans="1:5" x14ac:dyDescent="0.25">
      <c r="A2659" t="s">
        <v>3454</v>
      </c>
      <c r="B2659" t="s">
        <v>128</v>
      </c>
      <c r="D2659" t="s">
        <v>129</v>
      </c>
      <c r="E2659" t="s">
        <v>123</v>
      </c>
    </row>
    <row r="2660" spans="1:5" x14ac:dyDescent="0.25">
      <c r="A2660" t="s">
        <v>3455</v>
      </c>
      <c r="B2660" t="s">
        <v>131</v>
      </c>
      <c r="D2660" t="s">
        <v>129</v>
      </c>
      <c r="E2660" t="s">
        <v>123</v>
      </c>
    </row>
    <row r="2661" spans="1:5" x14ac:dyDescent="0.25">
      <c r="A2661" t="s">
        <v>3456</v>
      </c>
      <c r="B2661" t="s">
        <v>133</v>
      </c>
      <c r="D2661" t="s">
        <v>134</v>
      </c>
      <c r="E2661" t="s">
        <v>123</v>
      </c>
    </row>
    <row r="2662" spans="1:5" x14ac:dyDescent="0.25">
      <c r="A2662" t="s">
        <v>3457</v>
      </c>
      <c r="B2662" t="s">
        <v>136</v>
      </c>
      <c r="D2662" t="s">
        <v>126</v>
      </c>
    </row>
    <row r="2663" spans="1:5" x14ac:dyDescent="0.25">
      <c r="A2663" t="s">
        <v>3458</v>
      </c>
      <c r="B2663" t="s">
        <v>138</v>
      </c>
      <c r="D2663" t="s">
        <v>129</v>
      </c>
      <c r="E2663" t="s">
        <v>123</v>
      </c>
    </row>
    <row r="2664" spans="1:5" x14ac:dyDescent="0.25">
      <c r="A2664" t="s">
        <v>3459</v>
      </c>
      <c r="B2664" t="s">
        <v>140</v>
      </c>
      <c r="D2664" t="s">
        <v>134</v>
      </c>
      <c r="E2664" t="s">
        <v>123</v>
      </c>
    </row>
    <row r="2665" spans="1:5" x14ac:dyDescent="0.25">
      <c r="A2665" t="s">
        <v>3460</v>
      </c>
      <c r="B2665" t="s">
        <v>142</v>
      </c>
      <c r="D2665" t="s">
        <v>129</v>
      </c>
      <c r="E2665" t="s">
        <v>123</v>
      </c>
    </row>
    <row r="2666" spans="1:5" x14ac:dyDescent="0.25">
      <c r="A2666" t="s">
        <v>3461</v>
      </c>
      <c r="B2666" t="s">
        <v>144</v>
      </c>
      <c r="D2666" t="s">
        <v>129</v>
      </c>
      <c r="E2666" t="s">
        <v>123</v>
      </c>
    </row>
    <row r="2667" spans="1:5" x14ac:dyDescent="0.25">
      <c r="A2667" t="s">
        <v>3462</v>
      </c>
      <c r="B2667" t="s">
        <v>146</v>
      </c>
      <c r="D2667" t="s">
        <v>129</v>
      </c>
      <c r="E2667" t="s">
        <v>123</v>
      </c>
    </row>
    <row r="2668" spans="1:5" x14ac:dyDescent="0.25">
      <c r="A2668" t="s">
        <v>3463</v>
      </c>
      <c r="B2668" t="s">
        <v>148</v>
      </c>
      <c r="D2668" t="s">
        <v>126</v>
      </c>
    </row>
    <row r="2669" spans="1:5" x14ac:dyDescent="0.25">
      <c r="A2669" t="s">
        <v>3464</v>
      </c>
      <c r="B2669" t="s">
        <v>150</v>
      </c>
      <c r="D2669" t="s">
        <v>129</v>
      </c>
      <c r="E2669" t="s">
        <v>123</v>
      </c>
    </row>
    <row r="2670" spans="1:5" x14ac:dyDescent="0.25">
      <c r="A2670" t="s">
        <v>3465</v>
      </c>
      <c r="B2670" t="s">
        <v>152</v>
      </c>
      <c r="D2670" t="s">
        <v>129</v>
      </c>
      <c r="E2670" t="s">
        <v>123</v>
      </c>
    </row>
    <row r="2671" spans="1:5" x14ac:dyDescent="0.25">
      <c r="A2671" t="s">
        <v>3466</v>
      </c>
      <c r="B2671" t="s">
        <v>154</v>
      </c>
      <c r="D2671" t="s">
        <v>129</v>
      </c>
      <c r="E2671" t="s">
        <v>123</v>
      </c>
    </row>
    <row r="2672" spans="1:5" x14ac:dyDescent="0.25">
      <c r="A2672" t="s">
        <v>3467</v>
      </c>
      <c r="B2672" t="s">
        <v>156</v>
      </c>
      <c r="D2672" t="s">
        <v>126</v>
      </c>
    </row>
    <row r="2673" spans="1:5" x14ac:dyDescent="0.25">
      <c r="A2673" t="s">
        <v>3468</v>
      </c>
      <c r="B2673" t="s">
        <v>158</v>
      </c>
      <c r="D2673" t="s">
        <v>159</v>
      </c>
      <c r="E2673" t="s">
        <v>123</v>
      </c>
    </row>
    <row r="2674" spans="1:5" x14ac:dyDescent="0.25">
      <c r="A2674" t="s">
        <v>3469</v>
      </c>
      <c r="B2674" t="s">
        <v>161</v>
      </c>
      <c r="D2674" t="s">
        <v>129</v>
      </c>
      <c r="E2674" t="s">
        <v>123</v>
      </c>
    </row>
    <row r="2675" spans="1:5" x14ac:dyDescent="0.25">
      <c r="A2675" t="s">
        <v>3470</v>
      </c>
      <c r="B2675" t="s">
        <v>163</v>
      </c>
      <c r="D2675" t="s">
        <v>159</v>
      </c>
    </row>
    <row r="2676" spans="1:5" x14ac:dyDescent="0.25">
      <c r="A2676" t="s">
        <v>3471</v>
      </c>
      <c r="B2676" t="s">
        <v>165</v>
      </c>
      <c r="D2676" t="s">
        <v>129</v>
      </c>
      <c r="E2676" t="s">
        <v>123</v>
      </c>
    </row>
    <row r="2677" spans="1:5" x14ac:dyDescent="0.25">
      <c r="A2677" t="s">
        <v>3472</v>
      </c>
      <c r="B2677" t="s">
        <v>167</v>
      </c>
      <c r="D2677" t="s">
        <v>129</v>
      </c>
      <c r="E2677" t="s">
        <v>123</v>
      </c>
    </row>
    <row r="2678" spans="1:5" x14ac:dyDescent="0.25">
      <c r="A2678" t="s">
        <v>3473</v>
      </c>
      <c r="B2678" t="s">
        <v>169</v>
      </c>
      <c r="D2678" t="s">
        <v>126</v>
      </c>
    </row>
    <row r="2679" spans="1:5" x14ac:dyDescent="0.25">
      <c r="A2679" t="s">
        <v>3474</v>
      </c>
      <c r="B2679" t="s">
        <v>171</v>
      </c>
      <c r="D2679" t="s">
        <v>159</v>
      </c>
      <c r="E2679" t="s">
        <v>123</v>
      </c>
    </row>
    <row r="2680" spans="1:5" x14ac:dyDescent="0.25">
      <c r="A2680" t="s">
        <v>3475</v>
      </c>
      <c r="B2680" t="s">
        <v>173</v>
      </c>
      <c r="D2680" t="s">
        <v>129</v>
      </c>
      <c r="E2680" t="s">
        <v>123</v>
      </c>
    </row>
    <row r="2681" spans="1:5" x14ac:dyDescent="0.25">
      <c r="A2681" t="s">
        <v>3476</v>
      </c>
      <c r="B2681" t="s">
        <v>175</v>
      </c>
      <c r="D2681" t="s">
        <v>159</v>
      </c>
    </row>
    <row r="2682" spans="1:5" x14ac:dyDescent="0.25">
      <c r="A2682" t="s">
        <v>3477</v>
      </c>
      <c r="B2682" t="s">
        <v>177</v>
      </c>
      <c r="D2682" t="s">
        <v>129</v>
      </c>
      <c r="E2682" t="s">
        <v>123</v>
      </c>
    </row>
    <row r="2683" spans="1:5" x14ac:dyDescent="0.25">
      <c r="A2683" t="s">
        <v>3478</v>
      </c>
      <c r="B2683" t="s">
        <v>179</v>
      </c>
      <c r="D2683" t="s">
        <v>129</v>
      </c>
      <c r="E2683" t="s">
        <v>123</v>
      </c>
    </row>
    <row r="2684" spans="1:5" x14ac:dyDescent="0.25">
      <c r="A2684" t="s">
        <v>3479</v>
      </c>
      <c r="B2684" t="s">
        <v>181</v>
      </c>
      <c r="D2684" t="s">
        <v>129</v>
      </c>
      <c r="E2684" t="s">
        <v>123</v>
      </c>
    </row>
    <row r="2685" spans="1:5" x14ac:dyDescent="0.25">
      <c r="A2685" t="s">
        <v>3480</v>
      </c>
      <c r="B2685" t="s">
        <v>183</v>
      </c>
      <c r="D2685" t="s">
        <v>129</v>
      </c>
      <c r="E2685" t="s">
        <v>123</v>
      </c>
    </row>
    <row r="2686" spans="1:5" x14ac:dyDescent="0.25">
      <c r="A2686" t="s">
        <v>3481</v>
      </c>
      <c r="B2686" t="s">
        <v>185</v>
      </c>
      <c r="D2686" t="s">
        <v>129</v>
      </c>
      <c r="E2686" t="s">
        <v>123</v>
      </c>
    </row>
    <row r="2687" spans="1:5" x14ac:dyDescent="0.25">
      <c r="A2687" t="s">
        <v>3482</v>
      </c>
      <c r="B2687" t="s">
        <v>187</v>
      </c>
      <c r="D2687" t="s">
        <v>129</v>
      </c>
      <c r="E2687" t="s">
        <v>123</v>
      </c>
    </row>
    <row r="2688" spans="1:5" x14ac:dyDescent="0.25">
      <c r="A2688" t="s">
        <v>3483</v>
      </c>
      <c r="B2688" t="s">
        <v>189</v>
      </c>
      <c r="D2688" t="s">
        <v>159</v>
      </c>
    </row>
    <row r="2689" spans="1:5" x14ac:dyDescent="0.25">
      <c r="A2689" t="s">
        <v>3484</v>
      </c>
      <c r="B2689" t="s">
        <v>191</v>
      </c>
      <c r="D2689" t="s">
        <v>129</v>
      </c>
      <c r="E2689" t="s">
        <v>123</v>
      </c>
    </row>
    <row r="2690" spans="1:5" x14ac:dyDescent="0.25">
      <c r="A2690" t="s">
        <v>3485</v>
      </c>
      <c r="B2690" t="s">
        <v>179</v>
      </c>
      <c r="D2690" t="s">
        <v>129</v>
      </c>
      <c r="E2690" t="s">
        <v>123</v>
      </c>
    </row>
    <row r="2691" spans="1:5" x14ac:dyDescent="0.25">
      <c r="A2691" t="s">
        <v>3486</v>
      </c>
      <c r="B2691" t="s">
        <v>181</v>
      </c>
      <c r="D2691" t="s">
        <v>129</v>
      </c>
      <c r="E2691" t="s">
        <v>123</v>
      </c>
    </row>
    <row r="2692" spans="1:5" x14ac:dyDescent="0.25">
      <c r="A2692" t="s">
        <v>3487</v>
      </c>
      <c r="B2692" t="s">
        <v>183</v>
      </c>
      <c r="D2692" t="s">
        <v>129</v>
      </c>
      <c r="E2692" t="s">
        <v>123</v>
      </c>
    </row>
    <row r="2693" spans="1:5" x14ac:dyDescent="0.25">
      <c r="A2693" t="s">
        <v>3488</v>
      </c>
      <c r="B2693" t="s">
        <v>185</v>
      </c>
      <c r="D2693" t="s">
        <v>129</v>
      </c>
      <c r="E2693" t="s">
        <v>123</v>
      </c>
    </row>
    <row r="2694" spans="1:5" x14ac:dyDescent="0.25">
      <c r="A2694" t="s">
        <v>3489</v>
      </c>
      <c r="B2694" t="s">
        <v>187</v>
      </c>
      <c r="D2694" t="s">
        <v>129</v>
      </c>
      <c r="E2694" t="s">
        <v>123</v>
      </c>
    </row>
    <row r="2695" spans="1:5" x14ac:dyDescent="0.25">
      <c r="A2695" t="s">
        <v>3490</v>
      </c>
      <c r="B2695" t="s">
        <v>198</v>
      </c>
      <c r="D2695" t="s">
        <v>159</v>
      </c>
    </row>
    <row r="2696" spans="1:5" x14ac:dyDescent="0.25">
      <c r="A2696" t="s">
        <v>3491</v>
      </c>
      <c r="B2696" t="s">
        <v>177</v>
      </c>
      <c r="D2696" t="s">
        <v>129</v>
      </c>
      <c r="E2696" t="s">
        <v>123</v>
      </c>
    </row>
    <row r="2697" spans="1:5" x14ac:dyDescent="0.25">
      <c r="A2697" t="s">
        <v>3492</v>
      </c>
      <c r="B2697" t="s">
        <v>179</v>
      </c>
      <c r="D2697" t="s">
        <v>129</v>
      </c>
      <c r="E2697" t="s">
        <v>123</v>
      </c>
    </row>
    <row r="2698" spans="1:5" x14ac:dyDescent="0.25">
      <c r="A2698" t="s">
        <v>3493</v>
      </c>
      <c r="B2698" t="s">
        <v>181</v>
      </c>
      <c r="D2698" t="s">
        <v>129</v>
      </c>
      <c r="E2698" t="s">
        <v>123</v>
      </c>
    </row>
    <row r="2699" spans="1:5" x14ac:dyDescent="0.25">
      <c r="A2699" t="s">
        <v>3494</v>
      </c>
      <c r="B2699" t="s">
        <v>183</v>
      </c>
      <c r="D2699" t="s">
        <v>129</v>
      </c>
      <c r="E2699" t="s">
        <v>123</v>
      </c>
    </row>
    <row r="2700" spans="1:5" x14ac:dyDescent="0.25">
      <c r="A2700" t="s">
        <v>3495</v>
      </c>
      <c r="B2700" t="s">
        <v>185</v>
      </c>
      <c r="D2700" t="s">
        <v>129</v>
      </c>
      <c r="E2700" t="s">
        <v>123</v>
      </c>
    </row>
    <row r="2701" spans="1:5" x14ac:dyDescent="0.25">
      <c r="A2701" t="s">
        <v>3496</v>
      </c>
      <c r="B2701" t="s">
        <v>187</v>
      </c>
      <c r="D2701" t="s">
        <v>129</v>
      </c>
      <c r="E2701" t="s">
        <v>123</v>
      </c>
    </row>
    <row r="2702" spans="1:5" x14ac:dyDescent="0.25">
      <c r="A2702" t="s">
        <v>3497</v>
      </c>
      <c r="B2702" t="s">
        <v>189</v>
      </c>
      <c r="D2702" t="s">
        <v>159</v>
      </c>
    </row>
    <row r="2703" spans="1:5" x14ac:dyDescent="0.25">
      <c r="A2703" t="s">
        <v>3498</v>
      </c>
      <c r="B2703" t="s">
        <v>191</v>
      </c>
      <c r="D2703" t="s">
        <v>129</v>
      </c>
      <c r="E2703" t="s">
        <v>123</v>
      </c>
    </row>
    <row r="2704" spans="1:5" x14ac:dyDescent="0.25">
      <c r="A2704" t="s">
        <v>3499</v>
      </c>
      <c r="B2704" t="s">
        <v>179</v>
      </c>
      <c r="D2704" t="s">
        <v>129</v>
      </c>
      <c r="E2704" t="s">
        <v>123</v>
      </c>
    </row>
    <row r="2705" spans="1:5" x14ac:dyDescent="0.25">
      <c r="A2705" t="s">
        <v>3500</v>
      </c>
      <c r="B2705" t="s">
        <v>181</v>
      </c>
      <c r="D2705" t="s">
        <v>129</v>
      </c>
      <c r="E2705" t="s">
        <v>123</v>
      </c>
    </row>
    <row r="2706" spans="1:5" x14ac:dyDescent="0.25">
      <c r="A2706" t="s">
        <v>3501</v>
      </c>
      <c r="B2706" t="s">
        <v>183</v>
      </c>
      <c r="D2706" t="s">
        <v>129</v>
      </c>
      <c r="E2706" t="s">
        <v>123</v>
      </c>
    </row>
    <row r="2707" spans="1:5" x14ac:dyDescent="0.25">
      <c r="A2707" t="s">
        <v>3502</v>
      </c>
      <c r="B2707" t="s">
        <v>185</v>
      </c>
      <c r="D2707" t="s">
        <v>129</v>
      </c>
      <c r="E2707" t="s">
        <v>123</v>
      </c>
    </row>
    <row r="2708" spans="1:5" x14ac:dyDescent="0.25">
      <c r="A2708" t="s">
        <v>3503</v>
      </c>
      <c r="B2708" t="s">
        <v>187</v>
      </c>
      <c r="D2708" t="s">
        <v>129</v>
      </c>
      <c r="E2708" t="s">
        <v>123</v>
      </c>
    </row>
    <row r="2709" spans="1:5" x14ac:dyDescent="0.25">
      <c r="A2709" t="s">
        <v>3504</v>
      </c>
      <c r="B2709" t="s">
        <v>213</v>
      </c>
      <c r="D2709" t="s">
        <v>159</v>
      </c>
    </row>
    <row r="2710" spans="1:5" x14ac:dyDescent="0.25">
      <c r="A2710" t="s">
        <v>3505</v>
      </c>
      <c r="B2710" t="s">
        <v>177</v>
      </c>
      <c r="D2710" t="s">
        <v>129</v>
      </c>
      <c r="E2710" t="s">
        <v>123</v>
      </c>
    </row>
    <row r="2711" spans="1:5" x14ac:dyDescent="0.25">
      <c r="A2711" t="s">
        <v>3506</v>
      </c>
      <c r="B2711" t="s">
        <v>179</v>
      </c>
      <c r="D2711" t="s">
        <v>129</v>
      </c>
      <c r="E2711" t="s">
        <v>123</v>
      </c>
    </row>
    <row r="2712" spans="1:5" x14ac:dyDescent="0.25">
      <c r="A2712" t="s">
        <v>3507</v>
      </c>
      <c r="B2712" t="s">
        <v>181</v>
      </c>
      <c r="D2712" t="s">
        <v>129</v>
      </c>
      <c r="E2712" t="s">
        <v>123</v>
      </c>
    </row>
    <row r="2713" spans="1:5" x14ac:dyDescent="0.25">
      <c r="A2713" t="s">
        <v>3508</v>
      </c>
      <c r="B2713" t="s">
        <v>183</v>
      </c>
      <c r="D2713" t="s">
        <v>129</v>
      </c>
      <c r="E2713" t="s">
        <v>123</v>
      </c>
    </row>
    <row r="2714" spans="1:5" x14ac:dyDescent="0.25">
      <c r="A2714" t="s">
        <v>3509</v>
      </c>
      <c r="B2714" t="s">
        <v>185</v>
      </c>
      <c r="D2714" t="s">
        <v>129</v>
      </c>
      <c r="E2714" t="s">
        <v>123</v>
      </c>
    </row>
    <row r="2715" spans="1:5" x14ac:dyDescent="0.25">
      <c r="A2715" t="s">
        <v>3510</v>
      </c>
      <c r="B2715" t="s">
        <v>187</v>
      </c>
      <c r="D2715" t="s">
        <v>129</v>
      </c>
      <c r="E2715" t="s">
        <v>123</v>
      </c>
    </row>
    <row r="2716" spans="1:5" x14ac:dyDescent="0.25">
      <c r="A2716" t="s">
        <v>3511</v>
      </c>
      <c r="B2716" t="s">
        <v>189</v>
      </c>
      <c r="D2716" t="s">
        <v>159</v>
      </c>
    </row>
    <row r="2717" spans="1:5" x14ac:dyDescent="0.25">
      <c r="A2717" t="s">
        <v>3512</v>
      </c>
      <c r="B2717" t="s">
        <v>191</v>
      </c>
      <c r="D2717" t="s">
        <v>129</v>
      </c>
      <c r="E2717" t="s">
        <v>123</v>
      </c>
    </row>
    <row r="2718" spans="1:5" x14ac:dyDescent="0.25">
      <c r="A2718" t="s">
        <v>3513</v>
      </c>
      <c r="B2718" t="s">
        <v>179</v>
      </c>
      <c r="D2718" t="s">
        <v>129</v>
      </c>
      <c r="E2718" t="s">
        <v>123</v>
      </c>
    </row>
    <row r="2719" spans="1:5" x14ac:dyDescent="0.25">
      <c r="A2719" t="s">
        <v>3514</v>
      </c>
      <c r="B2719" t="s">
        <v>181</v>
      </c>
      <c r="D2719" t="s">
        <v>129</v>
      </c>
      <c r="E2719" t="s">
        <v>123</v>
      </c>
    </row>
    <row r="2720" spans="1:5" x14ac:dyDescent="0.25">
      <c r="A2720" t="s">
        <v>3515</v>
      </c>
      <c r="B2720" t="s">
        <v>183</v>
      </c>
      <c r="D2720" t="s">
        <v>129</v>
      </c>
      <c r="E2720" t="s">
        <v>123</v>
      </c>
    </row>
    <row r="2721" spans="1:5" x14ac:dyDescent="0.25">
      <c r="A2721" t="s">
        <v>3516</v>
      </c>
      <c r="B2721" t="s">
        <v>185</v>
      </c>
      <c r="D2721" t="s">
        <v>129</v>
      </c>
      <c r="E2721" t="s">
        <v>123</v>
      </c>
    </row>
    <row r="2722" spans="1:5" x14ac:dyDescent="0.25">
      <c r="A2722" t="s">
        <v>3517</v>
      </c>
      <c r="B2722" t="s">
        <v>187</v>
      </c>
      <c r="D2722" t="s">
        <v>129</v>
      </c>
      <c r="E2722" t="s">
        <v>123</v>
      </c>
    </row>
    <row r="2723" spans="1:5" x14ac:dyDescent="0.25">
      <c r="A2723" t="s">
        <v>3518</v>
      </c>
      <c r="B2723" t="s">
        <v>228</v>
      </c>
      <c r="D2723" t="s">
        <v>126</v>
      </c>
    </row>
    <row r="2724" spans="1:5" x14ac:dyDescent="0.25">
      <c r="A2724" t="s">
        <v>3519</v>
      </c>
      <c r="B2724" t="s">
        <v>177</v>
      </c>
      <c r="D2724" t="s">
        <v>129</v>
      </c>
      <c r="E2724" t="s">
        <v>123</v>
      </c>
    </row>
    <row r="2725" spans="1:5" x14ac:dyDescent="0.25">
      <c r="A2725" t="s">
        <v>3520</v>
      </c>
      <c r="B2725" t="s">
        <v>179</v>
      </c>
      <c r="D2725" t="s">
        <v>129</v>
      </c>
      <c r="E2725" t="s">
        <v>123</v>
      </c>
    </row>
    <row r="2726" spans="1:5" x14ac:dyDescent="0.25">
      <c r="A2726" t="s">
        <v>3521</v>
      </c>
      <c r="B2726" t="s">
        <v>181</v>
      </c>
      <c r="D2726" t="s">
        <v>129</v>
      </c>
      <c r="E2726" t="s">
        <v>123</v>
      </c>
    </row>
    <row r="2727" spans="1:5" x14ac:dyDescent="0.25">
      <c r="A2727" t="s">
        <v>3522</v>
      </c>
      <c r="B2727" t="s">
        <v>183</v>
      </c>
      <c r="D2727" t="s">
        <v>129</v>
      </c>
      <c r="E2727" t="s">
        <v>123</v>
      </c>
    </row>
    <row r="2728" spans="1:5" x14ac:dyDescent="0.25">
      <c r="A2728" t="s">
        <v>3523</v>
      </c>
      <c r="B2728" t="s">
        <v>185</v>
      </c>
      <c r="D2728" t="s">
        <v>129</v>
      </c>
      <c r="E2728" t="s">
        <v>123</v>
      </c>
    </row>
    <row r="2729" spans="1:5" x14ac:dyDescent="0.25">
      <c r="A2729" t="s">
        <v>3524</v>
      </c>
      <c r="B2729" t="s">
        <v>235</v>
      </c>
      <c r="D2729" t="s">
        <v>126</v>
      </c>
    </row>
    <row r="2730" spans="1:5" x14ac:dyDescent="0.25">
      <c r="A2730" t="s">
        <v>3525</v>
      </c>
      <c r="B2730" t="s">
        <v>177</v>
      </c>
      <c r="D2730" t="s">
        <v>129</v>
      </c>
      <c r="E2730" t="s">
        <v>123</v>
      </c>
    </row>
    <row r="2731" spans="1:5" x14ac:dyDescent="0.25">
      <c r="A2731" t="s">
        <v>3526</v>
      </c>
      <c r="B2731" t="s">
        <v>179</v>
      </c>
      <c r="D2731" t="s">
        <v>129</v>
      </c>
      <c r="E2731" t="s">
        <v>123</v>
      </c>
    </row>
    <row r="2732" spans="1:5" x14ac:dyDescent="0.25">
      <c r="A2732" t="s">
        <v>3527</v>
      </c>
      <c r="B2732" t="s">
        <v>181</v>
      </c>
      <c r="D2732" t="s">
        <v>129</v>
      </c>
      <c r="E2732" t="s">
        <v>123</v>
      </c>
    </row>
    <row r="2733" spans="1:5" x14ac:dyDescent="0.25">
      <c r="A2733" t="s">
        <v>3528</v>
      </c>
      <c r="B2733" t="s">
        <v>183</v>
      </c>
      <c r="D2733" t="s">
        <v>129</v>
      </c>
      <c r="E2733" t="s">
        <v>123</v>
      </c>
    </row>
    <row r="2734" spans="1:5" x14ac:dyDescent="0.25">
      <c r="A2734" t="s">
        <v>3529</v>
      </c>
      <c r="B2734" t="s">
        <v>185</v>
      </c>
      <c r="D2734" t="s">
        <v>129</v>
      </c>
      <c r="E2734" t="s">
        <v>123</v>
      </c>
    </row>
    <row r="2735" spans="1:5" x14ac:dyDescent="0.25">
      <c r="A2735" t="s">
        <v>3530</v>
      </c>
      <c r="B2735" t="s">
        <v>3531</v>
      </c>
      <c r="D2735" t="s">
        <v>126</v>
      </c>
    </row>
    <row r="2736" spans="1:5" x14ac:dyDescent="0.25">
      <c r="A2736" t="s">
        <v>3532</v>
      </c>
      <c r="B2736" t="s">
        <v>1138</v>
      </c>
      <c r="D2736" t="s">
        <v>134</v>
      </c>
      <c r="E2736" t="s">
        <v>244</v>
      </c>
    </row>
    <row r="2737" spans="1:5" x14ac:dyDescent="0.25">
      <c r="A2737" t="s">
        <v>3533</v>
      </c>
      <c r="B2737" t="s">
        <v>1140</v>
      </c>
      <c r="D2737" t="s">
        <v>126</v>
      </c>
    </row>
    <row r="2738" spans="1:5" x14ac:dyDescent="0.25">
      <c r="A2738" t="s">
        <v>3534</v>
      </c>
      <c r="B2738" t="s">
        <v>797</v>
      </c>
      <c r="C2738" t="s">
        <v>30</v>
      </c>
      <c r="D2738" t="s">
        <v>247</v>
      </c>
      <c r="E2738" t="s">
        <v>244</v>
      </c>
    </row>
    <row r="2739" spans="1:5" x14ac:dyDescent="0.25">
      <c r="A2739" t="s">
        <v>3535</v>
      </c>
      <c r="B2739" t="s">
        <v>799</v>
      </c>
      <c r="C2739" t="s">
        <v>30</v>
      </c>
      <c r="D2739" t="s">
        <v>247</v>
      </c>
      <c r="E2739" t="s">
        <v>244</v>
      </c>
    </row>
    <row r="2740" spans="1:5" x14ac:dyDescent="0.25">
      <c r="A2740" t="s">
        <v>3536</v>
      </c>
      <c r="B2740" t="s">
        <v>801</v>
      </c>
      <c r="C2740" t="s">
        <v>30</v>
      </c>
      <c r="D2740" t="s">
        <v>247</v>
      </c>
      <c r="E2740" t="s">
        <v>244</v>
      </c>
    </row>
    <row r="2741" spans="1:5" x14ac:dyDescent="0.25">
      <c r="A2741" t="s">
        <v>3537</v>
      </c>
      <c r="B2741" t="s">
        <v>803</v>
      </c>
      <c r="C2741" t="s">
        <v>804</v>
      </c>
      <c r="D2741" t="s">
        <v>247</v>
      </c>
      <c r="E2741" t="s">
        <v>244</v>
      </c>
    </row>
    <row r="2742" spans="1:5" x14ac:dyDescent="0.25">
      <c r="A2742" t="s">
        <v>3538</v>
      </c>
      <c r="B2742" t="s">
        <v>806</v>
      </c>
      <c r="C2742" t="s">
        <v>804</v>
      </c>
      <c r="D2742" t="s">
        <v>247</v>
      </c>
      <c r="E2742" t="s">
        <v>244</v>
      </c>
    </row>
    <row r="2743" spans="1:5" x14ac:dyDescent="0.25">
      <c r="A2743" t="s">
        <v>3539</v>
      </c>
      <c r="B2743" t="s">
        <v>808</v>
      </c>
      <c r="C2743" t="s">
        <v>804</v>
      </c>
      <c r="D2743" t="s">
        <v>247</v>
      </c>
      <c r="E2743" t="s">
        <v>244</v>
      </c>
    </row>
    <row r="2744" spans="1:5" x14ac:dyDescent="0.25">
      <c r="A2744" t="s">
        <v>3540</v>
      </c>
      <c r="B2744" t="s">
        <v>810</v>
      </c>
      <c r="C2744" t="s">
        <v>30</v>
      </c>
      <c r="D2744" t="s">
        <v>247</v>
      </c>
      <c r="E2744" t="s">
        <v>244</v>
      </c>
    </row>
    <row r="2745" spans="1:5" x14ac:dyDescent="0.25">
      <c r="A2745" t="s">
        <v>3541</v>
      </c>
      <c r="B2745" t="s">
        <v>812</v>
      </c>
      <c r="C2745" t="s">
        <v>30</v>
      </c>
      <c r="D2745" t="s">
        <v>247</v>
      </c>
      <c r="E2745" t="s">
        <v>244</v>
      </c>
    </row>
    <row r="2746" spans="1:5" x14ac:dyDescent="0.25">
      <c r="A2746" t="s">
        <v>3542</v>
      </c>
      <c r="B2746" t="s">
        <v>814</v>
      </c>
      <c r="C2746" t="s">
        <v>30</v>
      </c>
      <c r="D2746" t="s">
        <v>247</v>
      </c>
      <c r="E2746" t="s">
        <v>244</v>
      </c>
    </row>
    <row r="2747" spans="1:5" x14ac:dyDescent="0.25">
      <c r="A2747" t="s">
        <v>3543</v>
      </c>
      <c r="B2747" t="s">
        <v>1151</v>
      </c>
      <c r="C2747" t="s">
        <v>30</v>
      </c>
      <c r="D2747" t="s">
        <v>247</v>
      </c>
      <c r="E2747" t="s">
        <v>244</v>
      </c>
    </row>
    <row r="2748" spans="1:5" x14ac:dyDescent="0.25">
      <c r="A2748" t="s">
        <v>3544</v>
      </c>
      <c r="B2748" t="s">
        <v>1153</v>
      </c>
      <c r="C2748" t="s">
        <v>30</v>
      </c>
      <c r="D2748" t="s">
        <v>247</v>
      </c>
      <c r="E2748" t="s">
        <v>244</v>
      </c>
    </row>
    <row r="2749" spans="1:5" x14ac:dyDescent="0.25">
      <c r="A2749" t="s">
        <v>3545</v>
      </c>
      <c r="B2749" t="s">
        <v>1155</v>
      </c>
      <c r="C2749" t="s">
        <v>30</v>
      </c>
      <c r="D2749" t="s">
        <v>247</v>
      </c>
      <c r="E2749" t="s">
        <v>244</v>
      </c>
    </row>
    <row r="2750" spans="1:5" x14ac:dyDescent="0.25">
      <c r="A2750" t="s">
        <v>3546</v>
      </c>
      <c r="B2750" t="s">
        <v>1157</v>
      </c>
      <c r="D2750" t="s">
        <v>126</v>
      </c>
    </row>
    <row r="2751" spans="1:5" x14ac:dyDescent="0.25">
      <c r="A2751" t="s">
        <v>3547</v>
      </c>
      <c r="B2751" t="s">
        <v>1159</v>
      </c>
      <c r="C2751" t="s">
        <v>30</v>
      </c>
      <c r="D2751" t="s">
        <v>247</v>
      </c>
      <c r="E2751" t="s">
        <v>244</v>
      </c>
    </row>
    <row r="2752" spans="1:5" x14ac:dyDescent="0.25">
      <c r="A2752" t="s">
        <v>3548</v>
      </c>
      <c r="B2752" t="s">
        <v>1161</v>
      </c>
      <c r="C2752" t="s">
        <v>30</v>
      </c>
      <c r="D2752" t="s">
        <v>247</v>
      </c>
      <c r="E2752" t="s">
        <v>244</v>
      </c>
    </row>
    <row r="2753" spans="1:5" x14ac:dyDescent="0.25">
      <c r="A2753" t="s">
        <v>3549</v>
      </c>
      <c r="B2753" t="s">
        <v>1163</v>
      </c>
      <c r="C2753" t="s">
        <v>30</v>
      </c>
      <c r="D2753" t="s">
        <v>247</v>
      </c>
      <c r="E2753" t="s">
        <v>244</v>
      </c>
    </row>
    <row r="2754" spans="1:5" x14ac:dyDescent="0.25">
      <c r="A2754" t="s">
        <v>3550</v>
      </c>
      <c r="B2754" t="s">
        <v>1165</v>
      </c>
      <c r="C2754" t="s">
        <v>30</v>
      </c>
      <c r="D2754" t="s">
        <v>247</v>
      </c>
      <c r="E2754" t="s">
        <v>244</v>
      </c>
    </row>
    <row r="2755" spans="1:5" x14ac:dyDescent="0.25">
      <c r="A2755" t="s">
        <v>3551</v>
      </c>
      <c r="B2755" t="s">
        <v>1167</v>
      </c>
      <c r="C2755" t="s">
        <v>30</v>
      </c>
      <c r="D2755" t="s">
        <v>247</v>
      </c>
      <c r="E2755" t="s">
        <v>244</v>
      </c>
    </row>
    <row r="2756" spans="1:5" x14ac:dyDescent="0.25">
      <c r="A2756" t="s">
        <v>3552</v>
      </c>
      <c r="B2756" t="s">
        <v>1169</v>
      </c>
      <c r="C2756" t="s">
        <v>30</v>
      </c>
      <c r="D2756" t="s">
        <v>247</v>
      </c>
      <c r="E2756" t="s">
        <v>244</v>
      </c>
    </row>
    <row r="2757" spans="1:5" x14ac:dyDescent="0.25">
      <c r="A2757" t="s">
        <v>3553</v>
      </c>
      <c r="B2757" t="s">
        <v>1171</v>
      </c>
      <c r="C2757" t="s">
        <v>30</v>
      </c>
      <c r="D2757" t="s">
        <v>247</v>
      </c>
      <c r="E2757" t="s">
        <v>244</v>
      </c>
    </row>
    <row r="2758" spans="1:5" x14ac:dyDescent="0.25">
      <c r="A2758" t="s">
        <v>3554</v>
      </c>
      <c r="B2758" t="s">
        <v>812</v>
      </c>
      <c r="C2758" t="s">
        <v>30</v>
      </c>
      <c r="D2758" t="s">
        <v>247</v>
      </c>
      <c r="E2758" t="s">
        <v>244</v>
      </c>
    </row>
    <row r="2759" spans="1:5" x14ac:dyDescent="0.25">
      <c r="A2759" t="s">
        <v>3555</v>
      </c>
      <c r="B2759" t="s">
        <v>814</v>
      </c>
      <c r="C2759" t="s">
        <v>30</v>
      </c>
      <c r="D2759" t="s">
        <v>247</v>
      </c>
      <c r="E2759" t="s">
        <v>244</v>
      </c>
    </row>
    <row r="2760" spans="1:5" x14ac:dyDescent="0.25">
      <c r="A2760" t="s">
        <v>3556</v>
      </c>
      <c r="B2760" t="s">
        <v>1175</v>
      </c>
      <c r="D2760" t="s">
        <v>126</v>
      </c>
    </row>
    <row r="2761" spans="1:5" x14ac:dyDescent="0.25">
      <c r="A2761" t="s">
        <v>3557</v>
      </c>
      <c r="B2761" t="s">
        <v>1159</v>
      </c>
      <c r="C2761" t="s">
        <v>30</v>
      </c>
      <c r="D2761" t="s">
        <v>247</v>
      </c>
      <c r="E2761" t="s">
        <v>244</v>
      </c>
    </row>
    <row r="2762" spans="1:5" x14ac:dyDescent="0.25">
      <c r="A2762" t="s">
        <v>3558</v>
      </c>
      <c r="B2762" t="s">
        <v>1161</v>
      </c>
      <c r="C2762" t="s">
        <v>30</v>
      </c>
      <c r="D2762" t="s">
        <v>247</v>
      </c>
      <c r="E2762" t="s">
        <v>244</v>
      </c>
    </row>
    <row r="2763" spans="1:5" x14ac:dyDescent="0.25">
      <c r="A2763" t="s">
        <v>3559</v>
      </c>
      <c r="B2763" t="s">
        <v>1163</v>
      </c>
      <c r="C2763" t="s">
        <v>30</v>
      </c>
      <c r="D2763" t="s">
        <v>247</v>
      </c>
      <c r="E2763" t="s">
        <v>244</v>
      </c>
    </row>
    <row r="2764" spans="1:5" x14ac:dyDescent="0.25">
      <c r="A2764" t="s">
        <v>3560</v>
      </c>
      <c r="B2764" t="s">
        <v>1165</v>
      </c>
      <c r="C2764" t="s">
        <v>30</v>
      </c>
      <c r="D2764" t="s">
        <v>247</v>
      </c>
      <c r="E2764" t="s">
        <v>244</v>
      </c>
    </row>
    <row r="2765" spans="1:5" x14ac:dyDescent="0.25">
      <c r="A2765" t="s">
        <v>3561</v>
      </c>
      <c r="B2765" t="s">
        <v>1167</v>
      </c>
      <c r="C2765" t="s">
        <v>30</v>
      </c>
      <c r="D2765" t="s">
        <v>247</v>
      </c>
      <c r="E2765" t="s">
        <v>244</v>
      </c>
    </row>
    <row r="2766" spans="1:5" x14ac:dyDescent="0.25">
      <c r="A2766" t="s">
        <v>3562</v>
      </c>
      <c r="B2766" t="s">
        <v>1169</v>
      </c>
      <c r="C2766" t="s">
        <v>30</v>
      </c>
      <c r="D2766" t="s">
        <v>247</v>
      </c>
      <c r="E2766" t="s">
        <v>244</v>
      </c>
    </row>
    <row r="2767" spans="1:5" x14ac:dyDescent="0.25">
      <c r="A2767" t="s">
        <v>3563</v>
      </c>
      <c r="B2767" t="s">
        <v>1171</v>
      </c>
      <c r="C2767" t="s">
        <v>30</v>
      </c>
      <c r="D2767" t="s">
        <v>247</v>
      </c>
      <c r="E2767" t="s">
        <v>244</v>
      </c>
    </row>
    <row r="2768" spans="1:5" x14ac:dyDescent="0.25">
      <c r="A2768" t="s">
        <v>3564</v>
      </c>
      <c r="B2768" t="s">
        <v>812</v>
      </c>
      <c r="C2768" t="s">
        <v>30</v>
      </c>
      <c r="D2768" t="s">
        <v>247</v>
      </c>
      <c r="E2768" t="s">
        <v>244</v>
      </c>
    </row>
    <row r="2769" spans="1:5" x14ac:dyDescent="0.25">
      <c r="A2769" t="s">
        <v>3565</v>
      </c>
      <c r="B2769" t="s">
        <v>814</v>
      </c>
      <c r="C2769" t="s">
        <v>30</v>
      </c>
      <c r="D2769" t="s">
        <v>247</v>
      </c>
      <c r="E2769" t="s">
        <v>244</v>
      </c>
    </row>
    <row r="2770" spans="1:5" x14ac:dyDescent="0.25">
      <c r="A2770" t="s">
        <v>3566</v>
      </c>
      <c r="B2770" t="s">
        <v>1186</v>
      </c>
      <c r="D2770" t="s">
        <v>126</v>
      </c>
    </row>
    <row r="2771" spans="1:5" x14ac:dyDescent="0.25">
      <c r="A2771" t="s">
        <v>3567</v>
      </c>
      <c r="B2771" t="s">
        <v>1159</v>
      </c>
      <c r="C2771" t="s">
        <v>30</v>
      </c>
      <c r="D2771" t="s">
        <v>247</v>
      </c>
      <c r="E2771" t="s">
        <v>244</v>
      </c>
    </row>
    <row r="2772" spans="1:5" x14ac:dyDescent="0.25">
      <c r="A2772" t="s">
        <v>3568</v>
      </c>
      <c r="B2772" t="s">
        <v>1161</v>
      </c>
      <c r="C2772" t="s">
        <v>30</v>
      </c>
      <c r="D2772" t="s">
        <v>247</v>
      </c>
      <c r="E2772" t="s">
        <v>244</v>
      </c>
    </row>
    <row r="2773" spans="1:5" x14ac:dyDescent="0.25">
      <c r="A2773" t="s">
        <v>3569</v>
      </c>
      <c r="B2773" t="s">
        <v>1163</v>
      </c>
      <c r="C2773" t="s">
        <v>30</v>
      </c>
      <c r="D2773" t="s">
        <v>247</v>
      </c>
      <c r="E2773" t="s">
        <v>244</v>
      </c>
    </row>
    <row r="2774" spans="1:5" x14ac:dyDescent="0.25">
      <c r="A2774" t="s">
        <v>3570</v>
      </c>
      <c r="B2774" t="s">
        <v>1165</v>
      </c>
      <c r="C2774" t="s">
        <v>30</v>
      </c>
      <c r="D2774" t="s">
        <v>247</v>
      </c>
      <c r="E2774" t="s">
        <v>244</v>
      </c>
    </row>
    <row r="2775" spans="1:5" x14ac:dyDescent="0.25">
      <c r="A2775" t="s">
        <v>3571</v>
      </c>
      <c r="B2775" t="s">
        <v>1167</v>
      </c>
      <c r="C2775" t="s">
        <v>30</v>
      </c>
      <c r="D2775" t="s">
        <v>247</v>
      </c>
      <c r="E2775" t="s">
        <v>244</v>
      </c>
    </row>
    <row r="2776" spans="1:5" x14ac:dyDescent="0.25">
      <c r="A2776" t="s">
        <v>3572</v>
      </c>
      <c r="B2776" t="s">
        <v>1169</v>
      </c>
      <c r="C2776" t="s">
        <v>30</v>
      </c>
      <c r="D2776" t="s">
        <v>247</v>
      </c>
      <c r="E2776" t="s">
        <v>244</v>
      </c>
    </row>
    <row r="2777" spans="1:5" x14ac:dyDescent="0.25">
      <c r="A2777" t="s">
        <v>3573</v>
      </c>
      <c r="B2777" t="s">
        <v>1171</v>
      </c>
      <c r="C2777" t="s">
        <v>30</v>
      </c>
      <c r="D2777" t="s">
        <v>247</v>
      </c>
      <c r="E2777" t="s">
        <v>244</v>
      </c>
    </row>
    <row r="2778" spans="1:5" x14ac:dyDescent="0.25">
      <c r="A2778" t="s">
        <v>3574</v>
      </c>
      <c r="B2778" t="s">
        <v>812</v>
      </c>
      <c r="C2778" t="s">
        <v>30</v>
      </c>
      <c r="D2778" t="s">
        <v>247</v>
      </c>
      <c r="E2778" t="s">
        <v>244</v>
      </c>
    </row>
    <row r="2779" spans="1:5" x14ac:dyDescent="0.25">
      <c r="A2779" t="s">
        <v>3575</v>
      </c>
      <c r="B2779" t="s">
        <v>814</v>
      </c>
      <c r="C2779" t="s">
        <v>30</v>
      </c>
      <c r="D2779" t="s">
        <v>247</v>
      </c>
      <c r="E2779" t="s">
        <v>244</v>
      </c>
    </row>
    <row r="2780" spans="1:5" x14ac:dyDescent="0.25">
      <c r="A2780" t="s">
        <v>3576</v>
      </c>
      <c r="B2780" t="s">
        <v>1197</v>
      </c>
      <c r="C2780" t="s">
        <v>30</v>
      </c>
      <c r="D2780" t="s">
        <v>247</v>
      </c>
      <c r="E2780" t="s">
        <v>244</v>
      </c>
    </row>
    <row r="2781" spans="1:5" x14ac:dyDescent="0.25">
      <c r="A2781" t="s">
        <v>3577</v>
      </c>
      <c r="B2781" t="s">
        <v>1199</v>
      </c>
      <c r="C2781" t="s">
        <v>30</v>
      </c>
      <c r="D2781" t="s">
        <v>247</v>
      </c>
      <c r="E2781" t="s">
        <v>244</v>
      </c>
    </row>
    <row r="2782" spans="1:5" x14ac:dyDescent="0.25">
      <c r="A2782" t="s">
        <v>3578</v>
      </c>
      <c r="B2782" t="s">
        <v>1201</v>
      </c>
      <c r="C2782" t="s">
        <v>30</v>
      </c>
      <c r="D2782" t="s">
        <v>247</v>
      </c>
      <c r="E2782" t="s">
        <v>244</v>
      </c>
    </row>
    <row r="2783" spans="1:5" x14ac:dyDescent="0.25">
      <c r="A2783" t="s">
        <v>3579</v>
      </c>
      <c r="B2783" t="s">
        <v>1203</v>
      </c>
      <c r="C2783" t="s">
        <v>30</v>
      </c>
      <c r="D2783" t="s">
        <v>247</v>
      </c>
      <c r="E2783" t="s">
        <v>244</v>
      </c>
    </row>
    <row r="2784" spans="1:5" x14ac:dyDescent="0.25">
      <c r="A2784" t="s">
        <v>3580</v>
      </c>
      <c r="B2784" t="s">
        <v>1205</v>
      </c>
      <c r="C2784" t="s">
        <v>30</v>
      </c>
      <c r="D2784" t="s">
        <v>247</v>
      </c>
      <c r="E2784" t="s">
        <v>244</v>
      </c>
    </row>
    <row r="2785" spans="1:5" x14ac:dyDescent="0.25">
      <c r="A2785" t="s">
        <v>3581</v>
      </c>
      <c r="B2785" t="s">
        <v>1207</v>
      </c>
      <c r="C2785" t="s">
        <v>30</v>
      </c>
      <c r="D2785" t="s">
        <v>247</v>
      </c>
      <c r="E2785" t="s">
        <v>244</v>
      </c>
    </row>
    <row r="2786" spans="1:5" x14ac:dyDescent="0.25">
      <c r="A2786" t="s">
        <v>3582</v>
      </c>
      <c r="B2786" t="s">
        <v>1209</v>
      </c>
      <c r="D2786" t="s">
        <v>126</v>
      </c>
    </row>
    <row r="2787" spans="1:5" x14ac:dyDescent="0.25">
      <c r="A2787" t="s">
        <v>3583</v>
      </c>
      <c r="B2787" t="s">
        <v>1211</v>
      </c>
      <c r="C2787" t="s">
        <v>30</v>
      </c>
      <c r="D2787" t="s">
        <v>365</v>
      </c>
      <c r="E2787" t="s">
        <v>244</v>
      </c>
    </row>
    <row r="2788" spans="1:5" x14ac:dyDescent="0.25">
      <c r="A2788" t="s">
        <v>3584</v>
      </c>
      <c r="B2788" t="s">
        <v>1213</v>
      </c>
      <c r="C2788" t="s">
        <v>30</v>
      </c>
      <c r="D2788" t="s">
        <v>365</v>
      </c>
      <c r="E2788" t="s">
        <v>244</v>
      </c>
    </row>
    <row r="2789" spans="1:5" x14ac:dyDescent="0.25">
      <c r="A2789" t="s">
        <v>3585</v>
      </c>
      <c r="B2789" t="s">
        <v>1215</v>
      </c>
      <c r="C2789" t="s">
        <v>30</v>
      </c>
      <c r="D2789" t="s">
        <v>365</v>
      </c>
      <c r="E2789" t="s">
        <v>244</v>
      </c>
    </row>
    <row r="2790" spans="1:5" x14ac:dyDescent="0.25">
      <c r="A2790" t="s">
        <v>3586</v>
      </c>
      <c r="B2790" t="s">
        <v>1217</v>
      </c>
      <c r="C2790" t="s">
        <v>30</v>
      </c>
      <c r="D2790" t="s">
        <v>365</v>
      </c>
      <c r="E2790" t="s">
        <v>244</v>
      </c>
    </row>
    <row r="2791" spans="1:5" x14ac:dyDescent="0.25">
      <c r="A2791" t="s">
        <v>3587</v>
      </c>
      <c r="B2791" t="s">
        <v>1219</v>
      </c>
      <c r="C2791" t="s">
        <v>30</v>
      </c>
      <c r="D2791" t="s">
        <v>365</v>
      </c>
      <c r="E2791" t="s">
        <v>244</v>
      </c>
    </row>
    <row r="2792" spans="1:5" x14ac:dyDescent="0.25">
      <c r="A2792" t="s">
        <v>3588</v>
      </c>
      <c r="B2792" t="s">
        <v>1221</v>
      </c>
      <c r="C2792" t="s">
        <v>30</v>
      </c>
      <c r="D2792" t="s">
        <v>365</v>
      </c>
      <c r="E2792" t="s">
        <v>244</v>
      </c>
    </row>
    <row r="2793" spans="1:5" x14ac:dyDescent="0.25">
      <c r="A2793" t="s">
        <v>3589</v>
      </c>
      <c r="B2793" t="s">
        <v>1223</v>
      </c>
      <c r="C2793" t="s">
        <v>86</v>
      </c>
      <c r="D2793" t="s">
        <v>247</v>
      </c>
      <c r="E2793" t="s">
        <v>244</v>
      </c>
    </row>
    <row r="2794" spans="1:5" x14ac:dyDescent="0.25">
      <c r="A2794" t="s">
        <v>3590</v>
      </c>
      <c r="B2794" t="s">
        <v>1225</v>
      </c>
      <c r="C2794" t="s">
        <v>86</v>
      </c>
      <c r="D2794" t="s">
        <v>247</v>
      </c>
      <c r="E2794" t="s">
        <v>244</v>
      </c>
    </row>
    <row r="2795" spans="1:5" x14ac:dyDescent="0.25">
      <c r="A2795" t="s">
        <v>3591</v>
      </c>
      <c r="B2795" t="s">
        <v>1227</v>
      </c>
      <c r="C2795" t="s">
        <v>86</v>
      </c>
      <c r="D2795" t="s">
        <v>247</v>
      </c>
      <c r="E2795" t="s">
        <v>244</v>
      </c>
    </row>
    <row r="2796" spans="1:5" x14ac:dyDescent="0.25">
      <c r="A2796" t="s">
        <v>3592</v>
      </c>
      <c r="B2796" t="s">
        <v>3593</v>
      </c>
      <c r="C2796" t="s">
        <v>1300</v>
      </c>
      <c r="D2796" t="s">
        <v>247</v>
      </c>
      <c r="E2796" t="s">
        <v>244</v>
      </c>
    </row>
    <row r="2797" spans="1:5" x14ac:dyDescent="0.25">
      <c r="A2797" t="s">
        <v>3594</v>
      </c>
      <c r="B2797" t="s">
        <v>1302</v>
      </c>
      <c r="C2797" t="s">
        <v>1300</v>
      </c>
      <c r="D2797" t="s">
        <v>247</v>
      </c>
      <c r="E2797" t="s">
        <v>244</v>
      </c>
    </row>
    <row r="2798" spans="1:5" x14ac:dyDescent="0.25">
      <c r="A2798" t="s">
        <v>3595</v>
      </c>
      <c r="B2798" t="s">
        <v>1304</v>
      </c>
      <c r="C2798" t="s">
        <v>1300</v>
      </c>
      <c r="D2798" t="s">
        <v>247</v>
      </c>
      <c r="E2798" t="s">
        <v>244</v>
      </c>
    </row>
    <row r="2799" spans="1:5" x14ac:dyDescent="0.25">
      <c r="A2799" t="s">
        <v>3596</v>
      </c>
      <c r="B2799" t="s">
        <v>1306</v>
      </c>
      <c r="D2799" t="s">
        <v>126</v>
      </c>
    </row>
    <row r="2800" spans="1:5" x14ac:dyDescent="0.25">
      <c r="A2800" t="s">
        <v>3597</v>
      </c>
      <c r="B2800" t="s">
        <v>138</v>
      </c>
      <c r="D2800" t="s">
        <v>129</v>
      </c>
      <c r="E2800" t="s">
        <v>244</v>
      </c>
    </row>
    <row r="2801" spans="1:5" x14ac:dyDescent="0.25">
      <c r="A2801" t="s">
        <v>3598</v>
      </c>
      <c r="B2801" t="s">
        <v>140</v>
      </c>
      <c r="D2801" t="s">
        <v>134</v>
      </c>
      <c r="E2801" t="s">
        <v>244</v>
      </c>
    </row>
    <row r="2802" spans="1:5" x14ac:dyDescent="0.25">
      <c r="A2802" t="s">
        <v>3599</v>
      </c>
      <c r="B2802" t="s">
        <v>142</v>
      </c>
      <c r="D2802" t="s">
        <v>129</v>
      </c>
      <c r="E2802" t="s">
        <v>244</v>
      </c>
    </row>
    <row r="2803" spans="1:5" x14ac:dyDescent="0.25">
      <c r="A2803" t="s">
        <v>3600</v>
      </c>
      <c r="B2803" t="s">
        <v>3601</v>
      </c>
      <c r="D2803" t="s">
        <v>159</v>
      </c>
    </row>
    <row r="2804" spans="1:5" x14ac:dyDescent="0.25">
      <c r="A2804" t="s">
        <v>3602</v>
      </c>
      <c r="B2804" t="s">
        <v>575</v>
      </c>
      <c r="D2804" t="s">
        <v>129</v>
      </c>
      <c r="E2804" t="s">
        <v>244</v>
      </c>
    </row>
    <row r="2805" spans="1:5" x14ac:dyDescent="0.25">
      <c r="A2805" t="s">
        <v>3603</v>
      </c>
      <c r="B2805" t="s">
        <v>1134</v>
      </c>
      <c r="D2805" t="s">
        <v>129</v>
      </c>
      <c r="E2805" t="s">
        <v>244</v>
      </c>
    </row>
    <row r="2806" spans="1:5" x14ac:dyDescent="0.25">
      <c r="A2806" t="s">
        <v>3604</v>
      </c>
      <c r="B2806" t="s">
        <v>3605</v>
      </c>
      <c r="D2806" t="s">
        <v>126</v>
      </c>
    </row>
    <row r="2807" spans="1:5" x14ac:dyDescent="0.25">
      <c r="A2807" t="s">
        <v>3606</v>
      </c>
      <c r="B2807" t="s">
        <v>1138</v>
      </c>
      <c r="D2807" t="s">
        <v>134</v>
      </c>
      <c r="E2807" t="s">
        <v>244</v>
      </c>
    </row>
    <row r="2808" spans="1:5" x14ac:dyDescent="0.25">
      <c r="A2808" t="s">
        <v>3607</v>
      </c>
      <c r="B2808" t="s">
        <v>1140</v>
      </c>
      <c r="D2808" t="s">
        <v>126</v>
      </c>
    </row>
    <row r="2809" spans="1:5" x14ac:dyDescent="0.25">
      <c r="A2809" t="s">
        <v>3608</v>
      </c>
      <c r="B2809" t="s">
        <v>797</v>
      </c>
      <c r="C2809" t="s">
        <v>30</v>
      </c>
      <c r="D2809" t="s">
        <v>247</v>
      </c>
      <c r="E2809" t="s">
        <v>244</v>
      </c>
    </row>
    <row r="2810" spans="1:5" x14ac:dyDescent="0.25">
      <c r="A2810" t="s">
        <v>3609</v>
      </c>
      <c r="B2810" t="s">
        <v>799</v>
      </c>
      <c r="C2810" t="s">
        <v>30</v>
      </c>
      <c r="D2810" t="s">
        <v>247</v>
      </c>
      <c r="E2810" t="s">
        <v>244</v>
      </c>
    </row>
    <row r="2811" spans="1:5" x14ac:dyDescent="0.25">
      <c r="A2811" t="s">
        <v>3610</v>
      </c>
      <c r="B2811" t="s">
        <v>801</v>
      </c>
      <c r="C2811" t="s">
        <v>30</v>
      </c>
      <c r="D2811" t="s">
        <v>247</v>
      </c>
      <c r="E2811" t="s">
        <v>244</v>
      </c>
    </row>
    <row r="2812" spans="1:5" x14ac:dyDescent="0.25">
      <c r="A2812" t="s">
        <v>3611</v>
      </c>
      <c r="B2812" t="s">
        <v>803</v>
      </c>
      <c r="C2812" t="s">
        <v>804</v>
      </c>
      <c r="D2812" t="s">
        <v>247</v>
      </c>
      <c r="E2812" t="s">
        <v>244</v>
      </c>
    </row>
    <row r="2813" spans="1:5" x14ac:dyDescent="0.25">
      <c r="A2813" t="s">
        <v>3612</v>
      </c>
      <c r="B2813" t="s">
        <v>806</v>
      </c>
      <c r="C2813" t="s">
        <v>804</v>
      </c>
      <c r="D2813" t="s">
        <v>247</v>
      </c>
      <c r="E2813" t="s">
        <v>244</v>
      </c>
    </row>
    <row r="2814" spans="1:5" x14ac:dyDescent="0.25">
      <c r="A2814" t="s">
        <v>3613</v>
      </c>
      <c r="B2814" t="s">
        <v>808</v>
      </c>
      <c r="C2814" t="s">
        <v>804</v>
      </c>
      <c r="D2814" t="s">
        <v>247</v>
      </c>
      <c r="E2814" t="s">
        <v>244</v>
      </c>
    </row>
    <row r="2815" spans="1:5" x14ac:dyDescent="0.25">
      <c r="A2815" t="s">
        <v>3614</v>
      </c>
      <c r="B2815" t="s">
        <v>810</v>
      </c>
      <c r="C2815" t="s">
        <v>30</v>
      </c>
      <c r="D2815" t="s">
        <v>247</v>
      </c>
      <c r="E2815" t="s">
        <v>244</v>
      </c>
    </row>
    <row r="2816" spans="1:5" x14ac:dyDescent="0.25">
      <c r="A2816" t="s">
        <v>3615</v>
      </c>
      <c r="B2816" t="s">
        <v>812</v>
      </c>
      <c r="C2816" t="s">
        <v>30</v>
      </c>
      <c r="D2816" t="s">
        <v>247</v>
      </c>
      <c r="E2816" t="s">
        <v>244</v>
      </c>
    </row>
    <row r="2817" spans="1:5" x14ac:dyDescent="0.25">
      <c r="A2817" t="s">
        <v>3616</v>
      </c>
      <c r="B2817" t="s">
        <v>814</v>
      </c>
      <c r="C2817" t="s">
        <v>30</v>
      </c>
      <c r="D2817" t="s">
        <v>247</v>
      </c>
      <c r="E2817" t="s">
        <v>244</v>
      </c>
    </row>
    <row r="2818" spans="1:5" x14ac:dyDescent="0.25">
      <c r="A2818" t="s">
        <v>3617</v>
      </c>
      <c r="B2818" t="s">
        <v>1151</v>
      </c>
      <c r="C2818" t="s">
        <v>30</v>
      </c>
      <c r="D2818" t="s">
        <v>247</v>
      </c>
      <c r="E2818" t="s">
        <v>244</v>
      </c>
    </row>
    <row r="2819" spans="1:5" x14ac:dyDescent="0.25">
      <c r="A2819" t="s">
        <v>3618</v>
      </c>
      <c r="B2819" t="s">
        <v>1153</v>
      </c>
      <c r="C2819" t="s">
        <v>30</v>
      </c>
      <c r="D2819" t="s">
        <v>247</v>
      </c>
      <c r="E2819" t="s">
        <v>244</v>
      </c>
    </row>
    <row r="2820" spans="1:5" x14ac:dyDescent="0.25">
      <c r="A2820" t="s">
        <v>3619</v>
      </c>
      <c r="B2820" t="s">
        <v>1155</v>
      </c>
      <c r="C2820" t="s">
        <v>30</v>
      </c>
      <c r="D2820" t="s">
        <v>247</v>
      </c>
      <c r="E2820" t="s">
        <v>244</v>
      </c>
    </row>
    <row r="2821" spans="1:5" x14ac:dyDescent="0.25">
      <c r="A2821" t="s">
        <v>3620</v>
      </c>
      <c r="B2821" t="s">
        <v>1157</v>
      </c>
      <c r="D2821" t="s">
        <v>126</v>
      </c>
    </row>
    <row r="2822" spans="1:5" x14ac:dyDescent="0.25">
      <c r="A2822" t="s">
        <v>3621</v>
      </c>
      <c r="B2822" t="s">
        <v>1159</v>
      </c>
      <c r="C2822" t="s">
        <v>30</v>
      </c>
      <c r="D2822" t="s">
        <v>247</v>
      </c>
      <c r="E2822" t="s">
        <v>244</v>
      </c>
    </row>
    <row r="2823" spans="1:5" x14ac:dyDescent="0.25">
      <c r="A2823" t="s">
        <v>3622</v>
      </c>
      <c r="B2823" t="s">
        <v>1161</v>
      </c>
      <c r="C2823" t="s">
        <v>30</v>
      </c>
      <c r="D2823" t="s">
        <v>247</v>
      </c>
      <c r="E2823" t="s">
        <v>244</v>
      </c>
    </row>
    <row r="2824" spans="1:5" x14ac:dyDescent="0.25">
      <c r="A2824" t="s">
        <v>3623</v>
      </c>
      <c r="B2824" t="s">
        <v>1163</v>
      </c>
      <c r="C2824" t="s">
        <v>30</v>
      </c>
      <c r="D2824" t="s">
        <v>247</v>
      </c>
      <c r="E2824" t="s">
        <v>244</v>
      </c>
    </row>
    <row r="2825" spans="1:5" x14ac:dyDescent="0.25">
      <c r="A2825" t="s">
        <v>3624</v>
      </c>
      <c r="B2825" t="s">
        <v>1165</v>
      </c>
      <c r="C2825" t="s">
        <v>30</v>
      </c>
      <c r="D2825" t="s">
        <v>247</v>
      </c>
      <c r="E2825" t="s">
        <v>244</v>
      </c>
    </row>
    <row r="2826" spans="1:5" x14ac:dyDescent="0.25">
      <c r="A2826" t="s">
        <v>3625</v>
      </c>
      <c r="B2826" t="s">
        <v>1167</v>
      </c>
      <c r="C2826" t="s">
        <v>30</v>
      </c>
      <c r="D2826" t="s">
        <v>247</v>
      </c>
      <c r="E2826" t="s">
        <v>244</v>
      </c>
    </row>
    <row r="2827" spans="1:5" x14ac:dyDescent="0.25">
      <c r="A2827" t="s">
        <v>3626</v>
      </c>
      <c r="B2827" t="s">
        <v>1169</v>
      </c>
      <c r="C2827" t="s">
        <v>30</v>
      </c>
      <c r="D2827" t="s">
        <v>247</v>
      </c>
      <c r="E2827" t="s">
        <v>244</v>
      </c>
    </row>
    <row r="2828" spans="1:5" x14ac:dyDescent="0.25">
      <c r="A2828" t="s">
        <v>3627</v>
      </c>
      <c r="B2828" t="s">
        <v>1171</v>
      </c>
      <c r="C2828" t="s">
        <v>30</v>
      </c>
      <c r="D2828" t="s">
        <v>247</v>
      </c>
      <c r="E2828" t="s">
        <v>244</v>
      </c>
    </row>
    <row r="2829" spans="1:5" x14ac:dyDescent="0.25">
      <c r="A2829" t="s">
        <v>3628</v>
      </c>
      <c r="B2829" t="s">
        <v>812</v>
      </c>
      <c r="C2829" t="s">
        <v>30</v>
      </c>
      <c r="D2829" t="s">
        <v>247</v>
      </c>
      <c r="E2829" t="s">
        <v>244</v>
      </c>
    </row>
    <row r="2830" spans="1:5" x14ac:dyDescent="0.25">
      <c r="A2830" t="s">
        <v>3629</v>
      </c>
      <c r="B2830" t="s">
        <v>814</v>
      </c>
      <c r="C2830" t="s">
        <v>30</v>
      </c>
      <c r="D2830" t="s">
        <v>247</v>
      </c>
      <c r="E2830" t="s">
        <v>244</v>
      </c>
    </row>
    <row r="2831" spans="1:5" x14ac:dyDescent="0.25">
      <c r="A2831" t="s">
        <v>3630</v>
      </c>
      <c r="B2831" t="s">
        <v>1175</v>
      </c>
      <c r="D2831" t="s">
        <v>126</v>
      </c>
    </row>
    <row r="2832" spans="1:5" x14ac:dyDescent="0.25">
      <c r="A2832" t="s">
        <v>3631</v>
      </c>
      <c r="B2832" t="s">
        <v>1159</v>
      </c>
      <c r="C2832" t="s">
        <v>30</v>
      </c>
      <c r="D2832" t="s">
        <v>247</v>
      </c>
      <c r="E2832" t="s">
        <v>244</v>
      </c>
    </row>
    <row r="2833" spans="1:5" x14ac:dyDescent="0.25">
      <c r="A2833" t="s">
        <v>3632</v>
      </c>
      <c r="B2833" t="s">
        <v>1161</v>
      </c>
      <c r="C2833" t="s">
        <v>30</v>
      </c>
      <c r="D2833" t="s">
        <v>247</v>
      </c>
      <c r="E2833" t="s">
        <v>244</v>
      </c>
    </row>
    <row r="2834" spans="1:5" x14ac:dyDescent="0.25">
      <c r="A2834" t="s">
        <v>3633</v>
      </c>
      <c r="B2834" t="s">
        <v>1163</v>
      </c>
      <c r="C2834" t="s">
        <v>30</v>
      </c>
      <c r="D2834" t="s">
        <v>247</v>
      </c>
      <c r="E2834" t="s">
        <v>244</v>
      </c>
    </row>
    <row r="2835" spans="1:5" x14ac:dyDescent="0.25">
      <c r="A2835" t="s">
        <v>3634</v>
      </c>
      <c r="B2835" t="s">
        <v>1165</v>
      </c>
      <c r="C2835" t="s">
        <v>30</v>
      </c>
      <c r="D2835" t="s">
        <v>247</v>
      </c>
      <c r="E2835" t="s">
        <v>244</v>
      </c>
    </row>
    <row r="2836" spans="1:5" x14ac:dyDescent="0.25">
      <c r="A2836" t="s">
        <v>3635</v>
      </c>
      <c r="B2836" t="s">
        <v>1167</v>
      </c>
      <c r="C2836" t="s">
        <v>30</v>
      </c>
      <c r="D2836" t="s">
        <v>247</v>
      </c>
      <c r="E2836" t="s">
        <v>244</v>
      </c>
    </row>
    <row r="2837" spans="1:5" x14ac:dyDescent="0.25">
      <c r="A2837" t="s">
        <v>3636</v>
      </c>
      <c r="B2837" t="s">
        <v>1169</v>
      </c>
      <c r="C2837" t="s">
        <v>30</v>
      </c>
      <c r="D2837" t="s">
        <v>247</v>
      </c>
      <c r="E2837" t="s">
        <v>244</v>
      </c>
    </row>
    <row r="2838" spans="1:5" x14ac:dyDescent="0.25">
      <c r="A2838" t="s">
        <v>3637</v>
      </c>
      <c r="B2838" t="s">
        <v>1171</v>
      </c>
      <c r="C2838" t="s">
        <v>30</v>
      </c>
      <c r="D2838" t="s">
        <v>247</v>
      </c>
      <c r="E2838" t="s">
        <v>244</v>
      </c>
    </row>
    <row r="2839" spans="1:5" x14ac:dyDescent="0.25">
      <c r="A2839" t="s">
        <v>3638</v>
      </c>
      <c r="B2839" t="s">
        <v>812</v>
      </c>
      <c r="C2839" t="s">
        <v>30</v>
      </c>
      <c r="D2839" t="s">
        <v>247</v>
      </c>
      <c r="E2839" t="s">
        <v>244</v>
      </c>
    </row>
    <row r="2840" spans="1:5" x14ac:dyDescent="0.25">
      <c r="A2840" t="s">
        <v>3639</v>
      </c>
      <c r="B2840" t="s">
        <v>814</v>
      </c>
      <c r="C2840" t="s">
        <v>30</v>
      </c>
      <c r="D2840" t="s">
        <v>247</v>
      </c>
      <c r="E2840" t="s">
        <v>244</v>
      </c>
    </row>
    <row r="2841" spans="1:5" x14ac:dyDescent="0.25">
      <c r="A2841" t="s">
        <v>3640</v>
      </c>
      <c r="B2841" t="s">
        <v>1186</v>
      </c>
      <c r="D2841" t="s">
        <v>126</v>
      </c>
    </row>
    <row r="2842" spans="1:5" x14ac:dyDescent="0.25">
      <c r="A2842" t="s">
        <v>3641</v>
      </c>
      <c r="B2842" t="s">
        <v>1159</v>
      </c>
      <c r="C2842" t="s">
        <v>30</v>
      </c>
      <c r="D2842" t="s">
        <v>247</v>
      </c>
      <c r="E2842" t="s">
        <v>244</v>
      </c>
    </row>
    <row r="2843" spans="1:5" x14ac:dyDescent="0.25">
      <c r="A2843" t="s">
        <v>3642</v>
      </c>
      <c r="B2843" t="s">
        <v>1161</v>
      </c>
      <c r="C2843" t="s">
        <v>30</v>
      </c>
      <c r="D2843" t="s">
        <v>247</v>
      </c>
      <c r="E2843" t="s">
        <v>244</v>
      </c>
    </row>
    <row r="2844" spans="1:5" x14ac:dyDescent="0.25">
      <c r="A2844" t="s">
        <v>3643</v>
      </c>
      <c r="B2844" t="s">
        <v>1163</v>
      </c>
      <c r="C2844" t="s">
        <v>30</v>
      </c>
      <c r="D2844" t="s">
        <v>247</v>
      </c>
      <c r="E2844" t="s">
        <v>244</v>
      </c>
    </row>
    <row r="2845" spans="1:5" x14ac:dyDescent="0.25">
      <c r="A2845" t="s">
        <v>3644</v>
      </c>
      <c r="B2845" t="s">
        <v>1165</v>
      </c>
      <c r="C2845" t="s">
        <v>30</v>
      </c>
      <c r="D2845" t="s">
        <v>247</v>
      </c>
      <c r="E2845" t="s">
        <v>244</v>
      </c>
    </row>
    <row r="2846" spans="1:5" x14ac:dyDescent="0.25">
      <c r="A2846" t="s">
        <v>3645</v>
      </c>
      <c r="B2846" t="s">
        <v>1167</v>
      </c>
      <c r="C2846" t="s">
        <v>30</v>
      </c>
      <c r="D2846" t="s">
        <v>247</v>
      </c>
      <c r="E2846" t="s">
        <v>244</v>
      </c>
    </row>
    <row r="2847" spans="1:5" x14ac:dyDescent="0.25">
      <c r="A2847" t="s">
        <v>3646</v>
      </c>
      <c r="B2847" t="s">
        <v>1169</v>
      </c>
      <c r="C2847" t="s">
        <v>30</v>
      </c>
      <c r="D2847" t="s">
        <v>247</v>
      </c>
      <c r="E2847" t="s">
        <v>244</v>
      </c>
    </row>
    <row r="2848" spans="1:5" x14ac:dyDescent="0.25">
      <c r="A2848" t="s">
        <v>3647</v>
      </c>
      <c r="B2848" t="s">
        <v>1171</v>
      </c>
      <c r="C2848" t="s">
        <v>30</v>
      </c>
      <c r="D2848" t="s">
        <v>247</v>
      </c>
      <c r="E2848" t="s">
        <v>244</v>
      </c>
    </row>
    <row r="2849" spans="1:5" x14ac:dyDescent="0.25">
      <c r="A2849" t="s">
        <v>3648</v>
      </c>
      <c r="B2849" t="s">
        <v>812</v>
      </c>
      <c r="C2849" t="s">
        <v>30</v>
      </c>
      <c r="D2849" t="s">
        <v>247</v>
      </c>
      <c r="E2849" t="s">
        <v>244</v>
      </c>
    </row>
    <row r="2850" spans="1:5" x14ac:dyDescent="0.25">
      <c r="A2850" t="s">
        <v>3649</v>
      </c>
      <c r="B2850" t="s">
        <v>814</v>
      </c>
      <c r="C2850" t="s">
        <v>30</v>
      </c>
      <c r="D2850" t="s">
        <v>247</v>
      </c>
      <c r="E2850" t="s">
        <v>244</v>
      </c>
    </row>
    <row r="2851" spans="1:5" x14ac:dyDescent="0.25">
      <c r="A2851" t="s">
        <v>3650</v>
      </c>
      <c r="B2851" t="s">
        <v>1197</v>
      </c>
      <c r="C2851" t="s">
        <v>30</v>
      </c>
      <c r="D2851" t="s">
        <v>247</v>
      </c>
      <c r="E2851" t="s">
        <v>244</v>
      </c>
    </row>
    <row r="2852" spans="1:5" x14ac:dyDescent="0.25">
      <c r="A2852" t="s">
        <v>3651</v>
      </c>
      <c r="B2852" t="s">
        <v>1199</v>
      </c>
      <c r="C2852" t="s">
        <v>30</v>
      </c>
      <c r="D2852" t="s">
        <v>247</v>
      </c>
      <c r="E2852" t="s">
        <v>244</v>
      </c>
    </row>
    <row r="2853" spans="1:5" x14ac:dyDescent="0.25">
      <c r="A2853" t="s">
        <v>3652</v>
      </c>
      <c r="B2853" t="s">
        <v>1201</v>
      </c>
      <c r="C2853" t="s">
        <v>30</v>
      </c>
      <c r="D2853" t="s">
        <v>247</v>
      </c>
      <c r="E2853" t="s">
        <v>244</v>
      </c>
    </row>
    <row r="2854" spans="1:5" x14ac:dyDescent="0.25">
      <c r="A2854" t="s">
        <v>3653</v>
      </c>
      <c r="B2854" t="s">
        <v>1203</v>
      </c>
      <c r="C2854" t="s">
        <v>30</v>
      </c>
      <c r="D2854" t="s">
        <v>247</v>
      </c>
      <c r="E2854" t="s">
        <v>244</v>
      </c>
    </row>
    <row r="2855" spans="1:5" x14ac:dyDescent="0.25">
      <c r="A2855" t="s">
        <v>3654</v>
      </c>
      <c r="B2855" t="s">
        <v>1205</v>
      </c>
      <c r="C2855" t="s">
        <v>30</v>
      </c>
      <c r="D2855" t="s">
        <v>247</v>
      </c>
      <c r="E2855" t="s">
        <v>244</v>
      </c>
    </row>
    <row r="2856" spans="1:5" x14ac:dyDescent="0.25">
      <c r="A2856" t="s">
        <v>3655</v>
      </c>
      <c r="B2856" t="s">
        <v>1207</v>
      </c>
      <c r="C2856" t="s">
        <v>30</v>
      </c>
      <c r="D2856" t="s">
        <v>247</v>
      </c>
      <c r="E2856" t="s">
        <v>244</v>
      </c>
    </row>
    <row r="2857" spans="1:5" x14ac:dyDescent="0.25">
      <c r="A2857" t="s">
        <v>3656</v>
      </c>
      <c r="B2857" t="s">
        <v>1209</v>
      </c>
      <c r="D2857" t="s">
        <v>126</v>
      </c>
    </row>
    <row r="2858" spans="1:5" x14ac:dyDescent="0.25">
      <c r="A2858" t="s">
        <v>3657</v>
      </c>
      <c r="B2858" t="s">
        <v>1211</v>
      </c>
      <c r="C2858" t="s">
        <v>30</v>
      </c>
      <c r="D2858" t="s">
        <v>365</v>
      </c>
      <c r="E2858" t="s">
        <v>244</v>
      </c>
    </row>
    <row r="2859" spans="1:5" x14ac:dyDescent="0.25">
      <c r="A2859" t="s">
        <v>3658</v>
      </c>
      <c r="B2859" t="s">
        <v>1213</v>
      </c>
      <c r="C2859" t="s">
        <v>30</v>
      </c>
      <c r="D2859" t="s">
        <v>365</v>
      </c>
      <c r="E2859" t="s">
        <v>244</v>
      </c>
    </row>
    <row r="2860" spans="1:5" x14ac:dyDescent="0.25">
      <c r="A2860" t="s">
        <v>3659</v>
      </c>
      <c r="B2860" t="s">
        <v>1215</v>
      </c>
      <c r="C2860" t="s">
        <v>30</v>
      </c>
      <c r="D2860" t="s">
        <v>365</v>
      </c>
      <c r="E2860" t="s">
        <v>244</v>
      </c>
    </row>
    <row r="2861" spans="1:5" x14ac:dyDescent="0.25">
      <c r="A2861" t="s">
        <v>3660</v>
      </c>
      <c r="B2861" t="s">
        <v>1217</v>
      </c>
      <c r="C2861" t="s">
        <v>30</v>
      </c>
      <c r="D2861" t="s">
        <v>365</v>
      </c>
      <c r="E2861" t="s">
        <v>244</v>
      </c>
    </row>
    <row r="2862" spans="1:5" x14ac:dyDescent="0.25">
      <c r="A2862" t="s">
        <v>3661</v>
      </c>
      <c r="B2862" t="s">
        <v>1219</v>
      </c>
      <c r="C2862" t="s">
        <v>30</v>
      </c>
      <c r="D2862" t="s">
        <v>365</v>
      </c>
      <c r="E2862" t="s">
        <v>244</v>
      </c>
    </row>
    <row r="2863" spans="1:5" x14ac:dyDescent="0.25">
      <c r="A2863" t="s">
        <v>3662</v>
      </c>
      <c r="B2863" t="s">
        <v>1221</v>
      </c>
      <c r="C2863" t="s">
        <v>30</v>
      </c>
      <c r="D2863" t="s">
        <v>365</v>
      </c>
      <c r="E2863" t="s">
        <v>244</v>
      </c>
    </row>
    <row r="2864" spans="1:5" x14ac:dyDescent="0.25">
      <c r="A2864" t="s">
        <v>3663</v>
      </c>
      <c r="B2864" t="s">
        <v>1223</v>
      </c>
      <c r="C2864" t="s">
        <v>86</v>
      </c>
      <c r="D2864" t="s">
        <v>247</v>
      </c>
      <c r="E2864" t="s">
        <v>244</v>
      </c>
    </row>
    <row r="2865" spans="1:5" x14ac:dyDescent="0.25">
      <c r="A2865" t="s">
        <v>3664</v>
      </c>
      <c r="B2865" t="s">
        <v>1225</v>
      </c>
      <c r="C2865" t="s">
        <v>86</v>
      </c>
      <c r="D2865" t="s">
        <v>247</v>
      </c>
      <c r="E2865" t="s">
        <v>244</v>
      </c>
    </row>
    <row r="2866" spans="1:5" x14ac:dyDescent="0.25">
      <c r="A2866" t="s">
        <v>3665</v>
      </c>
      <c r="B2866" t="s">
        <v>1227</v>
      </c>
      <c r="C2866" t="s">
        <v>86</v>
      </c>
      <c r="D2866" t="s">
        <v>247</v>
      </c>
      <c r="E2866" t="s">
        <v>244</v>
      </c>
    </row>
    <row r="2867" spans="1:5" x14ac:dyDescent="0.25">
      <c r="A2867" t="s">
        <v>3666</v>
      </c>
      <c r="B2867" t="s">
        <v>3667</v>
      </c>
      <c r="C2867" t="s">
        <v>1300</v>
      </c>
      <c r="D2867" t="s">
        <v>247</v>
      </c>
      <c r="E2867" t="s">
        <v>244</v>
      </c>
    </row>
    <row r="2868" spans="1:5" x14ac:dyDescent="0.25">
      <c r="A2868" t="s">
        <v>3668</v>
      </c>
      <c r="B2868" t="s">
        <v>1302</v>
      </c>
      <c r="C2868" t="s">
        <v>1300</v>
      </c>
      <c r="D2868" t="s">
        <v>247</v>
      </c>
      <c r="E2868" t="s">
        <v>244</v>
      </c>
    </row>
    <row r="2869" spans="1:5" x14ac:dyDescent="0.25">
      <c r="A2869" t="s">
        <v>3669</v>
      </c>
      <c r="B2869" t="s">
        <v>1304</v>
      </c>
      <c r="C2869" t="s">
        <v>1300</v>
      </c>
      <c r="D2869" t="s">
        <v>247</v>
      </c>
      <c r="E2869" t="s">
        <v>244</v>
      </c>
    </row>
    <row r="2870" spans="1:5" x14ac:dyDescent="0.25">
      <c r="A2870" t="s">
        <v>3670</v>
      </c>
      <c r="B2870" t="s">
        <v>1306</v>
      </c>
      <c r="D2870" t="s">
        <v>126</v>
      </c>
    </row>
    <row r="2871" spans="1:5" x14ac:dyDescent="0.25">
      <c r="A2871" t="s">
        <v>3671</v>
      </c>
      <c r="B2871" t="s">
        <v>138</v>
      </c>
      <c r="D2871" t="s">
        <v>129</v>
      </c>
      <c r="E2871" t="s">
        <v>244</v>
      </c>
    </row>
    <row r="2872" spans="1:5" x14ac:dyDescent="0.25">
      <c r="A2872" t="s">
        <v>3672</v>
      </c>
      <c r="B2872" t="s">
        <v>140</v>
      </c>
      <c r="D2872" t="s">
        <v>134</v>
      </c>
      <c r="E2872" t="s">
        <v>244</v>
      </c>
    </row>
    <row r="2873" spans="1:5" x14ac:dyDescent="0.25">
      <c r="A2873" t="s">
        <v>3673</v>
      </c>
      <c r="B2873" t="s">
        <v>142</v>
      </c>
      <c r="D2873" t="s">
        <v>129</v>
      </c>
      <c r="E2873" t="s">
        <v>244</v>
      </c>
    </row>
    <row r="2874" spans="1:5" x14ac:dyDescent="0.25">
      <c r="A2874" t="s">
        <v>3674</v>
      </c>
      <c r="B2874" t="s">
        <v>3675</v>
      </c>
      <c r="C2874" t="s">
        <v>30</v>
      </c>
      <c r="D2874" t="s">
        <v>247</v>
      </c>
      <c r="E2874" t="s">
        <v>244</v>
      </c>
    </row>
    <row r="2875" spans="1:5" x14ac:dyDescent="0.25">
      <c r="A2875" t="s">
        <v>3676</v>
      </c>
      <c r="B2875" t="s">
        <v>3677</v>
      </c>
      <c r="C2875" t="s">
        <v>30</v>
      </c>
      <c r="D2875" t="s">
        <v>247</v>
      </c>
      <c r="E2875" t="s">
        <v>244</v>
      </c>
    </row>
    <row r="2876" spans="1:5" x14ac:dyDescent="0.25">
      <c r="A2876" t="s">
        <v>3678</v>
      </c>
      <c r="B2876" t="s">
        <v>3679</v>
      </c>
      <c r="C2876" t="s">
        <v>30</v>
      </c>
      <c r="D2876" t="s">
        <v>247</v>
      </c>
      <c r="E2876" t="s">
        <v>244</v>
      </c>
    </row>
    <row r="2877" spans="1:5" x14ac:dyDescent="0.25">
      <c r="A2877" t="s">
        <v>3680</v>
      </c>
      <c r="B2877" t="s">
        <v>3681</v>
      </c>
      <c r="C2877" t="s">
        <v>30</v>
      </c>
      <c r="D2877" t="s">
        <v>247</v>
      </c>
      <c r="E2877" t="s">
        <v>244</v>
      </c>
    </row>
    <row r="2878" spans="1:5" x14ac:dyDescent="0.25">
      <c r="A2878" t="s">
        <v>3682</v>
      </c>
      <c r="B2878" t="s">
        <v>3683</v>
      </c>
      <c r="C2878" t="s">
        <v>30</v>
      </c>
      <c r="D2878" t="s">
        <v>247</v>
      </c>
      <c r="E2878" t="s">
        <v>244</v>
      </c>
    </row>
    <row r="2879" spans="1:5" x14ac:dyDescent="0.25">
      <c r="A2879" t="s">
        <v>3684</v>
      </c>
      <c r="B2879" t="s">
        <v>3685</v>
      </c>
      <c r="C2879" t="s">
        <v>30</v>
      </c>
      <c r="D2879" t="s">
        <v>247</v>
      </c>
      <c r="E2879" t="s">
        <v>244</v>
      </c>
    </row>
    <row r="2880" spans="1:5" x14ac:dyDescent="0.25">
      <c r="A2880" t="s">
        <v>3686</v>
      </c>
      <c r="B2880" t="s">
        <v>3687</v>
      </c>
      <c r="C2880" t="s">
        <v>30</v>
      </c>
      <c r="D2880" t="s">
        <v>247</v>
      </c>
      <c r="E2880" t="s">
        <v>244</v>
      </c>
    </row>
    <row r="2881" spans="1:5" x14ac:dyDescent="0.25">
      <c r="A2881" t="s">
        <v>3688</v>
      </c>
      <c r="B2881" t="s">
        <v>3689</v>
      </c>
      <c r="C2881" t="s">
        <v>30</v>
      </c>
      <c r="D2881" t="s">
        <v>247</v>
      </c>
      <c r="E2881" t="s">
        <v>244</v>
      </c>
    </row>
    <row r="2882" spans="1:5" x14ac:dyDescent="0.25">
      <c r="A2882" t="s">
        <v>3690</v>
      </c>
      <c r="B2882" t="s">
        <v>3691</v>
      </c>
      <c r="C2882" t="s">
        <v>30</v>
      </c>
      <c r="D2882" t="s">
        <v>247</v>
      </c>
      <c r="E2882" t="s">
        <v>244</v>
      </c>
    </row>
    <row r="2883" spans="1:5" x14ac:dyDescent="0.25">
      <c r="A2883" t="s">
        <v>3692</v>
      </c>
      <c r="B2883" t="s">
        <v>3693</v>
      </c>
      <c r="D2883" t="s">
        <v>126</v>
      </c>
    </row>
    <row r="2884" spans="1:5" x14ac:dyDescent="0.25">
      <c r="A2884" t="s">
        <v>3694</v>
      </c>
      <c r="B2884" t="s">
        <v>797</v>
      </c>
      <c r="C2884" t="s">
        <v>30</v>
      </c>
      <c r="D2884" t="s">
        <v>126</v>
      </c>
    </row>
    <row r="2885" spans="1:5" x14ac:dyDescent="0.25">
      <c r="A2885" t="s">
        <v>3695</v>
      </c>
      <c r="B2885" t="s">
        <v>818</v>
      </c>
      <c r="C2885" t="s">
        <v>30</v>
      </c>
      <c r="D2885" t="s">
        <v>365</v>
      </c>
      <c r="E2885" t="s">
        <v>462</v>
      </c>
    </row>
    <row r="2886" spans="1:5" x14ac:dyDescent="0.25">
      <c r="A2886" t="s">
        <v>3696</v>
      </c>
      <c r="B2886" t="s">
        <v>820</v>
      </c>
      <c r="C2886" t="s">
        <v>30</v>
      </c>
      <c r="D2886" t="s">
        <v>365</v>
      </c>
      <c r="E2886" t="s">
        <v>462</v>
      </c>
    </row>
    <row r="2887" spans="1:5" x14ac:dyDescent="0.25">
      <c r="A2887" t="s">
        <v>3697</v>
      </c>
      <c r="B2887" t="s">
        <v>822</v>
      </c>
      <c r="C2887" t="s">
        <v>30</v>
      </c>
      <c r="D2887" t="s">
        <v>365</v>
      </c>
      <c r="E2887" t="s">
        <v>462</v>
      </c>
    </row>
    <row r="2888" spans="1:5" x14ac:dyDescent="0.25">
      <c r="A2888" t="s">
        <v>3698</v>
      </c>
      <c r="B2888" t="s">
        <v>824</v>
      </c>
      <c r="C2888" t="s">
        <v>26</v>
      </c>
      <c r="D2888" t="s">
        <v>365</v>
      </c>
      <c r="E2888" t="s">
        <v>462</v>
      </c>
    </row>
    <row r="2889" spans="1:5" x14ac:dyDescent="0.25">
      <c r="A2889" t="s">
        <v>3699</v>
      </c>
      <c r="B2889" t="s">
        <v>803</v>
      </c>
      <c r="C2889" t="s">
        <v>804</v>
      </c>
      <c r="D2889" t="s">
        <v>126</v>
      </c>
    </row>
    <row r="2890" spans="1:5" x14ac:dyDescent="0.25">
      <c r="A2890" t="s">
        <v>3700</v>
      </c>
      <c r="B2890" t="s">
        <v>818</v>
      </c>
      <c r="C2890" t="s">
        <v>804</v>
      </c>
      <c r="D2890" t="s">
        <v>365</v>
      </c>
      <c r="E2890" t="s">
        <v>462</v>
      </c>
    </row>
    <row r="2891" spans="1:5" x14ac:dyDescent="0.25">
      <c r="A2891" t="s">
        <v>3701</v>
      </c>
      <c r="B2891" t="s">
        <v>820</v>
      </c>
      <c r="C2891" t="s">
        <v>804</v>
      </c>
      <c r="D2891" t="s">
        <v>365</v>
      </c>
      <c r="E2891" t="s">
        <v>462</v>
      </c>
    </row>
    <row r="2892" spans="1:5" x14ac:dyDescent="0.25">
      <c r="A2892" t="s">
        <v>3702</v>
      </c>
      <c r="B2892" t="s">
        <v>822</v>
      </c>
      <c r="C2892" t="s">
        <v>804</v>
      </c>
      <c r="D2892" t="s">
        <v>365</v>
      </c>
      <c r="E2892" t="s">
        <v>462</v>
      </c>
    </row>
    <row r="2893" spans="1:5" x14ac:dyDescent="0.25">
      <c r="A2893" t="s">
        <v>3703</v>
      </c>
      <c r="B2893" t="s">
        <v>824</v>
      </c>
      <c r="C2893" t="s">
        <v>26</v>
      </c>
      <c r="D2893" t="s">
        <v>365</v>
      </c>
      <c r="E2893" t="s">
        <v>462</v>
      </c>
    </row>
    <row r="2894" spans="1:5" x14ac:dyDescent="0.25">
      <c r="A2894" t="s">
        <v>3704</v>
      </c>
      <c r="B2894" t="s">
        <v>810</v>
      </c>
      <c r="C2894" t="s">
        <v>30</v>
      </c>
      <c r="D2894" t="s">
        <v>126</v>
      </c>
    </row>
    <row r="2895" spans="1:5" x14ac:dyDescent="0.25">
      <c r="A2895" t="s">
        <v>3705</v>
      </c>
      <c r="B2895" t="s">
        <v>818</v>
      </c>
      <c r="C2895" t="s">
        <v>30</v>
      </c>
      <c r="D2895" t="s">
        <v>365</v>
      </c>
      <c r="E2895" t="s">
        <v>462</v>
      </c>
    </row>
    <row r="2896" spans="1:5" x14ac:dyDescent="0.25">
      <c r="A2896" t="s">
        <v>3706</v>
      </c>
      <c r="B2896" t="s">
        <v>820</v>
      </c>
      <c r="C2896" t="s">
        <v>30</v>
      </c>
      <c r="D2896" t="s">
        <v>365</v>
      </c>
      <c r="E2896" t="s">
        <v>462</v>
      </c>
    </row>
    <row r="2897" spans="1:5" x14ac:dyDescent="0.25">
      <c r="A2897" t="s">
        <v>3707</v>
      </c>
      <c r="B2897" t="s">
        <v>822</v>
      </c>
      <c r="C2897" t="s">
        <v>30</v>
      </c>
      <c r="D2897" t="s">
        <v>365</v>
      </c>
      <c r="E2897" t="s">
        <v>462</v>
      </c>
    </row>
    <row r="2898" spans="1:5" x14ac:dyDescent="0.25">
      <c r="A2898" t="s">
        <v>3708</v>
      </c>
      <c r="B2898" t="s">
        <v>824</v>
      </c>
      <c r="C2898" t="s">
        <v>26</v>
      </c>
      <c r="D2898" t="s">
        <v>365</v>
      </c>
      <c r="E2898" t="s">
        <v>462</v>
      </c>
    </row>
    <row r="2899" spans="1:5" x14ac:dyDescent="0.25">
      <c r="A2899" t="s">
        <v>3709</v>
      </c>
      <c r="B2899" t="s">
        <v>3710</v>
      </c>
      <c r="C2899" t="s">
        <v>3119</v>
      </c>
      <c r="D2899" t="s">
        <v>126</v>
      </c>
    </row>
    <row r="2900" spans="1:5" x14ac:dyDescent="0.25">
      <c r="A2900" t="s">
        <v>3711</v>
      </c>
      <c r="B2900" t="s">
        <v>818</v>
      </c>
      <c r="C2900" t="s">
        <v>3119</v>
      </c>
      <c r="D2900" t="s">
        <v>365</v>
      </c>
      <c r="E2900" t="s">
        <v>462</v>
      </c>
    </row>
    <row r="2901" spans="1:5" x14ac:dyDescent="0.25">
      <c r="A2901" t="s">
        <v>3712</v>
      </c>
      <c r="B2901" t="s">
        <v>820</v>
      </c>
      <c r="C2901" t="s">
        <v>3119</v>
      </c>
      <c r="D2901" t="s">
        <v>365</v>
      </c>
      <c r="E2901" t="s">
        <v>462</v>
      </c>
    </row>
    <row r="2902" spans="1:5" x14ac:dyDescent="0.25">
      <c r="A2902" t="s">
        <v>3713</v>
      </c>
      <c r="B2902" t="s">
        <v>822</v>
      </c>
      <c r="C2902" t="s">
        <v>3119</v>
      </c>
      <c r="D2902" t="s">
        <v>365</v>
      </c>
      <c r="E2902" t="s">
        <v>462</v>
      </c>
    </row>
    <row r="2903" spans="1:5" x14ac:dyDescent="0.25">
      <c r="A2903" t="s">
        <v>3714</v>
      </c>
      <c r="B2903" t="s">
        <v>824</v>
      </c>
      <c r="C2903" t="s">
        <v>26</v>
      </c>
      <c r="D2903" t="s">
        <v>365</v>
      </c>
      <c r="E2903" t="s">
        <v>462</v>
      </c>
    </row>
    <row r="2904" spans="1:5" x14ac:dyDescent="0.25">
      <c r="A2904" t="s">
        <v>3715</v>
      </c>
      <c r="B2904" t="s">
        <v>3716</v>
      </c>
      <c r="D2904" t="s">
        <v>126</v>
      </c>
    </row>
    <row r="2905" spans="1:5" x14ac:dyDescent="0.25">
      <c r="A2905" t="s">
        <v>3717</v>
      </c>
      <c r="B2905" t="s">
        <v>138</v>
      </c>
      <c r="D2905" t="s">
        <v>129</v>
      </c>
      <c r="E2905" t="s">
        <v>123</v>
      </c>
    </row>
    <row r="2906" spans="1:5" x14ac:dyDescent="0.25">
      <c r="A2906" t="s">
        <v>3718</v>
      </c>
      <c r="B2906" t="s">
        <v>140</v>
      </c>
      <c r="D2906" t="s">
        <v>134</v>
      </c>
      <c r="E2906" t="s">
        <v>123</v>
      </c>
    </row>
    <row r="2907" spans="1:5" x14ac:dyDescent="0.25">
      <c r="A2907" t="s">
        <v>3719</v>
      </c>
      <c r="B2907" t="s">
        <v>142</v>
      </c>
      <c r="D2907" t="s">
        <v>129</v>
      </c>
      <c r="E2907" t="s">
        <v>123</v>
      </c>
    </row>
    <row r="2908" spans="1:5" x14ac:dyDescent="0.25">
      <c r="A2908" t="s">
        <v>3720</v>
      </c>
      <c r="B2908" t="s">
        <v>3721</v>
      </c>
      <c r="C2908" t="s">
        <v>286</v>
      </c>
      <c r="D2908" t="s">
        <v>126</v>
      </c>
    </row>
    <row r="2909" spans="1:5" x14ac:dyDescent="0.25">
      <c r="A2909" t="s">
        <v>3722</v>
      </c>
      <c r="B2909" t="s">
        <v>818</v>
      </c>
      <c r="C2909" t="s">
        <v>286</v>
      </c>
      <c r="D2909" t="s">
        <v>365</v>
      </c>
      <c r="E2909" t="s">
        <v>462</v>
      </c>
    </row>
    <row r="2910" spans="1:5" x14ac:dyDescent="0.25">
      <c r="A2910" t="s">
        <v>3723</v>
      </c>
      <c r="B2910" t="s">
        <v>820</v>
      </c>
      <c r="C2910" t="s">
        <v>286</v>
      </c>
      <c r="D2910" t="s">
        <v>365</v>
      </c>
      <c r="E2910" t="s">
        <v>462</v>
      </c>
    </row>
    <row r="2911" spans="1:5" x14ac:dyDescent="0.25">
      <c r="A2911" t="s">
        <v>3724</v>
      </c>
      <c r="B2911" t="s">
        <v>822</v>
      </c>
      <c r="C2911" t="s">
        <v>286</v>
      </c>
      <c r="D2911" t="s">
        <v>365</v>
      </c>
      <c r="E2911" t="s">
        <v>462</v>
      </c>
    </row>
    <row r="2912" spans="1:5" x14ac:dyDescent="0.25">
      <c r="A2912" t="s">
        <v>3725</v>
      </c>
      <c r="B2912" t="s">
        <v>824</v>
      </c>
      <c r="C2912" t="s">
        <v>26</v>
      </c>
      <c r="D2912" t="s">
        <v>365</v>
      </c>
      <c r="E2912" t="s">
        <v>462</v>
      </c>
    </row>
    <row r="2913" spans="1:5" x14ac:dyDescent="0.25">
      <c r="A2913" t="s">
        <v>3726</v>
      </c>
      <c r="B2913" t="s">
        <v>3727</v>
      </c>
      <c r="D2913" t="s">
        <v>126</v>
      </c>
    </row>
    <row r="2914" spans="1:5" x14ac:dyDescent="0.25">
      <c r="A2914" t="s">
        <v>3728</v>
      </c>
      <c r="B2914" t="s">
        <v>138</v>
      </c>
      <c r="D2914" t="s">
        <v>129</v>
      </c>
      <c r="E2914" t="s">
        <v>123</v>
      </c>
    </row>
    <row r="2915" spans="1:5" x14ac:dyDescent="0.25">
      <c r="A2915" t="s">
        <v>3729</v>
      </c>
      <c r="B2915" t="s">
        <v>140</v>
      </c>
      <c r="D2915" t="s">
        <v>134</v>
      </c>
      <c r="E2915" t="s">
        <v>123</v>
      </c>
    </row>
    <row r="2916" spans="1:5" x14ac:dyDescent="0.25">
      <c r="A2916" t="s">
        <v>3730</v>
      </c>
      <c r="B2916" t="s">
        <v>142</v>
      </c>
      <c r="D2916" t="s">
        <v>129</v>
      </c>
      <c r="E2916" t="s">
        <v>123</v>
      </c>
    </row>
    <row r="2917" spans="1:5" x14ac:dyDescent="0.25">
      <c r="A2917" t="s">
        <v>3731</v>
      </c>
      <c r="B2917" t="s">
        <v>3732</v>
      </c>
      <c r="C2917" t="s">
        <v>286</v>
      </c>
      <c r="D2917" t="s">
        <v>126</v>
      </c>
    </row>
    <row r="2918" spans="1:5" x14ac:dyDescent="0.25">
      <c r="A2918" t="s">
        <v>3733</v>
      </c>
      <c r="B2918" t="s">
        <v>818</v>
      </c>
      <c r="C2918" t="s">
        <v>286</v>
      </c>
      <c r="D2918" t="s">
        <v>365</v>
      </c>
      <c r="E2918" t="s">
        <v>462</v>
      </c>
    </row>
    <row r="2919" spans="1:5" x14ac:dyDescent="0.25">
      <c r="A2919" t="s">
        <v>3734</v>
      </c>
      <c r="B2919" t="s">
        <v>820</v>
      </c>
      <c r="C2919" t="s">
        <v>286</v>
      </c>
      <c r="D2919" t="s">
        <v>365</v>
      </c>
      <c r="E2919" t="s">
        <v>462</v>
      </c>
    </row>
    <row r="2920" spans="1:5" x14ac:dyDescent="0.25">
      <c r="A2920" t="s">
        <v>3735</v>
      </c>
      <c r="B2920" t="s">
        <v>822</v>
      </c>
      <c r="C2920" t="s">
        <v>286</v>
      </c>
      <c r="D2920" t="s">
        <v>365</v>
      </c>
      <c r="E2920" t="s">
        <v>462</v>
      </c>
    </row>
    <row r="2921" spans="1:5" x14ac:dyDescent="0.25">
      <c r="A2921" t="s">
        <v>3736</v>
      </c>
      <c r="B2921" t="s">
        <v>824</v>
      </c>
      <c r="C2921" t="s">
        <v>26</v>
      </c>
      <c r="D2921" t="s">
        <v>365</v>
      </c>
      <c r="E2921" t="s">
        <v>462</v>
      </c>
    </row>
    <row r="2922" spans="1:5" x14ac:dyDescent="0.25">
      <c r="A2922" t="s">
        <v>3737</v>
      </c>
      <c r="B2922" t="s">
        <v>3738</v>
      </c>
      <c r="D2922" t="s">
        <v>126</v>
      </c>
    </row>
    <row r="2923" spans="1:5" x14ac:dyDescent="0.25">
      <c r="A2923" t="s">
        <v>3739</v>
      </c>
      <c r="B2923" t="s">
        <v>138</v>
      </c>
      <c r="D2923" t="s">
        <v>129</v>
      </c>
      <c r="E2923" t="s">
        <v>123</v>
      </c>
    </row>
    <row r="2924" spans="1:5" x14ac:dyDescent="0.25">
      <c r="A2924" t="s">
        <v>3740</v>
      </c>
      <c r="B2924" t="s">
        <v>140</v>
      </c>
      <c r="D2924" t="s">
        <v>134</v>
      </c>
      <c r="E2924" t="s">
        <v>123</v>
      </c>
    </row>
    <row r="2925" spans="1:5" x14ac:dyDescent="0.25">
      <c r="A2925" t="s">
        <v>3741</v>
      </c>
      <c r="B2925" t="s">
        <v>142</v>
      </c>
      <c r="D2925" t="s">
        <v>129</v>
      </c>
      <c r="E2925" t="s">
        <v>123</v>
      </c>
    </row>
    <row r="2926" spans="1:5" x14ac:dyDescent="0.25">
      <c r="A2926" t="s">
        <v>3742</v>
      </c>
      <c r="B2926" t="s">
        <v>3743</v>
      </c>
      <c r="C2926" t="s">
        <v>3744</v>
      </c>
      <c r="D2926" t="s">
        <v>126</v>
      </c>
    </row>
    <row r="2927" spans="1:5" x14ac:dyDescent="0.25">
      <c r="A2927" t="s">
        <v>3745</v>
      </c>
      <c r="B2927" t="s">
        <v>818</v>
      </c>
      <c r="C2927" t="s">
        <v>3744</v>
      </c>
      <c r="D2927" t="s">
        <v>365</v>
      </c>
      <c r="E2927" t="s">
        <v>462</v>
      </c>
    </row>
    <row r="2928" spans="1:5" x14ac:dyDescent="0.25">
      <c r="A2928" t="s">
        <v>3746</v>
      </c>
      <c r="B2928" t="s">
        <v>820</v>
      </c>
      <c r="C2928" t="s">
        <v>3744</v>
      </c>
      <c r="D2928" t="s">
        <v>365</v>
      </c>
      <c r="E2928" t="s">
        <v>462</v>
      </c>
    </row>
    <row r="2929" spans="1:5" x14ac:dyDescent="0.25">
      <c r="A2929" t="s">
        <v>3747</v>
      </c>
      <c r="B2929" t="s">
        <v>822</v>
      </c>
      <c r="C2929" t="s">
        <v>3744</v>
      </c>
      <c r="D2929" t="s">
        <v>365</v>
      </c>
      <c r="E2929" t="s">
        <v>462</v>
      </c>
    </row>
    <row r="2930" spans="1:5" x14ac:dyDescent="0.25">
      <c r="A2930" t="s">
        <v>3748</v>
      </c>
      <c r="B2930" t="s">
        <v>824</v>
      </c>
      <c r="C2930" t="s">
        <v>26</v>
      </c>
      <c r="D2930" t="s">
        <v>365</v>
      </c>
      <c r="E2930" t="s">
        <v>462</v>
      </c>
    </row>
    <row r="2931" spans="1:5" x14ac:dyDescent="0.25">
      <c r="A2931" t="s">
        <v>3749</v>
      </c>
      <c r="B2931" t="s">
        <v>3750</v>
      </c>
      <c r="D2931" t="s">
        <v>126</v>
      </c>
    </row>
    <row r="2932" spans="1:5" x14ac:dyDescent="0.25">
      <c r="A2932" t="s">
        <v>3751</v>
      </c>
      <c r="B2932" t="s">
        <v>138</v>
      </c>
      <c r="D2932" t="s">
        <v>129</v>
      </c>
      <c r="E2932" t="s">
        <v>123</v>
      </c>
    </row>
    <row r="2933" spans="1:5" x14ac:dyDescent="0.25">
      <c r="A2933" t="s">
        <v>3752</v>
      </c>
      <c r="B2933" t="s">
        <v>140</v>
      </c>
      <c r="D2933" t="s">
        <v>134</v>
      </c>
      <c r="E2933" t="s">
        <v>123</v>
      </c>
    </row>
    <row r="2934" spans="1:5" x14ac:dyDescent="0.25">
      <c r="A2934" t="s">
        <v>3753</v>
      </c>
      <c r="B2934" t="s">
        <v>142</v>
      </c>
      <c r="D2934" t="s">
        <v>129</v>
      </c>
      <c r="E2934" t="s">
        <v>123</v>
      </c>
    </row>
    <row r="2935" spans="1:5" x14ac:dyDescent="0.25">
      <c r="A2935" t="s">
        <v>3754</v>
      </c>
      <c r="B2935" t="s">
        <v>3755</v>
      </c>
      <c r="D2935" t="s">
        <v>159</v>
      </c>
    </row>
    <row r="2936" spans="1:5" x14ac:dyDescent="0.25">
      <c r="A2936" t="s">
        <v>3756</v>
      </c>
      <c r="B2936" t="s">
        <v>3757</v>
      </c>
      <c r="C2936" t="s">
        <v>82</v>
      </c>
      <c r="D2936" t="s">
        <v>247</v>
      </c>
      <c r="E2936" t="s">
        <v>123</v>
      </c>
    </row>
    <row r="2937" spans="1:5" x14ac:dyDescent="0.25">
      <c r="A2937" t="s">
        <v>3758</v>
      </c>
      <c r="B2937" t="s">
        <v>249</v>
      </c>
      <c r="C2937" t="s">
        <v>82</v>
      </c>
      <c r="D2937" t="s">
        <v>247</v>
      </c>
      <c r="E2937" t="s">
        <v>123</v>
      </c>
    </row>
    <row r="2938" spans="1:5" x14ac:dyDescent="0.25">
      <c r="A2938" t="s">
        <v>3759</v>
      </c>
      <c r="B2938" t="s">
        <v>251</v>
      </c>
      <c r="C2938" t="s">
        <v>82</v>
      </c>
      <c r="D2938" t="s">
        <v>247</v>
      </c>
      <c r="E2938" t="s">
        <v>123</v>
      </c>
    </row>
    <row r="2939" spans="1:5" x14ac:dyDescent="0.25">
      <c r="A2939" t="s">
        <v>3760</v>
      </c>
      <c r="B2939" t="s">
        <v>3761</v>
      </c>
      <c r="C2939" t="s">
        <v>243</v>
      </c>
      <c r="D2939" t="s">
        <v>247</v>
      </c>
      <c r="E2939" t="s">
        <v>123</v>
      </c>
    </row>
    <row r="2940" spans="1:5" x14ac:dyDescent="0.25">
      <c r="A2940" t="s">
        <v>3762</v>
      </c>
      <c r="B2940" t="s">
        <v>3763</v>
      </c>
      <c r="C2940" t="s">
        <v>243</v>
      </c>
      <c r="D2940" t="s">
        <v>247</v>
      </c>
      <c r="E2940" t="s">
        <v>123</v>
      </c>
    </row>
    <row r="2941" spans="1:5" x14ac:dyDescent="0.25">
      <c r="A2941" t="s">
        <v>3764</v>
      </c>
      <c r="B2941" t="s">
        <v>3765</v>
      </c>
      <c r="C2941" t="s">
        <v>243</v>
      </c>
      <c r="D2941" t="s">
        <v>247</v>
      </c>
      <c r="E2941" t="s">
        <v>123</v>
      </c>
    </row>
    <row r="2942" spans="1:5" x14ac:dyDescent="0.25">
      <c r="A2942" t="s">
        <v>3766</v>
      </c>
      <c r="B2942" t="s">
        <v>242</v>
      </c>
      <c r="C2942" t="s">
        <v>243</v>
      </c>
      <c r="D2942" t="s">
        <v>134</v>
      </c>
      <c r="E2942" t="s">
        <v>123</v>
      </c>
    </row>
    <row r="2943" spans="1:5" x14ac:dyDescent="0.25">
      <c r="A2943" t="s">
        <v>3767</v>
      </c>
      <c r="B2943" t="s">
        <v>3768</v>
      </c>
      <c r="D2943" t="s">
        <v>129</v>
      </c>
      <c r="E2943" t="s">
        <v>123</v>
      </c>
    </row>
    <row r="2944" spans="1:5" x14ac:dyDescent="0.25">
      <c r="A2944" t="s">
        <v>3769</v>
      </c>
      <c r="B2944" t="s">
        <v>3770</v>
      </c>
      <c r="C2944" t="s">
        <v>3119</v>
      </c>
      <c r="D2944" t="s">
        <v>126</v>
      </c>
    </row>
    <row r="2945" spans="1:5" x14ac:dyDescent="0.25">
      <c r="A2945" t="s">
        <v>3771</v>
      </c>
      <c r="B2945" t="s">
        <v>818</v>
      </c>
      <c r="C2945" t="s">
        <v>3119</v>
      </c>
      <c r="D2945" t="s">
        <v>365</v>
      </c>
      <c r="E2945" t="s">
        <v>462</v>
      </c>
    </row>
    <row r="2946" spans="1:5" x14ac:dyDescent="0.25">
      <c r="A2946" t="s">
        <v>3772</v>
      </c>
      <c r="B2946" t="s">
        <v>820</v>
      </c>
      <c r="C2946" t="s">
        <v>3119</v>
      </c>
      <c r="D2946" t="s">
        <v>365</v>
      </c>
      <c r="E2946" t="s">
        <v>462</v>
      </c>
    </row>
    <row r="2947" spans="1:5" x14ac:dyDescent="0.25">
      <c r="A2947" t="s">
        <v>3773</v>
      </c>
      <c r="B2947" t="s">
        <v>822</v>
      </c>
      <c r="C2947" t="s">
        <v>3119</v>
      </c>
      <c r="D2947" t="s">
        <v>365</v>
      </c>
      <c r="E2947" t="s">
        <v>462</v>
      </c>
    </row>
    <row r="2948" spans="1:5" x14ac:dyDescent="0.25">
      <c r="A2948" t="s">
        <v>3774</v>
      </c>
      <c r="B2948" t="s">
        <v>824</v>
      </c>
      <c r="C2948" t="s">
        <v>26</v>
      </c>
      <c r="D2948" t="s">
        <v>365</v>
      </c>
      <c r="E2948" t="s">
        <v>462</v>
      </c>
    </row>
    <row r="2949" spans="1:5" x14ac:dyDescent="0.25">
      <c r="A2949" t="s">
        <v>3775</v>
      </c>
      <c r="B2949" t="s">
        <v>3776</v>
      </c>
      <c r="D2949" t="s">
        <v>126</v>
      </c>
    </row>
    <row r="2950" spans="1:5" x14ac:dyDescent="0.25">
      <c r="A2950" t="s">
        <v>3777</v>
      </c>
      <c r="B2950" t="s">
        <v>138</v>
      </c>
      <c r="D2950" t="s">
        <v>129</v>
      </c>
      <c r="E2950" t="s">
        <v>123</v>
      </c>
    </row>
    <row r="2951" spans="1:5" x14ac:dyDescent="0.25">
      <c r="A2951" t="s">
        <v>3778</v>
      </c>
      <c r="B2951" t="s">
        <v>140</v>
      </c>
      <c r="D2951" t="s">
        <v>134</v>
      </c>
      <c r="E2951" t="s">
        <v>123</v>
      </c>
    </row>
    <row r="2952" spans="1:5" x14ac:dyDescent="0.25">
      <c r="A2952" t="s">
        <v>3779</v>
      </c>
      <c r="B2952" t="s">
        <v>142</v>
      </c>
      <c r="D2952" t="s">
        <v>129</v>
      </c>
      <c r="E2952" t="s">
        <v>123</v>
      </c>
    </row>
    <row r="2953" spans="1:5" x14ac:dyDescent="0.25">
      <c r="A2953" t="s">
        <v>3780</v>
      </c>
      <c r="B2953" t="s">
        <v>3781</v>
      </c>
      <c r="C2953" t="s">
        <v>3782</v>
      </c>
      <c r="D2953" t="s">
        <v>126</v>
      </c>
    </row>
    <row r="2954" spans="1:5" x14ac:dyDescent="0.25">
      <c r="A2954" t="s">
        <v>3783</v>
      </c>
      <c r="B2954" t="s">
        <v>818</v>
      </c>
      <c r="C2954" t="s">
        <v>3782</v>
      </c>
      <c r="D2954" t="s">
        <v>365</v>
      </c>
      <c r="E2954" t="s">
        <v>462</v>
      </c>
    </row>
    <row r="2955" spans="1:5" x14ac:dyDescent="0.25">
      <c r="A2955" t="s">
        <v>3784</v>
      </c>
      <c r="B2955" t="s">
        <v>820</v>
      </c>
      <c r="C2955" t="s">
        <v>3782</v>
      </c>
      <c r="D2955" t="s">
        <v>365</v>
      </c>
      <c r="E2955" t="s">
        <v>462</v>
      </c>
    </row>
    <row r="2956" spans="1:5" x14ac:dyDescent="0.25">
      <c r="A2956" t="s">
        <v>3785</v>
      </c>
      <c r="B2956" t="s">
        <v>822</v>
      </c>
      <c r="C2956" t="s">
        <v>3782</v>
      </c>
      <c r="D2956" t="s">
        <v>365</v>
      </c>
      <c r="E2956" t="s">
        <v>462</v>
      </c>
    </row>
    <row r="2957" spans="1:5" x14ac:dyDescent="0.25">
      <c r="A2957" t="s">
        <v>3786</v>
      </c>
      <c r="B2957" t="s">
        <v>824</v>
      </c>
      <c r="C2957" t="s">
        <v>26</v>
      </c>
      <c r="D2957" t="s">
        <v>365</v>
      </c>
      <c r="E2957" t="s">
        <v>462</v>
      </c>
    </row>
    <row r="2958" spans="1:5" x14ac:dyDescent="0.25">
      <c r="A2958" t="s">
        <v>3787</v>
      </c>
      <c r="B2958" t="s">
        <v>3788</v>
      </c>
      <c r="C2958" t="s">
        <v>3782</v>
      </c>
      <c r="D2958" t="s">
        <v>126</v>
      </c>
    </row>
    <row r="2959" spans="1:5" x14ac:dyDescent="0.25">
      <c r="A2959" t="s">
        <v>3789</v>
      </c>
      <c r="B2959" t="s">
        <v>138</v>
      </c>
      <c r="D2959" t="s">
        <v>129</v>
      </c>
      <c r="E2959" t="s">
        <v>123</v>
      </c>
    </row>
    <row r="2960" spans="1:5" x14ac:dyDescent="0.25">
      <c r="A2960" t="s">
        <v>3790</v>
      </c>
      <c r="B2960" t="s">
        <v>140</v>
      </c>
      <c r="D2960" t="s">
        <v>134</v>
      </c>
      <c r="E2960" t="s">
        <v>123</v>
      </c>
    </row>
    <row r="2961" spans="1:5" x14ac:dyDescent="0.25">
      <c r="A2961" t="s">
        <v>3791</v>
      </c>
      <c r="B2961" t="s">
        <v>142</v>
      </c>
      <c r="D2961" t="s">
        <v>129</v>
      </c>
      <c r="E2961" t="s">
        <v>123</v>
      </c>
    </row>
    <row r="2962" spans="1:5" x14ac:dyDescent="0.25">
      <c r="A2962" t="s">
        <v>3792</v>
      </c>
      <c r="B2962" t="s">
        <v>3793</v>
      </c>
      <c r="C2962" t="s">
        <v>3782</v>
      </c>
      <c r="D2962" t="s">
        <v>126</v>
      </c>
    </row>
    <row r="2963" spans="1:5" x14ac:dyDescent="0.25">
      <c r="A2963" t="s">
        <v>3794</v>
      </c>
      <c r="B2963" t="s">
        <v>818</v>
      </c>
      <c r="C2963" t="s">
        <v>3782</v>
      </c>
      <c r="D2963" t="s">
        <v>365</v>
      </c>
      <c r="E2963" t="s">
        <v>462</v>
      </c>
    </row>
    <row r="2964" spans="1:5" x14ac:dyDescent="0.25">
      <c r="A2964" t="s">
        <v>3795</v>
      </c>
      <c r="B2964" t="s">
        <v>820</v>
      </c>
      <c r="C2964" t="s">
        <v>3782</v>
      </c>
      <c r="D2964" t="s">
        <v>365</v>
      </c>
      <c r="E2964" t="s">
        <v>462</v>
      </c>
    </row>
    <row r="2965" spans="1:5" x14ac:dyDescent="0.25">
      <c r="A2965" t="s">
        <v>3796</v>
      </c>
      <c r="B2965" t="s">
        <v>822</v>
      </c>
      <c r="C2965" t="s">
        <v>3782</v>
      </c>
      <c r="D2965" t="s">
        <v>365</v>
      </c>
      <c r="E2965" t="s">
        <v>462</v>
      </c>
    </row>
    <row r="2966" spans="1:5" x14ac:dyDescent="0.25">
      <c r="A2966" t="s">
        <v>3797</v>
      </c>
      <c r="B2966" t="s">
        <v>824</v>
      </c>
      <c r="C2966" t="s">
        <v>26</v>
      </c>
      <c r="D2966" t="s">
        <v>365</v>
      </c>
      <c r="E2966" t="s">
        <v>462</v>
      </c>
    </row>
    <row r="2967" spans="1:5" x14ac:dyDescent="0.25">
      <c r="A2967" t="s">
        <v>3798</v>
      </c>
      <c r="B2967" t="s">
        <v>3799</v>
      </c>
      <c r="D2967" t="s">
        <v>126</v>
      </c>
    </row>
    <row r="2968" spans="1:5" x14ac:dyDescent="0.25">
      <c r="A2968" t="s">
        <v>3800</v>
      </c>
      <c r="B2968" t="s">
        <v>138</v>
      </c>
      <c r="D2968" t="s">
        <v>129</v>
      </c>
      <c r="E2968" t="s">
        <v>123</v>
      </c>
    </row>
    <row r="2969" spans="1:5" x14ac:dyDescent="0.25">
      <c r="A2969" t="s">
        <v>3801</v>
      </c>
      <c r="B2969" t="s">
        <v>140</v>
      </c>
      <c r="D2969" t="s">
        <v>134</v>
      </c>
      <c r="E2969" t="s">
        <v>123</v>
      </c>
    </row>
    <row r="2970" spans="1:5" x14ac:dyDescent="0.25">
      <c r="A2970" t="s">
        <v>3802</v>
      </c>
      <c r="B2970" t="s">
        <v>142</v>
      </c>
      <c r="D2970" t="s">
        <v>129</v>
      </c>
      <c r="E2970" t="s">
        <v>123</v>
      </c>
    </row>
    <row r="2971" spans="1:5" x14ac:dyDescent="0.25">
      <c r="A2971" t="s">
        <v>3803</v>
      </c>
      <c r="B2971" t="s">
        <v>3804</v>
      </c>
      <c r="C2971" t="s">
        <v>286</v>
      </c>
      <c r="D2971" t="s">
        <v>126</v>
      </c>
    </row>
    <row r="2972" spans="1:5" x14ac:dyDescent="0.25">
      <c r="A2972" t="s">
        <v>3805</v>
      </c>
      <c r="B2972" t="s">
        <v>818</v>
      </c>
      <c r="C2972" t="s">
        <v>286</v>
      </c>
      <c r="D2972" t="s">
        <v>365</v>
      </c>
      <c r="E2972" t="s">
        <v>462</v>
      </c>
    </row>
    <row r="2973" spans="1:5" x14ac:dyDescent="0.25">
      <c r="A2973" t="s">
        <v>3806</v>
      </c>
      <c r="B2973" t="s">
        <v>820</v>
      </c>
      <c r="C2973" t="s">
        <v>286</v>
      </c>
      <c r="D2973" t="s">
        <v>365</v>
      </c>
      <c r="E2973" t="s">
        <v>462</v>
      </c>
    </row>
    <row r="2974" spans="1:5" x14ac:dyDescent="0.25">
      <c r="A2974" t="s">
        <v>3807</v>
      </c>
      <c r="B2974" t="s">
        <v>822</v>
      </c>
      <c r="C2974" t="s">
        <v>286</v>
      </c>
      <c r="D2974" t="s">
        <v>365</v>
      </c>
      <c r="E2974" t="s">
        <v>462</v>
      </c>
    </row>
    <row r="2975" spans="1:5" x14ac:dyDescent="0.25">
      <c r="A2975" t="s">
        <v>3808</v>
      </c>
      <c r="B2975" t="s">
        <v>824</v>
      </c>
      <c r="C2975" t="s">
        <v>26</v>
      </c>
      <c r="D2975" t="s">
        <v>365</v>
      </c>
      <c r="E2975" t="s">
        <v>462</v>
      </c>
    </row>
    <row r="2976" spans="1:5" x14ac:dyDescent="0.25">
      <c r="A2976" t="s">
        <v>3809</v>
      </c>
      <c r="B2976" t="s">
        <v>3810</v>
      </c>
      <c r="D2976" t="s">
        <v>126</v>
      </c>
    </row>
    <row r="2977" spans="1:5" x14ac:dyDescent="0.25">
      <c r="A2977" t="s">
        <v>3811</v>
      </c>
      <c r="B2977" t="s">
        <v>138</v>
      </c>
      <c r="D2977" t="s">
        <v>129</v>
      </c>
      <c r="E2977" t="s">
        <v>123</v>
      </c>
    </row>
    <row r="2978" spans="1:5" x14ac:dyDescent="0.25">
      <c r="A2978" t="s">
        <v>3812</v>
      </c>
      <c r="B2978" t="s">
        <v>140</v>
      </c>
      <c r="D2978" t="s">
        <v>134</v>
      </c>
      <c r="E2978" t="s">
        <v>123</v>
      </c>
    </row>
    <row r="2979" spans="1:5" x14ac:dyDescent="0.25">
      <c r="A2979" t="s">
        <v>3813</v>
      </c>
      <c r="B2979" t="s">
        <v>142</v>
      </c>
      <c r="D2979" t="s">
        <v>129</v>
      </c>
      <c r="E2979" t="s">
        <v>123</v>
      </c>
    </row>
    <row r="2980" spans="1:5" x14ac:dyDescent="0.25">
      <c r="A2980" t="s">
        <v>3814</v>
      </c>
      <c r="B2980" t="s">
        <v>3815</v>
      </c>
      <c r="D2980" t="s">
        <v>126</v>
      </c>
    </row>
    <row r="2981" spans="1:5" x14ac:dyDescent="0.25">
      <c r="A2981" t="s">
        <v>3816</v>
      </c>
      <c r="B2981" t="s">
        <v>3817</v>
      </c>
      <c r="C2981" t="s">
        <v>82</v>
      </c>
      <c r="D2981" t="s">
        <v>247</v>
      </c>
      <c r="E2981" t="s">
        <v>123</v>
      </c>
    </row>
    <row r="2982" spans="1:5" x14ac:dyDescent="0.25">
      <c r="A2982" t="s">
        <v>3818</v>
      </c>
      <c r="B2982" t="s">
        <v>249</v>
      </c>
      <c r="C2982" t="s">
        <v>82</v>
      </c>
      <c r="D2982" t="s">
        <v>247</v>
      </c>
      <c r="E2982" t="s">
        <v>123</v>
      </c>
    </row>
    <row r="2983" spans="1:5" x14ac:dyDescent="0.25">
      <c r="A2983" t="s">
        <v>3819</v>
      </c>
      <c r="B2983" t="s">
        <v>251</v>
      </c>
      <c r="C2983" t="s">
        <v>82</v>
      </c>
      <c r="D2983" t="s">
        <v>247</v>
      </c>
      <c r="E2983" t="s">
        <v>123</v>
      </c>
    </row>
    <row r="2984" spans="1:5" x14ac:dyDescent="0.25">
      <c r="A2984" t="s">
        <v>3820</v>
      </c>
      <c r="B2984" t="s">
        <v>3821</v>
      </c>
      <c r="C2984" t="s">
        <v>243</v>
      </c>
      <c r="D2984" t="s">
        <v>247</v>
      </c>
      <c r="E2984" t="s">
        <v>123</v>
      </c>
    </row>
    <row r="2985" spans="1:5" x14ac:dyDescent="0.25">
      <c r="A2985" t="s">
        <v>3822</v>
      </c>
      <c r="B2985" t="s">
        <v>3763</v>
      </c>
      <c r="C2985" t="s">
        <v>243</v>
      </c>
      <c r="D2985" t="s">
        <v>247</v>
      </c>
      <c r="E2985" t="s">
        <v>123</v>
      </c>
    </row>
    <row r="2986" spans="1:5" x14ac:dyDescent="0.25">
      <c r="A2986" t="s">
        <v>3823</v>
      </c>
      <c r="B2986" t="s">
        <v>3765</v>
      </c>
      <c r="C2986" t="s">
        <v>243</v>
      </c>
      <c r="D2986" t="s">
        <v>247</v>
      </c>
      <c r="E2986" t="s">
        <v>123</v>
      </c>
    </row>
    <row r="2987" spans="1:5" x14ac:dyDescent="0.25">
      <c r="A2987" t="s">
        <v>3824</v>
      </c>
      <c r="B2987" t="s">
        <v>3825</v>
      </c>
      <c r="C2987" t="s">
        <v>243</v>
      </c>
      <c r="D2987" t="s">
        <v>134</v>
      </c>
      <c r="E2987" t="s">
        <v>123</v>
      </c>
    </row>
    <row r="2988" spans="1:5" x14ac:dyDescent="0.25">
      <c r="A2988" t="s">
        <v>3826</v>
      </c>
      <c r="B2988" t="s">
        <v>3827</v>
      </c>
      <c r="D2988" t="s">
        <v>129</v>
      </c>
      <c r="E2988" t="s">
        <v>123</v>
      </c>
    </row>
    <row r="2989" spans="1:5" x14ac:dyDescent="0.25">
      <c r="A2989" t="s">
        <v>3828</v>
      </c>
      <c r="B2989" t="s">
        <v>3829</v>
      </c>
      <c r="C2989" t="s">
        <v>30</v>
      </c>
      <c r="D2989" t="s">
        <v>247</v>
      </c>
      <c r="E2989" t="s">
        <v>123</v>
      </c>
    </row>
    <row r="2990" spans="1:5" x14ac:dyDescent="0.25">
      <c r="A2990" t="s">
        <v>3830</v>
      </c>
      <c r="B2990" t="s">
        <v>3831</v>
      </c>
      <c r="C2990" t="s">
        <v>30</v>
      </c>
      <c r="D2990" t="s">
        <v>247</v>
      </c>
      <c r="E2990" t="s">
        <v>123</v>
      </c>
    </row>
    <row r="2991" spans="1:5" x14ac:dyDescent="0.25">
      <c r="A2991" t="s">
        <v>3832</v>
      </c>
      <c r="B2991" t="s">
        <v>3833</v>
      </c>
      <c r="C2991" t="s">
        <v>30</v>
      </c>
      <c r="D2991" t="s">
        <v>247</v>
      </c>
      <c r="E2991" t="s">
        <v>123</v>
      </c>
    </row>
    <row r="2992" spans="1:5" x14ac:dyDescent="0.25">
      <c r="A2992" t="s">
        <v>3834</v>
      </c>
      <c r="B2992" t="s">
        <v>3835</v>
      </c>
      <c r="C2992" t="s">
        <v>30</v>
      </c>
      <c r="D2992" t="s">
        <v>126</v>
      </c>
    </row>
    <row r="2993" spans="1:5" x14ac:dyDescent="0.25">
      <c r="A2993" t="s">
        <v>3836</v>
      </c>
      <c r="B2993" t="s">
        <v>818</v>
      </c>
      <c r="C2993" t="s">
        <v>30</v>
      </c>
      <c r="D2993" t="s">
        <v>365</v>
      </c>
      <c r="E2993" t="s">
        <v>462</v>
      </c>
    </row>
    <row r="2994" spans="1:5" x14ac:dyDescent="0.25">
      <c r="A2994" t="s">
        <v>3837</v>
      </c>
      <c r="B2994" t="s">
        <v>820</v>
      </c>
      <c r="C2994" t="s">
        <v>30</v>
      </c>
      <c r="D2994" t="s">
        <v>365</v>
      </c>
      <c r="E2994" t="s">
        <v>462</v>
      </c>
    </row>
    <row r="2995" spans="1:5" x14ac:dyDescent="0.25">
      <c r="A2995" t="s">
        <v>3838</v>
      </c>
      <c r="B2995" t="s">
        <v>822</v>
      </c>
      <c r="C2995" t="s">
        <v>30</v>
      </c>
      <c r="D2995" t="s">
        <v>365</v>
      </c>
      <c r="E2995" t="s">
        <v>462</v>
      </c>
    </row>
    <row r="2996" spans="1:5" x14ac:dyDescent="0.25">
      <c r="A2996" t="s">
        <v>3839</v>
      </c>
      <c r="B2996" t="s">
        <v>824</v>
      </c>
      <c r="C2996" t="s">
        <v>26</v>
      </c>
      <c r="D2996" t="s">
        <v>365</v>
      </c>
      <c r="E2996" t="s">
        <v>462</v>
      </c>
    </row>
    <row r="2997" spans="1:5" x14ac:dyDescent="0.25">
      <c r="A2997" t="s">
        <v>3840</v>
      </c>
      <c r="B2997" t="s">
        <v>3841</v>
      </c>
      <c r="C2997" t="s">
        <v>30</v>
      </c>
      <c r="D2997" t="s">
        <v>126</v>
      </c>
    </row>
    <row r="2998" spans="1:5" x14ac:dyDescent="0.25">
      <c r="A2998" t="s">
        <v>3842</v>
      </c>
      <c r="B2998" t="s">
        <v>818</v>
      </c>
      <c r="C2998" t="s">
        <v>30</v>
      </c>
      <c r="D2998" t="s">
        <v>365</v>
      </c>
      <c r="E2998" t="s">
        <v>462</v>
      </c>
    </row>
    <row r="2999" spans="1:5" x14ac:dyDescent="0.25">
      <c r="A2999" t="s">
        <v>3843</v>
      </c>
      <c r="B2999" t="s">
        <v>820</v>
      </c>
      <c r="C2999" t="s">
        <v>30</v>
      </c>
      <c r="D2999" t="s">
        <v>365</v>
      </c>
      <c r="E2999" t="s">
        <v>462</v>
      </c>
    </row>
    <row r="3000" spans="1:5" x14ac:dyDescent="0.25">
      <c r="A3000" t="s">
        <v>3844</v>
      </c>
      <c r="B3000" t="s">
        <v>822</v>
      </c>
      <c r="C3000" t="s">
        <v>30</v>
      </c>
      <c r="D3000" t="s">
        <v>365</v>
      </c>
      <c r="E3000" t="s">
        <v>462</v>
      </c>
    </row>
    <row r="3001" spans="1:5" x14ac:dyDescent="0.25">
      <c r="A3001" t="s">
        <v>3845</v>
      </c>
      <c r="B3001" t="s">
        <v>824</v>
      </c>
      <c r="C3001" t="s">
        <v>26</v>
      </c>
      <c r="D3001" t="s">
        <v>365</v>
      </c>
      <c r="E3001" t="s">
        <v>462</v>
      </c>
    </row>
    <row r="3002" spans="1:5" x14ac:dyDescent="0.25">
      <c r="A3002" t="s">
        <v>3846</v>
      </c>
      <c r="B3002" t="s">
        <v>3847</v>
      </c>
      <c r="C3002" t="s">
        <v>2736</v>
      </c>
      <c r="D3002" t="s">
        <v>126</v>
      </c>
    </row>
    <row r="3003" spans="1:5" x14ac:dyDescent="0.25">
      <c r="A3003" t="s">
        <v>3848</v>
      </c>
      <c r="B3003" t="s">
        <v>818</v>
      </c>
      <c r="C3003" t="s">
        <v>2736</v>
      </c>
      <c r="D3003" t="s">
        <v>372</v>
      </c>
      <c r="E3003" t="s">
        <v>462</v>
      </c>
    </row>
    <row r="3004" spans="1:5" x14ac:dyDescent="0.25">
      <c r="A3004" t="s">
        <v>3849</v>
      </c>
      <c r="B3004" t="s">
        <v>820</v>
      </c>
      <c r="C3004" t="s">
        <v>2736</v>
      </c>
      <c r="D3004" t="s">
        <v>372</v>
      </c>
      <c r="E3004" t="s">
        <v>462</v>
      </c>
    </row>
    <row r="3005" spans="1:5" x14ac:dyDescent="0.25">
      <c r="A3005" t="s">
        <v>3850</v>
      </c>
      <c r="B3005" t="s">
        <v>822</v>
      </c>
      <c r="C3005" t="s">
        <v>2736</v>
      </c>
      <c r="D3005" t="s">
        <v>372</v>
      </c>
      <c r="E3005" t="s">
        <v>462</v>
      </c>
    </row>
    <row r="3006" spans="1:5" x14ac:dyDescent="0.25">
      <c r="A3006" t="s">
        <v>3851</v>
      </c>
      <c r="B3006" t="s">
        <v>824</v>
      </c>
      <c r="C3006" t="s">
        <v>26</v>
      </c>
      <c r="D3006" t="s">
        <v>365</v>
      </c>
      <c r="E3006" t="s">
        <v>462</v>
      </c>
    </row>
    <row r="3007" spans="1:5" x14ac:dyDescent="0.25">
      <c r="A3007" t="s">
        <v>3852</v>
      </c>
      <c r="B3007" t="s">
        <v>3853</v>
      </c>
      <c r="D3007" t="s">
        <v>159</v>
      </c>
    </row>
    <row r="3008" spans="1:5" x14ac:dyDescent="0.25">
      <c r="A3008" t="s">
        <v>3854</v>
      </c>
      <c r="B3008" t="s">
        <v>3855</v>
      </c>
      <c r="C3008" t="s">
        <v>82</v>
      </c>
      <c r="D3008" t="s">
        <v>247</v>
      </c>
      <c r="E3008" t="s">
        <v>123</v>
      </c>
    </row>
    <row r="3009" spans="1:5" x14ac:dyDescent="0.25">
      <c r="A3009" t="s">
        <v>3856</v>
      </c>
      <c r="B3009" t="s">
        <v>249</v>
      </c>
      <c r="C3009" t="s">
        <v>82</v>
      </c>
      <c r="D3009" t="s">
        <v>247</v>
      </c>
      <c r="E3009" t="s">
        <v>123</v>
      </c>
    </row>
    <row r="3010" spans="1:5" x14ac:dyDescent="0.25">
      <c r="A3010" t="s">
        <v>3857</v>
      </c>
      <c r="B3010" t="s">
        <v>251</v>
      </c>
      <c r="C3010" t="s">
        <v>82</v>
      </c>
      <c r="D3010" t="s">
        <v>247</v>
      </c>
      <c r="E3010" t="s">
        <v>123</v>
      </c>
    </row>
    <row r="3011" spans="1:5" x14ac:dyDescent="0.25">
      <c r="A3011" t="s">
        <v>3858</v>
      </c>
      <c r="B3011" t="s">
        <v>3859</v>
      </c>
      <c r="C3011" t="s">
        <v>243</v>
      </c>
      <c r="D3011" t="s">
        <v>247</v>
      </c>
      <c r="E3011" t="s">
        <v>123</v>
      </c>
    </row>
    <row r="3012" spans="1:5" x14ac:dyDescent="0.25">
      <c r="A3012" t="s">
        <v>3860</v>
      </c>
      <c r="B3012" t="s">
        <v>3763</v>
      </c>
      <c r="C3012" t="s">
        <v>243</v>
      </c>
      <c r="D3012" t="s">
        <v>247</v>
      </c>
      <c r="E3012" t="s">
        <v>123</v>
      </c>
    </row>
    <row r="3013" spans="1:5" x14ac:dyDescent="0.25">
      <c r="A3013" t="s">
        <v>3861</v>
      </c>
      <c r="B3013" t="s">
        <v>3765</v>
      </c>
      <c r="C3013" t="s">
        <v>243</v>
      </c>
      <c r="D3013" t="s">
        <v>247</v>
      </c>
      <c r="E3013" t="s">
        <v>123</v>
      </c>
    </row>
    <row r="3014" spans="1:5" x14ac:dyDescent="0.25">
      <c r="A3014" t="s">
        <v>3862</v>
      </c>
      <c r="B3014" t="s">
        <v>3863</v>
      </c>
      <c r="C3014" t="s">
        <v>243</v>
      </c>
      <c r="D3014" t="s">
        <v>134</v>
      </c>
      <c r="E3014" t="s">
        <v>123</v>
      </c>
    </row>
    <row r="3015" spans="1:5" x14ac:dyDescent="0.25">
      <c r="A3015" t="s">
        <v>3864</v>
      </c>
      <c r="B3015" t="s">
        <v>3865</v>
      </c>
      <c r="D3015" t="s">
        <v>129</v>
      </c>
      <c r="E3015" t="s">
        <v>123</v>
      </c>
    </row>
    <row r="3016" spans="1:5" x14ac:dyDescent="0.25">
      <c r="A3016" t="s">
        <v>3866</v>
      </c>
      <c r="B3016" t="s">
        <v>3867</v>
      </c>
      <c r="C3016" t="s">
        <v>30</v>
      </c>
      <c r="D3016" t="s">
        <v>247</v>
      </c>
      <c r="E3016" t="s">
        <v>123</v>
      </c>
    </row>
    <row r="3017" spans="1:5" x14ac:dyDescent="0.25">
      <c r="A3017" t="s">
        <v>3868</v>
      </c>
      <c r="B3017" t="s">
        <v>3831</v>
      </c>
      <c r="C3017" t="s">
        <v>30</v>
      </c>
      <c r="D3017" t="s">
        <v>247</v>
      </c>
      <c r="E3017" t="s">
        <v>123</v>
      </c>
    </row>
    <row r="3018" spans="1:5" x14ac:dyDescent="0.25">
      <c r="A3018" t="s">
        <v>3869</v>
      </c>
      <c r="B3018" t="s">
        <v>3833</v>
      </c>
      <c r="C3018" t="s">
        <v>30</v>
      </c>
      <c r="D3018" t="s">
        <v>247</v>
      </c>
      <c r="E3018" t="s">
        <v>123</v>
      </c>
    </row>
    <row r="3019" spans="1:5" x14ac:dyDescent="0.25">
      <c r="A3019" t="s">
        <v>3870</v>
      </c>
      <c r="B3019" t="s">
        <v>3871</v>
      </c>
      <c r="C3019" t="s">
        <v>2736</v>
      </c>
      <c r="D3019" t="s">
        <v>126</v>
      </c>
    </row>
    <row r="3020" spans="1:5" x14ac:dyDescent="0.25">
      <c r="A3020" t="s">
        <v>3872</v>
      </c>
      <c r="B3020" t="s">
        <v>818</v>
      </c>
      <c r="C3020" t="s">
        <v>2736</v>
      </c>
      <c r="D3020" t="s">
        <v>365</v>
      </c>
      <c r="E3020" t="s">
        <v>462</v>
      </c>
    </row>
    <row r="3021" spans="1:5" x14ac:dyDescent="0.25">
      <c r="A3021" t="s">
        <v>3873</v>
      </c>
      <c r="B3021" t="s">
        <v>820</v>
      </c>
      <c r="C3021" t="s">
        <v>2736</v>
      </c>
      <c r="D3021" t="s">
        <v>365</v>
      </c>
      <c r="E3021" t="s">
        <v>462</v>
      </c>
    </row>
    <row r="3022" spans="1:5" x14ac:dyDescent="0.25">
      <c r="A3022" t="s">
        <v>3874</v>
      </c>
      <c r="B3022" t="s">
        <v>822</v>
      </c>
      <c r="C3022" t="s">
        <v>2736</v>
      </c>
      <c r="D3022" t="s">
        <v>365</v>
      </c>
      <c r="E3022" t="s">
        <v>462</v>
      </c>
    </row>
    <row r="3023" spans="1:5" x14ac:dyDescent="0.25">
      <c r="A3023" t="s">
        <v>3875</v>
      </c>
      <c r="B3023" t="s">
        <v>824</v>
      </c>
      <c r="C3023" t="s">
        <v>26</v>
      </c>
      <c r="D3023" t="s">
        <v>365</v>
      </c>
      <c r="E3023" t="s">
        <v>462</v>
      </c>
    </row>
    <row r="3024" spans="1:5" x14ac:dyDescent="0.25">
      <c r="A3024" t="s">
        <v>3876</v>
      </c>
      <c r="B3024" t="s">
        <v>3877</v>
      </c>
      <c r="D3024" t="s">
        <v>126</v>
      </c>
    </row>
    <row r="3025" spans="1:5" x14ac:dyDescent="0.25">
      <c r="A3025" t="s">
        <v>3878</v>
      </c>
      <c r="B3025" t="s">
        <v>138</v>
      </c>
      <c r="D3025" t="s">
        <v>129</v>
      </c>
      <c r="E3025" t="s">
        <v>123</v>
      </c>
    </row>
    <row r="3026" spans="1:5" x14ac:dyDescent="0.25">
      <c r="A3026" t="s">
        <v>3879</v>
      </c>
      <c r="B3026" t="s">
        <v>140</v>
      </c>
      <c r="D3026" t="s">
        <v>134</v>
      </c>
      <c r="E3026" t="s">
        <v>123</v>
      </c>
    </row>
    <row r="3027" spans="1:5" x14ac:dyDescent="0.25">
      <c r="A3027" t="s">
        <v>3880</v>
      </c>
      <c r="B3027" t="s">
        <v>142</v>
      </c>
      <c r="D3027" t="s">
        <v>129</v>
      </c>
      <c r="E3027" t="s">
        <v>123</v>
      </c>
    </row>
    <row r="3028" spans="1:5" x14ac:dyDescent="0.25">
      <c r="A3028" t="s">
        <v>3881</v>
      </c>
      <c r="B3028" t="s">
        <v>3882</v>
      </c>
      <c r="D3028" t="s">
        <v>159</v>
      </c>
    </row>
    <row r="3029" spans="1:5" x14ac:dyDescent="0.25">
      <c r="A3029" t="s">
        <v>3883</v>
      </c>
      <c r="B3029" t="s">
        <v>3884</v>
      </c>
      <c r="C3029" t="s">
        <v>3885</v>
      </c>
      <c r="D3029" t="s">
        <v>247</v>
      </c>
      <c r="E3029" t="s">
        <v>244</v>
      </c>
    </row>
    <row r="3030" spans="1:5" x14ac:dyDescent="0.25">
      <c r="A3030" t="s">
        <v>3886</v>
      </c>
      <c r="B3030" t="s">
        <v>3887</v>
      </c>
      <c r="C3030" t="s">
        <v>3885</v>
      </c>
      <c r="D3030" t="s">
        <v>247</v>
      </c>
      <c r="E3030" t="s">
        <v>244</v>
      </c>
    </row>
    <row r="3031" spans="1:5" x14ac:dyDescent="0.25">
      <c r="A3031" t="s">
        <v>3888</v>
      </c>
      <c r="B3031" t="s">
        <v>3889</v>
      </c>
      <c r="C3031" t="s">
        <v>3885</v>
      </c>
      <c r="D3031" t="s">
        <v>247</v>
      </c>
      <c r="E3031" t="s">
        <v>244</v>
      </c>
    </row>
    <row r="3032" spans="1:5" x14ac:dyDescent="0.25">
      <c r="A3032" t="s">
        <v>3890</v>
      </c>
      <c r="B3032" t="s">
        <v>3891</v>
      </c>
      <c r="C3032" t="s">
        <v>30</v>
      </c>
      <c r="D3032" t="s">
        <v>247</v>
      </c>
      <c r="E3032" t="s">
        <v>244</v>
      </c>
    </row>
    <row r="3033" spans="1:5" x14ac:dyDescent="0.25">
      <c r="A3033" t="s">
        <v>3892</v>
      </c>
      <c r="B3033" t="s">
        <v>3893</v>
      </c>
      <c r="C3033" t="s">
        <v>30</v>
      </c>
      <c r="D3033" t="s">
        <v>247</v>
      </c>
      <c r="E3033" t="s">
        <v>244</v>
      </c>
    </row>
    <row r="3034" spans="1:5" x14ac:dyDescent="0.25">
      <c r="A3034" t="s">
        <v>3894</v>
      </c>
      <c r="B3034" t="s">
        <v>3895</v>
      </c>
      <c r="C3034" t="s">
        <v>30</v>
      </c>
      <c r="D3034" t="s">
        <v>247</v>
      </c>
      <c r="E3034" t="s">
        <v>244</v>
      </c>
    </row>
    <row r="3035" spans="1:5" x14ac:dyDescent="0.25">
      <c r="A3035" t="s">
        <v>3896</v>
      </c>
      <c r="B3035" t="s">
        <v>3897</v>
      </c>
      <c r="C3035" t="s">
        <v>30</v>
      </c>
      <c r="D3035" t="s">
        <v>372</v>
      </c>
      <c r="E3035" t="s">
        <v>244</v>
      </c>
    </row>
    <row r="3036" spans="1:5" x14ac:dyDescent="0.25">
      <c r="A3036" t="s">
        <v>3898</v>
      </c>
      <c r="B3036" t="s">
        <v>3899</v>
      </c>
      <c r="C3036" t="s">
        <v>30</v>
      </c>
      <c r="D3036" t="s">
        <v>372</v>
      </c>
      <c r="E3036" t="s">
        <v>244</v>
      </c>
    </row>
    <row r="3037" spans="1:5" x14ac:dyDescent="0.25">
      <c r="A3037" t="s">
        <v>3900</v>
      </c>
      <c r="B3037" t="s">
        <v>3901</v>
      </c>
      <c r="C3037" t="s">
        <v>30</v>
      </c>
      <c r="D3037" t="s">
        <v>372</v>
      </c>
      <c r="E3037" t="s">
        <v>244</v>
      </c>
    </row>
    <row r="3038" spans="1:5" x14ac:dyDescent="0.25">
      <c r="A3038" t="s">
        <v>3902</v>
      </c>
      <c r="B3038" t="s">
        <v>2742</v>
      </c>
      <c r="C3038" t="s">
        <v>26</v>
      </c>
      <c r="D3038" t="s">
        <v>247</v>
      </c>
      <c r="E3038" t="s">
        <v>123</v>
      </c>
    </row>
    <row r="3039" spans="1:5" x14ac:dyDescent="0.25">
      <c r="A3039" t="s">
        <v>3903</v>
      </c>
      <c r="B3039" t="s">
        <v>2744</v>
      </c>
      <c r="C3039" t="s">
        <v>26</v>
      </c>
      <c r="D3039" t="s">
        <v>247</v>
      </c>
      <c r="E3039" t="s">
        <v>123</v>
      </c>
    </row>
    <row r="3040" spans="1:5" x14ac:dyDescent="0.25">
      <c r="A3040" t="s">
        <v>3904</v>
      </c>
      <c r="B3040" t="s">
        <v>2746</v>
      </c>
      <c r="C3040" t="s">
        <v>26</v>
      </c>
      <c r="D3040" t="s">
        <v>247</v>
      </c>
      <c r="E3040" t="s">
        <v>123</v>
      </c>
    </row>
    <row r="3041" spans="1:5" x14ac:dyDescent="0.25">
      <c r="A3041" t="s">
        <v>3905</v>
      </c>
      <c r="B3041" t="s">
        <v>3906</v>
      </c>
      <c r="C3041" t="s">
        <v>30</v>
      </c>
      <c r="D3041" t="s">
        <v>365</v>
      </c>
      <c r="E3041" t="s">
        <v>123</v>
      </c>
    </row>
    <row r="3042" spans="1:5" x14ac:dyDescent="0.25">
      <c r="A3042" t="s">
        <v>3907</v>
      </c>
      <c r="B3042" t="s">
        <v>1826</v>
      </c>
      <c r="C3042" t="s">
        <v>30</v>
      </c>
      <c r="D3042" t="s">
        <v>365</v>
      </c>
      <c r="E3042" t="s">
        <v>123</v>
      </c>
    </row>
    <row r="3043" spans="1:5" x14ac:dyDescent="0.25">
      <c r="A3043" t="s">
        <v>3908</v>
      </c>
      <c r="B3043" t="s">
        <v>1828</v>
      </c>
      <c r="C3043" t="s">
        <v>30</v>
      </c>
      <c r="D3043" t="s">
        <v>365</v>
      </c>
      <c r="E3043" t="s">
        <v>123</v>
      </c>
    </row>
    <row r="3044" spans="1:5" x14ac:dyDescent="0.25">
      <c r="A3044" t="s">
        <v>3909</v>
      </c>
      <c r="B3044" t="s">
        <v>3910</v>
      </c>
      <c r="C3044" t="s">
        <v>1837</v>
      </c>
      <c r="D3044" t="s">
        <v>126</v>
      </c>
    </row>
    <row r="3045" spans="1:5" x14ac:dyDescent="0.25">
      <c r="A3045" t="s">
        <v>3911</v>
      </c>
      <c r="B3045" t="s">
        <v>818</v>
      </c>
      <c r="C3045" t="s">
        <v>1837</v>
      </c>
      <c r="D3045" t="s">
        <v>372</v>
      </c>
      <c r="E3045" t="s">
        <v>462</v>
      </c>
    </row>
    <row r="3046" spans="1:5" x14ac:dyDescent="0.25">
      <c r="A3046" t="s">
        <v>3912</v>
      </c>
      <c r="B3046" t="s">
        <v>820</v>
      </c>
      <c r="C3046" t="s">
        <v>1837</v>
      </c>
      <c r="D3046" t="s">
        <v>372</v>
      </c>
      <c r="E3046" t="s">
        <v>462</v>
      </c>
    </row>
    <row r="3047" spans="1:5" x14ac:dyDescent="0.25">
      <c r="A3047" t="s">
        <v>3913</v>
      </c>
      <c r="B3047" t="s">
        <v>822</v>
      </c>
      <c r="C3047" t="s">
        <v>1837</v>
      </c>
      <c r="D3047" t="s">
        <v>372</v>
      </c>
      <c r="E3047" t="s">
        <v>462</v>
      </c>
    </row>
    <row r="3048" spans="1:5" x14ac:dyDescent="0.25">
      <c r="A3048" t="s">
        <v>3914</v>
      </c>
      <c r="B3048" t="s">
        <v>824</v>
      </c>
      <c r="C3048" t="s">
        <v>26</v>
      </c>
      <c r="D3048" t="s">
        <v>365</v>
      </c>
      <c r="E3048" t="s">
        <v>462</v>
      </c>
    </row>
    <row r="3049" spans="1:5" x14ac:dyDescent="0.25">
      <c r="A3049" t="s">
        <v>3915</v>
      </c>
      <c r="B3049" t="s">
        <v>1843</v>
      </c>
      <c r="C3049" t="s">
        <v>1844</v>
      </c>
      <c r="D3049" t="s">
        <v>126</v>
      </c>
    </row>
    <row r="3050" spans="1:5" x14ac:dyDescent="0.25">
      <c r="A3050" t="s">
        <v>3916</v>
      </c>
      <c r="B3050" t="s">
        <v>818</v>
      </c>
      <c r="C3050" t="s">
        <v>1844</v>
      </c>
      <c r="D3050" t="s">
        <v>372</v>
      </c>
      <c r="E3050" t="s">
        <v>462</v>
      </c>
    </row>
    <row r="3051" spans="1:5" x14ac:dyDescent="0.25">
      <c r="A3051" t="s">
        <v>3917</v>
      </c>
      <c r="B3051" t="s">
        <v>820</v>
      </c>
      <c r="C3051" t="s">
        <v>1844</v>
      </c>
      <c r="D3051" t="s">
        <v>372</v>
      </c>
      <c r="E3051" t="s">
        <v>462</v>
      </c>
    </row>
    <row r="3052" spans="1:5" x14ac:dyDescent="0.25">
      <c r="A3052" t="s">
        <v>3918</v>
      </c>
      <c r="B3052" t="s">
        <v>822</v>
      </c>
      <c r="C3052" t="s">
        <v>1844</v>
      </c>
      <c r="D3052" t="s">
        <v>372</v>
      </c>
      <c r="E3052" t="s">
        <v>462</v>
      </c>
    </row>
    <row r="3053" spans="1:5" x14ac:dyDescent="0.25">
      <c r="A3053" t="s">
        <v>3919</v>
      </c>
      <c r="B3053" t="s">
        <v>824</v>
      </c>
      <c r="C3053" t="s">
        <v>26</v>
      </c>
      <c r="D3053" t="s">
        <v>365</v>
      </c>
      <c r="E3053" t="s">
        <v>462</v>
      </c>
    </row>
    <row r="3054" spans="1:5" x14ac:dyDescent="0.25">
      <c r="A3054" t="s">
        <v>3920</v>
      </c>
      <c r="B3054" t="s">
        <v>3921</v>
      </c>
      <c r="D3054" t="s">
        <v>159</v>
      </c>
    </row>
    <row r="3055" spans="1:5" x14ac:dyDescent="0.25">
      <c r="A3055" t="s">
        <v>3922</v>
      </c>
      <c r="B3055" t="s">
        <v>3923</v>
      </c>
      <c r="D3055" t="s">
        <v>129</v>
      </c>
      <c r="E3055" t="s">
        <v>123</v>
      </c>
    </row>
    <row r="3056" spans="1:5" x14ac:dyDescent="0.25">
      <c r="A3056" t="s">
        <v>3924</v>
      </c>
      <c r="B3056" t="s">
        <v>3925</v>
      </c>
      <c r="C3056" t="s">
        <v>30</v>
      </c>
      <c r="D3056" t="s">
        <v>247</v>
      </c>
      <c r="E3056" t="s">
        <v>123</v>
      </c>
    </row>
    <row r="3057" spans="1:5" x14ac:dyDescent="0.25">
      <c r="A3057" t="s">
        <v>3926</v>
      </c>
      <c r="B3057" t="s">
        <v>2184</v>
      </c>
      <c r="C3057" t="s">
        <v>30</v>
      </c>
      <c r="D3057" t="s">
        <v>247</v>
      </c>
      <c r="E3057" t="s">
        <v>123</v>
      </c>
    </row>
    <row r="3058" spans="1:5" x14ac:dyDescent="0.25">
      <c r="A3058" t="s">
        <v>3927</v>
      </c>
      <c r="B3058" t="s">
        <v>2186</v>
      </c>
      <c r="C3058" t="s">
        <v>30</v>
      </c>
      <c r="D3058" t="s">
        <v>247</v>
      </c>
      <c r="E3058" t="s">
        <v>123</v>
      </c>
    </row>
    <row r="3059" spans="1:5" x14ac:dyDescent="0.25">
      <c r="A3059" t="s">
        <v>3928</v>
      </c>
      <c r="B3059" t="s">
        <v>3929</v>
      </c>
      <c r="C3059" t="s">
        <v>2736</v>
      </c>
      <c r="D3059" t="s">
        <v>126</v>
      </c>
    </row>
    <row r="3060" spans="1:5" x14ac:dyDescent="0.25">
      <c r="A3060" t="s">
        <v>3930</v>
      </c>
      <c r="B3060" t="s">
        <v>818</v>
      </c>
      <c r="C3060" t="s">
        <v>2736</v>
      </c>
      <c r="D3060" t="s">
        <v>365</v>
      </c>
      <c r="E3060" t="s">
        <v>462</v>
      </c>
    </row>
    <row r="3061" spans="1:5" x14ac:dyDescent="0.25">
      <c r="A3061" t="s">
        <v>3931</v>
      </c>
      <c r="B3061" t="s">
        <v>820</v>
      </c>
      <c r="C3061" t="s">
        <v>2736</v>
      </c>
      <c r="D3061" t="s">
        <v>365</v>
      </c>
      <c r="E3061" t="s">
        <v>462</v>
      </c>
    </row>
    <row r="3062" spans="1:5" x14ac:dyDescent="0.25">
      <c r="A3062" t="s">
        <v>3932</v>
      </c>
      <c r="B3062" t="s">
        <v>822</v>
      </c>
      <c r="C3062" t="s">
        <v>2736</v>
      </c>
      <c r="D3062" t="s">
        <v>365</v>
      </c>
      <c r="E3062" t="s">
        <v>462</v>
      </c>
    </row>
    <row r="3063" spans="1:5" x14ac:dyDescent="0.25">
      <c r="A3063" t="s">
        <v>3933</v>
      </c>
      <c r="B3063" t="s">
        <v>824</v>
      </c>
      <c r="C3063" t="s">
        <v>26</v>
      </c>
      <c r="D3063" t="s">
        <v>365</v>
      </c>
      <c r="E3063" t="s">
        <v>462</v>
      </c>
    </row>
    <row r="3064" spans="1:5" x14ac:dyDescent="0.25">
      <c r="A3064" t="s">
        <v>3934</v>
      </c>
      <c r="B3064" t="s">
        <v>3935</v>
      </c>
      <c r="C3064" t="s">
        <v>1837</v>
      </c>
      <c r="D3064" t="s">
        <v>126</v>
      </c>
    </row>
    <row r="3065" spans="1:5" x14ac:dyDescent="0.25">
      <c r="A3065" t="s">
        <v>3936</v>
      </c>
      <c r="B3065" t="s">
        <v>818</v>
      </c>
      <c r="C3065" t="s">
        <v>1837</v>
      </c>
      <c r="D3065" t="s">
        <v>365</v>
      </c>
      <c r="E3065" t="s">
        <v>462</v>
      </c>
    </row>
    <row r="3066" spans="1:5" x14ac:dyDescent="0.25">
      <c r="A3066" t="s">
        <v>3937</v>
      </c>
      <c r="B3066" t="s">
        <v>820</v>
      </c>
      <c r="C3066" t="s">
        <v>1837</v>
      </c>
      <c r="D3066" t="s">
        <v>365</v>
      </c>
      <c r="E3066" t="s">
        <v>462</v>
      </c>
    </row>
    <row r="3067" spans="1:5" x14ac:dyDescent="0.25">
      <c r="A3067" t="s">
        <v>3938</v>
      </c>
      <c r="B3067" t="s">
        <v>822</v>
      </c>
      <c r="C3067" t="s">
        <v>1837</v>
      </c>
      <c r="D3067" t="s">
        <v>365</v>
      </c>
      <c r="E3067" t="s">
        <v>462</v>
      </c>
    </row>
    <row r="3068" spans="1:5" x14ac:dyDescent="0.25">
      <c r="A3068" t="s">
        <v>3939</v>
      </c>
      <c r="B3068" t="s">
        <v>824</v>
      </c>
      <c r="C3068" t="s">
        <v>26</v>
      </c>
      <c r="D3068" t="s">
        <v>365</v>
      </c>
      <c r="E3068" t="s">
        <v>462</v>
      </c>
    </row>
    <row r="3069" spans="1:5" x14ac:dyDescent="0.25">
      <c r="A3069" t="s">
        <v>3940</v>
      </c>
      <c r="B3069" t="s">
        <v>3941</v>
      </c>
      <c r="C3069" t="s">
        <v>30</v>
      </c>
      <c r="D3069" t="s">
        <v>126</v>
      </c>
    </row>
    <row r="3070" spans="1:5" x14ac:dyDescent="0.25">
      <c r="A3070" t="s">
        <v>3942</v>
      </c>
      <c r="B3070" t="s">
        <v>818</v>
      </c>
      <c r="C3070" t="s">
        <v>30</v>
      </c>
      <c r="D3070" t="s">
        <v>365</v>
      </c>
      <c r="E3070" t="s">
        <v>462</v>
      </c>
    </row>
    <row r="3071" spans="1:5" x14ac:dyDescent="0.25">
      <c r="A3071" t="s">
        <v>3943</v>
      </c>
      <c r="B3071" t="s">
        <v>820</v>
      </c>
      <c r="C3071" t="s">
        <v>30</v>
      </c>
      <c r="D3071" t="s">
        <v>365</v>
      </c>
      <c r="E3071" t="s">
        <v>462</v>
      </c>
    </row>
    <row r="3072" spans="1:5" x14ac:dyDescent="0.25">
      <c r="A3072" t="s">
        <v>3944</v>
      </c>
      <c r="B3072" t="s">
        <v>822</v>
      </c>
      <c r="C3072" t="s">
        <v>30</v>
      </c>
      <c r="D3072" t="s">
        <v>365</v>
      </c>
      <c r="E3072" t="s">
        <v>462</v>
      </c>
    </row>
    <row r="3073" spans="1:5" x14ac:dyDescent="0.25">
      <c r="A3073" t="s">
        <v>3945</v>
      </c>
      <c r="B3073" t="s">
        <v>824</v>
      </c>
      <c r="C3073" t="s">
        <v>26</v>
      </c>
      <c r="D3073" t="s">
        <v>365</v>
      </c>
      <c r="E3073" t="s">
        <v>462</v>
      </c>
    </row>
    <row r="3074" spans="1:5" x14ac:dyDescent="0.25">
      <c r="A3074" t="s">
        <v>3946</v>
      </c>
      <c r="B3074" t="s">
        <v>3947</v>
      </c>
      <c r="C3074" t="s">
        <v>30</v>
      </c>
      <c r="D3074" t="s">
        <v>126</v>
      </c>
    </row>
    <row r="3075" spans="1:5" x14ac:dyDescent="0.25">
      <c r="A3075" t="s">
        <v>3948</v>
      </c>
      <c r="B3075" t="s">
        <v>818</v>
      </c>
      <c r="C3075" t="s">
        <v>30</v>
      </c>
      <c r="D3075" t="s">
        <v>365</v>
      </c>
      <c r="E3075" t="s">
        <v>462</v>
      </c>
    </row>
    <row r="3076" spans="1:5" x14ac:dyDescent="0.25">
      <c r="A3076" t="s">
        <v>3949</v>
      </c>
      <c r="B3076" t="s">
        <v>820</v>
      </c>
      <c r="C3076" t="s">
        <v>30</v>
      </c>
      <c r="D3076" t="s">
        <v>365</v>
      </c>
      <c r="E3076" t="s">
        <v>462</v>
      </c>
    </row>
    <row r="3077" spans="1:5" x14ac:dyDescent="0.25">
      <c r="A3077" t="s">
        <v>3950</v>
      </c>
      <c r="B3077" t="s">
        <v>822</v>
      </c>
      <c r="C3077" t="s">
        <v>30</v>
      </c>
      <c r="D3077" t="s">
        <v>365</v>
      </c>
      <c r="E3077" t="s">
        <v>462</v>
      </c>
    </row>
    <row r="3078" spans="1:5" x14ac:dyDescent="0.25">
      <c r="A3078" t="s">
        <v>3951</v>
      </c>
      <c r="B3078" t="s">
        <v>824</v>
      </c>
      <c r="C3078" t="s">
        <v>26</v>
      </c>
      <c r="D3078" t="s">
        <v>365</v>
      </c>
      <c r="E3078" t="s">
        <v>462</v>
      </c>
    </row>
    <row r="3079" spans="1:5" x14ac:dyDescent="0.25">
      <c r="A3079" t="s">
        <v>3952</v>
      </c>
      <c r="B3079" t="s">
        <v>3953</v>
      </c>
      <c r="C3079" t="s">
        <v>3954</v>
      </c>
      <c r="D3079" t="s">
        <v>365</v>
      </c>
      <c r="E3079" t="s">
        <v>244</v>
      </c>
    </row>
    <row r="3080" spans="1:5" x14ac:dyDescent="0.25">
      <c r="A3080" t="s">
        <v>3955</v>
      </c>
      <c r="B3080" t="s">
        <v>3956</v>
      </c>
      <c r="C3080" t="s">
        <v>3954</v>
      </c>
      <c r="D3080" t="s">
        <v>365</v>
      </c>
      <c r="E3080" t="s">
        <v>244</v>
      </c>
    </row>
    <row r="3081" spans="1:5" x14ac:dyDescent="0.25">
      <c r="A3081" t="s">
        <v>3957</v>
      </c>
      <c r="B3081" t="s">
        <v>3958</v>
      </c>
      <c r="C3081" t="s">
        <v>3954</v>
      </c>
      <c r="D3081" t="s">
        <v>365</v>
      </c>
      <c r="E3081" t="s">
        <v>244</v>
      </c>
    </row>
    <row r="3082" spans="1:5" x14ac:dyDescent="0.25">
      <c r="A3082" t="s">
        <v>3959</v>
      </c>
      <c r="B3082" t="s">
        <v>3960</v>
      </c>
      <c r="D3082" t="s">
        <v>129</v>
      </c>
      <c r="E3082" t="s">
        <v>244</v>
      </c>
    </row>
    <row r="3083" spans="1:5" x14ac:dyDescent="0.25">
      <c r="A3083" t="s">
        <v>3961</v>
      </c>
      <c r="B3083" t="s">
        <v>3962</v>
      </c>
      <c r="D3083" t="s">
        <v>129</v>
      </c>
      <c r="E3083" t="s">
        <v>244</v>
      </c>
    </row>
    <row r="3084" spans="1:5" x14ac:dyDescent="0.25">
      <c r="A3084" t="s">
        <v>3963</v>
      </c>
      <c r="B3084" t="s">
        <v>3964</v>
      </c>
      <c r="C3084" t="s">
        <v>1844</v>
      </c>
      <c r="D3084" t="s">
        <v>126</v>
      </c>
    </row>
    <row r="3085" spans="1:5" x14ac:dyDescent="0.25">
      <c r="A3085" t="s">
        <v>3965</v>
      </c>
      <c r="B3085" t="s">
        <v>818</v>
      </c>
      <c r="C3085" t="s">
        <v>1844</v>
      </c>
      <c r="D3085" t="s">
        <v>372</v>
      </c>
      <c r="E3085" t="s">
        <v>462</v>
      </c>
    </row>
    <row r="3086" spans="1:5" x14ac:dyDescent="0.25">
      <c r="A3086" t="s">
        <v>3966</v>
      </c>
      <c r="B3086" t="s">
        <v>820</v>
      </c>
      <c r="C3086" t="s">
        <v>1844</v>
      </c>
      <c r="D3086" t="s">
        <v>372</v>
      </c>
      <c r="E3086" t="s">
        <v>462</v>
      </c>
    </row>
    <row r="3087" spans="1:5" x14ac:dyDescent="0.25">
      <c r="A3087" t="s">
        <v>3967</v>
      </c>
      <c r="B3087" t="s">
        <v>822</v>
      </c>
      <c r="C3087" t="s">
        <v>1844</v>
      </c>
      <c r="D3087" t="s">
        <v>372</v>
      </c>
      <c r="E3087" t="s">
        <v>462</v>
      </c>
    </row>
    <row r="3088" spans="1:5" x14ac:dyDescent="0.25">
      <c r="A3088" t="s">
        <v>3968</v>
      </c>
      <c r="B3088" t="s">
        <v>824</v>
      </c>
      <c r="C3088" t="s">
        <v>26</v>
      </c>
      <c r="D3088" t="s">
        <v>365</v>
      </c>
      <c r="E3088" t="s">
        <v>462</v>
      </c>
    </row>
    <row r="3089" spans="1:5" x14ac:dyDescent="0.25">
      <c r="A3089" t="s">
        <v>3969</v>
      </c>
      <c r="B3089" t="s">
        <v>832</v>
      </c>
      <c r="C3089" t="s">
        <v>26</v>
      </c>
      <c r="D3089" t="s">
        <v>247</v>
      </c>
      <c r="E3089" t="s">
        <v>244</v>
      </c>
    </row>
    <row r="3090" spans="1:5" x14ac:dyDescent="0.25">
      <c r="A3090" t="s">
        <v>3970</v>
      </c>
      <c r="B3090" t="s">
        <v>834</v>
      </c>
      <c r="C3090" t="s">
        <v>26</v>
      </c>
      <c r="D3090" t="s">
        <v>247</v>
      </c>
      <c r="E3090" t="s">
        <v>244</v>
      </c>
    </row>
    <row r="3091" spans="1:5" x14ac:dyDescent="0.25">
      <c r="A3091" t="s">
        <v>3971</v>
      </c>
      <c r="B3091" t="s">
        <v>836</v>
      </c>
      <c r="C3091" t="s">
        <v>26</v>
      </c>
      <c r="D3091" t="s">
        <v>247</v>
      </c>
      <c r="E3091" t="s">
        <v>244</v>
      </c>
    </row>
    <row r="3092" spans="1:5" x14ac:dyDescent="0.25">
      <c r="A3092" t="s">
        <v>3972</v>
      </c>
      <c r="B3092" t="s">
        <v>446</v>
      </c>
      <c r="D3092" t="s">
        <v>126</v>
      </c>
    </row>
    <row r="3093" spans="1:5" x14ac:dyDescent="0.25">
      <c r="A3093" t="s">
        <v>3973</v>
      </c>
      <c r="B3093" t="s">
        <v>689</v>
      </c>
      <c r="D3093" t="s">
        <v>129</v>
      </c>
      <c r="E3093" t="s">
        <v>123</v>
      </c>
    </row>
    <row r="3094" spans="1:5" x14ac:dyDescent="0.25">
      <c r="A3094" t="s">
        <v>3974</v>
      </c>
      <c r="B3094" t="s">
        <v>179</v>
      </c>
      <c r="D3094" t="s">
        <v>129</v>
      </c>
      <c r="E3094" t="s">
        <v>123</v>
      </c>
    </row>
    <row r="3095" spans="1:5" x14ac:dyDescent="0.25">
      <c r="A3095" t="s">
        <v>3975</v>
      </c>
      <c r="B3095" t="s">
        <v>181</v>
      </c>
      <c r="D3095" t="s">
        <v>129</v>
      </c>
      <c r="E3095" t="s">
        <v>123</v>
      </c>
    </row>
    <row r="3096" spans="1:5" x14ac:dyDescent="0.25">
      <c r="A3096" t="s">
        <v>3976</v>
      </c>
      <c r="B3096" t="s">
        <v>183</v>
      </c>
      <c r="D3096" t="s">
        <v>129</v>
      </c>
      <c r="E3096" t="s">
        <v>123</v>
      </c>
    </row>
    <row r="3097" spans="1:5" x14ac:dyDescent="0.25">
      <c r="A3097" t="s">
        <v>3977</v>
      </c>
      <c r="B3097" t="s">
        <v>185</v>
      </c>
      <c r="D3097" t="s">
        <v>129</v>
      </c>
      <c r="E3097" t="s">
        <v>123</v>
      </c>
    </row>
    <row r="3098" spans="1:5" x14ac:dyDescent="0.25">
      <c r="A3098" t="s">
        <v>3978</v>
      </c>
      <c r="B3098" t="s">
        <v>187</v>
      </c>
      <c r="D3098" t="s">
        <v>129</v>
      </c>
      <c r="E3098" t="s">
        <v>123</v>
      </c>
    </row>
    <row r="3099" spans="1:5" x14ac:dyDescent="0.25">
      <c r="A3099" t="s">
        <v>3979</v>
      </c>
      <c r="B3099" t="s">
        <v>696</v>
      </c>
      <c r="D3099" t="s">
        <v>301</v>
      </c>
      <c r="E3099" t="s">
        <v>462</v>
      </c>
    </row>
    <row r="3100" spans="1:5" x14ac:dyDescent="0.25">
      <c r="A3100" t="s">
        <v>3980</v>
      </c>
      <c r="B3100" t="s">
        <v>189</v>
      </c>
      <c r="D3100" t="s">
        <v>159</v>
      </c>
    </row>
    <row r="3101" spans="1:5" x14ac:dyDescent="0.25">
      <c r="A3101" t="s">
        <v>3981</v>
      </c>
      <c r="B3101" t="s">
        <v>191</v>
      </c>
      <c r="D3101" t="s">
        <v>129</v>
      </c>
      <c r="E3101" t="s">
        <v>123</v>
      </c>
    </row>
    <row r="3102" spans="1:5" x14ac:dyDescent="0.25">
      <c r="A3102" t="s">
        <v>3982</v>
      </c>
      <c r="B3102" t="s">
        <v>179</v>
      </c>
      <c r="D3102" t="s">
        <v>129</v>
      </c>
      <c r="E3102" t="s">
        <v>123</v>
      </c>
    </row>
    <row r="3103" spans="1:5" x14ac:dyDescent="0.25">
      <c r="A3103" t="s">
        <v>3983</v>
      </c>
      <c r="B3103" t="s">
        <v>181</v>
      </c>
      <c r="D3103" t="s">
        <v>129</v>
      </c>
      <c r="E3103" t="s">
        <v>123</v>
      </c>
    </row>
    <row r="3104" spans="1:5" x14ac:dyDescent="0.25">
      <c r="A3104" t="s">
        <v>3984</v>
      </c>
      <c r="B3104" t="s">
        <v>183</v>
      </c>
      <c r="D3104" t="s">
        <v>129</v>
      </c>
      <c r="E3104" t="s">
        <v>123</v>
      </c>
    </row>
    <row r="3105" spans="1:5" x14ac:dyDescent="0.25">
      <c r="A3105" t="s">
        <v>3985</v>
      </c>
      <c r="B3105" t="s">
        <v>185</v>
      </c>
      <c r="D3105" t="s">
        <v>129</v>
      </c>
      <c r="E3105" t="s">
        <v>123</v>
      </c>
    </row>
    <row r="3106" spans="1:5" x14ac:dyDescent="0.25">
      <c r="A3106" t="s">
        <v>3986</v>
      </c>
      <c r="B3106" t="s">
        <v>187</v>
      </c>
      <c r="D3106" t="s">
        <v>129</v>
      </c>
      <c r="E3106" t="s">
        <v>123</v>
      </c>
    </row>
    <row r="3107" spans="1:5" x14ac:dyDescent="0.25">
      <c r="A3107" t="s">
        <v>3987</v>
      </c>
      <c r="B3107" t="s">
        <v>705</v>
      </c>
      <c r="C3107" t="s">
        <v>26</v>
      </c>
      <c r="D3107" t="s">
        <v>365</v>
      </c>
      <c r="E3107" t="s">
        <v>462</v>
      </c>
    </row>
    <row r="3108" spans="1:5" x14ac:dyDescent="0.25">
      <c r="A3108" t="s">
        <v>3988</v>
      </c>
      <c r="B3108" t="s">
        <v>3989</v>
      </c>
      <c r="D3108" t="s">
        <v>122</v>
      </c>
      <c r="E3108" t="s">
        <v>462</v>
      </c>
    </row>
    <row r="3109" spans="1:5" x14ac:dyDescent="0.25">
      <c r="A3109" t="s">
        <v>3990</v>
      </c>
      <c r="B3109" t="s">
        <v>125</v>
      </c>
      <c r="D3109" t="s">
        <v>126</v>
      </c>
    </row>
    <row r="3110" spans="1:5" x14ac:dyDescent="0.25">
      <c r="A3110" t="s">
        <v>3991</v>
      </c>
      <c r="B3110" t="s">
        <v>128</v>
      </c>
      <c r="D3110" t="s">
        <v>129</v>
      </c>
      <c r="E3110" t="s">
        <v>123</v>
      </c>
    </row>
    <row r="3111" spans="1:5" x14ac:dyDescent="0.25">
      <c r="A3111" t="s">
        <v>3992</v>
      </c>
      <c r="B3111" t="s">
        <v>131</v>
      </c>
      <c r="D3111" t="s">
        <v>129</v>
      </c>
      <c r="E3111" t="s">
        <v>123</v>
      </c>
    </row>
    <row r="3112" spans="1:5" x14ac:dyDescent="0.25">
      <c r="A3112" t="s">
        <v>3993</v>
      </c>
      <c r="B3112" t="s">
        <v>133</v>
      </c>
      <c r="D3112" t="s">
        <v>134</v>
      </c>
      <c r="E3112" t="s">
        <v>123</v>
      </c>
    </row>
    <row r="3113" spans="1:5" x14ac:dyDescent="0.25">
      <c r="A3113" t="s">
        <v>3994</v>
      </c>
      <c r="B3113" t="s">
        <v>136</v>
      </c>
      <c r="D3113" t="s">
        <v>126</v>
      </c>
    </row>
    <row r="3114" spans="1:5" x14ac:dyDescent="0.25">
      <c r="A3114" t="s">
        <v>3995</v>
      </c>
      <c r="B3114" t="s">
        <v>138</v>
      </c>
      <c r="D3114" t="s">
        <v>129</v>
      </c>
      <c r="E3114" t="s">
        <v>123</v>
      </c>
    </row>
    <row r="3115" spans="1:5" x14ac:dyDescent="0.25">
      <c r="A3115" t="s">
        <v>3996</v>
      </c>
      <c r="B3115" t="s">
        <v>140</v>
      </c>
      <c r="D3115" t="s">
        <v>134</v>
      </c>
      <c r="E3115" t="s">
        <v>123</v>
      </c>
    </row>
    <row r="3116" spans="1:5" x14ac:dyDescent="0.25">
      <c r="A3116" t="s">
        <v>3997</v>
      </c>
      <c r="B3116" t="s">
        <v>142</v>
      </c>
      <c r="D3116" t="s">
        <v>129</v>
      </c>
      <c r="E3116" t="s">
        <v>123</v>
      </c>
    </row>
    <row r="3117" spans="1:5" x14ac:dyDescent="0.25">
      <c r="A3117" t="s">
        <v>3998</v>
      </c>
      <c r="B3117" t="s">
        <v>144</v>
      </c>
      <c r="D3117" t="s">
        <v>129</v>
      </c>
      <c r="E3117" t="s">
        <v>123</v>
      </c>
    </row>
    <row r="3118" spans="1:5" x14ac:dyDescent="0.25">
      <c r="A3118" t="s">
        <v>3999</v>
      </c>
      <c r="B3118" t="s">
        <v>146</v>
      </c>
      <c r="D3118" t="s">
        <v>129</v>
      </c>
      <c r="E3118" t="s">
        <v>123</v>
      </c>
    </row>
    <row r="3119" spans="1:5" x14ac:dyDescent="0.25">
      <c r="A3119" t="s">
        <v>4000</v>
      </c>
      <c r="B3119" t="s">
        <v>148</v>
      </c>
      <c r="D3119" t="s">
        <v>126</v>
      </c>
    </row>
    <row r="3120" spans="1:5" x14ac:dyDescent="0.25">
      <c r="A3120" t="s">
        <v>4001</v>
      </c>
      <c r="B3120" t="s">
        <v>150</v>
      </c>
      <c r="D3120" t="s">
        <v>129</v>
      </c>
      <c r="E3120" t="s">
        <v>123</v>
      </c>
    </row>
    <row r="3121" spans="1:5" x14ac:dyDescent="0.25">
      <c r="A3121" t="s">
        <v>4002</v>
      </c>
      <c r="B3121" t="s">
        <v>152</v>
      </c>
      <c r="D3121" t="s">
        <v>129</v>
      </c>
      <c r="E3121" t="s">
        <v>123</v>
      </c>
    </row>
    <row r="3122" spans="1:5" x14ac:dyDescent="0.25">
      <c r="A3122" t="s">
        <v>4003</v>
      </c>
      <c r="B3122" t="s">
        <v>154</v>
      </c>
      <c r="D3122" t="s">
        <v>129</v>
      </c>
      <c r="E3122" t="s">
        <v>123</v>
      </c>
    </row>
    <row r="3123" spans="1:5" x14ac:dyDescent="0.25">
      <c r="A3123" t="s">
        <v>4004</v>
      </c>
      <c r="B3123" t="s">
        <v>156</v>
      </c>
      <c r="D3123" t="s">
        <v>126</v>
      </c>
    </row>
    <row r="3124" spans="1:5" x14ac:dyDescent="0.25">
      <c r="A3124" t="s">
        <v>4005</v>
      </c>
      <c r="B3124" t="s">
        <v>158</v>
      </c>
      <c r="D3124" t="s">
        <v>159</v>
      </c>
      <c r="E3124" t="s">
        <v>123</v>
      </c>
    </row>
    <row r="3125" spans="1:5" x14ac:dyDescent="0.25">
      <c r="A3125" t="s">
        <v>4006</v>
      </c>
      <c r="B3125" t="s">
        <v>161</v>
      </c>
      <c r="D3125" t="s">
        <v>129</v>
      </c>
      <c r="E3125" t="s">
        <v>123</v>
      </c>
    </row>
    <row r="3126" spans="1:5" x14ac:dyDescent="0.25">
      <c r="A3126" t="s">
        <v>4007</v>
      </c>
      <c r="B3126" t="s">
        <v>163</v>
      </c>
      <c r="D3126" t="s">
        <v>159</v>
      </c>
    </row>
    <row r="3127" spans="1:5" x14ac:dyDescent="0.25">
      <c r="A3127" t="s">
        <v>4008</v>
      </c>
      <c r="B3127" t="s">
        <v>165</v>
      </c>
      <c r="D3127" t="s">
        <v>129</v>
      </c>
      <c r="E3127" t="s">
        <v>123</v>
      </c>
    </row>
    <row r="3128" spans="1:5" x14ac:dyDescent="0.25">
      <c r="A3128" t="s">
        <v>4009</v>
      </c>
      <c r="B3128" t="s">
        <v>167</v>
      </c>
      <c r="D3128" t="s">
        <v>129</v>
      </c>
      <c r="E3128" t="s">
        <v>123</v>
      </c>
    </row>
    <row r="3129" spans="1:5" x14ac:dyDescent="0.25">
      <c r="A3129" t="s">
        <v>4010</v>
      </c>
      <c r="B3129" t="s">
        <v>169</v>
      </c>
      <c r="D3129" t="s">
        <v>126</v>
      </c>
    </row>
    <row r="3130" spans="1:5" x14ac:dyDescent="0.25">
      <c r="A3130" t="s">
        <v>4011</v>
      </c>
      <c r="B3130" t="s">
        <v>171</v>
      </c>
      <c r="D3130" t="s">
        <v>159</v>
      </c>
      <c r="E3130" t="s">
        <v>123</v>
      </c>
    </row>
    <row r="3131" spans="1:5" x14ac:dyDescent="0.25">
      <c r="A3131" t="s">
        <v>4012</v>
      </c>
      <c r="B3131" t="s">
        <v>173</v>
      </c>
      <c r="D3131" t="s">
        <v>129</v>
      </c>
      <c r="E3131" t="s">
        <v>123</v>
      </c>
    </row>
    <row r="3132" spans="1:5" x14ac:dyDescent="0.25">
      <c r="A3132" t="s">
        <v>4013</v>
      </c>
      <c r="B3132" t="s">
        <v>175</v>
      </c>
      <c r="D3132" t="s">
        <v>159</v>
      </c>
    </row>
    <row r="3133" spans="1:5" x14ac:dyDescent="0.25">
      <c r="A3133" t="s">
        <v>4014</v>
      </c>
      <c r="B3133" t="s">
        <v>177</v>
      </c>
      <c r="D3133" t="s">
        <v>129</v>
      </c>
      <c r="E3133" t="s">
        <v>123</v>
      </c>
    </row>
    <row r="3134" spans="1:5" x14ac:dyDescent="0.25">
      <c r="A3134" t="s">
        <v>4015</v>
      </c>
      <c r="B3134" t="s">
        <v>179</v>
      </c>
      <c r="D3134" t="s">
        <v>129</v>
      </c>
      <c r="E3134" t="s">
        <v>123</v>
      </c>
    </row>
    <row r="3135" spans="1:5" x14ac:dyDescent="0.25">
      <c r="A3135" t="s">
        <v>4016</v>
      </c>
      <c r="B3135" t="s">
        <v>181</v>
      </c>
      <c r="D3135" t="s">
        <v>129</v>
      </c>
      <c r="E3135" t="s">
        <v>123</v>
      </c>
    </row>
    <row r="3136" spans="1:5" x14ac:dyDescent="0.25">
      <c r="A3136" t="s">
        <v>4017</v>
      </c>
      <c r="B3136" t="s">
        <v>183</v>
      </c>
      <c r="D3136" t="s">
        <v>129</v>
      </c>
      <c r="E3136" t="s">
        <v>123</v>
      </c>
    </row>
    <row r="3137" spans="1:5" x14ac:dyDescent="0.25">
      <c r="A3137" t="s">
        <v>4018</v>
      </c>
      <c r="B3137" t="s">
        <v>185</v>
      </c>
      <c r="D3137" t="s">
        <v>129</v>
      </c>
      <c r="E3137" t="s">
        <v>123</v>
      </c>
    </row>
    <row r="3138" spans="1:5" x14ac:dyDescent="0.25">
      <c r="A3138" t="s">
        <v>4019</v>
      </c>
      <c r="B3138" t="s">
        <v>187</v>
      </c>
      <c r="D3138" t="s">
        <v>129</v>
      </c>
      <c r="E3138" t="s">
        <v>123</v>
      </c>
    </row>
    <row r="3139" spans="1:5" x14ac:dyDescent="0.25">
      <c r="A3139" t="s">
        <v>4020</v>
      </c>
      <c r="B3139" t="s">
        <v>189</v>
      </c>
      <c r="D3139" t="s">
        <v>159</v>
      </c>
    </row>
    <row r="3140" spans="1:5" x14ac:dyDescent="0.25">
      <c r="A3140" t="s">
        <v>4021</v>
      </c>
      <c r="B3140" t="s">
        <v>191</v>
      </c>
      <c r="D3140" t="s">
        <v>129</v>
      </c>
      <c r="E3140" t="s">
        <v>123</v>
      </c>
    </row>
    <row r="3141" spans="1:5" x14ac:dyDescent="0.25">
      <c r="A3141" t="s">
        <v>4022</v>
      </c>
      <c r="B3141" t="s">
        <v>179</v>
      </c>
      <c r="D3141" t="s">
        <v>129</v>
      </c>
      <c r="E3141" t="s">
        <v>123</v>
      </c>
    </row>
    <row r="3142" spans="1:5" x14ac:dyDescent="0.25">
      <c r="A3142" t="s">
        <v>4023</v>
      </c>
      <c r="B3142" t="s">
        <v>181</v>
      </c>
      <c r="D3142" t="s">
        <v>129</v>
      </c>
      <c r="E3142" t="s">
        <v>123</v>
      </c>
    </row>
    <row r="3143" spans="1:5" x14ac:dyDescent="0.25">
      <c r="A3143" t="s">
        <v>4024</v>
      </c>
      <c r="B3143" t="s">
        <v>183</v>
      </c>
      <c r="D3143" t="s">
        <v>129</v>
      </c>
      <c r="E3143" t="s">
        <v>123</v>
      </c>
    </row>
    <row r="3144" spans="1:5" x14ac:dyDescent="0.25">
      <c r="A3144" t="s">
        <v>4025</v>
      </c>
      <c r="B3144" t="s">
        <v>185</v>
      </c>
      <c r="D3144" t="s">
        <v>129</v>
      </c>
      <c r="E3144" t="s">
        <v>123</v>
      </c>
    </row>
    <row r="3145" spans="1:5" x14ac:dyDescent="0.25">
      <c r="A3145" t="s">
        <v>4026</v>
      </c>
      <c r="B3145" t="s">
        <v>187</v>
      </c>
      <c r="D3145" t="s">
        <v>129</v>
      </c>
      <c r="E3145" t="s">
        <v>123</v>
      </c>
    </row>
    <row r="3146" spans="1:5" x14ac:dyDescent="0.25">
      <c r="A3146" t="s">
        <v>4027</v>
      </c>
      <c r="B3146" t="s">
        <v>198</v>
      </c>
      <c r="D3146" t="s">
        <v>159</v>
      </c>
    </row>
    <row r="3147" spans="1:5" x14ac:dyDescent="0.25">
      <c r="A3147" t="s">
        <v>4028</v>
      </c>
      <c r="B3147" t="s">
        <v>177</v>
      </c>
      <c r="D3147" t="s">
        <v>129</v>
      </c>
      <c r="E3147" t="s">
        <v>123</v>
      </c>
    </row>
    <row r="3148" spans="1:5" x14ac:dyDescent="0.25">
      <c r="A3148" t="s">
        <v>4029</v>
      </c>
      <c r="B3148" t="s">
        <v>179</v>
      </c>
      <c r="D3148" t="s">
        <v>129</v>
      </c>
      <c r="E3148" t="s">
        <v>123</v>
      </c>
    </row>
    <row r="3149" spans="1:5" x14ac:dyDescent="0.25">
      <c r="A3149" t="s">
        <v>4030</v>
      </c>
      <c r="B3149" t="s">
        <v>181</v>
      </c>
      <c r="D3149" t="s">
        <v>129</v>
      </c>
      <c r="E3149" t="s">
        <v>123</v>
      </c>
    </row>
    <row r="3150" spans="1:5" x14ac:dyDescent="0.25">
      <c r="A3150" t="s">
        <v>4031</v>
      </c>
      <c r="B3150" t="s">
        <v>183</v>
      </c>
      <c r="D3150" t="s">
        <v>129</v>
      </c>
      <c r="E3150" t="s">
        <v>123</v>
      </c>
    </row>
    <row r="3151" spans="1:5" x14ac:dyDescent="0.25">
      <c r="A3151" t="s">
        <v>4032</v>
      </c>
      <c r="B3151" t="s">
        <v>185</v>
      </c>
      <c r="D3151" t="s">
        <v>129</v>
      </c>
      <c r="E3151" t="s">
        <v>123</v>
      </c>
    </row>
    <row r="3152" spans="1:5" x14ac:dyDescent="0.25">
      <c r="A3152" t="s">
        <v>4033</v>
      </c>
      <c r="B3152" t="s">
        <v>187</v>
      </c>
      <c r="D3152" t="s">
        <v>129</v>
      </c>
      <c r="E3152" t="s">
        <v>123</v>
      </c>
    </row>
    <row r="3153" spans="1:5" x14ac:dyDescent="0.25">
      <c r="A3153" t="s">
        <v>4034</v>
      </c>
      <c r="B3153" t="s">
        <v>189</v>
      </c>
      <c r="D3153" t="s">
        <v>159</v>
      </c>
    </row>
    <row r="3154" spans="1:5" x14ac:dyDescent="0.25">
      <c r="A3154" t="s">
        <v>4035</v>
      </c>
      <c r="B3154" t="s">
        <v>191</v>
      </c>
      <c r="D3154" t="s">
        <v>129</v>
      </c>
      <c r="E3154" t="s">
        <v>123</v>
      </c>
    </row>
    <row r="3155" spans="1:5" x14ac:dyDescent="0.25">
      <c r="A3155" t="s">
        <v>4036</v>
      </c>
      <c r="B3155" t="s">
        <v>179</v>
      </c>
      <c r="D3155" t="s">
        <v>129</v>
      </c>
      <c r="E3155" t="s">
        <v>123</v>
      </c>
    </row>
    <row r="3156" spans="1:5" x14ac:dyDescent="0.25">
      <c r="A3156" t="s">
        <v>4037</v>
      </c>
      <c r="B3156" t="s">
        <v>181</v>
      </c>
      <c r="D3156" t="s">
        <v>129</v>
      </c>
      <c r="E3156" t="s">
        <v>123</v>
      </c>
    </row>
    <row r="3157" spans="1:5" x14ac:dyDescent="0.25">
      <c r="A3157" t="s">
        <v>4038</v>
      </c>
      <c r="B3157" t="s">
        <v>183</v>
      </c>
      <c r="D3157" t="s">
        <v>129</v>
      </c>
      <c r="E3157" t="s">
        <v>123</v>
      </c>
    </row>
    <row r="3158" spans="1:5" x14ac:dyDescent="0.25">
      <c r="A3158" t="s">
        <v>4039</v>
      </c>
      <c r="B3158" t="s">
        <v>185</v>
      </c>
      <c r="D3158" t="s">
        <v>129</v>
      </c>
      <c r="E3158" t="s">
        <v>123</v>
      </c>
    </row>
    <row r="3159" spans="1:5" x14ac:dyDescent="0.25">
      <c r="A3159" t="s">
        <v>4040</v>
      </c>
      <c r="B3159" t="s">
        <v>187</v>
      </c>
      <c r="D3159" t="s">
        <v>129</v>
      </c>
      <c r="E3159" t="s">
        <v>123</v>
      </c>
    </row>
    <row r="3160" spans="1:5" x14ac:dyDescent="0.25">
      <c r="A3160" t="s">
        <v>4041</v>
      </c>
      <c r="B3160" t="s">
        <v>213</v>
      </c>
      <c r="D3160" t="s">
        <v>159</v>
      </c>
    </row>
    <row r="3161" spans="1:5" x14ac:dyDescent="0.25">
      <c r="A3161" t="s">
        <v>4042</v>
      </c>
      <c r="B3161" t="s">
        <v>177</v>
      </c>
      <c r="D3161" t="s">
        <v>129</v>
      </c>
      <c r="E3161" t="s">
        <v>123</v>
      </c>
    </row>
    <row r="3162" spans="1:5" x14ac:dyDescent="0.25">
      <c r="A3162" t="s">
        <v>4043</v>
      </c>
      <c r="B3162" t="s">
        <v>179</v>
      </c>
      <c r="D3162" t="s">
        <v>129</v>
      </c>
      <c r="E3162" t="s">
        <v>123</v>
      </c>
    </row>
    <row r="3163" spans="1:5" x14ac:dyDescent="0.25">
      <c r="A3163" t="s">
        <v>4044</v>
      </c>
      <c r="B3163" t="s">
        <v>181</v>
      </c>
      <c r="D3163" t="s">
        <v>129</v>
      </c>
      <c r="E3163" t="s">
        <v>123</v>
      </c>
    </row>
    <row r="3164" spans="1:5" x14ac:dyDescent="0.25">
      <c r="A3164" t="s">
        <v>4045</v>
      </c>
      <c r="B3164" t="s">
        <v>183</v>
      </c>
      <c r="D3164" t="s">
        <v>129</v>
      </c>
      <c r="E3164" t="s">
        <v>123</v>
      </c>
    </row>
    <row r="3165" spans="1:5" x14ac:dyDescent="0.25">
      <c r="A3165" t="s">
        <v>4046</v>
      </c>
      <c r="B3165" t="s">
        <v>185</v>
      </c>
      <c r="D3165" t="s">
        <v>129</v>
      </c>
      <c r="E3165" t="s">
        <v>123</v>
      </c>
    </row>
    <row r="3166" spans="1:5" x14ac:dyDescent="0.25">
      <c r="A3166" t="s">
        <v>4047</v>
      </c>
      <c r="B3166" t="s">
        <v>187</v>
      </c>
      <c r="D3166" t="s">
        <v>129</v>
      </c>
      <c r="E3166" t="s">
        <v>123</v>
      </c>
    </row>
    <row r="3167" spans="1:5" x14ac:dyDescent="0.25">
      <c r="A3167" t="s">
        <v>4048</v>
      </c>
      <c r="B3167" t="s">
        <v>189</v>
      </c>
      <c r="D3167" t="s">
        <v>159</v>
      </c>
    </row>
    <row r="3168" spans="1:5" x14ac:dyDescent="0.25">
      <c r="A3168" t="s">
        <v>4049</v>
      </c>
      <c r="B3168" t="s">
        <v>191</v>
      </c>
      <c r="D3168" t="s">
        <v>129</v>
      </c>
      <c r="E3168" t="s">
        <v>123</v>
      </c>
    </row>
    <row r="3169" spans="1:5" x14ac:dyDescent="0.25">
      <c r="A3169" t="s">
        <v>4050</v>
      </c>
      <c r="B3169" t="s">
        <v>179</v>
      </c>
      <c r="D3169" t="s">
        <v>129</v>
      </c>
      <c r="E3169" t="s">
        <v>123</v>
      </c>
    </row>
    <row r="3170" spans="1:5" x14ac:dyDescent="0.25">
      <c r="A3170" t="s">
        <v>4051</v>
      </c>
      <c r="B3170" t="s">
        <v>181</v>
      </c>
      <c r="D3170" t="s">
        <v>129</v>
      </c>
      <c r="E3170" t="s">
        <v>123</v>
      </c>
    </row>
    <row r="3171" spans="1:5" x14ac:dyDescent="0.25">
      <c r="A3171" t="s">
        <v>4052</v>
      </c>
      <c r="B3171" t="s">
        <v>183</v>
      </c>
      <c r="D3171" t="s">
        <v>129</v>
      </c>
      <c r="E3171" t="s">
        <v>123</v>
      </c>
    </row>
    <row r="3172" spans="1:5" x14ac:dyDescent="0.25">
      <c r="A3172" t="s">
        <v>4053</v>
      </c>
      <c r="B3172" t="s">
        <v>185</v>
      </c>
      <c r="D3172" t="s">
        <v>129</v>
      </c>
      <c r="E3172" t="s">
        <v>123</v>
      </c>
    </row>
    <row r="3173" spans="1:5" x14ac:dyDescent="0.25">
      <c r="A3173" t="s">
        <v>4054</v>
      </c>
      <c r="B3173" t="s">
        <v>187</v>
      </c>
      <c r="D3173" t="s">
        <v>129</v>
      </c>
      <c r="E3173" t="s">
        <v>123</v>
      </c>
    </row>
    <row r="3174" spans="1:5" x14ac:dyDescent="0.25">
      <c r="A3174" t="s">
        <v>4055</v>
      </c>
      <c r="B3174" t="s">
        <v>228</v>
      </c>
      <c r="D3174" t="s">
        <v>126</v>
      </c>
    </row>
    <row r="3175" spans="1:5" x14ac:dyDescent="0.25">
      <c r="A3175" t="s">
        <v>4056</v>
      </c>
      <c r="B3175" t="s">
        <v>177</v>
      </c>
      <c r="D3175" t="s">
        <v>129</v>
      </c>
      <c r="E3175" t="s">
        <v>123</v>
      </c>
    </row>
    <row r="3176" spans="1:5" x14ac:dyDescent="0.25">
      <c r="A3176" t="s">
        <v>4057</v>
      </c>
      <c r="B3176" t="s">
        <v>179</v>
      </c>
      <c r="D3176" t="s">
        <v>129</v>
      </c>
      <c r="E3176" t="s">
        <v>123</v>
      </c>
    </row>
    <row r="3177" spans="1:5" x14ac:dyDescent="0.25">
      <c r="A3177" t="s">
        <v>4058</v>
      </c>
      <c r="B3177" t="s">
        <v>181</v>
      </c>
      <c r="D3177" t="s">
        <v>129</v>
      </c>
      <c r="E3177" t="s">
        <v>123</v>
      </c>
    </row>
    <row r="3178" spans="1:5" x14ac:dyDescent="0.25">
      <c r="A3178" t="s">
        <v>4059</v>
      </c>
      <c r="B3178" t="s">
        <v>183</v>
      </c>
      <c r="D3178" t="s">
        <v>129</v>
      </c>
      <c r="E3178" t="s">
        <v>123</v>
      </c>
    </row>
    <row r="3179" spans="1:5" x14ac:dyDescent="0.25">
      <c r="A3179" t="s">
        <v>4060</v>
      </c>
      <c r="B3179" t="s">
        <v>185</v>
      </c>
      <c r="D3179" t="s">
        <v>129</v>
      </c>
      <c r="E3179" t="s">
        <v>123</v>
      </c>
    </row>
    <row r="3180" spans="1:5" x14ac:dyDescent="0.25">
      <c r="A3180" t="s">
        <v>4061</v>
      </c>
      <c r="B3180" t="s">
        <v>235</v>
      </c>
      <c r="D3180" t="s">
        <v>126</v>
      </c>
    </row>
    <row r="3181" spans="1:5" x14ac:dyDescent="0.25">
      <c r="A3181" t="s">
        <v>4062</v>
      </c>
      <c r="B3181" t="s">
        <v>177</v>
      </c>
      <c r="D3181" t="s">
        <v>129</v>
      </c>
      <c r="E3181" t="s">
        <v>123</v>
      </c>
    </row>
    <row r="3182" spans="1:5" x14ac:dyDescent="0.25">
      <c r="A3182" t="s">
        <v>4063</v>
      </c>
      <c r="B3182" t="s">
        <v>179</v>
      </c>
      <c r="D3182" t="s">
        <v>129</v>
      </c>
      <c r="E3182" t="s">
        <v>123</v>
      </c>
    </row>
    <row r="3183" spans="1:5" x14ac:dyDescent="0.25">
      <c r="A3183" t="s">
        <v>4064</v>
      </c>
      <c r="B3183" t="s">
        <v>181</v>
      </c>
      <c r="D3183" t="s">
        <v>129</v>
      </c>
      <c r="E3183" t="s">
        <v>123</v>
      </c>
    </row>
    <row r="3184" spans="1:5" x14ac:dyDescent="0.25">
      <c r="A3184" t="s">
        <v>4065</v>
      </c>
      <c r="B3184" t="s">
        <v>183</v>
      </c>
      <c r="D3184" t="s">
        <v>129</v>
      </c>
      <c r="E3184" t="s">
        <v>123</v>
      </c>
    </row>
    <row r="3185" spans="1:5" x14ac:dyDescent="0.25">
      <c r="A3185" t="s">
        <v>4066</v>
      </c>
      <c r="B3185" t="s">
        <v>185</v>
      </c>
      <c r="D3185" t="s">
        <v>129</v>
      </c>
      <c r="E3185" t="s">
        <v>123</v>
      </c>
    </row>
    <row r="3186" spans="1:5" x14ac:dyDescent="0.25">
      <c r="A3186" t="s">
        <v>4067</v>
      </c>
      <c r="B3186" t="s">
        <v>4068</v>
      </c>
      <c r="D3186" t="s">
        <v>159</v>
      </c>
      <c r="E3186" t="s">
        <v>244</v>
      </c>
    </row>
    <row r="3187" spans="1:5" x14ac:dyDescent="0.25">
      <c r="A3187" t="s">
        <v>4069</v>
      </c>
      <c r="B3187" t="s">
        <v>575</v>
      </c>
      <c r="D3187" t="s">
        <v>129</v>
      </c>
      <c r="E3187" t="s">
        <v>244</v>
      </c>
    </row>
    <row r="3188" spans="1:5" x14ac:dyDescent="0.25">
      <c r="A3188" t="s">
        <v>4070</v>
      </c>
      <c r="B3188" t="s">
        <v>4071</v>
      </c>
      <c r="D3188" t="s">
        <v>129</v>
      </c>
      <c r="E3188" t="s">
        <v>244</v>
      </c>
    </row>
    <row r="3189" spans="1:5" x14ac:dyDescent="0.25">
      <c r="A3189" t="s">
        <v>4072</v>
      </c>
      <c r="B3189" t="s">
        <v>4073</v>
      </c>
      <c r="D3189" t="s">
        <v>129</v>
      </c>
      <c r="E3189" t="s">
        <v>244</v>
      </c>
    </row>
    <row r="3190" spans="1:5" x14ac:dyDescent="0.25">
      <c r="A3190" t="s">
        <v>4074</v>
      </c>
      <c r="B3190" t="s">
        <v>4075</v>
      </c>
      <c r="D3190" t="s">
        <v>159</v>
      </c>
      <c r="E3190" t="s">
        <v>244</v>
      </c>
    </row>
    <row r="3191" spans="1:5" x14ac:dyDescent="0.25">
      <c r="A3191" t="s">
        <v>4076</v>
      </c>
      <c r="B3191" t="s">
        <v>4077</v>
      </c>
      <c r="D3191" t="s">
        <v>126</v>
      </c>
    </row>
    <row r="3192" spans="1:5" x14ac:dyDescent="0.25">
      <c r="A3192" t="s">
        <v>4078</v>
      </c>
      <c r="B3192" t="s">
        <v>4079</v>
      </c>
      <c r="D3192" t="s">
        <v>301</v>
      </c>
      <c r="E3192" t="s">
        <v>244</v>
      </c>
    </row>
    <row r="3193" spans="1:5" x14ac:dyDescent="0.25">
      <c r="A3193" t="s">
        <v>4080</v>
      </c>
      <c r="B3193" t="s">
        <v>4081</v>
      </c>
      <c r="D3193" t="s">
        <v>126</v>
      </c>
    </row>
    <row r="3194" spans="1:5" x14ac:dyDescent="0.25">
      <c r="A3194" t="s">
        <v>4082</v>
      </c>
      <c r="B3194" t="s">
        <v>797</v>
      </c>
      <c r="C3194" t="s">
        <v>30</v>
      </c>
      <c r="D3194" t="s">
        <v>365</v>
      </c>
      <c r="E3194" t="s">
        <v>244</v>
      </c>
    </row>
    <row r="3195" spans="1:5" x14ac:dyDescent="0.25">
      <c r="A3195" t="s">
        <v>4083</v>
      </c>
      <c r="B3195" t="s">
        <v>799</v>
      </c>
      <c r="C3195" t="s">
        <v>30</v>
      </c>
      <c r="D3195" t="s">
        <v>365</v>
      </c>
      <c r="E3195" t="s">
        <v>244</v>
      </c>
    </row>
    <row r="3196" spans="1:5" x14ac:dyDescent="0.25">
      <c r="A3196" t="s">
        <v>4084</v>
      </c>
      <c r="B3196" t="s">
        <v>801</v>
      </c>
      <c r="C3196" t="s">
        <v>30</v>
      </c>
      <c r="D3196" t="s">
        <v>365</v>
      </c>
      <c r="E3196" t="s">
        <v>244</v>
      </c>
    </row>
    <row r="3197" spans="1:5" x14ac:dyDescent="0.25">
      <c r="A3197" t="s">
        <v>4085</v>
      </c>
      <c r="B3197" t="s">
        <v>803</v>
      </c>
      <c r="C3197" t="s">
        <v>804</v>
      </c>
      <c r="D3197" t="s">
        <v>365</v>
      </c>
      <c r="E3197" t="s">
        <v>244</v>
      </c>
    </row>
    <row r="3198" spans="1:5" x14ac:dyDescent="0.25">
      <c r="A3198" t="s">
        <v>4086</v>
      </c>
      <c r="B3198" t="s">
        <v>806</v>
      </c>
      <c r="C3198" t="s">
        <v>804</v>
      </c>
      <c r="D3198" t="s">
        <v>365</v>
      </c>
      <c r="E3198" t="s">
        <v>244</v>
      </c>
    </row>
    <row r="3199" spans="1:5" x14ac:dyDescent="0.25">
      <c r="A3199" t="s">
        <v>4087</v>
      </c>
      <c r="B3199" t="s">
        <v>808</v>
      </c>
      <c r="C3199" t="s">
        <v>804</v>
      </c>
      <c r="D3199" t="s">
        <v>365</v>
      </c>
      <c r="E3199" t="s">
        <v>244</v>
      </c>
    </row>
    <row r="3200" spans="1:5" x14ac:dyDescent="0.25">
      <c r="A3200" t="s">
        <v>4088</v>
      </c>
      <c r="B3200" t="s">
        <v>810</v>
      </c>
      <c r="C3200" t="s">
        <v>30</v>
      </c>
      <c r="D3200" t="s">
        <v>365</v>
      </c>
      <c r="E3200" t="s">
        <v>244</v>
      </c>
    </row>
    <row r="3201" spans="1:5" x14ac:dyDescent="0.25">
      <c r="A3201" t="s">
        <v>4089</v>
      </c>
      <c r="B3201" t="s">
        <v>812</v>
      </c>
      <c r="C3201" t="s">
        <v>30</v>
      </c>
      <c r="D3201" t="s">
        <v>365</v>
      </c>
      <c r="E3201" t="s">
        <v>244</v>
      </c>
    </row>
    <row r="3202" spans="1:5" x14ac:dyDescent="0.25">
      <c r="A3202" t="s">
        <v>4090</v>
      </c>
      <c r="B3202" t="s">
        <v>814</v>
      </c>
      <c r="C3202" t="s">
        <v>30</v>
      </c>
      <c r="D3202" t="s">
        <v>365</v>
      </c>
      <c r="E3202" t="s">
        <v>244</v>
      </c>
    </row>
    <row r="3203" spans="1:5" x14ac:dyDescent="0.25">
      <c r="A3203" t="s">
        <v>4091</v>
      </c>
      <c r="B3203" t="s">
        <v>4092</v>
      </c>
      <c r="D3203" t="s">
        <v>126</v>
      </c>
    </row>
    <row r="3204" spans="1:5" x14ac:dyDescent="0.25">
      <c r="A3204" t="s">
        <v>4093</v>
      </c>
      <c r="B3204" t="s">
        <v>797</v>
      </c>
      <c r="C3204" t="s">
        <v>30</v>
      </c>
      <c r="D3204" t="s">
        <v>365</v>
      </c>
      <c r="E3204" t="s">
        <v>244</v>
      </c>
    </row>
    <row r="3205" spans="1:5" x14ac:dyDescent="0.25">
      <c r="A3205" t="s">
        <v>4094</v>
      </c>
      <c r="B3205" t="s">
        <v>799</v>
      </c>
      <c r="C3205" t="s">
        <v>30</v>
      </c>
      <c r="D3205" t="s">
        <v>365</v>
      </c>
      <c r="E3205" t="s">
        <v>244</v>
      </c>
    </row>
    <row r="3206" spans="1:5" x14ac:dyDescent="0.25">
      <c r="A3206" t="s">
        <v>4095</v>
      </c>
      <c r="B3206" t="s">
        <v>801</v>
      </c>
      <c r="C3206" t="s">
        <v>30</v>
      </c>
      <c r="D3206" t="s">
        <v>365</v>
      </c>
      <c r="E3206" t="s">
        <v>244</v>
      </c>
    </row>
    <row r="3207" spans="1:5" x14ac:dyDescent="0.25">
      <c r="A3207" t="s">
        <v>4096</v>
      </c>
      <c r="B3207" t="s">
        <v>803</v>
      </c>
      <c r="C3207" t="s">
        <v>804</v>
      </c>
      <c r="D3207" t="s">
        <v>365</v>
      </c>
      <c r="E3207" t="s">
        <v>244</v>
      </c>
    </row>
    <row r="3208" spans="1:5" x14ac:dyDescent="0.25">
      <c r="A3208" t="s">
        <v>4097</v>
      </c>
      <c r="B3208" t="s">
        <v>806</v>
      </c>
      <c r="C3208" t="s">
        <v>804</v>
      </c>
      <c r="D3208" t="s">
        <v>365</v>
      </c>
      <c r="E3208" t="s">
        <v>244</v>
      </c>
    </row>
    <row r="3209" spans="1:5" x14ac:dyDescent="0.25">
      <c r="A3209" t="s">
        <v>4098</v>
      </c>
      <c r="B3209" t="s">
        <v>808</v>
      </c>
      <c r="C3209" t="s">
        <v>804</v>
      </c>
      <c r="D3209" t="s">
        <v>365</v>
      </c>
      <c r="E3209" t="s">
        <v>244</v>
      </c>
    </row>
    <row r="3210" spans="1:5" x14ac:dyDescent="0.25">
      <c r="A3210" t="s">
        <v>4099</v>
      </c>
      <c r="B3210" t="s">
        <v>810</v>
      </c>
      <c r="C3210" t="s">
        <v>30</v>
      </c>
      <c r="D3210" t="s">
        <v>365</v>
      </c>
      <c r="E3210" t="s">
        <v>244</v>
      </c>
    </row>
    <row r="3211" spans="1:5" x14ac:dyDescent="0.25">
      <c r="A3211" t="s">
        <v>4100</v>
      </c>
      <c r="B3211" t="s">
        <v>812</v>
      </c>
      <c r="C3211" t="s">
        <v>30</v>
      </c>
      <c r="D3211" t="s">
        <v>365</v>
      </c>
      <c r="E3211" t="s">
        <v>244</v>
      </c>
    </row>
    <row r="3212" spans="1:5" x14ac:dyDescent="0.25">
      <c r="A3212" t="s">
        <v>4101</v>
      </c>
      <c r="B3212" t="s">
        <v>814</v>
      </c>
      <c r="C3212" t="s">
        <v>30</v>
      </c>
      <c r="D3212" t="s">
        <v>365</v>
      </c>
      <c r="E3212" t="s">
        <v>244</v>
      </c>
    </row>
    <row r="3213" spans="1:5" x14ac:dyDescent="0.25">
      <c r="A3213" t="s">
        <v>4102</v>
      </c>
      <c r="B3213" t="s">
        <v>4103</v>
      </c>
      <c r="D3213" t="s">
        <v>126</v>
      </c>
    </row>
    <row r="3214" spans="1:5" x14ac:dyDescent="0.25">
      <c r="A3214" t="s">
        <v>4104</v>
      </c>
      <c r="B3214" t="s">
        <v>797</v>
      </c>
      <c r="C3214" t="s">
        <v>30</v>
      </c>
      <c r="D3214" t="s">
        <v>365</v>
      </c>
      <c r="E3214" t="s">
        <v>244</v>
      </c>
    </row>
    <row r="3215" spans="1:5" x14ac:dyDescent="0.25">
      <c r="A3215" t="s">
        <v>4105</v>
      </c>
      <c r="B3215" t="s">
        <v>799</v>
      </c>
      <c r="C3215" t="s">
        <v>30</v>
      </c>
      <c r="D3215" t="s">
        <v>365</v>
      </c>
      <c r="E3215" t="s">
        <v>244</v>
      </c>
    </row>
    <row r="3216" spans="1:5" x14ac:dyDescent="0.25">
      <c r="A3216" t="s">
        <v>4106</v>
      </c>
      <c r="B3216" t="s">
        <v>801</v>
      </c>
      <c r="C3216" t="s">
        <v>30</v>
      </c>
      <c r="D3216" t="s">
        <v>365</v>
      </c>
      <c r="E3216" t="s">
        <v>244</v>
      </c>
    </row>
    <row r="3217" spans="1:5" x14ac:dyDescent="0.25">
      <c r="A3217" t="s">
        <v>4107</v>
      </c>
      <c r="B3217" t="s">
        <v>803</v>
      </c>
      <c r="C3217" t="s">
        <v>804</v>
      </c>
      <c r="D3217" t="s">
        <v>365</v>
      </c>
      <c r="E3217" t="s">
        <v>244</v>
      </c>
    </row>
    <row r="3218" spans="1:5" x14ac:dyDescent="0.25">
      <c r="A3218" t="s">
        <v>4108</v>
      </c>
      <c r="B3218" t="s">
        <v>806</v>
      </c>
      <c r="C3218" t="s">
        <v>804</v>
      </c>
      <c r="D3218" t="s">
        <v>365</v>
      </c>
      <c r="E3218" t="s">
        <v>244</v>
      </c>
    </row>
    <row r="3219" spans="1:5" x14ac:dyDescent="0.25">
      <c r="A3219" t="s">
        <v>4109</v>
      </c>
      <c r="B3219" t="s">
        <v>808</v>
      </c>
      <c r="C3219" t="s">
        <v>804</v>
      </c>
      <c r="D3219" t="s">
        <v>365</v>
      </c>
      <c r="E3219" t="s">
        <v>244</v>
      </c>
    </row>
    <row r="3220" spans="1:5" x14ac:dyDescent="0.25">
      <c r="A3220" t="s">
        <v>4110</v>
      </c>
      <c r="B3220" t="s">
        <v>810</v>
      </c>
      <c r="C3220" t="s">
        <v>30</v>
      </c>
      <c r="D3220" t="s">
        <v>365</v>
      </c>
      <c r="E3220" t="s">
        <v>244</v>
      </c>
    </row>
    <row r="3221" spans="1:5" x14ac:dyDescent="0.25">
      <c r="A3221" t="s">
        <v>4111</v>
      </c>
      <c r="B3221" t="s">
        <v>812</v>
      </c>
      <c r="C3221" t="s">
        <v>30</v>
      </c>
      <c r="D3221" t="s">
        <v>365</v>
      </c>
      <c r="E3221" t="s">
        <v>244</v>
      </c>
    </row>
    <row r="3222" spans="1:5" x14ac:dyDescent="0.25">
      <c r="A3222" t="s">
        <v>4112</v>
      </c>
      <c r="B3222" t="s">
        <v>814</v>
      </c>
      <c r="C3222" t="s">
        <v>30</v>
      </c>
      <c r="D3222" t="s">
        <v>365</v>
      </c>
      <c r="E3222" t="s">
        <v>244</v>
      </c>
    </row>
    <row r="3223" spans="1:5" x14ac:dyDescent="0.25">
      <c r="A3223" t="s">
        <v>4113</v>
      </c>
      <c r="B3223" t="s">
        <v>4114</v>
      </c>
      <c r="D3223" t="s">
        <v>126</v>
      </c>
    </row>
    <row r="3224" spans="1:5" x14ac:dyDescent="0.25">
      <c r="A3224" t="s">
        <v>4115</v>
      </c>
      <c r="B3224" t="s">
        <v>797</v>
      </c>
      <c r="C3224" t="s">
        <v>30</v>
      </c>
      <c r="D3224" t="s">
        <v>365</v>
      </c>
      <c r="E3224" t="s">
        <v>244</v>
      </c>
    </row>
    <row r="3225" spans="1:5" x14ac:dyDescent="0.25">
      <c r="A3225" t="s">
        <v>4116</v>
      </c>
      <c r="B3225" t="s">
        <v>799</v>
      </c>
      <c r="C3225" t="s">
        <v>30</v>
      </c>
      <c r="D3225" t="s">
        <v>365</v>
      </c>
      <c r="E3225" t="s">
        <v>244</v>
      </c>
    </row>
    <row r="3226" spans="1:5" x14ac:dyDescent="0.25">
      <c r="A3226" t="s">
        <v>4117</v>
      </c>
      <c r="B3226" t="s">
        <v>801</v>
      </c>
      <c r="C3226" t="s">
        <v>30</v>
      </c>
      <c r="D3226" t="s">
        <v>365</v>
      </c>
      <c r="E3226" t="s">
        <v>244</v>
      </c>
    </row>
    <row r="3227" spans="1:5" x14ac:dyDescent="0.25">
      <c r="A3227" t="s">
        <v>4118</v>
      </c>
      <c r="B3227" t="s">
        <v>803</v>
      </c>
      <c r="C3227" t="s">
        <v>804</v>
      </c>
      <c r="D3227" t="s">
        <v>365</v>
      </c>
      <c r="E3227" t="s">
        <v>244</v>
      </c>
    </row>
    <row r="3228" spans="1:5" x14ac:dyDescent="0.25">
      <c r="A3228" t="s">
        <v>4119</v>
      </c>
      <c r="B3228" t="s">
        <v>806</v>
      </c>
      <c r="C3228" t="s">
        <v>804</v>
      </c>
      <c r="D3228" t="s">
        <v>365</v>
      </c>
      <c r="E3228" t="s">
        <v>244</v>
      </c>
    </row>
    <row r="3229" spans="1:5" x14ac:dyDescent="0.25">
      <c r="A3229" t="s">
        <v>4120</v>
      </c>
      <c r="B3229" t="s">
        <v>808</v>
      </c>
      <c r="C3229" t="s">
        <v>804</v>
      </c>
      <c r="D3229" t="s">
        <v>365</v>
      </c>
      <c r="E3229" t="s">
        <v>244</v>
      </c>
    </row>
    <row r="3230" spans="1:5" x14ac:dyDescent="0.25">
      <c r="A3230" t="s">
        <v>4121</v>
      </c>
      <c r="B3230" t="s">
        <v>810</v>
      </c>
      <c r="C3230" t="s">
        <v>30</v>
      </c>
      <c r="D3230" t="s">
        <v>365</v>
      </c>
      <c r="E3230" t="s">
        <v>244</v>
      </c>
    </row>
    <row r="3231" spans="1:5" x14ac:dyDescent="0.25">
      <c r="A3231" t="s">
        <v>4122</v>
      </c>
      <c r="B3231" t="s">
        <v>812</v>
      </c>
      <c r="C3231" t="s">
        <v>30</v>
      </c>
      <c r="D3231" t="s">
        <v>365</v>
      </c>
      <c r="E3231" t="s">
        <v>244</v>
      </c>
    </row>
    <row r="3232" spans="1:5" x14ac:dyDescent="0.25">
      <c r="A3232" t="s">
        <v>4123</v>
      </c>
      <c r="B3232" t="s">
        <v>814</v>
      </c>
      <c r="C3232" t="s">
        <v>30</v>
      </c>
      <c r="D3232" t="s">
        <v>365</v>
      </c>
      <c r="E3232" t="s">
        <v>244</v>
      </c>
    </row>
    <row r="3233" spans="1:5" x14ac:dyDescent="0.25">
      <c r="A3233" t="s">
        <v>4124</v>
      </c>
      <c r="B3233" t="s">
        <v>4125</v>
      </c>
      <c r="D3233" t="s">
        <v>159</v>
      </c>
    </row>
    <row r="3234" spans="1:5" x14ac:dyDescent="0.25">
      <c r="A3234" t="s">
        <v>4126</v>
      </c>
      <c r="B3234" t="s">
        <v>4127</v>
      </c>
      <c r="D3234" t="s">
        <v>126</v>
      </c>
    </row>
    <row r="3235" spans="1:5" x14ac:dyDescent="0.25">
      <c r="A3235" t="s">
        <v>4128</v>
      </c>
      <c r="B3235" t="s">
        <v>138</v>
      </c>
      <c r="D3235" t="s">
        <v>129</v>
      </c>
      <c r="E3235" t="s">
        <v>244</v>
      </c>
    </row>
    <row r="3236" spans="1:5" x14ac:dyDescent="0.25">
      <c r="A3236" t="s">
        <v>4129</v>
      </c>
      <c r="B3236" t="s">
        <v>140</v>
      </c>
      <c r="D3236" t="s">
        <v>134</v>
      </c>
      <c r="E3236" t="s">
        <v>244</v>
      </c>
    </row>
    <row r="3237" spans="1:5" x14ac:dyDescent="0.25">
      <c r="A3237" t="s">
        <v>4130</v>
      </c>
      <c r="B3237" t="s">
        <v>142</v>
      </c>
      <c r="D3237" t="s">
        <v>129</v>
      </c>
      <c r="E3237" t="s">
        <v>244</v>
      </c>
    </row>
    <row r="3238" spans="1:5" x14ac:dyDescent="0.25">
      <c r="A3238" t="s">
        <v>4131</v>
      </c>
      <c r="B3238" t="s">
        <v>4132</v>
      </c>
      <c r="C3238" t="s">
        <v>30</v>
      </c>
      <c r="D3238" t="s">
        <v>247</v>
      </c>
      <c r="E3238" t="s">
        <v>244</v>
      </c>
    </row>
    <row r="3239" spans="1:5" x14ac:dyDescent="0.25">
      <c r="A3239" t="s">
        <v>4133</v>
      </c>
      <c r="B3239" t="s">
        <v>4134</v>
      </c>
      <c r="C3239" t="s">
        <v>30</v>
      </c>
      <c r="D3239" t="s">
        <v>247</v>
      </c>
      <c r="E3239" t="s">
        <v>244</v>
      </c>
    </row>
    <row r="3240" spans="1:5" x14ac:dyDescent="0.25">
      <c r="A3240" t="s">
        <v>4135</v>
      </c>
      <c r="B3240" t="s">
        <v>4136</v>
      </c>
      <c r="C3240" t="s">
        <v>30</v>
      </c>
      <c r="D3240" t="s">
        <v>247</v>
      </c>
      <c r="E3240" t="s">
        <v>244</v>
      </c>
    </row>
    <row r="3241" spans="1:5" x14ac:dyDescent="0.25">
      <c r="A3241" t="s">
        <v>4137</v>
      </c>
      <c r="B3241" t="s">
        <v>4138</v>
      </c>
      <c r="C3241" t="s">
        <v>30</v>
      </c>
      <c r="D3241" t="s">
        <v>247</v>
      </c>
      <c r="E3241" t="s">
        <v>244</v>
      </c>
    </row>
    <row r="3242" spans="1:5" x14ac:dyDescent="0.25">
      <c r="A3242" t="s">
        <v>4139</v>
      </c>
      <c r="B3242" t="s">
        <v>4140</v>
      </c>
      <c r="C3242" t="s">
        <v>30</v>
      </c>
      <c r="D3242" t="s">
        <v>247</v>
      </c>
      <c r="E3242" t="s">
        <v>244</v>
      </c>
    </row>
    <row r="3243" spans="1:5" x14ac:dyDescent="0.25">
      <c r="A3243" t="s">
        <v>4141</v>
      </c>
      <c r="B3243" t="s">
        <v>4142</v>
      </c>
      <c r="C3243" t="s">
        <v>30</v>
      </c>
      <c r="D3243" t="s">
        <v>247</v>
      </c>
      <c r="E3243" t="s">
        <v>244</v>
      </c>
    </row>
    <row r="3244" spans="1:5" x14ac:dyDescent="0.25">
      <c r="A3244" t="s">
        <v>4143</v>
      </c>
      <c r="B3244" t="s">
        <v>4144</v>
      </c>
      <c r="C3244" t="s">
        <v>30</v>
      </c>
      <c r="D3244" t="s">
        <v>247</v>
      </c>
      <c r="E3244" t="s">
        <v>244</v>
      </c>
    </row>
    <row r="3245" spans="1:5" x14ac:dyDescent="0.25">
      <c r="A3245" t="s">
        <v>4145</v>
      </c>
      <c r="B3245" t="s">
        <v>4146</v>
      </c>
      <c r="C3245" t="s">
        <v>30</v>
      </c>
      <c r="D3245" t="s">
        <v>247</v>
      </c>
      <c r="E3245" t="s">
        <v>244</v>
      </c>
    </row>
    <row r="3246" spans="1:5" x14ac:dyDescent="0.25">
      <c r="A3246" t="s">
        <v>4147</v>
      </c>
      <c r="B3246" t="s">
        <v>4148</v>
      </c>
      <c r="C3246" t="s">
        <v>30</v>
      </c>
      <c r="D3246" t="s">
        <v>247</v>
      </c>
      <c r="E3246" t="s">
        <v>244</v>
      </c>
    </row>
    <row r="3247" spans="1:5" x14ac:dyDescent="0.25">
      <c r="A3247" t="s">
        <v>4149</v>
      </c>
      <c r="B3247" t="s">
        <v>4150</v>
      </c>
      <c r="D3247" t="s">
        <v>126</v>
      </c>
    </row>
    <row r="3248" spans="1:5" x14ac:dyDescent="0.25">
      <c r="A3248" t="s">
        <v>4151</v>
      </c>
      <c r="B3248" t="s">
        <v>4152</v>
      </c>
      <c r="C3248" t="s">
        <v>30</v>
      </c>
      <c r="D3248" t="s">
        <v>365</v>
      </c>
      <c r="E3248" t="s">
        <v>244</v>
      </c>
    </row>
    <row r="3249" spans="1:5" x14ac:dyDescent="0.25">
      <c r="A3249" t="s">
        <v>4153</v>
      </c>
      <c r="B3249" t="s">
        <v>4154</v>
      </c>
      <c r="C3249" t="s">
        <v>30</v>
      </c>
      <c r="D3249" t="s">
        <v>365</v>
      </c>
      <c r="E3249" t="s">
        <v>244</v>
      </c>
    </row>
    <row r="3250" spans="1:5" x14ac:dyDescent="0.25">
      <c r="A3250" t="s">
        <v>4155</v>
      </c>
      <c r="B3250" t="s">
        <v>4156</v>
      </c>
      <c r="C3250" t="s">
        <v>30</v>
      </c>
      <c r="D3250" t="s">
        <v>365</v>
      </c>
      <c r="E3250" t="s">
        <v>244</v>
      </c>
    </row>
    <row r="3251" spans="1:5" x14ac:dyDescent="0.25">
      <c r="A3251" t="s">
        <v>4157</v>
      </c>
      <c r="B3251" t="s">
        <v>4158</v>
      </c>
      <c r="C3251" t="s">
        <v>30</v>
      </c>
      <c r="D3251" t="s">
        <v>365</v>
      </c>
      <c r="E3251" t="s">
        <v>244</v>
      </c>
    </row>
    <row r="3252" spans="1:5" x14ac:dyDescent="0.25">
      <c r="A3252" t="s">
        <v>4159</v>
      </c>
      <c r="B3252" t="s">
        <v>4160</v>
      </c>
      <c r="C3252" t="s">
        <v>30</v>
      </c>
      <c r="D3252" t="s">
        <v>365</v>
      </c>
      <c r="E3252" t="s">
        <v>244</v>
      </c>
    </row>
    <row r="3253" spans="1:5" x14ac:dyDescent="0.25">
      <c r="A3253" t="s">
        <v>4161</v>
      </c>
      <c r="B3253" t="s">
        <v>4162</v>
      </c>
      <c r="C3253" t="s">
        <v>30</v>
      </c>
      <c r="D3253" t="s">
        <v>365</v>
      </c>
      <c r="E3253" t="s">
        <v>244</v>
      </c>
    </row>
    <row r="3254" spans="1:5" x14ac:dyDescent="0.25">
      <c r="A3254" t="s">
        <v>4163</v>
      </c>
      <c r="B3254" t="s">
        <v>4164</v>
      </c>
      <c r="C3254" t="s">
        <v>86</v>
      </c>
      <c r="D3254" t="s">
        <v>247</v>
      </c>
      <c r="E3254" t="s">
        <v>244</v>
      </c>
    </row>
    <row r="3255" spans="1:5" x14ac:dyDescent="0.25">
      <c r="A3255" t="s">
        <v>4165</v>
      </c>
      <c r="B3255" t="s">
        <v>4166</v>
      </c>
      <c r="C3255" t="s">
        <v>86</v>
      </c>
      <c r="D3255" t="s">
        <v>247</v>
      </c>
      <c r="E3255" t="s">
        <v>244</v>
      </c>
    </row>
    <row r="3256" spans="1:5" x14ac:dyDescent="0.25">
      <c r="A3256" t="s">
        <v>4167</v>
      </c>
      <c r="B3256" t="s">
        <v>4168</v>
      </c>
      <c r="C3256" t="s">
        <v>86</v>
      </c>
      <c r="D3256" t="s">
        <v>247</v>
      </c>
      <c r="E3256" t="s">
        <v>244</v>
      </c>
    </row>
    <row r="3257" spans="1:5" x14ac:dyDescent="0.25">
      <c r="A3257" t="s">
        <v>4169</v>
      </c>
      <c r="B3257" t="s">
        <v>4170</v>
      </c>
      <c r="C3257" t="s">
        <v>4171</v>
      </c>
      <c r="D3257" t="s">
        <v>247</v>
      </c>
      <c r="E3257" t="s">
        <v>244</v>
      </c>
    </row>
    <row r="3258" spans="1:5" x14ac:dyDescent="0.25">
      <c r="A3258" t="s">
        <v>4172</v>
      </c>
      <c r="B3258" t="s">
        <v>4173</v>
      </c>
      <c r="C3258" t="s">
        <v>4171</v>
      </c>
      <c r="D3258" t="s">
        <v>247</v>
      </c>
      <c r="E3258" t="s">
        <v>244</v>
      </c>
    </row>
    <row r="3259" spans="1:5" x14ac:dyDescent="0.25">
      <c r="A3259" t="s">
        <v>4174</v>
      </c>
      <c r="B3259" t="s">
        <v>4175</v>
      </c>
      <c r="C3259" t="s">
        <v>4171</v>
      </c>
      <c r="D3259" t="s">
        <v>247</v>
      </c>
      <c r="E3259" t="s">
        <v>244</v>
      </c>
    </row>
    <row r="3260" spans="1:5" x14ac:dyDescent="0.25">
      <c r="A3260" t="s">
        <v>4176</v>
      </c>
      <c r="B3260" t="s">
        <v>4177</v>
      </c>
      <c r="C3260" t="s">
        <v>4178</v>
      </c>
      <c r="D3260" t="s">
        <v>126</v>
      </c>
    </row>
    <row r="3261" spans="1:5" x14ac:dyDescent="0.25">
      <c r="A3261" t="s">
        <v>4179</v>
      </c>
      <c r="B3261" t="s">
        <v>818</v>
      </c>
      <c r="C3261" t="s">
        <v>4178</v>
      </c>
      <c r="D3261" t="s">
        <v>365</v>
      </c>
      <c r="E3261" t="s">
        <v>462</v>
      </c>
    </row>
    <row r="3262" spans="1:5" x14ac:dyDescent="0.25">
      <c r="A3262" t="s">
        <v>4180</v>
      </c>
      <c r="B3262" t="s">
        <v>820</v>
      </c>
      <c r="C3262" t="s">
        <v>4178</v>
      </c>
      <c r="D3262" t="s">
        <v>365</v>
      </c>
      <c r="E3262" t="s">
        <v>462</v>
      </c>
    </row>
    <row r="3263" spans="1:5" x14ac:dyDescent="0.25">
      <c r="A3263" t="s">
        <v>4181</v>
      </c>
      <c r="B3263" t="s">
        <v>822</v>
      </c>
      <c r="C3263" t="s">
        <v>4178</v>
      </c>
      <c r="D3263" t="s">
        <v>365</v>
      </c>
      <c r="E3263" t="s">
        <v>462</v>
      </c>
    </row>
    <row r="3264" spans="1:5" x14ac:dyDescent="0.25">
      <c r="A3264" t="s">
        <v>4182</v>
      </c>
      <c r="B3264" t="s">
        <v>824</v>
      </c>
      <c r="C3264" t="s">
        <v>26</v>
      </c>
      <c r="D3264" t="s">
        <v>365</v>
      </c>
      <c r="E3264" t="s">
        <v>462</v>
      </c>
    </row>
    <row r="3265" spans="1:5" x14ac:dyDescent="0.25">
      <c r="A3265" t="s">
        <v>4183</v>
      </c>
      <c r="B3265" t="s">
        <v>4184</v>
      </c>
      <c r="C3265" t="s">
        <v>286</v>
      </c>
      <c r="D3265" t="s">
        <v>247</v>
      </c>
      <c r="E3265" t="s">
        <v>244</v>
      </c>
    </row>
    <row r="3266" spans="1:5" x14ac:dyDescent="0.25">
      <c r="A3266" t="s">
        <v>4185</v>
      </c>
      <c r="B3266" t="s">
        <v>4186</v>
      </c>
      <c r="C3266" t="s">
        <v>286</v>
      </c>
      <c r="D3266" t="s">
        <v>247</v>
      </c>
      <c r="E3266" t="s">
        <v>244</v>
      </c>
    </row>
    <row r="3267" spans="1:5" x14ac:dyDescent="0.25">
      <c r="A3267" t="s">
        <v>4187</v>
      </c>
      <c r="B3267" t="s">
        <v>4188</v>
      </c>
      <c r="C3267" t="s">
        <v>286</v>
      </c>
      <c r="D3267" t="s">
        <v>247</v>
      </c>
      <c r="E3267" t="s">
        <v>244</v>
      </c>
    </row>
    <row r="3268" spans="1:5" x14ac:dyDescent="0.25">
      <c r="A3268" t="s">
        <v>4189</v>
      </c>
      <c r="B3268" t="s">
        <v>4190</v>
      </c>
      <c r="C3268" t="s">
        <v>4171</v>
      </c>
      <c r="D3268" t="s">
        <v>247</v>
      </c>
      <c r="E3268" t="s">
        <v>244</v>
      </c>
    </row>
    <row r="3269" spans="1:5" x14ac:dyDescent="0.25">
      <c r="A3269" t="s">
        <v>4191</v>
      </c>
      <c r="B3269" t="s">
        <v>4173</v>
      </c>
      <c r="C3269" t="s">
        <v>4171</v>
      </c>
      <c r="D3269" t="s">
        <v>247</v>
      </c>
      <c r="E3269" t="s">
        <v>244</v>
      </c>
    </row>
    <row r="3270" spans="1:5" x14ac:dyDescent="0.25">
      <c r="A3270" t="s">
        <v>4192</v>
      </c>
      <c r="B3270" t="s">
        <v>4175</v>
      </c>
      <c r="C3270" t="s">
        <v>4171</v>
      </c>
      <c r="D3270" t="s">
        <v>247</v>
      </c>
      <c r="E3270" t="s">
        <v>244</v>
      </c>
    </row>
    <row r="3271" spans="1:5" x14ac:dyDescent="0.25">
      <c r="A3271" t="s">
        <v>4193</v>
      </c>
      <c r="B3271" t="s">
        <v>4194</v>
      </c>
      <c r="C3271" t="s">
        <v>53</v>
      </c>
      <c r="D3271" t="s">
        <v>126</v>
      </c>
    </row>
    <row r="3272" spans="1:5" x14ac:dyDescent="0.25">
      <c r="A3272" t="s">
        <v>4195</v>
      </c>
      <c r="B3272" t="s">
        <v>818</v>
      </c>
      <c r="C3272" t="s">
        <v>53</v>
      </c>
      <c r="D3272" t="s">
        <v>365</v>
      </c>
      <c r="E3272" t="s">
        <v>462</v>
      </c>
    </row>
    <row r="3273" spans="1:5" x14ac:dyDescent="0.25">
      <c r="A3273" t="s">
        <v>4196</v>
      </c>
      <c r="B3273" t="s">
        <v>820</v>
      </c>
      <c r="C3273" t="s">
        <v>53</v>
      </c>
      <c r="D3273" t="s">
        <v>365</v>
      </c>
      <c r="E3273" t="s">
        <v>462</v>
      </c>
    </row>
    <row r="3274" spans="1:5" x14ac:dyDescent="0.25">
      <c r="A3274" t="s">
        <v>4197</v>
      </c>
      <c r="B3274" t="s">
        <v>822</v>
      </c>
      <c r="C3274" t="s">
        <v>53</v>
      </c>
      <c r="D3274" t="s">
        <v>365</v>
      </c>
      <c r="E3274" t="s">
        <v>462</v>
      </c>
    </row>
    <row r="3275" spans="1:5" x14ac:dyDescent="0.25">
      <c r="A3275" t="s">
        <v>4198</v>
      </c>
      <c r="B3275" t="s">
        <v>824</v>
      </c>
      <c r="C3275" t="s">
        <v>26</v>
      </c>
      <c r="D3275" t="s">
        <v>365</v>
      </c>
      <c r="E3275" t="s">
        <v>462</v>
      </c>
    </row>
    <row r="3276" spans="1:5" x14ac:dyDescent="0.25">
      <c r="A3276" t="s">
        <v>4199</v>
      </c>
      <c r="B3276" t="s">
        <v>4200</v>
      </c>
      <c r="C3276" t="s">
        <v>4178</v>
      </c>
      <c r="D3276" t="s">
        <v>126</v>
      </c>
    </row>
    <row r="3277" spans="1:5" x14ac:dyDescent="0.25">
      <c r="A3277" t="s">
        <v>4201</v>
      </c>
      <c r="B3277" t="s">
        <v>818</v>
      </c>
      <c r="C3277" t="s">
        <v>4178</v>
      </c>
      <c r="D3277" t="s">
        <v>365</v>
      </c>
      <c r="E3277" t="s">
        <v>462</v>
      </c>
    </row>
    <row r="3278" spans="1:5" x14ac:dyDescent="0.25">
      <c r="A3278" t="s">
        <v>4202</v>
      </c>
      <c r="B3278" t="s">
        <v>820</v>
      </c>
      <c r="C3278" t="s">
        <v>4178</v>
      </c>
      <c r="D3278" t="s">
        <v>365</v>
      </c>
      <c r="E3278" t="s">
        <v>462</v>
      </c>
    </row>
    <row r="3279" spans="1:5" x14ac:dyDescent="0.25">
      <c r="A3279" t="s">
        <v>4203</v>
      </c>
      <c r="B3279" t="s">
        <v>822</v>
      </c>
      <c r="C3279" t="s">
        <v>4178</v>
      </c>
      <c r="D3279" t="s">
        <v>365</v>
      </c>
      <c r="E3279" t="s">
        <v>462</v>
      </c>
    </row>
    <row r="3280" spans="1:5" x14ac:dyDescent="0.25">
      <c r="A3280" t="s">
        <v>4204</v>
      </c>
      <c r="B3280" t="s">
        <v>824</v>
      </c>
      <c r="C3280" t="s">
        <v>26</v>
      </c>
      <c r="D3280" t="s">
        <v>365</v>
      </c>
      <c r="E3280" t="s">
        <v>462</v>
      </c>
    </row>
    <row r="3281" spans="1:5" x14ac:dyDescent="0.25">
      <c r="A3281" t="s">
        <v>4205</v>
      </c>
      <c r="B3281" t="s">
        <v>4206</v>
      </c>
      <c r="C3281" t="s">
        <v>4207</v>
      </c>
      <c r="D3281" t="s">
        <v>126</v>
      </c>
    </row>
    <row r="3282" spans="1:5" x14ac:dyDescent="0.25">
      <c r="A3282" t="s">
        <v>4208</v>
      </c>
      <c r="B3282" t="s">
        <v>818</v>
      </c>
      <c r="C3282" t="s">
        <v>4207</v>
      </c>
      <c r="D3282" t="s">
        <v>365</v>
      </c>
      <c r="E3282" t="s">
        <v>462</v>
      </c>
    </row>
    <row r="3283" spans="1:5" x14ac:dyDescent="0.25">
      <c r="A3283" t="s">
        <v>4209</v>
      </c>
      <c r="B3283" t="s">
        <v>820</v>
      </c>
      <c r="C3283" t="s">
        <v>4207</v>
      </c>
      <c r="D3283" t="s">
        <v>365</v>
      </c>
      <c r="E3283" t="s">
        <v>462</v>
      </c>
    </row>
    <row r="3284" spans="1:5" x14ac:dyDescent="0.25">
      <c r="A3284" t="s">
        <v>4210</v>
      </c>
      <c r="B3284" t="s">
        <v>822</v>
      </c>
      <c r="C3284" t="s">
        <v>4207</v>
      </c>
      <c r="D3284" t="s">
        <v>365</v>
      </c>
      <c r="E3284" t="s">
        <v>462</v>
      </c>
    </row>
    <row r="3285" spans="1:5" x14ac:dyDescent="0.25">
      <c r="A3285" t="s">
        <v>4211</v>
      </c>
      <c r="B3285" t="s">
        <v>824</v>
      </c>
      <c r="C3285" t="s">
        <v>26</v>
      </c>
      <c r="D3285" t="s">
        <v>365</v>
      </c>
      <c r="E3285" t="s">
        <v>462</v>
      </c>
    </row>
    <row r="3286" spans="1:5" x14ac:dyDescent="0.25">
      <c r="A3286" t="s">
        <v>4212</v>
      </c>
      <c r="B3286" t="s">
        <v>4213</v>
      </c>
      <c r="C3286" t="s">
        <v>26</v>
      </c>
      <c r="D3286" t="s">
        <v>247</v>
      </c>
      <c r="E3286" t="s">
        <v>244</v>
      </c>
    </row>
    <row r="3287" spans="1:5" x14ac:dyDescent="0.25">
      <c r="A3287" t="s">
        <v>4214</v>
      </c>
      <c r="B3287" t="s">
        <v>834</v>
      </c>
      <c r="C3287" t="s">
        <v>26</v>
      </c>
      <c r="D3287" t="s">
        <v>247</v>
      </c>
      <c r="E3287" t="s">
        <v>244</v>
      </c>
    </row>
    <row r="3288" spans="1:5" x14ac:dyDescent="0.25">
      <c r="A3288" t="s">
        <v>4215</v>
      </c>
      <c r="B3288" t="s">
        <v>836</v>
      </c>
      <c r="C3288" t="s">
        <v>26</v>
      </c>
      <c r="D3288" t="s">
        <v>247</v>
      </c>
      <c r="E3288" t="s">
        <v>244</v>
      </c>
    </row>
    <row r="3289" spans="1:5" x14ac:dyDescent="0.25">
      <c r="A3289" t="s">
        <v>4216</v>
      </c>
      <c r="B3289" t="s">
        <v>446</v>
      </c>
      <c r="D3289" t="s">
        <v>126</v>
      </c>
    </row>
    <row r="3290" spans="1:5" x14ac:dyDescent="0.25">
      <c r="A3290" t="s">
        <v>4217</v>
      </c>
      <c r="B3290" t="s">
        <v>689</v>
      </c>
      <c r="D3290" t="s">
        <v>129</v>
      </c>
      <c r="E3290" t="s">
        <v>123</v>
      </c>
    </row>
    <row r="3291" spans="1:5" x14ac:dyDescent="0.25">
      <c r="A3291" t="s">
        <v>4218</v>
      </c>
      <c r="B3291" t="s">
        <v>179</v>
      </c>
      <c r="D3291" t="s">
        <v>129</v>
      </c>
      <c r="E3291" t="s">
        <v>123</v>
      </c>
    </row>
    <row r="3292" spans="1:5" x14ac:dyDescent="0.25">
      <c r="A3292" t="s">
        <v>4219</v>
      </c>
      <c r="B3292" t="s">
        <v>181</v>
      </c>
      <c r="D3292" t="s">
        <v>129</v>
      </c>
      <c r="E3292" t="s">
        <v>123</v>
      </c>
    </row>
    <row r="3293" spans="1:5" x14ac:dyDescent="0.25">
      <c r="A3293" t="s">
        <v>4220</v>
      </c>
      <c r="B3293" t="s">
        <v>183</v>
      </c>
      <c r="D3293" t="s">
        <v>129</v>
      </c>
      <c r="E3293" t="s">
        <v>123</v>
      </c>
    </row>
    <row r="3294" spans="1:5" x14ac:dyDescent="0.25">
      <c r="A3294" t="s">
        <v>4221</v>
      </c>
      <c r="B3294" t="s">
        <v>185</v>
      </c>
      <c r="D3294" t="s">
        <v>129</v>
      </c>
      <c r="E3294" t="s">
        <v>123</v>
      </c>
    </row>
    <row r="3295" spans="1:5" x14ac:dyDescent="0.25">
      <c r="A3295" t="s">
        <v>4222</v>
      </c>
      <c r="B3295" t="s">
        <v>187</v>
      </c>
      <c r="D3295" t="s">
        <v>129</v>
      </c>
      <c r="E3295" t="s">
        <v>123</v>
      </c>
    </row>
    <row r="3296" spans="1:5" x14ac:dyDescent="0.25">
      <c r="A3296" t="s">
        <v>4223</v>
      </c>
      <c r="B3296" t="s">
        <v>696</v>
      </c>
      <c r="D3296" t="s">
        <v>301</v>
      </c>
      <c r="E3296" t="s">
        <v>462</v>
      </c>
    </row>
    <row r="3297" spans="1:5" x14ac:dyDescent="0.25">
      <c r="A3297" t="s">
        <v>4224</v>
      </c>
      <c r="B3297" t="s">
        <v>189</v>
      </c>
      <c r="D3297" t="s">
        <v>159</v>
      </c>
    </row>
    <row r="3298" spans="1:5" x14ac:dyDescent="0.25">
      <c r="A3298" t="s">
        <v>4225</v>
      </c>
      <c r="B3298" t="s">
        <v>191</v>
      </c>
      <c r="D3298" t="s">
        <v>129</v>
      </c>
      <c r="E3298" t="s">
        <v>123</v>
      </c>
    </row>
    <row r="3299" spans="1:5" x14ac:dyDescent="0.25">
      <c r="A3299" t="s">
        <v>4226</v>
      </c>
      <c r="B3299" t="s">
        <v>179</v>
      </c>
      <c r="D3299" t="s">
        <v>129</v>
      </c>
      <c r="E3299" t="s">
        <v>123</v>
      </c>
    </row>
    <row r="3300" spans="1:5" x14ac:dyDescent="0.25">
      <c r="A3300" t="s">
        <v>4227</v>
      </c>
      <c r="B3300" t="s">
        <v>181</v>
      </c>
      <c r="D3300" t="s">
        <v>129</v>
      </c>
      <c r="E3300" t="s">
        <v>123</v>
      </c>
    </row>
    <row r="3301" spans="1:5" x14ac:dyDescent="0.25">
      <c r="A3301" t="s">
        <v>4228</v>
      </c>
      <c r="B3301" t="s">
        <v>183</v>
      </c>
      <c r="D3301" t="s">
        <v>129</v>
      </c>
      <c r="E3301" t="s">
        <v>123</v>
      </c>
    </row>
    <row r="3302" spans="1:5" x14ac:dyDescent="0.25">
      <c r="A3302" t="s">
        <v>4229</v>
      </c>
      <c r="B3302" t="s">
        <v>185</v>
      </c>
      <c r="D3302" t="s">
        <v>129</v>
      </c>
      <c r="E3302" t="s">
        <v>123</v>
      </c>
    </row>
    <row r="3303" spans="1:5" x14ac:dyDescent="0.25">
      <c r="A3303" t="s">
        <v>4230</v>
      </c>
      <c r="B3303" t="s">
        <v>187</v>
      </c>
      <c r="D3303" t="s">
        <v>129</v>
      </c>
      <c r="E3303" t="s">
        <v>123</v>
      </c>
    </row>
    <row r="3304" spans="1:5" x14ac:dyDescent="0.25">
      <c r="A3304" t="s">
        <v>4231</v>
      </c>
      <c r="B3304" t="s">
        <v>705</v>
      </c>
      <c r="C3304" t="s">
        <v>26</v>
      </c>
      <c r="D3304" t="s">
        <v>365</v>
      </c>
      <c r="E3304" t="s">
        <v>462</v>
      </c>
    </row>
    <row r="3305" spans="1:5" x14ac:dyDescent="0.25">
      <c r="A3305" t="s">
        <v>4232</v>
      </c>
      <c r="B3305" t="s">
        <v>4233</v>
      </c>
      <c r="D3305" t="s">
        <v>122</v>
      </c>
      <c r="E3305" t="s">
        <v>462</v>
      </c>
    </row>
    <row r="3306" spans="1:5" x14ac:dyDescent="0.25">
      <c r="A3306" t="s">
        <v>4234</v>
      </c>
      <c r="B3306" t="s">
        <v>125</v>
      </c>
      <c r="D3306" t="s">
        <v>126</v>
      </c>
    </row>
    <row r="3307" spans="1:5" x14ac:dyDescent="0.25">
      <c r="A3307" t="s">
        <v>4235</v>
      </c>
      <c r="B3307" t="s">
        <v>128</v>
      </c>
      <c r="D3307" t="s">
        <v>129</v>
      </c>
      <c r="E3307" t="s">
        <v>123</v>
      </c>
    </row>
    <row r="3308" spans="1:5" x14ac:dyDescent="0.25">
      <c r="A3308" t="s">
        <v>4236</v>
      </c>
      <c r="B3308" t="s">
        <v>131</v>
      </c>
      <c r="D3308" t="s">
        <v>129</v>
      </c>
      <c r="E3308" t="s">
        <v>123</v>
      </c>
    </row>
    <row r="3309" spans="1:5" x14ac:dyDescent="0.25">
      <c r="A3309" t="s">
        <v>4237</v>
      </c>
      <c r="B3309" t="s">
        <v>133</v>
      </c>
      <c r="D3309" t="s">
        <v>134</v>
      </c>
      <c r="E3309" t="s">
        <v>123</v>
      </c>
    </row>
    <row r="3310" spans="1:5" x14ac:dyDescent="0.25">
      <c r="A3310" t="s">
        <v>4238</v>
      </c>
      <c r="B3310" t="s">
        <v>136</v>
      </c>
      <c r="D3310" t="s">
        <v>126</v>
      </c>
    </row>
    <row r="3311" spans="1:5" x14ac:dyDescent="0.25">
      <c r="A3311" t="s">
        <v>4239</v>
      </c>
      <c r="B3311" t="s">
        <v>138</v>
      </c>
      <c r="D3311" t="s">
        <v>129</v>
      </c>
      <c r="E3311" t="s">
        <v>123</v>
      </c>
    </row>
    <row r="3312" spans="1:5" x14ac:dyDescent="0.25">
      <c r="A3312" t="s">
        <v>4240</v>
      </c>
      <c r="B3312" t="s">
        <v>140</v>
      </c>
      <c r="D3312" t="s">
        <v>134</v>
      </c>
      <c r="E3312" t="s">
        <v>123</v>
      </c>
    </row>
    <row r="3313" spans="1:5" x14ac:dyDescent="0.25">
      <c r="A3313" t="s">
        <v>4241</v>
      </c>
      <c r="B3313" t="s">
        <v>142</v>
      </c>
      <c r="D3313" t="s">
        <v>129</v>
      </c>
      <c r="E3313" t="s">
        <v>123</v>
      </c>
    </row>
    <row r="3314" spans="1:5" x14ac:dyDescent="0.25">
      <c r="A3314" t="s">
        <v>4242</v>
      </c>
      <c r="B3314" t="s">
        <v>144</v>
      </c>
      <c r="D3314" t="s">
        <v>129</v>
      </c>
      <c r="E3314" t="s">
        <v>123</v>
      </c>
    </row>
    <row r="3315" spans="1:5" x14ac:dyDescent="0.25">
      <c r="A3315" t="s">
        <v>4243</v>
      </c>
      <c r="B3315" t="s">
        <v>146</v>
      </c>
      <c r="D3315" t="s">
        <v>129</v>
      </c>
      <c r="E3315" t="s">
        <v>123</v>
      </c>
    </row>
    <row r="3316" spans="1:5" x14ac:dyDescent="0.25">
      <c r="A3316" t="s">
        <v>4244</v>
      </c>
      <c r="B3316" t="s">
        <v>148</v>
      </c>
      <c r="D3316" t="s">
        <v>126</v>
      </c>
    </row>
    <row r="3317" spans="1:5" x14ac:dyDescent="0.25">
      <c r="A3317" t="s">
        <v>4245</v>
      </c>
      <c r="B3317" t="s">
        <v>150</v>
      </c>
      <c r="D3317" t="s">
        <v>129</v>
      </c>
      <c r="E3317" t="s">
        <v>123</v>
      </c>
    </row>
    <row r="3318" spans="1:5" x14ac:dyDescent="0.25">
      <c r="A3318" t="s">
        <v>4246</v>
      </c>
      <c r="B3318" t="s">
        <v>152</v>
      </c>
      <c r="D3318" t="s">
        <v>129</v>
      </c>
      <c r="E3318" t="s">
        <v>123</v>
      </c>
    </row>
    <row r="3319" spans="1:5" x14ac:dyDescent="0.25">
      <c r="A3319" t="s">
        <v>4247</v>
      </c>
      <c r="B3319" t="s">
        <v>154</v>
      </c>
      <c r="D3319" t="s">
        <v>129</v>
      </c>
      <c r="E3319" t="s">
        <v>123</v>
      </c>
    </row>
    <row r="3320" spans="1:5" x14ac:dyDescent="0.25">
      <c r="A3320" t="s">
        <v>4248</v>
      </c>
      <c r="B3320" t="s">
        <v>156</v>
      </c>
      <c r="D3320" t="s">
        <v>126</v>
      </c>
    </row>
    <row r="3321" spans="1:5" x14ac:dyDescent="0.25">
      <c r="A3321" t="s">
        <v>4249</v>
      </c>
      <c r="B3321" t="s">
        <v>158</v>
      </c>
      <c r="D3321" t="s">
        <v>159</v>
      </c>
      <c r="E3321" t="s">
        <v>123</v>
      </c>
    </row>
    <row r="3322" spans="1:5" x14ac:dyDescent="0.25">
      <c r="A3322" t="s">
        <v>4250</v>
      </c>
      <c r="B3322" t="s">
        <v>161</v>
      </c>
      <c r="D3322" t="s">
        <v>129</v>
      </c>
      <c r="E3322" t="s">
        <v>123</v>
      </c>
    </row>
    <row r="3323" spans="1:5" x14ac:dyDescent="0.25">
      <c r="A3323" t="s">
        <v>4251</v>
      </c>
      <c r="B3323" t="s">
        <v>163</v>
      </c>
      <c r="D3323" t="s">
        <v>159</v>
      </c>
    </row>
    <row r="3324" spans="1:5" x14ac:dyDescent="0.25">
      <c r="A3324" t="s">
        <v>4252</v>
      </c>
      <c r="B3324" t="s">
        <v>165</v>
      </c>
      <c r="D3324" t="s">
        <v>129</v>
      </c>
      <c r="E3324" t="s">
        <v>123</v>
      </c>
    </row>
    <row r="3325" spans="1:5" x14ac:dyDescent="0.25">
      <c r="A3325" t="s">
        <v>4253</v>
      </c>
      <c r="B3325" t="s">
        <v>167</v>
      </c>
      <c r="D3325" t="s">
        <v>129</v>
      </c>
      <c r="E3325" t="s">
        <v>123</v>
      </c>
    </row>
    <row r="3326" spans="1:5" x14ac:dyDescent="0.25">
      <c r="A3326" t="s">
        <v>4254</v>
      </c>
      <c r="B3326" t="s">
        <v>169</v>
      </c>
      <c r="D3326" t="s">
        <v>126</v>
      </c>
    </row>
    <row r="3327" spans="1:5" x14ac:dyDescent="0.25">
      <c r="A3327" t="s">
        <v>4255</v>
      </c>
      <c r="B3327" t="s">
        <v>171</v>
      </c>
      <c r="D3327" t="s">
        <v>159</v>
      </c>
      <c r="E3327" t="s">
        <v>123</v>
      </c>
    </row>
    <row r="3328" spans="1:5" x14ac:dyDescent="0.25">
      <c r="A3328" t="s">
        <v>4256</v>
      </c>
      <c r="B3328" t="s">
        <v>173</v>
      </c>
      <c r="D3328" t="s">
        <v>129</v>
      </c>
      <c r="E3328" t="s">
        <v>123</v>
      </c>
    </row>
    <row r="3329" spans="1:5" x14ac:dyDescent="0.25">
      <c r="A3329" t="s">
        <v>4257</v>
      </c>
      <c r="B3329" t="s">
        <v>175</v>
      </c>
      <c r="D3329" t="s">
        <v>159</v>
      </c>
    </row>
    <row r="3330" spans="1:5" x14ac:dyDescent="0.25">
      <c r="A3330" t="s">
        <v>4258</v>
      </c>
      <c r="B3330" t="s">
        <v>177</v>
      </c>
      <c r="D3330" t="s">
        <v>129</v>
      </c>
      <c r="E3330" t="s">
        <v>123</v>
      </c>
    </row>
    <row r="3331" spans="1:5" x14ac:dyDescent="0.25">
      <c r="A3331" t="s">
        <v>4259</v>
      </c>
      <c r="B3331" t="s">
        <v>179</v>
      </c>
      <c r="D3331" t="s">
        <v>129</v>
      </c>
      <c r="E3331" t="s">
        <v>123</v>
      </c>
    </row>
    <row r="3332" spans="1:5" x14ac:dyDescent="0.25">
      <c r="A3332" t="s">
        <v>4260</v>
      </c>
      <c r="B3332" t="s">
        <v>181</v>
      </c>
      <c r="D3332" t="s">
        <v>129</v>
      </c>
      <c r="E3332" t="s">
        <v>123</v>
      </c>
    </row>
    <row r="3333" spans="1:5" x14ac:dyDescent="0.25">
      <c r="A3333" t="s">
        <v>4261</v>
      </c>
      <c r="B3333" t="s">
        <v>183</v>
      </c>
      <c r="D3333" t="s">
        <v>129</v>
      </c>
      <c r="E3333" t="s">
        <v>123</v>
      </c>
    </row>
    <row r="3334" spans="1:5" x14ac:dyDescent="0.25">
      <c r="A3334" t="s">
        <v>4262</v>
      </c>
      <c r="B3334" t="s">
        <v>185</v>
      </c>
      <c r="D3334" t="s">
        <v>129</v>
      </c>
      <c r="E3334" t="s">
        <v>123</v>
      </c>
    </row>
    <row r="3335" spans="1:5" x14ac:dyDescent="0.25">
      <c r="A3335" t="s">
        <v>4263</v>
      </c>
      <c r="B3335" t="s">
        <v>187</v>
      </c>
      <c r="D3335" t="s">
        <v>129</v>
      </c>
      <c r="E3335" t="s">
        <v>123</v>
      </c>
    </row>
    <row r="3336" spans="1:5" x14ac:dyDescent="0.25">
      <c r="A3336" t="s">
        <v>4264</v>
      </c>
      <c r="B3336" t="s">
        <v>189</v>
      </c>
      <c r="D3336" t="s">
        <v>159</v>
      </c>
    </row>
    <row r="3337" spans="1:5" x14ac:dyDescent="0.25">
      <c r="A3337" t="s">
        <v>4265</v>
      </c>
      <c r="B3337" t="s">
        <v>191</v>
      </c>
      <c r="D3337" t="s">
        <v>129</v>
      </c>
      <c r="E3337" t="s">
        <v>123</v>
      </c>
    </row>
    <row r="3338" spans="1:5" x14ac:dyDescent="0.25">
      <c r="A3338" t="s">
        <v>4266</v>
      </c>
      <c r="B3338" t="s">
        <v>179</v>
      </c>
      <c r="D3338" t="s">
        <v>129</v>
      </c>
      <c r="E3338" t="s">
        <v>123</v>
      </c>
    </row>
    <row r="3339" spans="1:5" x14ac:dyDescent="0.25">
      <c r="A3339" t="s">
        <v>4267</v>
      </c>
      <c r="B3339" t="s">
        <v>181</v>
      </c>
      <c r="D3339" t="s">
        <v>129</v>
      </c>
      <c r="E3339" t="s">
        <v>123</v>
      </c>
    </row>
    <row r="3340" spans="1:5" x14ac:dyDescent="0.25">
      <c r="A3340" t="s">
        <v>4268</v>
      </c>
      <c r="B3340" t="s">
        <v>183</v>
      </c>
      <c r="D3340" t="s">
        <v>129</v>
      </c>
      <c r="E3340" t="s">
        <v>123</v>
      </c>
    </row>
    <row r="3341" spans="1:5" x14ac:dyDescent="0.25">
      <c r="A3341" t="s">
        <v>4269</v>
      </c>
      <c r="B3341" t="s">
        <v>185</v>
      </c>
      <c r="D3341" t="s">
        <v>129</v>
      </c>
      <c r="E3341" t="s">
        <v>123</v>
      </c>
    </row>
    <row r="3342" spans="1:5" x14ac:dyDescent="0.25">
      <c r="A3342" t="s">
        <v>4270</v>
      </c>
      <c r="B3342" t="s">
        <v>187</v>
      </c>
      <c r="D3342" t="s">
        <v>129</v>
      </c>
      <c r="E3342" t="s">
        <v>123</v>
      </c>
    </row>
    <row r="3343" spans="1:5" x14ac:dyDescent="0.25">
      <c r="A3343" t="s">
        <v>4271</v>
      </c>
      <c r="B3343" t="s">
        <v>198</v>
      </c>
      <c r="D3343" t="s">
        <v>159</v>
      </c>
    </row>
    <row r="3344" spans="1:5" x14ac:dyDescent="0.25">
      <c r="A3344" t="s">
        <v>4272</v>
      </c>
      <c r="B3344" t="s">
        <v>177</v>
      </c>
      <c r="D3344" t="s">
        <v>129</v>
      </c>
      <c r="E3344" t="s">
        <v>123</v>
      </c>
    </row>
    <row r="3345" spans="1:5" x14ac:dyDescent="0.25">
      <c r="A3345" t="s">
        <v>4273</v>
      </c>
      <c r="B3345" t="s">
        <v>179</v>
      </c>
      <c r="D3345" t="s">
        <v>129</v>
      </c>
      <c r="E3345" t="s">
        <v>123</v>
      </c>
    </row>
    <row r="3346" spans="1:5" x14ac:dyDescent="0.25">
      <c r="A3346" t="s">
        <v>4274</v>
      </c>
      <c r="B3346" t="s">
        <v>181</v>
      </c>
      <c r="D3346" t="s">
        <v>129</v>
      </c>
      <c r="E3346" t="s">
        <v>123</v>
      </c>
    </row>
    <row r="3347" spans="1:5" x14ac:dyDescent="0.25">
      <c r="A3347" t="s">
        <v>4275</v>
      </c>
      <c r="B3347" t="s">
        <v>183</v>
      </c>
      <c r="D3347" t="s">
        <v>129</v>
      </c>
      <c r="E3347" t="s">
        <v>123</v>
      </c>
    </row>
    <row r="3348" spans="1:5" x14ac:dyDescent="0.25">
      <c r="A3348" t="s">
        <v>4276</v>
      </c>
      <c r="B3348" t="s">
        <v>185</v>
      </c>
      <c r="D3348" t="s">
        <v>129</v>
      </c>
      <c r="E3348" t="s">
        <v>123</v>
      </c>
    </row>
    <row r="3349" spans="1:5" x14ac:dyDescent="0.25">
      <c r="A3349" t="s">
        <v>4277</v>
      </c>
      <c r="B3349" t="s">
        <v>187</v>
      </c>
      <c r="D3349" t="s">
        <v>129</v>
      </c>
      <c r="E3349" t="s">
        <v>123</v>
      </c>
    </row>
    <row r="3350" spans="1:5" x14ac:dyDescent="0.25">
      <c r="A3350" t="s">
        <v>4278</v>
      </c>
      <c r="B3350" t="s">
        <v>189</v>
      </c>
      <c r="D3350" t="s">
        <v>159</v>
      </c>
    </row>
    <row r="3351" spans="1:5" x14ac:dyDescent="0.25">
      <c r="A3351" t="s">
        <v>4279</v>
      </c>
      <c r="B3351" t="s">
        <v>191</v>
      </c>
      <c r="D3351" t="s">
        <v>129</v>
      </c>
      <c r="E3351" t="s">
        <v>123</v>
      </c>
    </row>
    <row r="3352" spans="1:5" x14ac:dyDescent="0.25">
      <c r="A3352" t="s">
        <v>4280</v>
      </c>
      <c r="B3352" t="s">
        <v>179</v>
      </c>
      <c r="D3352" t="s">
        <v>129</v>
      </c>
      <c r="E3352" t="s">
        <v>123</v>
      </c>
    </row>
    <row r="3353" spans="1:5" x14ac:dyDescent="0.25">
      <c r="A3353" t="s">
        <v>4281</v>
      </c>
      <c r="B3353" t="s">
        <v>181</v>
      </c>
      <c r="D3353" t="s">
        <v>129</v>
      </c>
      <c r="E3353" t="s">
        <v>123</v>
      </c>
    </row>
    <row r="3354" spans="1:5" x14ac:dyDescent="0.25">
      <c r="A3354" t="s">
        <v>4282</v>
      </c>
      <c r="B3354" t="s">
        <v>183</v>
      </c>
      <c r="D3354" t="s">
        <v>129</v>
      </c>
      <c r="E3354" t="s">
        <v>123</v>
      </c>
    </row>
    <row r="3355" spans="1:5" x14ac:dyDescent="0.25">
      <c r="A3355" t="s">
        <v>4283</v>
      </c>
      <c r="B3355" t="s">
        <v>185</v>
      </c>
      <c r="D3355" t="s">
        <v>129</v>
      </c>
      <c r="E3355" t="s">
        <v>123</v>
      </c>
    </row>
    <row r="3356" spans="1:5" x14ac:dyDescent="0.25">
      <c r="A3356" t="s">
        <v>4284</v>
      </c>
      <c r="B3356" t="s">
        <v>187</v>
      </c>
      <c r="D3356" t="s">
        <v>129</v>
      </c>
      <c r="E3356" t="s">
        <v>123</v>
      </c>
    </row>
    <row r="3357" spans="1:5" x14ac:dyDescent="0.25">
      <c r="A3357" t="s">
        <v>4285</v>
      </c>
      <c r="B3357" t="s">
        <v>213</v>
      </c>
      <c r="D3357" t="s">
        <v>159</v>
      </c>
    </row>
    <row r="3358" spans="1:5" x14ac:dyDescent="0.25">
      <c r="A3358" t="s">
        <v>4286</v>
      </c>
      <c r="B3358" t="s">
        <v>177</v>
      </c>
      <c r="D3358" t="s">
        <v>129</v>
      </c>
      <c r="E3358" t="s">
        <v>123</v>
      </c>
    </row>
    <row r="3359" spans="1:5" x14ac:dyDescent="0.25">
      <c r="A3359" t="s">
        <v>4287</v>
      </c>
      <c r="B3359" t="s">
        <v>179</v>
      </c>
      <c r="D3359" t="s">
        <v>129</v>
      </c>
      <c r="E3359" t="s">
        <v>123</v>
      </c>
    </row>
    <row r="3360" spans="1:5" x14ac:dyDescent="0.25">
      <c r="A3360" t="s">
        <v>4288</v>
      </c>
      <c r="B3360" t="s">
        <v>181</v>
      </c>
      <c r="D3360" t="s">
        <v>129</v>
      </c>
      <c r="E3360" t="s">
        <v>123</v>
      </c>
    </row>
    <row r="3361" spans="1:5" x14ac:dyDescent="0.25">
      <c r="A3361" t="s">
        <v>4289</v>
      </c>
      <c r="B3361" t="s">
        <v>183</v>
      </c>
      <c r="D3361" t="s">
        <v>129</v>
      </c>
      <c r="E3361" t="s">
        <v>123</v>
      </c>
    </row>
    <row r="3362" spans="1:5" x14ac:dyDescent="0.25">
      <c r="A3362" t="s">
        <v>4290</v>
      </c>
      <c r="B3362" t="s">
        <v>185</v>
      </c>
      <c r="D3362" t="s">
        <v>129</v>
      </c>
      <c r="E3362" t="s">
        <v>123</v>
      </c>
    </row>
    <row r="3363" spans="1:5" x14ac:dyDescent="0.25">
      <c r="A3363" t="s">
        <v>4291</v>
      </c>
      <c r="B3363" t="s">
        <v>187</v>
      </c>
      <c r="D3363" t="s">
        <v>129</v>
      </c>
      <c r="E3363" t="s">
        <v>123</v>
      </c>
    </row>
    <row r="3364" spans="1:5" x14ac:dyDescent="0.25">
      <c r="A3364" t="s">
        <v>4292</v>
      </c>
      <c r="B3364" t="s">
        <v>189</v>
      </c>
      <c r="D3364" t="s">
        <v>159</v>
      </c>
    </row>
    <row r="3365" spans="1:5" x14ac:dyDescent="0.25">
      <c r="A3365" t="s">
        <v>4293</v>
      </c>
      <c r="B3365" t="s">
        <v>191</v>
      </c>
      <c r="D3365" t="s">
        <v>129</v>
      </c>
      <c r="E3365" t="s">
        <v>123</v>
      </c>
    </row>
    <row r="3366" spans="1:5" x14ac:dyDescent="0.25">
      <c r="A3366" t="s">
        <v>4294</v>
      </c>
      <c r="B3366" t="s">
        <v>179</v>
      </c>
      <c r="D3366" t="s">
        <v>129</v>
      </c>
      <c r="E3366" t="s">
        <v>123</v>
      </c>
    </row>
    <row r="3367" spans="1:5" x14ac:dyDescent="0.25">
      <c r="A3367" t="s">
        <v>4295</v>
      </c>
      <c r="B3367" t="s">
        <v>181</v>
      </c>
      <c r="D3367" t="s">
        <v>129</v>
      </c>
      <c r="E3367" t="s">
        <v>123</v>
      </c>
    </row>
    <row r="3368" spans="1:5" x14ac:dyDescent="0.25">
      <c r="A3368" t="s">
        <v>4296</v>
      </c>
      <c r="B3368" t="s">
        <v>183</v>
      </c>
      <c r="D3368" t="s">
        <v>129</v>
      </c>
      <c r="E3368" t="s">
        <v>123</v>
      </c>
    </row>
    <row r="3369" spans="1:5" x14ac:dyDescent="0.25">
      <c r="A3369" t="s">
        <v>4297</v>
      </c>
      <c r="B3369" t="s">
        <v>185</v>
      </c>
      <c r="D3369" t="s">
        <v>129</v>
      </c>
      <c r="E3369" t="s">
        <v>123</v>
      </c>
    </row>
    <row r="3370" spans="1:5" x14ac:dyDescent="0.25">
      <c r="A3370" t="s">
        <v>4298</v>
      </c>
      <c r="B3370" t="s">
        <v>187</v>
      </c>
      <c r="D3370" t="s">
        <v>129</v>
      </c>
      <c r="E3370" t="s">
        <v>123</v>
      </c>
    </row>
    <row r="3371" spans="1:5" x14ac:dyDescent="0.25">
      <c r="A3371" t="s">
        <v>4299</v>
      </c>
      <c r="B3371" t="s">
        <v>228</v>
      </c>
      <c r="D3371" t="s">
        <v>126</v>
      </c>
    </row>
    <row r="3372" spans="1:5" x14ac:dyDescent="0.25">
      <c r="A3372" t="s">
        <v>4300</v>
      </c>
      <c r="B3372" t="s">
        <v>177</v>
      </c>
      <c r="D3372" t="s">
        <v>129</v>
      </c>
      <c r="E3372" t="s">
        <v>123</v>
      </c>
    </row>
    <row r="3373" spans="1:5" x14ac:dyDescent="0.25">
      <c r="A3373" t="s">
        <v>4301</v>
      </c>
      <c r="B3373" t="s">
        <v>179</v>
      </c>
      <c r="D3373" t="s">
        <v>129</v>
      </c>
      <c r="E3373" t="s">
        <v>123</v>
      </c>
    </row>
    <row r="3374" spans="1:5" x14ac:dyDescent="0.25">
      <c r="A3374" t="s">
        <v>4302</v>
      </c>
      <c r="B3374" t="s">
        <v>181</v>
      </c>
      <c r="D3374" t="s">
        <v>129</v>
      </c>
      <c r="E3374" t="s">
        <v>123</v>
      </c>
    </row>
    <row r="3375" spans="1:5" x14ac:dyDescent="0.25">
      <c r="A3375" t="s">
        <v>4303</v>
      </c>
      <c r="B3375" t="s">
        <v>183</v>
      </c>
      <c r="D3375" t="s">
        <v>129</v>
      </c>
      <c r="E3375" t="s">
        <v>123</v>
      </c>
    </row>
    <row r="3376" spans="1:5" x14ac:dyDescent="0.25">
      <c r="A3376" t="s">
        <v>4304</v>
      </c>
      <c r="B3376" t="s">
        <v>185</v>
      </c>
      <c r="D3376" t="s">
        <v>129</v>
      </c>
      <c r="E3376" t="s">
        <v>123</v>
      </c>
    </row>
    <row r="3377" spans="1:5" x14ac:dyDescent="0.25">
      <c r="A3377" t="s">
        <v>4305</v>
      </c>
      <c r="B3377" t="s">
        <v>235</v>
      </c>
      <c r="D3377" t="s">
        <v>126</v>
      </c>
    </row>
    <row r="3378" spans="1:5" x14ac:dyDescent="0.25">
      <c r="A3378" t="s">
        <v>4306</v>
      </c>
      <c r="B3378" t="s">
        <v>177</v>
      </c>
      <c r="D3378" t="s">
        <v>129</v>
      </c>
      <c r="E3378" t="s">
        <v>123</v>
      </c>
    </row>
    <row r="3379" spans="1:5" x14ac:dyDescent="0.25">
      <c r="A3379" t="s">
        <v>4307</v>
      </c>
      <c r="B3379" t="s">
        <v>179</v>
      </c>
      <c r="D3379" t="s">
        <v>129</v>
      </c>
      <c r="E3379" t="s">
        <v>123</v>
      </c>
    </row>
    <row r="3380" spans="1:5" x14ac:dyDescent="0.25">
      <c r="A3380" t="s">
        <v>4308</v>
      </c>
      <c r="B3380" t="s">
        <v>181</v>
      </c>
      <c r="D3380" t="s">
        <v>129</v>
      </c>
      <c r="E3380" t="s">
        <v>123</v>
      </c>
    </row>
    <row r="3381" spans="1:5" x14ac:dyDescent="0.25">
      <c r="A3381" t="s">
        <v>4309</v>
      </c>
      <c r="B3381" t="s">
        <v>183</v>
      </c>
      <c r="D3381" t="s">
        <v>129</v>
      </c>
      <c r="E3381" t="s">
        <v>123</v>
      </c>
    </row>
    <row r="3382" spans="1:5" x14ac:dyDescent="0.25">
      <c r="A3382" t="s">
        <v>4310</v>
      </c>
      <c r="B3382" t="s">
        <v>185</v>
      </c>
      <c r="D3382" t="s">
        <v>129</v>
      </c>
      <c r="E3382" t="s">
        <v>123</v>
      </c>
    </row>
    <row r="3383" spans="1:5" x14ac:dyDescent="0.25">
      <c r="A3383" t="s">
        <v>4311</v>
      </c>
      <c r="B3383" t="s">
        <v>4312</v>
      </c>
      <c r="D3383" t="s">
        <v>159</v>
      </c>
    </row>
    <row r="3384" spans="1:5" x14ac:dyDescent="0.25">
      <c r="A3384" t="s">
        <v>4313</v>
      </c>
      <c r="B3384" t="s">
        <v>4314</v>
      </c>
      <c r="D3384" t="s">
        <v>129</v>
      </c>
      <c r="E3384" t="s">
        <v>123</v>
      </c>
    </row>
    <row r="3385" spans="1:5" x14ac:dyDescent="0.25">
      <c r="A3385" t="s">
        <v>4315</v>
      </c>
      <c r="B3385" t="s">
        <v>4316</v>
      </c>
      <c r="D3385" t="s">
        <v>129</v>
      </c>
      <c r="E3385" t="s">
        <v>123</v>
      </c>
    </row>
    <row r="3386" spans="1:5" x14ac:dyDescent="0.25">
      <c r="A3386" t="s">
        <v>4317</v>
      </c>
      <c r="B3386" t="s">
        <v>4318</v>
      </c>
      <c r="D3386" t="s">
        <v>129</v>
      </c>
      <c r="E3386" t="s">
        <v>123</v>
      </c>
    </row>
    <row r="3387" spans="1:5" x14ac:dyDescent="0.25">
      <c r="A3387" t="s">
        <v>4319</v>
      </c>
      <c r="B3387" t="s">
        <v>4320</v>
      </c>
      <c r="D3387" t="s">
        <v>424</v>
      </c>
      <c r="E3387" t="s">
        <v>123</v>
      </c>
    </row>
    <row r="3388" spans="1:5" x14ac:dyDescent="0.25">
      <c r="A3388" t="s">
        <v>4321</v>
      </c>
      <c r="B3388" t="s">
        <v>4322</v>
      </c>
      <c r="D3388" t="s">
        <v>424</v>
      </c>
      <c r="E3388" t="s">
        <v>123</v>
      </c>
    </row>
    <row r="3389" spans="1:5" x14ac:dyDescent="0.25">
      <c r="A3389" t="s">
        <v>4323</v>
      </c>
      <c r="B3389" t="s">
        <v>4324</v>
      </c>
      <c r="D3389" t="s">
        <v>126</v>
      </c>
    </row>
    <row r="3390" spans="1:5" x14ac:dyDescent="0.25">
      <c r="A3390" t="s">
        <v>4325</v>
      </c>
      <c r="B3390" t="s">
        <v>4326</v>
      </c>
      <c r="D3390" t="s">
        <v>424</v>
      </c>
      <c r="E3390" t="s">
        <v>123</v>
      </c>
    </row>
    <row r="3391" spans="1:5" x14ac:dyDescent="0.25">
      <c r="A3391" t="s">
        <v>4327</v>
      </c>
      <c r="B3391" t="s">
        <v>4328</v>
      </c>
      <c r="C3391" t="s">
        <v>1380</v>
      </c>
      <c r="D3391" t="s">
        <v>126</v>
      </c>
    </row>
    <row r="3392" spans="1:5" x14ac:dyDescent="0.25">
      <c r="A3392" t="s">
        <v>4329</v>
      </c>
      <c r="B3392" t="s">
        <v>818</v>
      </c>
      <c r="C3392" t="s">
        <v>1380</v>
      </c>
      <c r="D3392" t="s">
        <v>379</v>
      </c>
      <c r="E3392" t="s">
        <v>462</v>
      </c>
    </row>
    <row r="3393" spans="1:5" x14ac:dyDescent="0.25">
      <c r="A3393" t="s">
        <v>4330</v>
      </c>
      <c r="B3393" t="s">
        <v>820</v>
      </c>
      <c r="C3393" t="s">
        <v>1380</v>
      </c>
      <c r="D3393" t="s">
        <v>379</v>
      </c>
      <c r="E3393" t="s">
        <v>462</v>
      </c>
    </row>
    <row r="3394" spans="1:5" x14ac:dyDescent="0.25">
      <c r="A3394" t="s">
        <v>4331</v>
      </c>
      <c r="B3394" t="s">
        <v>822</v>
      </c>
      <c r="C3394" t="s">
        <v>1380</v>
      </c>
      <c r="D3394" t="s">
        <v>379</v>
      </c>
      <c r="E3394" t="s">
        <v>462</v>
      </c>
    </row>
    <row r="3395" spans="1:5" x14ac:dyDescent="0.25">
      <c r="A3395" t="s">
        <v>4332</v>
      </c>
      <c r="B3395" t="s">
        <v>824</v>
      </c>
      <c r="C3395" t="s">
        <v>26</v>
      </c>
      <c r="D3395" t="s">
        <v>365</v>
      </c>
      <c r="E3395" t="s">
        <v>462</v>
      </c>
    </row>
    <row r="3396" spans="1:5" x14ac:dyDescent="0.25">
      <c r="A3396" t="s">
        <v>4333</v>
      </c>
      <c r="B3396" t="s">
        <v>4334</v>
      </c>
      <c r="C3396" t="s">
        <v>1380</v>
      </c>
      <c r="D3396" t="s">
        <v>126</v>
      </c>
    </row>
    <row r="3397" spans="1:5" x14ac:dyDescent="0.25">
      <c r="A3397" t="s">
        <v>4335</v>
      </c>
      <c r="B3397" t="s">
        <v>818</v>
      </c>
      <c r="C3397" t="s">
        <v>1380</v>
      </c>
      <c r="D3397" t="s">
        <v>379</v>
      </c>
      <c r="E3397" t="s">
        <v>462</v>
      </c>
    </row>
    <row r="3398" spans="1:5" x14ac:dyDescent="0.25">
      <c r="A3398" t="s">
        <v>4336</v>
      </c>
      <c r="B3398" t="s">
        <v>820</v>
      </c>
      <c r="C3398" t="s">
        <v>1380</v>
      </c>
      <c r="D3398" t="s">
        <v>379</v>
      </c>
      <c r="E3398" t="s">
        <v>462</v>
      </c>
    </row>
    <row r="3399" spans="1:5" x14ac:dyDescent="0.25">
      <c r="A3399" t="s">
        <v>4337</v>
      </c>
      <c r="B3399" t="s">
        <v>822</v>
      </c>
      <c r="C3399" t="s">
        <v>1380</v>
      </c>
      <c r="D3399" t="s">
        <v>379</v>
      </c>
      <c r="E3399" t="s">
        <v>462</v>
      </c>
    </row>
    <row r="3400" spans="1:5" x14ac:dyDescent="0.25">
      <c r="A3400" t="s">
        <v>4338</v>
      </c>
      <c r="B3400" t="s">
        <v>824</v>
      </c>
      <c r="C3400" t="s">
        <v>26</v>
      </c>
      <c r="D3400" t="s">
        <v>365</v>
      </c>
      <c r="E3400" t="s">
        <v>462</v>
      </c>
    </row>
    <row r="3401" spans="1:5" x14ac:dyDescent="0.25">
      <c r="A3401" t="s">
        <v>4339</v>
      </c>
      <c r="B3401" t="s">
        <v>4340</v>
      </c>
      <c r="C3401" t="s">
        <v>1380</v>
      </c>
      <c r="D3401" t="s">
        <v>126</v>
      </c>
    </row>
    <row r="3402" spans="1:5" x14ac:dyDescent="0.25">
      <c r="A3402" t="s">
        <v>4341</v>
      </c>
      <c r="B3402" t="s">
        <v>818</v>
      </c>
      <c r="C3402" t="s">
        <v>1380</v>
      </c>
      <c r="D3402" t="s">
        <v>379</v>
      </c>
      <c r="E3402" t="s">
        <v>462</v>
      </c>
    </row>
    <row r="3403" spans="1:5" x14ac:dyDescent="0.25">
      <c r="A3403" t="s">
        <v>4342</v>
      </c>
      <c r="B3403" t="s">
        <v>820</v>
      </c>
      <c r="C3403" t="s">
        <v>1380</v>
      </c>
      <c r="D3403" t="s">
        <v>379</v>
      </c>
      <c r="E3403" t="s">
        <v>462</v>
      </c>
    </row>
    <row r="3404" spans="1:5" x14ac:dyDescent="0.25">
      <c r="A3404" t="s">
        <v>4343</v>
      </c>
      <c r="B3404" t="s">
        <v>822</v>
      </c>
      <c r="C3404" t="s">
        <v>1380</v>
      </c>
      <c r="D3404" t="s">
        <v>379</v>
      </c>
      <c r="E3404" t="s">
        <v>462</v>
      </c>
    </row>
    <row r="3405" spans="1:5" x14ac:dyDescent="0.25">
      <c r="A3405" t="s">
        <v>4344</v>
      </c>
      <c r="B3405" t="s">
        <v>824</v>
      </c>
      <c r="C3405" t="s">
        <v>26</v>
      </c>
      <c r="D3405" t="s">
        <v>365</v>
      </c>
      <c r="E3405" t="s">
        <v>462</v>
      </c>
    </row>
    <row r="3406" spans="1:5" x14ac:dyDescent="0.25">
      <c r="A3406" t="s">
        <v>4345</v>
      </c>
      <c r="B3406" t="s">
        <v>4346</v>
      </c>
      <c r="C3406" t="s">
        <v>1380</v>
      </c>
      <c r="D3406" t="s">
        <v>126</v>
      </c>
    </row>
    <row r="3407" spans="1:5" x14ac:dyDescent="0.25">
      <c r="A3407" t="s">
        <v>4347</v>
      </c>
      <c r="B3407" t="s">
        <v>818</v>
      </c>
      <c r="C3407" t="s">
        <v>1380</v>
      </c>
      <c r="D3407" t="s">
        <v>379</v>
      </c>
      <c r="E3407" t="s">
        <v>462</v>
      </c>
    </row>
    <row r="3408" spans="1:5" x14ac:dyDescent="0.25">
      <c r="A3408" t="s">
        <v>4348</v>
      </c>
      <c r="B3408" t="s">
        <v>820</v>
      </c>
      <c r="C3408" t="s">
        <v>1380</v>
      </c>
      <c r="D3408" t="s">
        <v>379</v>
      </c>
      <c r="E3408" t="s">
        <v>462</v>
      </c>
    </row>
    <row r="3409" spans="1:5" x14ac:dyDescent="0.25">
      <c r="A3409" t="s">
        <v>4349</v>
      </c>
      <c r="B3409" t="s">
        <v>822</v>
      </c>
      <c r="C3409" t="s">
        <v>1380</v>
      </c>
      <c r="D3409" t="s">
        <v>379</v>
      </c>
      <c r="E3409" t="s">
        <v>462</v>
      </c>
    </row>
    <row r="3410" spans="1:5" x14ac:dyDescent="0.25">
      <c r="A3410" t="s">
        <v>4350</v>
      </c>
      <c r="B3410" t="s">
        <v>824</v>
      </c>
      <c r="C3410" t="s">
        <v>26</v>
      </c>
      <c r="D3410" t="s">
        <v>365</v>
      </c>
      <c r="E3410" t="s">
        <v>462</v>
      </c>
    </row>
    <row r="3411" spans="1:5" x14ac:dyDescent="0.25">
      <c r="A3411" t="s">
        <v>4351</v>
      </c>
      <c r="B3411" t="s">
        <v>4352</v>
      </c>
      <c r="C3411" t="s">
        <v>26</v>
      </c>
      <c r="D3411" t="s">
        <v>126</v>
      </c>
    </row>
    <row r="3412" spans="1:5" x14ac:dyDescent="0.25">
      <c r="A3412" t="s">
        <v>4353</v>
      </c>
      <c r="B3412" t="s">
        <v>818</v>
      </c>
      <c r="C3412" t="s">
        <v>26</v>
      </c>
      <c r="D3412" t="s">
        <v>365</v>
      </c>
      <c r="E3412" t="s">
        <v>462</v>
      </c>
    </row>
    <row r="3413" spans="1:5" x14ac:dyDescent="0.25">
      <c r="A3413" t="s">
        <v>4354</v>
      </c>
      <c r="B3413" t="s">
        <v>820</v>
      </c>
      <c r="C3413" t="s">
        <v>26</v>
      </c>
      <c r="D3413" t="s">
        <v>365</v>
      </c>
      <c r="E3413" t="s">
        <v>462</v>
      </c>
    </row>
    <row r="3414" spans="1:5" x14ac:dyDescent="0.25">
      <c r="A3414" t="s">
        <v>4355</v>
      </c>
      <c r="B3414" t="s">
        <v>822</v>
      </c>
      <c r="C3414" t="s">
        <v>26</v>
      </c>
      <c r="D3414" t="s">
        <v>365</v>
      </c>
      <c r="E3414" t="s">
        <v>462</v>
      </c>
    </row>
    <row r="3415" spans="1:5" x14ac:dyDescent="0.25">
      <c r="A3415" t="s">
        <v>4356</v>
      </c>
      <c r="B3415" t="s">
        <v>824</v>
      </c>
      <c r="C3415" t="s">
        <v>26</v>
      </c>
      <c r="D3415" t="s">
        <v>365</v>
      </c>
      <c r="E3415" t="s">
        <v>462</v>
      </c>
    </row>
    <row r="3416" spans="1:5" x14ac:dyDescent="0.25">
      <c r="A3416" t="s">
        <v>4357</v>
      </c>
      <c r="B3416" t="s">
        <v>4358</v>
      </c>
      <c r="D3416" t="s">
        <v>126</v>
      </c>
    </row>
    <row r="3417" spans="1:5" x14ac:dyDescent="0.25">
      <c r="A3417" t="s">
        <v>4359</v>
      </c>
      <c r="B3417" t="s">
        <v>4360</v>
      </c>
      <c r="C3417" t="s">
        <v>1380</v>
      </c>
      <c r="D3417" t="s">
        <v>126</v>
      </c>
    </row>
    <row r="3418" spans="1:5" x14ac:dyDescent="0.25">
      <c r="A3418" t="s">
        <v>4361</v>
      </c>
      <c r="B3418" t="s">
        <v>818</v>
      </c>
      <c r="C3418" t="s">
        <v>1380</v>
      </c>
      <c r="D3418" t="s">
        <v>379</v>
      </c>
      <c r="E3418" t="s">
        <v>462</v>
      </c>
    </row>
    <row r="3419" spans="1:5" x14ac:dyDescent="0.25">
      <c r="A3419" t="s">
        <v>4362</v>
      </c>
      <c r="B3419" t="s">
        <v>820</v>
      </c>
      <c r="C3419" t="s">
        <v>1380</v>
      </c>
      <c r="D3419" t="s">
        <v>379</v>
      </c>
      <c r="E3419" t="s">
        <v>462</v>
      </c>
    </row>
    <row r="3420" spans="1:5" x14ac:dyDescent="0.25">
      <c r="A3420" t="s">
        <v>4363</v>
      </c>
      <c r="B3420" t="s">
        <v>822</v>
      </c>
      <c r="C3420" t="s">
        <v>1380</v>
      </c>
      <c r="D3420" t="s">
        <v>379</v>
      </c>
      <c r="E3420" t="s">
        <v>462</v>
      </c>
    </row>
    <row r="3421" spans="1:5" x14ac:dyDescent="0.25">
      <c r="A3421" t="s">
        <v>4364</v>
      </c>
      <c r="B3421" t="s">
        <v>824</v>
      </c>
      <c r="C3421" t="s">
        <v>26</v>
      </c>
      <c r="D3421" t="s">
        <v>365</v>
      </c>
      <c r="E3421" t="s">
        <v>462</v>
      </c>
    </row>
    <row r="3422" spans="1:5" x14ac:dyDescent="0.25">
      <c r="A3422" t="s">
        <v>4365</v>
      </c>
      <c r="B3422" t="s">
        <v>4366</v>
      </c>
      <c r="C3422" t="s">
        <v>1380</v>
      </c>
      <c r="D3422" t="s">
        <v>126</v>
      </c>
    </row>
    <row r="3423" spans="1:5" x14ac:dyDescent="0.25">
      <c r="A3423" t="s">
        <v>4367</v>
      </c>
      <c r="B3423" t="s">
        <v>818</v>
      </c>
      <c r="C3423" t="s">
        <v>1380</v>
      </c>
      <c r="D3423" t="s">
        <v>379</v>
      </c>
      <c r="E3423" t="s">
        <v>462</v>
      </c>
    </row>
    <row r="3424" spans="1:5" x14ac:dyDescent="0.25">
      <c r="A3424" t="s">
        <v>4368</v>
      </c>
      <c r="B3424" t="s">
        <v>820</v>
      </c>
      <c r="C3424" t="s">
        <v>1380</v>
      </c>
      <c r="D3424" t="s">
        <v>379</v>
      </c>
      <c r="E3424" t="s">
        <v>462</v>
      </c>
    </row>
    <row r="3425" spans="1:5" x14ac:dyDescent="0.25">
      <c r="A3425" t="s">
        <v>4369</v>
      </c>
      <c r="B3425" t="s">
        <v>822</v>
      </c>
      <c r="C3425" t="s">
        <v>1380</v>
      </c>
      <c r="D3425" t="s">
        <v>379</v>
      </c>
      <c r="E3425" t="s">
        <v>462</v>
      </c>
    </row>
    <row r="3426" spans="1:5" x14ac:dyDescent="0.25">
      <c r="A3426" t="s">
        <v>4370</v>
      </c>
      <c r="B3426" t="s">
        <v>824</v>
      </c>
      <c r="C3426" t="s">
        <v>26</v>
      </c>
      <c r="D3426" t="s">
        <v>365</v>
      </c>
      <c r="E3426" t="s">
        <v>462</v>
      </c>
    </row>
    <row r="3427" spans="1:5" x14ac:dyDescent="0.25">
      <c r="A3427" t="s">
        <v>4371</v>
      </c>
      <c r="B3427" t="s">
        <v>4372</v>
      </c>
      <c r="C3427" t="s">
        <v>1380</v>
      </c>
      <c r="D3427" t="s">
        <v>126</v>
      </c>
    </row>
    <row r="3428" spans="1:5" x14ac:dyDescent="0.25">
      <c r="A3428" t="s">
        <v>4373</v>
      </c>
      <c r="B3428" t="s">
        <v>818</v>
      </c>
      <c r="C3428" t="s">
        <v>1380</v>
      </c>
      <c r="D3428" t="s">
        <v>379</v>
      </c>
      <c r="E3428" t="s">
        <v>462</v>
      </c>
    </row>
    <row r="3429" spans="1:5" x14ac:dyDescent="0.25">
      <c r="A3429" t="s">
        <v>4374</v>
      </c>
      <c r="B3429" t="s">
        <v>820</v>
      </c>
      <c r="C3429" t="s">
        <v>1380</v>
      </c>
      <c r="D3429" t="s">
        <v>379</v>
      </c>
      <c r="E3429" t="s">
        <v>462</v>
      </c>
    </row>
    <row r="3430" spans="1:5" x14ac:dyDescent="0.25">
      <c r="A3430" t="s">
        <v>4375</v>
      </c>
      <c r="B3430" t="s">
        <v>822</v>
      </c>
      <c r="C3430" t="s">
        <v>1380</v>
      </c>
      <c r="D3430" t="s">
        <v>379</v>
      </c>
      <c r="E3430" t="s">
        <v>462</v>
      </c>
    </row>
    <row r="3431" spans="1:5" x14ac:dyDescent="0.25">
      <c r="A3431" t="s">
        <v>4376</v>
      </c>
      <c r="B3431" t="s">
        <v>824</v>
      </c>
      <c r="C3431" t="s">
        <v>26</v>
      </c>
      <c r="D3431" t="s">
        <v>365</v>
      </c>
      <c r="E3431" t="s">
        <v>462</v>
      </c>
    </row>
    <row r="3432" spans="1:5" x14ac:dyDescent="0.25">
      <c r="A3432" t="s">
        <v>4377</v>
      </c>
      <c r="B3432" t="s">
        <v>4378</v>
      </c>
      <c r="C3432" t="s">
        <v>26</v>
      </c>
      <c r="D3432" t="s">
        <v>126</v>
      </c>
    </row>
    <row r="3433" spans="1:5" x14ac:dyDescent="0.25">
      <c r="A3433" t="s">
        <v>4379</v>
      </c>
      <c r="B3433" t="s">
        <v>818</v>
      </c>
      <c r="C3433" t="s">
        <v>26</v>
      </c>
      <c r="D3433" t="s">
        <v>365</v>
      </c>
      <c r="E3433" t="s">
        <v>462</v>
      </c>
    </row>
    <row r="3434" spans="1:5" x14ac:dyDescent="0.25">
      <c r="A3434" t="s">
        <v>4380</v>
      </c>
      <c r="B3434" t="s">
        <v>820</v>
      </c>
      <c r="C3434" t="s">
        <v>26</v>
      </c>
      <c r="D3434" t="s">
        <v>365</v>
      </c>
      <c r="E3434" t="s">
        <v>462</v>
      </c>
    </row>
    <row r="3435" spans="1:5" x14ac:dyDescent="0.25">
      <c r="A3435" t="s">
        <v>4381</v>
      </c>
      <c r="B3435" t="s">
        <v>822</v>
      </c>
      <c r="C3435" t="s">
        <v>26</v>
      </c>
      <c r="D3435" t="s">
        <v>365</v>
      </c>
      <c r="E3435" t="s">
        <v>462</v>
      </c>
    </row>
    <row r="3436" spans="1:5" x14ac:dyDescent="0.25">
      <c r="A3436" t="s">
        <v>4382</v>
      </c>
      <c r="B3436" t="s">
        <v>824</v>
      </c>
      <c r="C3436" t="s">
        <v>26</v>
      </c>
      <c r="D3436" t="s">
        <v>365</v>
      </c>
      <c r="E3436" t="s">
        <v>462</v>
      </c>
    </row>
    <row r="3437" spans="1:5" x14ac:dyDescent="0.25">
      <c r="A3437" t="s">
        <v>4383</v>
      </c>
      <c r="B3437" t="s">
        <v>4384</v>
      </c>
      <c r="C3437" t="s">
        <v>1380</v>
      </c>
      <c r="D3437" t="s">
        <v>126</v>
      </c>
    </row>
    <row r="3438" spans="1:5" x14ac:dyDescent="0.25">
      <c r="A3438" t="s">
        <v>4385</v>
      </c>
      <c r="B3438" t="s">
        <v>818</v>
      </c>
      <c r="C3438" t="s">
        <v>1380</v>
      </c>
      <c r="D3438" t="s">
        <v>372</v>
      </c>
      <c r="E3438" t="s">
        <v>462</v>
      </c>
    </row>
    <row r="3439" spans="1:5" x14ac:dyDescent="0.25">
      <c r="A3439" t="s">
        <v>4386</v>
      </c>
      <c r="B3439" t="s">
        <v>820</v>
      </c>
      <c r="C3439" t="s">
        <v>1380</v>
      </c>
      <c r="D3439" t="s">
        <v>372</v>
      </c>
      <c r="E3439" t="s">
        <v>462</v>
      </c>
    </row>
    <row r="3440" spans="1:5" x14ac:dyDescent="0.25">
      <c r="A3440" t="s">
        <v>4387</v>
      </c>
      <c r="B3440" t="s">
        <v>822</v>
      </c>
      <c r="C3440" t="s">
        <v>1380</v>
      </c>
      <c r="D3440" t="s">
        <v>372</v>
      </c>
      <c r="E3440" t="s">
        <v>462</v>
      </c>
    </row>
    <row r="3441" spans="1:5" x14ac:dyDescent="0.25">
      <c r="A3441" t="s">
        <v>4388</v>
      </c>
      <c r="B3441" t="s">
        <v>824</v>
      </c>
      <c r="C3441" t="s">
        <v>26</v>
      </c>
      <c r="D3441" t="s">
        <v>365</v>
      </c>
      <c r="E3441" t="s">
        <v>462</v>
      </c>
    </row>
    <row r="3442" spans="1:5" x14ac:dyDescent="0.25">
      <c r="A3442" t="s">
        <v>4389</v>
      </c>
      <c r="B3442" t="s">
        <v>4390</v>
      </c>
      <c r="C3442" t="s">
        <v>1380</v>
      </c>
      <c r="D3442" t="s">
        <v>126</v>
      </c>
    </row>
    <row r="3443" spans="1:5" x14ac:dyDescent="0.25">
      <c r="A3443" t="s">
        <v>4391</v>
      </c>
      <c r="B3443" t="s">
        <v>818</v>
      </c>
      <c r="C3443" t="s">
        <v>1380</v>
      </c>
      <c r="D3443" t="s">
        <v>372</v>
      </c>
      <c r="E3443" t="s">
        <v>462</v>
      </c>
    </row>
    <row r="3444" spans="1:5" x14ac:dyDescent="0.25">
      <c r="A3444" t="s">
        <v>4392</v>
      </c>
      <c r="B3444" t="s">
        <v>820</v>
      </c>
      <c r="C3444" t="s">
        <v>1380</v>
      </c>
      <c r="D3444" t="s">
        <v>372</v>
      </c>
      <c r="E3444" t="s">
        <v>462</v>
      </c>
    </row>
    <row r="3445" spans="1:5" x14ac:dyDescent="0.25">
      <c r="A3445" t="s">
        <v>4393</v>
      </c>
      <c r="B3445" t="s">
        <v>822</v>
      </c>
      <c r="C3445" t="s">
        <v>1380</v>
      </c>
      <c r="D3445" t="s">
        <v>372</v>
      </c>
      <c r="E3445" t="s">
        <v>462</v>
      </c>
    </row>
    <row r="3446" spans="1:5" x14ac:dyDescent="0.25">
      <c r="A3446" t="s">
        <v>4394</v>
      </c>
      <c r="B3446" t="s">
        <v>824</v>
      </c>
      <c r="C3446" t="s">
        <v>26</v>
      </c>
      <c r="D3446" t="s">
        <v>365</v>
      </c>
      <c r="E3446" t="s">
        <v>462</v>
      </c>
    </row>
    <row r="3447" spans="1:5" x14ac:dyDescent="0.25">
      <c r="A3447" t="s">
        <v>4395</v>
      </c>
      <c r="B3447" t="s">
        <v>4396</v>
      </c>
      <c r="D3447" t="s">
        <v>159</v>
      </c>
    </row>
    <row r="3448" spans="1:5" x14ac:dyDescent="0.25">
      <c r="A3448" t="s">
        <v>4397</v>
      </c>
      <c r="B3448" t="s">
        <v>4314</v>
      </c>
      <c r="D3448" t="s">
        <v>129</v>
      </c>
      <c r="E3448" t="s">
        <v>123</v>
      </c>
    </row>
    <row r="3449" spans="1:5" x14ac:dyDescent="0.25">
      <c r="A3449" t="s">
        <v>4398</v>
      </c>
      <c r="B3449" t="s">
        <v>4316</v>
      </c>
      <c r="D3449" t="s">
        <v>129</v>
      </c>
      <c r="E3449" t="s">
        <v>123</v>
      </c>
    </row>
    <row r="3450" spans="1:5" x14ac:dyDescent="0.25">
      <c r="A3450" t="s">
        <v>4399</v>
      </c>
      <c r="B3450" t="s">
        <v>4318</v>
      </c>
      <c r="D3450" t="s">
        <v>129</v>
      </c>
      <c r="E3450" t="s">
        <v>123</v>
      </c>
    </row>
    <row r="3451" spans="1:5" x14ac:dyDescent="0.25">
      <c r="A3451" t="s">
        <v>4400</v>
      </c>
      <c r="B3451" t="s">
        <v>4320</v>
      </c>
      <c r="D3451" t="s">
        <v>424</v>
      </c>
      <c r="E3451" t="s">
        <v>123</v>
      </c>
    </row>
    <row r="3452" spans="1:5" x14ac:dyDescent="0.25">
      <c r="A3452" t="s">
        <v>4401</v>
      </c>
      <c r="B3452" t="s">
        <v>4402</v>
      </c>
      <c r="D3452" t="s">
        <v>424</v>
      </c>
      <c r="E3452" t="s">
        <v>123</v>
      </c>
    </row>
    <row r="3453" spans="1:5" x14ac:dyDescent="0.25">
      <c r="A3453" t="s">
        <v>4403</v>
      </c>
      <c r="B3453" t="s">
        <v>4404</v>
      </c>
      <c r="D3453" t="s">
        <v>129</v>
      </c>
      <c r="E3453" t="s">
        <v>123</v>
      </c>
    </row>
    <row r="3454" spans="1:5" x14ac:dyDescent="0.25">
      <c r="A3454" t="s">
        <v>4405</v>
      </c>
      <c r="B3454" t="s">
        <v>4406</v>
      </c>
      <c r="C3454" t="s">
        <v>1380</v>
      </c>
      <c r="D3454" t="s">
        <v>126</v>
      </c>
    </row>
    <row r="3455" spans="1:5" x14ac:dyDescent="0.25">
      <c r="A3455" t="s">
        <v>4407</v>
      </c>
      <c r="B3455" t="s">
        <v>818</v>
      </c>
      <c r="C3455" t="s">
        <v>1380</v>
      </c>
      <c r="D3455" t="s">
        <v>372</v>
      </c>
      <c r="E3455" t="s">
        <v>462</v>
      </c>
    </row>
    <row r="3456" spans="1:5" x14ac:dyDescent="0.25">
      <c r="A3456" t="s">
        <v>4408</v>
      </c>
      <c r="B3456" t="s">
        <v>820</v>
      </c>
      <c r="C3456" t="s">
        <v>1380</v>
      </c>
      <c r="D3456" t="s">
        <v>372</v>
      </c>
      <c r="E3456" t="s">
        <v>462</v>
      </c>
    </row>
    <row r="3457" spans="1:5" x14ac:dyDescent="0.25">
      <c r="A3457" t="s">
        <v>4409</v>
      </c>
      <c r="B3457" t="s">
        <v>822</v>
      </c>
      <c r="C3457" t="s">
        <v>1380</v>
      </c>
      <c r="D3457" t="s">
        <v>372</v>
      </c>
      <c r="E3457" t="s">
        <v>462</v>
      </c>
    </row>
    <row r="3458" spans="1:5" x14ac:dyDescent="0.25">
      <c r="A3458" t="s">
        <v>4410</v>
      </c>
      <c r="B3458" t="s">
        <v>824</v>
      </c>
      <c r="C3458" t="s">
        <v>26</v>
      </c>
      <c r="D3458" t="s">
        <v>365</v>
      </c>
      <c r="E3458" t="s">
        <v>462</v>
      </c>
    </row>
    <row r="3459" spans="1:5" x14ac:dyDescent="0.25">
      <c r="A3459" t="s">
        <v>4411</v>
      </c>
      <c r="B3459" t="s">
        <v>4412</v>
      </c>
      <c r="C3459" t="s">
        <v>1380</v>
      </c>
      <c r="D3459" t="s">
        <v>126</v>
      </c>
    </row>
    <row r="3460" spans="1:5" x14ac:dyDescent="0.25">
      <c r="A3460" t="s">
        <v>4413</v>
      </c>
      <c r="B3460" t="s">
        <v>818</v>
      </c>
      <c r="C3460" t="s">
        <v>1380</v>
      </c>
      <c r="D3460" t="s">
        <v>372</v>
      </c>
      <c r="E3460" t="s">
        <v>462</v>
      </c>
    </row>
    <row r="3461" spans="1:5" x14ac:dyDescent="0.25">
      <c r="A3461" t="s">
        <v>4414</v>
      </c>
      <c r="B3461" t="s">
        <v>820</v>
      </c>
      <c r="C3461" t="s">
        <v>1380</v>
      </c>
      <c r="D3461" t="s">
        <v>372</v>
      </c>
      <c r="E3461" t="s">
        <v>462</v>
      </c>
    </row>
    <row r="3462" spans="1:5" x14ac:dyDescent="0.25">
      <c r="A3462" t="s">
        <v>4415</v>
      </c>
      <c r="B3462" t="s">
        <v>822</v>
      </c>
      <c r="C3462" t="s">
        <v>1380</v>
      </c>
      <c r="D3462" t="s">
        <v>372</v>
      </c>
      <c r="E3462" t="s">
        <v>462</v>
      </c>
    </row>
    <row r="3463" spans="1:5" x14ac:dyDescent="0.25">
      <c r="A3463" t="s">
        <v>4416</v>
      </c>
      <c r="B3463" t="s">
        <v>824</v>
      </c>
      <c r="C3463" t="s">
        <v>26</v>
      </c>
      <c r="D3463" t="s">
        <v>365</v>
      </c>
      <c r="E3463" t="s">
        <v>462</v>
      </c>
    </row>
    <row r="3464" spans="1:5" x14ac:dyDescent="0.25">
      <c r="A3464" t="s">
        <v>4417</v>
      </c>
      <c r="B3464" t="s">
        <v>705</v>
      </c>
      <c r="C3464" t="s">
        <v>26</v>
      </c>
      <c r="D3464" t="s">
        <v>365</v>
      </c>
      <c r="E3464" t="s">
        <v>462</v>
      </c>
    </row>
    <row r="3465" spans="1:5" x14ac:dyDescent="0.25">
      <c r="A3465" t="s">
        <v>4418</v>
      </c>
      <c r="B3465" t="s">
        <v>446</v>
      </c>
      <c r="D3465" t="s">
        <v>126</v>
      </c>
    </row>
    <row r="3466" spans="1:5" x14ac:dyDescent="0.25">
      <c r="A3466" t="s">
        <v>4419</v>
      </c>
      <c r="B3466" t="s">
        <v>689</v>
      </c>
      <c r="D3466" t="s">
        <v>129</v>
      </c>
      <c r="E3466" t="s">
        <v>123</v>
      </c>
    </row>
    <row r="3467" spans="1:5" x14ac:dyDescent="0.25">
      <c r="A3467" t="s">
        <v>4420</v>
      </c>
      <c r="B3467" t="s">
        <v>179</v>
      </c>
      <c r="D3467" t="s">
        <v>129</v>
      </c>
      <c r="E3467" t="s">
        <v>123</v>
      </c>
    </row>
    <row r="3468" spans="1:5" x14ac:dyDescent="0.25">
      <c r="A3468" t="s">
        <v>4421</v>
      </c>
      <c r="B3468" t="s">
        <v>181</v>
      </c>
      <c r="D3468" t="s">
        <v>129</v>
      </c>
      <c r="E3468" t="s">
        <v>123</v>
      </c>
    </row>
    <row r="3469" spans="1:5" x14ac:dyDescent="0.25">
      <c r="A3469" t="s">
        <v>4422</v>
      </c>
      <c r="B3469" t="s">
        <v>183</v>
      </c>
      <c r="D3469" t="s">
        <v>129</v>
      </c>
      <c r="E3469" t="s">
        <v>123</v>
      </c>
    </row>
    <row r="3470" spans="1:5" x14ac:dyDescent="0.25">
      <c r="A3470" t="s">
        <v>4423</v>
      </c>
      <c r="B3470" t="s">
        <v>185</v>
      </c>
      <c r="D3470" t="s">
        <v>129</v>
      </c>
      <c r="E3470" t="s">
        <v>123</v>
      </c>
    </row>
    <row r="3471" spans="1:5" x14ac:dyDescent="0.25">
      <c r="A3471" t="s">
        <v>4424</v>
      </c>
      <c r="B3471" t="s">
        <v>187</v>
      </c>
      <c r="D3471" t="s">
        <v>129</v>
      </c>
      <c r="E3471" t="s">
        <v>123</v>
      </c>
    </row>
    <row r="3472" spans="1:5" x14ac:dyDescent="0.25">
      <c r="A3472" t="s">
        <v>4425</v>
      </c>
      <c r="B3472" t="s">
        <v>696</v>
      </c>
      <c r="D3472" t="s">
        <v>301</v>
      </c>
      <c r="E3472" t="s">
        <v>462</v>
      </c>
    </row>
    <row r="3473" spans="1:5" x14ac:dyDescent="0.25">
      <c r="A3473" t="s">
        <v>4426</v>
      </c>
      <c r="B3473" t="s">
        <v>189</v>
      </c>
      <c r="D3473" t="s">
        <v>159</v>
      </c>
    </row>
    <row r="3474" spans="1:5" x14ac:dyDescent="0.25">
      <c r="A3474" t="s">
        <v>4427</v>
      </c>
      <c r="B3474" t="s">
        <v>191</v>
      </c>
      <c r="D3474" t="s">
        <v>129</v>
      </c>
      <c r="E3474" t="s">
        <v>123</v>
      </c>
    </row>
    <row r="3475" spans="1:5" x14ac:dyDescent="0.25">
      <c r="A3475" t="s">
        <v>4428</v>
      </c>
      <c r="B3475" t="s">
        <v>179</v>
      </c>
      <c r="D3475" t="s">
        <v>129</v>
      </c>
      <c r="E3475" t="s">
        <v>123</v>
      </c>
    </row>
    <row r="3476" spans="1:5" x14ac:dyDescent="0.25">
      <c r="A3476" t="s">
        <v>4429</v>
      </c>
      <c r="B3476" t="s">
        <v>181</v>
      </c>
      <c r="D3476" t="s">
        <v>129</v>
      </c>
      <c r="E3476" t="s">
        <v>123</v>
      </c>
    </row>
    <row r="3477" spans="1:5" x14ac:dyDescent="0.25">
      <c r="A3477" t="s">
        <v>4430</v>
      </c>
      <c r="B3477" t="s">
        <v>183</v>
      </c>
      <c r="D3477" t="s">
        <v>129</v>
      </c>
      <c r="E3477" t="s">
        <v>123</v>
      </c>
    </row>
    <row r="3478" spans="1:5" x14ac:dyDescent="0.25">
      <c r="A3478" t="s">
        <v>4431</v>
      </c>
      <c r="B3478" t="s">
        <v>185</v>
      </c>
      <c r="D3478" t="s">
        <v>129</v>
      </c>
      <c r="E3478" t="s">
        <v>123</v>
      </c>
    </row>
    <row r="3479" spans="1:5" x14ac:dyDescent="0.25">
      <c r="A3479" t="s">
        <v>4432</v>
      </c>
      <c r="B3479" t="s">
        <v>187</v>
      </c>
      <c r="D3479" t="s">
        <v>129</v>
      </c>
      <c r="E3479" t="s">
        <v>123</v>
      </c>
    </row>
    <row r="3480" spans="1:5" x14ac:dyDescent="0.25">
      <c r="A3480" t="s">
        <v>4433</v>
      </c>
      <c r="B3480" t="s">
        <v>4434</v>
      </c>
      <c r="D3480" t="s">
        <v>122</v>
      </c>
      <c r="E3480" t="s">
        <v>462</v>
      </c>
    </row>
    <row r="3481" spans="1:5" x14ac:dyDescent="0.25">
      <c r="A3481" t="s">
        <v>4435</v>
      </c>
      <c r="B3481" t="s">
        <v>125</v>
      </c>
      <c r="D3481" t="s">
        <v>126</v>
      </c>
    </row>
    <row r="3482" spans="1:5" x14ac:dyDescent="0.25">
      <c r="A3482" t="s">
        <v>4436</v>
      </c>
      <c r="B3482" t="s">
        <v>128</v>
      </c>
      <c r="D3482" t="s">
        <v>129</v>
      </c>
      <c r="E3482" t="s">
        <v>123</v>
      </c>
    </row>
    <row r="3483" spans="1:5" x14ac:dyDescent="0.25">
      <c r="A3483" t="s">
        <v>4437</v>
      </c>
      <c r="B3483" t="s">
        <v>131</v>
      </c>
      <c r="D3483" t="s">
        <v>129</v>
      </c>
      <c r="E3483" t="s">
        <v>123</v>
      </c>
    </row>
    <row r="3484" spans="1:5" x14ac:dyDescent="0.25">
      <c r="A3484" t="s">
        <v>4438</v>
      </c>
      <c r="B3484" t="s">
        <v>133</v>
      </c>
      <c r="D3484" t="s">
        <v>134</v>
      </c>
      <c r="E3484" t="s">
        <v>123</v>
      </c>
    </row>
    <row r="3485" spans="1:5" x14ac:dyDescent="0.25">
      <c r="A3485" t="s">
        <v>4439</v>
      </c>
      <c r="B3485" t="s">
        <v>136</v>
      </c>
      <c r="D3485" t="s">
        <v>126</v>
      </c>
    </row>
    <row r="3486" spans="1:5" x14ac:dyDescent="0.25">
      <c r="A3486" t="s">
        <v>4440</v>
      </c>
      <c r="B3486" t="s">
        <v>138</v>
      </c>
      <c r="D3486" t="s">
        <v>129</v>
      </c>
      <c r="E3486" t="s">
        <v>123</v>
      </c>
    </row>
    <row r="3487" spans="1:5" x14ac:dyDescent="0.25">
      <c r="A3487" t="s">
        <v>4441</v>
      </c>
      <c r="B3487" t="s">
        <v>140</v>
      </c>
      <c r="D3487" t="s">
        <v>134</v>
      </c>
      <c r="E3487" t="s">
        <v>123</v>
      </c>
    </row>
    <row r="3488" spans="1:5" x14ac:dyDescent="0.25">
      <c r="A3488" t="s">
        <v>4442</v>
      </c>
      <c r="B3488" t="s">
        <v>142</v>
      </c>
      <c r="D3488" t="s">
        <v>129</v>
      </c>
      <c r="E3488" t="s">
        <v>123</v>
      </c>
    </row>
    <row r="3489" spans="1:5" x14ac:dyDescent="0.25">
      <c r="A3489" t="s">
        <v>4443</v>
      </c>
      <c r="B3489" t="s">
        <v>144</v>
      </c>
      <c r="D3489" t="s">
        <v>129</v>
      </c>
      <c r="E3489" t="s">
        <v>123</v>
      </c>
    </row>
    <row r="3490" spans="1:5" x14ac:dyDescent="0.25">
      <c r="A3490" t="s">
        <v>4444</v>
      </c>
      <c r="B3490" t="s">
        <v>146</v>
      </c>
      <c r="D3490" t="s">
        <v>129</v>
      </c>
      <c r="E3490" t="s">
        <v>123</v>
      </c>
    </row>
    <row r="3491" spans="1:5" x14ac:dyDescent="0.25">
      <c r="A3491" t="s">
        <v>4445</v>
      </c>
      <c r="B3491" t="s">
        <v>148</v>
      </c>
      <c r="D3491" t="s">
        <v>126</v>
      </c>
    </row>
    <row r="3492" spans="1:5" x14ac:dyDescent="0.25">
      <c r="A3492" t="s">
        <v>4446</v>
      </c>
      <c r="B3492" t="s">
        <v>150</v>
      </c>
      <c r="D3492" t="s">
        <v>129</v>
      </c>
      <c r="E3492" t="s">
        <v>123</v>
      </c>
    </row>
    <row r="3493" spans="1:5" x14ac:dyDescent="0.25">
      <c r="A3493" t="s">
        <v>4447</v>
      </c>
      <c r="B3493" t="s">
        <v>152</v>
      </c>
      <c r="D3493" t="s">
        <v>129</v>
      </c>
      <c r="E3493" t="s">
        <v>123</v>
      </c>
    </row>
    <row r="3494" spans="1:5" x14ac:dyDescent="0.25">
      <c r="A3494" t="s">
        <v>4448</v>
      </c>
      <c r="B3494" t="s">
        <v>154</v>
      </c>
      <c r="D3494" t="s">
        <v>129</v>
      </c>
      <c r="E3494" t="s">
        <v>123</v>
      </c>
    </row>
    <row r="3495" spans="1:5" x14ac:dyDescent="0.25">
      <c r="A3495" t="s">
        <v>4449</v>
      </c>
      <c r="B3495" t="s">
        <v>156</v>
      </c>
      <c r="D3495" t="s">
        <v>126</v>
      </c>
    </row>
    <row r="3496" spans="1:5" x14ac:dyDescent="0.25">
      <c r="A3496" t="s">
        <v>4450</v>
      </c>
      <c r="B3496" t="s">
        <v>158</v>
      </c>
      <c r="D3496" t="s">
        <v>159</v>
      </c>
      <c r="E3496" t="s">
        <v>123</v>
      </c>
    </row>
    <row r="3497" spans="1:5" x14ac:dyDescent="0.25">
      <c r="A3497" t="s">
        <v>4451</v>
      </c>
      <c r="B3497" t="s">
        <v>161</v>
      </c>
      <c r="D3497" t="s">
        <v>129</v>
      </c>
      <c r="E3497" t="s">
        <v>123</v>
      </c>
    </row>
    <row r="3498" spans="1:5" x14ac:dyDescent="0.25">
      <c r="A3498" t="s">
        <v>4452</v>
      </c>
      <c r="B3498" t="s">
        <v>163</v>
      </c>
      <c r="D3498" t="s">
        <v>159</v>
      </c>
    </row>
    <row r="3499" spans="1:5" x14ac:dyDescent="0.25">
      <c r="A3499" t="s">
        <v>4453</v>
      </c>
      <c r="B3499" t="s">
        <v>165</v>
      </c>
      <c r="D3499" t="s">
        <v>129</v>
      </c>
      <c r="E3499" t="s">
        <v>123</v>
      </c>
    </row>
    <row r="3500" spans="1:5" x14ac:dyDescent="0.25">
      <c r="A3500" t="s">
        <v>4454</v>
      </c>
      <c r="B3500" t="s">
        <v>167</v>
      </c>
      <c r="D3500" t="s">
        <v>129</v>
      </c>
      <c r="E3500" t="s">
        <v>123</v>
      </c>
    </row>
    <row r="3501" spans="1:5" x14ac:dyDescent="0.25">
      <c r="A3501" t="s">
        <v>4455</v>
      </c>
      <c r="B3501" t="s">
        <v>169</v>
      </c>
      <c r="D3501" t="s">
        <v>126</v>
      </c>
    </row>
    <row r="3502" spans="1:5" x14ac:dyDescent="0.25">
      <c r="A3502" t="s">
        <v>4456</v>
      </c>
      <c r="B3502" t="s">
        <v>171</v>
      </c>
      <c r="D3502" t="s">
        <v>159</v>
      </c>
      <c r="E3502" t="s">
        <v>123</v>
      </c>
    </row>
    <row r="3503" spans="1:5" x14ac:dyDescent="0.25">
      <c r="A3503" t="s">
        <v>4457</v>
      </c>
      <c r="B3503" t="s">
        <v>173</v>
      </c>
      <c r="D3503" t="s">
        <v>129</v>
      </c>
      <c r="E3503" t="s">
        <v>123</v>
      </c>
    </row>
    <row r="3504" spans="1:5" x14ac:dyDescent="0.25">
      <c r="A3504" t="s">
        <v>4458</v>
      </c>
      <c r="B3504" t="s">
        <v>175</v>
      </c>
      <c r="D3504" t="s">
        <v>159</v>
      </c>
    </row>
    <row r="3505" spans="1:5" x14ac:dyDescent="0.25">
      <c r="A3505" t="s">
        <v>4459</v>
      </c>
      <c r="B3505" t="s">
        <v>177</v>
      </c>
      <c r="D3505" t="s">
        <v>129</v>
      </c>
      <c r="E3505" t="s">
        <v>123</v>
      </c>
    </row>
    <row r="3506" spans="1:5" x14ac:dyDescent="0.25">
      <c r="A3506" t="s">
        <v>4460</v>
      </c>
      <c r="B3506" t="s">
        <v>179</v>
      </c>
      <c r="D3506" t="s">
        <v>129</v>
      </c>
      <c r="E3506" t="s">
        <v>123</v>
      </c>
    </row>
    <row r="3507" spans="1:5" x14ac:dyDescent="0.25">
      <c r="A3507" t="s">
        <v>4461</v>
      </c>
      <c r="B3507" t="s">
        <v>181</v>
      </c>
      <c r="D3507" t="s">
        <v>129</v>
      </c>
      <c r="E3507" t="s">
        <v>123</v>
      </c>
    </row>
    <row r="3508" spans="1:5" x14ac:dyDescent="0.25">
      <c r="A3508" t="s">
        <v>4462</v>
      </c>
      <c r="B3508" t="s">
        <v>183</v>
      </c>
      <c r="D3508" t="s">
        <v>129</v>
      </c>
      <c r="E3508" t="s">
        <v>123</v>
      </c>
    </row>
    <row r="3509" spans="1:5" x14ac:dyDescent="0.25">
      <c r="A3509" t="s">
        <v>4463</v>
      </c>
      <c r="B3509" t="s">
        <v>185</v>
      </c>
      <c r="D3509" t="s">
        <v>129</v>
      </c>
      <c r="E3509" t="s">
        <v>123</v>
      </c>
    </row>
    <row r="3510" spans="1:5" x14ac:dyDescent="0.25">
      <c r="A3510" t="s">
        <v>4464</v>
      </c>
      <c r="B3510" t="s">
        <v>187</v>
      </c>
      <c r="D3510" t="s">
        <v>129</v>
      </c>
      <c r="E3510" t="s">
        <v>123</v>
      </c>
    </row>
    <row r="3511" spans="1:5" x14ac:dyDescent="0.25">
      <c r="A3511" t="s">
        <v>4465</v>
      </c>
      <c r="B3511" t="s">
        <v>189</v>
      </c>
      <c r="D3511" t="s">
        <v>159</v>
      </c>
    </row>
    <row r="3512" spans="1:5" x14ac:dyDescent="0.25">
      <c r="A3512" t="s">
        <v>4466</v>
      </c>
      <c r="B3512" t="s">
        <v>191</v>
      </c>
      <c r="D3512" t="s">
        <v>129</v>
      </c>
      <c r="E3512" t="s">
        <v>123</v>
      </c>
    </row>
    <row r="3513" spans="1:5" x14ac:dyDescent="0.25">
      <c r="A3513" t="s">
        <v>4467</v>
      </c>
      <c r="B3513" t="s">
        <v>179</v>
      </c>
      <c r="D3513" t="s">
        <v>129</v>
      </c>
      <c r="E3513" t="s">
        <v>123</v>
      </c>
    </row>
    <row r="3514" spans="1:5" x14ac:dyDescent="0.25">
      <c r="A3514" t="s">
        <v>4468</v>
      </c>
      <c r="B3514" t="s">
        <v>181</v>
      </c>
      <c r="D3514" t="s">
        <v>129</v>
      </c>
      <c r="E3514" t="s">
        <v>123</v>
      </c>
    </row>
    <row r="3515" spans="1:5" x14ac:dyDescent="0.25">
      <c r="A3515" t="s">
        <v>4469</v>
      </c>
      <c r="B3515" t="s">
        <v>183</v>
      </c>
      <c r="D3515" t="s">
        <v>129</v>
      </c>
      <c r="E3515" t="s">
        <v>123</v>
      </c>
    </row>
    <row r="3516" spans="1:5" x14ac:dyDescent="0.25">
      <c r="A3516" t="s">
        <v>4470</v>
      </c>
      <c r="B3516" t="s">
        <v>185</v>
      </c>
      <c r="D3516" t="s">
        <v>129</v>
      </c>
      <c r="E3516" t="s">
        <v>123</v>
      </c>
    </row>
    <row r="3517" spans="1:5" x14ac:dyDescent="0.25">
      <c r="A3517" t="s">
        <v>4471</v>
      </c>
      <c r="B3517" t="s">
        <v>187</v>
      </c>
      <c r="D3517" t="s">
        <v>129</v>
      </c>
      <c r="E3517" t="s">
        <v>123</v>
      </c>
    </row>
    <row r="3518" spans="1:5" x14ac:dyDescent="0.25">
      <c r="A3518" t="s">
        <v>4472</v>
      </c>
      <c r="B3518" t="s">
        <v>198</v>
      </c>
      <c r="D3518" t="s">
        <v>159</v>
      </c>
    </row>
    <row r="3519" spans="1:5" x14ac:dyDescent="0.25">
      <c r="A3519" t="s">
        <v>4473</v>
      </c>
      <c r="B3519" t="s">
        <v>177</v>
      </c>
      <c r="D3519" t="s">
        <v>129</v>
      </c>
      <c r="E3519" t="s">
        <v>123</v>
      </c>
    </row>
    <row r="3520" spans="1:5" x14ac:dyDescent="0.25">
      <c r="A3520" t="s">
        <v>4474</v>
      </c>
      <c r="B3520" t="s">
        <v>179</v>
      </c>
      <c r="D3520" t="s">
        <v>129</v>
      </c>
      <c r="E3520" t="s">
        <v>123</v>
      </c>
    </row>
    <row r="3521" spans="1:5" x14ac:dyDescent="0.25">
      <c r="A3521" t="s">
        <v>4475</v>
      </c>
      <c r="B3521" t="s">
        <v>181</v>
      </c>
      <c r="D3521" t="s">
        <v>129</v>
      </c>
      <c r="E3521" t="s">
        <v>123</v>
      </c>
    </row>
    <row r="3522" spans="1:5" x14ac:dyDescent="0.25">
      <c r="A3522" t="s">
        <v>4476</v>
      </c>
      <c r="B3522" t="s">
        <v>183</v>
      </c>
      <c r="D3522" t="s">
        <v>129</v>
      </c>
      <c r="E3522" t="s">
        <v>123</v>
      </c>
    </row>
    <row r="3523" spans="1:5" x14ac:dyDescent="0.25">
      <c r="A3523" t="s">
        <v>4477</v>
      </c>
      <c r="B3523" t="s">
        <v>185</v>
      </c>
      <c r="D3523" t="s">
        <v>129</v>
      </c>
      <c r="E3523" t="s">
        <v>123</v>
      </c>
    </row>
    <row r="3524" spans="1:5" x14ac:dyDescent="0.25">
      <c r="A3524" t="s">
        <v>4478</v>
      </c>
      <c r="B3524" t="s">
        <v>187</v>
      </c>
      <c r="D3524" t="s">
        <v>129</v>
      </c>
      <c r="E3524" t="s">
        <v>123</v>
      </c>
    </row>
    <row r="3525" spans="1:5" x14ac:dyDescent="0.25">
      <c r="A3525" t="s">
        <v>4479</v>
      </c>
      <c r="B3525" t="s">
        <v>189</v>
      </c>
      <c r="D3525" t="s">
        <v>159</v>
      </c>
    </row>
    <row r="3526" spans="1:5" x14ac:dyDescent="0.25">
      <c r="A3526" t="s">
        <v>4480</v>
      </c>
      <c r="B3526" t="s">
        <v>191</v>
      </c>
      <c r="D3526" t="s">
        <v>129</v>
      </c>
      <c r="E3526" t="s">
        <v>123</v>
      </c>
    </row>
    <row r="3527" spans="1:5" x14ac:dyDescent="0.25">
      <c r="A3527" t="s">
        <v>4481</v>
      </c>
      <c r="B3527" t="s">
        <v>179</v>
      </c>
      <c r="D3527" t="s">
        <v>129</v>
      </c>
      <c r="E3527" t="s">
        <v>123</v>
      </c>
    </row>
    <row r="3528" spans="1:5" x14ac:dyDescent="0.25">
      <c r="A3528" t="s">
        <v>4482</v>
      </c>
      <c r="B3528" t="s">
        <v>181</v>
      </c>
      <c r="D3528" t="s">
        <v>129</v>
      </c>
      <c r="E3528" t="s">
        <v>123</v>
      </c>
    </row>
    <row r="3529" spans="1:5" x14ac:dyDescent="0.25">
      <c r="A3529" t="s">
        <v>4483</v>
      </c>
      <c r="B3529" t="s">
        <v>183</v>
      </c>
      <c r="D3529" t="s">
        <v>129</v>
      </c>
      <c r="E3529" t="s">
        <v>123</v>
      </c>
    </row>
    <row r="3530" spans="1:5" x14ac:dyDescent="0.25">
      <c r="A3530" t="s">
        <v>4484</v>
      </c>
      <c r="B3530" t="s">
        <v>185</v>
      </c>
      <c r="D3530" t="s">
        <v>129</v>
      </c>
      <c r="E3530" t="s">
        <v>123</v>
      </c>
    </row>
    <row r="3531" spans="1:5" x14ac:dyDescent="0.25">
      <c r="A3531" t="s">
        <v>4485</v>
      </c>
      <c r="B3531" t="s">
        <v>187</v>
      </c>
      <c r="D3531" t="s">
        <v>129</v>
      </c>
      <c r="E3531" t="s">
        <v>123</v>
      </c>
    </row>
    <row r="3532" spans="1:5" x14ac:dyDescent="0.25">
      <c r="A3532" t="s">
        <v>4486</v>
      </c>
      <c r="B3532" t="s">
        <v>213</v>
      </c>
      <c r="D3532" t="s">
        <v>159</v>
      </c>
    </row>
    <row r="3533" spans="1:5" x14ac:dyDescent="0.25">
      <c r="A3533" t="s">
        <v>4487</v>
      </c>
      <c r="B3533" t="s">
        <v>177</v>
      </c>
      <c r="D3533" t="s">
        <v>129</v>
      </c>
      <c r="E3533" t="s">
        <v>123</v>
      </c>
    </row>
    <row r="3534" spans="1:5" x14ac:dyDescent="0.25">
      <c r="A3534" t="s">
        <v>4488</v>
      </c>
      <c r="B3534" t="s">
        <v>179</v>
      </c>
      <c r="D3534" t="s">
        <v>129</v>
      </c>
      <c r="E3534" t="s">
        <v>123</v>
      </c>
    </row>
    <row r="3535" spans="1:5" x14ac:dyDescent="0.25">
      <c r="A3535" t="s">
        <v>4489</v>
      </c>
      <c r="B3535" t="s">
        <v>181</v>
      </c>
      <c r="D3535" t="s">
        <v>129</v>
      </c>
      <c r="E3535" t="s">
        <v>123</v>
      </c>
    </row>
    <row r="3536" spans="1:5" x14ac:dyDescent="0.25">
      <c r="A3536" t="s">
        <v>4490</v>
      </c>
      <c r="B3536" t="s">
        <v>183</v>
      </c>
      <c r="D3536" t="s">
        <v>129</v>
      </c>
      <c r="E3536" t="s">
        <v>123</v>
      </c>
    </row>
    <row r="3537" spans="1:5" x14ac:dyDescent="0.25">
      <c r="A3537" t="s">
        <v>4491</v>
      </c>
      <c r="B3537" t="s">
        <v>185</v>
      </c>
      <c r="D3537" t="s">
        <v>129</v>
      </c>
      <c r="E3537" t="s">
        <v>123</v>
      </c>
    </row>
    <row r="3538" spans="1:5" x14ac:dyDescent="0.25">
      <c r="A3538" t="s">
        <v>4492</v>
      </c>
      <c r="B3538" t="s">
        <v>187</v>
      </c>
      <c r="D3538" t="s">
        <v>129</v>
      </c>
      <c r="E3538" t="s">
        <v>123</v>
      </c>
    </row>
    <row r="3539" spans="1:5" x14ac:dyDescent="0.25">
      <c r="A3539" t="s">
        <v>4493</v>
      </c>
      <c r="B3539" t="s">
        <v>189</v>
      </c>
      <c r="D3539" t="s">
        <v>159</v>
      </c>
    </row>
    <row r="3540" spans="1:5" x14ac:dyDescent="0.25">
      <c r="A3540" t="s">
        <v>4494</v>
      </c>
      <c r="B3540" t="s">
        <v>191</v>
      </c>
      <c r="D3540" t="s">
        <v>129</v>
      </c>
      <c r="E3540" t="s">
        <v>123</v>
      </c>
    </row>
    <row r="3541" spans="1:5" x14ac:dyDescent="0.25">
      <c r="A3541" t="s">
        <v>4495</v>
      </c>
      <c r="B3541" t="s">
        <v>179</v>
      </c>
      <c r="D3541" t="s">
        <v>129</v>
      </c>
      <c r="E3541" t="s">
        <v>123</v>
      </c>
    </row>
    <row r="3542" spans="1:5" x14ac:dyDescent="0.25">
      <c r="A3542" t="s">
        <v>4496</v>
      </c>
      <c r="B3542" t="s">
        <v>181</v>
      </c>
      <c r="D3542" t="s">
        <v>129</v>
      </c>
      <c r="E3542" t="s">
        <v>123</v>
      </c>
    </row>
    <row r="3543" spans="1:5" x14ac:dyDescent="0.25">
      <c r="A3543" t="s">
        <v>4497</v>
      </c>
      <c r="B3543" t="s">
        <v>183</v>
      </c>
      <c r="D3543" t="s">
        <v>129</v>
      </c>
      <c r="E3543" t="s">
        <v>123</v>
      </c>
    </row>
    <row r="3544" spans="1:5" x14ac:dyDescent="0.25">
      <c r="A3544" t="s">
        <v>4498</v>
      </c>
      <c r="B3544" t="s">
        <v>185</v>
      </c>
      <c r="D3544" t="s">
        <v>129</v>
      </c>
      <c r="E3544" t="s">
        <v>123</v>
      </c>
    </row>
    <row r="3545" spans="1:5" x14ac:dyDescent="0.25">
      <c r="A3545" t="s">
        <v>4499</v>
      </c>
      <c r="B3545" t="s">
        <v>187</v>
      </c>
      <c r="D3545" t="s">
        <v>129</v>
      </c>
      <c r="E3545" t="s">
        <v>123</v>
      </c>
    </row>
    <row r="3546" spans="1:5" x14ac:dyDescent="0.25">
      <c r="A3546" t="s">
        <v>4500</v>
      </c>
      <c r="B3546" t="s">
        <v>228</v>
      </c>
      <c r="D3546" t="s">
        <v>126</v>
      </c>
    </row>
    <row r="3547" spans="1:5" x14ac:dyDescent="0.25">
      <c r="A3547" t="s">
        <v>4501</v>
      </c>
      <c r="B3547" t="s">
        <v>177</v>
      </c>
      <c r="D3547" t="s">
        <v>129</v>
      </c>
      <c r="E3547" t="s">
        <v>123</v>
      </c>
    </row>
    <row r="3548" spans="1:5" x14ac:dyDescent="0.25">
      <c r="A3548" t="s">
        <v>4502</v>
      </c>
      <c r="B3548" t="s">
        <v>179</v>
      </c>
      <c r="D3548" t="s">
        <v>129</v>
      </c>
      <c r="E3548" t="s">
        <v>123</v>
      </c>
    </row>
    <row r="3549" spans="1:5" x14ac:dyDescent="0.25">
      <c r="A3549" t="s">
        <v>4503</v>
      </c>
      <c r="B3549" t="s">
        <v>181</v>
      </c>
      <c r="D3549" t="s">
        <v>129</v>
      </c>
      <c r="E3549" t="s">
        <v>123</v>
      </c>
    </row>
    <row r="3550" spans="1:5" x14ac:dyDescent="0.25">
      <c r="A3550" t="s">
        <v>4504</v>
      </c>
      <c r="B3550" t="s">
        <v>183</v>
      </c>
      <c r="D3550" t="s">
        <v>129</v>
      </c>
      <c r="E3550" t="s">
        <v>123</v>
      </c>
    </row>
    <row r="3551" spans="1:5" x14ac:dyDescent="0.25">
      <c r="A3551" t="s">
        <v>4505</v>
      </c>
      <c r="B3551" t="s">
        <v>185</v>
      </c>
      <c r="D3551" t="s">
        <v>129</v>
      </c>
      <c r="E3551" t="s">
        <v>123</v>
      </c>
    </row>
    <row r="3552" spans="1:5" x14ac:dyDescent="0.25">
      <c r="A3552" t="s">
        <v>4506</v>
      </c>
      <c r="B3552" t="s">
        <v>235</v>
      </c>
      <c r="D3552" t="s">
        <v>126</v>
      </c>
    </row>
    <row r="3553" spans="1:5" x14ac:dyDescent="0.25">
      <c r="A3553" t="s">
        <v>4507</v>
      </c>
      <c r="B3553" t="s">
        <v>177</v>
      </c>
      <c r="D3553" t="s">
        <v>129</v>
      </c>
      <c r="E3553" t="s">
        <v>123</v>
      </c>
    </row>
    <row r="3554" spans="1:5" x14ac:dyDescent="0.25">
      <c r="A3554" t="s">
        <v>4508</v>
      </c>
      <c r="B3554" t="s">
        <v>179</v>
      </c>
      <c r="D3554" t="s">
        <v>129</v>
      </c>
      <c r="E3554" t="s">
        <v>123</v>
      </c>
    </row>
    <row r="3555" spans="1:5" x14ac:dyDescent="0.25">
      <c r="A3555" t="s">
        <v>4509</v>
      </c>
      <c r="B3555" t="s">
        <v>181</v>
      </c>
      <c r="D3555" t="s">
        <v>129</v>
      </c>
      <c r="E3555" t="s">
        <v>123</v>
      </c>
    </row>
    <row r="3556" spans="1:5" x14ac:dyDescent="0.25">
      <c r="A3556" t="s">
        <v>4510</v>
      </c>
      <c r="B3556" t="s">
        <v>183</v>
      </c>
      <c r="D3556" t="s">
        <v>129</v>
      </c>
      <c r="E3556" t="s">
        <v>123</v>
      </c>
    </row>
    <row r="3557" spans="1:5" x14ac:dyDescent="0.25">
      <c r="A3557" t="s">
        <v>4511</v>
      </c>
      <c r="B3557" t="s">
        <v>185</v>
      </c>
      <c r="D3557" t="s">
        <v>129</v>
      </c>
      <c r="E3557" t="s">
        <v>123</v>
      </c>
    </row>
    <row r="3558" spans="1:5" x14ac:dyDescent="0.25">
      <c r="A3558" t="s">
        <v>4512</v>
      </c>
      <c r="B3558" t="s">
        <v>4513</v>
      </c>
      <c r="D3558" t="s">
        <v>126</v>
      </c>
    </row>
    <row r="3559" spans="1:5" x14ac:dyDescent="0.25">
      <c r="A3559" t="s">
        <v>4514</v>
      </c>
      <c r="B3559" t="s">
        <v>4515</v>
      </c>
      <c r="C3559" t="s">
        <v>30</v>
      </c>
      <c r="D3559" t="s">
        <v>247</v>
      </c>
      <c r="E3559" t="s">
        <v>123</v>
      </c>
    </row>
    <row r="3560" spans="1:5" x14ac:dyDescent="0.25">
      <c r="A3560" t="s">
        <v>4516</v>
      </c>
      <c r="B3560" t="s">
        <v>4517</v>
      </c>
      <c r="C3560" t="s">
        <v>30</v>
      </c>
      <c r="D3560" t="s">
        <v>247</v>
      </c>
      <c r="E3560" t="s">
        <v>123</v>
      </c>
    </row>
    <row r="3561" spans="1:5" x14ac:dyDescent="0.25">
      <c r="A3561" t="s">
        <v>4518</v>
      </c>
      <c r="B3561" t="s">
        <v>4519</v>
      </c>
      <c r="C3561" t="s">
        <v>30</v>
      </c>
      <c r="D3561" t="s">
        <v>247</v>
      </c>
      <c r="E3561" t="s">
        <v>123</v>
      </c>
    </row>
    <row r="3562" spans="1:5" x14ac:dyDescent="0.25">
      <c r="A3562" t="s">
        <v>4520</v>
      </c>
      <c r="B3562" t="s">
        <v>4521</v>
      </c>
      <c r="C3562" t="s">
        <v>48</v>
      </c>
      <c r="D3562" t="s">
        <v>365</v>
      </c>
      <c r="E3562" t="s">
        <v>462</v>
      </c>
    </row>
    <row r="3563" spans="1:5" x14ac:dyDescent="0.25">
      <c r="A3563" t="s">
        <v>4522</v>
      </c>
      <c r="B3563" t="s">
        <v>4523</v>
      </c>
      <c r="C3563" t="s">
        <v>48</v>
      </c>
      <c r="D3563" t="s">
        <v>365</v>
      </c>
      <c r="E3563" t="s">
        <v>462</v>
      </c>
    </row>
    <row r="3564" spans="1:5" x14ac:dyDescent="0.25">
      <c r="A3564" t="s">
        <v>4524</v>
      </c>
      <c r="B3564" t="s">
        <v>4525</v>
      </c>
      <c r="C3564" t="s">
        <v>48</v>
      </c>
      <c r="D3564" t="s">
        <v>365</v>
      </c>
      <c r="E3564" t="s">
        <v>462</v>
      </c>
    </row>
    <row r="3565" spans="1:5" x14ac:dyDescent="0.25">
      <c r="A3565" t="s">
        <v>4526</v>
      </c>
      <c r="B3565" t="s">
        <v>4527</v>
      </c>
      <c r="D3565" t="s">
        <v>159</v>
      </c>
    </row>
    <row r="3566" spans="1:5" x14ac:dyDescent="0.25">
      <c r="A3566" t="s">
        <v>4528</v>
      </c>
      <c r="B3566" t="s">
        <v>4529</v>
      </c>
      <c r="D3566" t="s">
        <v>126</v>
      </c>
    </row>
    <row r="3567" spans="1:5" x14ac:dyDescent="0.25">
      <c r="A3567" t="s">
        <v>4530</v>
      </c>
      <c r="B3567" t="s">
        <v>138</v>
      </c>
      <c r="D3567" t="s">
        <v>129</v>
      </c>
      <c r="E3567" t="s">
        <v>123</v>
      </c>
    </row>
    <row r="3568" spans="1:5" x14ac:dyDescent="0.25">
      <c r="A3568" t="s">
        <v>4531</v>
      </c>
      <c r="B3568" t="s">
        <v>140</v>
      </c>
      <c r="D3568" t="s">
        <v>134</v>
      </c>
      <c r="E3568" t="s">
        <v>123</v>
      </c>
    </row>
    <row r="3569" spans="1:5" x14ac:dyDescent="0.25">
      <c r="A3569" t="s">
        <v>4532</v>
      </c>
      <c r="B3569" t="s">
        <v>142</v>
      </c>
      <c r="D3569" t="s">
        <v>129</v>
      </c>
      <c r="E3569" t="s">
        <v>123</v>
      </c>
    </row>
    <row r="3570" spans="1:5" x14ac:dyDescent="0.25">
      <c r="A3570" t="s">
        <v>4533</v>
      </c>
      <c r="B3570" t="s">
        <v>4534</v>
      </c>
      <c r="D3570" t="s">
        <v>159</v>
      </c>
      <c r="E3570" t="s">
        <v>462</v>
      </c>
    </row>
    <row r="3571" spans="1:5" x14ac:dyDescent="0.25">
      <c r="A3571" t="s">
        <v>4535</v>
      </c>
      <c r="B3571" t="s">
        <v>4536</v>
      </c>
      <c r="D3571" t="s">
        <v>126</v>
      </c>
    </row>
    <row r="3572" spans="1:5" x14ac:dyDescent="0.25">
      <c r="A3572" t="s">
        <v>4537</v>
      </c>
      <c r="B3572" t="s">
        <v>4538</v>
      </c>
      <c r="C3572" t="s">
        <v>286</v>
      </c>
      <c r="D3572" t="s">
        <v>365</v>
      </c>
      <c r="E3572" t="s">
        <v>462</v>
      </c>
    </row>
    <row r="3573" spans="1:5" x14ac:dyDescent="0.25">
      <c r="A3573" t="s">
        <v>4539</v>
      </c>
      <c r="B3573" t="s">
        <v>4540</v>
      </c>
      <c r="C3573" t="s">
        <v>286</v>
      </c>
      <c r="D3573" t="s">
        <v>365</v>
      </c>
      <c r="E3573" t="s">
        <v>462</v>
      </c>
    </row>
    <row r="3574" spans="1:5" x14ac:dyDescent="0.25">
      <c r="A3574" t="s">
        <v>4541</v>
      </c>
      <c r="B3574" t="s">
        <v>4542</v>
      </c>
      <c r="C3574" t="s">
        <v>286</v>
      </c>
      <c r="D3574" t="s">
        <v>365</v>
      </c>
      <c r="E3574" t="s">
        <v>462</v>
      </c>
    </row>
    <row r="3575" spans="1:5" x14ac:dyDescent="0.25">
      <c r="A3575" t="s">
        <v>4543</v>
      </c>
      <c r="B3575" t="s">
        <v>4544</v>
      </c>
      <c r="C3575" t="s">
        <v>30</v>
      </c>
      <c r="D3575" t="s">
        <v>365</v>
      </c>
      <c r="E3575" t="s">
        <v>462</v>
      </c>
    </row>
    <row r="3576" spans="1:5" x14ac:dyDescent="0.25">
      <c r="A3576" t="s">
        <v>4545</v>
      </c>
      <c r="B3576" t="s">
        <v>4546</v>
      </c>
      <c r="C3576" t="s">
        <v>30</v>
      </c>
      <c r="D3576" t="s">
        <v>365</v>
      </c>
      <c r="E3576" t="s">
        <v>462</v>
      </c>
    </row>
    <row r="3577" spans="1:5" x14ac:dyDescent="0.25">
      <c r="A3577" t="s">
        <v>4547</v>
      </c>
      <c r="B3577" t="s">
        <v>4548</v>
      </c>
      <c r="C3577" t="s">
        <v>30</v>
      </c>
      <c r="D3577" t="s">
        <v>365</v>
      </c>
      <c r="E3577" t="s">
        <v>462</v>
      </c>
    </row>
    <row r="3578" spans="1:5" x14ac:dyDescent="0.25">
      <c r="A3578" t="s">
        <v>4549</v>
      </c>
      <c r="B3578" t="s">
        <v>4550</v>
      </c>
      <c r="C3578" t="s">
        <v>286</v>
      </c>
      <c r="D3578" t="s">
        <v>365</v>
      </c>
      <c r="E3578" t="s">
        <v>462</v>
      </c>
    </row>
    <row r="3579" spans="1:5" x14ac:dyDescent="0.25">
      <c r="A3579" t="s">
        <v>4551</v>
      </c>
      <c r="B3579" t="s">
        <v>4552</v>
      </c>
      <c r="C3579" t="s">
        <v>286</v>
      </c>
      <c r="D3579" t="s">
        <v>365</v>
      </c>
      <c r="E3579" t="s">
        <v>462</v>
      </c>
    </row>
    <row r="3580" spans="1:5" x14ac:dyDescent="0.25">
      <c r="A3580" t="s">
        <v>4553</v>
      </c>
      <c r="B3580" t="s">
        <v>4554</v>
      </c>
      <c r="C3580" t="s">
        <v>286</v>
      </c>
      <c r="D3580" t="s">
        <v>365</v>
      </c>
      <c r="E3580" t="s">
        <v>462</v>
      </c>
    </row>
    <row r="3581" spans="1:5" x14ac:dyDescent="0.25">
      <c r="A3581" t="s">
        <v>4555</v>
      </c>
      <c r="B3581" t="s">
        <v>4556</v>
      </c>
      <c r="C3581" t="s">
        <v>4557</v>
      </c>
      <c r="D3581" t="s">
        <v>365</v>
      </c>
      <c r="E3581" t="s">
        <v>462</v>
      </c>
    </row>
    <row r="3582" spans="1:5" x14ac:dyDescent="0.25">
      <c r="A3582" t="s">
        <v>4558</v>
      </c>
      <c r="B3582" t="s">
        <v>4559</v>
      </c>
      <c r="C3582" t="s">
        <v>4557</v>
      </c>
      <c r="D3582" t="s">
        <v>365</v>
      </c>
      <c r="E3582" t="s">
        <v>462</v>
      </c>
    </row>
    <row r="3583" spans="1:5" x14ac:dyDescent="0.25">
      <c r="A3583" t="s">
        <v>4560</v>
      </c>
      <c r="B3583" t="s">
        <v>4561</v>
      </c>
      <c r="C3583" t="s">
        <v>4557</v>
      </c>
      <c r="D3583" t="s">
        <v>365</v>
      </c>
      <c r="E3583" t="s">
        <v>462</v>
      </c>
    </row>
    <row r="3584" spans="1:5" x14ac:dyDescent="0.25">
      <c r="A3584" t="s">
        <v>4562</v>
      </c>
      <c r="B3584" t="s">
        <v>4563</v>
      </c>
      <c r="C3584" t="s">
        <v>1393</v>
      </c>
      <c r="D3584" t="s">
        <v>365</v>
      </c>
      <c r="E3584" t="s">
        <v>462</v>
      </c>
    </row>
    <row r="3585" spans="1:5" x14ac:dyDescent="0.25">
      <c r="A3585" t="s">
        <v>4564</v>
      </c>
      <c r="B3585" t="s">
        <v>4565</v>
      </c>
      <c r="C3585" t="s">
        <v>1393</v>
      </c>
      <c r="D3585" t="s">
        <v>365</v>
      </c>
      <c r="E3585" t="s">
        <v>462</v>
      </c>
    </row>
    <row r="3586" spans="1:5" x14ac:dyDescent="0.25">
      <c r="A3586" t="s">
        <v>4566</v>
      </c>
      <c r="B3586" t="s">
        <v>4567</v>
      </c>
      <c r="C3586" t="s">
        <v>1393</v>
      </c>
      <c r="D3586" t="s">
        <v>365</v>
      </c>
      <c r="E3586" t="s">
        <v>462</v>
      </c>
    </row>
    <row r="3587" spans="1:5" x14ac:dyDescent="0.25">
      <c r="A3587" t="s">
        <v>4568</v>
      </c>
      <c r="B3587" t="s">
        <v>4569</v>
      </c>
      <c r="C3587" t="s">
        <v>86</v>
      </c>
      <c r="D3587" t="s">
        <v>365</v>
      </c>
      <c r="E3587" t="s">
        <v>462</v>
      </c>
    </row>
    <row r="3588" spans="1:5" x14ac:dyDescent="0.25">
      <c r="A3588" t="s">
        <v>4570</v>
      </c>
      <c r="B3588" t="s">
        <v>4166</v>
      </c>
      <c r="C3588" t="s">
        <v>86</v>
      </c>
      <c r="D3588" t="s">
        <v>365</v>
      </c>
      <c r="E3588" t="s">
        <v>462</v>
      </c>
    </row>
    <row r="3589" spans="1:5" x14ac:dyDescent="0.25">
      <c r="A3589" t="s">
        <v>4571</v>
      </c>
      <c r="B3589" t="s">
        <v>4168</v>
      </c>
      <c r="C3589" t="s">
        <v>86</v>
      </c>
      <c r="D3589" t="s">
        <v>365</v>
      </c>
      <c r="E3589" t="s">
        <v>462</v>
      </c>
    </row>
    <row r="3590" spans="1:5" x14ac:dyDescent="0.25">
      <c r="A3590" t="s">
        <v>4572</v>
      </c>
      <c r="B3590" t="s">
        <v>4573</v>
      </c>
      <c r="C3590" t="s">
        <v>86</v>
      </c>
      <c r="D3590" t="s">
        <v>365</v>
      </c>
      <c r="E3590" t="s">
        <v>462</v>
      </c>
    </row>
    <row r="3591" spans="1:5" x14ac:dyDescent="0.25">
      <c r="A3591" t="s">
        <v>4574</v>
      </c>
      <c r="B3591" t="s">
        <v>1225</v>
      </c>
      <c r="C3591" t="s">
        <v>86</v>
      </c>
      <c r="D3591" t="s">
        <v>365</v>
      </c>
      <c r="E3591" t="s">
        <v>462</v>
      </c>
    </row>
    <row r="3592" spans="1:5" x14ac:dyDescent="0.25">
      <c r="A3592" t="s">
        <v>4575</v>
      </c>
      <c r="B3592" t="s">
        <v>1227</v>
      </c>
      <c r="C3592" t="s">
        <v>86</v>
      </c>
      <c r="D3592" t="s">
        <v>365</v>
      </c>
      <c r="E3592" t="s">
        <v>462</v>
      </c>
    </row>
    <row r="3593" spans="1:5" x14ac:dyDescent="0.25">
      <c r="A3593" t="s">
        <v>4576</v>
      </c>
      <c r="B3593" t="s">
        <v>4577</v>
      </c>
      <c r="C3593" t="s">
        <v>4557</v>
      </c>
      <c r="D3593" t="s">
        <v>247</v>
      </c>
      <c r="E3593" t="s">
        <v>462</v>
      </c>
    </row>
    <row r="3594" spans="1:5" x14ac:dyDescent="0.25">
      <c r="A3594" t="s">
        <v>4578</v>
      </c>
      <c r="B3594" t="s">
        <v>4579</v>
      </c>
      <c r="C3594" t="s">
        <v>4557</v>
      </c>
      <c r="D3594" t="s">
        <v>247</v>
      </c>
      <c r="E3594" t="s">
        <v>462</v>
      </c>
    </row>
    <row r="3595" spans="1:5" x14ac:dyDescent="0.25">
      <c r="A3595" t="s">
        <v>4580</v>
      </c>
      <c r="B3595" t="s">
        <v>4581</v>
      </c>
      <c r="C3595" t="s">
        <v>4557</v>
      </c>
      <c r="D3595" t="s">
        <v>247</v>
      </c>
      <c r="E3595" t="s">
        <v>462</v>
      </c>
    </row>
    <row r="3596" spans="1:5" x14ac:dyDescent="0.25">
      <c r="A3596" t="s">
        <v>4582</v>
      </c>
      <c r="B3596" t="s">
        <v>4583</v>
      </c>
      <c r="C3596" t="s">
        <v>4557</v>
      </c>
      <c r="D3596" t="s">
        <v>247</v>
      </c>
      <c r="E3596" t="s">
        <v>462</v>
      </c>
    </row>
    <row r="3597" spans="1:5" x14ac:dyDescent="0.25">
      <c r="A3597" t="s">
        <v>4584</v>
      </c>
      <c r="B3597" t="s">
        <v>4585</v>
      </c>
      <c r="C3597" t="s">
        <v>4557</v>
      </c>
      <c r="D3597" t="s">
        <v>247</v>
      </c>
      <c r="E3597" t="s">
        <v>462</v>
      </c>
    </row>
    <row r="3598" spans="1:5" x14ac:dyDescent="0.25">
      <c r="A3598" t="s">
        <v>4586</v>
      </c>
      <c r="B3598" t="s">
        <v>4587</v>
      </c>
      <c r="C3598" t="s">
        <v>4557</v>
      </c>
      <c r="D3598" t="s">
        <v>247</v>
      </c>
      <c r="E3598" t="s">
        <v>462</v>
      </c>
    </row>
    <row r="3599" spans="1:5" x14ac:dyDescent="0.25">
      <c r="A3599" t="s">
        <v>4588</v>
      </c>
      <c r="B3599" t="s">
        <v>4589</v>
      </c>
      <c r="D3599" t="s">
        <v>126</v>
      </c>
    </row>
    <row r="3600" spans="1:5" x14ac:dyDescent="0.25">
      <c r="A3600" t="s">
        <v>4590</v>
      </c>
      <c r="B3600" t="s">
        <v>4591</v>
      </c>
      <c r="C3600" t="s">
        <v>3119</v>
      </c>
      <c r="D3600" t="s">
        <v>365</v>
      </c>
      <c r="E3600" t="s">
        <v>462</v>
      </c>
    </row>
    <row r="3601" spans="1:5" x14ac:dyDescent="0.25">
      <c r="A3601" t="s">
        <v>4592</v>
      </c>
      <c r="B3601" t="s">
        <v>678</v>
      </c>
      <c r="C3601" t="s">
        <v>3119</v>
      </c>
      <c r="D3601" t="s">
        <v>365</v>
      </c>
      <c r="E3601" t="s">
        <v>462</v>
      </c>
    </row>
    <row r="3602" spans="1:5" x14ac:dyDescent="0.25">
      <c r="A3602" t="s">
        <v>4593</v>
      </c>
      <c r="B3602" t="s">
        <v>680</v>
      </c>
      <c r="C3602" t="s">
        <v>3119</v>
      </c>
      <c r="D3602" t="s">
        <v>365</v>
      </c>
      <c r="E3602" t="s">
        <v>462</v>
      </c>
    </row>
    <row r="3603" spans="1:5" x14ac:dyDescent="0.25">
      <c r="A3603" t="s">
        <v>4594</v>
      </c>
      <c r="B3603" t="s">
        <v>4595</v>
      </c>
      <c r="D3603" t="s">
        <v>134</v>
      </c>
      <c r="E3603" t="s">
        <v>462</v>
      </c>
    </row>
    <row r="3604" spans="1:5" x14ac:dyDescent="0.25">
      <c r="A3604" t="s">
        <v>4596</v>
      </c>
      <c r="B3604" t="s">
        <v>4597</v>
      </c>
      <c r="C3604" t="s">
        <v>3119</v>
      </c>
      <c r="D3604" t="s">
        <v>126</v>
      </c>
    </row>
    <row r="3605" spans="1:5" x14ac:dyDescent="0.25">
      <c r="A3605" t="s">
        <v>4598</v>
      </c>
      <c r="B3605" t="s">
        <v>4599</v>
      </c>
      <c r="C3605" t="s">
        <v>1380</v>
      </c>
      <c r="D3605" t="s">
        <v>365</v>
      </c>
      <c r="E3605" t="s">
        <v>462</v>
      </c>
    </row>
    <row r="3606" spans="1:5" x14ac:dyDescent="0.25">
      <c r="A3606" t="s">
        <v>4600</v>
      </c>
      <c r="B3606" t="s">
        <v>4601</v>
      </c>
      <c r="C3606" t="s">
        <v>1380</v>
      </c>
      <c r="D3606" t="s">
        <v>365</v>
      </c>
      <c r="E3606" t="s">
        <v>462</v>
      </c>
    </row>
    <row r="3607" spans="1:5" x14ac:dyDescent="0.25">
      <c r="A3607" t="s">
        <v>4602</v>
      </c>
      <c r="B3607" t="s">
        <v>4603</v>
      </c>
      <c r="C3607" t="s">
        <v>1380</v>
      </c>
      <c r="D3607" t="s">
        <v>365</v>
      </c>
      <c r="E3607" t="s">
        <v>462</v>
      </c>
    </row>
    <row r="3608" spans="1:5" x14ac:dyDescent="0.25">
      <c r="A3608" t="s">
        <v>4604</v>
      </c>
      <c r="B3608" t="s">
        <v>4605</v>
      </c>
      <c r="D3608" t="s">
        <v>424</v>
      </c>
      <c r="E3608" t="s">
        <v>462</v>
      </c>
    </row>
    <row r="3609" spans="1:5" x14ac:dyDescent="0.25">
      <c r="A3609" t="s">
        <v>4606</v>
      </c>
      <c r="B3609" t="s">
        <v>4607</v>
      </c>
      <c r="C3609" t="s">
        <v>26</v>
      </c>
      <c r="D3609" t="s">
        <v>365</v>
      </c>
      <c r="E3609" t="s">
        <v>462</v>
      </c>
    </row>
    <row r="3610" spans="1:5" x14ac:dyDescent="0.25">
      <c r="A3610" t="s">
        <v>4608</v>
      </c>
      <c r="B3610" t="s">
        <v>4609</v>
      </c>
      <c r="C3610" t="s">
        <v>26</v>
      </c>
      <c r="D3610" t="s">
        <v>365</v>
      </c>
      <c r="E3610" t="s">
        <v>462</v>
      </c>
    </row>
    <row r="3611" spans="1:5" x14ac:dyDescent="0.25">
      <c r="A3611" t="s">
        <v>4610</v>
      </c>
      <c r="B3611" t="s">
        <v>4611</v>
      </c>
      <c r="C3611" t="s">
        <v>26</v>
      </c>
      <c r="D3611" t="s">
        <v>365</v>
      </c>
      <c r="E3611" t="s">
        <v>462</v>
      </c>
    </row>
    <row r="3612" spans="1:5" x14ac:dyDescent="0.25">
      <c r="A3612" t="s">
        <v>4612</v>
      </c>
      <c r="B3612" t="s">
        <v>4613</v>
      </c>
      <c r="D3612" t="s">
        <v>126</v>
      </c>
    </row>
    <row r="3613" spans="1:5" x14ac:dyDescent="0.25">
      <c r="A3613" t="s">
        <v>4614</v>
      </c>
      <c r="B3613" t="s">
        <v>138</v>
      </c>
      <c r="D3613" t="s">
        <v>129</v>
      </c>
      <c r="E3613" t="s">
        <v>462</v>
      </c>
    </row>
    <row r="3614" spans="1:5" x14ac:dyDescent="0.25">
      <c r="A3614" t="s">
        <v>4615</v>
      </c>
      <c r="B3614" t="s">
        <v>140</v>
      </c>
      <c r="D3614" t="s">
        <v>134</v>
      </c>
      <c r="E3614" t="s">
        <v>462</v>
      </c>
    </row>
    <row r="3615" spans="1:5" x14ac:dyDescent="0.25">
      <c r="A3615" t="s">
        <v>4616</v>
      </c>
      <c r="B3615" t="s">
        <v>142</v>
      </c>
      <c r="D3615" t="s">
        <v>129</v>
      </c>
      <c r="E3615" t="s">
        <v>462</v>
      </c>
    </row>
    <row r="3616" spans="1:5" x14ac:dyDescent="0.25">
      <c r="A3616" t="s">
        <v>4617</v>
      </c>
      <c r="B3616" t="s">
        <v>4618</v>
      </c>
      <c r="C3616" t="s">
        <v>26</v>
      </c>
      <c r="D3616" t="s">
        <v>365</v>
      </c>
      <c r="E3616" t="s">
        <v>462</v>
      </c>
    </row>
    <row r="3617" spans="1:5" x14ac:dyDescent="0.25">
      <c r="A3617" t="s">
        <v>4619</v>
      </c>
      <c r="B3617" t="s">
        <v>4620</v>
      </c>
      <c r="C3617" t="s">
        <v>26</v>
      </c>
      <c r="D3617" t="s">
        <v>365</v>
      </c>
      <c r="E3617" t="s">
        <v>462</v>
      </c>
    </row>
    <row r="3618" spans="1:5" x14ac:dyDescent="0.25">
      <c r="A3618" t="s">
        <v>4621</v>
      </c>
      <c r="B3618" t="s">
        <v>4622</v>
      </c>
      <c r="C3618" t="s">
        <v>26</v>
      </c>
      <c r="D3618" t="s">
        <v>365</v>
      </c>
      <c r="E3618" t="s">
        <v>462</v>
      </c>
    </row>
    <row r="3619" spans="1:5" x14ac:dyDescent="0.25">
      <c r="A3619" t="s">
        <v>4623</v>
      </c>
      <c r="B3619" t="s">
        <v>4624</v>
      </c>
      <c r="D3619" t="s">
        <v>301</v>
      </c>
      <c r="E3619" t="s">
        <v>462</v>
      </c>
    </row>
    <row r="3620" spans="1:5" x14ac:dyDescent="0.25">
      <c r="A3620" t="s">
        <v>4625</v>
      </c>
      <c r="B3620" t="s">
        <v>4626</v>
      </c>
      <c r="C3620" t="s">
        <v>286</v>
      </c>
      <c r="D3620" t="s">
        <v>365</v>
      </c>
      <c r="E3620" t="s">
        <v>462</v>
      </c>
    </row>
    <row r="3621" spans="1:5" x14ac:dyDescent="0.25">
      <c r="A3621" t="s">
        <v>4627</v>
      </c>
      <c r="B3621" t="s">
        <v>4540</v>
      </c>
      <c r="C3621" t="s">
        <v>286</v>
      </c>
      <c r="D3621" t="s">
        <v>365</v>
      </c>
      <c r="E3621" t="s">
        <v>462</v>
      </c>
    </row>
    <row r="3622" spans="1:5" x14ac:dyDescent="0.25">
      <c r="A3622" t="s">
        <v>4628</v>
      </c>
      <c r="B3622" t="s">
        <v>4542</v>
      </c>
      <c r="C3622" t="s">
        <v>286</v>
      </c>
      <c r="D3622" t="s">
        <v>365</v>
      </c>
      <c r="E3622" t="s">
        <v>462</v>
      </c>
    </row>
    <row r="3623" spans="1:5" x14ac:dyDescent="0.25">
      <c r="A3623" t="s">
        <v>4629</v>
      </c>
      <c r="B3623" t="s">
        <v>4630</v>
      </c>
      <c r="C3623" t="s">
        <v>286</v>
      </c>
      <c r="D3623" t="s">
        <v>365</v>
      </c>
      <c r="E3623" t="s">
        <v>462</v>
      </c>
    </row>
    <row r="3624" spans="1:5" x14ac:dyDescent="0.25">
      <c r="A3624" t="s">
        <v>4631</v>
      </c>
      <c r="B3624" t="s">
        <v>4632</v>
      </c>
      <c r="C3624" t="s">
        <v>286</v>
      </c>
      <c r="D3624" t="s">
        <v>365</v>
      </c>
      <c r="E3624" t="s">
        <v>462</v>
      </c>
    </row>
    <row r="3625" spans="1:5" x14ac:dyDescent="0.25">
      <c r="A3625" t="s">
        <v>4633</v>
      </c>
      <c r="B3625" t="s">
        <v>4634</v>
      </c>
      <c r="C3625" t="s">
        <v>286</v>
      </c>
      <c r="D3625" t="s">
        <v>365</v>
      </c>
      <c r="E3625" t="s">
        <v>462</v>
      </c>
    </row>
    <row r="3626" spans="1:5" x14ac:dyDescent="0.25">
      <c r="A3626" t="s">
        <v>4635</v>
      </c>
      <c r="B3626" t="s">
        <v>4636</v>
      </c>
      <c r="C3626" t="s">
        <v>1380</v>
      </c>
      <c r="D3626" t="s">
        <v>365</v>
      </c>
      <c r="E3626" t="s">
        <v>462</v>
      </c>
    </row>
    <row r="3627" spans="1:5" x14ac:dyDescent="0.25">
      <c r="A3627" t="s">
        <v>4637</v>
      </c>
      <c r="B3627" t="s">
        <v>4638</v>
      </c>
      <c r="C3627" t="s">
        <v>1380</v>
      </c>
      <c r="D3627" t="s">
        <v>365</v>
      </c>
      <c r="E3627" t="s">
        <v>462</v>
      </c>
    </row>
    <row r="3628" spans="1:5" x14ac:dyDescent="0.25">
      <c r="A3628" t="s">
        <v>4639</v>
      </c>
      <c r="B3628" t="s">
        <v>4640</v>
      </c>
      <c r="C3628" t="s">
        <v>1380</v>
      </c>
      <c r="D3628" t="s">
        <v>365</v>
      </c>
      <c r="E3628" t="s">
        <v>462</v>
      </c>
    </row>
    <row r="3629" spans="1:5" x14ac:dyDescent="0.25">
      <c r="A3629" t="s">
        <v>4641</v>
      </c>
      <c r="B3629" t="s">
        <v>4642</v>
      </c>
      <c r="C3629" t="s">
        <v>286</v>
      </c>
      <c r="D3629" t="s">
        <v>365</v>
      </c>
      <c r="E3629" t="s">
        <v>462</v>
      </c>
    </row>
    <row r="3630" spans="1:5" x14ac:dyDescent="0.25">
      <c r="A3630" t="s">
        <v>4643</v>
      </c>
      <c r="B3630" t="s">
        <v>4644</v>
      </c>
      <c r="C3630" t="s">
        <v>286</v>
      </c>
      <c r="D3630" t="s">
        <v>365</v>
      </c>
      <c r="E3630" t="s">
        <v>462</v>
      </c>
    </row>
    <row r="3631" spans="1:5" x14ac:dyDescent="0.25">
      <c r="A3631" t="s">
        <v>4645</v>
      </c>
      <c r="B3631" t="s">
        <v>4646</v>
      </c>
      <c r="C3631" t="s">
        <v>286</v>
      </c>
      <c r="D3631" t="s">
        <v>365</v>
      </c>
      <c r="E3631" t="s">
        <v>462</v>
      </c>
    </row>
    <row r="3632" spans="1:5" x14ac:dyDescent="0.25">
      <c r="A3632" t="s">
        <v>4647</v>
      </c>
      <c r="B3632" t="s">
        <v>4648</v>
      </c>
      <c r="D3632" t="s">
        <v>129</v>
      </c>
      <c r="E3632" t="s">
        <v>462</v>
      </c>
    </row>
    <row r="3633" spans="1:5" x14ac:dyDescent="0.25">
      <c r="A3633" t="s">
        <v>4649</v>
      </c>
      <c r="B3633" t="s">
        <v>4650</v>
      </c>
      <c r="C3633" t="s">
        <v>60</v>
      </c>
      <c r="D3633" t="s">
        <v>365</v>
      </c>
      <c r="E3633" t="s">
        <v>462</v>
      </c>
    </row>
    <row r="3634" spans="1:5" x14ac:dyDescent="0.25">
      <c r="A3634" t="s">
        <v>4651</v>
      </c>
      <c r="B3634" t="s">
        <v>4652</v>
      </c>
      <c r="C3634" t="s">
        <v>60</v>
      </c>
      <c r="D3634" t="s">
        <v>365</v>
      </c>
      <c r="E3634" t="s">
        <v>462</v>
      </c>
    </row>
    <row r="3635" spans="1:5" x14ac:dyDescent="0.25">
      <c r="A3635" t="s">
        <v>4653</v>
      </c>
      <c r="B3635" t="s">
        <v>4654</v>
      </c>
      <c r="C3635" t="s">
        <v>60</v>
      </c>
      <c r="D3635" t="s">
        <v>365</v>
      </c>
      <c r="E3635" t="s">
        <v>462</v>
      </c>
    </row>
    <row r="3636" spans="1:5" x14ac:dyDescent="0.25">
      <c r="A3636" t="s">
        <v>4655</v>
      </c>
      <c r="B3636" t="s">
        <v>4656</v>
      </c>
      <c r="D3636" t="s">
        <v>134</v>
      </c>
      <c r="E3636" t="s">
        <v>462</v>
      </c>
    </row>
    <row r="3637" spans="1:5" x14ac:dyDescent="0.25">
      <c r="A3637" t="s">
        <v>4657</v>
      </c>
      <c r="B3637" t="s">
        <v>4658</v>
      </c>
      <c r="C3637" t="s">
        <v>60</v>
      </c>
      <c r="D3637" t="s">
        <v>126</v>
      </c>
    </row>
    <row r="3638" spans="1:5" x14ac:dyDescent="0.25">
      <c r="A3638" t="s">
        <v>4659</v>
      </c>
      <c r="B3638" t="s">
        <v>4599</v>
      </c>
      <c r="C3638" t="s">
        <v>1380</v>
      </c>
      <c r="D3638" t="s">
        <v>365</v>
      </c>
      <c r="E3638" t="s">
        <v>462</v>
      </c>
    </row>
    <row r="3639" spans="1:5" x14ac:dyDescent="0.25">
      <c r="A3639" t="s">
        <v>4660</v>
      </c>
      <c r="B3639" t="s">
        <v>4601</v>
      </c>
      <c r="C3639" t="s">
        <v>1380</v>
      </c>
      <c r="D3639" t="s">
        <v>365</v>
      </c>
      <c r="E3639" t="s">
        <v>462</v>
      </c>
    </row>
    <row r="3640" spans="1:5" x14ac:dyDescent="0.25">
      <c r="A3640" t="s">
        <v>4661</v>
      </c>
      <c r="B3640" t="s">
        <v>4603</v>
      </c>
      <c r="C3640" t="s">
        <v>1380</v>
      </c>
      <c r="D3640" t="s">
        <v>365</v>
      </c>
      <c r="E3640" t="s">
        <v>462</v>
      </c>
    </row>
    <row r="3641" spans="1:5" x14ac:dyDescent="0.25">
      <c r="A3641" t="s">
        <v>4662</v>
      </c>
      <c r="B3641" t="s">
        <v>4605</v>
      </c>
      <c r="D3641" t="s">
        <v>424</v>
      </c>
      <c r="E3641" t="s">
        <v>462</v>
      </c>
    </row>
    <row r="3642" spans="1:5" x14ac:dyDescent="0.25">
      <c r="A3642" t="s">
        <v>4663</v>
      </c>
      <c r="B3642" t="s">
        <v>4607</v>
      </c>
      <c r="C3642" t="s">
        <v>26</v>
      </c>
      <c r="D3642" t="s">
        <v>365</v>
      </c>
      <c r="E3642" t="s">
        <v>462</v>
      </c>
    </row>
    <row r="3643" spans="1:5" x14ac:dyDescent="0.25">
      <c r="A3643" t="s">
        <v>4664</v>
      </c>
      <c r="B3643" t="s">
        <v>4609</v>
      </c>
      <c r="C3643" t="s">
        <v>26</v>
      </c>
      <c r="D3643" t="s">
        <v>365</v>
      </c>
      <c r="E3643" t="s">
        <v>462</v>
      </c>
    </row>
    <row r="3644" spans="1:5" x14ac:dyDescent="0.25">
      <c r="A3644" t="s">
        <v>4665</v>
      </c>
      <c r="B3644" t="s">
        <v>4611</v>
      </c>
      <c r="C3644" t="s">
        <v>26</v>
      </c>
      <c r="D3644" t="s">
        <v>365</v>
      </c>
      <c r="E3644" t="s">
        <v>462</v>
      </c>
    </row>
    <row r="3645" spans="1:5" x14ac:dyDescent="0.25">
      <c r="A3645" t="s">
        <v>4666</v>
      </c>
      <c r="B3645" t="s">
        <v>4613</v>
      </c>
      <c r="D3645" t="s">
        <v>126</v>
      </c>
    </row>
    <row r="3646" spans="1:5" x14ac:dyDescent="0.25">
      <c r="A3646" t="s">
        <v>4667</v>
      </c>
      <c r="B3646" t="s">
        <v>138</v>
      </c>
      <c r="D3646" t="s">
        <v>129</v>
      </c>
      <c r="E3646" t="s">
        <v>462</v>
      </c>
    </row>
    <row r="3647" spans="1:5" x14ac:dyDescent="0.25">
      <c r="A3647" t="s">
        <v>4668</v>
      </c>
      <c r="B3647" t="s">
        <v>140</v>
      </c>
      <c r="D3647" t="s">
        <v>134</v>
      </c>
      <c r="E3647" t="s">
        <v>462</v>
      </c>
    </row>
    <row r="3648" spans="1:5" x14ac:dyDescent="0.25">
      <c r="A3648" t="s">
        <v>4669</v>
      </c>
      <c r="B3648" t="s">
        <v>142</v>
      </c>
      <c r="D3648" t="s">
        <v>129</v>
      </c>
      <c r="E3648" t="s">
        <v>462</v>
      </c>
    </row>
    <row r="3649" spans="1:5" x14ac:dyDescent="0.25">
      <c r="A3649" t="s">
        <v>4670</v>
      </c>
      <c r="B3649" t="s">
        <v>4618</v>
      </c>
      <c r="C3649" t="s">
        <v>26</v>
      </c>
      <c r="D3649" t="s">
        <v>365</v>
      </c>
      <c r="E3649" t="s">
        <v>462</v>
      </c>
    </row>
    <row r="3650" spans="1:5" x14ac:dyDescent="0.25">
      <c r="A3650" t="s">
        <v>4671</v>
      </c>
      <c r="B3650" t="s">
        <v>4620</v>
      </c>
      <c r="C3650" t="s">
        <v>26</v>
      </c>
      <c r="D3650" t="s">
        <v>365</v>
      </c>
      <c r="E3650" t="s">
        <v>462</v>
      </c>
    </row>
    <row r="3651" spans="1:5" x14ac:dyDescent="0.25">
      <c r="A3651" t="s">
        <v>4672</v>
      </c>
      <c r="B3651" t="s">
        <v>4622</v>
      </c>
      <c r="C3651" t="s">
        <v>26</v>
      </c>
      <c r="D3651" t="s">
        <v>365</v>
      </c>
      <c r="E3651" t="s">
        <v>462</v>
      </c>
    </row>
    <row r="3652" spans="1:5" x14ac:dyDescent="0.25">
      <c r="A3652" t="s">
        <v>4673</v>
      </c>
      <c r="B3652" t="s">
        <v>4624</v>
      </c>
      <c r="D3652" t="s">
        <v>301</v>
      </c>
      <c r="E3652" t="s">
        <v>462</v>
      </c>
    </row>
    <row r="3653" spans="1:5" x14ac:dyDescent="0.25">
      <c r="A3653" t="s">
        <v>4674</v>
      </c>
      <c r="B3653" t="s">
        <v>4626</v>
      </c>
      <c r="C3653" t="s">
        <v>286</v>
      </c>
      <c r="D3653" t="s">
        <v>365</v>
      </c>
      <c r="E3653" t="s">
        <v>462</v>
      </c>
    </row>
    <row r="3654" spans="1:5" x14ac:dyDescent="0.25">
      <c r="A3654" t="s">
        <v>4675</v>
      </c>
      <c r="B3654" t="s">
        <v>4540</v>
      </c>
      <c r="C3654" t="s">
        <v>286</v>
      </c>
      <c r="D3654" t="s">
        <v>365</v>
      </c>
      <c r="E3654" t="s">
        <v>462</v>
      </c>
    </row>
    <row r="3655" spans="1:5" x14ac:dyDescent="0.25">
      <c r="A3655" t="s">
        <v>4676</v>
      </c>
      <c r="B3655" t="s">
        <v>4542</v>
      </c>
      <c r="C3655" t="s">
        <v>286</v>
      </c>
      <c r="D3655" t="s">
        <v>365</v>
      </c>
      <c r="E3655" t="s">
        <v>462</v>
      </c>
    </row>
    <row r="3656" spans="1:5" x14ac:dyDescent="0.25">
      <c r="A3656" t="s">
        <v>4677</v>
      </c>
      <c r="B3656" t="s">
        <v>4630</v>
      </c>
      <c r="C3656" t="s">
        <v>286</v>
      </c>
      <c r="D3656" t="s">
        <v>365</v>
      </c>
      <c r="E3656" t="s">
        <v>462</v>
      </c>
    </row>
    <row r="3657" spans="1:5" x14ac:dyDescent="0.25">
      <c r="A3657" t="s">
        <v>4678</v>
      </c>
      <c r="B3657" t="s">
        <v>4632</v>
      </c>
      <c r="C3657" t="s">
        <v>286</v>
      </c>
      <c r="D3657" t="s">
        <v>365</v>
      </c>
      <c r="E3657" t="s">
        <v>462</v>
      </c>
    </row>
    <row r="3658" spans="1:5" x14ac:dyDescent="0.25">
      <c r="A3658" t="s">
        <v>4679</v>
      </c>
      <c r="B3658" t="s">
        <v>4634</v>
      </c>
      <c r="C3658" t="s">
        <v>286</v>
      </c>
      <c r="D3658" t="s">
        <v>365</v>
      </c>
      <c r="E3658" t="s">
        <v>462</v>
      </c>
    </row>
    <row r="3659" spans="1:5" x14ac:dyDescent="0.25">
      <c r="A3659" t="s">
        <v>4680</v>
      </c>
      <c r="B3659" t="s">
        <v>4636</v>
      </c>
      <c r="C3659" t="s">
        <v>1380</v>
      </c>
      <c r="D3659" t="s">
        <v>365</v>
      </c>
      <c r="E3659" t="s">
        <v>462</v>
      </c>
    </row>
    <row r="3660" spans="1:5" x14ac:dyDescent="0.25">
      <c r="A3660" t="s">
        <v>4681</v>
      </c>
      <c r="B3660" t="s">
        <v>4638</v>
      </c>
      <c r="C3660" t="s">
        <v>1380</v>
      </c>
      <c r="D3660" t="s">
        <v>365</v>
      </c>
      <c r="E3660" t="s">
        <v>462</v>
      </c>
    </row>
    <row r="3661" spans="1:5" x14ac:dyDescent="0.25">
      <c r="A3661" t="s">
        <v>4682</v>
      </c>
      <c r="B3661" t="s">
        <v>4640</v>
      </c>
      <c r="C3661" t="s">
        <v>1380</v>
      </c>
      <c r="D3661" t="s">
        <v>365</v>
      </c>
      <c r="E3661" t="s">
        <v>462</v>
      </c>
    </row>
    <row r="3662" spans="1:5" x14ac:dyDescent="0.25">
      <c r="A3662" t="s">
        <v>4683</v>
      </c>
      <c r="B3662" t="s">
        <v>4642</v>
      </c>
      <c r="C3662" t="s">
        <v>286</v>
      </c>
      <c r="D3662" t="s">
        <v>365</v>
      </c>
      <c r="E3662" t="s">
        <v>462</v>
      </c>
    </row>
    <row r="3663" spans="1:5" x14ac:dyDescent="0.25">
      <c r="A3663" t="s">
        <v>4684</v>
      </c>
      <c r="B3663" t="s">
        <v>4644</v>
      </c>
      <c r="C3663" t="s">
        <v>286</v>
      </c>
      <c r="D3663" t="s">
        <v>365</v>
      </c>
      <c r="E3663" t="s">
        <v>462</v>
      </c>
    </row>
    <row r="3664" spans="1:5" x14ac:dyDescent="0.25">
      <c r="A3664" t="s">
        <v>4685</v>
      </c>
      <c r="B3664" t="s">
        <v>4646</v>
      </c>
      <c r="C3664" t="s">
        <v>286</v>
      </c>
      <c r="D3664" t="s">
        <v>365</v>
      </c>
      <c r="E3664" t="s">
        <v>462</v>
      </c>
    </row>
    <row r="3665" spans="1:5" x14ac:dyDescent="0.25">
      <c r="A3665" t="s">
        <v>4686</v>
      </c>
      <c r="B3665" t="s">
        <v>4648</v>
      </c>
      <c r="D3665" t="s">
        <v>129</v>
      </c>
      <c r="E3665" t="s">
        <v>462</v>
      </c>
    </row>
    <row r="3666" spans="1:5" x14ac:dyDescent="0.25">
      <c r="A3666" t="s">
        <v>4687</v>
      </c>
      <c r="B3666" t="s">
        <v>4688</v>
      </c>
      <c r="C3666" t="s">
        <v>60</v>
      </c>
      <c r="D3666" t="s">
        <v>365</v>
      </c>
      <c r="E3666" t="s">
        <v>462</v>
      </c>
    </row>
    <row r="3667" spans="1:5" x14ac:dyDescent="0.25">
      <c r="A3667" t="s">
        <v>4689</v>
      </c>
      <c r="B3667" t="s">
        <v>4690</v>
      </c>
      <c r="C3667" t="s">
        <v>60</v>
      </c>
      <c r="D3667" t="s">
        <v>365</v>
      </c>
      <c r="E3667" t="s">
        <v>462</v>
      </c>
    </row>
    <row r="3668" spans="1:5" x14ac:dyDescent="0.25">
      <c r="A3668" t="s">
        <v>4691</v>
      </c>
      <c r="B3668" t="s">
        <v>4692</v>
      </c>
      <c r="C3668" t="s">
        <v>60</v>
      </c>
      <c r="D3668" t="s">
        <v>365</v>
      </c>
      <c r="E3668" t="s">
        <v>462</v>
      </c>
    </row>
    <row r="3669" spans="1:5" x14ac:dyDescent="0.25">
      <c r="A3669" t="s">
        <v>4693</v>
      </c>
      <c r="B3669" t="s">
        <v>4694</v>
      </c>
      <c r="C3669" t="s">
        <v>60</v>
      </c>
      <c r="D3669" t="s">
        <v>365</v>
      </c>
      <c r="E3669" t="s">
        <v>462</v>
      </c>
    </row>
    <row r="3670" spans="1:5" x14ac:dyDescent="0.25">
      <c r="A3670" t="s">
        <v>4695</v>
      </c>
      <c r="B3670" t="s">
        <v>4696</v>
      </c>
      <c r="C3670" t="s">
        <v>60</v>
      </c>
      <c r="D3670" t="s">
        <v>365</v>
      </c>
      <c r="E3670" t="s">
        <v>462</v>
      </c>
    </row>
    <row r="3671" spans="1:5" x14ac:dyDescent="0.25">
      <c r="A3671" t="s">
        <v>4697</v>
      </c>
      <c r="B3671" t="s">
        <v>4698</v>
      </c>
      <c r="C3671" t="s">
        <v>60</v>
      </c>
      <c r="D3671" t="s">
        <v>365</v>
      </c>
      <c r="E3671" t="s">
        <v>462</v>
      </c>
    </row>
    <row r="3672" spans="1:5" x14ac:dyDescent="0.25">
      <c r="A3672" t="s">
        <v>4699</v>
      </c>
      <c r="B3672" t="s">
        <v>4700</v>
      </c>
      <c r="C3672" t="s">
        <v>669</v>
      </c>
      <c r="D3672" t="s">
        <v>365</v>
      </c>
      <c r="E3672" t="s">
        <v>462</v>
      </c>
    </row>
    <row r="3673" spans="1:5" x14ac:dyDescent="0.25">
      <c r="A3673" t="s">
        <v>4701</v>
      </c>
      <c r="B3673" t="s">
        <v>671</v>
      </c>
      <c r="C3673" t="s">
        <v>669</v>
      </c>
      <c r="D3673" t="s">
        <v>365</v>
      </c>
      <c r="E3673" t="s">
        <v>462</v>
      </c>
    </row>
    <row r="3674" spans="1:5" x14ac:dyDescent="0.25">
      <c r="A3674" t="s">
        <v>4702</v>
      </c>
      <c r="B3674" t="s">
        <v>673</v>
      </c>
      <c r="C3674" t="s">
        <v>669</v>
      </c>
      <c r="D3674" t="s">
        <v>365</v>
      </c>
      <c r="E3674" t="s">
        <v>462</v>
      </c>
    </row>
    <row r="3675" spans="1:5" x14ac:dyDescent="0.25">
      <c r="A3675" t="s">
        <v>4703</v>
      </c>
      <c r="B3675" t="s">
        <v>4704</v>
      </c>
      <c r="C3675" t="s">
        <v>669</v>
      </c>
      <c r="D3675" t="s">
        <v>365</v>
      </c>
      <c r="E3675" t="s">
        <v>462</v>
      </c>
    </row>
    <row r="3676" spans="1:5" x14ac:dyDescent="0.25">
      <c r="A3676" t="s">
        <v>4705</v>
      </c>
      <c r="B3676" t="s">
        <v>4706</v>
      </c>
      <c r="C3676" t="s">
        <v>669</v>
      </c>
      <c r="D3676" t="s">
        <v>365</v>
      </c>
      <c r="E3676" t="s">
        <v>462</v>
      </c>
    </row>
    <row r="3677" spans="1:5" x14ac:dyDescent="0.25">
      <c r="A3677" t="s">
        <v>4707</v>
      </c>
      <c r="B3677" t="s">
        <v>4708</v>
      </c>
      <c r="C3677" t="s">
        <v>669</v>
      </c>
      <c r="D3677" t="s">
        <v>365</v>
      </c>
      <c r="E3677" t="s">
        <v>462</v>
      </c>
    </row>
    <row r="3678" spans="1:5" x14ac:dyDescent="0.25">
      <c r="A3678" t="s">
        <v>4709</v>
      </c>
      <c r="B3678" t="s">
        <v>4710</v>
      </c>
      <c r="C3678" t="s">
        <v>669</v>
      </c>
      <c r="D3678" t="s">
        <v>365</v>
      </c>
      <c r="E3678" t="s">
        <v>462</v>
      </c>
    </row>
    <row r="3679" spans="1:5" x14ac:dyDescent="0.25">
      <c r="A3679" t="s">
        <v>4711</v>
      </c>
      <c r="B3679" t="s">
        <v>4712</v>
      </c>
      <c r="C3679" t="s">
        <v>669</v>
      </c>
      <c r="D3679" t="s">
        <v>365</v>
      </c>
      <c r="E3679" t="s">
        <v>462</v>
      </c>
    </row>
    <row r="3680" spans="1:5" x14ac:dyDescent="0.25">
      <c r="A3680" t="s">
        <v>4713</v>
      </c>
      <c r="B3680" t="s">
        <v>4714</v>
      </c>
      <c r="C3680" t="s">
        <v>669</v>
      </c>
      <c r="D3680" t="s">
        <v>365</v>
      </c>
      <c r="E3680" t="s">
        <v>462</v>
      </c>
    </row>
    <row r="3681" spans="1:5" x14ac:dyDescent="0.25">
      <c r="A3681" t="s">
        <v>4715</v>
      </c>
      <c r="B3681" t="s">
        <v>4716</v>
      </c>
      <c r="C3681" t="s">
        <v>669</v>
      </c>
      <c r="D3681" t="s">
        <v>365</v>
      </c>
      <c r="E3681" t="s">
        <v>462</v>
      </c>
    </row>
    <row r="3682" spans="1:5" x14ac:dyDescent="0.25">
      <c r="A3682" t="s">
        <v>4717</v>
      </c>
      <c r="B3682" t="s">
        <v>4718</v>
      </c>
      <c r="C3682" t="s">
        <v>669</v>
      </c>
      <c r="D3682" t="s">
        <v>365</v>
      </c>
      <c r="E3682" t="s">
        <v>462</v>
      </c>
    </row>
    <row r="3683" spans="1:5" x14ac:dyDescent="0.25">
      <c r="A3683" t="s">
        <v>4719</v>
      </c>
      <c r="B3683" t="s">
        <v>4720</v>
      </c>
      <c r="C3683" t="s">
        <v>669</v>
      </c>
      <c r="D3683" t="s">
        <v>365</v>
      </c>
      <c r="E3683" t="s">
        <v>462</v>
      </c>
    </row>
    <row r="3684" spans="1:5" x14ac:dyDescent="0.25">
      <c r="A3684" t="s">
        <v>4721</v>
      </c>
      <c r="B3684" t="s">
        <v>4722</v>
      </c>
      <c r="C3684" t="s">
        <v>286</v>
      </c>
      <c r="D3684" t="s">
        <v>365</v>
      </c>
      <c r="E3684" t="s">
        <v>462</v>
      </c>
    </row>
    <row r="3685" spans="1:5" x14ac:dyDescent="0.25">
      <c r="A3685" t="s">
        <v>4723</v>
      </c>
      <c r="B3685" t="s">
        <v>4724</v>
      </c>
      <c r="C3685" t="s">
        <v>286</v>
      </c>
      <c r="D3685" t="s">
        <v>365</v>
      </c>
      <c r="E3685" t="s">
        <v>462</v>
      </c>
    </row>
    <row r="3686" spans="1:5" x14ac:dyDescent="0.25">
      <c r="A3686" t="s">
        <v>4725</v>
      </c>
      <c r="B3686" t="s">
        <v>4726</v>
      </c>
      <c r="C3686" t="s">
        <v>286</v>
      </c>
      <c r="D3686" t="s">
        <v>365</v>
      </c>
      <c r="E3686" t="s">
        <v>462</v>
      </c>
    </row>
    <row r="3687" spans="1:5" x14ac:dyDescent="0.25">
      <c r="A3687" t="s">
        <v>4727</v>
      </c>
      <c r="B3687" t="s">
        <v>4728</v>
      </c>
      <c r="D3687" t="s">
        <v>159</v>
      </c>
    </row>
    <row r="3688" spans="1:5" x14ac:dyDescent="0.25">
      <c r="A3688" t="s">
        <v>4729</v>
      </c>
      <c r="B3688" t="s">
        <v>4730</v>
      </c>
      <c r="D3688" t="s">
        <v>159</v>
      </c>
    </row>
    <row r="3689" spans="1:5" x14ac:dyDescent="0.25">
      <c r="A3689" t="s">
        <v>4731</v>
      </c>
      <c r="B3689" t="s">
        <v>246</v>
      </c>
      <c r="C3689" t="s">
        <v>82</v>
      </c>
      <c r="D3689" t="s">
        <v>247</v>
      </c>
      <c r="E3689" t="s">
        <v>462</v>
      </c>
    </row>
    <row r="3690" spans="1:5" x14ac:dyDescent="0.25">
      <c r="A3690" t="s">
        <v>4732</v>
      </c>
      <c r="B3690" t="s">
        <v>249</v>
      </c>
      <c r="C3690" t="s">
        <v>82</v>
      </c>
      <c r="D3690" t="s">
        <v>247</v>
      </c>
      <c r="E3690" t="s">
        <v>462</v>
      </c>
    </row>
    <row r="3691" spans="1:5" x14ac:dyDescent="0.25">
      <c r="A3691" t="s">
        <v>4733</v>
      </c>
      <c r="B3691" t="s">
        <v>251</v>
      </c>
      <c r="C3691" t="s">
        <v>82</v>
      </c>
      <c r="D3691" t="s">
        <v>247</v>
      </c>
      <c r="E3691" t="s">
        <v>462</v>
      </c>
    </row>
    <row r="3692" spans="1:5" x14ac:dyDescent="0.25">
      <c r="A3692" t="s">
        <v>4734</v>
      </c>
      <c r="B3692" t="s">
        <v>242</v>
      </c>
      <c r="C3692" t="s">
        <v>243</v>
      </c>
      <c r="D3692" t="s">
        <v>134</v>
      </c>
      <c r="E3692" t="s">
        <v>462</v>
      </c>
    </row>
    <row r="3693" spans="1:5" x14ac:dyDescent="0.25">
      <c r="A3693" t="s">
        <v>4735</v>
      </c>
      <c r="B3693" t="s">
        <v>272</v>
      </c>
      <c r="D3693" t="s">
        <v>134</v>
      </c>
      <c r="E3693" t="s">
        <v>462</v>
      </c>
    </row>
    <row r="3694" spans="1:5" x14ac:dyDescent="0.25">
      <c r="A3694" t="s">
        <v>4736</v>
      </c>
      <c r="B3694" t="s">
        <v>4737</v>
      </c>
      <c r="C3694" t="s">
        <v>243</v>
      </c>
      <c r="D3694" t="s">
        <v>247</v>
      </c>
      <c r="E3694" t="s">
        <v>462</v>
      </c>
    </row>
    <row r="3695" spans="1:5" x14ac:dyDescent="0.25">
      <c r="A3695" t="s">
        <v>4738</v>
      </c>
      <c r="B3695" t="s">
        <v>3763</v>
      </c>
      <c r="C3695" t="s">
        <v>243</v>
      </c>
      <c r="D3695" t="s">
        <v>247</v>
      </c>
      <c r="E3695" t="s">
        <v>462</v>
      </c>
    </row>
    <row r="3696" spans="1:5" x14ac:dyDescent="0.25">
      <c r="A3696" t="s">
        <v>4739</v>
      </c>
      <c r="B3696" t="s">
        <v>3765</v>
      </c>
      <c r="C3696" t="s">
        <v>243</v>
      </c>
      <c r="D3696" t="s">
        <v>247</v>
      </c>
      <c r="E3696" t="s">
        <v>462</v>
      </c>
    </row>
    <row r="3697" spans="1:5" x14ac:dyDescent="0.25">
      <c r="A3697" t="s">
        <v>4740</v>
      </c>
      <c r="B3697" t="s">
        <v>4741</v>
      </c>
      <c r="D3697" t="s">
        <v>129</v>
      </c>
      <c r="E3697" t="s">
        <v>462</v>
      </c>
    </row>
    <row r="3698" spans="1:5" x14ac:dyDescent="0.25">
      <c r="A3698" t="s">
        <v>4742</v>
      </c>
      <c r="B3698" t="s">
        <v>4743</v>
      </c>
      <c r="D3698" t="s">
        <v>134</v>
      </c>
      <c r="E3698" t="s">
        <v>462</v>
      </c>
    </row>
    <row r="3699" spans="1:5" x14ac:dyDescent="0.25">
      <c r="A3699" t="s">
        <v>4744</v>
      </c>
      <c r="B3699" t="s">
        <v>4745</v>
      </c>
      <c r="C3699" t="s">
        <v>286</v>
      </c>
      <c r="D3699" t="s">
        <v>365</v>
      </c>
      <c r="E3699" t="s">
        <v>462</v>
      </c>
    </row>
    <row r="3700" spans="1:5" x14ac:dyDescent="0.25">
      <c r="A3700" t="s">
        <v>4746</v>
      </c>
      <c r="B3700" t="s">
        <v>4747</v>
      </c>
      <c r="C3700" t="s">
        <v>286</v>
      </c>
      <c r="D3700" t="s">
        <v>365</v>
      </c>
      <c r="E3700" t="s">
        <v>462</v>
      </c>
    </row>
    <row r="3701" spans="1:5" x14ac:dyDescent="0.25">
      <c r="A3701" t="s">
        <v>4748</v>
      </c>
      <c r="B3701" t="s">
        <v>4749</v>
      </c>
      <c r="C3701" t="s">
        <v>286</v>
      </c>
      <c r="D3701" t="s">
        <v>365</v>
      </c>
      <c r="E3701" t="s">
        <v>462</v>
      </c>
    </row>
    <row r="3702" spans="1:5" x14ac:dyDescent="0.25">
      <c r="A3702" t="s">
        <v>4750</v>
      </c>
      <c r="B3702" t="s">
        <v>4751</v>
      </c>
      <c r="C3702" t="s">
        <v>286</v>
      </c>
      <c r="D3702" t="s">
        <v>365</v>
      </c>
      <c r="E3702" t="s">
        <v>462</v>
      </c>
    </row>
    <row r="3703" spans="1:5" x14ac:dyDescent="0.25">
      <c r="A3703" t="s">
        <v>4752</v>
      </c>
      <c r="B3703" t="s">
        <v>4753</v>
      </c>
      <c r="C3703" t="s">
        <v>286</v>
      </c>
      <c r="D3703" t="s">
        <v>365</v>
      </c>
      <c r="E3703" t="s">
        <v>462</v>
      </c>
    </row>
    <row r="3704" spans="1:5" x14ac:dyDescent="0.25">
      <c r="A3704" t="s">
        <v>4754</v>
      </c>
      <c r="B3704" t="s">
        <v>4755</v>
      </c>
      <c r="C3704" t="s">
        <v>286</v>
      </c>
      <c r="D3704" t="s">
        <v>365</v>
      </c>
      <c r="E3704" t="s">
        <v>462</v>
      </c>
    </row>
    <row r="3705" spans="1:5" x14ac:dyDescent="0.25">
      <c r="A3705" t="s">
        <v>4756</v>
      </c>
      <c r="B3705" t="s">
        <v>4757</v>
      </c>
      <c r="C3705" t="s">
        <v>3119</v>
      </c>
      <c r="D3705" t="s">
        <v>365</v>
      </c>
      <c r="E3705" t="s">
        <v>462</v>
      </c>
    </row>
    <row r="3706" spans="1:5" x14ac:dyDescent="0.25">
      <c r="A3706" t="s">
        <v>4758</v>
      </c>
      <c r="B3706" t="s">
        <v>678</v>
      </c>
      <c r="C3706" t="s">
        <v>3119</v>
      </c>
      <c r="D3706" t="s">
        <v>365</v>
      </c>
      <c r="E3706" t="s">
        <v>462</v>
      </c>
    </row>
    <row r="3707" spans="1:5" x14ac:dyDescent="0.25">
      <c r="A3707" t="s">
        <v>4759</v>
      </c>
      <c r="B3707" t="s">
        <v>680</v>
      </c>
      <c r="C3707" t="s">
        <v>3119</v>
      </c>
      <c r="D3707" t="s">
        <v>365</v>
      </c>
      <c r="E3707" t="s">
        <v>462</v>
      </c>
    </row>
    <row r="3708" spans="1:5" x14ac:dyDescent="0.25">
      <c r="A3708" t="s">
        <v>4760</v>
      </c>
      <c r="B3708" t="s">
        <v>4595</v>
      </c>
      <c r="D3708" t="s">
        <v>134</v>
      </c>
      <c r="E3708" t="s">
        <v>462</v>
      </c>
    </row>
    <row r="3709" spans="1:5" x14ac:dyDescent="0.25">
      <c r="A3709" t="s">
        <v>4761</v>
      </c>
      <c r="B3709" t="s">
        <v>4597</v>
      </c>
      <c r="C3709" t="s">
        <v>3119</v>
      </c>
      <c r="D3709" t="s">
        <v>126</v>
      </c>
    </row>
    <row r="3710" spans="1:5" x14ac:dyDescent="0.25">
      <c r="A3710" t="s">
        <v>4762</v>
      </c>
      <c r="B3710" t="s">
        <v>4599</v>
      </c>
      <c r="C3710" t="s">
        <v>1380</v>
      </c>
      <c r="D3710" t="s">
        <v>365</v>
      </c>
      <c r="E3710" t="s">
        <v>462</v>
      </c>
    </row>
    <row r="3711" spans="1:5" x14ac:dyDescent="0.25">
      <c r="A3711" t="s">
        <v>4763</v>
      </c>
      <c r="B3711" t="s">
        <v>4601</v>
      </c>
      <c r="C3711" t="s">
        <v>1380</v>
      </c>
      <c r="D3711" t="s">
        <v>365</v>
      </c>
      <c r="E3711" t="s">
        <v>462</v>
      </c>
    </row>
    <row r="3712" spans="1:5" x14ac:dyDescent="0.25">
      <c r="A3712" t="s">
        <v>4764</v>
      </c>
      <c r="B3712" t="s">
        <v>4603</v>
      </c>
      <c r="C3712" t="s">
        <v>1380</v>
      </c>
      <c r="D3712" t="s">
        <v>365</v>
      </c>
      <c r="E3712" t="s">
        <v>462</v>
      </c>
    </row>
    <row r="3713" spans="1:5" x14ac:dyDescent="0.25">
      <c r="A3713" t="s">
        <v>4765</v>
      </c>
      <c r="B3713" t="s">
        <v>4605</v>
      </c>
      <c r="D3713" t="s">
        <v>424</v>
      </c>
      <c r="E3713" t="s">
        <v>462</v>
      </c>
    </row>
    <row r="3714" spans="1:5" x14ac:dyDescent="0.25">
      <c r="A3714" t="s">
        <v>4766</v>
      </c>
      <c r="B3714" t="s">
        <v>4607</v>
      </c>
      <c r="C3714" t="s">
        <v>26</v>
      </c>
      <c r="D3714" t="s">
        <v>365</v>
      </c>
      <c r="E3714" t="s">
        <v>462</v>
      </c>
    </row>
    <row r="3715" spans="1:5" x14ac:dyDescent="0.25">
      <c r="A3715" t="s">
        <v>4767</v>
      </c>
      <c r="B3715" t="s">
        <v>4609</v>
      </c>
      <c r="C3715" t="s">
        <v>26</v>
      </c>
      <c r="D3715" t="s">
        <v>365</v>
      </c>
      <c r="E3715" t="s">
        <v>462</v>
      </c>
    </row>
    <row r="3716" spans="1:5" x14ac:dyDescent="0.25">
      <c r="A3716" t="s">
        <v>4768</v>
      </c>
      <c r="B3716" t="s">
        <v>4611</v>
      </c>
      <c r="C3716" t="s">
        <v>26</v>
      </c>
      <c r="D3716" t="s">
        <v>365</v>
      </c>
      <c r="E3716" t="s">
        <v>462</v>
      </c>
    </row>
    <row r="3717" spans="1:5" x14ac:dyDescent="0.25">
      <c r="A3717" t="s">
        <v>4769</v>
      </c>
      <c r="B3717" t="s">
        <v>4613</v>
      </c>
      <c r="D3717" t="s">
        <v>126</v>
      </c>
    </row>
    <row r="3718" spans="1:5" x14ac:dyDescent="0.25">
      <c r="A3718" t="s">
        <v>4770</v>
      </c>
      <c r="B3718" t="s">
        <v>138</v>
      </c>
      <c r="D3718" t="s">
        <v>129</v>
      </c>
      <c r="E3718" t="s">
        <v>462</v>
      </c>
    </row>
    <row r="3719" spans="1:5" x14ac:dyDescent="0.25">
      <c r="A3719" t="s">
        <v>4771</v>
      </c>
      <c r="B3719" t="s">
        <v>140</v>
      </c>
      <c r="D3719" t="s">
        <v>134</v>
      </c>
      <c r="E3719" t="s">
        <v>462</v>
      </c>
    </row>
    <row r="3720" spans="1:5" x14ac:dyDescent="0.25">
      <c r="A3720" t="s">
        <v>4772</v>
      </c>
      <c r="B3720" t="s">
        <v>142</v>
      </c>
      <c r="D3720" t="s">
        <v>129</v>
      </c>
      <c r="E3720" t="s">
        <v>462</v>
      </c>
    </row>
    <row r="3721" spans="1:5" x14ac:dyDescent="0.25">
      <c r="A3721" t="s">
        <v>4773</v>
      </c>
      <c r="B3721" t="s">
        <v>4618</v>
      </c>
      <c r="C3721" t="s">
        <v>26</v>
      </c>
      <c r="D3721" t="s">
        <v>365</v>
      </c>
      <c r="E3721" t="s">
        <v>462</v>
      </c>
    </row>
    <row r="3722" spans="1:5" x14ac:dyDescent="0.25">
      <c r="A3722" t="s">
        <v>4774</v>
      </c>
      <c r="B3722" t="s">
        <v>4620</v>
      </c>
      <c r="C3722" t="s">
        <v>26</v>
      </c>
      <c r="D3722" t="s">
        <v>365</v>
      </c>
      <c r="E3722" t="s">
        <v>462</v>
      </c>
    </row>
    <row r="3723" spans="1:5" x14ac:dyDescent="0.25">
      <c r="A3723" t="s">
        <v>4775</v>
      </c>
      <c r="B3723" t="s">
        <v>4622</v>
      </c>
      <c r="C3723" t="s">
        <v>26</v>
      </c>
      <c r="D3723" t="s">
        <v>365</v>
      </c>
      <c r="E3723" t="s">
        <v>462</v>
      </c>
    </row>
    <row r="3724" spans="1:5" x14ac:dyDescent="0.25">
      <c r="A3724" t="s">
        <v>4776</v>
      </c>
      <c r="B3724" t="s">
        <v>4624</v>
      </c>
      <c r="D3724" t="s">
        <v>301</v>
      </c>
      <c r="E3724" t="s">
        <v>462</v>
      </c>
    </row>
    <row r="3725" spans="1:5" x14ac:dyDescent="0.25">
      <c r="A3725" t="s">
        <v>4777</v>
      </c>
      <c r="B3725" t="s">
        <v>4626</v>
      </c>
      <c r="C3725" t="s">
        <v>286</v>
      </c>
      <c r="D3725" t="s">
        <v>365</v>
      </c>
      <c r="E3725" t="s">
        <v>462</v>
      </c>
    </row>
    <row r="3726" spans="1:5" x14ac:dyDescent="0.25">
      <c r="A3726" t="s">
        <v>4778</v>
      </c>
      <c r="B3726" t="s">
        <v>4540</v>
      </c>
      <c r="C3726" t="s">
        <v>286</v>
      </c>
      <c r="D3726" t="s">
        <v>365</v>
      </c>
      <c r="E3726" t="s">
        <v>462</v>
      </c>
    </row>
    <row r="3727" spans="1:5" x14ac:dyDescent="0.25">
      <c r="A3727" t="s">
        <v>4779</v>
      </c>
      <c r="B3727" t="s">
        <v>4542</v>
      </c>
      <c r="C3727" t="s">
        <v>286</v>
      </c>
      <c r="D3727" t="s">
        <v>365</v>
      </c>
      <c r="E3727" t="s">
        <v>462</v>
      </c>
    </row>
    <row r="3728" spans="1:5" x14ac:dyDescent="0.25">
      <c r="A3728" t="s">
        <v>4780</v>
      </c>
      <c r="B3728" t="s">
        <v>4630</v>
      </c>
      <c r="C3728" t="s">
        <v>286</v>
      </c>
      <c r="D3728" t="s">
        <v>365</v>
      </c>
      <c r="E3728" t="s">
        <v>462</v>
      </c>
    </row>
    <row r="3729" spans="1:5" x14ac:dyDescent="0.25">
      <c r="A3729" t="s">
        <v>4781</v>
      </c>
      <c r="B3729" t="s">
        <v>4632</v>
      </c>
      <c r="C3729" t="s">
        <v>286</v>
      </c>
      <c r="D3729" t="s">
        <v>365</v>
      </c>
      <c r="E3729" t="s">
        <v>462</v>
      </c>
    </row>
    <row r="3730" spans="1:5" x14ac:dyDescent="0.25">
      <c r="A3730" t="s">
        <v>4782</v>
      </c>
      <c r="B3730" t="s">
        <v>4634</v>
      </c>
      <c r="C3730" t="s">
        <v>286</v>
      </c>
      <c r="D3730" t="s">
        <v>365</v>
      </c>
      <c r="E3730" t="s">
        <v>462</v>
      </c>
    </row>
    <row r="3731" spans="1:5" x14ac:dyDescent="0.25">
      <c r="A3731" t="s">
        <v>4783</v>
      </c>
      <c r="B3731" t="s">
        <v>4636</v>
      </c>
      <c r="C3731" t="s">
        <v>1380</v>
      </c>
      <c r="D3731" t="s">
        <v>365</v>
      </c>
      <c r="E3731" t="s">
        <v>462</v>
      </c>
    </row>
    <row r="3732" spans="1:5" x14ac:dyDescent="0.25">
      <c r="A3732" t="s">
        <v>4784</v>
      </c>
      <c r="B3732" t="s">
        <v>4638</v>
      </c>
      <c r="C3732" t="s">
        <v>1380</v>
      </c>
      <c r="D3732" t="s">
        <v>365</v>
      </c>
      <c r="E3732" t="s">
        <v>462</v>
      </c>
    </row>
    <row r="3733" spans="1:5" x14ac:dyDescent="0.25">
      <c r="A3733" t="s">
        <v>4785</v>
      </c>
      <c r="B3733" t="s">
        <v>4640</v>
      </c>
      <c r="C3733" t="s">
        <v>1380</v>
      </c>
      <c r="D3733" t="s">
        <v>365</v>
      </c>
      <c r="E3733" t="s">
        <v>462</v>
      </c>
    </row>
    <row r="3734" spans="1:5" x14ac:dyDescent="0.25">
      <c r="A3734" t="s">
        <v>4786</v>
      </c>
      <c r="B3734" t="s">
        <v>4642</v>
      </c>
      <c r="C3734" t="s">
        <v>286</v>
      </c>
      <c r="D3734" t="s">
        <v>365</v>
      </c>
      <c r="E3734" t="s">
        <v>462</v>
      </c>
    </row>
    <row r="3735" spans="1:5" x14ac:dyDescent="0.25">
      <c r="A3735" t="s">
        <v>4787</v>
      </c>
      <c r="B3735" t="s">
        <v>4644</v>
      </c>
      <c r="C3735" t="s">
        <v>286</v>
      </c>
      <c r="D3735" t="s">
        <v>365</v>
      </c>
      <c r="E3735" t="s">
        <v>462</v>
      </c>
    </row>
    <row r="3736" spans="1:5" x14ac:dyDescent="0.25">
      <c r="A3736" t="s">
        <v>4788</v>
      </c>
      <c r="B3736" t="s">
        <v>4646</v>
      </c>
      <c r="C3736" t="s">
        <v>286</v>
      </c>
      <c r="D3736" t="s">
        <v>365</v>
      </c>
      <c r="E3736" t="s">
        <v>462</v>
      </c>
    </row>
    <row r="3737" spans="1:5" x14ac:dyDescent="0.25">
      <c r="A3737" t="s">
        <v>4789</v>
      </c>
      <c r="B3737" t="s">
        <v>4648</v>
      </c>
      <c r="D3737" t="s">
        <v>129</v>
      </c>
      <c r="E3737" t="s">
        <v>462</v>
      </c>
    </row>
    <row r="3738" spans="1:5" x14ac:dyDescent="0.25">
      <c r="A3738" t="s">
        <v>4790</v>
      </c>
      <c r="B3738" t="s">
        <v>4791</v>
      </c>
      <c r="C3738" t="s">
        <v>60</v>
      </c>
      <c r="D3738" t="s">
        <v>365</v>
      </c>
      <c r="E3738" t="s">
        <v>462</v>
      </c>
    </row>
    <row r="3739" spans="1:5" x14ac:dyDescent="0.25">
      <c r="A3739" t="s">
        <v>4792</v>
      </c>
      <c r="B3739" t="s">
        <v>4652</v>
      </c>
      <c r="C3739" t="s">
        <v>60</v>
      </c>
      <c r="D3739" t="s">
        <v>365</v>
      </c>
      <c r="E3739" t="s">
        <v>462</v>
      </c>
    </row>
    <row r="3740" spans="1:5" x14ac:dyDescent="0.25">
      <c r="A3740" t="s">
        <v>4793</v>
      </c>
      <c r="B3740" t="s">
        <v>4654</v>
      </c>
      <c r="C3740" t="s">
        <v>60</v>
      </c>
      <c r="D3740" t="s">
        <v>365</v>
      </c>
      <c r="E3740" t="s">
        <v>462</v>
      </c>
    </row>
    <row r="3741" spans="1:5" x14ac:dyDescent="0.25">
      <c r="A3741" t="s">
        <v>4794</v>
      </c>
      <c r="B3741" t="s">
        <v>4656</v>
      </c>
      <c r="D3741" t="s">
        <v>134</v>
      </c>
      <c r="E3741" t="s">
        <v>462</v>
      </c>
    </row>
    <row r="3742" spans="1:5" x14ac:dyDescent="0.25">
      <c r="A3742" t="s">
        <v>4795</v>
      </c>
      <c r="B3742" t="s">
        <v>4658</v>
      </c>
      <c r="C3742" t="s">
        <v>60</v>
      </c>
      <c r="D3742" t="s">
        <v>126</v>
      </c>
    </row>
    <row r="3743" spans="1:5" x14ac:dyDescent="0.25">
      <c r="A3743" t="s">
        <v>4796</v>
      </c>
      <c r="B3743" t="s">
        <v>4599</v>
      </c>
      <c r="C3743" t="s">
        <v>1380</v>
      </c>
      <c r="D3743" t="s">
        <v>365</v>
      </c>
      <c r="E3743" t="s">
        <v>462</v>
      </c>
    </row>
    <row r="3744" spans="1:5" x14ac:dyDescent="0.25">
      <c r="A3744" t="s">
        <v>4797</v>
      </c>
      <c r="B3744" t="s">
        <v>4601</v>
      </c>
      <c r="C3744" t="s">
        <v>1380</v>
      </c>
      <c r="D3744" t="s">
        <v>365</v>
      </c>
      <c r="E3744" t="s">
        <v>462</v>
      </c>
    </row>
    <row r="3745" spans="1:5" x14ac:dyDescent="0.25">
      <c r="A3745" t="s">
        <v>4798</v>
      </c>
      <c r="B3745" t="s">
        <v>4603</v>
      </c>
      <c r="C3745" t="s">
        <v>1380</v>
      </c>
      <c r="D3745" t="s">
        <v>365</v>
      </c>
      <c r="E3745" t="s">
        <v>462</v>
      </c>
    </row>
    <row r="3746" spans="1:5" x14ac:dyDescent="0.25">
      <c r="A3746" t="s">
        <v>4799</v>
      </c>
      <c r="B3746" t="s">
        <v>4605</v>
      </c>
      <c r="D3746" t="s">
        <v>424</v>
      </c>
      <c r="E3746" t="s">
        <v>462</v>
      </c>
    </row>
    <row r="3747" spans="1:5" x14ac:dyDescent="0.25">
      <c r="A3747" t="s">
        <v>4800</v>
      </c>
      <c r="B3747" t="s">
        <v>4607</v>
      </c>
      <c r="C3747" t="s">
        <v>26</v>
      </c>
      <c r="D3747" t="s">
        <v>365</v>
      </c>
      <c r="E3747" t="s">
        <v>462</v>
      </c>
    </row>
    <row r="3748" spans="1:5" x14ac:dyDescent="0.25">
      <c r="A3748" t="s">
        <v>4801</v>
      </c>
      <c r="B3748" t="s">
        <v>4609</v>
      </c>
      <c r="C3748" t="s">
        <v>26</v>
      </c>
      <c r="D3748" t="s">
        <v>365</v>
      </c>
      <c r="E3748" t="s">
        <v>462</v>
      </c>
    </row>
    <row r="3749" spans="1:5" x14ac:dyDescent="0.25">
      <c r="A3749" t="s">
        <v>4802</v>
      </c>
      <c r="B3749" t="s">
        <v>4611</v>
      </c>
      <c r="C3749" t="s">
        <v>26</v>
      </c>
      <c r="D3749" t="s">
        <v>365</v>
      </c>
      <c r="E3749" t="s">
        <v>462</v>
      </c>
    </row>
    <row r="3750" spans="1:5" x14ac:dyDescent="0.25">
      <c r="A3750" t="s">
        <v>4803</v>
      </c>
      <c r="B3750" t="s">
        <v>4613</v>
      </c>
      <c r="D3750" t="s">
        <v>126</v>
      </c>
    </row>
    <row r="3751" spans="1:5" x14ac:dyDescent="0.25">
      <c r="A3751" t="s">
        <v>4804</v>
      </c>
      <c r="B3751" t="s">
        <v>138</v>
      </c>
      <c r="D3751" t="s">
        <v>129</v>
      </c>
      <c r="E3751" t="s">
        <v>462</v>
      </c>
    </row>
    <row r="3752" spans="1:5" x14ac:dyDescent="0.25">
      <c r="A3752" t="s">
        <v>4805</v>
      </c>
      <c r="B3752" t="s">
        <v>140</v>
      </c>
      <c r="D3752" t="s">
        <v>134</v>
      </c>
      <c r="E3752" t="s">
        <v>462</v>
      </c>
    </row>
    <row r="3753" spans="1:5" x14ac:dyDescent="0.25">
      <c r="A3753" t="s">
        <v>4806</v>
      </c>
      <c r="B3753" t="s">
        <v>142</v>
      </c>
      <c r="D3753" t="s">
        <v>129</v>
      </c>
      <c r="E3753" t="s">
        <v>462</v>
      </c>
    </row>
    <row r="3754" spans="1:5" x14ac:dyDescent="0.25">
      <c r="A3754" t="s">
        <v>4807</v>
      </c>
      <c r="B3754" t="s">
        <v>4618</v>
      </c>
      <c r="C3754" t="s">
        <v>26</v>
      </c>
      <c r="D3754" t="s">
        <v>365</v>
      </c>
      <c r="E3754" t="s">
        <v>462</v>
      </c>
    </row>
    <row r="3755" spans="1:5" x14ac:dyDescent="0.25">
      <c r="A3755" t="s">
        <v>4808</v>
      </c>
      <c r="B3755" t="s">
        <v>4620</v>
      </c>
      <c r="C3755" t="s">
        <v>26</v>
      </c>
      <c r="D3755" t="s">
        <v>365</v>
      </c>
      <c r="E3755" t="s">
        <v>462</v>
      </c>
    </row>
    <row r="3756" spans="1:5" x14ac:dyDescent="0.25">
      <c r="A3756" t="s">
        <v>4809</v>
      </c>
      <c r="B3756" t="s">
        <v>4622</v>
      </c>
      <c r="C3756" t="s">
        <v>26</v>
      </c>
      <c r="D3756" t="s">
        <v>365</v>
      </c>
      <c r="E3756" t="s">
        <v>462</v>
      </c>
    </row>
    <row r="3757" spans="1:5" x14ac:dyDescent="0.25">
      <c r="A3757" t="s">
        <v>4810</v>
      </c>
      <c r="B3757" t="s">
        <v>4624</v>
      </c>
      <c r="D3757" t="s">
        <v>301</v>
      </c>
      <c r="E3757" t="s">
        <v>462</v>
      </c>
    </row>
    <row r="3758" spans="1:5" x14ac:dyDescent="0.25">
      <c r="A3758" t="s">
        <v>4811</v>
      </c>
      <c r="B3758" t="s">
        <v>4626</v>
      </c>
      <c r="C3758" t="s">
        <v>286</v>
      </c>
      <c r="D3758" t="s">
        <v>365</v>
      </c>
      <c r="E3758" t="s">
        <v>462</v>
      </c>
    </row>
    <row r="3759" spans="1:5" x14ac:dyDescent="0.25">
      <c r="A3759" t="s">
        <v>4812</v>
      </c>
      <c r="B3759" t="s">
        <v>4540</v>
      </c>
      <c r="C3759" t="s">
        <v>286</v>
      </c>
      <c r="D3759" t="s">
        <v>365</v>
      </c>
      <c r="E3759" t="s">
        <v>462</v>
      </c>
    </row>
    <row r="3760" spans="1:5" x14ac:dyDescent="0.25">
      <c r="A3760" t="s">
        <v>4813</v>
      </c>
      <c r="B3760" t="s">
        <v>4542</v>
      </c>
      <c r="C3760" t="s">
        <v>286</v>
      </c>
      <c r="D3760" t="s">
        <v>365</v>
      </c>
      <c r="E3760" t="s">
        <v>462</v>
      </c>
    </row>
    <row r="3761" spans="1:5" x14ac:dyDescent="0.25">
      <c r="A3761" t="s">
        <v>4814</v>
      </c>
      <c r="B3761" t="s">
        <v>4630</v>
      </c>
      <c r="C3761" t="s">
        <v>286</v>
      </c>
      <c r="D3761" t="s">
        <v>365</v>
      </c>
      <c r="E3761" t="s">
        <v>462</v>
      </c>
    </row>
    <row r="3762" spans="1:5" x14ac:dyDescent="0.25">
      <c r="A3762" t="s">
        <v>4815</v>
      </c>
      <c r="B3762" t="s">
        <v>4632</v>
      </c>
      <c r="C3762" t="s">
        <v>286</v>
      </c>
      <c r="D3762" t="s">
        <v>365</v>
      </c>
      <c r="E3762" t="s">
        <v>462</v>
      </c>
    </row>
    <row r="3763" spans="1:5" x14ac:dyDescent="0.25">
      <c r="A3763" t="s">
        <v>4816</v>
      </c>
      <c r="B3763" t="s">
        <v>4634</v>
      </c>
      <c r="C3763" t="s">
        <v>286</v>
      </c>
      <c r="D3763" t="s">
        <v>365</v>
      </c>
      <c r="E3763" t="s">
        <v>462</v>
      </c>
    </row>
    <row r="3764" spans="1:5" x14ac:dyDescent="0.25">
      <c r="A3764" t="s">
        <v>4817</v>
      </c>
      <c r="B3764" t="s">
        <v>4636</v>
      </c>
      <c r="C3764" t="s">
        <v>1380</v>
      </c>
      <c r="D3764" t="s">
        <v>365</v>
      </c>
      <c r="E3764" t="s">
        <v>462</v>
      </c>
    </row>
    <row r="3765" spans="1:5" x14ac:dyDescent="0.25">
      <c r="A3765" t="s">
        <v>4818</v>
      </c>
      <c r="B3765" t="s">
        <v>4638</v>
      </c>
      <c r="C3765" t="s">
        <v>1380</v>
      </c>
      <c r="D3765" t="s">
        <v>365</v>
      </c>
      <c r="E3765" t="s">
        <v>462</v>
      </c>
    </row>
    <row r="3766" spans="1:5" x14ac:dyDescent="0.25">
      <c r="A3766" t="s">
        <v>4819</v>
      </c>
      <c r="B3766" t="s">
        <v>4640</v>
      </c>
      <c r="C3766" t="s">
        <v>1380</v>
      </c>
      <c r="D3766" t="s">
        <v>365</v>
      </c>
      <c r="E3766" t="s">
        <v>462</v>
      </c>
    </row>
    <row r="3767" spans="1:5" x14ac:dyDescent="0.25">
      <c r="A3767" t="s">
        <v>4820</v>
      </c>
      <c r="B3767" t="s">
        <v>4642</v>
      </c>
      <c r="C3767" t="s">
        <v>286</v>
      </c>
      <c r="D3767" t="s">
        <v>365</v>
      </c>
      <c r="E3767" t="s">
        <v>462</v>
      </c>
    </row>
    <row r="3768" spans="1:5" x14ac:dyDescent="0.25">
      <c r="A3768" t="s">
        <v>4821</v>
      </c>
      <c r="B3768" t="s">
        <v>4644</v>
      </c>
      <c r="C3768" t="s">
        <v>286</v>
      </c>
      <c r="D3768" t="s">
        <v>365</v>
      </c>
      <c r="E3768" t="s">
        <v>462</v>
      </c>
    </row>
    <row r="3769" spans="1:5" x14ac:dyDescent="0.25">
      <c r="A3769" t="s">
        <v>4822</v>
      </c>
      <c r="B3769" t="s">
        <v>4646</v>
      </c>
      <c r="C3769" t="s">
        <v>286</v>
      </c>
      <c r="D3769" t="s">
        <v>365</v>
      </c>
      <c r="E3769" t="s">
        <v>462</v>
      </c>
    </row>
    <row r="3770" spans="1:5" x14ac:dyDescent="0.25">
      <c r="A3770" t="s">
        <v>4823</v>
      </c>
      <c r="B3770" t="s">
        <v>4648</v>
      </c>
      <c r="D3770" t="s">
        <v>129</v>
      </c>
      <c r="E3770" t="s">
        <v>462</v>
      </c>
    </row>
    <row r="3771" spans="1:5" x14ac:dyDescent="0.25">
      <c r="A3771" t="s">
        <v>4824</v>
      </c>
      <c r="B3771" t="s">
        <v>4825</v>
      </c>
      <c r="C3771" t="s">
        <v>60</v>
      </c>
      <c r="D3771" t="s">
        <v>365</v>
      </c>
      <c r="E3771" t="s">
        <v>462</v>
      </c>
    </row>
    <row r="3772" spans="1:5" x14ac:dyDescent="0.25">
      <c r="A3772" t="s">
        <v>4826</v>
      </c>
      <c r="B3772" t="s">
        <v>4690</v>
      </c>
      <c r="C3772" t="s">
        <v>60</v>
      </c>
      <c r="D3772" t="s">
        <v>365</v>
      </c>
      <c r="E3772" t="s">
        <v>462</v>
      </c>
    </row>
    <row r="3773" spans="1:5" x14ac:dyDescent="0.25">
      <c r="A3773" t="s">
        <v>4827</v>
      </c>
      <c r="B3773" t="s">
        <v>4692</v>
      </c>
      <c r="C3773" t="s">
        <v>60</v>
      </c>
      <c r="D3773" t="s">
        <v>365</v>
      </c>
      <c r="E3773" t="s">
        <v>462</v>
      </c>
    </row>
    <row r="3774" spans="1:5" x14ac:dyDescent="0.25">
      <c r="A3774" t="s">
        <v>4828</v>
      </c>
      <c r="B3774" t="s">
        <v>4829</v>
      </c>
      <c r="C3774" t="s">
        <v>60</v>
      </c>
      <c r="D3774" t="s">
        <v>365</v>
      </c>
      <c r="E3774" t="s">
        <v>462</v>
      </c>
    </row>
    <row r="3775" spans="1:5" x14ac:dyDescent="0.25">
      <c r="A3775" t="s">
        <v>4830</v>
      </c>
      <c r="B3775" t="s">
        <v>4696</v>
      </c>
      <c r="C3775" t="s">
        <v>60</v>
      </c>
      <c r="D3775" t="s">
        <v>365</v>
      </c>
      <c r="E3775" t="s">
        <v>462</v>
      </c>
    </row>
    <row r="3776" spans="1:5" x14ac:dyDescent="0.25">
      <c r="A3776" t="s">
        <v>4831</v>
      </c>
      <c r="B3776" t="s">
        <v>4698</v>
      </c>
      <c r="C3776" t="s">
        <v>60</v>
      </c>
      <c r="D3776" t="s">
        <v>365</v>
      </c>
      <c r="E3776" t="s">
        <v>462</v>
      </c>
    </row>
    <row r="3777" spans="1:5" x14ac:dyDescent="0.25">
      <c r="A3777" t="s">
        <v>4832</v>
      </c>
      <c r="B3777" t="s">
        <v>4833</v>
      </c>
      <c r="C3777" t="s">
        <v>669</v>
      </c>
      <c r="D3777" t="s">
        <v>365</v>
      </c>
      <c r="E3777" t="s">
        <v>462</v>
      </c>
    </row>
    <row r="3778" spans="1:5" x14ac:dyDescent="0.25">
      <c r="A3778" t="s">
        <v>4834</v>
      </c>
      <c r="B3778" t="s">
        <v>671</v>
      </c>
      <c r="C3778" t="s">
        <v>669</v>
      </c>
      <c r="D3778" t="s">
        <v>365</v>
      </c>
      <c r="E3778" t="s">
        <v>462</v>
      </c>
    </row>
    <row r="3779" spans="1:5" x14ac:dyDescent="0.25">
      <c r="A3779" t="s">
        <v>4835</v>
      </c>
      <c r="B3779" t="s">
        <v>673</v>
      </c>
      <c r="C3779" t="s">
        <v>669</v>
      </c>
      <c r="D3779" t="s">
        <v>365</v>
      </c>
      <c r="E3779" t="s">
        <v>462</v>
      </c>
    </row>
    <row r="3780" spans="1:5" x14ac:dyDescent="0.25">
      <c r="A3780" t="s">
        <v>4836</v>
      </c>
      <c r="B3780" t="s">
        <v>4837</v>
      </c>
      <c r="C3780" t="s">
        <v>669</v>
      </c>
      <c r="D3780" t="s">
        <v>365</v>
      </c>
      <c r="E3780" t="s">
        <v>462</v>
      </c>
    </row>
    <row r="3781" spans="1:5" x14ac:dyDescent="0.25">
      <c r="A3781" t="s">
        <v>4838</v>
      </c>
      <c r="B3781" t="s">
        <v>4706</v>
      </c>
      <c r="C3781" t="s">
        <v>669</v>
      </c>
      <c r="D3781" t="s">
        <v>365</v>
      </c>
      <c r="E3781" t="s">
        <v>462</v>
      </c>
    </row>
    <row r="3782" spans="1:5" x14ac:dyDescent="0.25">
      <c r="A3782" t="s">
        <v>4839</v>
      </c>
      <c r="B3782" t="s">
        <v>4708</v>
      </c>
      <c r="C3782" t="s">
        <v>669</v>
      </c>
      <c r="D3782" t="s">
        <v>365</v>
      </c>
      <c r="E3782" t="s">
        <v>462</v>
      </c>
    </row>
    <row r="3783" spans="1:5" x14ac:dyDescent="0.25">
      <c r="A3783" t="s">
        <v>4840</v>
      </c>
      <c r="B3783" t="s">
        <v>4841</v>
      </c>
      <c r="C3783" t="s">
        <v>669</v>
      </c>
      <c r="D3783" t="s">
        <v>365</v>
      </c>
      <c r="E3783" t="s">
        <v>462</v>
      </c>
    </row>
    <row r="3784" spans="1:5" x14ac:dyDescent="0.25">
      <c r="A3784" t="s">
        <v>4842</v>
      </c>
      <c r="B3784" t="s">
        <v>4712</v>
      </c>
      <c r="C3784" t="s">
        <v>669</v>
      </c>
      <c r="D3784" t="s">
        <v>365</v>
      </c>
      <c r="E3784" t="s">
        <v>462</v>
      </c>
    </row>
    <row r="3785" spans="1:5" x14ac:dyDescent="0.25">
      <c r="A3785" t="s">
        <v>4843</v>
      </c>
      <c r="B3785" t="s">
        <v>4714</v>
      </c>
      <c r="C3785" t="s">
        <v>669</v>
      </c>
      <c r="D3785" t="s">
        <v>365</v>
      </c>
      <c r="E3785" t="s">
        <v>462</v>
      </c>
    </row>
    <row r="3786" spans="1:5" x14ac:dyDescent="0.25">
      <c r="A3786" t="s">
        <v>4844</v>
      </c>
      <c r="B3786" t="s">
        <v>4845</v>
      </c>
      <c r="C3786" t="s">
        <v>669</v>
      </c>
      <c r="D3786" t="s">
        <v>365</v>
      </c>
      <c r="E3786" t="s">
        <v>462</v>
      </c>
    </row>
    <row r="3787" spans="1:5" x14ac:dyDescent="0.25">
      <c r="A3787" t="s">
        <v>4846</v>
      </c>
      <c r="B3787" t="s">
        <v>4718</v>
      </c>
      <c r="C3787" t="s">
        <v>669</v>
      </c>
      <c r="D3787" t="s">
        <v>365</v>
      </c>
      <c r="E3787" t="s">
        <v>462</v>
      </c>
    </row>
    <row r="3788" spans="1:5" x14ac:dyDescent="0.25">
      <c r="A3788" t="s">
        <v>4847</v>
      </c>
      <c r="B3788" t="s">
        <v>4720</v>
      </c>
      <c r="C3788" t="s">
        <v>669</v>
      </c>
      <c r="D3788" t="s">
        <v>365</v>
      </c>
      <c r="E3788" t="s">
        <v>462</v>
      </c>
    </row>
    <row r="3789" spans="1:5" x14ac:dyDescent="0.25">
      <c r="A3789" t="s">
        <v>4848</v>
      </c>
      <c r="B3789" t="s">
        <v>4849</v>
      </c>
      <c r="C3789" t="s">
        <v>4850</v>
      </c>
      <c r="D3789" t="s">
        <v>365</v>
      </c>
      <c r="E3789" t="s">
        <v>462</v>
      </c>
    </row>
    <row r="3790" spans="1:5" x14ac:dyDescent="0.25">
      <c r="A3790" t="s">
        <v>4851</v>
      </c>
      <c r="B3790" t="s">
        <v>4852</v>
      </c>
      <c r="C3790" t="s">
        <v>4850</v>
      </c>
      <c r="D3790" t="s">
        <v>365</v>
      </c>
      <c r="E3790" t="s">
        <v>462</v>
      </c>
    </row>
    <row r="3791" spans="1:5" x14ac:dyDescent="0.25">
      <c r="A3791" t="s">
        <v>4853</v>
      </c>
      <c r="B3791" t="s">
        <v>4854</v>
      </c>
      <c r="C3791" t="s">
        <v>4850</v>
      </c>
      <c r="D3791" t="s">
        <v>365</v>
      </c>
      <c r="E3791" t="s">
        <v>462</v>
      </c>
    </row>
    <row r="3792" spans="1:5" x14ac:dyDescent="0.25">
      <c r="A3792" t="s">
        <v>4855</v>
      </c>
      <c r="B3792" t="s">
        <v>4856</v>
      </c>
      <c r="C3792" t="s">
        <v>3782</v>
      </c>
      <c r="D3792" t="s">
        <v>126</v>
      </c>
    </row>
    <row r="3793" spans="1:5" x14ac:dyDescent="0.25">
      <c r="A3793" t="s">
        <v>4857</v>
      </c>
      <c r="B3793" t="s">
        <v>4858</v>
      </c>
      <c r="C3793" t="s">
        <v>3782</v>
      </c>
      <c r="D3793" t="s">
        <v>365</v>
      </c>
      <c r="E3793" t="s">
        <v>462</v>
      </c>
    </row>
    <row r="3794" spans="1:5" x14ac:dyDescent="0.25">
      <c r="A3794" t="s">
        <v>4859</v>
      </c>
      <c r="B3794" t="s">
        <v>4860</v>
      </c>
      <c r="C3794" t="s">
        <v>3782</v>
      </c>
      <c r="D3794" t="s">
        <v>365</v>
      </c>
      <c r="E3794" t="s">
        <v>462</v>
      </c>
    </row>
    <row r="3795" spans="1:5" x14ac:dyDescent="0.25">
      <c r="A3795" t="s">
        <v>4861</v>
      </c>
      <c r="B3795" t="s">
        <v>4862</v>
      </c>
      <c r="C3795" t="s">
        <v>3782</v>
      </c>
      <c r="D3795" t="s">
        <v>365</v>
      </c>
      <c r="E3795" t="s">
        <v>462</v>
      </c>
    </row>
    <row r="3796" spans="1:5" x14ac:dyDescent="0.25">
      <c r="A3796" t="s">
        <v>4863</v>
      </c>
      <c r="B3796" t="s">
        <v>4864</v>
      </c>
      <c r="C3796" t="s">
        <v>3782</v>
      </c>
      <c r="D3796" t="s">
        <v>365</v>
      </c>
      <c r="E3796" t="s">
        <v>462</v>
      </c>
    </row>
    <row r="3797" spans="1:5" x14ac:dyDescent="0.25">
      <c r="A3797" t="s">
        <v>4865</v>
      </c>
      <c r="B3797" t="s">
        <v>4866</v>
      </c>
      <c r="C3797" t="s">
        <v>3782</v>
      </c>
      <c r="D3797" t="s">
        <v>365</v>
      </c>
      <c r="E3797" t="s">
        <v>462</v>
      </c>
    </row>
    <row r="3798" spans="1:5" x14ac:dyDescent="0.25">
      <c r="A3798" t="s">
        <v>4867</v>
      </c>
      <c r="B3798" t="s">
        <v>4868</v>
      </c>
      <c r="C3798" t="s">
        <v>3782</v>
      </c>
      <c r="D3798" t="s">
        <v>365</v>
      </c>
      <c r="E3798" t="s">
        <v>462</v>
      </c>
    </row>
    <row r="3799" spans="1:5" x14ac:dyDescent="0.25">
      <c r="A3799" t="s">
        <v>4869</v>
      </c>
      <c r="B3799" t="s">
        <v>4870</v>
      </c>
      <c r="C3799" t="s">
        <v>3782</v>
      </c>
      <c r="D3799" t="s">
        <v>365</v>
      </c>
      <c r="E3799" t="s">
        <v>462</v>
      </c>
    </row>
    <row r="3800" spans="1:5" x14ac:dyDescent="0.25">
      <c r="A3800" t="s">
        <v>4871</v>
      </c>
      <c r="B3800" t="s">
        <v>4872</v>
      </c>
      <c r="C3800" t="s">
        <v>3782</v>
      </c>
      <c r="D3800" t="s">
        <v>365</v>
      </c>
      <c r="E3800" t="s">
        <v>462</v>
      </c>
    </row>
    <row r="3801" spans="1:5" x14ac:dyDescent="0.25">
      <c r="A3801" t="s">
        <v>4873</v>
      </c>
      <c r="B3801" t="s">
        <v>4874</v>
      </c>
      <c r="C3801" t="s">
        <v>3782</v>
      </c>
      <c r="D3801" t="s">
        <v>365</v>
      </c>
      <c r="E3801" t="s">
        <v>462</v>
      </c>
    </row>
    <row r="3802" spans="1:5" x14ac:dyDescent="0.25">
      <c r="A3802" t="s">
        <v>4875</v>
      </c>
      <c r="B3802" t="s">
        <v>4876</v>
      </c>
      <c r="C3802" t="s">
        <v>3782</v>
      </c>
      <c r="D3802" t="s">
        <v>365</v>
      </c>
      <c r="E3802" t="s">
        <v>462</v>
      </c>
    </row>
    <row r="3803" spans="1:5" x14ac:dyDescent="0.25">
      <c r="A3803" t="s">
        <v>4877</v>
      </c>
      <c r="B3803" t="s">
        <v>4878</v>
      </c>
      <c r="C3803" t="s">
        <v>3782</v>
      </c>
      <c r="D3803" t="s">
        <v>365</v>
      </c>
      <c r="E3803" t="s">
        <v>462</v>
      </c>
    </row>
    <row r="3804" spans="1:5" x14ac:dyDescent="0.25">
      <c r="A3804" t="s">
        <v>4879</v>
      </c>
      <c r="B3804" t="s">
        <v>4880</v>
      </c>
      <c r="C3804" t="s">
        <v>3782</v>
      </c>
      <c r="D3804" t="s">
        <v>365</v>
      </c>
      <c r="E3804" t="s">
        <v>462</v>
      </c>
    </row>
    <row r="3805" spans="1:5" x14ac:dyDescent="0.25">
      <c r="A3805" t="s">
        <v>4881</v>
      </c>
      <c r="B3805" t="s">
        <v>4882</v>
      </c>
      <c r="C3805" t="s">
        <v>3782</v>
      </c>
      <c r="D3805" t="s">
        <v>365</v>
      </c>
      <c r="E3805" t="s">
        <v>462</v>
      </c>
    </row>
    <row r="3806" spans="1:5" x14ac:dyDescent="0.25">
      <c r="A3806" t="s">
        <v>4883</v>
      </c>
      <c r="B3806" t="s">
        <v>4884</v>
      </c>
      <c r="C3806" t="s">
        <v>3782</v>
      </c>
      <c r="D3806" t="s">
        <v>365</v>
      </c>
      <c r="E3806" t="s">
        <v>462</v>
      </c>
    </row>
    <row r="3807" spans="1:5" x14ac:dyDescent="0.25">
      <c r="A3807" t="s">
        <v>4885</v>
      </c>
      <c r="B3807" t="s">
        <v>4886</v>
      </c>
      <c r="C3807" t="s">
        <v>3782</v>
      </c>
      <c r="D3807" t="s">
        <v>365</v>
      </c>
      <c r="E3807" t="s">
        <v>462</v>
      </c>
    </row>
    <row r="3808" spans="1:5" x14ac:dyDescent="0.25">
      <c r="A3808" t="s">
        <v>4887</v>
      </c>
      <c r="B3808" t="s">
        <v>4888</v>
      </c>
      <c r="D3808" t="s">
        <v>134</v>
      </c>
      <c r="E3808" t="s">
        <v>462</v>
      </c>
    </row>
    <row r="3809" spans="1:5" x14ac:dyDescent="0.25">
      <c r="A3809" t="s">
        <v>4889</v>
      </c>
      <c r="B3809" t="s">
        <v>4890</v>
      </c>
      <c r="D3809" t="s">
        <v>159</v>
      </c>
    </row>
    <row r="3810" spans="1:5" x14ac:dyDescent="0.25">
      <c r="A3810" t="s">
        <v>4891</v>
      </c>
      <c r="B3810" t="s">
        <v>344</v>
      </c>
      <c r="C3810" t="s">
        <v>243</v>
      </c>
      <c r="D3810" t="s">
        <v>247</v>
      </c>
      <c r="E3810" t="s">
        <v>462</v>
      </c>
    </row>
    <row r="3811" spans="1:5" x14ac:dyDescent="0.25">
      <c r="A3811" t="s">
        <v>4892</v>
      </c>
      <c r="B3811" t="s">
        <v>346</v>
      </c>
      <c r="C3811" t="s">
        <v>243</v>
      </c>
      <c r="D3811" t="s">
        <v>247</v>
      </c>
      <c r="E3811" t="s">
        <v>462</v>
      </c>
    </row>
    <row r="3812" spans="1:5" x14ac:dyDescent="0.25">
      <c r="A3812" t="s">
        <v>4893</v>
      </c>
      <c r="B3812" t="s">
        <v>348</v>
      </c>
      <c r="C3812" t="s">
        <v>243</v>
      </c>
      <c r="D3812" t="s">
        <v>247</v>
      </c>
      <c r="E3812" t="s">
        <v>462</v>
      </c>
    </row>
    <row r="3813" spans="1:5" x14ac:dyDescent="0.25">
      <c r="A3813" t="s">
        <v>4894</v>
      </c>
      <c r="B3813" t="s">
        <v>350</v>
      </c>
      <c r="C3813" t="s">
        <v>243</v>
      </c>
      <c r="D3813" t="s">
        <v>247</v>
      </c>
      <c r="E3813" t="s">
        <v>462</v>
      </c>
    </row>
    <row r="3814" spans="1:5" x14ac:dyDescent="0.25">
      <c r="A3814" t="s">
        <v>4895</v>
      </c>
      <c r="B3814" t="s">
        <v>352</v>
      </c>
      <c r="C3814" t="s">
        <v>243</v>
      </c>
      <c r="D3814" t="s">
        <v>247</v>
      </c>
      <c r="E3814" t="s">
        <v>462</v>
      </c>
    </row>
    <row r="3815" spans="1:5" x14ac:dyDescent="0.25">
      <c r="A3815" t="s">
        <v>4896</v>
      </c>
      <c r="B3815" t="s">
        <v>354</v>
      </c>
      <c r="C3815" t="s">
        <v>243</v>
      </c>
      <c r="D3815" t="s">
        <v>247</v>
      </c>
      <c r="E3815" t="s">
        <v>462</v>
      </c>
    </row>
    <row r="3816" spans="1:5" x14ac:dyDescent="0.25">
      <c r="A3816" t="s">
        <v>4897</v>
      </c>
      <c r="B3816" t="s">
        <v>4898</v>
      </c>
      <c r="C3816" t="s">
        <v>243</v>
      </c>
      <c r="D3816" t="s">
        <v>247</v>
      </c>
      <c r="E3816" t="s">
        <v>462</v>
      </c>
    </row>
    <row r="3817" spans="1:5" x14ac:dyDescent="0.25">
      <c r="A3817" t="s">
        <v>4899</v>
      </c>
      <c r="B3817" t="s">
        <v>4900</v>
      </c>
      <c r="C3817" t="s">
        <v>243</v>
      </c>
      <c r="D3817" t="s">
        <v>247</v>
      </c>
      <c r="E3817" t="s">
        <v>462</v>
      </c>
    </row>
    <row r="3818" spans="1:5" x14ac:dyDescent="0.25">
      <c r="A3818" t="s">
        <v>4901</v>
      </c>
      <c r="B3818" t="s">
        <v>4902</v>
      </c>
      <c r="C3818" t="s">
        <v>243</v>
      </c>
      <c r="D3818" t="s">
        <v>247</v>
      </c>
      <c r="E3818" t="s">
        <v>462</v>
      </c>
    </row>
    <row r="3819" spans="1:5" x14ac:dyDescent="0.25">
      <c r="A3819" t="s">
        <v>4903</v>
      </c>
      <c r="B3819" t="s">
        <v>4904</v>
      </c>
      <c r="C3819" t="s">
        <v>243</v>
      </c>
      <c r="D3819" t="s">
        <v>247</v>
      </c>
      <c r="E3819" t="s">
        <v>462</v>
      </c>
    </row>
    <row r="3820" spans="1:5" x14ac:dyDescent="0.25">
      <c r="A3820" t="s">
        <v>4905</v>
      </c>
      <c r="B3820" t="s">
        <v>4906</v>
      </c>
      <c r="C3820" t="s">
        <v>243</v>
      </c>
      <c r="D3820" t="s">
        <v>247</v>
      </c>
      <c r="E3820" t="s">
        <v>462</v>
      </c>
    </row>
    <row r="3821" spans="1:5" x14ac:dyDescent="0.25">
      <c r="A3821" t="s">
        <v>4907</v>
      </c>
      <c r="B3821" t="s">
        <v>4908</v>
      </c>
      <c r="C3821" t="s">
        <v>243</v>
      </c>
      <c r="D3821" t="s">
        <v>247</v>
      </c>
      <c r="E3821" t="s">
        <v>462</v>
      </c>
    </row>
    <row r="3822" spans="1:5" x14ac:dyDescent="0.25">
      <c r="A3822" t="s">
        <v>4909</v>
      </c>
      <c r="B3822" t="s">
        <v>4910</v>
      </c>
      <c r="C3822" t="s">
        <v>286</v>
      </c>
      <c r="D3822" t="s">
        <v>365</v>
      </c>
      <c r="E3822" t="s">
        <v>462</v>
      </c>
    </row>
    <row r="3823" spans="1:5" x14ac:dyDescent="0.25">
      <c r="A3823" t="s">
        <v>4911</v>
      </c>
      <c r="B3823" t="s">
        <v>4912</v>
      </c>
      <c r="C3823" t="s">
        <v>286</v>
      </c>
      <c r="D3823" t="s">
        <v>365</v>
      </c>
      <c r="E3823" t="s">
        <v>462</v>
      </c>
    </row>
    <row r="3824" spans="1:5" x14ac:dyDescent="0.25">
      <c r="A3824" t="s">
        <v>4913</v>
      </c>
      <c r="B3824" t="s">
        <v>4914</v>
      </c>
      <c r="C3824" t="s">
        <v>286</v>
      </c>
      <c r="D3824" t="s">
        <v>365</v>
      </c>
      <c r="E3824" t="s">
        <v>462</v>
      </c>
    </row>
    <row r="3825" spans="1:5" x14ac:dyDescent="0.25">
      <c r="A3825" t="s">
        <v>4915</v>
      </c>
      <c r="B3825" t="s">
        <v>4916</v>
      </c>
      <c r="C3825" t="s">
        <v>286</v>
      </c>
      <c r="D3825" t="s">
        <v>365</v>
      </c>
      <c r="E3825" t="s">
        <v>462</v>
      </c>
    </row>
    <row r="3826" spans="1:5" x14ac:dyDescent="0.25">
      <c r="A3826" t="s">
        <v>4917</v>
      </c>
      <c r="B3826" t="s">
        <v>4918</v>
      </c>
      <c r="C3826" t="s">
        <v>286</v>
      </c>
      <c r="D3826" t="s">
        <v>365</v>
      </c>
      <c r="E3826" t="s">
        <v>462</v>
      </c>
    </row>
    <row r="3827" spans="1:5" x14ac:dyDescent="0.25">
      <c r="A3827" t="s">
        <v>4919</v>
      </c>
      <c r="B3827" t="s">
        <v>4920</v>
      </c>
      <c r="C3827" t="s">
        <v>286</v>
      </c>
      <c r="D3827" t="s">
        <v>365</v>
      </c>
      <c r="E3827" t="s">
        <v>462</v>
      </c>
    </row>
    <row r="3828" spans="1:5" x14ac:dyDescent="0.25">
      <c r="A3828" t="s">
        <v>4921</v>
      </c>
      <c r="B3828" t="s">
        <v>4922</v>
      </c>
      <c r="C3828" t="s">
        <v>3119</v>
      </c>
      <c r="D3828" t="s">
        <v>247</v>
      </c>
      <c r="E3828" t="s">
        <v>462</v>
      </c>
    </row>
    <row r="3829" spans="1:5" x14ac:dyDescent="0.25">
      <c r="A3829" t="s">
        <v>4923</v>
      </c>
      <c r="B3829" t="s">
        <v>4924</v>
      </c>
      <c r="C3829" t="s">
        <v>3119</v>
      </c>
      <c r="D3829" t="s">
        <v>247</v>
      </c>
      <c r="E3829" t="s">
        <v>462</v>
      </c>
    </row>
    <row r="3830" spans="1:5" x14ac:dyDescent="0.25">
      <c r="A3830" t="s">
        <v>4925</v>
      </c>
      <c r="B3830" t="s">
        <v>4926</v>
      </c>
      <c r="C3830" t="s">
        <v>3119</v>
      </c>
      <c r="D3830" t="s">
        <v>247</v>
      </c>
      <c r="E3830" t="s">
        <v>462</v>
      </c>
    </row>
    <row r="3831" spans="1:5" x14ac:dyDescent="0.25">
      <c r="A3831" t="s">
        <v>4927</v>
      </c>
      <c r="B3831" t="s">
        <v>4928</v>
      </c>
      <c r="D3831" t="s">
        <v>129</v>
      </c>
      <c r="E3831" t="s">
        <v>462</v>
      </c>
    </row>
    <row r="3832" spans="1:5" x14ac:dyDescent="0.25">
      <c r="A3832" t="s">
        <v>4929</v>
      </c>
      <c r="B3832" t="s">
        <v>4930</v>
      </c>
      <c r="D3832" t="s">
        <v>129</v>
      </c>
      <c r="E3832" t="s">
        <v>462</v>
      </c>
    </row>
    <row r="3833" spans="1:5" x14ac:dyDescent="0.25">
      <c r="A3833" t="s">
        <v>4931</v>
      </c>
      <c r="B3833" t="s">
        <v>4932</v>
      </c>
      <c r="C3833" t="s">
        <v>243</v>
      </c>
      <c r="D3833" t="s">
        <v>247</v>
      </c>
      <c r="E3833" t="s">
        <v>462</v>
      </c>
    </row>
    <row r="3834" spans="1:5" x14ac:dyDescent="0.25">
      <c r="A3834" t="s">
        <v>4933</v>
      </c>
      <c r="B3834" t="s">
        <v>4934</v>
      </c>
      <c r="C3834" t="s">
        <v>243</v>
      </c>
      <c r="D3834" t="s">
        <v>247</v>
      </c>
      <c r="E3834" t="s">
        <v>462</v>
      </c>
    </row>
    <row r="3835" spans="1:5" x14ac:dyDescent="0.25">
      <c r="A3835" t="s">
        <v>4935</v>
      </c>
      <c r="B3835" t="s">
        <v>4936</v>
      </c>
      <c r="C3835" t="s">
        <v>243</v>
      </c>
      <c r="D3835" t="s">
        <v>247</v>
      </c>
      <c r="E3835" t="s">
        <v>462</v>
      </c>
    </row>
    <row r="3836" spans="1:5" x14ac:dyDescent="0.25">
      <c r="A3836" t="s">
        <v>4937</v>
      </c>
      <c r="B3836" t="s">
        <v>4938</v>
      </c>
      <c r="D3836" t="s">
        <v>129</v>
      </c>
      <c r="E3836" t="s">
        <v>462</v>
      </c>
    </row>
    <row r="3837" spans="1:5" x14ac:dyDescent="0.25">
      <c r="A3837" t="s">
        <v>4939</v>
      </c>
      <c r="B3837" t="s">
        <v>4940</v>
      </c>
      <c r="C3837" t="s">
        <v>4850</v>
      </c>
      <c r="D3837" t="s">
        <v>365</v>
      </c>
      <c r="E3837" t="s">
        <v>462</v>
      </c>
    </row>
    <row r="3838" spans="1:5" x14ac:dyDescent="0.25">
      <c r="A3838" t="s">
        <v>4941</v>
      </c>
      <c r="B3838" t="s">
        <v>4852</v>
      </c>
      <c r="C3838" t="s">
        <v>4850</v>
      </c>
      <c r="D3838" t="s">
        <v>365</v>
      </c>
      <c r="E3838" t="s">
        <v>462</v>
      </c>
    </row>
    <row r="3839" spans="1:5" x14ac:dyDescent="0.25">
      <c r="A3839" t="s">
        <v>4942</v>
      </c>
      <c r="B3839" t="s">
        <v>4854</v>
      </c>
      <c r="C3839" t="s">
        <v>4850</v>
      </c>
      <c r="D3839" t="s">
        <v>365</v>
      </c>
      <c r="E3839" t="s">
        <v>462</v>
      </c>
    </row>
    <row r="3840" spans="1:5" x14ac:dyDescent="0.25">
      <c r="A3840" t="s">
        <v>4943</v>
      </c>
      <c r="B3840" t="s">
        <v>4944</v>
      </c>
      <c r="C3840" t="s">
        <v>3782</v>
      </c>
      <c r="D3840" t="s">
        <v>126</v>
      </c>
    </row>
    <row r="3841" spans="1:5" x14ac:dyDescent="0.25">
      <c r="A3841" t="s">
        <v>4945</v>
      </c>
      <c r="B3841" t="s">
        <v>4858</v>
      </c>
      <c r="C3841" t="s">
        <v>3782</v>
      </c>
      <c r="D3841" t="s">
        <v>365</v>
      </c>
      <c r="E3841" t="s">
        <v>462</v>
      </c>
    </row>
    <row r="3842" spans="1:5" x14ac:dyDescent="0.25">
      <c r="A3842" t="s">
        <v>4946</v>
      </c>
      <c r="B3842" t="s">
        <v>4860</v>
      </c>
      <c r="C3842" t="s">
        <v>3782</v>
      </c>
      <c r="D3842" t="s">
        <v>365</v>
      </c>
      <c r="E3842" t="s">
        <v>462</v>
      </c>
    </row>
    <row r="3843" spans="1:5" x14ac:dyDescent="0.25">
      <c r="A3843" t="s">
        <v>4947</v>
      </c>
      <c r="B3843" t="s">
        <v>4862</v>
      </c>
      <c r="C3843" t="s">
        <v>3782</v>
      </c>
      <c r="D3843" t="s">
        <v>365</v>
      </c>
      <c r="E3843" t="s">
        <v>462</v>
      </c>
    </row>
    <row r="3844" spans="1:5" x14ac:dyDescent="0.25">
      <c r="A3844" t="s">
        <v>4948</v>
      </c>
      <c r="B3844" t="s">
        <v>4864</v>
      </c>
      <c r="C3844" t="s">
        <v>3782</v>
      </c>
      <c r="D3844" t="s">
        <v>365</v>
      </c>
      <c r="E3844" t="s">
        <v>462</v>
      </c>
    </row>
    <row r="3845" spans="1:5" x14ac:dyDescent="0.25">
      <c r="A3845" t="s">
        <v>4949</v>
      </c>
      <c r="B3845" t="s">
        <v>4866</v>
      </c>
      <c r="C3845" t="s">
        <v>3782</v>
      </c>
      <c r="D3845" t="s">
        <v>365</v>
      </c>
      <c r="E3845" t="s">
        <v>462</v>
      </c>
    </row>
    <row r="3846" spans="1:5" x14ac:dyDescent="0.25">
      <c r="A3846" t="s">
        <v>4950</v>
      </c>
      <c r="B3846" t="s">
        <v>4868</v>
      </c>
      <c r="C3846" t="s">
        <v>3782</v>
      </c>
      <c r="D3846" t="s">
        <v>365</v>
      </c>
      <c r="E3846" t="s">
        <v>462</v>
      </c>
    </row>
    <row r="3847" spans="1:5" x14ac:dyDescent="0.25">
      <c r="A3847" t="s">
        <v>4951</v>
      </c>
      <c r="B3847" t="s">
        <v>4870</v>
      </c>
      <c r="C3847" t="s">
        <v>3782</v>
      </c>
      <c r="D3847" t="s">
        <v>365</v>
      </c>
      <c r="E3847" t="s">
        <v>462</v>
      </c>
    </row>
    <row r="3848" spans="1:5" x14ac:dyDescent="0.25">
      <c r="A3848" t="s">
        <v>4952</v>
      </c>
      <c r="B3848" t="s">
        <v>4872</v>
      </c>
      <c r="C3848" t="s">
        <v>3782</v>
      </c>
      <c r="D3848" t="s">
        <v>365</v>
      </c>
      <c r="E3848" t="s">
        <v>462</v>
      </c>
    </row>
    <row r="3849" spans="1:5" x14ac:dyDescent="0.25">
      <c r="A3849" t="s">
        <v>4953</v>
      </c>
      <c r="B3849" t="s">
        <v>4874</v>
      </c>
      <c r="C3849" t="s">
        <v>3782</v>
      </c>
      <c r="D3849" t="s">
        <v>365</v>
      </c>
      <c r="E3849" t="s">
        <v>462</v>
      </c>
    </row>
    <row r="3850" spans="1:5" x14ac:dyDescent="0.25">
      <c r="A3850" t="s">
        <v>4954</v>
      </c>
      <c r="B3850" t="s">
        <v>4876</v>
      </c>
      <c r="C3850" t="s">
        <v>3782</v>
      </c>
      <c r="D3850" t="s">
        <v>365</v>
      </c>
      <c r="E3850" t="s">
        <v>462</v>
      </c>
    </row>
    <row r="3851" spans="1:5" x14ac:dyDescent="0.25">
      <c r="A3851" t="s">
        <v>4955</v>
      </c>
      <c r="B3851" t="s">
        <v>4878</v>
      </c>
      <c r="C3851" t="s">
        <v>3782</v>
      </c>
      <c r="D3851" t="s">
        <v>365</v>
      </c>
      <c r="E3851" t="s">
        <v>462</v>
      </c>
    </row>
    <row r="3852" spans="1:5" x14ac:dyDescent="0.25">
      <c r="A3852" t="s">
        <v>4956</v>
      </c>
      <c r="B3852" t="s">
        <v>4880</v>
      </c>
      <c r="C3852" t="s">
        <v>3782</v>
      </c>
      <c r="D3852" t="s">
        <v>365</v>
      </c>
      <c r="E3852" t="s">
        <v>462</v>
      </c>
    </row>
    <row r="3853" spans="1:5" x14ac:dyDescent="0.25">
      <c r="A3853" t="s">
        <v>4957</v>
      </c>
      <c r="B3853" t="s">
        <v>4882</v>
      </c>
      <c r="C3853" t="s">
        <v>3782</v>
      </c>
      <c r="D3853" t="s">
        <v>365</v>
      </c>
      <c r="E3853" t="s">
        <v>462</v>
      </c>
    </row>
    <row r="3854" spans="1:5" x14ac:dyDescent="0.25">
      <c r="A3854" t="s">
        <v>4958</v>
      </c>
      <c r="B3854" t="s">
        <v>4884</v>
      </c>
      <c r="C3854" t="s">
        <v>3782</v>
      </c>
      <c r="D3854" t="s">
        <v>365</v>
      </c>
      <c r="E3854" t="s">
        <v>462</v>
      </c>
    </row>
    <row r="3855" spans="1:5" x14ac:dyDescent="0.25">
      <c r="A3855" t="s">
        <v>4959</v>
      </c>
      <c r="B3855" t="s">
        <v>4886</v>
      </c>
      <c r="C3855" t="s">
        <v>3782</v>
      </c>
      <c r="D3855" t="s">
        <v>365</v>
      </c>
      <c r="E3855" t="s">
        <v>462</v>
      </c>
    </row>
    <row r="3856" spans="1:5" x14ac:dyDescent="0.25">
      <c r="A3856" t="s">
        <v>4960</v>
      </c>
      <c r="B3856" t="s">
        <v>4591</v>
      </c>
      <c r="C3856" t="s">
        <v>3119</v>
      </c>
      <c r="D3856" t="s">
        <v>365</v>
      </c>
      <c r="E3856" t="s">
        <v>462</v>
      </c>
    </row>
    <row r="3857" spans="1:5" x14ac:dyDescent="0.25">
      <c r="A3857" t="s">
        <v>4961</v>
      </c>
      <c r="B3857" t="s">
        <v>678</v>
      </c>
      <c r="C3857" t="s">
        <v>3119</v>
      </c>
      <c r="D3857" t="s">
        <v>365</v>
      </c>
      <c r="E3857" t="s">
        <v>462</v>
      </c>
    </row>
    <row r="3858" spans="1:5" x14ac:dyDescent="0.25">
      <c r="A3858" t="s">
        <v>4962</v>
      </c>
      <c r="B3858" t="s">
        <v>680</v>
      </c>
      <c r="C3858" t="s">
        <v>3119</v>
      </c>
      <c r="D3858" t="s">
        <v>365</v>
      </c>
      <c r="E3858" t="s">
        <v>462</v>
      </c>
    </row>
    <row r="3859" spans="1:5" x14ac:dyDescent="0.25">
      <c r="A3859" t="s">
        <v>4963</v>
      </c>
      <c r="B3859" t="s">
        <v>4650</v>
      </c>
      <c r="C3859" t="s">
        <v>60</v>
      </c>
      <c r="D3859" t="s">
        <v>365</v>
      </c>
      <c r="E3859" t="s">
        <v>462</v>
      </c>
    </row>
    <row r="3860" spans="1:5" x14ac:dyDescent="0.25">
      <c r="A3860" t="s">
        <v>4964</v>
      </c>
      <c r="B3860" t="s">
        <v>4652</v>
      </c>
      <c r="C3860" t="s">
        <v>60</v>
      </c>
      <c r="D3860" t="s">
        <v>365</v>
      </c>
      <c r="E3860" t="s">
        <v>462</v>
      </c>
    </row>
    <row r="3861" spans="1:5" x14ac:dyDescent="0.25">
      <c r="A3861" t="s">
        <v>4965</v>
      </c>
      <c r="B3861" t="s">
        <v>4654</v>
      </c>
      <c r="C3861" t="s">
        <v>60</v>
      </c>
      <c r="D3861" t="s">
        <v>365</v>
      </c>
      <c r="E3861" t="s">
        <v>462</v>
      </c>
    </row>
    <row r="3862" spans="1:5" x14ac:dyDescent="0.25">
      <c r="A3862" t="s">
        <v>4966</v>
      </c>
      <c r="B3862" t="s">
        <v>4658</v>
      </c>
      <c r="C3862" t="s">
        <v>60</v>
      </c>
      <c r="D3862" t="s">
        <v>126</v>
      </c>
    </row>
    <row r="3863" spans="1:5" x14ac:dyDescent="0.25">
      <c r="A3863" t="s">
        <v>4967</v>
      </c>
      <c r="B3863" t="s">
        <v>4599</v>
      </c>
      <c r="C3863" t="s">
        <v>1380</v>
      </c>
      <c r="D3863" t="s">
        <v>365</v>
      </c>
      <c r="E3863" t="s">
        <v>462</v>
      </c>
    </row>
    <row r="3864" spans="1:5" x14ac:dyDescent="0.25">
      <c r="A3864" t="s">
        <v>4968</v>
      </c>
      <c r="B3864" t="s">
        <v>4601</v>
      </c>
      <c r="C3864" t="s">
        <v>1380</v>
      </c>
      <c r="D3864" t="s">
        <v>365</v>
      </c>
      <c r="E3864" t="s">
        <v>462</v>
      </c>
    </row>
    <row r="3865" spans="1:5" x14ac:dyDescent="0.25">
      <c r="A3865" t="s">
        <v>4969</v>
      </c>
      <c r="B3865" t="s">
        <v>4603</v>
      </c>
      <c r="C3865" t="s">
        <v>1380</v>
      </c>
      <c r="D3865" t="s">
        <v>365</v>
      </c>
      <c r="E3865" t="s">
        <v>462</v>
      </c>
    </row>
    <row r="3866" spans="1:5" x14ac:dyDescent="0.25">
      <c r="A3866" t="s">
        <v>4970</v>
      </c>
      <c r="B3866" t="s">
        <v>4605</v>
      </c>
      <c r="D3866" t="s">
        <v>424</v>
      </c>
      <c r="E3866" t="s">
        <v>462</v>
      </c>
    </row>
    <row r="3867" spans="1:5" x14ac:dyDescent="0.25">
      <c r="A3867" t="s">
        <v>4971</v>
      </c>
      <c r="B3867" t="s">
        <v>4607</v>
      </c>
      <c r="C3867" t="s">
        <v>26</v>
      </c>
      <c r="D3867" t="s">
        <v>365</v>
      </c>
      <c r="E3867" t="s">
        <v>462</v>
      </c>
    </row>
    <row r="3868" spans="1:5" x14ac:dyDescent="0.25">
      <c r="A3868" t="s">
        <v>4972</v>
      </c>
      <c r="B3868" t="s">
        <v>4609</v>
      </c>
      <c r="C3868" t="s">
        <v>26</v>
      </c>
      <c r="D3868" t="s">
        <v>365</v>
      </c>
      <c r="E3868" t="s">
        <v>462</v>
      </c>
    </row>
    <row r="3869" spans="1:5" x14ac:dyDescent="0.25">
      <c r="A3869" t="s">
        <v>4973</v>
      </c>
      <c r="B3869" t="s">
        <v>4611</v>
      </c>
      <c r="C3869" t="s">
        <v>26</v>
      </c>
      <c r="D3869" t="s">
        <v>365</v>
      </c>
      <c r="E3869" t="s">
        <v>462</v>
      </c>
    </row>
    <row r="3870" spans="1:5" x14ac:dyDescent="0.25">
      <c r="A3870" t="s">
        <v>4974</v>
      </c>
      <c r="B3870" t="s">
        <v>4613</v>
      </c>
      <c r="D3870" t="s">
        <v>126</v>
      </c>
    </row>
    <row r="3871" spans="1:5" x14ac:dyDescent="0.25">
      <c r="A3871" t="s">
        <v>4975</v>
      </c>
      <c r="B3871" t="s">
        <v>138</v>
      </c>
      <c r="D3871" t="s">
        <v>129</v>
      </c>
      <c r="E3871" t="s">
        <v>462</v>
      </c>
    </row>
    <row r="3872" spans="1:5" x14ac:dyDescent="0.25">
      <c r="A3872" t="s">
        <v>4976</v>
      </c>
      <c r="B3872" t="s">
        <v>140</v>
      </c>
      <c r="D3872" t="s">
        <v>134</v>
      </c>
      <c r="E3872" t="s">
        <v>462</v>
      </c>
    </row>
    <row r="3873" spans="1:5" x14ac:dyDescent="0.25">
      <c r="A3873" t="s">
        <v>4977</v>
      </c>
      <c r="B3873" t="s">
        <v>142</v>
      </c>
      <c r="D3873" t="s">
        <v>129</v>
      </c>
      <c r="E3873" t="s">
        <v>462</v>
      </c>
    </row>
    <row r="3874" spans="1:5" x14ac:dyDescent="0.25">
      <c r="A3874" t="s">
        <v>4978</v>
      </c>
      <c r="B3874" t="s">
        <v>4618</v>
      </c>
      <c r="C3874" t="s">
        <v>26</v>
      </c>
      <c r="D3874" t="s">
        <v>365</v>
      </c>
      <c r="E3874" t="s">
        <v>462</v>
      </c>
    </row>
    <row r="3875" spans="1:5" x14ac:dyDescent="0.25">
      <c r="A3875" t="s">
        <v>4979</v>
      </c>
      <c r="B3875" t="s">
        <v>4620</v>
      </c>
      <c r="C3875" t="s">
        <v>26</v>
      </c>
      <c r="D3875" t="s">
        <v>365</v>
      </c>
      <c r="E3875" t="s">
        <v>462</v>
      </c>
    </row>
    <row r="3876" spans="1:5" x14ac:dyDescent="0.25">
      <c r="A3876" t="s">
        <v>4980</v>
      </c>
      <c r="B3876" t="s">
        <v>4622</v>
      </c>
      <c r="C3876" t="s">
        <v>26</v>
      </c>
      <c r="D3876" t="s">
        <v>365</v>
      </c>
      <c r="E3876" t="s">
        <v>462</v>
      </c>
    </row>
    <row r="3877" spans="1:5" x14ac:dyDescent="0.25">
      <c r="A3877" t="s">
        <v>4981</v>
      </c>
      <c r="B3877" t="s">
        <v>4624</v>
      </c>
      <c r="D3877" t="s">
        <v>301</v>
      </c>
      <c r="E3877" t="s">
        <v>462</v>
      </c>
    </row>
    <row r="3878" spans="1:5" x14ac:dyDescent="0.25">
      <c r="A3878" t="s">
        <v>4982</v>
      </c>
      <c r="B3878" t="s">
        <v>4626</v>
      </c>
      <c r="C3878" t="s">
        <v>286</v>
      </c>
      <c r="D3878" t="s">
        <v>365</v>
      </c>
      <c r="E3878" t="s">
        <v>462</v>
      </c>
    </row>
    <row r="3879" spans="1:5" x14ac:dyDescent="0.25">
      <c r="A3879" t="s">
        <v>4983</v>
      </c>
      <c r="B3879" t="s">
        <v>4540</v>
      </c>
      <c r="C3879" t="s">
        <v>286</v>
      </c>
      <c r="D3879" t="s">
        <v>365</v>
      </c>
      <c r="E3879" t="s">
        <v>462</v>
      </c>
    </row>
    <row r="3880" spans="1:5" x14ac:dyDescent="0.25">
      <c r="A3880" t="s">
        <v>4984</v>
      </c>
      <c r="B3880" t="s">
        <v>4542</v>
      </c>
      <c r="C3880" t="s">
        <v>286</v>
      </c>
      <c r="D3880" t="s">
        <v>365</v>
      </c>
      <c r="E3880" t="s">
        <v>462</v>
      </c>
    </row>
    <row r="3881" spans="1:5" x14ac:dyDescent="0.25">
      <c r="A3881" t="s">
        <v>4985</v>
      </c>
      <c r="B3881" t="s">
        <v>4630</v>
      </c>
      <c r="C3881" t="s">
        <v>286</v>
      </c>
      <c r="D3881" t="s">
        <v>365</v>
      </c>
      <c r="E3881" t="s">
        <v>462</v>
      </c>
    </row>
    <row r="3882" spans="1:5" x14ac:dyDescent="0.25">
      <c r="A3882" t="s">
        <v>4986</v>
      </c>
      <c r="B3882" t="s">
        <v>4632</v>
      </c>
      <c r="C3882" t="s">
        <v>286</v>
      </c>
      <c r="D3882" t="s">
        <v>365</v>
      </c>
      <c r="E3882" t="s">
        <v>462</v>
      </c>
    </row>
    <row r="3883" spans="1:5" x14ac:dyDescent="0.25">
      <c r="A3883" t="s">
        <v>4987</v>
      </c>
      <c r="B3883" t="s">
        <v>4634</v>
      </c>
      <c r="C3883" t="s">
        <v>286</v>
      </c>
      <c r="D3883" t="s">
        <v>365</v>
      </c>
      <c r="E3883" t="s">
        <v>462</v>
      </c>
    </row>
    <row r="3884" spans="1:5" x14ac:dyDescent="0.25">
      <c r="A3884" t="s">
        <v>4988</v>
      </c>
      <c r="B3884" t="s">
        <v>4636</v>
      </c>
      <c r="C3884" t="s">
        <v>1380</v>
      </c>
      <c r="D3884" t="s">
        <v>365</v>
      </c>
      <c r="E3884" t="s">
        <v>462</v>
      </c>
    </row>
    <row r="3885" spans="1:5" x14ac:dyDescent="0.25">
      <c r="A3885" t="s">
        <v>4989</v>
      </c>
      <c r="B3885" t="s">
        <v>4638</v>
      </c>
      <c r="C3885" t="s">
        <v>1380</v>
      </c>
      <c r="D3885" t="s">
        <v>365</v>
      </c>
      <c r="E3885" t="s">
        <v>462</v>
      </c>
    </row>
    <row r="3886" spans="1:5" x14ac:dyDescent="0.25">
      <c r="A3886" t="s">
        <v>4990</v>
      </c>
      <c r="B3886" t="s">
        <v>4640</v>
      </c>
      <c r="C3886" t="s">
        <v>1380</v>
      </c>
      <c r="D3886" t="s">
        <v>365</v>
      </c>
      <c r="E3886" t="s">
        <v>462</v>
      </c>
    </row>
    <row r="3887" spans="1:5" x14ac:dyDescent="0.25">
      <c r="A3887" t="s">
        <v>4991</v>
      </c>
      <c r="B3887" t="s">
        <v>4642</v>
      </c>
      <c r="C3887" t="s">
        <v>286</v>
      </c>
      <c r="D3887" t="s">
        <v>365</v>
      </c>
      <c r="E3887" t="s">
        <v>462</v>
      </c>
    </row>
    <row r="3888" spans="1:5" x14ac:dyDescent="0.25">
      <c r="A3888" t="s">
        <v>4992</v>
      </c>
      <c r="B3888" t="s">
        <v>4644</v>
      </c>
      <c r="C3888" t="s">
        <v>286</v>
      </c>
      <c r="D3888" t="s">
        <v>365</v>
      </c>
      <c r="E3888" t="s">
        <v>462</v>
      </c>
    </row>
    <row r="3889" spans="1:5" x14ac:dyDescent="0.25">
      <c r="A3889" t="s">
        <v>4993</v>
      </c>
      <c r="B3889" t="s">
        <v>4646</v>
      </c>
      <c r="C3889" t="s">
        <v>286</v>
      </c>
      <c r="D3889" t="s">
        <v>365</v>
      </c>
      <c r="E3889" t="s">
        <v>462</v>
      </c>
    </row>
    <row r="3890" spans="1:5" x14ac:dyDescent="0.25">
      <c r="A3890" t="s">
        <v>4994</v>
      </c>
      <c r="B3890" t="s">
        <v>4648</v>
      </c>
      <c r="D3890" t="s">
        <v>129</v>
      </c>
      <c r="E3890" t="s">
        <v>462</v>
      </c>
    </row>
    <row r="3891" spans="1:5" x14ac:dyDescent="0.25">
      <c r="A3891" t="s">
        <v>4995</v>
      </c>
      <c r="B3891" t="s">
        <v>4688</v>
      </c>
      <c r="C3891" t="s">
        <v>60</v>
      </c>
      <c r="D3891" t="s">
        <v>365</v>
      </c>
      <c r="E3891" t="s">
        <v>462</v>
      </c>
    </row>
    <row r="3892" spans="1:5" x14ac:dyDescent="0.25">
      <c r="A3892" t="s">
        <v>4996</v>
      </c>
      <c r="B3892" t="s">
        <v>4690</v>
      </c>
      <c r="C3892" t="s">
        <v>60</v>
      </c>
      <c r="D3892" t="s">
        <v>365</v>
      </c>
      <c r="E3892" t="s">
        <v>462</v>
      </c>
    </row>
    <row r="3893" spans="1:5" x14ac:dyDescent="0.25">
      <c r="A3893" t="s">
        <v>4997</v>
      </c>
      <c r="B3893" t="s">
        <v>4692</v>
      </c>
      <c r="C3893" t="s">
        <v>60</v>
      </c>
      <c r="D3893" t="s">
        <v>365</v>
      </c>
      <c r="E3893" t="s">
        <v>462</v>
      </c>
    </row>
    <row r="3894" spans="1:5" x14ac:dyDescent="0.25">
      <c r="A3894" t="s">
        <v>4998</v>
      </c>
      <c r="B3894" t="s">
        <v>4694</v>
      </c>
      <c r="C3894" t="s">
        <v>60</v>
      </c>
      <c r="D3894" t="s">
        <v>365</v>
      </c>
      <c r="E3894" t="s">
        <v>462</v>
      </c>
    </row>
    <row r="3895" spans="1:5" x14ac:dyDescent="0.25">
      <c r="A3895" t="s">
        <v>4999</v>
      </c>
      <c r="B3895" t="s">
        <v>4696</v>
      </c>
      <c r="C3895" t="s">
        <v>60</v>
      </c>
      <c r="D3895" t="s">
        <v>365</v>
      </c>
      <c r="E3895" t="s">
        <v>462</v>
      </c>
    </row>
    <row r="3896" spans="1:5" x14ac:dyDescent="0.25">
      <c r="A3896" t="s">
        <v>5000</v>
      </c>
      <c r="B3896" t="s">
        <v>4698</v>
      </c>
      <c r="C3896" t="s">
        <v>60</v>
      </c>
      <c r="D3896" t="s">
        <v>365</v>
      </c>
      <c r="E3896" t="s">
        <v>462</v>
      </c>
    </row>
    <row r="3897" spans="1:5" x14ac:dyDescent="0.25">
      <c r="A3897" t="s">
        <v>5001</v>
      </c>
      <c r="B3897" t="s">
        <v>4700</v>
      </c>
      <c r="C3897" t="s">
        <v>669</v>
      </c>
      <c r="D3897" t="s">
        <v>365</v>
      </c>
      <c r="E3897" t="s">
        <v>462</v>
      </c>
    </row>
    <row r="3898" spans="1:5" x14ac:dyDescent="0.25">
      <c r="A3898" t="s">
        <v>5002</v>
      </c>
      <c r="B3898" t="s">
        <v>671</v>
      </c>
      <c r="C3898" t="s">
        <v>669</v>
      </c>
      <c r="D3898" t="s">
        <v>365</v>
      </c>
      <c r="E3898" t="s">
        <v>462</v>
      </c>
    </row>
    <row r="3899" spans="1:5" x14ac:dyDescent="0.25">
      <c r="A3899" t="s">
        <v>5003</v>
      </c>
      <c r="B3899" t="s">
        <v>673</v>
      </c>
      <c r="C3899" t="s">
        <v>669</v>
      </c>
      <c r="D3899" t="s">
        <v>365</v>
      </c>
      <c r="E3899" t="s">
        <v>462</v>
      </c>
    </row>
    <row r="3900" spans="1:5" x14ac:dyDescent="0.25">
      <c r="A3900" t="s">
        <v>5004</v>
      </c>
      <c r="B3900" t="s">
        <v>5005</v>
      </c>
      <c r="C3900" t="s">
        <v>669</v>
      </c>
      <c r="D3900" t="s">
        <v>365</v>
      </c>
      <c r="E3900" t="s">
        <v>462</v>
      </c>
    </row>
    <row r="3901" spans="1:5" x14ac:dyDescent="0.25">
      <c r="A3901" t="s">
        <v>5006</v>
      </c>
      <c r="B3901" t="s">
        <v>4706</v>
      </c>
      <c r="C3901" t="s">
        <v>669</v>
      </c>
      <c r="D3901" t="s">
        <v>365</v>
      </c>
      <c r="E3901" t="s">
        <v>462</v>
      </c>
    </row>
    <row r="3902" spans="1:5" x14ac:dyDescent="0.25">
      <c r="A3902" t="s">
        <v>5007</v>
      </c>
      <c r="B3902" t="s">
        <v>4708</v>
      </c>
      <c r="C3902" t="s">
        <v>669</v>
      </c>
      <c r="D3902" t="s">
        <v>365</v>
      </c>
      <c r="E3902" t="s">
        <v>462</v>
      </c>
    </row>
    <row r="3903" spans="1:5" x14ac:dyDescent="0.25">
      <c r="A3903" t="s">
        <v>5008</v>
      </c>
      <c r="B3903" t="s">
        <v>5009</v>
      </c>
      <c r="C3903" t="s">
        <v>669</v>
      </c>
      <c r="D3903" t="s">
        <v>365</v>
      </c>
      <c r="E3903" t="s">
        <v>462</v>
      </c>
    </row>
    <row r="3904" spans="1:5" x14ac:dyDescent="0.25">
      <c r="A3904" t="s">
        <v>5010</v>
      </c>
      <c r="B3904" t="s">
        <v>4712</v>
      </c>
      <c r="C3904" t="s">
        <v>669</v>
      </c>
      <c r="D3904" t="s">
        <v>365</v>
      </c>
      <c r="E3904" t="s">
        <v>462</v>
      </c>
    </row>
    <row r="3905" spans="1:5" x14ac:dyDescent="0.25">
      <c r="A3905" t="s">
        <v>5011</v>
      </c>
      <c r="B3905" t="s">
        <v>4714</v>
      </c>
      <c r="C3905" t="s">
        <v>669</v>
      </c>
      <c r="D3905" t="s">
        <v>365</v>
      </c>
      <c r="E3905" t="s">
        <v>462</v>
      </c>
    </row>
    <row r="3906" spans="1:5" x14ac:dyDescent="0.25">
      <c r="A3906" t="s">
        <v>5012</v>
      </c>
      <c r="B3906" t="s">
        <v>5013</v>
      </c>
      <c r="C3906" t="s">
        <v>669</v>
      </c>
      <c r="D3906" t="s">
        <v>365</v>
      </c>
      <c r="E3906" t="s">
        <v>462</v>
      </c>
    </row>
    <row r="3907" spans="1:5" x14ac:dyDescent="0.25">
      <c r="A3907" t="s">
        <v>5014</v>
      </c>
      <c r="B3907" t="s">
        <v>4718</v>
      </c>
      <c r="C3907" t="s">
        <v>669</v>
      </c>
      <c r="D3907" t="s">
        <v>365</v>
      </c>
      <c r="E3907" t="s">
        <v>462</v>
      </c>
    </row>
    <row r="3908" spans="1:5" x14ac:dyDescent="0.25">
      <c r="A3908" t="s">
        <v>5015</v>
      </c>
      <c r="B3908" t="s">
        <v>4720</v>
      </c>
      <c r="C3908" t="s">
        <v>669</v>
      </c>
      <c r="D3908" t="s">
        <v>365</v>
      </c>
      <c r="E3908" t="s">
        <v>462</v>
      </c>
    </row>
    <row r="3909" spans="1:5" x14ac:dyDescent="0.25">
      <c r="A3909" t="s">
        <v>5016</v>
      </c>
      <c r="B3909" t="s">
        <v>5017</v>
      </c>
      <c r="D3909" t="s">
        <v>159</v>
      </c>
    </row>
    <row r="3910" spans="1:5" x14ac:dyDescent="0.25">
      <c r="A3910" t="s">
        <v>5018</v>
      </c>
      <c r="B3910" t="s">
        <v>4730</v>
      </c>
      <c r="D3910" t="s">
        <v>159</v>
      </c>
    </row>
    <row r="3911" spans="1:5" x14ac:dyDescent="0.25">
      <c r="A3911" t="s">
        <v>5019</v>
      </c>
      <c r="B3911" t="s">
        <v>246</v>
      </c>
      <c r="C3911" t="s">
        <v>82</v>
      </c>
      <c r="D3911" t="s">
        <v>247</v>
      </c>
      <c r="E3911" t="s">
        <v>462</v>
      </c>
    </row>
    <row r="3912" spans="1:5" x14ac:dyDescent="0.25">
      <c r="A3912" t="s">
        <v>5020</v>
      </c>
      <c r="B3912" t="s">
        <v>249</v>
      </c>
      <c r="C3912" t="s">
        <v>82</v>
      </c>
      <c r="D3912" t="s">
        <v>247</v>
      </c>
      <c r="E3912" t="s">
        <v>462</v>
      </c>
    </row>
    <row r="3913" spans="1:5" x14ac:dyDescent="0.25">
      <c r="A3913" t="s">
        <v>5021</v>
      </c>
      <c r="B3913" t="s">
        <v>251</v>
      </c>
      <c r="C3913" t="s">
        <v>82</v>
      </c>
      <c r="D3913" t="s">
        <v>247</v>
      </c>
      <c r="E3913" t="s">
        <v>462</v>
      </c>
    </row>
    <row r="3914" spans="1:5" x14ac:dyDescent="0.25">
      <c r="A3914" t="s">
        <v>5022</v>
      </c>
      <c r="B3914" t="s">
        <v>242</v>
      </c>
      <c r="C3914" t="s">
        <v>243</v>
      </c>
      <c r="D3914" t="s">
        <v>134</v>
      </c>
      <c r="E3914" t="s">
        <v>462</v>
      </c>
    </row>
    <row r="3915" spans="1:5" x14ac:dyDescent="0.25">
      <c r="A3915" t="s">
        <v>5023</v>
      </c>
      <c r="B3915" t="s">
        <v>272</v>
      </c>
      <c r="D3915" t="s">
        <v>134</v>
      </c>
      <c r="E3915" t="s">
        <v>462</v>
      </c>
    </row>
    <row r="3916" spans="1:5" x14ac:dyDescent="0.25">
      <c r="A3916" t="s">
        <v>5024</v>
      </c>
      <c r="B3916" t="s">
        <v>5025</v>
      </c>
      <c r="D3916" t="s">
        <v>129</v>
      </c>
      <c r="E3916" t="s">
        <v>462</v>
      </c>
    </row>
    <row r="3917" spans="1:5" x14ac:dyDescent="0.25">
      <c r="A3917" t="s">
        <v>5026</v>
      </c>
      <c r="B3917" t="s">
        <v>5027</v>
      </c>
      <c r="D3917" t="s">
        <v>134</v>
      </c>
      <c r="E3917" t="s">
        <v>462</v>
      </c>
    </row>
    <row r="3918" spans="1:5" x14ac:dyDescent="0.25">
      <c r="A3918" t="s">
        <v>5028</v>
      </c>
      <c r="B3918" t="s">
        <v>4757</v>
      </c>
      <c r="C3918" t="s">
        <v>3119</v>
      </c>
      <c r="D3918" t="s">
        <v>365</v>
      </c>
      <c r="E3918" t="s">
        <v>462</v>
      </c>
    </row>
    <row r="3919" spans="1:5" x14ac:dyDescent="0.25">
      <c r="A3919" t="s">
        <v>5029</v>
      </c>
      <c r="B3919" t="s">
        <v>678</v>
      </c>
      <c r="C3919" t="s">
        <v>3119</v>
      </c>
      <c r="D3919" t="s">
        <v>365</v>
      </c>
      <c r="E3919" t="s">
        <v>462</v>
      </c>
    </row>
    <row r="3920" spans="1:5" x14ac:dyDescent="0.25">
      <c r="A3920" t="s">
        <v>5030</v>
      </c>
      <c r="B3920" t="s">
        <v>680</v>
      </c>
      <c r="C3920" t="s">
        <v>3119</v>
      </c>
      <c r="D3920" t="s">
        <v>365</v>
      </c>
      <c r="E3920" t="s">
        <v>462</v>
      </c>
    </row>
    <row r="3921" spans="1:5" x14ac:dyDescent="0.25">
      <c r="A3921" t="s">
        <v>5031</v>
      </c>
      <c r="B3921" t="s">
        <v>4791</v>
      </c>
      <c r="C3921" t="s">
        <v>60</v>
      </c>
      <c r="D3921" t="s">
        <v>365</v>
      </c>
      <c r="E3921" t="s">
        <v>462</v>
      </c>
    </row>
    <row r="3922" spans="1:5" x14ac:dyDescent="0.25">
      <c r="A3922" t="s">
        <v>5032</v>
      </c>
      <c r="B3922" t="s">
        <v>4652</v>
      </c>
      <c r="C3922" t="s">
        <v>60</v>
      </c>
      <c r="D3922" t="s">
        <v>365</v>
      </c>
      <c r="E3922" t="s">
        <v>462</v>
      </c>
    </row>
    <row r="3923" spans="1:5" x14ac:dyDescent="0.25">
      <c r="A3923" t="s">
        <v>5033</v>
      </c>
      <c r="B3923" t="s">
        <v>4654</v>
      </c>
      <c r="C3923" t="s">
        <v>60</v>
      </c>
      <c r="D3923" t="s">
        <v>365</v>
      </c>
      <c r="E3923" t="s">
        <v>462</v>
      </c>
    </row>
    <row r="3924" spans="1:5" x14ac:dyDescent="0.25">
      <c r="A3924" t="s">
        <v>5034</v>
      </c>
      <c r="B3924" t="s">
        <v>4825</v>
      </c>
      <c r="C3924" t="s">
        <v>60</v>
      </c>
      <c r="D3924" t="s">
        <v>365</v>
      </c>
      <c r="E3924" t="s">
        <v>462</v>
      </c>
    </row>
    <row r="3925" spans="1:5" x14ac:dyDescent="0.25">
      <c r="A3925" t="s">
        <v>5035</v>
      </c>
      <c r="B3925" t="s">
        <v>4690</v>
      </c>
      <c r="C3925" t="s">
        <v>60</v>
      </c>
      <c r="D3925" t="s">
        <v>365</v>
      </c>
      <c r="E3925" t="s">
        <v>462</v>
      </c>
    </row>
    <row r="3926" spans="1:5" x14ac:dyDescent="0.25">
      <c r="A3926" t="s">
        <v>5036</v>
      </c>
      <c r="B3926" t="s">
        <v>4692</v>
      </c>
      <c r="C3926" t="s">
        <v>60</v>
      </c>
      <c r="D3926" t="s">
        <v>365</v>
      </c>
      <c r="E3926" t="s">
        <v>462</v>
      </c>
    </row>
    <row r="3927" spans="1:5" x14ac:dyDescent="0.25">
      <c r="A3927" t="s">
        <v>5037</v>
      </c>
      <c r="B3927" t="s">
        <v>4829</v>
      </c>
      <c r="C3927" t="s">
        <v>60</v>
      </c>
      <c r="D3927" t="s">
        <v>365</v>
      </c>
      <c r="E3927" t="s">
        <v>462</v>
      </c>
    </row>
    <row r="3928" spans="1:5" x14ac:dyDescent="0.25">
      <c r="A3928" t="s">
        <v>5038</v>
      </c>
      <c r="B3928" t="s">
        <v>4696</v>
      </c>
      <c r="C3928" t="s">
        <v>60</v>
      </c>
      <c r="D3928" t="s">
        <v>365</v>
      </c>
      <c r="E3928" t="s">
        <v>462</v>
      </c>
    </row>
    <row r="3929" spans="1:5" x14ac:dyDescent="0.25">
      <c r="A3929" t="s">
        <v>5039</v>
      </c>
      <c r="B3929" t="s">
        <v>4698</v>
      </c>
      <c r="C3929" t="s">
        <v>60</v>
      </c>
      <c r="D3929" t="s">
        <v>365</v>
      </c>
      <c r="E3929" t="s">
        <v>462</v>
      </c>
    </row>
    <row r="3930" spans="1:5" x14ac:dyDescent="0.25">
      <c r="A3930" t="s">
        <v>5040</v>
      </c>
      <c r="B3930" t="s">
        <v>4833</v>
      </c>
      <c r="C3930" t="s">
        <v>669</v>
      </c>
      <c r="D3930" t="s">
        <v>365</v>
      </c>
      <c r="E3930" t="s">
        <v>462</v>
      </c>
    </row>
    <row r="3931" spans="1:5" x14ac:dyDescent="0.25">
      <c r="A3931" t="s">
        <v>5041</v>
      </c>
      <c r="B3931" t="s">
        <v>671</v>
      </c>
      <c r="C3931" t="s">
        <v>669</v>
      </c>
      <c r="D3931" t="s">
        <v>365</v>
      </c>
      <c r="E3931" t="s">
        <v>462</v>
      </c>
    </row>
    <row r="3932" spans="1:5" x14ac:dyDescent="0.25">
      <c r="A3932" t="s">
        <v>5042</v>
      </c>
      <c r="B3932" t="s">
        <v>673</v>
      </c>
      <c r="C3932" t="s">
        <v>669</v>
      </c>
      <c r="D3932" t="s">
        <v>365</v>
      </c>
      <c r="E3932" t="s">
        <v>462</v>
      </c>
    </row>
    <row r="3933" spans="1:5" x14ac:dyDescent="0.25">
      <c r="A3933" t="s">
        <v>5043</v>
      </c>
      <c r="B3933" t="s">
        <v>4837</v>
      </c>
      <c r="C3933" t="s">
        <v>669</v>
      </c>
      <c r="D3933" t="s">
        <v>365</v>
      </c>
      <c r="E3933" t="s">
        <v>462</v>
      </c>
    </row>
    <row r="3934" spans="1:5" x14ac:dyDescent="0.25">
      <c r="A3934" t="s">
        <v>5044</v>
      </c>
      <c r="B3934" t="s">
        <v>4706</v>
      </c>
      <c r="C3934" t="s">
        <v>669</v>
      </c>
      <c r="D3934" t="s">
        <v>365</v>
      </c>
      <c r="E3934" t="s">
        <v>462</v>
      </c>
    </row>
    <row r="3935" spans="1:5" x14ac:dyDescent="0.25">
      <c r="A3935" t="s">
        <v>5045</v>
      </c>
      <c r="B3935" t="s">
        <v>4708</v>
      </c>
      <c r="C3935" t="s">
        <v>669</v>
      </c>
      <c r="D3935" t="s">
        <v>365</v>
      </c>
      <c r="E3935" t="s">
        <v>462</v>
      </c>
    </row>
    <row r="3936" spans="1:5" x14ac:dyDescent="0.25">
      <c r="A3936" t="s">
        <v>5046</v>
      </c>
      <c r="B3936" t="s">
        <v>4841</v>
      </c>
      <c r="C3936" t="s">
        <v>669</v>
      </c>
      <c r="D3936" t="s">
        <v>365</v>
      </c>
      <c r="E3936" t="s">
        <v>462</v>
      </c>
    </row>
    <row r="3937" spans="1:5" x14ac:dyDescent="0.25">
      <c r="A3937" t="s">
        <v>5047</v>
      </c>
      <c r="B3937" t="s">
        <v>4712</v>
      </c>
      <c r="C3937" t="s">
        <v>669</v>
      </c>
      <c r="D3937" t="s">
        <v>365</v>
      </c>
      <c r="E3937" t="s">
        <v>462</v>
      </c>
    </row>
    <row r="3938" spans="1:5" x14ac:dyDescent="0.25">
      <c r="A3938" t="s">
        <v>5048</v>
      </c>
      <c r="B3938" t="s">
        <v>4714</v>
      </c>
      <c r="C3938" t="s">
        <v>669</v>
      </c>
      <c r="D3938" t="s">
        <v>365</v>
      </c>
      <c r="E3938" t="s">
        <v>462</v>
      </c>
    </row>
    <row r="3939" spans="1:5" x14ac:dyDescent="0.25">
      <c r="A3939" t="s">
        <v>5049</v>
      </c>
      <c r="B3939" t="s">
        <v>4845</v>
      </c>
      <c r="C3939" t="s">
        <v>669</v>
      </c>
      <c r="D3939" t="s">
        <v>365</v>
      </c>
      <c r="E3939" t="s">
        <v>462</v>
      </c>
    </row>
    <row r="3940" spans="1:5" x14ac:dyDescent="0.25">
      <c r="A3940" t="s">
        <v>5050</v>
      </c>
      <c r="B3940" t="s">
        <v>4718</v>
      </c>
      <c r="C3940" t="s">
        <v>669</v>
      </c>
      <c r="D3940" t="s">
        <v>365</v>
      </c>
      <c r="E3940" t="s">
        <v>462</v>
      </c>
    </row>
    <row r="3941" spans="1:5" x14ac:dyDescent="0.25">
      <c r="A3941" t="s">
        <v>5051</v>
      </c>
      <c r="B3941" t="s">
        <v>4720</v>
      </c>
      <c r="C3941" t="s">
        <v>669</v>
      </c>
      <c r="D3941" t="s">
        <v>365</v>
      </c>
      <c r="E3941" t="s">
        <v>462</v>
      </c>
    </row>
    <row r="3942" spans="1:5" x14ac:dyDescent="0.25">
      <c r="A3942" t="s">
        <v>5052</v>
      </c>
      <c r="B3942" t="s">
        <v>5053</v>
      </c>
      <c r="D3942" t="s">
        <v>134</v>
      </c>
      <c r="E3942" t="s">
        <v>462</v>
      </c>
    </row>
    <row r="3943" spans="1:5" x14ac:dyDescent="0.25">
      <c r="A3943" t="s">
        <v>5054</v>
      </c>
      <c r="B3943" t="s">
        <v>5055</v>
      </c>
      <c r="D3943" t="s">
        <v>159</v>
      </c>
    </row>
    <row r="3944" spans="1:5" x14ac:dyDescent="0.25">
      <c r="A3944" t="s">
        <v>5056</v>
      </c>
      <c r="B3944" t="s">
        <v>5057</v>
      </c>
      <c r="D3944" t="s">
        <v>129</v>
      </c>
      <c r="E3944" t="s">
        <v>462</v>
      </c>
    </row>
    <row r="3945" spans="1:5" x14ac:dyDescent="0.25">
      <c r="A3945" t="s">
        <v>5058</v>
      </c>
      <c r="B3945" t="s">
        <v>4930</v>
      </c>
      <c r="D3945" t="s">
        <v>129</v>
      </c>
      <c r="E3945" t="s">
        <v>462</v>
      </c>
    </row>
    <row r="3946" spans="1:5" x14ac:dyDescent="0.25">
      <c r="A3946" t="s">
        <v>5059</v>
      </c>
      <c r="B3946" t="s">
        <v>4932</v>
      </c>
      <c r="C3946" t="s">
        <v>243</v>
      </c>
      <c r="D3946" t="s">
        <v>247</v>
      </c>
      <c r="E3946" t="s">
        <v>462</v>
      </c>
    </row>
    <row r="3947" spans="1:5" x14ac:dyDescent="0.25">
      <c r="A3947" t="s">
        <v>5060</v>
      </c>
      <c r="B3947" t="s">
        <v>4934</v>
      </c>
      <c r="C3947" t="s">
        <v>243</v>
      </c>
      <c r="D3947" t="s">
        <v>247</v>
      </c>
      <c r="E3947" t="s">
        <v>462</v>
      </c>
    </row>
    <row r="3948" spans="1:5" x14ac:dyDescent="0.25">
      <c r="A3948" t="s">
        <v>5061</v>
      </c>
      <c r="B3948" t="s">
        <v>4936</v>
      </c>
      <c r="C3948" t="s">
        <v>243</v>
      </c>
      <c r="D3948" t="s">
        <v>247</v>
      </c>
      <c r="E3948" t="s">
        <v>462</v>
      </c>
    </row>
    <row r="3949" spans="1:5" x14ac:dyDescent="0.25">
      <c r="A3949" t="s">
        <v>5062</v>
      </c>
      <c r="B3949" t="s">
        <v>4938</v>
      </c>
      <c r="D3949" t="s">
        <v>129</v>
      </c>
      <c r="E3949" t="s">
        <v>462</v>
      </c>
    </row>
    <row r="3950" spans="1:5" x14ac:dyDescent="0.25">
      <c r="A3950" t="s">
        <v>5063</v>
      </c>
      <c r="B3950" t="s">
        <v>5064</v>
      </c>
      <c r="D3950" t="s">
        <v>126</v>
      </c>
    </row>
    <row r="3951" spans="1:5" x14ac:dyDescent="0.25">
      <c r="A3951" t="s">
        <v>5065</v>
      </c>
      <c r="B3951" t="s">
        <v>138</v>
      </c>
      <c r="D3951" t="s">
        <v>129</v>
      </c>
      <c r="E3951" t="s">
        <v>462</v>
      </c>
    </row>
    <row r="3952" spans="1:5" x14ac:dyDescent="0.25">
      <c r="A3952" t="s">
        <v>5066</v>
      </c>
      <c r="B3952" t="s">
        <v>140</v>
      </c>
      <c r="D3952" t="s">
        <v>134</v>
      </c>
      <c r="E3952" t="s">
        <v>462</v>
      </c>
    </row>
    <row r="3953" spans="1:5" x14ac:dyDescent="0.25">
      <c r="A3953" t="s">
        <v>5067</v>
      </c>
      <c r="B3953" t="s">
        <v>142</v>
      </c>
      <c r="D3953" t="s">
        <v>129</v>
      </c>
      <c r="E3953" t="s">
        <v>462</v>
      </c>
    </row>
    <row r="3954" spans="1:5" x14ac:dyDescent="0.25">
      <c r="A3954" t="s">
        <v>5068</v>
      </c>
      <c r="B3954" t="s">
        <v>4591</v>
      </c>
      <c r="C3954" t="s">
        <v>3119</v>
      </c>
      <c r="D3954" t="s">
        <v>365</v>
      </c>
      <c r="E3954" t="s">
        <v>462</v>
      </c>
    </row>
    <row r="3955" spans="1:5" x14ac:dyDescent="0.25">
      <c r="A3955" t="s">
        <v>5069</v>
      </c>
      <c r="B3955" t="s">
        <v>678</v>
      </c>
      <c r="C3955" t="s">
        <v>3119</v>
      </c>
      <c r="D3955" t="s">
        <v>365</v>
      </c>
      <c r="E3955" t="s">
        <v>462</v>
      </c>
    </row>
    <row r="3956" spans="1:5" x14ac:dyDescent="0.25">
      <c r="A3956" t="s">
        <v>5070</v>
      </c>
      <c r="B3956" t="s">
        <v>680</v>
      </c>
      <c r="C3956" t="s">
        <v>3119</v>
      </c>
      <c r="D3956" t="s">
        <v>365</v>
      </c>
      <c r="E3956" t="s">
        <v>462</v>
      </c>
    </row>
    <row r="3957" spans="1:5" x14ac:dyDescent="0.25">
      <c r="A3957" t="s">
        <v>5071</v>
      </c>
      <c r="B3957" t="s">
        <v>4650</v>
      </c>
      <c r="C3957" t="s">
        <v>60</v>
      </c>
      <c r="D3957" t="s">
        <v>365</v>
      </c>
      <c r="E3957" t="s">
        <v>462</v>
      </c>
    </row>
    <row r="3958" spans="1:5" x14ac:dyDescent="0.25">
      <c r="A3958" t="s">
        <v>5072</v>
      </c>
      <c r="B3958" t="s">
        <v>4652</v>
      </c>
      <c r="C3958" t="s">
        <v>60</v>
      </c>
      <c r="D3958" t="s">
        <v>365</v>
      </c>
      <c r="E3958" t="s">
        <v>462</v>
      </c>
    </row>
    <row r="3959" spans="1:5" x14ac:dyDescent="0.25">
      <c r="A3959" t="s">
        <v>5073</v>
      </c>
      <c r="B3959" t="s">
        <v>4654</v>
      </c>
      <c r="C3959" t="s">
        <v>60</v>
      </c>
      <c r="D3959" t="s">
        <v>365</v>
      </c>
      <c r="E3959" t="s">
        <v>462</v>
      </c>
    </row>
    <row r="3960" spans="1:5" x14ac:dyDescent="0.25">
      <c r="A3960" t="s">
        <v>5074</v>
      </c>
      <c r="B3960" t="s">
        <v>4688</v>
      </c>
      <c r="C3960" t="s">
        <v>60</v>
      </c>
      <c r="D3960" t="s">
        <v>365</v>
      </c>
      <c r="E3960" t="s">
        <v>462</v>
      </c>
    </row>
    <row r="3961" spans="1:5" x14ac:dyDescent="0.25">
      <c r="A3961" t="s">
        <v>5075</v>
      </c>
      <c r="B3961" t="s">
        <v>4690</v>
      </c>
      <c r="C3961" t="s">
        <v>60</v>
      </c>
      <c r="D3961" t="s">
        <v>365</v>
      </c>
      <c r="E3961" t="s">
        <v>462</v>
      </c>
    </row>
    <row r="3962" spans="1:5" x14ac:dyDescent="0.25">
      <c r="A3962" t="s">
        <v>5076</v>
      </c>
      <c r="B3962" t="s">
        <v>4692</v>
      </c>
      <c r="C3962" t="s">
        <v>60</v>
      </c>
      <c r="D3962" t="s">
        <v>365</v>
      </c>
      <c r="E3962" t="s">
        <v>462</v>
      </c>
    </row>
    <row r="3963" spans="1:5" x14ac:dyDescent="0.25">
      <c r="A3963" t="s">
        <v>5077</v>
      </c>
      <c r="B3963" t="s">
        <v>4694</v>
      </c>
      <c r="C3963" t="s">
        <v>60</v>
      </c>
      <c r="D3963" t="s">
        <v>365</v>
      </c>
      <c r="E3963" t="s">
        <v>462</v>
      </c>
    </row>
    <row r="3964" spans="1:5" x14ac:dyDescent="0.25">
      <c r="A3964" t="s">
        <v>5078</v>
      </c>
      <c r="B3964" t="s">
        <v>4696</v>
      </c>
      <c r="C3964" t="s">
        <v>60</v>
      </c>
      <c r="D3964" t="s">
        <v>365</v>
      </c>
      <c r="E3964" t="s">
        <v>462</v>
      </c>
    </row>
    <row r="3965" spans="1:5" x14ac:dyDescent="0.25">
      <c r="A3965" t="s">
        <v>5079</v>
      </c>
      <c r="B3965" t="s">
        <v>4698</v>
      </c>
      <c r="C3965" t="s">
        <v>60</v>
      </c>
      <c r="D3965" t="s">
        <v>365</v>
      </c>
      <c r="E3965" t="s">
        <v>462</v>
      </c>
    </row>
    <row r="3966" spans="1:5" x14ac:dyDescent="0.25">
      <c r="A3966" t="s">
        <v>5080</v>
      </c>
      <c r="B3966" t="s">
        <v>4700</v>
      </c>
      <c r="C3966" t="s">
        <v>669</v>
      </c>
      <c r="D3966" t="s">
        <v>365</v>
      </c>
      <c r="E3966" t="s">
        <v>462</v>
      </c>
    </row>
    <row r="3967" spans="1:5" x14ac:dyDescent="0.25">
      <c r="A3967" t="s">
        <v>5081</v>
      </c>
      <c r="B3967" t="s">
        <v>671</v>
      </c>
      <c r="C3967" t="s">
        <v>669</v>
      </c>
      <c r="D3967" t="s">
        <v>365</v>
      </c>
      <c r="E3967" t="s">
        <v>462</v>
      </c>
    </row>
    <row r="3968" spans="1:5" x14ac:dyDescent="0.25">
      <c r="A3968" t="s">
        <v>5082</v>
      </c>
      <c r="B3968" t="s">
        <v>673</v>
      </c>
      <c r="C3968" t="s">
        <v>669</v>
      </c>
      <c r="D3968" t="s">
        <v>365</v>
      </c>
      <c r="E3968" t="s">
        <v>462</v>
      </c>
    </row>
    <row r="3969" spans="1:5" x14ac:dyDescent="0.25">
      <c r="A3969" t="s">
        <v>5083</v>
      </c>
      <c r="B3969" t="s">
        <v>5005</v>
      </c>
      <c r="C3969" t="s">
        <v>669</v>
      </c>
      <c r="D3969" t="s">
        <v>365</v>
      </c>
      <c r="E3969" t="s">
        <v>462</v>
      </c>
    </row>
    <row r="3970" spans="1:5" x14ac:dyDescent="0.25">
      <c r="A3970" t="s">
        <v>5084</v>
      </c>
      <c r="B3970" t="s">
        <v>4706</v>
      </c>
      <c r="C3970" t="s">
        <v>669</v>
      </c>
      <c r="D3970" t="s">
        <v>365</v>
      </c>
      <c r="E3970" t="s">
        <v>462</v>
      </c>
    </row>
    <row r="3971" spans="1:5" x14ac:dyDescent="0.25">
      <c r="A3971" t="s">
        <v>5085</v>
      </c>
      <c r="B3971" t="s">
        <v>4708</v>
      </c>
      <c r="C3971" t="s">
        <v>669</v>
      </c>
      <c r="D3971" t="s">
        <v>365</v>
      </c>
      <c r="E3971" t="s">
        <v>462</v>
      </c>
    </row>
    <row r="3972" spans="1:5" x14ac:dyDescent="0.25">
      <c r="A3972" t="s">
        <v>5086</v>
      </c>
      <c r="B3972" t="s">
        <v>5009</v>
      </c>
      <c r="C3972" t="s">
        <v>669</v>
      </c>
      <c r="D3972" t="s">
        <v>365</v>
      </c>
      <c r="E3972" t="s">
        <v>462</v>
      </c>
    </row>
    <row r="3973" spans="1:5" x14ac:dyDescent="0.25">
      <c r="A3973" t="s">
        <v>5087</v>
      </c>
      <c r="B3973" t="s">
        <v>4712</v>
      </c>
      <c r="C3973" t="s">
        <v>669</v>
      </c>
      <c r="D3973" t="s">
        <v>365</v>
      </c>
      <c r="E3973" t="s">
        <v>462</v>
      </c>
    </row>
    <row r="3974" spans="1:5" x14ac:dyDescent="0.25">
      <c r="A3974" t="s">
        <v>5088</v>
      </c>
      <c r="B3974" t="s">
        <v>4714</v>
      </c>
      <c r="C3974" t="s">
        <v>669</v>
      </c>
      <c r="D3974" t="s">
        <v>365</v>
      </c>
      <c r="E3974" t="s">
        <v>462</v>
      </c>
    </row>
    <row r="3975" spans="1:5" x14ac:dyDescent="0.25">
      <c r="A3975" t="s">
        <v>5089</v>
      </c>
      <c r="B3975" t="s">
        <v>5013</v>
      </c>
      <c r="C3975" t="s">
        <v>669</v>
      </c>
      <c r="D3975" t="s">
        <v>365</v>
      </c>
      <c r="E3975" t="s">
        <v>462</v>
      </c>
    </row>
    <row r="3976" spans="1:5" x14ac:dyDescent="0.25">
      <c r="A3976" t="s">
        <v>5090</v>
      </c>
      <c r="B3976" t="s">
        <v>4718</v>
      </c>
      <c r="C3976" t="s">
        <v>669</v>
      </c>
      <c r="D3976" t="s">
        <v>365</v>
      </c>
      <c r="E3976" t="s">
        <v>462</v>
      </c>
    </row>
    <row r="3977" spans="1:5" x14ac:dyDescent="0.25">
      <c r="A3977" t="s">
        <v>5091</v>
      </c>
      <c r="B3977" t="s">
        <v>4720</v>
      </c>
      <c r="C3977" t="s">
        <v>669</v>
      </c>
      <c r="D3977" t="s">
        <v>365</v>
      </c>
      <c r="E3977" t="s">
        <v>462</v>
      </c>
    </row>
    <row r="3978" spans="1:5" x14ac:dyDescent="0.25">
      <c r="A3978" t="s">
        <v>5092</v>
      </c>
      <c r="B3978" t="s">
        <v>5093</v>
      </c>
      <c r="C3978" t="s">
        <v>3119</v>
      </c>
      <c r="D3978" t="s">
        <v>365</v>
      </c>
      <c r="E3978" t="s">
        <v>462</v>
      </c>
    </row>
    <row r="3979" spans="1:5" x14ac:dyDescent="0.25">
      <c r="A3979" t="s">
        <v>5094</v>
      </c>
      <c r="B3979" t="s">
        <v>5095</v>
      </c>
      <c r="C3979" t="s">
        <v>3119</v>
      </c>
      <c r="D3979" t="s">
        <v>365</v>
      </c>
      <c r="E3979" t="s">
        <v>462</v>
      </c>
    </row>
    <row r="3980" spans="1:5" x14ac:dyDescent="0.25">
      <c r="A3980" t="s">
        <v>5096</v>
      </c>
      <c r="B3980" t="s">
        <v>5097</v>
      </c>
      <c r="C3980" t="s">
        <v>3119</v>
      </c>
      <c r="D3980" t="s">
        <v>365</v>
      </c>
      <c r="E3980" t="s">
        <v>462</v>
      </c>
    </row>
    <row r="3981" spans="1:5" x14ac:dyDescent="0.25">
      <c r="A3981" t="s">
        <v>5098</v>
      </c>
      <c r="B3981" t="s">
        <v>5099</v>
      </c>
      <c r="C3981" t="s">
        <v>3119</v>
      </c>
      <c r="D3981" t="s">
        <v>126</v>
      </c>
    </row>
    <row r="3982" spans="1:5" x14ac:dyDescent="0.25">
      <c r="A3982" t="s">
        <v>5100</v>
      </c>
      <c r="B3982" t="s">
        <v>4599</v>
      </c>
      <c r="C3982" t="s">
        <v>1380</v>
      </c>
      <c r="D3982" t="s">
        <v>365</v>
      </c>
      <c r="E3982" t="s">
        <v>462</v>
      </c>
    </row>
    <row r="3983" spans="1:5" x14ac:dyDescent="0.25">
      <c r="A3983" t="s">
        <v>5101</v>
      </c>
      <c r="B3983" t="s">
        <v>4601</v>
      </c>
      <c r="C3983" t="s">
        <v>1380</v>
      </c>
      <c r="D3983" t="s">
        <v>365</v>
      </c>
      <c r="E3983" t="s">
        <v>462</v>
      </c>
    </row>
    <row r="3984" spans="1:5" x14ac:dyDescent="0.25">
      <c r="A3984" t="s">
        <v>5102</v>
      </c>
      <c r="B3984" t="s">
        <v>4603</v>
      </c>
      <c r="C3984" t="s">
        <v>1380</v>
      </c>
      <c r="D3984" t="s">
        <v>365</v>
      </c>
      <c r="E3984" t="s">
        <v>462</v>
      </c>
    </row>
    <row r="3985" spans="1:5" x14ac:dyDescent="0.25">
      <c r="A3985" t="s">
        <v>5103</v>
      </c>
      <c r="B3985" t="s">
        <v>4605</v>
      </c>
      <c r="D3985" t="s">
        <v>424</v>
      </c>
      <c r="E3985" t="s">
        <v>462</v>
      </c>
    </row>
    <row r="3986" spans="1:5" x14ac:dyDescent="0.25">
      <c r="A3986" t="s">
        <v>5104</v>
      </c>
      <c r="B3986" t="s">
        <v>4607</v>
      </c>
      <c r="C3986" t="s">
        <v>26</v>
      </c>
      <c r="D3986" t="s">
        <v>365</v>
      </c>
      <c r="E3986" t="s">
        <v>462</v>
      </c>
    </row>
    <row r="3987" spans="1:5" x14ac:dyDescent="0.25">
      <c r="A3987" t="s">
        <v>5105</v>
      </c>
      <c r="B3987" t="s">
        <v>4609</v>
      </c>
      <c r="C3987" t="s">
        <v>26</v>
      </c>
      <c r="D3987" t="s">
        <v>365</v>
      </c>
      <c r="E3987" t="s">
        <v>462</v>
      </c>
    </row>
    <row r="3988" spans="1:5" x14ac:dyDescent="0.25">
      <c r="A3988" t="s">
        <v>5106</v>
      </c>
      <c r="B3988" t="s">
        <v>4611</v>
      </c>
      <c r="C3988" t="s">
        <v>26</v>
      </c>
      <c r="D3988" t="s">
        <v>365</v>
      </c>
      <c r="E3988" t="s">
        <v>462</v>
      </c>
    </row>
    <row r="3989" spans="1:5" x14ac:dyDescent="0.25">
      <c r="A3989" t="s">
        <v>5107</v>
      </c>
      <c r="B3989" t="s">
        <v>4613</v>
      </c>
      <c r="D3989" t="s">
        <v>126</v>
      </c>
    </row>
    <row r="3990" spans="1:5" x14ac:dyDescent="0.25">
      <c r="A3990" t="s">
        <v>5108</v>
      </c>
      <c r="B3990" t="s">
        <v>138</v>
      </c>
      <c r="D3990" t="s">
        <v>129</v>
      </c>
      <c r="E3990" t="s">
        <v>462</v>
      </c>
    </row>
    <row r="3991" spans="1:5" x14ac:dyDescent="0.25">
      <c r="A3991" t="s">
        <v>5109</v>
      </c>
      <c r="B3991" t="s">
        <v>140</v>
      </c>
      <c r="D3991" t="s">
        <v>134</v>
      </c>
      <c r="E3991" t="s">
        <v>462</v>
      </c>
    </row>
    <row r="3992" spans="1:5" x14ac:dyDescent="0.25">
      <c r="A3992" t="s">
        <v>5110</v>
      </c>
      <c r="B3992" t="s">
        <v>142</v>
      </c>
      <c r="D3992" t="s">
        <v>129</v>
      </c>
      <c r="E3992" t="s">
        <v>462</v>
      </c>
    </row>
    <row r="3993" spans="1:5" x14ac:dyDescent="0.25">
      <c r="A3993" t="s">
        <v>5111</v>
      </c>
      <c r="B3993" t="s">
        <v>4618</v>
      </c>
      <c r="C3993" t="s">
        <v>26</v>
      </c>
      <c r="D3993" t="s">
        <v>365</v>
      </c>
      <c r="E3993" t="s">
        <v>462</v>
      </c>
    </row>
    <row r="3994" spans="1:5" x14ac:dyDescent="0.25">
      <c r="A3994" t="s">
        <v>5112</v>
      </c>
      <c r="B3994" t="s">
        <v>4620</v>
      </c>
      <c r="C3994" t="s">
        <v>26</v>
      </c>
      <c r="D3994" t="s">
        <v>365</v>
      </c>
      <c r="E3994" t="s">
        <v>462</v>
      </c>
    </row>
    <row r="3995" spans="1:5" x14ac:dyDescent="0.25">
      <c r="A3995" t="s">
        <v>5113</v>
      </c>
      <c r="B3995" t="s">
        <v>4622</v>
      </c>
      <c r="C3995" t="s">
        <v>26</v>
      </c>
      <c r="D3995" t="s">
        <v>365</v>
      </c>
      <c r="E3995" t="s">
        <v>462</v>
      </c>
    </row>
    <row r="3996" spans="1:5" x14ac:dyDescent="0.25">
      <c r="A3996" t="s">
        <v>5114</v>
      </c>
      <c r="B3996" t="s">
        <v>4624</v>
      </c>
      <c r="D3996" t="s">
        <v>301</v>
      </c>
      <c r="E3996" t="s">
        <v>462</v>
      </c>
    </row>
    <row r="3997" spans="1:5" x14ac:dyDescent="0.25">
      <c r="A3997" t="s">
        <v>5115</v>
      </c>
      <c r="B3997" t="s">
        <v>4626</v>
      </c>
      <c r="C3997" t="s">
        <v>286</v>
      </c>
      <c r="D3997" t="s">
        <v>365</v>
      </c>
      <c r="E3997" t="s">
        <v>462</v>
      </c>
    </row>
    <row r="3998" spans="1:5" x14ac:dyDescent="0.25">
      <c r="A3998" t="s">
        <v>5116</v>
      </c>
      <c r="B3998" t="s">
        <v>4540</v>
      </c>
      <c r="C3998" t="s">
        <v>286</v>
      </c>
      <c r="D3998" t="s">
        <v>365</v>
      </c>
      <c r="E3998" t="s">
        <v>462</v>
      </c>
    </row>
    <row r="3999" spans="1:5" x14ac:dyDescent="0.25">
      <c r="A3999" t="s">
        <v>5117</v>
      </c>
      <c r="B3999" t="s">
        <v>4542</v>
      </c>
      <c r="C3999" t="s">
        <v>286</v>
      </c>
      <c r="D3999" t="s">
        <v>365</v>
      </c>
      <c r="E3999" t="s">
        <v>462</v>
      </c>
    </row>
    <row r="4000" spans="1:5" x14ac:dyDescent="0.25">
      <c r="A4000" t="s">
        <v>5118</v>
      </c>
      <c r="B4000" t="s">
        <v>4630</v>
      </c>
      <c r="C4000" t="s">
        <v>286</v>
      </c>
      <c r="D4000" t="s">
        <v>365</v>
      </c>
      <c r="E4000" t="s">
        <v>462</v>
      </c>
    </row>
    <row r="4001" spans="1:5" x14ac:dyDescent="0.25">
      <c r="A4001" t="s">
        <v>5119</v>
      </c>
      <c r="B4001" t="s">
        <v>4632</v>
      </c>
      <c r="C4001" t="s">
        <v>286</v>
      </c>
      <c r="D4001" t="s">
        <v>365</v>
      </c>
      <c r="E4001" t="s">
        <v>462</v>
      </c>
    </row>
    <row r="4002" spans="1:5" x14ac:dyDescent="0.25">
      <c r="A4002" t="s">
        <v>5120</v>
      </c>
      <c r="B4002" t="s">
        <v>4634</v>
      </c>
      <c r="C4002" t="s">
        <v>286</v>
      </c>
      <c r="D4002" t="s">
        <v>365</v>
      </c>
      <c r="E4002" t="s">
        <v>462</v>
      </c>
    </row>
    <row r="4003" spans="1:5" x14ac:dyDescent="0.25">
      <c r="A4003" t="s">
        <v>5121</v>
      </c>
      <c r="B4003" t="s">
        <v>4636</v>
      </c>
      <c r="C4003" t="s">
        <v>1380</v>
      </c>
      <c r="D4003" t="s">
        <v>365</v>
      </c>
      <c r="E4003" t="s">
        <v>462</v>
      </c>
    </row>
    <row r="4004" spans="1:5" x14ac:dyDescent="0.25">
      <c r="A4004" t="s">
        <v>5122</v>
      </c>
      <c r="B4004" t="s">
        <v>4638</v>
      </c>
      <c r="C4004" t="s">
        <v>1380</v>
      </c>
      <c r="D4004" t="s">
        <v>365</v>
      </c>
      <c r="E4004" t="s">
        <v>462</v>
      </c>
    </row>
    <row r="4005" spans="1:5" x14ac:dyDescent="0.25">
      <c r="A4005" t="s">
        <v>5123</v>
      </c>
      <c r="B4005" t="s">
        <v>4640</v>
      </c>
      <c r="C4005" t="s">
        <v>1380</v>
      </c>
      <c r="D4005" t="s">
        <v>365</v>
      </c>
      <c r="E4005" t="s">
        <v>462</v>
      </c>
    </row>
    <row r="4006" spans="1:5" x14ac:dyDescent="0.25">
      <c r="A4006" t="s">
        <v>5124</v>
      </c>
      <c r="B4006" t="s">
        <v>4642</v>
      </c>
      <c r="C4006" t="s">
        <v>286</v>
      </c>
      <c r="D4006" t="s">
        <v>365</v>
      </c>
      <c r="E4006" t="s">
        <v>462</v>
      </c>
    </row>
    <row r="4007" spans="1:5" x14ac:dyDescent="0.25">
      <c r="A4007" t="s">
        <v>5125</v>
      </c>
      <c r="B4007" t="s">
        <v>4644</v>
      </c>
      <c r="C4007" t="s">
        <v>286</v>
      </c>
      <c r="D4007" t="s">
        <v>365</v>
      </c>
      <c r="E4007" t="s">
        <v>462</v>
      </c>
    </row>
    <row r="4008" spans="1:5" x14ac:dyDescent="0.25">
      <c r="A4008" t="s">
        <v>5126</v>
      </c>
      <c r="B4008" t="s">
        <v>4646</v>
      </c>
      <c r="C4008" t="s">
        <v>286</v>
      </c>
      <c r="D4008" t="s">
        <v>365</v>
      </c>
      <c r="E4008" t="s">
        <v>462</v>
      </c>
    </row>
    <row r="4009" spans="1:5" x14ac:dyDescent="0.25">
      <c r="A4009" t="s">
        <v>5127</v>
      </c>
      <c r="B4009" t="s">
        <v>4648</v>
      </c>
      <c r="D4009" t="s">
        <v>129</v>
      </c>
      <c r="E4009" t="s">
        <v>462</v>
      </c>
    </row>
    <row r="4010" spans="1:5" x14ac:dyDescent="0.25">
      <c r="A4010" t="s">
        <v>5128</v>
      </c>
      <c r="B4010" t="s">
        <v>5129</v>
      </c>
      <c r="C4010" t="s">
        <v>286</v>
      </c>
      <c r="D4010" t="s">
        <v>365</v>
      </c>
      <c r="E4010" t="s">
        <v>462</v>
      </c>
    </row>
    <row r="4011" spans="1:5" x14ac:dyDescent="0.25">
      <c r="A4011" t="s">
        <v>5130</v>
      </c>
      <c r="B4011" t="s">
        <v>5131</v>
      </c>
      <c r="C4011" t="s">
        <v>286</v>
      </c>
      <c r="D4011" t="s">
        <v>365</v>
      </c>
      <c r="E4011" t="s">
        <v>462</v>
      </c>
    </row>
    <row r="4012" spans="1:5" x14ac:dyDescent="0.25">
      <c r="A4012" t="s">
        <v>5132</v>
      </c>
      <c r="B4012" t="s">
        <v>5133</v>
      </c>
      <c r="C4012" t="s">
        <v>286</v>
      </c>
      <c r="D4012" t="s">
        <v>365</v>
      </c>
      <c r="E4012" t="s">
        <v>462</v>
      </c>
    </row>
    <row r="4013" spans="1:5" x14ac:dyDescent="0.25">
      <c r="A4013" t="s">
        <v>5134</v>
      </c>
      <c r="B4013" t="s">
        <v>5135</v>
      </c>
      <c r="C4013" t="s">
        <v>60</v>
      </c>
      <c r="D4013" t="s">
        <v>365</v>
      </c>
      <c r="E4013" t="s">
        <v>462</v>
      </c>
    </row>
    <row r="4014" spans="1:5" x14ac:dyDescent="0.25">
      <c r="A4014" t="s">
        <v>5136</v>
      </c>
      <c r="B4014" t="s">
        <v>5137</v>
      </c>
      <c r="C4014" t="s">
        <v>60</v>
      </c>
      <c r="D4014" t="s">
        <v>365</v>
      </c>
      <c r="E4014" t="s">
        <v>462</v>
      </c>
    </row>
    <row r="4015" spans="1:5" x14ac:dyDescent="0.25">
      <c r="A4015" t="s">
        <v>5138</v>
      </c>
      <c r="B4015" t="s">
        <v>5139</v>
      </c>
      <c r="C4015" t="s">
        <v>60</v>
      </c>
      <c r="D4015" t="s">
        <v>365</v>
      </c>
      <c r="E4015" t="s">
        <v>462</v>
      </c>
    </row>
    <row r="4016" spans="1:5" x14ac:dyDescent="0.25">
      <c r="A4016" t="s">
        <v>5140</v>
      </c>
      <c r="B4016" t="s">
        <v>5141</v>
      </c>
      <c r="C4016" t="s">
        <v>3744</v>
      </c>
      <c r="D4016" t="s">
        <v>365</v>
      </c>
      <c r="E4016" t="s">
        <v>462</v>
      </c>
    </row>
    <row r="4017" spans="1:5" x14ac:dyDescent="0.25">
      <c r="A4017" t="s">
        <v>5142</v>
      </c>
      <c r="B4017" t="s">
        <v>5143</v>
      </c>
      <c r="C4017" t="s">
        <v>3744</v>
      </c>
      <c r="D4017" t="s">
        <v>365</v>
      </c>
      <c r="E4017" t="s">
        <v>462</v>
      </c>
    </row>
    <row r="4018" spans="1:5" x14ac:dyDescent="0.25">
      <c r="A4018" t="s">
        <v>5144</v>
      </c>
      <c r="B4018" t="s">
        <v>5145</v>
      </c>
      <c r="C4018" t="s">
        <v>3744</v>
      </c>
      <c r="D4018" t="s">
        <v>365</v>
      </c>
      <c r="E4018" t="s">
        <v>462</v>
      </c>
    </row>
    <row r="4019" spans="1:5" x14ac:dyDescent="0.25">
      <c r="A4019" t="s">
        <v>5146</v>
      </c>
      <c r="B4019" t="s">
        <v>5147</v>
      </c>
      <c r="C4019" t="s">
        <v>286</v>
      </c>
      <c r="D4019" t="s">
        <v>365</v>
      </c>
      <c r="E4019" t="s">
        <v>462</v>
      </c>
    </row>
    <row r="4020" spans="1:5" x14ac:dyDescent="0.25">
      <c r="A4020" t="s">
        <v>5148</v>
      </c>
      <c r="B4020" t="s">
        <v>5149</v>
      </c>
      <c r="C4020" t="s">
        <v>286</v>
      </c>
      <c r="D4020" t="s">
        <v>365</v>
      </c>
      <c r="E4020" t="s">
        <v>462</v>
      </c>
    </row>
    <row r="4021" spans="1:5" x14ac:dyDescent="0.25">
      <c r="A4021" t="s">
        <v>5150</v>
      </c>
      <c r="B4021" t="s">
        <v>5151</v>
      </c>
      <c r="C4021" t="s">
        <v>286</v>
      </c>
      <c r="D4021" t="s">
        <v>365</v>
      </c>
      <c r="E4021" t="s">
        <v>462</v>
      </c>
    </row>
    <row r="4022" spans="1:5" x14ac:dyDescent="0.25">
      <c r="A4022" t="s">
        <v>5152</v>
      </c>
      <c r="B4022" t="s">
        <v>5153</v>
      </c>
      <c r="C4022" t="s">
        <v>286</v>
      </c>
      <c r="D4022" t="s">
        <v>126</v>
      </c>
    </row>
    <row r="4023" spans="1:5" x14ac:dyDescent="0.25">
      <c r="A4023" t="s">
        <v>5154</v>
      </c>
      <c r="B4023" t="s">
        <v>4599</v>
      </c>
      <c r="C4023" t="s">
        <v>1380</v>
      </c>
      <c r="D4023" t="s">
        <v>365</v>
      </c>
      <c r="E4023" t="s">
        <v>462</v>
      </c>
    </row>
    <row r="4024" spans="1:5" x14ac:dyDescent="0.25">
      <c r="A4024" t="s">
        <v>5155</v>
      </c>
      <c r="B4024" t="s">
        <v>4601</v>
      </c>
      <c r="C4024" t="s">
        <v>1380</v>
      </c>
      <c r="D4024" t="s">
        <v>365</v>
      </c>
      <c r="E4024" t="s">
        <v>462</v>
      </c>
    </row>
    <row r="4025" spans="1:5" x14ac:dyDescent="0.25">
      <c r="A4025" t="s">
        <v>5156</v>
      </c>
      <c r="B4025" t="s">
        <v>4603</v>
      </c>
      <c r="C4025" t="s">
        <v>1380</v>
      </c>
      <c r="D4025" t="s">
        <v>365</v>
      </c>
      <c r="E4025" t="s">
        <v>462</v>
      </c>
    </row>
    <row r="4026" spans="1:5" x14ac:dyDescent="0.25">
      <c r="A4026" t="s">
        <v>5157</v>
      </c>
      <c r="B4026" t="s">
        <v>4605</v>
      </c>
      <c r="D4026" t="s">
        <v>424</v>
      </c>
      <c r="E4026" t="s">
        <v>462</v>
      </c>
    </row>
    <row r="4027" spans="1:5" x14ac:dyDescent="0.25">
      <c r="A4027" t="s">
        <v>5158</v>
      </c>
      <c r="B4027" t="s">
        <v>4607</v>
      </c>
      <c r="C4027" t="s">
        <v>26</v>
      </c>
      <c r="D4027" t="s">
        <v>365</v>
      </c>
      <c r="E4027" t="s">
        <v>462</v>
      </c>
    </row>
    <row r="4028" spans="1:5" x14ac:dyDescent="0.25">
      <c r="A4028" t="s">
        <v>5159</v>
      </c>
      <c r="B4028" t="s">
        <v>4609</v>
      </c>
      <c r="C4028" t="s">
        <v>26</v>
      </c>
      <c r="D4028" t="s">
        <v>365</v>
      </c>
      <c r="E4028" t="s">
        <v>462</v>
      </c>
    </row>
    <row r="4029" spans="1:5" x14ac:dyDescent="0.25">
      <c r="A4029" t="s">
        <v>5160</v>
      </c>
      <c r="B4029" t="s">
        <v>4611</v>
      </c>
      <c r="C4029" t="s">
        <v>26</v>
      </c>
      <c r="D4029" t="s">
        <v>365</v>
      </c>
      <c r="E4029" t="s">
        <v>462</v>
      </c>
    </row>
    <row r="4030" spans="1:5" x14ac:dyDescent="0.25">
      <c r="A4030" t="s">
        <v>5161</v>
      </c>
      <c r="B4030" t="s">
        <v>4613</v>
      </c>
      <c r="D4030" t="s">
        <v>126</v>
      </c>
    </row>
    <row r="4031" spans="1:5" x14ac:dyDescent="0.25">
      <c r="A4031" t="s">
        <v>5162</v>
      </c>
      <c r="B4031" t="s">
        <v>138</v>
      </c>
      <c r="D4031" t="s">
        <v>129</v>
      </c>
      <c r="E4031" t="s">
        <v>462</v>
      </c>
    </row>
    <row r="4032" spans="1:5" x14ac:dyDescent="0.25">
      <c r="A4032" t="s">
        <v>5163</v>
      </c>
      <c r="B4032" t="s">
        <v>140</v>
      </c>
      <c r="D4032" t="s">
        <v>134</v>
      </c>
      <c r="E4032" t="s">
        <v>462</v>
      </c>
    </row>
    <row r="4033" spans="1:5" x14ac:dyDescent="0.25">
      <c r="A4033" t="s">
        <v>5164</v>
      </c>
      <c r="B4033" t="s">
        <v>142</v>
      </c>
      <c r="D4033" t="s">
        <v>129</v>
      </c>
      <c r="E4033" t="s">
        <v>462</v>
      </c>
    </row>
    <row r="4034" spans="1:5" x14ac:dyDescent="0.25">
      <c r="A4034" t="s">
        <v>5165</v>
      </c>
      <c r="B4034" t="s">
        <v>4618</v>
      </c>
      <c r="C4034" t="s">
        <v>26</v>
      </c>
      <c r="D4034" t="s">
        <v>365</v>
      </c>
      <c r="E4034" t="s">
        <v>462</v>
      </c>
    </row>
    <row r="4035" spans="1:5" x14ac:dyDescent="0.25">
      <c r="A4035" t="s">
        <v>5166</v>
      </c>
      <c r="B4035" t="s">
        <v>4620</v>
      </c>
      <c r="C4035" t="s">
        <v>26</v>
      </c>
      <c r="D4035" t="s">
        <v>365</v>
      </c>
      <c r="E4035" t="s">
        <v>462</v>
      </c>
    </row>
    <row r="4036" spans="1:5" x14ac:dyDescent="0.25">
      <c r="A4036" t="s">
        <v>5167</v>
      </c>
      <c r="B4036" t="s">
        <v>4622</v>
      </c>
      <c r="C4036" t="s">
        <v>26</v>
      </c>
      <c r="D4036" t="s">
        <v>365</v>
      </c>
      <c r="E4036" t="s">
        <v>462</v>
      </c>
    </row>
    <row r="4037" spans="1:5" x14ac:dyDescent="0.25">
      <c r="A4037" t="s">
        <v>5168</v>
      </c>
      <c r="B4037" t="s">
        <v>4624</v>
      </c>
      <c r="D4037" t="s">
        <v>301</v>
      </c>
      <c r="E4037" t="s">
        <v>462</v>
      </c>
    </row>
    <row r="4038" spans="1:5" x14ac:dyDescent="0.25">
      <c r="A4038" t="s">
        <v>5169</v>
      </c>
      <c r="B4038" t="s">
        <v>4626</v>
      </c>
      <c r="C4038" t="s">
        <v>286</v>
      </c>
      <c r="D4038" t="s">
        <v>365</v>
      </c>
      <c r="E4038" t="s">
        <v>462</v>
      </c>
    </row>
    <row r="4039" spans="1:5" x14ac:dyDescent="0.25">
      <c r="A4039" t="s">
        <v>5170</v>
      </c>
      <c r="B4039" t="s">
        <v>4540</v>
      </c>
      <c r="C4039" t="s">
        <v>286</v>
      </c>
      <c r="D4039" t="s">
        <v>365</v>
      </c>
      <c r="E4039" t="s">
        <v>462</v>
      </c>
    </row>
    <row r="4040" spans="1:5" x14ac:dyDescent="0.25">
      <c r="A4040" t="s">
        <v>5171</v>
      </c>
      <c r="B4040" t="s">
        <v>4542</v>
      </c>
      <c r="C4040" t="s">
        <v>286</v>
      </c>
      <c r="D4040" t="s">
        <v>365</v>
      </c>
      <c r="E4040" t="s">
        <v>462</v>
      </c>
    </row>
    <row r="4041" spans="1:5" x14ac:dyDescent="0.25">
      <c r="A4041" t="s">
        <v>5172</v>
      </c>
      <c r="B4041" t="s">
        <v>4630</v>
      </c>
      <c r="C4041" t="s">
        <v>286</v>
      </c>
      <c r="D4041" t="s">
        <v>365</v>
      </c>
      <c r="E4041" t="s">
        <v>462</v>
      </c>
    </row>
    <row r="4042" spans="1:5" x14ac:dyDescent="0.25">
      <c r="A4042" t="s">
        <v>5173</v>
      </c>
      <c r="B4042" t="s">
        <v>4632</v>
      </c>
      <c r="C4042" t="s">
        <v>286</v>
      </c>
      <c r="D4042" t="s">
        <v>365</v>
      </c>
      <c r="E4042" t="s">
        <v>462</v>
      </c>
    </row>
    <row r="4043" spans="1:5" x14ac:dyDescent="0.25">
      <c r="A4043" t="s">
        <v>5174</v>
      </c>
      <c r="B4043" t="s">
        <v>4634</v>
      </c>
      <c r="C4043" t="s">
        <v>286</v>
      </c>
      <c r="D4043" t="s">
        <v>365</v>
      </c>
      <c r="E4043" t="s">
        <v>462</v>
      </c>
    </row>
    <row r="4044" spans="1:5" x14ac:dyDescent="0.25">
      <c r="A4044" t="s">
        <v>5175</v>
      </c>
      <c r="B4044" t="s">
        <v>4636</v>
      </c>
      <c r="C4044" t="s">
        <v>1380</v>
      </c>
      <c r="D4044" t="s">
        <v>365</v>
      </c>
      <c r="E4044" t="s">
        <v>462</v>
      </c>
    </row>
    <row r="4045" spans="1:5" x14ac:dyDescent="0.25">
      <c r="A4045" t="s">
        <v>5176</v>
      </c>
      <c r="B4045" t="s">
        <v>4638</v>
      </c>
      <c r="C4045" t="s">
        <v>1380</v>
      </c>
      <c r="D4045" t="s">
        <v>365</v>
      </c>
      <c r="E4045" t="s">
        <v>462</v>
      </c>
    </row>
    <row r="4046" spans="1:5" x14ac:dyDescent="0.25">
      <c r="A4046" t="s">
        <v>5177</v>
      </c>
      <c r="B4046" t="s">
        <v>4640</v>
      </c>
      <c r="C4046" t="s">
        <v>1380</v>
      </c>
      <c r="D4046" t="s">
        <v>365</v>
      </c>
      <c r="E4046" t="s">
        <v>462</v>
      </c>
    </row>
    <row r="4047" spans="1:5" x14ac:dyDescent="0.25">
      <c r="A4047" t="s">
        <v>5178</v>
      </c>
      <c r="B4047" t="s">
        <v>4642</v>
      </c>
      <c r="C4047" t="s">
        <v>286</v>
      </c>
      <c r="D4047" t="s">
        <v>365</v>
      </c>
      <c r="E4047" t="s">
        <v>462</v>
      </c>
    </row>
    <row r="4048" spans="1:5" x14ac:dyDescent="0.25">
      <c r="A4048" t="s">
        <v>5179</v>
      </c>
      <c r="B4048" t="s">
        <v>4644</v>
      </c>
      <c r="C4048" t="s">
        <v>286</v>
      </c>
      <c r="D4048" t="s">
        <v>365</v>
      </c>
      <c r="E4048" t="s">
        <v>462</v>
      </c>
    </row>
    <row r="4049" spans="1:5" x14ac:dyDescent="0.25">
      <c r="A4049" t="s">
        <v>5180</v>
      </c>
      <c r="B4049" t="s">
        <v>4646</v>
      </c>
      <c r="C4049" t="s">
        <v>286</v>
      </c>
      <c r="D4049" t="s">
        <v>365</v>
      </c>
      <c r="E4049" t="s">
        <v>462</v>
      </c>
    </row>
    <row r="4050" spans="1:5" x14ac:dyDescent="0.25">
      <c r="A4050" t="s">
        <v>5181</v>
      </c>
      <c r="B4050" t="s">
        <v>4648</v>
      </c>
      <c r="D4050" t="s">
        <v>129</v>
      </c>
      <c r="E4050" t="s">
        <v>462</v>
      </c>
    </row>
    <row r="4051" spans="1:5" x14ac:dyDescent="0.25">
      <c r="A4051" t="s">
        <v>5182</v>
      </c>
      <c r="B4051" t="s">
        <v>5183</v>
      </c>
      <c r="C4051" t="s">
        <v>669</v>
      </c>
      <c r="D4051" t="s">
        <v>365</v>
      </c>
      <c r="E4051" t="s">
        <v>462</v>
      </c>
    </row>
    <row r="4052" spans="1:5" x14ac:dyDescent="0.25">
      <c r="A4052" t="s">
        <v>5184</v>
      </c>
      <c r="B4052" t="s">
        <v>5185</v>
      </c>
      <c r="C4052" t="s">
        <v>669</v>
      </c>
      <c r="D4052" t="s">
        <v>365</v>
      </c>
      <c r="E4052" t="s">
        <v>462</v>
      </c>
    </row>
    <row r="4053" spans="1:5" x14ac:dyDescent="0.25">
      <c r="A4053" t="s">
        <v>5186</v>
      </c>
      <c r="B4053" t="s">
        <v>5187</v>
      </c>
      <c r="C4053" t="s">
        <v>669</v>
      </c>
      <c r="D4053" t="s">
        <v>365</v>
      </c>
      <c r="E4053" t="s">
        <v>462</v>
      </c>
    </row>
    <row r="4054" spans="1:5" x14ac:dyDescent="0.25">
      <c r="A4054" t="s">
        <v>5188</v>
      </c>
      <c r="B4054" t="s">
        <v>5189</v>
      </c>
      <c r="C4054" t="s">
        <v>669</v>
      </c>
      <c r="D4054" t="s">
        <v>365</v>
      </c>
      <c r="E4054" t="s">
        <v>462</v>
      </c>
    </row>
    <row r="4055" spans="1:5" x14ac:dyDescent="0.25">
      <c r="A4055" t="s">
        <v>5190</v>
      </c>
      <c r="B4055" t="s">
        <v>4706</v>
      </c>
      <c r="C4055" t="s">
        <v>669</v>
      </c>
      <c r="D4055" t="s">
        <v>365</v>
      </c>
      <c r="E4055" t="s">
        <v>462</v>
      </c>
    </row>
    <row r="4056" spans="1:5" x14ac:dyDescent="0.25">
      <c r="A4056" t="s">
        <v>5191</v>
      </c>
      <c r="B4056" t="s">
        <v>4708</v>
      </c>
      <c r="C4056" t="s">
        <v>669</v>
      </c>
      <c r="D4056" t="s">
        <v>365</v>
      </c>
      <c r="E4056" t="s">
        <v>462</v>
      </c>
    </row>
    <row r="4057" spans="1:5" x14ac:dyDescent="0.25">
      <c r="A4057" t="s">
        <v>5192</v>
      </c>
      <c r="B4057" t="s">
        <v>5193</v>
      </c>
      <c r="C4057" t="s">
        <v>669</v>
      </c>
      <c r="D4057" t="s">
        <v>365</v>
      </c>
      <c r="E4057" t="s">
        <v>462</v>
      </c>
    </row>
    <row r="4058" spans="1:5" x14ac:dyDescent="0.25">
      <c r="A4058" t="s">
        <v>5194</v>
      </c>
      <c r="B4058" t="s">
        <v>5195</v>
      </c>
      <c r="C4058" t="s">
        <v>669</v>
      </c>
      <c r="D4058" t="s">
        <v>365</v>
      </c>
      <c r="E4058" t="s">
        <v>462</v>
      </c>
    </row>
    <row r="4059" spans="1:5" x14ac:dyDescent="0.25">
      <c r="A4059" t="s">
        <v>5196</v>
      </c>
      <c r="B4059" t="s">
        <v>5197</v>
      </c>
      <c r="C4059" t="s">
        <v>669</v>
      </c>
      <c r="D4059" t="s">
        <v>365</v>
      </c>
      <c r="E4059" t="s">
        <v>462</v>
      </c>
    </row>
    <row r="4060" spans="1:5" x14ac:dyDescent="0.25">
      <c r="A4060" t="s">
        <v>5198</v>
      </c>
      <c r="B4060" t="s">
        <v>5199</v>
      </c>
      <c r="C4060" t="s">
        <v>669</v>
      </c>
      <c r="D4060" t="s">
        <v>365</v>
      </c>
      <c r="E4060" t="s">
        <v>462</v>
      </c>
    </row>
    <row r="4061" spans="1:5" x14ac:dyDescent="0.25">
      <c r="A4061" t="s">
        <v>5200</v>
      </c>
      <c r="B4061" t="s">
        <v>5201</v>
      </c>
      <c r="C4061" t="s">
        <v>669</v>
      </c>
      <c r="D4061" t="s">
        <v>365</v>
      </c>
      <c r="E4061" t="s">
        <v>462</v>
      </c>
    </row>
    <row r="4062" spans="1:5" x14ac:dyDescent="0.25">
      <c r="A4062" t="s">
        <v>5202</v>
      </c>
      <c r="B4062" t="s">
        <v>5203</v>
      </c>
      <c r="C4062" t="s">
        <v>669</v>
      </c>
      <c r="D4062" t="s">
        <v>365</v>
      </c>
      <c r="E4062" t="s">
        <v>462</v>
      </c>
    </row>
    <row r="4063" spans="1:5" x14ac:dyDescent="0.25">
      <c r="A4063" t="s">
        <v>5204</v>
      </c>
      <c r="B4063" t="s">
        <v>5205</v>
      </c>
      <c r="C4063" t="s">
        <v>5206</v>
      </c>
      <c r="D4063" t="s">
        <v>365</v>
      </c>
      <c r="E4063" t="s">
        <v>462</v>
      </c>
    </row>
    <row r="4064" spans="1:5" x14ac:dyDescent="0.25">
      <c r="A4064" t="s">
        <v>5207</v>
      </c>
      <c r="B4064" t="s">
        <v>5208</v>
      </c>
      <c r="C4064" t="s">
        <v>5206</v>
      </c>
      <c r="D4064" t="s">
        <v>365</v>
      </c>
      <c r="E4064" t="s">
        <v>462</v>
      </c>
    </row>
    <row r="4065" spans="1:5" x14ac:dyDescent="0.25">
      <c r="A4065" t="s">
        <v>5209</v>
      </c>
      <c r="B4065" t="s">
        <v>5210</v>
      </c>
      <c r="C4065" t="s">
        <v>5206</v>
      </c>
      <c r="D4065" t="s">
        <v>365</v>
      </c>
      <c r="E4065" t="s">
        <v>462</v>
      </c>
    </row>
    <row r="4066" spans="1:5" x14ac:dyDescent="0.25">
      <c r="A4066" t="s">
        <v>5211</v>
      </c>
      <c r="B4066" t="s">
        <v>5212</v>
      </c>
      <c r="C4066" t="s">
        <v>53</v>
      </c>
      <c r="D4066" t="s">
        <v>365</v>
      </c>
      <c r="E4066" t="s">
        <v>462</v>
      </c>
    </row>
    <row r="4067" spans="1:5" x14ac:dyDescent="0.25">
      <c r="A4067" t="s">
        <v>5213</v>
      </c>
      <c r="B4067" t="s">
        <v>5214</v>
      </c>
      <c r="C4067" t="s">
        <v>53</v>
      </c>
      <c r="D4067" t="s">
        <v>365</v>
      </c>
      <c r="E4067" t="s">
        <v>462</v>
      </c>
    </row>
    <row r="4068" spans="1:5" x14ac:dyDescent="0.25">
      <c r="A4068" t="s">
        <v>5215</v>
      </c>
      <c r="B4068" t="s">
        <v>5216</v>
      </c>
      <c r="C4068" t="s">
        <v>53</v>
      </c>
      <c r="D4068" t="s">
        <v>365</v>
      </c>
      <c r="E4068" t="s">
        <v>462</v>
      </c>
    </row>
    <row r="4069" spans="1:5" x14ac:dyDescent="0.25">
      <c r="A4069" t="s">
        <v>5217</v>
      </c>
      <c r="B4069" t="s">
        <v>5218</v>
      </c>
      <c r="C4069" t="s">
        <v>5206</v>
      </c>
      <c r="D4069" t="s">
        <v>365</v>
      </c>
      <c r="E4069" t="s">
        <v>462</v>
      </c>
    </row>
    <row r="4070" spans="1:5" x14ac:dyDescent="0.25">
      <c r="A4070" t="s">
        <v>5219</v>
      </c>
      <c r="B4070" t="s">
        <v>5220</v>
      </c>
      <c r="C4070" t="s">
        <v>5206</v>
      </c>
      <c r="D4070" t="s">
        <v>365</v>
      </c>
      <c r="E4070" t="s">
        <v>462</v>
      </c>
    </row>
    <row r="4071" spans="1:5" x14ac:dyDescent="0.25">
      <c r="A4071" t="s">
        <v>5221</v>
      </c>
      <c r="B4071" t="s">
        <v>5222</v>
      </c>
      <c r="C4071" t="s">
        <v>5206</v>
      </c>
      <c r="D4071" t="s">
        <v>365</v>
      </c>
      <c r="E4071" t="s">
        <v>462</v>
      </c>
    </row>
    <row r="4072" spans="1:5" x14ac:dyDescent="0.25">
      <c r="A4072" t="s">
        <v>5223</v>
      </c>
      <c r="B4072" t="s">
        <v>5224</v>
      </c>
      <c r="C4072" t="s">
        <v>5206</v>
      </c>
      <c r="D4072" t="s">
        <v>365</v>
      </c>
      <c r="E4072" t="s">
        <v>462</v>
      </c>
    </row>
    <row r="4073" spans="1:5" x14ac:dyDescent="0.25">
      <c r="A4073" t="s">
        <v>5225</v>
      </c>
      <c r="B4073" t="s">
        <v>5226</v>
      </c>
      <c r="C4073" t="s">
        <v>5206</v>
      </c>
      <c r="D4073" t="s">
        <v>365</v>
      </c>
      <c r="E4073" t="s">
        <v>462</v>
      </c>
    </row>
    <row r="4074" spans="1:5" x14ac:dyDescent="0.25">
      <c r="A4074" t="s">
        <v>5227</v>
      </c>
      <c r="B4074" t="s">
        <v>5228</v>
      </c>
      <c r="C4074" t="s">
        <v>5206</v>
      </c>
      <c r="D4074" t="s">
        <v>365</v>
      </c>
      <c r="E4074" t="s">
        <v>462</v>
      </c>
    </row>
    <row r="4075" spans="1:5" x14ac:dyDescent="0.25">
      <c r="A4075" t="s">
        <v>5229</v>
      </c>
      <c r="B4075" t="s">
        <v>5230</v>
      </c>
      <c r="C4075" t="s">
        <v>5206</v>
      </c>
      <c r="D4075" t="s">
        <v>365</v>
      </c>
      <c r="E4075" t="s">
        <v>462</v>
      </c>
    </row>
    <row r="4076" spans="1:5" x14ac:dyDescent="0.25">
      <c r="A4076" t="s">
        <v>5231</v>
      </c>
      <c r="B4076" t="s">
        <v>5232</v>
      </c>
      <c r="C4076" t="s">
        <v>5206</v>
      </c>
      <c r="D4076" t="s">
        <v>365</v>
      </c>
      <c r="E4076" t="s">
        <v>462</v>
      </c>
    </row>
    <row r="4077" spans="1:5" x14ac:dyDescent="0.25">
      <c r="A4077" t="s">
        <v>5233</v>
      </c>
      <c r="B4077" t="s">
        <v>5234</v>
      </c>
      <c r="C4077" t="s">
        <v>5206</v>
      </c>
      <c r="D4077" t="s">
        <v>365</v>
      </c>
      <c r="E4077" t="s">
        <v>462</v>
      </c>
    </row>
    <row r="4078" spans="1:5" x14ac:dyDescent="0.25">
      <c r="A4078" t="s">
        <v>5235</v>
      </c>
      <c r="B4078" t="s">
        <v>5236</v>
      </c>
      <c r="C4078" t="s">
        <v>5206</v>
      </c>
      <c r="D4078" t="s">
        <v>365</v>
      </c>
      <c r="E4078" t="s">
        <v>462</v>
      </c>
    </row>
    <row r="4079" spans="1:5" x14ac:dyDescent="0.25">
      <c r="A4079" t="s">
        <v>5237</v>
      </c>
      <c r="B4079" t="s">
        <v>5238</v>
      </c>
      <c r="C4079" t="s">
        <v>5206</v>
      </c>
      <c r="D4079" t="s">
        <v>365</v>
      </c>
      <c r="E4079" t="s">
        <v>462</v>
      </c>
    </row>
    <row r="4080" spans="1:5" x14ac:dyDescent="0.25">
      <c r="A4080" t="s">
        <v>5239</v>
      </c>
      <c r="B4080" t="s">
        <v>5240</v>
      </c>
      <c r="C4080" t="s">
        <v>5206</v>
      </c>
      <c r="D4080" t="s">
        <v>365</v>
      </c>
      <c r="E4080" t="s">
        <v>462</v>
      </c>
    </row>
    <row r="4081" spans="1:5" x14ac:dyDescent="0.25">
      <c r="A4081" t="s">
        <v>5241</v>
      </c>
      <c r="B4081" t="s">
        <v>5242</v>
      </c>
      <c r="C4081" t="s">
        <v>5243</v>
      </c>
      <c r="D4081" t="s">
        <v>365</v>
      </c>
      <c r="E4081" t="s">
        <v>462</v>
      </c>
    </row>
    <row r="4082" spans="1:5" x14ac:dyDescent="0.25">
      <c r="A4082" t="s">
        <v>5244</v>
      </c>
      <c r="B4082" t="s">
        <v>5245</v>
      </c>
      <c r="C4082" t="s">
        <v>5243</v>
      </c>
      <c r="D4082" t="s">
        <v>365</v>
      </c>
      <c r="E4082" t="s">
        <v>462</v>
      </c>
    </row>
    <row r="4083" spans="1:5" x14ac:dyDescent="0.25">
      <c r="A4083" t="s">
        <v>5246</v>
      </c>
      <c r="B4083" t="s">
        <v>5247</v>
      </c>
      <c r="C4083" t="s">
        <v>5243</v>
      </c>
      <c r="D4083" t="s">
        <v>365</v>
      </c>
      <c r="E4083" t="s">
        <v>462</v>
      </c>
    </row>
    <row r="4084" spans="1:5" x14ac:dyDescent="0.25">
      <c r="A4084" t="s">
        <v>5248</v>
      </c>
      <c r="B4084" t="s">
        <v>5249</v>
      </c>
      <c r="C4084" t="s">
        <v>5250</v>
      </c>
      <c r="D4084" t="s">
        <v>126</v>
      </c>
    </row>
    <row r="4085" spans="1:5" x14ac:dyDescent="0.25">
      <c r="A4085" t="s">
        <v>5251</v>
      </c>
      <c r="B4085" t="s">
        <v>4858</v>
      </c>
      <c r="C4085" t="s">
        <v>5250</v>
      </c>
      <c r="D4085" t="s">
        <v>365</v>
      </c>
      <c r="E4085" t="s">
        <v>462</v>
      </c>
    </row>
    <row r="4086" spans="1:5" x14ac:dyDescent="0.25">
      <c r="A4086" t="s">
        <v>5252</v>
      </c>
      <c r="B4086" t="s">
        <v>4860</v>
      </c>
      <c r="C4086" t="s">
        <v>5250</v>
      </c>
      <c r="D4086" t="s">
        <v>365</v>
      </c>
      <c r="E4086" t="s">
        <v>462</v>
      </c>
    </row>
    <row r="4087" spans="1:5" x14ac:dyDescent="0.25">
      <c r="A4087" t="s">
        <v>5253</v>
      </c>
      <c r="B4087" t="s">
        <v>4862</v>
      </c>
      <c r="C4087" t="s">
        <v>5250</v>
      </c>
      <c r="D4087" t="s">
        <v>365</v>
      </c>
      <c r="E4087" t="s">
        <v>462</v>
      </c>
    </row>
    <row r="4088" spans="1:5" x14ac:dyDescent="0.25">
      <c r="A4088" t="s">
        <v>5254</v>
      </c>
      <c r="B4088" t="s">
        <v>4864</v>
      </c>
      <c r="C4088" t="s">
        <v>5250</v>
      </c>
      <c r="D4088" t="s">
        <v>365</v>
      </c>
      <c r="E4088" t="s">
        <v>462</v>
      </c>
    </row>
    <row r="4089" spans="1:5" x14ac:dyDescent="0.25">
      <c r="A4089" t="s">
        <v>5255</v>
      </c>
      <c r="B4089" t="s">
        <v>4866</v>
      </c>
      <c r="C4089" t="s">
        <v>5250</v>
      </c>
      <c r="D4089" t="s">
        <v>365</v>
      </c>
      <c r="E4089" t="s">
        <v>462</v>
      </c>
    </row>
    <row r="4090" spans="1:5" x14ac:dyDescent="0.25">
      <c r="A4090" t="s">
        <v>5256</v>
      </c>
      <c r="B4090" t="s">
        <v>4868</v>
      </c>
      <c r="C4090" t="s">
        <v>5250</v>
      </c>
      <c r="D4090" t="s">
        <v>365</v>
      </c>
      <c r="E4090" t="s">
        <v>462</v>
      </c>
    </row>
    <row r="4091" spans="1:5" x14ac:dyDescent="0.25">
      <c r="A4091" t="s">
        <v>5257</v>
      </c>
      <c r="B4091" t="s">
        <v>4870</v>
      </c>
      <c r="C4091" t="s">
        <v>5250</v>
      </c>
      <c r="D4091" t="s">
        <v>365</v>
      </c>
      <c r="E4091" t="s">
        <v>462</v>
      </c>
    </row>
    <row r="4092" spans="1:5" x14ac:dyDescent="0.25">
      <c r="A4092" t="s">
        <v>5258</v>
      </c>
      <c r="B4092" t="s">
        <v>4872</v>
      </c>
      <c r="C4092" t="s">
        <v>5250</v>
      </c>
      <c r="D4092" t="s">
        <v>365</v>
      </c>
      <c r="E4092" t="s">
        <v>462</v>
      </c>
    </row>
    <row r="4093" spans="1:5" x14ac:dyDescent="0.25">
      <c r="A4093" t="s">
        <v>5259</v>
      </c>
      <c r="B4093" t="s">
        <v>4874</v>
      </c>
      <c r="C4093" t="s">
        <v>5250</v>
      </c>
      <c r="D4093" t="s">
        <v>365</v>
      </c>
      <c r="E4093" t="s">
        <v>462</v>
      </c>
    </row>
    <row r="4094" spans="1:5" x14ac:dyDescent="0.25">
      <c r="A4094" t="s">
        <v>5260</v>
      </c>
      <c r="B4094" t="s">
        <v>4876</v>
      </c>
      <c r="C4094" t="s">
        <v>5250</v>
      </c>
      <c r="D4094" t="s">
        <v>365</v>
      </c>
      <c r="E4094" t="s">
        <v>462</v>
      </c>
    </row>
    <row r="4095" spans="1:5" x14ac:dyDescent="0.25">
      <c r="A4095" t="s">
        <v>5261</v>
      </c>
      <c r="B4095" t="s">
        <v>4878</v>
      </c>
      <c r="C4095" t="s">
        <v>5250</v>
      </c>
      <c r="D4095" t="s">
        <v>365</v>
      </c>
      <c r="E4095" t="s">
        <v>462</v>
      </c>
    </row>
    <row r="4096" spans="1:5" x14ac:dyDescent="0.25">
      <c r="A4096" t="s">
        <v>5262</v>
      </c>
      <c r="B4096" t="s">
        <v>4880</v>
      </c>
      <c r="C4096" t="s">
        <v>5250</v>
      </c>
      <c r="D4096" t="s">
        <v>365</v>
      </c>
      <c r="E4096" t="s">
        <v>462</v>
      </c>
    </row>
    <row r="4097" spans="1:5" x14ac:dyDescent="0.25">
      <c r="A4097" t="s">
        <v>5263</v>
      </c>
      <c r="B4097" t="s">
        <v>4882</v>
      </c>
      <c r="C4097" t="s">
        <v>5250</v>
      </c>
      <c r="D4097" t="s">
        <v>365</v>
      </c>
      <c r="E4097" t="s">
        <v>462</v>
      </c>
    </row>
    <row r="4098" spans="1:5" x14ac:dyDescent="0.25">
      <c r="A4098" t="s">
        <v>5264</v>
      </c>
      <c r="B4098" t="s">
        <v>4884</v>
      </c>
      <c r="C4098" t="s">
        <v>5250</v>
      </c>
      <c r="D4098" t="s">
        <v>365</v>
      </c>
      <c r="E4098" t="s">
        <v>462</v>
      </c>
    </row>
    <row r="4099" spans="1:5" x14ac:dyDescent="0.25">
      <c r="A4099" t="s">
        <v>5265</v>
      </c>
      <c r="B4099" t="s">
        <v>4886</v>
      </c>
      <c r="C4099" t="s">
        <v>5250</v>
      </c>
      <c r="D4099" t="s">
        <v>365</v>
      </c>
      <c r="E4099" t="s">
        <v>462</v>
      </c>
    </row>
    <row r="4100" spans="1:5" x14ac:dyDescent="0.25">
      <c r="A4100" t="s">
        <v>5266</v>
      </c>
      <c r="B4100" t="s">
        <v>5267</v>
      </c>
      <c r="C4100" t="s">
        <v>4178</v>
      </c>
      <c r="D4100" t="s">
        <v>365</v>
      </c>
      <c r="E4100" t="s">
        <v>462</v>
      </c>
    </row>
    <row r="4101" spans="1:5" x14ac:dyDescent="0.25">
      <c r="A4101" t="s">
        <v>5268</v>
      </c>
      <c r="B4101" t="s">
        <v>5269</v>
      </c>
      <c r="C4101" t="s">
        <v>4178</v>
      </c>
      <c r="D4101" t="s">
        <v>365</v>
      </c>
      <c r="E4101" t="s">
        <v>462</v>
      </c>
    </row>
    <row r="4102" spans="1:5" x14ac:dyDescent="0.25">
      <c r="A4102" t="s">
        <v>5270</v>
      </c>
      <c r="B4102" t="s">
        <v>5271</v>
      </c>
      <c r="C4102" t="s">
        <v>4178</v>
      </c>
      <c r="D4102" t="s">
        <v>365</v>
      </c>
      <c r="E4102" t="s">
        <v>462</v>
      </c>
    </row>
    <row r="4103" spans="1:5" x14ac:dyDescent="0.25">
      <c r="A4103" t="s">
        <v>5272</v>
      </c>
      <c r="B4103" t="s">
        <v>5273</v>
      </c>
      <c r="C4103" t="s">
        <v>1837</v>
      </c>
      <c r="D4103" t="s">
        <v>365</v>
      </c>
      <c r="E4103" t="s">
        <v>462</v>
      </c>
    </row>
    <row r="4104" spans="1:5" x14ac:dyDescent="0.25">
      <c r="A4104" t="s">
        <v>5274</v>
      </c>
      <c r="B4104" t="s">
        <v>5275</v>
      </c>
      <c r="C4104" t="s">
        <v>1837</v>
      </c>
      <c r="D4104" t="s">
        <v>365</v>
      </c>
      <c r="E4104" t="s">
        <v>462</v>
      </c>
    </row>
    <row r="4105" spans="1:5" x14ac:dyDescent="0.25">
      <c r="A4105" t="s">
        <v>5276</v>
      </c>
      <c r="B4105" t="s">
        <v>5277</v>
      </c>
      <c r="C4105" t="s">
        <v>1837</v>
      </c>
      <c r="D4105" t="s">
        <v>365</v>
      </c>
      <c r="E4105" t="s">
        <v>462</v>
      </c>
    </row>
    <row r="4106" spans="1:5" x14ac:dyDescent="0.25">
      <c r="A4106" t="s">
        <v>5278</v>
      </c>
      <c r="B4106" t="s">
        <v>5279</v>
      </c>
      <c r="C4106" t="s">
        <v>286</v>
      </c>
      <c r="D4106" t="s">
        <v>365</v>
      </c>
      <c r="E4106" t="s">
        <v>462</v>
      </c>
    </row>
    <row r="4107" spans="1:5" x14ac:dyDescent="0.25">
      <c r="A4107" t="s">
        <v>5280</v>
      </c>
      <c r="B4107" t="s">
        <v>5281</v>
      </c>
      <c r="C4107" t="s">
        <v>286</v>
      </c>
      <c r="D4107" t="s">
        <v>365</v>
      </c>
      <c r="E4107" t="s">
        <v>462</v>
      </c>
    </row>
    <row r="4108" spans="1:5" x14ac:dyDescent="0.25">
      <c r="A4108" t="s">
        <v>5282</v>
      </c>
      <c r="B4108" t="s">
        <v>5283</v>
      </c>
      <c r="C4108" t="s">
        <v>286</v>
      </c>
      <c r="D4108" t="s">
        <v>365</v>
      </c>
      <c r="E4108" t="s">
        <v>462</v>
      </c>
    </row>
    <row r="4109" spans="1:5" x14ac:dyDescent="0.25">
      <c r="A4109" t="s">
        <v>5284</v>
      </c>
      <c r="B4109" t="s">
        <v>5285</v>
      </c>
      <c r="C4109" t="s">
        <v>286</v>
      </c>
      <c r="D4109" t="s">
        <v>365</v>
      </c>
      <c r="E4109" t="s">
        <v>462</v>
      </c>
    </row>
    <row r="4110" spans="1:5" x14ac:dyDescent="0.25">
      <c r="A4110" t="s">
        <v>5286</v>
      </c>
      <c r="B4110" t="s">
        <v>5287</v>
      </c>
      <c r="C4110" t="s">
        <v>286</v>
      </c>
      <c r="D4110" t="s">
        <v>365</v>
      </c>
      <c r="E4110" t="s">
        <v>462</v>
      </c>
    </row>
    <row r="4111" spans="1:5" x14ac:dyDescent="0.25">
      <c r="A4111" t="s">
        <v>5288</v>
      </c>
      <c r="B4111" t="s">
        <v>5289</v>
      </c>
      <c r="C4111" t="s">
        <v>286</v>
      </c>
      <c r="D4111" t="s">
        <v>365</v>
      </c>
      <c r="E4111" t="s">
        <v>462</v>
      </c>
    </row>
    <row r="4112" spans="1:5" x14ac:dyDescent="0.25">
      <c r="A4112" t="s">
        <v>5290</v>
      </c>
      <c r="B4112" t="s">
        <v>824</v>
      </c>
      <c r="C4112" t="s">
        <v>26</v>
      </c>
      <c r="D4112" t="s">
        <v>247</v>
      </c>
      <c r="E4112" t="s">
        <v>462</v>
      </c>
    </row>
    <row r="4113" spans="1:5" x14ac:dyDescent="0.25">
      <c r="A4113" t="s">
        <v>5291</v>
      </c>
      <c r="B4113" t="s">
        <v>446</v>
      </c>
      <c r="D4113" t="s">
        <v>126</v>
      </c>
    </row>
    <row r="4114" spans="1:5" x14ac:dyDescent="0.25">
      <c r="A4114" t="s">
        <v>5292</v>
      </c>
      <c r="B4114" t="s">
        <v>689</v>
      </c>
      <c r="D4114" t="s">
        <v>129</v>
      </c>
      <c r="E4114" t="s">
        <v>123</v>
      </c>
    </row>
    <row r="4115" spans="1:5" x14ac:dyDescent="0.25">
      <c r="A4115" t="s">
        <v>5293</v>
      </c>
      <c r="B4115" t="s">
        <v>179</v>
      </c>
      <c r="D4115" t="s">
        <v>129</v>
      </c>
      <c r="E4115" t="s">
        <v>123</v>
      </c>
    </row>
    <row r="4116" spans="1:5" x14ac:dyDescent="0.25">
      <c r="A4116" t="s">
        <v>5294</v>
      </c>
      <c r="B4116" t="s">
        <v>181</v>
      </c>
      <c r="D4116" t="s">
        <v>129</v>
      </c>
      <c r="E4116" t="s">
        <v>123</v>
      </c>
    </row>
    <row r="4117" spans="1:5" x14ac:dyDescent="0.25">
      <c r="A4117" t="s">
        <v>5295</v>
      </c>
      <c r="B4117" t="s">
        <v>183</v>
      </c>
      <c r="D4117" t="s">
        <v>129</v>
      </c>
      <c r="E4117" t="s">
        <v>123</v>
      </c>
    </row>
    <row r="4118" spans="1:5" x14ac:dyDescent="0.25">
      <c r="A4118" t="s">
        <v>5296</v>
      </c>
      <c r="B4118" t="s">
        <v>185</v>
      </c>
      <c r="D4118" t="s">
        <v>129</v>
      </c>
      <c r="E4118" t="s">
        <v>123</v>
      </c>
    </row>
    <row r="4119" spans="1:5" x14ac:dyDescent="0.25">
      <c r="A4119" t="s">
        <v>5297</v>
      </c>
      <c r="B4119" t="s">
        <v>187</v>
      </c>
      <c r="D4119" t="s">
        <v>129</v>
      </c>
      <c r="E4119" t="s">
        <v>123</v>
      </c>
    </row>
    <row r="4120" spans="1:5" x14ac:dyDescent="0.25">
      <c r="A4120" t="s">
        <v>5298</v>
      </c>
      <c r="B4120" t="s">
        <v>696</v>
      </c>
      <c r="D4120" t="s">
        <v>301</v>
      </c>
      <c r="E4120" t="s">
        <v>462</v>
      </c>
    </row>
    <row r="4121" spans="1:5" x14ac:dyDescent="0.25">
      <c r="A4121" t="s">
        <v>5299</v>
      </c>
      <c r="B4121" t="s">
        <v>189</v>
      </c>
      <c r="D4121" t="s">
        <v>159</v>
      </c>
    </row>
    <row r="4122" spans="1:5" x14ac:dyDescent="0.25">
      <c r="A4122" t="s">
        <v>5300</v>
      </c>
      <c r="B4122" t="s">
        <v>191</v>
      </c>
      <c r="D4122" t="s">
        <v>129</v>
      </c>
      <c r="E4122" t="s">
        <v>123</v>
      </c>
    </row>
    <row r="4123" spans="1:5" x14ac:dyDescent="0.25">
      <c r="A4123" t="s">
        <v>5301</v>
      </c>
      <c r="B4123" t="s">
        <v>179</v>
      </c>
      <c r="D4123" t="s">
        <v>129</v>
      </c>
      <c r="E4123" t="s">
        <v>123</v>
      </c>
    </row>
    <row r="4124" spans="1:5" x14ac:dyDescent="0.25">
      <c r="A4124" t="s">
        <v>5302</v>
      </c>
      <c r="B4124" t="s">
        <v>181</v>
      </c>
      <c r="D4124" t="s">
        <v>129</v>
      </c>
      <c r="E4124" t="s">
        <v>123</v>
      </c>
    </row>
    <row r="4125" spans="1:5" x14ac:dyDescent="0.25">
      <c r="A4125" t="s">
        <v>5303</v>
      </c>
      <c r="B4125" t="s">
        <v>183</v>
      </c>
      <c r="D4125" t="s">
        <v>129</v>
      </c>
      <c r="E4125" t="s">
        <v>123</v>
      </c>
    </row>
    <row r="4126" spans="1:5" x14ac:dyDescent="0.25">
      <c r="A4126" t="s">
        <v>5304</v>
      </c>
      <c r="B4126" t="s">
        <v>185</v>
      </c>
      <c r="D4126" t="s">
        <v>129</v>
      </c>
      <c r="E4126" t="s">
        <v>123</v>
      </c>
    </row>
    <row r="4127" spans="1:5" x14ac:dyDescent="0.25">
      <c r="A4127" t="s">
        <v>5305</v>
      </c>
      <c r="B4127" t="s">
        <v>187</v>
      </c>
      <c r="D4127" t="s">
        <v>129</v>
      </c>
      <c r="E4127" t="s">
        <v>123</v>
      </c>
    </row>
    <row r="4128" spans="1:5" x14ac:dyDescent="0.25">
      <c r="A4128" t="s">
        <v>5306</v>
      </c>
      <c r="B4128" t="s">
        <v>705</v>
      </c>
      <c r="C4128" t="s">
        <v>26</v>
      </c>
      <c r="D4128" t="s">
        <v>365</v>
      </c>
      <c r="E4128" t="s">
        <v>462</v>
      </c>
    </row>
    <row r="4129" spans="1:5" x14ac:dyDescent="0.25">
      <c r="A4129" t="s">
        <v>5307</v>
      </c>
      <c r="B4129" t="s">
        <v>5308</v>
      </c>
      <c r="D4129" t="s">
        <v>122</v>
      </c>
      <c r="E4129" t="s">
        <v>462</v>
      </c>
    </row>
    <row r="4130" spans="1:5" x14ac:dyDescent="0.25">
      <c r="A4130" t="s">
        <v>5309</v>
      </c>
      <c r="B4130" t="s">
        <v>125</v>
      </c>
      <c r="D4130" t="s">
        <v>126</v>
      </c>
    </row>
    <row r="4131" spans="1:5" x14ac:dyDescent="0.25">
      <c r="A4131" t="s">
        <v>5310</v>
      </c>
      <c r="B4131" t="s">
        <v>128</v>
      </c>
      <c r="D4131" t="s">
        <v>129</v>
      </c>
      <c r="E4131" t="s">
        <v>123</v>
      </c>
    </row>
    <row r="4132" spans="1:5" x14ac:dyDescent="0.25">
      <c r="A4132" t="s">
        <v>5311</v>
      </c>
      <c r="B4132" t="s">
        <v>131</v>
      </c>
      <c r="D4132" t="s">
        <v>129</v>
      </c>
      <c r="E4132" t="s">
        <v>123</v>
      </c>
    </row>
    <row r="4133" spans="1:5" x14ac:dyDescent="0.25">
      <c r="A4133" t="s">
        <v>5312</v>
      </c>
      <c r="B4133" t="s">
        <v>133</v>
      </c>
      <c r="D4133" t="s">
        <v>134</v>
      </c>
      <c r="E4133" t="s">
        <v>123</v>
      </c>
    </row>
    <row r="4134" spans="1:5" x14ac:dyDescent="0.25">
      <c r="A4134" t="s">
        <v>5313</v>
      </c>
      <c r="B4134" t="s">
        <v>136</v>
      </c>
      <c r="D4134" t="s">
        <v>126</v>
      </c>
    </row>
    <row r="4135" spans="1:5" x14ac:dyDescent="0.25">
      <c r="A4135" t="s">
        <v>5314</v>
      </c>
      <c r="B4135" t="s">
        <v>138</v>
      </c>
      <c r="D4135" t="s">
        <v>129</v>
      </c>
      <c r="E4135" t="s">
        <v>123</v>
      </c>
    </row>
    <row r="4136" spans="1:5" x14ac:dyDescent="0.25">
      <c r="A4136" t="s">
        <v>5315</v>
      </c>
      <c r="B4136" t="s">
        <v>140</v>
      </c>
      <c r="D4136" t="s">
        <v>134</v>
      </c>
      <c r="E4136" t="s">
        <v>123</v>
      </c>
    </row>
    <row r="4137" spans="1:5" x14ac:dyDescent="0.25">
      <c r="A4137" t="s">
        <v>5316</v>
      </c>
      <c r="B4137" t="s">
        <v>142</v>
      </c>
      <c r="D4137" t="s">
        <v>129</v>
      </c>
      <c r="E4137" t="s">
        <v>123</v>
      </c>
    </row>
    <row r="4138" spans="1:5" x14ac:dyDescent="0.25">
      <c r="A4138" t="s">
        <v>5317</v>
      </c>
      <c r="B4138" t="s">
        <v>144</v>
      </c>
      <c r="D4138" t="s">
        <v>129</v>
      </c>
      <c r="E4138" t="s">
        <v>123</v>
      </c>
    </row>
    <row r="4139" spans="1:5" x14ac:dyDescent="0.25">
      <c r="A4139" t="s">
        <v>5318</v>
      </c>
      <c r="B4139" t="s">
        <v>146</v>
      </c>
      <c r="D4139" t="s">
        <v>129</v>
      </c>
      <c r="E4139" t="s">
        <v>123</v>
      </c>
    </row>
    <row r="4140" spans="1:5" x14ac:dyDescent="0.25">
      <c r="A4140" t="s">
        <v>5319</v>
      </c>
      <c r="B4140" t="s">
        <v>148</v>
      </c>
      <c r="D4140" t="s">
        <v>126</v>
      </c>
    </row>
    <row r="4141" spans="1:5" x14ac:dyDescent="0.25">
      <c r="A4141" t="s">
        <v>5320</v>
      </c>
      <c r="B4141" t="s">
        <v>150</v>
      </c>
      <c r="D4141" t="s">
        <v>129</v>
      </c>
      <c r="E4141" t="s">
        <v>123</v>
      </c>
    </row>
    <row r="4142" spans="1:5" x14ac:dyDescent="0.25">
      <c r="A4142" t="s">
        <v>5321</v>
      </c>
      <c r="B4142" t="s">
        <v>152</v>
      </c>
      <c r="D4142" t="s">
        <v>129</v>
      </c>
      <c r="E4142" t="s">
        <v>123</v>
      </c>
    </row>
    <row r="4143" spans="1:5" x14ac:dyDescent="0.25">
      <c r="A4143" t="s">
        <v>5322</v>
      </c>
      <c r="B4143" t="s">
        <v>154</v>
      </c>
      <c r="D4143" t="s">
        <v>129</v>
      </c>
      <c r="E4143" t="s">
        <v>123</v>
      </c>
    </row>
    <row r="4144" spans="1:5" x14ac:dyDescent="0.25">
      <c r="A4144" t="s">
        <v>5323</v>
      </c>
      <c r="B4144" t="s">
        <v>156</v>
      </c>
      <c r="D4144" t="s">
        <v>126</v>
      </c>
    </row>
    <row r="4145" spans="1:5" x14ac:dyDescent="0.25">
      <c r="A4145" t="s">
        <v>5324</v>
      </c>
      <c r="B4145" t="s">
        <v>158</v>
      </c>
      <c r="D4145" t="s">
        <v>159</v>
      </c>
      <c r="E4145" t="s">
        <v>123</v>
      </c>
    </row>
    <row r="4146" spans="1:5" x14ac:dyDescent="0.25">
      <c r="A4146" t="s">
        <v>5325</v>
      </c>
      <c r="B4146" t="s">
        <v>161</v>
      </c>
      <c r="D4146" t="s">
        <v>129</v>
      </c>
      <c r="E4146" t="s">
        <v>123</v>
      </c>
    </row>
    <row r="4147" spans="1:5" x14ac:dyDescent="0.25">
      <c r="A4147" t="s">
        <v>5326</v>
      </c>
      <c r="B4147" t="s">
        <v>163</v>
      </c>
      <c r="D4147" t="s">
        <v>159</v>
      </c>
    </row>
    <row r="4148" spans="1:5" x14ac:dyDescent="0.25">
      <c r="A4148" t="s">
        <v>5327</v>
      </c>
      <c r="B4148" t="s">
        <v>165</v>
      </c>
      <c r="D4148" t="s">
        <v>129</v>
      </c>
      <c r="E4148" t="s">
        <v>123</v>
      </c>
    </row>
    <row r="4149" spans="1:5" x14ac:dyDescent="0.25">
      <c r="A4149" t="s">
        <v>5328</v>
      </c>
      <c r="B4149" t="s">
        <v>167</v>
      </c>
      <c r="D4149" t="s">
        <v>129</v>
      </c>
      <c r="E4149" t="s">
        <v>123</v>
      </c>
    </row>
    <row r="4150" spans="1:5" x14ac:dyDescent="0.25">
      <c r="A4150" t="s">
        <v>5329</v>
      </c>
      <c r="B4150" t="s">
        <v>169</v>
      </c>
      <c r="D4150" t="s">
        <v>126</v>
      </c>
    </row>
    <row r="4151" spans="1:5" x14ac:dyDescent="0.25">
      <c r="A4151" t="s">
        <v>5330</v>
      </c>
      <c r="B4151" t="s">
        <v>171</v>
      </c>
      <c r="D4151" t="s">
        <v>159</v>
      </c>
      <c r="E4151" t="s">
        <v>123</v>
      </c>
    </row>
    <row r="4152" spans="1:5" x14ac:dyDescent="0.25">
      <c r="A4152" t="s">
        <v>5331</v>
      </c>
      <c r="B4152" t="s">
        <v>173</v>
      </c>
      <c r="D4152" t="s">
        <v>129</v>
      </c>
      <c r="E4152" t="s">
        <v>123</v>
      </c>
    </row>
    <row r="4153" spans="1:5" x14ac:dyDescent="0.25">
      <c r="A4153" t="s">
        <v>5332</v>
      </c>
      <c r="B4153" t="s">
        <v>175</v>
      </c>
      <c r="D4153" t="s">
        <v>159</v>
      </c>
    </row>
    <row r="4154" spans="1:5" x14ac:dyDescent="0.25">
      <c r="A4154" t="s">
        <v>5333</v>
      </c>
      <c r="B4154" t="s">
        <v>177</v>
      </c>
      <c r="D4154" t="s">
        <v>129</v>
      </c>
      <c r="E4154" t="s">
        <v>123</v>
      </c>
    </row>
    <row r="4155" spans="1:5" x14ac:dyDescent="0.25">
      <c r="A4155" t="s">
        <v>5334</v>
      </c>
      <c r="B4155" t="s">
        <v>179</v>
      </c>
      <c r="D4155" t="s">
        <v>129</v>
      </c>
      <c r="E4155" t="s">
        <v>123</v>
      </c>
    </row>
    <row r="4156" spans="1:5" x14ac:dyDescent="0.25">
      <c r="A4156" t="s">
        <v>5335</v>
      </c>
      <c r="B4156" t="s">
        <v>181</v>
      </c>
      <c r="D4156" t="s">
        <v>129</v>
      </c>
      <c r="E4156" t="s">
        <v>123</v>
      </c>
    </row>
    <row r="4157" spans="1:5" x14ac:dyDescent="0.25">
      <c r="A4157" t="s">
        <v>5336</v>
      </c>
      <c r="B4157" t="s">
        <v>183</v>
      </c>
      <c r="D4157" t="s">
        <v>129</v>
      </c>
      <c r="E4157" t="s">
        <v>123</v>
      </c>
    </row>
    <row r="4158" spans="1:5" x14ac:dyDescent="0.25">
      <c r="A4158" t="s">
        <v>5337</v>
      </c>
      <c r="B4158" t="s">
        <v>185</v>
      </c>
      <c r="D4158" t="s">
        <v>129</v>
      </c>
      <c r="E4158" t="s">
        <v>123</v>
      </c>
    </row>
    <row r="4159" spans="1:5" x14ac:dyDescent="0.25">
      <c r="A4159" t="s">
        <v>5338</v>
      </c>
      <c r="B4159" t="s">
        <v>187</v>
      </c>
      <c r="D4159" t="s">
        <v>129</v>
      </c>
      <c r="E4159" t="s">
        <v>123</v>
      </c>
    </row>
    <row r="4160" spans="1:5" x14ac:dyDescent="0.25">
      <c r="A4160" t="s">
        <v>5339</v>
      </c>
      <c r="B4160" t="s">
        <v>189</v>
      </c>
      <c r="D4160" t="s">
        <v>159</v>
      </c>
    </row>
    <row r="4161" spans="1:5" x14ac:dyDescent="0.25">
      <c r="A4161" t="s">
        <v>5340</v>
      </c>
      <c r="B4161" t="s">
        <v>191</v>
      </c>
      <c r="D4161" t="s">
        <v>129</v>
      </c>
      <c r="E4161" t="s">
        <v>123</v>
      </c>
    </row>
    <row r="4162" spans="1:5" x14ac:dyDescent="0.25">
      <c r="A4162" t="s">
        <v>5341</v>
      </c>
      <c r="B4162" t="s">
        <v>179</v>
      </c>
      <c r="D4162" t="s">
        <v>129</v>
      </c>
      <c r="E4162" t="s">
        <v>123</v>
      </c>
    </row>
    <row r="4163" spans="1:5" x14ac:dyDescent="0.25">
      <c r="A4163" t="s">
        <v>5342</v>
      </c>
      <c r="B4163" t="s">
        <v>181</v>
      </c>
      <c r="D4163" t="s">
        <v>129</v>
      </c>
      <c r="E4163" t="s">
        <v>123</v>
      </c>
    </row>
    <row r="4164" spans="1:5" x14ac:dyDescent="0.25">
      <c r="A4164" t="s">
        <v>5343</v>
      </c>
      <c r="B4164" t="s">
        <v>183</v>
      </c>
      <c r="D4164" t="s">
        <v>129</v>
      </c>
      <c r="E4164" t="s">
        <v>123</v>
      </c>
    </row>
    <row r="4165" spans="1:5" x14ac:dyDescent="0.25">
      <c r="A4165" t="s">
        <v>5344</v>
      </c>
      <c r="B4165" t="s">
        <v>185</v>
      </c>
      <c r="D4165" t="s">
        <v>129</v>
      </c>
      <c r="E4165" t="s">
        <v>123</v>
      </c>
    </row>
    <row r="4166" spans="1:5" x14ac:dyDescent="0.25">
      <c r="A4166" t="s">
        <v>5345</v>
      </c>
      <c r="B4166" t="s">
        <v>187</v>
      </c>
      <c r="D4166" t="s">
        <v>129</v>
      </c>
      <c r="E4166" t="s">
        <v>123</v>
      </c>
    </row>
    <row r="4167" spans="1:5" x14ac:dyDescent="0.25">
      <c r="A4167" t="s">
        <v>5346</v>
      </c>
      <c r="B4167" t="s">
        <v>198</v>
      </c>
      <c r="D4167" t="s">
        <v>159</v>
      </c>
    </row>
    <row r="4168" spans="1:5" x14ac:dyDescent="0.25">
      <c r="A4168" t="s">
        <v>5347</v>
      </c>
      <c r="B4168" t="s">
        <v>177</v>
      </c>
      <c r="D4168" t="s">
        <v>129</v>
      </c>
      <c r="E4168" t="s">
        <v>123</v>
      </c>
    </row>
    <row r="4169" spans="1:5" x14ac:dyDescent="0.25">
      <c r="A4169" t="s">
        <v>5348</v>
      </c>
      <c r="B4169" t="s">
        <v>179</v>
      </c>
      <c r="D4169" t="s">
        <v>129</v>
      </c>
      <c r="E4169" t="s">
        <v>123</v>
      </c>
    </row>
    <row r="4170" spans="1:5" x14ac:dyDescent="0.25">
      <c r="A4170" t="s">
        <v>5349</v>
      </c>
      <c r="B4170" t="s">
        <v>181</v>
      </c>
      <c r="D4170" t="s">
        <v>129</v>
      </c>
      <c r="E4170" t="s">
        <v>123</v>
      </c>
    </row>
    <row r="4171" spans="1:5" x14ac:dyDescent="0.25">
      <c r="A4171" t="s">
        <v>5350</v>
      </c>
      <c r="B4171" t="s">
        <v>183</v>
      </c>
      <c r="D4171" t="s">
        <v>129</v>
      </c>
      <c r="E4171" t="s">
        <v>123</v>
      </c>
    </row>
    <row r="4172" spans="1:5" x14ac:dyDescent="0.25">
      <c r="A4172" t="s">
        <v>5351</v>
      </c>
      <c r="B4172" t="s">
        <v>185</v>
      </c>
      <c r="D4172" t="s">
        <v>129</v>
      </c>
      <c r="E4172" t="s">
        <v>123</v>
      </c>
    </row>
    <row r="4173" spans="1:5" x14ac:dyDescent="0.25">
      <c r="A4173" t="s">
        <v>5352</v>
      </c>
      <c r="B4173" t="s">
        <v>187</v>
      </c>
      <c r="D4173" t="s">
        <v>129</v>
      </c>
      <c r="E4173" t="s">
        <v>123</v>
      </c>
    </row>
    <row r="4174" spans="1:5" x14ac:dyDescent="0.25">
      <c r="A4174" t="s">
        <v>5353</v>
      </c>
      <c r="B4174" t="s">
        <v>189</v>
      </c>
      <c r="D4174" t="s">
        <v>159</v>
      </c>
    </row>
    <row r="4175" spans="1:5" x14ac:dyDescent="0.25">
      <c r="A4175" t="s">
        <v>5354</v>
      </c>
      <c r="B4175" t="s">
        <v>191</v>
      </c>
      <c r="D4175" t="s">
        <v>129</v>
      </c>
      <c r="E4175" t="s">
        <v>123</v>
      </c>
    </row>
    <row r="4176" spans="1:5" x14ac:dyDescent="0.25">
      <c r="A4176" t="s">
        <v>5355</v>
      </c>
      <c r="B4176" t="s">
        <v>179</v>
      </c>
      <c r="D4176" t="s">
        <v>129</v>
      </c>
      <c r="E4176" t="s">
        <v>123</v>
      </c>
    </row>
    <row r="4177" spans="1:5" x14ac:dyDescent="0.25">
      <c r="A4177" t="s">
        <v>5356</v>
      </c>
      <c r="B4177" t="s">
        <v>181</v>
      </c>
      <c r="D4177" t="s">
        <v>129</v>
      </c>
      <c r="E4177" t="s">
        <v>123</v>
      </c>
    </row>
    <row r="4178" spans="1:5" x14ac:dyDescent="0.25">
      <c r="A4178" t="s">
        <v>5357</v>
      </c>
      <c r="B4178" t="s">
        <v>183</v>
      </c>
      <c r="D4178" t="s">
        <v>129</v>
      </c>
      <c r="E4178" t="s">
        <v>123</v>
      </c>
    </row>
    <row r="4179" spans="1:5" x14ac:dyDescent="0.25">
      <c r="A4179" t="s">
        <v>5358</v>
      </c>
      <c r="B4179" t="s">
        <v>185</v>
      </c>
      <c r="D4179" t="s">
        <v>129</v>
      </c>
      <c r="E4179" t="s">
        <v>123</v>
      </c>
    </row>
    <row r="4180" spans="1:5" x14ac:dyDescent="0.25">
      <c r="A4180" t="s">
        <v>5359</v>
      </c>
      <c r="B4180" t="s">
        <v>187</v>
      </c>
      <c r="D4180" t="s">
        <v>129</v>
      </c>
      <c r="E4180" t="s">
        <v>123</v>
      </c>
    </row>
    <row r="4181" spans="1:5" x14ac:dyDescent="0.25">
      <c r="A4181" t="s">
        <v>5360</v>
      </c>
      <c r="B4181" t="s">
        <v>213</v>
      </c>
      <c r="D4181" t="s">
        <v>159</v>
      </c>
    </row>
    <row r="4182" spans="1:5" x14ac:dyDescent="0.25">
      <c r="A4182" t="s">
        <v>5361</v>
      </c>
      <c r="B4182" t="s">
        <v>177</v>
      </c>
      <c r="D4182" t="s">
        <v>129</v>
      </c>
      <c r="E4182" t="s">
        <v>123</v>
      </c>
    </row>
    <row r="4183" spans="1:5" x14ac:dyDescent="0.25">
      <c r="A4183" t="s">
        <v>5362</v>
      </c>
      <c r="B4183" t="s">
        <v>179</v>
      </c>
      <c r="D4183" t="s">
        <v>129</v>
      </c>
      <c r="E4183" t="s">
        <v>123</v>
      </c>
    </row>
    <row r="4184" spans="1:5" x14ac:dyDescent="0.25">
      <c r="A4184" t="s">
        <v>5363</v>
      </c>
      <c r="B4184" t="s">
        <v>181</v>
      </c>
      <c r="D4184" t="s">
        <v>129</v>
      </c>
      <c r="E4184" t="s">
        <v>123</v>
      </c>
    </row>
    <row r="4185" spans="1:5" x14ac:dyDescent="0.25">
      <c r="A4185" t="s">
        <v>5364</v>
      </c>
      <c r="B4185" t="s">
        <v>183</v>
      </c>
      <c r="D4185" t="s">
        <v>129</v>
      </c>
      <c r="E4185" t="s">
        <v>123</v>
      </c>
    </row>
    <row r="4186" spans="1:5" x14ac:dyDescent="0.25">
      <c r="A4186" t="s">
        <v>5365</v>
      </c>
      <c r="B4186" t="s">
        <v>185</v>
      </c>
      <c r="D4186" t="s">
        <v>129</v>
      </c>
      <c r="E4186" t="s">
        <v>123</v>
      </c>
    </row>
    <row r="4187" spans="1:5" x14ac:dyDescent="0.25">
      <c r="A4187" t="s">
        <v>5366</v>
      </c>
      <c r="B4187" t="s">
        <v>187</v>
      </c>
      <c r="D4187" t="s">
        <v>129</v>
      </c>
      <c r="E4187" t="s">
        <v>123</v>
      </c>
    </row>
    <row r="4188" spans="1:5" x14ac:dyDescent="0.25">
      <c r="A4188" t="s">
        <v>5367</v>
      </c>
      <c r="B4188" t="s">
        <v>189</v>
      </c>
      <c r="D4188" t="s">
        <v>159</v>
      </c>
    </row>
    <row r="4189" spans="1:5" x14ac:dyDescent="0.25">
      <c r="A4189" t="s">
        <v>5368</v>
      </c>
      <c r="B4189" t="s">
        <v>191</v>
      </c>
      <c r="D4189" t="s">
        <v>129</v>
      </c>
      <c r="E4189" t="s">
        <v>123</v>
      </c>
    </row>
    <row r="4190" spans="1:5" x14ac:dyDescent="0.25">
      <c r="A4190" t="s">
        <v>5369</v>
      </c>
      <c r="B4190" t="s">
        <v>179</v>
      </c>
      <c r="D4190" t="s">
        <v>129</v>
      </c>
      <c r="E4190" t="s">
        <v>123</v>
      </c>
    </row>
    <row r="4191" spans="1:5" x14ac:dyDescent="0.25">
      <c r="A4191" t="s">
        <v>5370</v>
      </c>
      <c r="B4191" t="s">
        <v>181</v>
      </c>
      <c r="D4191" t="s">
        <v>129</v>
      </c>
      <c r="E4191" t="s">
        <v>123</v>
      </c>
    </row>
    <row r="4192" spans="1:5" x14ac:dyDescent="0.25">
      <c r="A4192" t="s">
        <v>5371</v>
      </c>
      <c r="B4192" t="s">
        <v>183</v>
      </c>
      <c r="D4192" t="s">
        <v>129</v>
      </c>
      <c r="E4192" t="s">
        <v>123</v>
      </c>
    </row>
    <row r="4193" spans="1:5" x14ac:dyDescent="0.25">
      <c r="A4193" t="s">
        <v>5372</v>
      </c>
      <c r="B4193" t="s">
        <v>185</v>
      </c>
      <c r="D4193" t="s">
        <v>129</v>
      </c>
      <c r="E4193" t="s">
        <v>123</v>
      </c>
    </row>
    <row r="4194" spans="1:5" x14ac:dyDescent="0.25">
      <c r="A4194" t="s">
        <v>5373</v>
      </c>
      <c r="B4194" t="s">
        <v>187</v>
      </c>
      <c r="D4194" t="s">
        <v>129</v>
      </c>
      <c r="E4194" t="s">
        <v>123</v>
      </c>
    </row>
    <row r="4195" spans="1:5" x14ac:dyDescent="0.25">
      <c r="A4195" t="s">
        <v>5374</v>
      </c>
      <c r="B4195" t="s">
        <v>228</v>
      </c>
      <c r="D4195" t="s">
        <v>126</v>
      </c>
    </row>
    <row r="4196" spans="1:5" x14ac:dyDescent="0.25">
      <c r="A4196" t="s">
        <v>5375</v>
      </c>
      <c r="B4196" t="s">
        <v>177</v>
      </c>
      <c r="D4196" t="s">
        <v>129</v>
      </c>
      <c r="E4196" t="s">
        <v>123</v>
      </c>
    </row>
    <row r="4197" spans="1:5" x14ac:dyDescent="0.25">
      <c r="A4197" t="s">
        <v>5376</v>
      </c>
      <c r="B4197" t="s">
        <v>179</v>
      </c>
      <c r="D4197" t="s">
        <v>129</v>
      </c>
      <c r="E4197" t="s">
        <v>123</v>
      </c>
    </row>
    <row r="4198" spans="1:5" x14ac:dyDescent="0.25">
      <c r="A4198" t="s">
        <v>5377</v>
      </c>
      <c r="B4198" t="s">
        <v>181</v>
      </c>
      <c r="D4198" t="s">
        <v>129</v>
      </c>
      <c r="E4198" t="s">
        <v>123</v>
      </c>
    </row>
    <row r="4199" spans="1:5" x14ac:dyDescent="0.25">
      <c r="A4199" t="s">
        <v>5378</v>
      </c>
      <c r="B4199" t="s">
        <v>183</v>
      </c>
      <c r="D4199" t="s">
        <v>129</v>
      </c>
      <c r="E4199" t="s">
        <v>123</v>
      </c>
    </row>
    <row r="4200" spans="1:5" x14ac:dyDescent="0.25">
      <c r="A4200" t="s">
        <v>5379</v>
      </c>
      <c r="B4200" t="s">
        <v>185</v>
      </c>
      <c r="D4200" t="s">
        <v>129</v>
      </c>
      <c r="E4200" t="s">
        <v>123</v>
      </c>
    </row>
    <row r="4201" spans="1:5" x14ac:dyDescent="0.25">
      <c r="A4201" t="s">
        <v>5380</v>
      </c>
      <c r="B4201" t="s">
        <v>235</v>
      </c>
      <c r="D4201" t="s">
        <v>126</v>
      </c>
    </row>
    <row r="4202" spans="1:5" x14ac:dyDescent="0.25">
      <c r="A4202" t="s">
        <v>5381</v>
      </c>
      <c r="B4202" t="s">
        <v>177</v>
      </c>
      <c r="D4202" t="s">
        <v>129</v>
      </c>
      <c r="E4202" t="s">
        <v>123</v>
      </c>
    </row>
    <row r="4203" spans="1:5" x14ac:dyDescent="0.25">
      <c r="A4203" t="s">
        <v>5382</v>
      </c>
      <c r="B4203" t="s">
        <v>179</v>
      </c>
      <c r="D4203" t="s">
        <v>129</v>
      </c>
      <c r="E4203" t="s">
        <v>123</v>
      </c>
    </row>
    <row r="4204" spans="1:5" x14ac:dyDescent="0.25">
      <c r="A4204" t="s">
        <v>5383</v>
      </c>
      <c r="B4204" t="s">
        <v>181</v>
      </c>
      <c r="D4204" t="s">
        <v>129</v>
      </c>
      <c r="E4204" t="s">
        <v>123</v>
      </c>
    </row>
    <row r="4205" spans="1:5" x14ac:dyDescent="0.25">
      <c r="A4205" t="s">
        <v>5384</v>
      </c>
      <c r="B4205" t="s">
        <v>183</v>
      </c>
      <c r="D4205" t="s">
        <v>129</v>
      </c>
      <c r="E4205" t="s">
        <v>123</v>
      </c>
    </row>
    <row r="4206" spans="1:5" x14ac:dyDescent="0.25">
      <c r="A4206" t="s">
        <v>5385</v>
      </c>
      <c r="B4206" t="s">
        <v>185</v>
      </c>
      <c r="D4206" t="s">
        <v>129</v>
      </c>
      <c r="E4206" t="s">
        <v>123</v>
      </c>
    </row>
    <row r="4207" spans="1:5" x14ac:dyDescent="0.25">
      <c r="A4207" t="s">
        <v>5386</v>
      </c>
      <c r="B4207" t="s">
        <v>5387</v>
      </c>
      <c r="D4207" t="s">
        <v>159</v>
      </c>
      <c r="E4207" t="s">
        <v>462</v>
      </c>
    </row>
    <row r="4208" spans="1:5" x14ac:dyDescent="0.25">
      <c r="A4208" t="s">
        <v>5388</v>
      </c>
      <c r="B4208" t="s">
        <v>4536</v>
      </c>
      <c r="D4208" t="s">
        <v>126</v>
      </c>
    </row>
    <row r="4209" spans="1:5" x14ac:dyDescent="0.25">
      <c r="A4209" t="s">
        <v>5389</v>
      </c>
      <c r="B4209" t="s">
        <v>4538</v>
      </c>
      <c r="C4209" t="s">
        <v>286</v>
      </c>
      <c r="D4209" t="s">
        <v>365</v>
      </c>
      <c r="E4209" t="s">
        <v>462</v>
      </c>
    </row>
    <row r="4210" spans="1:5" x14ac:dyDescent="0.25">
      <c r="A4210" t="s">
        <v>5390</v>
      </c>
      <c r="B4210" t="s">
        <v>4540</v>
      </c>
      <c r="C4210" t="s">
        <v>286</v>
      </c>
      <c r="D4210" t="s">
        <v>365</v>
      </c>
      <c r="E4210" t="s">
        <v>462</v>
      </c>
    </row>
    <row r="4211" spans="1:5" x14ac:dyDescent="0.25">
      <c r="A4211" t="s">
        <v>5391</v>
      </c>
      <c r="B4211" t="s">
        <v>4542</v>
      </c>
      <c r="C4211" t="s">
        <v>286</v>
      </c>
      <c r="D4211" t="s">
        <v>365</v>
      </c>
      <c r="E4211" t="s">
        <v>462</v>
      </c>
    </row>
    <row r="4212" spans="1:5" x14ac:dyDescent="0.25">
      <c r="A4212" t="s">
        <v>5392</v>
      </c>
      <c r="B4212" t="s">
        <v>4544</v>
      </c>
      <c r="C4212" t="s">
        <v>30</v>
      </c>
      <c r="D4212" t="s">
        <v>365</v>
      </c>
      <c r="E4212" t="s">
        <v>462</v>
      </c>
    </row>
    <row r="4213" spans="1:5" x14ac:dyDescent="0.25">
      <c r="A4213" t="s">
        <v>5393</v>
      </c>
      <c r="B4213" t="s">
        <v>4546</v>
      </c>
      <c r="C4213" t="s">
        <v>30</v>
      </c>
      <c r="D4213" t="s">
        <v>365</v>
      </c>
      <c r="E4213" t="s">
        <v>462</v>
      </c>
    </row>
    <row r="4214" spans="1:5" x14ac:dyDescent="0.25">
      <c r="A4214" t="s">
        <v>5394</v>
      </c>
      <c r="B4214" t="s">
        <v>4548</v>
      </c>
      <c r="C4214" t="s">
        <v>30</v>
      </c>
      <c r="D4214" t="s">
        <v>365</v>
      </c>
      <c r="E4214" t="s">
        <v>462</v>
      </c>
    </row>
    <row r="4215" spans="1:5" x14ac:dyDescent="0.25">
      <c r="A4215" t="s">
        <v>5395</v>
      </c>
      <c r="B4215" t="s">
        <v>4550</v>
      </c>
      <c r="C4215" t="s">
        <v>286</v>
      </c>
      <c r="D4215" t="s">
        <v>365</v>
      </c>
      <c r="E4215" t="s">
        <v>462</v>
      </c>
    </row>
    <row r="4216" spans="1:5" x14ac:dyDescent="0.25">
      <c r="A4216" t="s">
        <v>5396</v>
      </c>
      <c r="B4216" t="s">
        <v>4552</v>
      </c>
      <c r="C4216" t="s">
        <v>286</v>
      </c>
      <c r="D4216" t="s">
        <v>365</v>
      </c>
      <c r="E4216" t="s">
        <v>462</v>
      </c>
    </row>
    <row r="4217" spans="1:5" x14ac:dyDescent="0.25">
      <c r="A4217" t="s">
        <v>5397</v>
      </c>
      <c r="B4217" t="s">
        <v>4554</v>
      </c>
      <c r="C4217" t="s">
        <v>286</v>
      </c>
      <c r="D4217" t="s">
        <v>365</v>
      </c>
      <c r="E4217" t="s">
        <v>462</v>
      </c>
    </row>
    <row r="4218" spans="1:5" x14ac:dyDescent="0.25">
      <c r="A4218" t="s">
        <v>5398</v>
      </c>
      <c r="B4218" t="s">
        <v>4556</v>
      </c>
      <c r="C4218" t="s">
        <v>4557</v>
      </c>
      <c r="D4218" t="s">
        <v>365</v>
      </c>
      <c r="E4218" t="s">
        <v>462</v>
      </c>
    </row>
    <row r="4219" spans="1:5" x14ac:dyDescent="0.25">
      <c r="A4219" t="s">
        <v>5399</v>
      </c>
      <c r="B4219" t="s">
        <v>4559</v>
      </c>
      <c r="C4219" t="s">
        <v>4557</v>
      </c>
      <c r="D4219" t="s">
        <v>365</v>
      </c>
      <c r="E4219" t="s">
        <v>462</v>
      </c>
    </row>
    <row r="4220" spans="1:5" x14ac:dyDescent="0.25">
      <c r="A4220" t="s">
        <v>5400</v>
      </c>
      <c r="B4220" t="s">
        <v>4561</v>
      </c>
      <c r="C4220" t="s">
        <v>4557</v>
      </c>
      <c r="D4220" t="s">
        <v>365</v>
      </c>
      <c r="E4220" t="s">
        <v>462</v>
      </c>
    </row>
    <row r="4221" spans="1:5" x14ac:dyDescent="0.25">
      <c r="A4221" t="s">
        <v>5401</v>
      </c>
      <c r="B4221" t="s">
        <v>4563</v>
      </c>
      <c r="C4221" t="s">
        <v>1393</v>
      </c>
      <c r="D4221" t="s">
        <v>365</v>
      </c>
      <c r="E4221" t="s">
        <v>462</v>
      </c>
    </row>
    <row r="4222" spans="1:5" x14ac:dyDescent="0.25">
      <c r="A4222" t="s">
        <v>5402</v>
      </c>
      <c r="B4222" t="s">
        <v>4565</v>
      </c>
      <c r="C4222" t="s">
        <v>1393</v>
      </c>
      <c r="D4222" t="s">
        <v>365</v>
      </c>
      <c r="E4222" t="s">
        <v>462</v>
      </c>
    </row>
    <row r="4223" spans="1:5" x14ac:dyDescent="0.25">
      <c r="A4223" t="s">
        <v>5403</v>
      </c>
      <c r="B4223" t="s">
        <v>4567</v>
      </c>
      <c r="C4223" t="s">
        <v>1393</v>
      </c>
      <c r="D4223" t="s">
        <v>365</v>
      </c>
      <c r="E4223" t="s">
        <v>462</v>
      </c>
    </row>
    <row r="4224" spans="1:5" x14ac:dyDescent="0.25">
      <c r="A4224" t="s">
        <v>5404</v>
      </c>
      <c r="B4224" t="s">
        <v>4569</v>
      </c>
      <c r="C4224" t="s">
        <v>86</v>
      </c>
      <c r="D4224" t="s">
        <v>365</v>
      </c>
      <c r="E4224" t="s">
        <v>462</v>
      </c>
    </row>
    <row r="4225" spans="1:5" x14ac:dyDescent="0.25">
      <c r="A4225" t="s">
        <v>5405</v>
      </c>
      <c r="B4225" t="s">
        <v>4166</v>
      </c>
      <c r="C4225" t="s">
        <v>86</v>
      </c>
      <c r="D4225" t="s">
        <v>365</v>
      </c>
      <c r="E4225" t="s">
        <v>462</v>
      </c>
    </row>
    <row r="4226" spans="1:5" x14ac:dyDescent="0.25">
      <c r="A4226" t="s">
        <v>5406</v>
      </c>
      <c r="B4226" t="s">
        <v>4168</v>
      </c>
      <c r="C4226" t="s">
        <v>86</v>
      </c>
      <c r="D4226" t="s">
        <v>365</v>
      </c>
      <c r="E4226" t="s">
        <v>462</v>
      </c>
    </row>
    <row r="4227" spans="1:5" x14ac:dyDescent="0.25">
      <c r="A4227" t="s">
        <v>5407</v>
      </c>
      <c r="B4227" t="s">
        <v>4573</v>
      </c>
      <c r="C4227" t="s">
        <v>86</v>
      </c>
      <c r="D4227" t="s">
        <v>365</v>
      </c>
      <c r="E4227" t="s">
        <v>462</v>
      </c>
    </row>
    <row r="4228" spans="1:5" x14ac:dyDescent="0.25">
      <c r="A4228" t="s">
        <v>5408</v>
      </c>
      <c r="B4228" t="s">
        <v>1225</v>
      </c>
      <c r="C4228" t="s">
        <v>86</v>
      </c>
      <c r="D4228" t="s">
        <v>365</v>
      </c>
      <c r="E4228" t="s">
        <v>462</v>
      </c>
    </row>
    <row r="4229" spans="1:5" x14ac:dyDescent="0.25">
      <c r="A4229" t="s">
        <v>5409</v>
      </c>
      <c r="B4229" t="s">
        <v>1227</v>
      </c>
      <c r="C4229" t="s">
        <v>86</v>
      </c>
      <c r="D4229" t="s">
        <v>365</v>
      </c>
      <c r="E4229" t="s">
        <v>462</v>
      </c>
    </row>
    <row r="4230" spans="1:5" x14ac:dyDescent="0.25">
      <c r="A4230" t="s">
        <v>5410</v>
      </c>
      <c r="B4230" t="s">
        <v>4577</v>
      </c>
      <c r="C4230" t="s">
        <v>4557</v>
      </c>
      <c r="D4230" t="s">
        <v>247</v>
      </c>
      <c r="E4230" t="s">
        <v>462</v>
      </c>
    </row>
    <row r="4231" spans="1:5" x14ac:dyDescent="0.25">
      <c r="A4231" t="s">
        <v>5411</v>
      </c>
      <c r="B4231" t="s">
        <v>4579</v>
      </c>
      <c r="C4231" t="s">
        <v>4557</v>
      </c>
      <c r="D4231" t="s">
        <v>247</v>
      </c>
      <c r="E4231" t="s">
        <v>462</v>
      </c>
    </row>
    <row r="4232" spans="1:5" x14ac:dyDescent="0.25">
      <c r="A4232" t="s">
        <v>5412</v>
      </c>
      <c r="B4232" t="s">
        <v>4581</v>
      </c>
      <c r="C4232" t="s">
        <v>4557</v>
      </c>
      <c r="D4232" t="s">
        <v>247</v>
      </c>
      <c r="E4232" t="s">
        <v>462</v>
      </c>
    </row>
    <row r="4233" spans="1:5" x14ac:dyDescent="0.25">
      <c r="A4233" t="s">
        <v>5413</v>
      </c>
      <c r="B4233" t="s">
        <v>4583</v>
      </c>
      <c r="C4233" t="s">
        <v>4557</v>
      </c>
      <c r="D4233" t="s">
        <v>247</v>
      </c>
      <c r="E4233" t="s">
        <v>462</v>
      </c>
    </row>
    <row r="4234" spans="1:5" x14ac:dyDescent="0.25">
      <c r="A4234" t="s">
        <v>5414</v>
      </c>
      <c r="B4234" t="s">
        <v>4585</v>
      </c>
      <c r="C4234" t="s">
        <v>4557</v>
      </c>
      <c r="D4234" t="s">
        <v>247</v>
      </c>
      <c r="E4234" t="s">
        <v>462</v>
      </c>
    </row>
    <row r="4235" spans="1:5" x14ac:dyDescent="0.25">
      <c r="A4235" t="s">
        <v>5415</v>
      </c>
      <c r="B4235" t="s">
        <v>4587</v>
      </c>
      <c r="C4235" t="s">
        <v>4557</v>
      </c>
      <c r="D4235" t="s">
        <v>247</v>
      </c>
      <c r="E4235" t="s">
        <v>462</v>
      </c>
    </row>
    <row r="4236" spans="1:5" x14ac:dyDescent="0.25">
      <c r="A4236" t="s">
        <v>5416</v>
      </c>
      <c r="B4236" t="s">
        <v>4589</v>
      </c>
      <c r="D4236" t="s">
        <v>126</v>
      </c>
    </row>
    <row r="4237" spans="1:5" x14ac:dyDescent="0.25">
      <c r="A4237" t="s">
        <v>5417</v>
      </c>
      <c r="B4237" t="s">
        <v>4591</v>
      </c>
      <c r="C4237" t="s">
        <v>3119</v>
      </c>
      <c r="D4237" t="s">
        <v>365</v>
      </c>
      <c r="E4237" t="s">
        <v>462</v>
      </c>
    </row>
    <row r="4238" spans="1:5" x14ac:dyDescent="0.25">
      <c r="A4238" t="s">
        <v>5418</v>
      </c>
      <c r="B4238" t="s">
        <v>678</v>
      </c>
      <c r="C4238" t="s">
        <v>3119</v>
      </c>
      <c r="D4238" t="s">
        <v>365</v>
      </c>
      <c r="E4238" t="s">
        <v>462</v>
      </c>
    </row>
    <row r="4239" spans="1:5" x14ac:dyDescent="0.25">
      <c r="A4239" t="s">
        <v>5419</v>
      </c>
      <c r="B4239" t="s">
        <v>680</v>
      </c>
      <c r="C4239" t="s">
        <v>3119</v>
      </c>
      <c r="D4239" t="s">
        <v>365</v>
      </c>
      <c r="E4239" t="s">
        <v>462</v>
      </c>
    </row>
    <row r="4240" spans="1:5" x14ac:dyDescent="0.25">
      <c r="A4240" t="s">
        <v>5420</v>
      </c>
      <c r="B4240" t="s">
        <v>4595</v>
      </c>
      <c r="D4240" t="s">
        <v>134</v>
      </c>
      <c r="E4240" t="s">
        <v>462</v>
      </c>
    </row>
    <row r="4241" spans="1:5" x14ac:dyDescent="0.25">
      <c r="A4241" t="s">
        <v>5421</v>
      </c>
      <c r="B4241" t="s">
        <v>4597</v>
      </c>
      <c r="C4241" t="s">
        <v>3119</v>
      </c>
      <c r="D4241" t="s">
        <v>126</v>
      </c>
    </row>
    <row r="4242" spans="1:5" x14ac:dyDescent="0.25">
      <c r="A4242" t="s">
        <v>5422</v>
      </c>
      <c r="B4242" t="s">
        <v>4599</v>
      </c>
      <c r="C4242" t="s">
        <v>1380</v>
      </c>
      <c r="D4242" t="s">
        <v>365</v>
      </c>
      <c r="E4242" t="s">
        <v>462</v>
      </c>
    </row>
    <row r="4243" spans="1:5" x14ac:dyDescent="0.25">
      <c r="A4243" t="s">
        <v>5423</v>
      </c>
      <c r="B4243" t="s">
        <v>4601</v>
      </c>
      <c r="C4243" t="s">
        <v>1380</v>
      </c>
      <c r="D4243" t="s">
        <v>365</v>
      </c>
      <c r="E4243" t="s">
        <v>462</v>
      </c>
    </row>
    <row r="4244" spans="1:5" x14ac:dyDescent="0.25">
      <c r="A4244" t="s">
        <v>5424</v>
      </c>
      <c r="B4244" t="s">
        <v>4603</v>
      </c>
      <c r="C4244" t="s">
        <v>1380</v>
      </c>
      <c r="D4244" t="s">
        <v>365</v>
      </c>
      <c r="E4244" t="s">
        <v>462</v>
      </c>
    </row>
    <row r="4245" spans="1:5" x14ac:dyDescent="0.25">
      <c r="A4245" t="s">
        <v>5425</v>
      </c>
      <c r="B4245" t="s">
        <v>4605</v>
      </c>
      <c r="D4245" t="s">
        <v>424</v>
      </c>
      <c r="E4245" t="s">
        <v>462</v>
      </c>
    </row>
    <row r="4246" spans="1:5" x14ac:dyDescent="0.25">
      <c r="A4246" t="s">
        <v>5426</v>
      </c>
      <c r="B4246" t="s">
        <v>4607</v>
      </c>
      <c r="C4246" t="s">
        <v>26</v>
      </c>
      <c r="D4246" t="s">
        <v>365</v>
      </c>
      <c r="E4246" t="s">
        <v>462</v>
      </c>
    </row>
    <row r="4247" spans="1:5" x14ac:dyDescent="0.25">
      <c r="A4247" t="s">
        <v>5427</v>
      </c>
      <c r="B4247" t="s">
        <v>4609</v>
      </c>
      <c r="C4247" t="s">
        <v>26</v>
      </c>
      <c r="D4247" t="s">
        <v>365</v>
      </c>
      <c r="E4247" t="s">
        <v>462</v>
      </c>
    </row>
    <row r="4248" spans="1:5" x14ac:dyDescent="0.25">
      <c r="A4248" t="s">
        <v>5428</v>
      </c>
      <c r="B4248" t="s">
        <v>4611</v>
      </c>
      <c r="C4248" t="s">
        <v>26</v>
      </c>
      <c r="D4248" t="s">
        <v>365</v>
      </c>
      <c r="E4248" t="s">
        <v>462</v>
      </c>
    </row>
    <row r="4249" spans="1:5" x14ac:dyDescent="0.25">
      <c r="A4249" t="s">
        <v>5429</v>
      </c>
      <c r="B4249" t="s">
        <v>4613</v>
      </c>
      <c r="D4249" t="s">
        <v>126</v>
      </c>
    </row>
    <row r="4250" spans="1:5" x14ac:dyDescent="0.25">
      <c r="A4250" t="s">
        <v>5430</v>
      </c>
      <c r="B4250" t="s">
        <v>138</v>
      </c>
      <c r="D4250" t="s">
        <v>129</v>
      </c>
      <c r="E4250" t="s">
        <v>462</v>
      </c>
    </row>
    <row r="4251" spans="1:5" x14ac:dyDescent="0.25">
      <c r="A4251" t="s">
        <v>5431</v>
      </c>
      <c r="B4251" t="s">
        <v>140</v>
      </c>
      <c r="D4251" t="s">
        <v>134</v>
      </c>
      <c r="E4251" t="s">
        <v>462</v>
      </c>
    </row>
    <row r="4252" spans="1:5" x14ac:dyDescent="0.25">
      <c r="A4252" t="s">
        <v>5432</v>
      </c>
      <c r="B4252" t="s">
        <v>142</v>
      </c>
      <c r="D4252" t="s">
        <v>129</v>
      </c>
      <c r="E4252" t="s">
        <v>462</v>
      </c>
    </row>
    <row r="4253" spans="1:5" x14ac:dyDescent="0.25">
      <c r="A4253" t="s">
        <v>5433</v>
      </c>
      <c r="B4253" t="s">
        <v>4618</v>
      </c>
      <c r="C4253" t="s">
        <v>26</v>
      </c>
      <c r="D4253" t="s">
        <v>365</v>
      </c>
      <c r="E4253" t="s">
        <v>462</v>
      </c>
    </row>
    <row r="4254" spans="1:5" x14ac:dyDescent="0.25">
      <c r="A4254" t="s">
        <v>5434</v>
      </c>
      <c r="B4254" t="s">
        <v>4620</v>
      </c>
      <c r="C4254" t="s">
        <v>26</v>
      </c>
      <c r="D4254" t="s">
        <v>365</v>
      </c>
      <c r="E4254" t="s">
        <v>462</v>
      </c>
    </row>
    <row r="4255" spans="1:5" x14ac:dyDescent="0.25">
      <c r="A4255" t="s">
        <v>5435</v>
      </c>
      <c r="B4255" t="s">
        <v>4622</v>
      </c>
      <c r="C4255" t="s">
        <v>26</v>
      </c>
      <c r="D4255" t="s">
        <v>365</v>
      </c>
      <c r="E4255" t="s">
        <v>462</v>
      </c>
    </row>
    <row r="4256" spans="1:5" x14ac:dyDescent="0.25">
      <c r="A4256" t="s">
        <v>5436</v>
      </c>
      <c r="B4256" t="s">
        <v>4624</v>
      </c>
      <c r="D4256" t="s">
        <v>301</v>
      </c>
      <c r="E4256" t="s">
        <v>462</v>
      </c>
    </row>
    <row r="4257" spans="1:5" x14ac:dyDescent="0.25">
      <c r="A4257" t="s">
        <v>5437</v>
      </c>
      <c r="B4257" t="s">
        <v>4626</v>
      </c>
      <c r="C4257" t="s">
        <v>286</v>
      </c>
      <c r="D4257" t="s">
        <v>365</v>
      </c>
      <c r="E4257" t="s">
        <v>462</v>
      </c>
    </row>
    <row r="4258" spans="1:5" x14ac:dyDescent="0.25">
      <c r="A4258" t="s">
        <v>5438</v>
      </c>
      <c r="B4258" t="s">
        <v>4540</v>
      </c>
      <c r="C4258" t="s">
        <v>286</v>
      </c>
      <c r="D4258" t="s">
        <v>365</v>
      </c>
      <c r="E4258" t="s">
        <v>462</v>
      </c>
    </row>
    <row r="4259" spans="1:5" x14ac:dyDescent="0.25">
      <c r="A4259" t="s">
        <v>5439</v>
      </c>
      <c r="B4259" t="s">
        <v>4542</v>
      </c>
      <c r="C4259" t="s">
        <v>286</v>
      </c>
      <c r="D4259" t="s">
        <v>365</v>
      </c>
      <c r="E4259" t="s">
        <v>462</v>
      </c>
    </row>
    <row r="4260" spans="1:5" x14ac:dyDescent="0.25">
      <c r="A4260" t="s">
        <v>5440</v>
      </c>
      <c r="B4260" t="s">
        <v>4630</v>
      </c>
      <c r="C4260" t="s">
        <v>286</v>
      </c>
      <c r="D4260" t="s">
        <v>365</v>
      </c>
      <c r="E4260" t="s">
        <v>462</v>
      </c>
    </row>
    <row r="4261" spans="1:5" x14ac:dyDescent="0.25">
      <c r="A4261" t="s">
        <v>5441</v>
      </c>
      <c r="B4261" t="s">
        <v>4632</v>
      </c>
      <c r="C4261" t="s">
        <v>286</v>
      </c>
      <c r="D4261" t="s">
        <v>365</v>
      </c>
      <c r="E4261" t="s">
        <v>462</v>
      </c>
    </row>
    <row r="4262" spans="1:5" x14ac:dyDescent="0.25">
      <c r="A4262" t="s">
        <v>5442</v>
      </c>
      <c r="B4262" t="s">
        <v>4634</v>
      </c>
      <c r="C4262" t="s">
        <v>286</v>
      </c>
      <c r="D4262" t="s">
        <v>365</v>
      </c>
      <c r="E4262" t="s">
        <v>462</v>
      </c>
    </row>
    <row r="4263" spans="1:5" x14ac:dyDescent="0.25">
      <c r="A4263" t="s">
        <v>5443</v>
      </c>
      <c r="B4263" t="s">
        <v>4636</v>
      </c>
      <c r="C4263" t="s">
        <v>1380</v>
      </c>
      <c r="D4263" t="s">
        <v>365</v>
      </c>
      <c r="E4263" t="s">
        <v>462</v>
      </c>
    </row>
    <row r="4264" spans="1:5" x14ac:dyDescent="0.25">
      <c r="A4264" t="s">
        <v>5444</v>
      </c>
      <c r="B4264" t="s">
        <v>4638</v>
      </c>
      <c r="C4264" t="s">
        <v>1380</v>
      </c>
      <c r="D4264" t="s">
        <v>365</v>
      </c>
      <c r="E4264" t="s">
        <v>462</v>
      </c>
    </row>
    <row r="4265" spans="1:5" x14ac:dyDescent="0.25">
      <c r="A4265" t="s">
        <v>5445</v>
      </c>
      <c r="B4265" t="s">
        <v>4640</v>
      </c>
      <c r="C4265" t="s">
        <v>1380</v>
      </c>
      <c r="D4265" t="s">
        <v>365</v>
      </c>
      <c r="E4265" t="s">
        <v>462</v>
      </c>
    </row>
    <row r="4266" spans="1:5" x14ac:dyDescent="0.25">
      <c r="A4266" t="s">
        <v>5446</v>
      </c>
      <c r="B4266" t="s">
        <v>4642</v>
      </c>
      <c r="C4266" t="s">
        <v>286</v>
      </c>
      <c r="D4266" t="s">
        <v>365</v>
      </c>
      <c r="E4266" t="s">
        <v>462</v>
      </c>
    </row>
    <row r="4267" spans="1:5" x14ac:dyDescent="0.25">
      <c r="A4267" t="s">
        <v>5447</v>
      </c>
      <c r="B4267" t="s">
        <v>4644</v>
      </c>
      <c r="C4267" t="s">
        <v>286</v>
      </c>
      <c r="D4267" t="s">
        <v>365</v>
      </c>
      <c r="E4267" t="s">
        <v>462</v>
      </c>
    </row>
    <row r="4268" spans="1:5" x14ac:dyDescent="0.25">
      <c r="A4268" t="s">
        <v>5448</v>
      </c>
      <c r="B4268" t="s">
        <v>4646</v>
      </c>
      <c r="C4268" t="s">
        <v>286</v>
      </c>
      <c r="D4268" t="s">
        <v>365</v>
      </c>
      <c r="E4268" t="s">
        <v>462</v>
      </c>
    </row>
    <row r="4269" spans="1:5" x14ac:dyDescent="0.25">
      <c r="A4269" t="s">
        <v>5449</v>
      </c>
      <c r="B4269" t="s">
        <v>4648</v>
      </c>
      <c r="D4269" t="s">
        <v>129</v>
      </c>
      <c r="E4269" t="s">
        <v>462</v>
      </c>
    </row>
    <row r="4270" spans="1:5" x14ac:dyDescent="0.25">
      <c r="A4270" t="s">
        <v>5450</v>
      </c>
      <c r="B4270" t="s">
        <v>4650</v>
      </c>
      <c r="C4270" t="s">
        <v>60</v>
      </c>
      <c r="D4270" t="s">
        <v>365</v>
      </c>
      <c r="E4270" t="s">
        <v>462</v>
      </c>
    </row>
    <row r="4271" spans="1:5" x14ac:dyDescent="0.25">
      <c r="A4271" t="s">
        <v>5451</v>
      </c>
      <c r="B4271" t="s">
        <v>4652</v>
      </c>
      <c r="C4271" t="s">
        <v>60</v>
      </c>
      <c r="D4271" t="s">
        <v>365</v>
      </c>
      <c r="E4271" t="s">
        <v>462</v>
      </c>
    </row>
    <row r="4272" spans="1:5" x14ac:dyDescent="0.25">
      <c r="A4272" t="s">
        <v>5452</v>
      </c>
      <c r="B4272" t="s">
        <v>4654</v>
      </c>
      <c r="C4272" t="s">
        <v>60</v>
      </c>
      <c r="D4272" t="s">
        <v>365</v>
      </c>
      <c r="E4272" t="s">
        <v>462</v>
      </c>
    </row>
    <row r="4273" spans="1:5" x14ac:dyDescent="0.25">
      <c r="A4273" t="s">
        <v>5453</v>
      </c>
      <c r="B4273" t="s">
        <v>4656</v>
      </c>
      <c r="D4273" t="s">
        <v>134</v>
      </c>
      <c r="E4273" t="s">
        <v>462</v>
      </c>
    </row>
    <row r="4274" spans="1:5" x14ac:dyDescent="0.25">
      <c r="A4274" t="s">
        <v>5454</v>
      </c>
      <c r="B4274" t="s">
        <v>4658</v>
      </c>
      <c r="C4274" t="s">
        <v>60</v>
      </c>
      <c r="D4274" t="s">
        <v>126</v>
      </c>
    </row>
    <row r="4275" spans="1:5" x14ac:dyDescent="0.25">
      <c r="A4275" t="s">
        <v>5455</v>
      </c>
      <c r="B4275" t="s">
        <v>4599</v>
      </c>
      <c r="C4275" t="s">
        <v>1380</v>
      </c>
      <c r="D4275" t="s">
        <v>365</v>
      </c>
      <c r="E4275" t="s">
        <v>462</v>
      </c>
    </row>
    <row r="4276" spans="1:5" x14ac:dyDescent="0.25">
      <c r="A4276" t="s">
        <v>5456</v>
      </c>
      <c r="B4276" t="s">
        <v>4601</v>
      </c>
      <c r="C4276" t="s">
        <v>1380</v>
      </c>
      <c r="D4276" t="s">
        <v>365</v>
      </c>
      <c r="E4276" t="s">
        <v>462</v>
      </c>
    </row>
    <row r="4277" spans="1:5" x14ac:dyDescent="0.25">
      <c r="A4277" t="s">
        <v>5457</v>
      </c>
      <c r="B4277" t="s">
        <v>4603</v>
      </c>
      <c r="C4277" t="s">
        <v>1380</v>
      </c>
      <c r="D4277" t="s">
        <v>365</v>
      </c>
      <c r="E4277" t="s">
        <v>462</v>
      </c>
    </row>
    <row r="4278" spans="1:5" x14ac:dyDescent="0.25">
      <c r="A4278" t="s">
        <v>5458</v>
      </c>
      <c r="B4278" t="s">
        <v>4605</v>
      </c>
      <c r="D4278" t="s">
        <v>424</v>
      </c>
      <c r="E4278" t="s">
        <v>462</v>
      </c>
    </row>
    <row r="4279" spans="1:5" x14ac:dyDescent="0.25">
      <c r="A4279" t="s">
        <v>5459</v>
      </c>
      <c r="B4279" t="s">
        <v>4607</v>
      </c>
      <c r="C4279" t="s">
        <v>26</v>
      </c>
      <c r="D4279" t="s">
        <v>365</v>
      </c>
      <c r="E4279" t="s">
        <v>462</v>
      </c>
    </row>
    <row r="4280" spans="1:5" x14ac:dyDescent="0.25">
      <c r="A4280" t="s">
        <v>5460</v>
      </c>
      <c r="B4280" t="s">
        <v>4609</v>
      </c>
      <c r="C4280" t="s">
        <v>26</v>
      </c>
      <c r="D4280" t="s">
        <v>365</v>
      </c>
      <c r="E4280" t="s">
        <v>462</v>
      </c>
    </row>
    <row r="4281" spans="1:5" x14ac:dyDescent="0.25">
      <c r="A4281" t="s">
        <v>5461</v>
      </c>
      <c r="B4281" t="s">
        <v>4611</v>
      </c>
      <c r="C4281" t="s">
        <v>26</v>
      </c>
      <c r="D4281" t="s">
        <v>365</v>
      </c>
      <c r="E4281" t="s">
        <v>462</v>
      </c>
    </row>
    <row r="4282" spans="1:5" x14ac:dyDescent="0.25">
      <c r="A4282" t="s">
        <v>5462</v>
      </c>
      <c r="B4282" t="s">
        <v>4613</v>
      </c>
      <c r="D4282" t="s">
        <v>126</v>
      </c>
    </row>
    <row r="4283" spans="1:5" x14ac:dyDescent="0.25">
      <c r="A4283" t="s">
        <v>5463</v>
      </c>
      <c r="B4283" t="s">
        <v>138</v>
      </c>
      <c r="D4283" t="s">
        <v>129</v>
      </c>
      <c r="E4283" t="s">
        <v>462</v>
      </c>
    </row>
    <row r="4284" spans="1:5" x14ac:dyDescent="0.25">
      <c r="A4284" t="s">
        <v>5464</v>
      </c>
      <c r="B4284" t="s">
        <v>140</v>
      </c>
      <c r="D4284" t="s">
        <v>134</v>
      </c>
      <c r="E4284" t="s">
        <v>462</v>
      </c>
    </row>
    <row r="4285" spans="1:5" x14ac:dyDescent="0.25">
      <c r="A4285" t="s">
        <v>5465</v>
      </c>
      <c r="B4285" t="s">
        <v>142</v>
      </c>
      <c r="D4285" t="s">
        <v>129</v>
      </c>
      <c r="E4285" t="s">
        <v>462</v>
      </c>
    </row>
    <row r="4286" spans="1:5" x14ac:dyDescent="0.25">
      <c r="A4286" t="s">
        <v>5466</v>
      </c>
      <c r="B4286" t="s">
        <v>4618</v>
      </c>
      <c r="C4286" t="s">
        <v>26</v>
      </c>
      <c r="D4286" t="s">
        <v>365</v>
      </c>
      <c r="E4286" t="s">
        <v>462</v>
      </c>
    </row>
    <row r="4287" spans="1:5" x14ac:dyDescent="0.25">
      <c r="A4287" t="s">
        <v>5467</v>
      </c>
      <c r="B4287" t="s">
        <v>4620</v>
      </c>
      <c r="C4287" t="s">
        <v>26</v>
      </c>
      <c r="D4287" t="s">
        <v>365</v>
      </c>
      <c r="E4287" t="s">
        <v>462</v>
      </c>
    </row>
    <row r="4288" spans="1:5" x14ac:dyDescent="0.25">
      <c r="A4288" t="s">
        <v>5468</v>
      </c>
      <c r="B4288" t="s">
        <v>4622</v>
      </c>
      <c r="C4288" t="s">
        <v>26</v>
      </c>
      <c r="D4288" t="s">
        <v>365</v>
      </c>
      <c r="E4288" t="s">
        <v>462</v>
      </c>
    </row>
    <row r="4289" spans="1:5" x14ac:dyDescent="0.25">
      <c r="A4289" t="s">
        <v>5469</v>
      </c>
      <c r="B4289" t="s">
        <v>4624</v>
      </c>
      <c r="D4289" t="s">
        <v>301</v>
      </c>
      <c r="E4289" t="s">
        <v>462</v>
      </c>
    </row>
    <row r="4290" spans="1:5" x14ac:dyDescent="0.25">
      <c r="A4290" t="s">
        <v>5470</v>
      </c>
      <c r="B4290" t="s">
        <v>4626</v>
      </c>
      <c r="C4290" t="s">
        <v>286</v>
      </c>
      <c r="D4290" t="s">
        <v>365</v>
      </c>
      <c r="E4290" t="s">
        <v>462</v>
      </c>
    </row>
    <row r="4291" spans="1:5" x14ac:dyDescent="0.25">
      <c r="A4291" t="s">
        <v>5471</v>
      </c>
      <c r="B4291" t="s">
        <v>4540</v>
      </c>
      <c r="C4291" t="s">
        <v>286</v>
      </c>
      <c r="D4291" t="s">
        <v>365</v>
      </c>
      <c r="E4291" t="s">
        <v>462</v>
      </c>
    </row>
    <row r="4292" spans="1:5" x14ac:dyDescent="0.25">
      <c r="A4292" t="s">
        <v>5472</v>
      </c>
      <c r="B4292" t="s">
        <v>4542</v>
      </c>
      <c r="C4292" t="s">
        <v>286</v>
      </c>
      <c r="D4292" t="s">
        <v>365</v>
      </c>
      <c r="E4292" t="s">
        <v>462</v>
      </c>
    </row>
    <row r="4293" spans="1:5" x14ac:dyDescent="0.25">
      <c r="A4293" t="s">
        <v>5473</v>
      </c>
      <c r="B4293" t="s">
        <v>4630</v>
      </c>
      <c r="C4293" t="s">
        <v>286</v>
      </c>
      <c r="D4293" t="s">
        <v>365</v>
      </c>
      <c r="E4293" t="s">
        <v>462</v>
      </c>
    </row>
    <row r="4294" spans="1:5" x14ac:dyDescent="0.25">
      <c r="A4294" t="s">
        <v>5474</v>
      </c>
      <c r="B4294" t="s">
        <v>4632</v>
      </c>
      <c r="C4294" t="s">
        <v>286</v>
      </c>
      <c r="D4294" t="s">
        <v>365</v>
      </c>
      <c r="E4294" t="s">
        <v>462</v>
      </c>
    </row>
    <row r="4295" spans="1:5" x14ac:dyDescent="0.25">
      <c r="A4295" t="s">
        <v>5475</v>
      </c>
      <c r="B4295" t="s">
        <v>4634</v>
      </c>
      <c r="C4295" t="s">
        <v>286</v>
      </c>
      <c r="D4295" t="s">
        <v>365</v>
      </c>
      <c r="E4295" t="s">
        <v>462</v>
      </c>
    </row>
    <row r="4296" spans="1:5" x14ac:dyDescent="0.25">
      <c r="A4296" t="s">
        <v>5476</v>
      </c>
      <c r="B4296" t="s">
        <v>4636</v>
      </c>
      <c r="C4296" t="s">
        <v>1380</v>
      </c>
      <c r="D4296" t="s">
        <v>365</v>
      </c>
      <c r="E4296" t="s">
        <v>462</v>
      </c>
    </row>
    <row r="4297" spans="1:5" x14ac:dyDescent="0.25">
      <c r="A4297" t="s">
        <v>5477</v>
      </c>
      <c r="B4297" t="s">
        <v>4638</v>
      </c>
      <c r="C4297" t="s">
        <v>1380</v>
      </c>
      <c r="D4297" t="s">
        <v>365</v>
      </c>
      <c r="E4297" t="s">
        <v>462</v>
      </c>
    </row>
    <row r="4298" spans="1:5" x14ac:dyDescent="0.25">
      <c r="A4298" t="s">
        <v>5478</v>
      </c>
      <c r="B4298" t="s">
        <v>4640</v>
      </c>
      <c r="C4298" t="s">
        <v>1380</v>
      </c>
      <c r="D4298" t="s">
        <v>365</v>
      </c>
      <c r="E4298" t="s">
        <v>462</v>
      </c>
    </row>
    <row r="4299" spans="1:5" x14ac:dyDescent="0.25">
      <c r="A4299" t="s">
        <v>5479</v>
      </c>
      <c r="B4299" t="s">
        <v>4642</v>
      </c>
      <c r="C4299" t="s">
        <v>286</v>
      </c>
      <c r="D4299" t="s">
        <v>365</v>
      </c>
      <c r="E4299" t="s">
        <v>462</v>
      </c>
    </row>
    <row r="4300" spans="1:5" x14ac:dyDescent="0.25">
      <c r="A4300" t="s">
        <v>5480</v>
      </c>
      <c r="B4300" t="s">
        <v>4644</v>
      </c>
      <c r="C4300" t="s">
        <v>286</v>
      </c>
      <c r="D4300" t="s">
        <v>365</v>
      </c>
      <c r="E4300" t="s">
        <v>462</v>
      </c>
    </row>
    <row r="4301" spans="1:5" x14ac:dyDescent="0.25">
      <c r="A4301" t="s">
        <v>5481</v>
      </c>
      <c r="B4301" t="s">
        <v>4646</v>
      </c>
      <c r="C4301" t="s">
        <v>286</v>
      </c>
      <c r="D4301" t="s">
        <v>365</v>
      </c>
      <c r="E4301" t="s">
        <v>462</v>
      </c>
    </row>
    <row r="4302" spans="1:5" x14ac:dyDescent="0.25">
      <c r="A4302" t="s">
        <v>5482</v>
      </c>
      <c r="B4302" t="s">
        <v>4648</v>
      </c>
      <c r="D4302" t="s">
        <v>129</v>
      </c>
      <c r="E4302" t="s">
        <v>462</v>
      </c>
    </row>
    <row r="4303" spans="1:5" x14ac:dyDescent="0.25">
      <c r="A4303" t="s">
        <v>5483</v>
      </c>
      <c r="B4303" t="s">
        <v>4688</v>
      </c>
      <c r="C4303" t="s">
        <v>60</v>
      </c>
      <c r="D4303" t="s">
        <v>365</v>
      </c>
      <c r="E4303" t="s">
        <v>462</v>
      </c>
    </row>
    <row r="4304" spans="1:5" x14ac:dyDescent="0.25">
      <c r="A4304" t="s">
        <v>5484</v>
      </c>
      <c r="B4304" t="s">
        <v>4690</v>
      </c>
      <c r="C4304" t="s">
        <v>60</v>
      </c>
      <c r="D4304" t="s">
        <v>365</v>
      </c>
      <c r="E4304" t="s">
        <v>462</v>
      </c>
    </row>
    <row r="4305" spans="1:5" x14ac:dyDescent="0.25">
      <c r="A4305" t="s">
        <v>5485</v>
      </c>
      <c r="B4305" t="s">
        <v>4692</v>
      </c>
      <c r="C4305" t="s">
        <v>60</v>
      </c>
      <c r="D4305" t="s">
        <v>365</v>
      </c>
      <c r="E4305" t="s">
        <v>462</v>
      </c>
    </row>
    <row r="4306" spans="1:5" x14ac:dyDescent="0.25">
      <c r="A4306" t="s">
        <v>5486</v>
      </c>
      <c r="B4306" t="s">
        <v>4694</v>
      </c>
      <c r="C4306" t="s">
        <v>60</v>
      </c>
      <c r="D4306" t="s">
        <v>365</v>
      </c>
      <c r="E4306" t="s">
        <v>462</v>
      </c>
    </row>
    <row r="4307" spans="1:5" x14ac:dyDescent="0.25">
      <c r="A4307" t="s">
        <v>5487</v>
      </c>
      <c r="B4307" t="s">
        <v>4696</v>
      </c>
      <c r="C4307" t="s">
        <v>60</v>
      </c>
      <c r="D4307" t="s">
        <v>365</v>
      </c>
      <c r="E4307" t="s">
        <v>462</v>
      </c>
    </row>
    <row r="4308" spans="1:5" x14ac:dyDescent="0.25">
      <c r="A4308" t="s">
        <v>5488</v>
      </c>
      <c r="B4308" t="s">
        <v>4698</v>
      </c>
      <c r="C4308" t="s">
        <v>60</v>
      </c>
      <c r="D4308" t="s">
        <v>365</v>
      </c>
      <c r="E4308" t="s">
        <v>462</v>
      </c>
    </row>
    <row r="4309" spans="1:5" x14ac:dyDescent="0.25">
      <c r="A4309" t="s">
        <v>5489</v>
      </c>
      <c r="B4309" t="s">
        <v>4700</v>
      </c>
      <c r="C4309" t="s">
        <v>669</v>
      </c>
      <c r="D4309" t="s">
        <v>365</v>
      </c>
      <c r="E4309" t="s">
        <v>462</v>
      </c>
    </row>
    <row r="4310" spans="1:5" x14ac:dyDescent="0.25">
      <c r="A4310" t="s">
        <v>5490</v>
      </c>
      <c r="B4310" t="s">
        <v>671</v>
      </c>
      <c r="C4310" t="s">
        <v>669</v>
      </c>
      <c r="D4310" t="s">
        <v>365</v>
      </c>
      <c r="E4310" t="s">
        <v>462</v>
      </c>
    </row>
    <row r="4311" spans="1:5" x14ac:dyDescent="0.25">
      <c r="A4311" t="s">
        <v>5491</v>
      </c>
      <c r="B4311" t="s">
        <v>673</v>
      </c>
      <c r="C4311" t="s">
        <v>669</v>
      </c>
      <c r="D4311" t="s">
        <v>365</v>
      </c>
      <c r="E4311" t="s">
        <v>462</v>
      </c>
    </row>
    <row r="4312" spans="1:5" x14ac:dyDescent="0.25">
      <c r="A4312" t="s">
        <v>5492</v>
      </c>
      <c r="B4312" t="s">
        <v>4704</v>
      </c>
      <c r="C4312" t="s">
        <v>669</v>
      </c>
      <c r="D4312" t="s">
        <v>365</v>
      </c>
      <c r="E4312" t="s">
        <v>462</v>
      </c>
    </row>
    <row r="4313" spans="1:5" x14ac:dyDescent="0.25">
      <c r="A4313" t="s">
        <v>5493</v>
      </c>
      <c r="B4313" t="s">
        <v>4706</v>
      </c>
      <c r="C4313" t="s">
        <v>669</v>
      </c>
      <c r="D4313" t="s">
        <v>365</v>
      </c>
      <c r="E4313" t="s">
        <v>462</v>
      </c>
    </row>
    <row r="4314" spans="1:5" x14ac:dyDescent="0.25">
      <c r="A4314" t="s">
        <v>5494</v>
      </c>
      <c r="B4314" t="s">
        <v>4708</v>
      </c>
      <c r="C4314" t="s">
        <v>669</v>
      </c>
      <c r="D4314" t="s">
        <v>365</v>
      </c>
      <c r="E4314" t="s">
        <v>462</v>
      </c>
    </row>
    <row r="4315" spans="1:5" x14ac:dyDescent="0.25">
      <c r="A4315" t="s">
        <v>5495</v>
      </c>
      <c r="B4315" t="s">
        <v>4710</v>
      </c>
      <c r="C4315" t="s">
        <v>669</v>
      </c>
      <c r="D4315" t="s">
        <v>365</v>
      </c>
      <c r="E4315" t="s">
        <v>462</v>
      </c>
    </row>
    <row r="4316" spans="1:5" x14ac:dyDescent="0.25">
      <c r="A4316" t="s">
        <v>5496</v>
      </c>
      <c r="B4316" t="s">
        <v>4712</v>
      </c>
      <c r="C4316" t="s">
        <v>669</v>
      </c>
      <c r="D4316" t="s">
        <v>365</v>
      </c>
      <c r="E4316" t="s">
        <v>462</v>
      </c>
    </row>
    <row r="4317" spans="1:5" x14ac:dyDescent="0.25">
      <c r="A4317" t="s">
        <v>5497</v>
      </c>
      <c r="B4317" t="s">
        <v>4714</v>
      </c>
      <c r="C4317" t="s">
        <v>669</v>
      </c>
      <c r="D4317" t="s">
        <v>365</v>
      </c>
      <c r="E4317" t="s">
        <v>462</v>
      </c>
    </row>
    <row r="4318" spans="1:5" x14ac:dyDescent="0.25">
      <c r="A4318" t="s">
        <v>5498</v>
      </c>
      <c r="B4318" t="s">
        <v>4716</v>
      </c>
      <c r="C4318" t="s">
        <v>669</v>
      </c>
      <c r="D4318" t="s">
        <v>365</v>
      </c>
      <c r="E4318" t="s">
        <v>462</v>
      </c>
    </row>
    <row r="4319" spans="1:5" x14ac:dyDescent="0.25">
      <c r="A4319" t="s">
        <v>5499</v>
      </c>
      <c r="B4319" t="s">
        <v>4718</v>
      </c>
      <c r="C4319" t="s">
        <v>669</v>
      </c>
      <c r="D4319" t="s">
        <v>365</v>
      </c>
      <c r="E4319" t="s">
        <v>462</v>
      </c>
    </row>
    <row r="4320" spans="1:5" x14ac:dyDescent="0.25">
      <c r="A4320" t="s">
        <v>5500</v>
      </c>
      <c r="B4320" t="s">
        <v>4720</v>
      </c>
      <c r="C4320" t="s">
        <v>669</v>
      </c>
      <c r="D4320" t="s">
        <v>365</v>
      </c>
      <c r="E4320" t="s">
        <v>462</v>
      </c>
    </row>
    <row r="4321" spans="1:5" x14ac:dyDescent="0.25">
      <c r="A4321" t="s">
        <v>5501</v>
      </c>
      <c r="B4321" t="s">
        <v>4722</v>
      </c>
      <c r="C4321" t="s">
        <v>286</v>
      </c>
      <c r="D4321" t="s">
        <v>365</v>
      </c>
      <c r="E4321" t="s">
        <v>462</v>
      </c>
    </row>
    <row r="4322" spans="1:5" x14ac:dyDescent="0.25">
      <c r="A4322" t="s">
        <v>5502</v>
      </c>
      <c r="B4322" t="s">
        <v>4724</v>
      </c>
      <c r="C4322" t="s">
        <v>286</v>
      </c>
      <c r="D4322" t="s">
        <v>365</v>
      </c>
      <c r="E4322" t="s">
        <v>462</v>
      </c>
    </row>
    <row r="4323" spans="1:5" x14ac:dyDescent="0.25">
      <c r="A4323" t="s">
        <v>5503</v>
      </c>
      <c r="B4323" t="s">
        <v>4726</v>
      </c>
      <c r="C4323" t="s">
        <v>286</v>
      </c>
      <c r="D4323" t="s">
        <v>365</v>
      </c>
      <c r="E4323" t="s">
        <v>462</v>
      </c>
    </row>
    <row r="4324" spans="1:5" x14ac:dyDescent="0.25">
      <c r="A4324" t="s">
        <v>5504</v>
      </c>
      <c r="B4324" t="s">
        <v>4728</v>
      </c>
      <c r="D4324" t="s">
        <v>159</v>
      </c>
    </row>
    <row r="4325" spans="1:5" x14ac:dyDescent="0.25">
      <c r="A4325" t="s">
        <v>5505</v>
      </c>
      <c r="B4325" t="s">
        <v>4730</v>
      </c>
      <c r="D4325" t="s">
        <v>159</v>
      </c>
    </row>
    <row r="4326" spans="1:5" x14ac:dyDescent="0.25">
      <c r="A4326" t="s">
        <v>5506</v>
      </c>
      <c r="B4326" t="s">
        <v>246</v>
      </c>
      <c r="C4326" t="s">
        <v>82</v>
      </c>
      <c r="D4326" t="s">
        <v>247</v>
      </c>
      <c r="E4326" t="s">
        <v>462</v>
      </c>
    </row>
    <row r="4327" spans="1:5" x14ac:dyDescent="0.25">
      <c r="A4327" t="s">
        <v>5507</v>
      </c>
      <c r="B4327" t="s">
        <v>249</v>
      </c>
      <c r="C4327" t="s">
        <v>82</v>
      </c>
      <c r="D4327" t="s">
        <v>247</v>
      </c>
      <c r="E4327" t="s">
        <v>462</v>
      </c>
    </row>
    <row r="4328" spans="1:5" x14ac:dyDescent="0.25">
      <c r="A4328" t="s">
        <v>5508</v>
      </c>
      <c r="B4328" t="s">
        <v>251</v>
      </c>
      <c r="C4328" t="s">
        <v>82</v>
      </c>
      <c r="D4328" t="s">
        <v>247</v>
      </c>
      <c r="E4328" t="s">
        <v>462</v>
      </c>
    </row>
    <row r="4329" spans="1:5" x14ac:dyDescent="0.25">
      <c r="A4329" t="s">
        <v>5509</v>
      </c>
      <c r="B4329" t="s">
        <v>242</v>
      </c>
      <c r="C4329" t="s">
        <v>243</v>
      </c>
      <c r="D4329" t="s">
        <v>134</v>
      </c>
      <c r="E4329" t="s">
        <v>462</v>
      </c>
    </row>
    <row r="4330" spans="1:5" x14ac:dyDescent="0.25">
      <c r="A4330" t="s">
        <v>5510</v>
      </c>
      <c r="B4330" t="s">
        <v>272</v>
      </c>
      <c r="D4330" t="s">
        <v>134</v>
      </c>
      <c r="E4330" t="s">
        <v>462</v>
      </c>
    </row>
    <row r="4331" spans="1:5" x14ac:dyDescent="0.25">
      <c r="A4331" t="s">
        <v>5511</v>
      </c>
      <c r="B4331" t="s">
        <v>4737</v>
      </c>
      <c r="C4331" t="s">
        <v>243</v>
      </c>
      <c r="D4331" t="s">
        <v>247</v>
      </c>
      <c r="E4331" t="s">
        <v>462</v>
      </c>
    </row>
    <row r="4332" spans="1:5" x14ac:dyDescent="0.25">
      <c r="A4332" t="s">
        <v>5512</v>
      </c>
      <c r="B4332" t="s">
        <v>3763</v>
      </c>
      <c r="C4332" t="s">
        <v>243</v>
      </c>
      <c r="D4332" t="s">
        <v>247</v>
      </c>
      <c r="E4332" t="s">
        <v>462</v>
      </c>
    </row>
    <row r="4333" spans="1:5" x14ac:dyDescent="0.25">
      <c r="A4333" t="s">
        <v>5513</v>
      </c>
      <c r="B4333" t="s">
        <v>3765</v>
      </c>
      <c r="C4333" t="s">
        <v>243</v>
      </c>
      <c r="D4333" t="s">
        <v>247</v>
      </c>
      <c r="E4333" t="s">
        <v>462</v>
      </c>
    </row>
    <row r="4334" spans="1:5" x14ac:dyDescent="0.25">
      <c r="A4334" t="s">
        <v>5514</v>
      </c>
      <c r="B4334" t="s">
        <v>4741</v>
      </c>
      <c r="D4334" t="s">
        <v>129</v>
      </c>
      <c r="E4334" t="s">
        <v>462</v>
      </c>
    </row>
    <row r="4335" spans="1:5" x14ac:dyDescent="0.25">
      <c r="A4335" t="s">
        <v>5515</v>
      </c>
      <c r="B4335" t="s">
        <v>4743</v>
      </c>
      <c r="D4335" t="s">
        <v>134</v>
      </c>
      <c r="E4335" t="s">
        <v>462</v>
      </c>
    </row>
    <row r="4336" spans="1:5" x14ac:dyDescent="0.25">
      <c r="A4336" t="s">
        <v>5516</v>
      </c>
      <c r="B4336" t="s">
        <v>4745</v>
      </c>
      <c r="C4336" t="s">
        <v>286</v>
      </c>
      <c r="D4336" t="s">
        <v>365</v>
      </c>
      <c r="E4336" t="s">
        <v>462</v>
      </c>
    </row>
    <row r="4337" spans="1:5" x14ac:dyDescent="0.25">
      <c r="A4337" t="s">
        <v>5517</v>
      </c>
      <c r="B4337" t="s">
        <v>4747</v>
      </c>
      <c r="C4337" t="s">
        <v>286</v>
      </c>
      <c r="D4337" t="s">
        <v>365</v>
      </c>
      <c r="E4337" t="s">
        <v>462</v>
      </c>
    </row>
    <row r="4338" spans="1:5" x14ac:dyDescent="0.25">
      <c r="A4338" t="s">
        <v>5518</v>
      </c>
      <c r="B4338" t="s">
        <v>4749</v>
      </c>
      <c r="C4338" t="s">
        <v>286</v>
      </c>
      <c r="D4338" t="s">
        <v>365</v>
      </c>
      <c r="E4338" t="s">
        <v>462</v>
      </c>
    </row>
    <row r="4339" spans="1:5" x14ac:dyDescent="0.25">
      <c r="A4339" t="s">
        <v>5519</v>
      </c>
      <c r="B4339" t="s">
        <v>4751</v>
      </c>
      <c r="C4339" t="s">
        <v>286</v>
      </c>
      <c r="D4339" t="s">
        <v>365</v>
      </c>
      <c r="E4339" t="s">
        <v>462</v>
      </c>
    </row>
    <row r="4340" spans="1:5" x14ac:dyDescent="0.25">
      <c r="A4340" t="s">
        <v>5520</v>
      </c>
      <c r="B4340" t="s">
        <v>4753</v>
      </c>
      <c r="C4340" t="s">
        <v>286</v>
      </c>
      <c r="D4340" t="s">
        <v>365</v>
      </c>
      <c r="E4340" t="s">
        <v>462</v>
      </c>
    </row>
    <row r="4341" spans="1:5" x14ac:dyDescent="0.25">
      <c r="A4341" t="s">
        <v>5521</v>
      </c>
      <c r="B4341" t="s">
        <v>4755</v>
      </c>
      <c r="C4341" t="s">
        <v>286</v>
      </c>
      <c r="D4341" t="s">
        <v>365</v>
      </c>
      <c r="E4341" t="s">
        <v>462</v>
      </c>
    </row>
    <row r="4342" spans="1:5" x14ac:dyDescent="0.25">
      <c r="A4342" t="s">
        <v>5522</v>
      </c>
      <c r="B4342" t="s">
        <v>4757</v>
      </c>
      <c r="C4342" t="s">
        <v>3119</v>
      </c>
      <c r="D4342" t="s">
        <v>365</v>
      </c>
      <c r="E4342" t="s">
        <v>462</v>
      </c>
    </row>
    <row r="4343" spans="1:5" x14ac:dyDescent="0.25">
      <c r="A4343" t="s">
        <v>5523</v>
      </c>
      <c r="B4343" t="s">
        <v>678</v>
      </c>
      <c r="C4343" t="s">
        <v>3119</v>
      </c>
      <c r="D4343" t="s">
        <v>365</v>
      </c>
      <c r="E4343" t="s">
        <v>462</v>
      </c>
    </row>
    <row r="4344" spans="1:5" x14ac:dyDescent="0.25">
      <c r="A4344" t="s">
        <v>5524</v>
      </c>
      <c r="B4344" t="s">
        <v>680</v>
      </c>
      <c r="C4344" t="s">
        <v>3119</v>
      </c>
      <c r="D4344" t="s">
        <v>365</v>
      </c>
      <c r="E4344" t="s">
        <v>462</v>
      </c>
    </row>
    <row r="4345" spans="1:5" x14ac:dyDescent="0.25">
      <c r="A4345" t="s">
        <v>5525</v>
      </c>
      <c r="B4345" t="s">
        <v>4595</v>
      </c>
      <c r="D4345" t="s">
        <v>134</v>
      </c>
      <c r="E4345" t="s">
        <v>462</v>
      </c>
    </row>
    <row r="4346" spans="1:5" x14ac:dyDescent="0.25">
      <c r="A4346" t="s">
        <v>5526</v>
      </c>
      <c r="B4346" t="s">
        <v>4597</v>
      </c>
      <c r="C4346" t="s">
        <v>3119</v>
      </c>
      <c r="D4346" t="s">
        <v>126</v>
      </c>
    </row>
    <row r="4347" spans="1:5" x14ac:dyDescent="0.25">
      <c r="A4347" t="s">
        <v>5527</v>
      </c>
      <c r="B4347" t="s">
        <v>4599</v>
      </c>
      <c r="C4347" t="s">
        <v>1380</v>
      </c>
      <c r="D4347" t="s">
        <v>365</v>
      </c>
      <c r="E4347" t="s">
        <v>462</v>
      </c>
    </row>
    <row r="4348" spans="1:5" x14ac:dyDescent="0.25">
      <c r="A4348" t="s">
        <v>5528</v>
      </c>
      <c r="B4348" t="s">
        <v>4601</v>
      </c>
      <c r="C4348" t="s">
        <v>1380</v>
      </c>
      <c r="D4348" t="s">
        <v>365</v>
      </c>
      <c r="E4348" t="s">
        <v>462</v>
      </c>
    </row>
    <row r="4349" spans="1:5" x14ac:dyDescent="0.25">
      <c r="A4349" t="s">
        <v>5529</v>
      </c>
      <c r="B4349" t="s">
        <v>4603</v>
      </c>
      <c r="C4349" t="s">
        <v>1380</v>
      </c>
      <c r="D4349" t="s">
        <v>365</v>
      </c>
      <c r="E4349" t="s">
        <v>462</v>
      </c>
    </row>
    <row r="4350" spans="1:5" x14ac:dyDescent="0.25">
      <c r="A4350" t="s">
        <v>5530</v>
      </c>
      <c r="B4350" t="s">
        <v>4605</v>
      </c>
      <c r="D4350" t="s">
        <v>424</v>
      </c>
      <c r="E4350" t="s">
        <v>462</v>
      </c>
    </row>
    <row r="4351" spans="1:5" x14ac:dyDescent="0.25">
      <c r="A4351" t="s">
        <v>5531</v>
      </c>
      <c r="B4351" t="s">
        <v>4607</v>
      </c>
      <c r="C4351" t="s">
        <v>26</v>
      </c>
      <c r="D4351" t="s">
        <v>365</v>
      </c>
      <c r="E4351" t="s">
        <v>462</v>
      </c>
    </row>
    <row r="4352" spans="1:5" x14ac:dyDescent="0.25">
      <c r="A4352" t="s">
        <v>5532</v>
      </c>
      <c r="B4352" t="s">
        <v>4609</v>
      </c>
      <c r="C4352" t="s">
        <v>26</v>
      </c>
      <c r="D4352" t="s">
        <v>365</v>
      </c>
      <c r="E4352" t="s">
        <v>462</v>
      </c>
    </row>
    <row r="4353" spans="1:5" x14ac:dyDescent="0.25">
      <c r="A4353" t="s">
        <v>5533</v>
      </c>
      <c r="B4353" t="s">
        <v>4611</v>
      </c>
      <c r="C4353" t="s">
        <v>26</v>
      </c>
      <c r="D4353" t="s">
        <v>365</v>
      </c>
      <c r="E4353" t="s">
        <v>462</v>
      </c>
    </row>
    <row r="4354" spans="1:5" x14ac:dyDescent="0.25">
      <c r="A4354" t="s">
        <v>5534</v>
      </c>
      <c r="B4354" t="s">
        <v>4613</v>
      </c>
      <c r="D4354" t="s">
        <v>126</v>
      </c>
    </row>
    <row r="4355" spans="1:5" x14ac:dyDescent="0.25">
      <c r="A4355" t="s">
        <v>5535</v>
      </c>
      <c r="B4355" t="s">
        <v>138</v>
      </c>
      <c r="D4355" t="s">
        <v>129</v>
      </c>
      <c r="E4355" t="s">
        <v>462</v>
      </c>
    </row>
    <row r="4356" spans="1:5" x14ac:dyDescent="0.25">
      <c r="A4356" t="s">
        <v>5536</v>
      </c>
      <c r="B4356" t="s">
        <v>140</v>
      </c>
      <c r="D4356" t="s">
        <v>134</v>
      </c>
      <c r="E4356" t="s">
        <v>462</v>
      </c>
    </row>
    <row r="4357" spans="1:5" x14ac:dyDescent="0.25">
      <c r="A4357" t="s">
        <v>5537</v>
      </c>
      <c r="B4357" t="s">
        <v>142</v>
      </c>
      <c r="D4357" t="s">
        <v>129</v>
      </c>
      <c r="E4357" t="s">
        <v>462</v>
      </c>
    </row>
    <row r="4358" spans="1:5" x14ac:dyDescent="0.25">
      <c r="A4358" t="s">
        <v>5538</v>
      </c>
      <c r="B4358" t="s">
        <v>4618</v>
      </c>
      <c r="C4358" t="s">
        <v>26</v>
      </c>
      <c r="D4358" t="s">
        <v>365</v>
      </c>
      <c r="E4358" t="s">
        <v>462</v>
      </c>
    </row>
    <row r="4359" spans="1:5" x14ac:dyDescent="0.25">
      <c r="A4359" t="s">
        <v>5539</v>
      </c>
      <c r="B4359" t="s">
        <v>4620</v>
      </c>
      <c r="C4359" t="s">
        <v>26</v>
      </c>
      <c r="D4359" t="s">
        <v>365</v>
      </c>
      <c r="E4359" t="s">
        <v>462</v>
      </c>
    </row>
    <row r="4360" spans="1:5" x14ac:dyDescent="0.25">
      <c r="A4360" t="s">
        <v>5540</v>
      </c>
      <c r="B4360" t="s">
        <v>4622</v>
      </c>
      <c r="C4360" t="s">
        <v>26</v>
      </c>
      <c r="D4360" t="s">
        <v>365</v>
      </c>
      <c r="E4360" t="s">
        <v>462</v>
      </c>
    </row>
    <row r="4361" spans="1:5" x14ac:dyDescent="0.25">
      <c r="A4361" t="s">
        <v>5541</v>
      </c>
      <c r="B4361" t="s">
        <v>4624</v>
      </c>
      <c r="D4361" t="s">
        <v>301</v>
      </c>
      <c r="E4361" t="s">
        <v>462</v>
      </c>
    </row>
    <row r="4362" spans="1:5" x14ac:dyDescent="0.25">
      <c r="A4362" t="s">
        <v>5542</v>
      </c>
      <c r="B4362" t="s">
        <v>4626</v>
      </c>
      <c r="C4362" t="s">
        <v>286</v>
      </c>
      <c r="D4362" t="s">
        <v>365</v>
      </c>
      <c r="E4362" t="s">
        <v>462</v>
      </c>
    </row>
    <row r="4363" spans="1:5" x14ac:dyDescent="0.25">
      <c r="A4363" t="s">
        <v>5543</v>
      </c>
      <c r="B4363" t="s">
        <v>4540</v>
      </c>
      <c r="C4363" t="s">
        <v>286</v>
      </c>
      <c r="D4363" t="s">
        <v>365</v>
      </c>
      <c r="E4363" t="s">
        <v>462</v>
      </c>
    </row>
    <row r="4364" spans="1:5" x14ac:dyDescent="0.25">
      <c r="A4364" t="s">
        <v>5544</v>
      </c>
      <c r="B4364" t="s">
        <v>4542</v>
      </c>
      <c r="C4364" t="s">
        <v>286</v>
      </c>
      <c r="D4364" t="s">
        <v>365</v>
      </c>
      <c r="E4364" t="s">
        <v>462</v>
      </c>
    </row>
    <row r="4365" spans="1:5" x14ac:dyDescent="0.25">
      <c r="A4365" t="s">
        <v>5545</v>
      </c>
      <c r="B4365" t="s">
        <v>4630</v>
      </c>
      <c r="C4365" t="s">
        <v>286</v>
      </c>
      <c r="D4365" t="s">
        <v>365</v>
      </c>
      <c r="E4365" t="s">
        <v>462</v>
      </c>
    </row>
    <row r="4366" spans="1:5" x14ac:dyDescent="0.25">
      <c r="A4366" t="s">
        <v>5546</v>
      </c>
      <c r="B4366" t="s">
        <v>4632</v>
      </c>
      <c r="C4366" t="s">
        <v>286</v>
      </c>
      <c r="D4366" t="s">
        <v>365</v>
      </c>
      <c r="E4366" t="s">
        <v>462</v>
      </c>
    </row>
    <row r="4367" spans="1:5" x14ac:dyDescent="0.25">
      <c r="A4367" t="s">
        <v>5547</v>
      </c>
      <c r="B4367" t="s">
        <v>4634</v>
      </c>
      <c r="C4367" t="s">
        <v>286</v>
      </c>
      <c r="D4367" t="s">
        <v>365</v>
      </c>
      <c r="E4367" t="s">
        <v>462</v>
      </c>
    </row>
    <row r="4368" spans="1:5" x14ac:dyDescent="0.25">
      <c r="A4368" t="s">
        <v>5548</v>
      </c>
      <c r="B4368" t="s">
        <v>4636</v>
      </c>
      <c r="C4368" t="s">
        <v>1380</v>
      </c>
      <c r="D4368" t="s">
        <v>365</v>
      </c>
      <c r="E4368" t="s">
        <v>462</v>
      </c>
    </row>
    <row r="4369" spans="1:5" x14ac:dyDescent="0.25">
      <c r="A4369" t="s">
        <v>5549</v>
      </c>
      <c r="B4369" t="s">
        <v>4638</v>
      </c>
      <c r="C4369" t="s">
        <v>1380</v>
      </c>
      <c r="D4369" t="s">
        <v>365</v>
      </c>
      <c r="E4369" t="s">
        <v>462</v>
      </c>
    </row>
    <row r="4370" spans="1:5" x14ac:dyDescent="0.25">
      <c r="A4370" t="s">
        <v>5550</v>
      </c>
      <c r="B4370" t="s">
        <v>4640</v>
      </c>
      <c r="C4370" t="s">
        <v>1380</v>
      </c>
      <c r="D4370" t="s">
        <v>365</v>
      </c>
      <c r="E4370" t="s">
        <v>462</v>
      </c>
    </row>
    <row r="4371" spans="1:5" x14ac:dyDescent="0.25">
      <c r="A4371" t="s">
        <v>5551</v>
      </c>
      <c r="B4371" t="s">
        <v>4642</v>
      </c>
      <c r="C4371" t="s">
        <v>286</v>
      </c>
      <c r="D4371" t="s">
        <v>365</v>
      </c>
      <c r="E4371" t="s">
        <v>462</v>
      </c>
    </row>
    <row r="4372" spans="1:5" x14ac:dyDescent="0.25">
      <c r="A4372" t="s">
        <v>5552</v>
      </c>
      <c r="B4372" t="s">
        <v>4644</v>
      </c>
      <c r="C4372" t="s">
        <v>286</v>
      </c>
      <c r="D4372" t="s">
        <v>365</v>
      </c>
      <c r="E4372" t="s">
        <v>462</v>
      </c>
    </row>
    <row r="4373" spans="1:5" x14ac:dyDescent="0.25">
      <c r="A4373" t="s">
        <v>5553</v>
      </c>
      <c r="B4373" t="s">
        <v>4646</v>
      </c>
      <c r="C4373" t="s">
        <v>286</v>
      </c>
      <c r="D4373" t="s">
        <v>365</v>
      </c>
      <c r="E4373" t="s">
        <v>462</v>
      </c>
    </row>
    <row r="4374" spans="1:5" x14ac:dyDescent="0.25">
      <c r="A4374" t="s">
        <v>5554</v>
      </c>
      <c r="B4374" t="s">
        <v>4648</v>
      </c>
      <c r="D4374" t="s">
        <v>129</v>
      </c>
      <c r="E4374" t="s">
        <v>462</v>
      </c>
    </row>
    <row r="4375" spans="1:5" x14ac:dyDescent="0.25">
      <c r="A4375" t="s">
        <v>5555</v>
      </c>
      <c r="B4375" t="s">
        <v>4791</v>
      </c>
      <c r="C4375" t="s">
        <v>60</v>
      </c>
      <c r="D4375" t="s">
        <v>365</v>
      </c>
      <c r="E4375" t="s">
        <v>462</v>
      </c>
    </row>
    <row r="4376" spans="1:5" x14ac:dyDescent="0.25">
      <c r="A4376" t="s">
        <v>5556</v>
      </c>
      <c r="B4376" t="s">
        <v>4652</v>
      </c>
      <c r="C4376" t="s">
        <v>60</v>
      </c>
      <c r="D4376" t="s">
        <v>365</v>
      </c>
      <c r="E4376" t="s">
        <v>462</v>
      </c>
    </row>
    <row r="4377" spans="1:5" x14ac:dyDescent="0.25">
      <c r="A4377" t="s">
        <v>5557</v>
      </c>
      <c r="B4377" t="s">
        <v>4654</v>
      </c>
      <c r="C4377" t="s">
        <v>60</v>
      </c>
      <c r="D4377" t="s">
        <v>365</v>
      </c>
      <c r="E4377" t="s">
        <v>462</v>
      </c>
    </row>
    <row r="4378" spans="1:5" x14ac:dyDescent="0.25">
      <c r="A4378" t="s">
        <v>5558</v>
      </c>
      <c r="B4378" t="s">
        <v>4656</v>
      </c>
      <c r="D4378" t="s">
        <v>134</v>
      </c>
      <c r="E4378" t="s">
        <v>462</v>
      </c>
    </row>
    <row r="4379" spans="1:5" x14ac:dyDescent="0.25">
      <c r="A4379" t="s">
        <v>5559</v>
      </c>
      <c r="B4379" t="s">
        <v>4658</v>
      </c>
      <c r="C4379" t="s">
        <v>60</v>
      </c>
      <c r="D4379" t="s">
        <v>126</v>
      </c>
    </row>
    <row r="4380" spans="1:5" x14ac:dyDescent="0.25">
      <c r="A4380" t="s">
        <v>5560</v>
      </c>
      <c r="B4380" t="s">
        <v>4599</v>
      </c>
      <c r="C4380" t="s">
        <v>1380</v>
      </c>
      <c r="D4380" t="s">
        <v>365</v>
      </c>
      <c r="E4380" t="s">
        <v>462</v>
      </c>
    </row>
    <row r="4381" spans="1:5" x14ac:dyDescent="0.25">
      <c r="A4381" t="s">
        <v>5561</v>
      </c>
      <c r="B4381" t="s">
        <v>4601</v>
      </c>
      <c r="C4381" t="s">
        <v>1380</v>
      </c>
      <c r="D4381" t="s">
        <v>365</v>
      </c>
      <c r="E4381" t="s">
        <v>462</v>
      </c>
    </row>
    <row r="4382" spans="1:5" x14ac:dyDescent="0.25">
      <c r="A4382" t="s">
        <v>5562</v>
      </c>
      <c r="B4382" t="s">
        <v>4603</v>
      </c>
      <c r="C4382" t="s">
        <v>1380</v>
      </c>
      <c r="D4382" t="s">
        <v>365</v>
      </c>
      <c r="E4382" t="s">
        <v>462</v>
      </c>
    </row>
    <row r="4383" spans="1:5" x14ac:dyDescent="0.25">
      <c r="A4383" t="s">
        <v>5563</v>
      </c>
      <c r="B4383" t="s">
        <v>4605</v>
      </c>
      <c r="D4383" t="s">
        <v>424</v>
      </c>
      <c r="E4383" t="s">
        <v>462</v>
      </c>
    </row>
    <row r="4384" spans="1:5" x14ac:dyDescent="0.25">
      <c r="A4384" t="s">
        <v>5564</v>
      </c>
      <c r="B4384" t="s">
        <v>4607</v>
      </c>
      <c r="C4384" t="s">
        <v>26</v>
      </c>
      <c r="D4384" t="s">
        <v>365</v>
      </c>
      <c r="E4384" t="s">
        <v>462</v>
      </c>
    </row>
    <row r="4385" spans="1:5" x14ac:dyDescent="0.25">
      <c r="A4385" t="s">
        <v>5565</v>
      </c>
      <c r="B4385" t="s">
        <v>4609</v>
      </c>
      <c r="C4385" t="s">
        <v>26</v>
      </c>
      <c r="D4385" t="s">
        <v>365</v>
      </c>
      <c r="E4385" t="s">
        <v>462</v>
      </c>
    </row>
    <row r="4386" spans="1:5" x14ac:dyDescent="0.25">
      <c r="A4386" t="s">
        <v>5566</v>
      </c>
      <c r="B4386" t="s">
        <v>4611</v>
      </c>
      <c r="C4386" t="s">
        <v>26</v>
      </c>
      <c r="D4386" t="s">
        <v>365</v>
      </c>
      <c r="E4386" t="s">
        <v>462</v>
      </c>
    </row>
    <row r="4387" spans="1:5" x14ac:dyDescent="0.25">
      <c r="A4387" t="s">
        <v>5567</v>
      </c>
      <c r="B4387" t="s">
        <v>4613</v>
      </c>
      <c r="D4387" t="s">
        <v>126</v>
      </c>
    </row>
    <row r="4388" spans="1:5" x14ac:dyDescent="0.25">
      <c r="A4388" t="s">
        <v>5568</v>
      </c>
      <c r="B4388" t="s">
        <v>138</v>
      </c>
      <c r="D4388" t="s">
        <v>129</v>
      </c>
      <c r="E4388" t="s">
        <v>462</v>
      </c>
    </row>
    <row r="4389" spans="1:5" x14ac:dyDescent="0.25">
      <c r="A4389" t="s">
        <v>5569</v>
      </c>
      <c r="B4389" t="s">
        <v>140</v>
      </c>
      <c r="D4389" t="s">
        <v>134</v>
      </c>
      <c r="E4389" t="s">
        <v>462</v>
      </c>
    </row>
    <row r="4390" spans="1:5" x14ac:dyDescent="0.25">
      <c r="A4390" t="s">
        <v>5570</v>
      </c>
      <c r="B4390" t="s">
        <v>142</v>
      </c>
      <c r="D4390" t="s">
        <v>129</v>
      </c>
      <c r="E4390" t="s">
        <v>462</v>
      </c>
    </row>
    <row r="4391" spans="1:5" x14ac:dyDescent="0.25">
      <c r="A4391" t="s">
        <v>5571</v>
      </c>
      <c r="B4391" t="s">
        <v>4618</v>
      </c>
      <c r="C4391" t="s">
        <v>26</v>
      </c>
      <c r="D4391" t="s">
        <v>365</v>
      </c>
      <c r="E4391" t="s">
        <v>462</v>
      </c>
    </row>
    <row r="4392" spans="1:5" x14ac:dyDescent="0.25">
      <c r="A4392" t="s">
        <v>5572</v>
      </c>
      <c r="B4392" t="s">
        <v>4620</v>
      </c>
      <c r="C4392" t="s">
        <v>26</v>
      </c>
      <c r="D4392" t="s">
        <v>365</v>
      </c>
      <c r="E4392" t="s">
        <v>462</v>
      </c>
    </row>
    <row r="4393" spans="1:5" x14ac:dyDescent="0.25">
      <c r="A4393" t="s">
        <v>5573</v>
      </c>
      <c r="B4393" t="s">
        <v>4622</v>
      </c>
      <c r="C4393" t="s">
        <v>26</v>
      </c>
      <c r="D4393" t="s">
        <v>365</v>
      </c>
      <c r="E4393" t="s">
        <v>462</v>
      </c>
    </row>
    <row r="4394" spans="1:5" x14ac:dyDescent="0.25">
      <c r="A4394" t="s">
        <v>5574</v>
      </c>
      <c r="B4394" t="s">
        <v>4624</v>
      </c>
      <c r="D4394" t="s">
        <v>301</v>
      </c>
      <c r="E4394" t="s">
        <v>462</v>
      </c>
    </row>
    <row r="4395" spans="1:5" x14ac:dyDescent="0.25">
      <c r="A4395" t="s">
        <v>5575</v>
      </c>
      <c r="B4395" t="s">
        <v>4626</v>
      </c>
      <c r="C4395" t="s">
        <v>286</v>
      </c>
      <c r="D4395" t="s">
        <v>365</v>
      </c>
      <c r="E4395" t="s">
        <v>462</v>
      </c>
    </row>
    <row r="4396" spans="1:5" x14ac:dyDescent="0.25">
      <c r="A4396" t="s">
        <v>5576</v>
      </c>
      <c r="B4396" t="s">
        <v>4540</v>
      </c>
      <c r="C4396" t="s">
        <v>286</v>
      </c>
      <c r="D4396" t="s">
        <v>365</v>
      </c>
      <c r="E4396" t="s">
        <v>462</v>
      </c>
    </row>
    <row r="4397" spans="1:5" x14ac:dyDescent="0.25">
      <c r="A4397" t="s">
        <v>5577</v>
      </c>
      <c r="B4397" t="s">
        <v>4542</v>
      </c>
      <c r="C4397" t="s">
        <v>286</v>
      </c>
      <c r="D4397" t="s">
        <v>365</v>
      </c>
      <c r="E4397" t="s">
        <v>462</v>
      </c>
    </row>
    <row r="4398" spans="1:5" x14ac:dyDescent="0.25">
      <c r="A4398" t="s">
        <v>5578</v>
      </c>
      <c r="B4398" t="s">
        <v>4630</v>
      </c>
      <c r="C4398" t="s">
        <v>286</v>
      </c>
      <c r="D4398" t="s">
        <v>365</v>
      </c>
      <c r="E4398" t="s">
        <v>462</v>
      </c>
    </row>
    <row r="4399" spans="1:5" x14ac:dyDescent="0.25">
      <c r="A4399" t="s">
        <v>5579</v>
      </c>
      <c r="B4399" t="s">
        <v>4632</v>
      </c>
      <c r="C4399" t="s">
        <v>286</v>
      </c>
      <c r="D4399" t="s">
        <v>365</v>
      </c>
      <c r="E4399" t="s">
        <v>462</v>
      </c>
    </row>
    <row r="4400" spans="1:5" x14ac:dyDescent="0.25">
      <c r="A4400" t="s">
        <v>5580</v>
      </c>
      <c r="B4400" t="s">
        <v>4634</v>
      </c>
      <c r="C4400" t="s">
        <v>286</v>
      </c>
      <c r="D4400" t="s">
        <v>365</v>
      </c>
      <c r="E4400" t="s">
        <v>462</v>
      </c>
    </row>
    <row r="4401" spans="1:5" x14ac:dyDescent="0.25">
      <c r="A4401" t="s">
        <v>5581</v>
      </c>
      <c r="B4401" t="s">
        <v>4636</v>
      </c>
      <c r="C4401" t="s">
        <v>1380</v>
      </c>
      <c r="D4401" t="s">
        <v>365</v>
      </c>
      <c r="E4401" t="s">
        <v>462</v>
      </c>
    </row>
    <row r="4402" spans="1:5" x14ac:dyDescent="0.25">
      <c r="A4402" t="s">
        <v>5582</v>
      </c>
      <c r="B4402" t="s">
        <v>4638</v>
      </c>
      <c r="C4402" t="s">
        <v>1380</v>
      </c>
      <c r="D4402" t="s">
        <v>365</v>
      </c>
      <c r="E4402" t="s">
        <v>462</v>
      </c>
    </row>
    <row r="4403" spans="1:5" x14ac:dyDescent="0.25">
      <c r="A4403" t="s">
        <v>5583</v>
      </c>
      <c r="B4403" t="s">
        <v>4640</v>
      </c>
      <c r="C4403" t="s">
        <v>1380</v>
      </c>
      <c r="D4403" t="s">
        <v>365</v>
      </c>
      <c r="E4403" t="s">
        <v>462</v>
      </c>
    </row>
    <row r="4404" spans="1:5" x14ac:dyDescent="0.25">
      <c r="A4404" t="s">
        <v>5584</v>
      </c>
      <c r="B4404" t="s">
        <v>4642</v>
      </c>
      <c r="C4404" t="s">
        <v>286</v>
      </c>
      <c r="D4404" t="s">
        <v>365</v>
      </c>
      <c r="E4404" t="s">
        <v>462</v>
      </c>
    </row>
    <row r="4405" spans="1:5" x14ac:dyDescent="0.25">
      <c r="A4405" t="s">
        <v>5585</v>
      </c>
      <c r="B4405" t="s">
        <v>4644</v>
      </c>
      <c r="C4405" t="s">
        <v>286</v>
      </c>
      <c r="D4405" t="s">
        <v>365</v>
      </c>
      <c r="E4405" t="s">
        <v>462</v>
      </c>
    </row>
    <row r="4406" spans="1:5" x14ac:dyDescent="0.25">
      <c r="A4406" t="s">
        <v>5586</v>
      </c>
      <c r="B4406" t="s">
        <v>4646</v>
      </c>
      <c r="C4406" t="s">
        <v>286</v>
      </c>
      <c r="D4406" t="s">
        <v>365</v>
      </c>
      <c r="E4406" t="s">
        <v>462</v>
      </c>
    </row>
    <row r="4407" spans="1:5" x14ac:dyDescent="0.25">
      <c r="A4407" t="s">
        <v>5587</v>
      </c>
      <c r="B4407" t="s">
        <v>4648</v>
      </c>
      <c r="D4407" t="s">
        <v>129</v>
      </c>
      <c r="E4407" t="s">
        <v>462</v>
      </c>
    </row>
    <row r="4408" spans="1:5" x14ac:dyDescent="0.25">
      <c r="A4408" t="s">
        <v>5588</v>
      </c>
      <c r="B4408" t="s">
        <v>4825</v>
      </c>
      <c r="C4408" t="s">
        <v>60</v>
      </c>
      <c r="D4408" t="s">
        <v>365</v>
      </c>
      <c r="E4408" t="s">
        <v>462</v>
      </c>
    </row>
    <row r="4409" spans="1:5" x14ac:dyDescent="0.25">
      <c r="A4409" t="s">
        <v>5589</v>
      </c>
      <c r="B4409" t="s">
        <v>4690</v>
      </c>
      <c r="C4409" t="s">
        <v>60</v>
      </c>
      <c r="D4409" t="s">
        <v>365</v>
      </c>
      <c r="E4409" t="s">
        <v>462</v>
      </c>
    </row>
    <row r="4410" spans="1:5" x14ac:dyDescent="0.25">
      <c r="A4410" t="s">
        <v>5590</v>
      </c>
      <c r="B4410" t="s">
        <v>4692</v>
      </c>
      <c r="C4410" t="s">
        <v>60</v>
      </c>
      <c r="D4410" t="s">
        <v>365</v>
      </c>
      <c r="E4410" t="s">
        <v>462</v>
      </c>
    </row>
    <row r="4411" spans="1:5" x14ac:dyDescent="0.25">
      <c r="A4411" t="s">
        <v>5591</v>
      </c>
      <c r="B4411" t="s">
        <v>4829</v>
      </c>
      <c r="C4411" t="s">
        <v>60</v>
      </c>
      <c r="D4411" t="s">
        <v>365</v>
      </c>
      <c r="E4411" t="s">
        <v>462</v>
      </c>
    </row>
    <row r="4412" spans="1:5" x14ac:dyDescent="0.25">
      <c r="A4412" t="s">
        <v>5592</v>
      </c>
      <c r="B4412" t="s">
        <v>4696</v>
      </c>
      <c r="C4412" t="s">
        <v>60</v>
      </c>
      <c r="D4412" t="s">
        <v>365</v>
      </c>
      <c r="E4412" t="s">
        <v>462</v>
      </c>
    </row>
    <row r="4413" spans="1:5" x14ac:dyDescent="0.25">
      <c r="A4413" t="s">
        <v>5593</v>
      </c>
      <c r="B4413" t="s">
        <v>4698</v>
      </c>
      <c r="C4413" t="s">
        <v>60</v>
      </c>
      <c r="D4413" t="s">
        <v>365</v>
      </c>
      <c r="E4413" t="s">
        <v>462</v>
      </c>
    </row>
    <row r="4414" spans="1:5" x14ac:dyDescent="0.25">
      <c r="A4414" t="s">
        <v>5594</v>
      </c>
      <c r="B4414" t="s">
        <v>4833</v>
      </c>
      <c r="C4414" t="s">
        <v>669</v>
      </c>
      <c r="D4414" t="s">
        <v>365</v>
      </c>
      <c r="E4414" t="s">
        <v>462</v>
      </c>
    </row>
    <row r="4415" spans="1:5" x14ac:dyDescent="0.25">
      <c r="A4415" t="s">
        <v>5595</v>
      </c>
      <c r="B4415" t="s">
        <v>671</v>
      </c>
      <c r="C4415" t="s">
        <v>669</v>
      </c>
      <c r="D4415" t="s">
        <v>365</v>
      </c>
      <c r="E4415" t="s">
        <v>462</v>
      </c>
    </row>
    <row r="4416" spans="1:5" x14ac:dyDescent="0.25">
      <c r="A4416" t="s">
        <v>5596</v>
      </c>
      <c r="B4416" t="s">
        <v>673</v>
      </c>
      <c r="C4416" t="s">
        <v>669</v>
      </c>
      <c r="D4416" t="s">
        <v>365</v>
      </c>
      <c r="E4416" t="s">
        <v>462</v>
      </c>
    </row>
    <row r="4417" spans="1:5" x14ac:dyDescent="0.25">
      <c r="A4417" t="s">
        <v>5597</v>
      </c>
      <c r="B4417" t="s">
        <v>4837</v>
      </c>
      <c r="C4417" t="s">
        <v>669</v>
      </c>
      <c r="D4417" t="s">
        <v>365</v>
      </c>
      <c r="E4417" t="s">
        <v>462</v>
      </c>
    </row>
    <row r="4418" spans="1:5" x14ac:dyDescent="0.25">
      <c r="A4418" t="s">
        <v>5598</v>
      </c>
      <c r="B4418" t="s">
        <v>4706</v>
      </c>
      <c r="C4418" t="s">
        <v>669</v>
      </c>
      <c r="D4418" t="s">
        <v>365</v>
      </c>
      <c r="E4418" t="s">
        <v>462</v>
      </c>
    </row>
    <row r="4419" spans="1:5" x14ac:dyDescent="0.25">
      <c r="A4419" t="s">
        <v>5599</v>
      </c>
      <c r="B4419" t="s">
        <v>4708</v>
      </c>
      <c r="C4419" t="s">
        <v>669</v>
      </c>
      <c r="D4419" t="s">
        <v>365</v>
      </c>
      <c r="E4419" t="s">
        <v>462</v>
      </c>
    </row>
    <row r="4420" spans="1:5" x14ac:dyDescent="0.25">
      <c r="A4420" t="s">
        <v>5600</v>
      </c>
      <c r="B4420" t="s">
        <v>4841</v>
      </c>
      <c r="C4420" t="s">
        <v>669</v>
      </c>
      <c r="D4420" t="s">
        <v>365</v>
      </c>
      <c r="E4420" t="s">
        <v>462</v>
      </c>
    </row>
    <row r="4421" spans="1:5" x14ac:dyDescent="0.25">
      <c r="A4421" t="s">
        <v>5601</v>
      </c>
      <c r="B4421" t="s">
        <v>4712</v>
      </c>
      <c r="C4421" t="s">
        <v>669</v>
      </c>
      <c r="D4421" t="s">
        <v>365</v>
      </c>
      <c r="E4421" t="s">
        <v>462</v>
      </c>
    </row>
    <row r="4422" spans="1:5" x14ac:dyDescent="0.25">
      <c r="A4422" t="s">
        <v>5602</v>
      </c>
      <c r="B4422" t="s">
        <v>4714</v>
      </c>
      <c r="C4422" t="s">
        <v>669</v>
      </c>
      <c r="D4422" t="s">
        <v>365</v>
      </c>
      <c r="E4422" t="s">
        <v>462</v>
      </c>
    </row>
    <row r="4423" spans="1:5" x14ac:dyDescent="0.25">
      <c r="A4423" t="s">
        <v>5603</v>
      </c>
      <c r="B4423" t="s">
        <v>4845</v>
      </c>
      <c r="C4423" t="s">
        <v>669</v>
      </c>
      <c r="D4423" t="s">
        <v>365</v>
      </c>
      <c r="E4423" t="s">
        <v>462</v>
      </c>
    </row>
    <row r="4424" spans="1:5" x14ac:dyDescent="0.25">
      <c r="A4424" t="s">
        <v>5604</v>
      </c>
      <c r="B4424" t="s">
        <v>4718</v>
      </c>
      <c r="C4424" t="s">
        <v>669</v>
      </c>
      <c r="D4424" t="s">
        <v>365</v>
      </c>
      <c r="E4424" t="s">
        <v>462</v>
      </c>
    </row>
    <row r="4425" spans="1:5" x14ac:dyDescent="0.25">
      <c r="A4425" t="s">
        <v>5605</v>
      </c>
      <c r="B4425" t="s">
        <v>4720</v>
      </c>
      <c r="C4425" t="s">
        <v>669</v>
      </c>
      <c r="D4425" t="s">
        <v>365</v>
      </c>
      <c r="E4425" t="s">
        <v>462</v>
      </c>
    </row>
    <row r="4426" spans="1:5" x14ac:dyDescent="0.25">
      <c r="A4426" t="s">
        <v>5606</v>
      </c>
      <c r="B4426" t="s">
        <v>4849</v>
      </c>
      <c r="C4426" t="s">
        <v>4850</v>
      </c>
      <c r="D4426" t="s">
        <v>365</v>
      </c>
      <c r="E4426" t="s">
        <v>462</v>
      </c>
    </row>
    <row r="4427" spans="1:5" x14ac:dyDescent="0.25">
      <c r="A4427" t="s">
        <v>5607</v>
      </c>
      <c r="B4427" t="s">
        <v>4852</v>
      </c>
      <c r="C4427" t="s">
        <v>4850</v>
      </c>
      <c r="D4427" t="s">
        <v>365</v>
      </c>
      <c r="E4427" t="s">
        <v>462</v>
      </c>
    </row>
    <row r="4428" spans="1:5" x14ac:dyDescent="0.25">
      <c r="A4428" t="s">
        <v>5608</v>
      </c>
      <c r="B4428" t="s">
        <v>4854</v>
      </c>
      <c r="C4428" t="s">
        <v>4850</v>
      </c>
      <c r="D4428" t="s">
        <v>365</v>
      </c>
      <c r="E4428" t="s">
        <v>462</v>
      </c>
    </row>
    <row r="4429" spans="1:5" x14ac:dyDescent="0.25">
      <c r="A4429" t="s">
        <v>5609</v>
      </c>
      <c r="B4429" t="s">
        <v>4856</v>
      </c>
      <c r="C4429" t="s">
        <v>3782</v>
      </c>
      <c r="D4429" t="s">
        <v>126</v>
      </c>
    </row>
    <row r="4430" spans="1:5" x14ac:dyDescent="0.25">
      <c r="A4430" t="s">
        <v>5610</v>
      </c>
      <c r="B4430" t="s">
        <v>4858</v>
      </c>
      <c r="C4430" t="s">
        <v>3782</v>
      </c>
      <c r="D4430" t="s">
        <v>365</v>
      </c>
      <c r="E4430" t="s">
        <v>462</v>
      </c>
    </row>
    <row r="4431" spans="1:5" x14ac:dyDescent="0.25">
      <c r="A4431" t="s">
        <v>5611</v>
      </c>
      <c r="B4431" t="s">
        <v>4860</v>
      </c>
      <c r="C4431" t="s">
        <v>3782</v>
      </c>
      <c r="D4431" t="s">
        <v>365</v>
      </c>
      <c r="E4431" t="s">
        <v>462</v>
      </c>
    </row>
    <row r="4432" spans="1:5" x14ac:dyDescent="0.25">
      <c r="A4432" t="s">
        <v>5612</v>
      </c>
      <c r="B4432" t="s">
        <v>4862</v>
      </c>
      <c r="C4432" t="s">
        <v>3782</v>
      </c>
      <c r="D4432" t="s">
        <v>365</v>
      </c>
      <c r="E4432" t="s">
        <v>462</v>
      </c>
    </row>
    <row r="4433" spans="1:5" x14ac:dyDescent="0.25">
      <c r="A4433" t="s">
        <v>5613</v>
      </c>
      <c r="B4433" t="s">
        <v>4864</v>
      </c>
      <c r="C4433" t="s">
        <v>3782</v>
      </c>
      <c r="D4433" t="s">
        <v>365</v>
      </c>
      <c r="E4433" t="s">
        <v>462</v>
      </c>
    </row>
    <row r="4434" spans="1:5" x14ac:dyDescent="0.25">
      <c r="A4434" t="s">
        <v>5614</v>
      </c>
      <c r="B4434" t="s">
        <v>4866</v>
      </c>
      <c r="C4434" t="s">
        <v>3782</v>
      </c>
      <c r="D4434" t="s">
        <v>365</v>
      </c>
      <c r="E4434" t="s">
        <v>462</v>
      </c>
    </row>
    <row r="4435" spans="1:5" x14ac:dyDescent="0.25">
      <c r="A4435" t="s">
        <v>5615</v>
      </c>
      <c r="B4435" t="s">
        <v>4868</v>
      </c>
      <c r="C4435" t="s">
        <v>3782</v>
      </c>
      <c r="D4435" t="s">
        <v>365</v>
      </c>
      <c r="E4435" t="s">
        <v>462</v>
      </c>
    </row>
    <row r="4436" spans="1:5" x14ac:dyDescent="0.25">
      <c r="A4436" t="s">
        <v>5616</v>
      </c>
      <c r="B4436" t="s">
        <v>4870</v>
      </c>
      <c r="C4436" t="s">
        <v>3782</v>
      </c>
      <c r="D4436" t="s">
        <v>365</v>
      </c>
      <c r="E4436" t="s">
        <v>462</v>
      </c>
    </row>
    <row r="4437" spans="1:5" x14ac:dyDescent="0.25">
      <c r="A4437" t="s">
        <v>5617</v>
      </c>
      <c r="B4437" t="s">
        <v>4872</v>
      </c>
      <c r="C4437" t="s">
        <v>3782</v>
      </c>
      <c r="D4437" t="s">
        <v>365</v>
      </c>
      <c r="E4437" t="s">
        <v>462</v>
      </c>
    </row>
    <row r="4438" spans="1:5" x14ac:dyDescent="0.25">
      <c r="A4438" t="s">
        <v>5618</v>
      </c>
      <c r="B4438" t="s">
        <v>4874</v>
      </c>
      <c r="C4438" t="s">
        <v>3782</v>
      </c>
      <c r="D4438" t="s">
        <v>365</v>
      </c>
      <c r="E4438" t="s">
        <v>462</v>
      </c>
    </row>
    <row r="4439" spans="1:5" x14ac:dyDescent="0.25">
      <c r="A4439" t="s">
        <v>5619</v>
      </c>
      <c r="B4439" t="s">
        <v>4876</v>
      </c>
      <c r="C4439" t="s">
        <v>3782</v>
      </c>
      <c r="D4439" t="s">
        <v>365</v>
      </c>
      <c r="E4439" t="s">
        <v>462</v>
      </c>
    </row>
    <row r="4440" spans="1:5" x14ac:dyDescent="0.25">
      <c r="A4440" t="s">
        <v>5620</v>
      </c>
      <c r="B4440" t="s">
        <v>4878</v>
      </c>
      <c r="C4440" t="s">
        <v>3782</v>
      </c>
      <c r="D4440" t="s">
        <v>365</v>
      </c>
      <c r="E4440" t="s">
        <v>462</v>
      </c>
    </row>
    <row r="4441" spans="1:5" x14ac:dyDescent="0.25">
      <c r="A4441" t="s">
        <v>5621</v>
      </c>
      <c r="B4441" t="s">
        <v>4880</v>
      </c>
      <c r="C4441" t="s">
        <v>3782</v>
      </c>
      <c r="D4441" t="s">
        <v>365</v>
      </c>
      <c r="E4441" t="s">
        <v>462</v>
      </c>
    </row>
    <row r="4442" spans="1:5" x14ac:dyDescent="0.25">
      <c r="A4442" t="s">
        <v>5622</v>
      </c>
      <c r="B4442" t="s">
        <v>4882</v>
      </c>
      <c r="C4442" t="s">
        <v>3782</v>
      </c>
      <c r="D4442" t="s">
        <v>365</v>
      </c>
      <c r="E4442" t="s">
        <v>462</v>
      </c>
    </row>
    <row r="4443" spans="1:5" x14ac:dyDescent="0.25">
      <c r="A4443" t="s">
        <v>5623</v>
      </c>
      <c r="B4443" t="s">
        <v>4884</v>
      </c>
      <c r="C4443" t="s">
        <v>3782</v>
      </c>
      <c r="D4443" t="s">
        <v>365</v>
      </c>
      <c r="E4443" t="s">
        <v>462</v>
      </c>
    </row>
    <row r="4444" spans="1:5" x14ac:dyDescent="0.25">
      <c r="A4444" t="s">
        <v>5624</v>
      </c>
      <c r="B4444" t="s">
        <v>4886</v>
      </c>
      <c r="C4444" t="s">
        <v>3782</v>
      </c>
      <c r="D4444" t="s">
        <v>365</v>
      </c>
      <c r="E4444" t="s">
        <v>462</v>
      </c>
    </row>
    <row r="4445" spans="1:5" x14ac:dyDescent="0.25">
      <c r="A4445" t="s">
        <v>5625</v>
      </c>
      <c r="B4445" t="s">
        <v>4888</v>
      </c>
      <c r="D4445" t="s">
        <v>134</v>
      </c>
      <c r="E4445" t="s">
        <v>462</v>
      </c>
    </row>
    <row r="4446" spans="1:5" x14ac:dyDescent="0.25">
      <c r="A4446" t="s">
        <v>5626</v>
      </c>
      <c r="B4446" t="s">
        <v>4890</v>
      </c>
      <c r="D4446" t="s">
        <v>159</v>
      </c>
    </row>
    <row r="4447" spans="1:5" x14ac:dyDescent="0.25">
      <c r="A4447" t="s">
        <v>5627</v>
      </c>
      <c r="B4447" t="s">
        <v>344</v>
      </c>
      <c r="C4447" t="s">
        <v>243</v>
      </c>
      <c r="D4447" t="s">
        <v>247</v>
      </c>
      <c r="E4447" t="s">
        <v>462</v>
      </c>
    </row>
    <row r="4448" spans="1:5" x14ac:dyDescent="0.25">
      <c r="A4448" t="s">
        <v>5628</v>
      </c>
      <c r="B4448" t="s">
        <v>346</v>
      </c>
      <c r="C4448" t="s">
        <v>243</v>
      </c>
      <c r="D4448" t="s">
        <v>247</v>
      </c>
      <c r="E4448" t="s">
        <v>462</v>
      </c>
    </row>
    <row r="4449" spans="1:5" x14ac:dyDescent="0.25">
      <c r="A4449" t="s">
        <v>5629</v>
      </c>
      <c r="B4449" t="s">
        <v>348</v>
      </c>
      <c r="C4449" t="s">
        <v>243</v>
      </c>
      <c r="D4449" t="s">
        <v>247</v>
      </c>
      <c r="E4449" t="s">
        <v>462</v>
      </c>
    </row>
    <row r="4450" spans="1:5" x14ac:dyDescent="0.25">
      <c r="A4450" t="s">
        <v>5630</v>
      </c>
      <c r="B4450" t="s">
        <v>350</v>
      </c>
      <c r="C4450" t="s">
        <v>243</v>
      </c>
      <c r="D4450" t="s">
        <v>247</v>
      </c>
      <c r="E4450" t="s">
        <v>462</v>
      </c>
    </row>
    <row r="4451" spans="1:5" x14ac:dyDescent="0.25">
      <c r="A4451" t="s">
        <v>5631</v>
      </c>
      <c r="B4451" t="s">
        <v>352</v>
      </c>
      <c r="C4451" t="s">
        <v>243</v>
      </c>
      <c r="D4451" t="s">
        <v>247</v>
      </c>
      <c r="E4451" t="s">
        <v>462</v>
      </c>
    </row>
    <row r="4452" spans="1:5" x14ac:dyDescent="0.25">
      <c r="A4452" t="s">
        <v>5632</v>
      </c>
      <c r="B4452" t="s">
        <v>354</v>
      </c>
      <c r="C4452" t="s">
        <v>243</v>
      </c>
      <c r="D4452" t="s">
        <v>247</v>
      </c>
      <c r="E4452" t="s">
        <v>462</v>
      </c>
    </row>
    <row r="4453" spans="1:5" x14ac:dyDescent="0.25">
      <c r="A4453" t="s">
        <v>5633</v>
      </c>
      <c r="B4453" t="s">
        <v>4898</v>
      </c>
      <c r="C4453" t="s">
        <v>243</v>
      </c>
      <c r="D4453" t="s">
        <v>247</v>
      </c>
      <c r="E4453" t="s">
        <v>462</v>
      </c>
    </row>
    <row r="4454" spans="1:5" x14ac:dyDescent="0.25">
      <c r="A4454" t="s">
        <v>5634</v>
      </c>
      <c r="B4454" t="s">
        <v>4900</v>
      </c>
      <c r="C4454" t="s">
        <v>243</v>
      </c>
      <c r="D4454" t="s">
        <v>247</v>
      </c>
      <c r="E4454" t="s">
        <v>462</v>
      </c>
    </row>
    <row r="4455" spans="1:5" x14ac:dyDescent="0.25">
      <c r="A4455" t="s">
        <v>5635</v>
      </c>
      <c r="B4455" t="s">
        <v>4902</v>
      </c>
      <c r="C4455" t="s">
        <v>243</v>
      </c>
      <c r="D4455" t="s">
        <v>247</v>
      </c>
      <c r="E4455" t="s">
        <v>462</v>
      </c>
    </row>
    <row r="4456" spans="1:5" x14ac:dyDescent="0.25">
      <c r="A4456" t="s">
        <v>5636</v>
      </c>
      <c r="B4456" t="s">
        <v>4904</v>
      </c>
      <c r="C4456" t="s">
        <v>243</v>
      </c>
      <c r="D4456" t="s">
        <v>247</v>
      </c>
      <c r="E4456" t="s">
        <v>462</v>
      </c>
    </row>
    <row r="4457" spans="1:5" x14ac:dyDescent="0.25">
      <c r="A4457" t="s">
        <v>5637</v>
      </c>
      <c r="B4457" t="s">
        <v>4906</v>
      </c>
      <c r="C4457" t="s">
        <v>243</v>
      </c>
      <c r="D4457" t="s">
        <v>247</v>
      </c>
      <c r="E4457" t="s">
        <v>462</v>
      </c>
    </row>
    <row r="4458" spans="1:5" x14ac:dyDescent="0.25">
      <c r="A4458" t="s">
        <v>5638</v>
      </c>
      <c r="B4458" t="s">
        <v>4908</v>
      </c>
      <c r="C4458" t="s">
        <v>243</v>
      </c>
      <c r="D4458" t="s">
        <v>247</v>
      </c>
      <c r="E4458" t="s">
        <v>462</v>
      </c>
    </row>
    <row r="4459" spans="1:5" x14ac:dyDescent="0.25">
      <c r="A4459" t="s">
        <v>5639</v>
      </c>
      <c r="B4459" t="s">
        <v>4910</v>
      </c>
      <c r="C4459" t="s">
        <v>286</v>
      </c>
      <c r="D4459" t="s">
        <v>365</v>
      </c>
      <c r="E4459" t="s">
        <v>462</v>
      </c>
    </row>
    <row r="4460" spans="1:5" x14ac:dyDescent="0.25">
      <c r="A4460" t="s">
        <v>5640</v>
      </c>
      <c r="B4460" t="s">
        <v>4912</v>
      </c>
      <c r="C4460" t="s">
        <v>286</v>
      </c>
      <c r="D4460" t="s">
        <v>365</v>
      </c>
      <c r="E4460" t="s">
        <v>462</v>
      </c>
    </row>
    <row r="4461" spans="1:5" x14ac:dyDescent="0.25">
      <c r="A4461" t="s">
        <v>5641</v>
      </c>
      <c r="B4461" t="s">
        <v>4914</v>
      </c>
      <c r="C4461" t="s">
        <v>286</v>
      </c>
      <c r="D4461" t="s">
        <v>365</v>
      </c>
      <c r="E4461" t="s">
        <v>462</v>
      </c>
    </row>
    <row r="4462" spans="1:5" x14ac:dyDescent="0.25">
      <c r="A4462" t="s">
        <v>5642</v>
      </c>
      <c r="B4462" t="s">
        <v>4916</v>
      </c>
      <c r="C4462" t="s">
        <v>286</v>
      </c>
      <c r="D4462" t="s">
        <v>365</v>
      </c>
      <c r="E4462" t="s">
        <v>462</v>
      </c>
    </row>
    <row r="4463" spans="1:5" x14ac:dyDescent="0.25">
      <c r="A4463" t="s">
        <v>5643</v>
      </c>
      <c r="B4463" t="s">
        <v>4918</v>
      </c>
      <c r="C4463" t="s">
        <v>286</v>
      </c>
      <c r="D4463" t="s">
        <v>365</v>
      </c>
      <c r="E4463" t="s">
        <v>462</v>
      </c>
    </row>
    <row r="4464" spans="1:5" x14ac:dyDescent="0.25">
      <c r="A4464" t="s">
        <v>5644</v>
      </c>
      <c r="B4464" t="s">
        <v>4920</v>
      </c>
      <c r="C4464" t="s">
        <v>286</v>
      </c>
      <c r="D4464" t="s">
        <v>365</v>
      </c>
      <c r="E4464" t="s">
        <v>462</v>
      </c>
    </row>
    <row r="4465" spans="1:5" x14ac:dyDescent="0.25">
      <c r="A4465" t="s">
        <v>5645</v>
      </c>
      <c r="B4465" t="s">
        <v>4922</v>
      </c>
      <c r="C4465" t="s">
        <v>3119</v>
      </c>
      <c r="D4465" t="s">
        <v>247</v>
      </c>
      <c r="E4465" t="s">
        <v>462</v>
      </c>
    </row>
    <row r="4466" spans="1:5" x14ac:dyDescent="0.25">
      <c r="A4466" t="s">
        <v>5646</v>
      </c>
      <c r="B4466" t="s">
        <v>4924</v>
      </c>
      <c r="C4466" t="s">
        <v>3119</v>
      </c>
      <c r="D4466" t="s">
        <v>247</v>
      </c>
      <c r="E4466" t="s">
        <v>462</v>
      </c>
    </row>
    <row r="4467" spans="1:5" x14ac:dyDescent="0.25">
      <c r="A4467" t="s">
        <v>5647</v>
      </c>
      <c r="B4467" t="s">
        <v>4926</v>
      </c>
      <c r="C4467" t="s">
        <v>3119</v>
      </c>
      <c r="D4467" t="s">
        <v>247</v>
      </c>
      <c r="E4467" t="s">
        <v>462</v>
      </c>
    </row>
    <row r="4468" spans="1:5" x14ac:dyDescent="0.25">
      <c r="A4468" t="s">
        <v>5648</v>
      </c>
      <c r="B4468" t="s">
        <v>4928</v>
      </c>
      <c r="D4468" t="s">
        <v>129</v>
      </c>
      <c r="E4468" t="s">
        <v>462</v>
      </c>
    </row>
    <row r="4469" spans="1:5" x14ac:dyDescent="0.25">
      <c r="A4469" t="s">
        <v>5649</v>
      </c>
      <c r="B4469" t="s">
        <v>4930</v>
      </c>
      <c r="D4469" t="s">
        <v>129</v>
      </c>
      <c r="E4469" t="s">
        <v>462</v>
      </c>
    </row>
    <row r="4470" spans="1:5" x14ac:dyDescent="0.25">
      <c r="A4470" t="s">
        <v>5650</v>
      </c>
      <c r="B4470" t="s">
        <v>4932</v>
      </c>
      <c r="C4470" t="s">
        <v>243</v>
      </c>
      <c r="D4470" t="s">
        <v>247</v>
      </c>
      <c r="E4470" t="s">
        <v>462</v>
      </c>
    </row>
    <row r="4471" spans="1:5" x14ac:dyDescent="0.25">
      <c r="A4471" t="s">
        <v>5651</v>
      </c>
      <c r="B4471" t="s">
        <v>4934</v>
      </c>
      <c r="C4471" t="s">
        <v>243</v>
      </c>
      <c r="D4471" t="s">
        <v>247</v>
      </c>
      <c r="E4471" t="s">
        <v>462</v>
      </c>
    </row>
    <row r="4472" spans="1:5" x14ac:dyDescent="0.25">
      <c r="A4472" t="s">
        <v>5652</v>
      </c>
      <c r="B4472" t="s">
        <v>4936</v>
      </c>
      <c r="C4472" t="s">
        <v>243</v>
      </c>
      <c r="D4472" t="s">
        <v>247</v>
      </c>
      <c r="E4472" t="s">
        <v>462</v>
      </c>
    </row>
    <row r="4473" spans="1:5" x14ac:dyDescent="0.25">
      <c r="A4473" t="s">
        <v>5653</v>
      </c>
      <c r="B4473" t="s">
        <v>4938</v>
      </c>
      <c r="D4473" t="s">
        <v>129</v>
      </c>
      <c r="E4473" t="s">
        <v>462</v>
      </c>
    </row>
    <row r="4474" spans="1:5" x14ac:dyDescent="0.25">
      <c r="A4474" t="s">
        <v>5654</v>
      </c>
      <c r="B4474" t="s">
        <v>4940</v>
      </c>
      <c r="C4474" t="s">
        <v>4850</v>
      </c>
      <c r="D4474" t="s">
        <v>365</v>
      </c>
      <c r="E4474" t="s">
        <v>462</v>
      </c>
    </row>
    <row r="4475" spans="1:5" x14ac:dyDescent="0.25">
      <c r="A4475" t="s">
        <v>5655</v>
      </c>
      <c r="B4475" t="s">
        <v>4852</v>
      </c>
      <c r="C4475" t="s">
        <v>4850</v>
      </c>
      <c r="D4475" t="s">
        <v>365</v>
      </c>
      <c r="E4475" t="s">
        <v>462</v>
      </c>
    </row>
    <row r="4476" spans="1:5" x14ac:dyDescent="0.25">
      <c r="A4476" t="s">
        <v>5656</v>
      </c>
      <c r="B4476" t="s">
        <v>4854</v>
      </c>
      <c r="C4476" t="s">
        <v>4850</v>
      </c>
      <c r="D4476" t="s">
        <v>365</v>
      </c>
      <c r="E4476" t="s">
        <v>462</v>
      </c>
    </row>
    <row r="4477" spans="1:5" x14ac:dyDescent="0.25">
      <c r="A4477" t="s">
        <v>5657</v>
      </c>
      <c r="B4477" t="s">
        <v>4944</v>
      </c>
      <c r="C4477" t="s">
        <v>3782</v>
      </c>
      <c r="D4477" t="s">
        <v>126</v>
      </c>
    </row>
    <row r="4478" spans="1:5" x14ac:dyDescent="0.25">
      <c r="A4478" t="s">
        <v>5658</v>
      </c>
      <c r="B4478" t="s">
        <v>4858</v>
      </c>
      <c r="C4478" t="s">
        <v>3782</v>
      </c>
      <c r="D4478" t="s">
        <v>365</v>
      </c>
      <c r="E4478" t="s">
        <v>462</v>
      </c>
    </row>
    <row r="4479" spans="1:5" x14ac:dyDescent="0.25">
      <c r="A4479" t="s">
        <v>5659</v>
      </c>
      <c r="B4479" t="s">
        <v>4860</v>
      </c>
      <c r="C4479" t="s">
        <v>3782</v>
      </c>
      <c r="D4479" t="s">
        <v>365</v>
      </c>
      <c r="E4479" t="s">
        <v>462</v>
      </c>
    </row>
    <row r="4480" spans="1:5" x14ac:dyDescent="0.25">
      <c r="A4480" t="s">
        <v>5660</v>
      </c>
      <c r="B4480" t="s">
        <v>4862</v>
      </c>
      <c r="C4480" t="s">
        <v>3782</v>
      </c>
      <c r="D4480" t="s">
        <v>365</v>
      </c>
      <c r="E4480" t="s">
        <v>462</v>
      </c>
    </row>
    <row r="4481" spans="1:5" x14ac:dyDescent="0.25">
      <c r="A4481" t="s">
        <v>5661</v>
      </c>
      <c r="B4481" t="s">
        <v>4864</v>
      </c>
      <c r="C4481" t="s">
        <v>3782</v>
      </c>
      <c r="D4481" t="s">
        <v>365</v>
      </c>
      <c r="E4481" t="s">
        <v>462</v>
      </c>
    </row>
    <row r="4482" spans="1:5" x14ac:dyDescent="0.25">
      <c r="A4482" t="s">
        <v>5662</v>
      </c>
      <c r="B4482" t="s">
        <v>4866</v>
      </c>
      <c r="C4482" t="s">
        <v>3782</v>
      </c>
      <c r="D4482" t="s">
        <v>365</v>
      </c>
      <c r="E4482" t="s">
        <v>462</v>
      </c>
    </row>
    <row r="4483" spans="1:5" x14ac:dyDescent="0.25">
      <c r="A4483" t="s">
        <v>5663</v>
      </c>
      <c r="B4483" t="s">
        <v>4868</v>
      </c>
      <c r="C4483" t="s">
        <v>3782</v>
      </c>
      <c r="D4483" t="s">
        <v>365</v>
      </c>
      <c r="E4483" t="s">
        <v>462</v>
      </c>
    </row>
    <row r="4484" spans="1:5" x14ac:dyDescent="0.25">
      <c r="A4484" t="s">
        <v>5664</v>
      </c>
      <c r="B4484" t="s">
        <v>4870</v>
      </c>
      <c r="C4484" t="s">
        <v>3782</v>
      </c>
      <c r="D4484" t="s">
        <v>365</v>
      </c>
      <c r="E4484" t="s">
        <v>462</v>
      </c>
    </row>
    <row r="4485" spans="1:5" x14ac:dyDescent="0.25">
      <c r="A4485" t="s">
        <v>5665</v>
      </c>
      <c r="B4485" t="s">
        <v>4872</v>
      </c>
      <c r="C4485" t="s">
        <v>3782</v>
      </c>
      <c r="D4485" t="s">
        <v>365</v>
      </c>
      <c r="E4485" t="s">
        <v>462</v>
      </c>
    </row>
    <row r="4486" spans="1:5" x14ac:dyDescent="0.25">
      <c r="A4486" t="s">
        <v>5666</v>
      </c>
      <c r="B4486" t="s">
        <v>4874</v>
      </c>
      <c r="C4486" t="s">
        <v>3782</v>
      </c>
      <c r="D4486" t="s">
        <v>365</v>
      </c>
      <c r="E4486" t="s">
        <v>462</v>
      </c>
    </row>
    <row r="4487" spans="1:5" x14ac:dyDescent="0.25">
      <c r="A4487" t="s">
        <v>5667</v>
      </c>
      <c r="B4487" t="s">
        <v>4876</v>
      </c>
      <c r="C4487" t="s">
        <v>3782</v>
      </c>
      <c r="D4487" t="s">
        <v>365</v>
      </c>
      <c r="E4487" t="s">
        <v>462</v>
      </c>
    </row>
    <row r="4488" spans="1:5" x14ac:dyDescent="0.25">
      <c r="A4488" t="s">
        <v>5668</v>
      </c>
      <c r="B4488" t="s">
        <v>4878</v>
      </c>
      <c r="C4488" t="s">
        <v>3782</v>
      </c>
      <c r="D4488" t="s">
        <v>365</v>
      </c>
      <c r="E4488" t="s">
        <v>462</v>
      </c>
    </row>
    <row r="4489" spans="1:5" x14ac:dyDescent="0.25">
      <c r="A4489" t="s">
        <v>5669</v>
      </c>
      <c r="B4489" t="s">
        <v>4880</v>
      </c>
      <c r="C4489" t="s">
        <v>3782</v>
      </c>
      <c r="D4489" t="s">
        <v>365</v>
      </c>
      <c r="E4489" t="s">
        <v>462</v>
      </c>
    </row>
    <row r="4490" spans="1:5" x14ac:dyDescent="0.25">
      <c r="A4490" t="s">
        <v>5670</v>
      </c>
      <c r="B4490" t="s">
        <v>4882</v>
      </c>
      <c r="C4490" t="s">
        <v>3782</v>
      </c>
      <c r="D4490" t="s">
        <v>365</v>
      </c>
      <c r="E4490" t="s">
        <v>462</v>
      </c>
    </row>
    <row r="4491" spans="1:5" x14ac:dyDescent="0.25">
      <c r="A4491" t="s">
        <v>5671</v>
      </c>
      <c r="B4491" t="s">
        <v>4884</v>
      </c>
      <c r="C4491" t="s">
        <v>3782</v>
      </c>
      <c r="D4491" t="s">
        <v>365</v>
      </c>
      <c r="E4491" t="s">
        <v>462</v>
      </c>
    </row>
    <row r="4492" spans="1:5" x14ac:dyDescent="0.25">
      <c r="A4492" t="s">
        <v>5672</v>
      </c>
      <c r="B4492" t="s">
        <v>4886</v>
      </c>
      <c r="C4492" t="s">
        <v>3782</v>
      </c>
      <c r="D4492" t="s">
        <v>365</v>
      </c>
      <c r="E4492" t="s">
        <v>462</v>
      </c>
    </row>
    <row r="4493" spans="1:5" x14ac:dyDescent="0.25">
      <c r="A4493" t="s">
        <v>5673</v>
      </c>
      <c r="B4493" t="s">
        <v>4591</v>
      </c>
      <c r="C4493" t="s">
        <v>3119</v>
      </c>
      <c r="D4493" t="s">
        <v>365</v>
      </c>
      <c r="E4493" t="s">
        <v>462</v>
      </c>
    </row>
    <row r="4494" spans="1:5" x14ac:dyDescent="0.25">
      <c r="A4494" t="s">
        <v>5674</v>
      </c>
      <c r="B4494" t="s">
        <v>678</v>
      </c>
      <c r="C4494" t="s">
        <v>3119</v>
      </c>
      <c r="D4494" t="s">
        <v>365</v>
      </c>
      <c r="E4494" t="s">
        <v>462</v>
      </c>
    </row>
    <row r="4495" spans="1:5" x14ac:dyDescent="0.25">
      <c r="A4495" t="s">
        <v>5675</v>
      </c>
      <c r="B4495" t="s">
        <v>680</v>
      </c>
      <c r="C4495" t="s">
        <v>3119</v>
      </c>
      <c r="D4495" t="s">
        <v>365</v>
      </c>
      <c r="E4495" t="s">
        <v>462</v>
      </c>
    </row>
    <row r="4496" spans="1:5" x14ac:dyDescent="0.25">
      <c r="A4496" t="s">
        <v>5676</v>
      </c>
      <c r="B4496" t="s">
        <v>4650</v>
      </c>
      <c r="C4496" t="s">
        <v>60</v>
      </c>
      <c r="D4496" t="s">
        <v>365</v>
      </c>
      <c r="E4496" t="s">
        <v>462</v>
      </c>
    </row>
    <row r="4497" spans="1:5" x14ac:dyDescent="0.25">
      <c r="A4497" t="s">
        <v>5677</v>
      </c>
      <c r="B4497" t="s">
        <v>4652</v>
      </c>
      <c r="C4497" t="s">
        <v>60</v>
      </c>
      <c r="D4497" t="s">
        <v>365</v>
      </c>
      <c r="E4497" t="s">
        <v>462</v>
      </c>
    </row>
    <row r="4498" spans="1:5" x14ac:dyDescent="0.25">
      <c r="A4498" t="s">
        <v>5678</v>
      </c>
      <c r="B4498" t="s">
        <v>4654</v>
      </c>
      <c r="C4498" t="s">
        <v>60</v>
      </c>
      <c r="D4498" t="s">
        <v>365</v>
      </c>
      <c r="E4498" t="s">
        <v>462</v>
      </c>
    </row>
    <row r="4499" spans="1:5" x14ac:dyDescent="0.25">
      <c r="A4499" t="s">
        <v>5679</v>
      </c>
      <c r="B4499" t="s">
        <v>4658</v>
      </c>
      <c r="C4499" t="s">
        <v>60</v>
      </c>
      <c r="D4499" t="s">
        <v>126</v>
      </c>
    </row>
    <row r="4500" spans="1:5" x14ac:dyDescent="0.25">
      <c r="A4500" t="s">
        <v>5680</v>
      </c>
      <c r="B4500" t="s">
        <v>4599</v>
      </c>
      <c r="C4500" t="s">
        <v>1380</v>
      </c>
      <c r="D4500" t="s">
        <v>365</v>
      </c>
      <c r="E4500" t="s">
        <v>462</v>
      </c>
    </row>
    <row r="4501" spans="1:5" x14ac:dyDescent="0.25">
      <c r="A4501" t="s">
        <v>5681</v>
      </c>
      <c r="B4501" t="s">
        <v>4601</v>
      </c>
      <c r="C4501" t="s">
        <v>1380</v>
      </c>
      <c r="D4501" t="s">
        <v>365</v>
      </c>
      <c r="E4501" t="s">
        <v>462</v>
      </c>
    </row>
    <row r="4502" spans="1:5" x14ac:dyDescent="0.25">
      <c r="A4502" t="s">
        <v>5682</v>
      </c>
      <c r="B4502" t="s">
        <v>4603</v>
      </c>
      <c r="C4502" t="s">
        <v>1380</v>
      </c>
      <c r="D4502" t="s">
        <v>365</v>
      </c>
      <c r="E4502" t="s">
        <v>462</v>
      </c>
    </row>
    <row r="4503" spans="1:5" x14ac:dyDescent="0.25">
      <c r="A4503" t="s">
        <v>5683</v>
      </c>
      <c r="B4503" t="s">
        <v>4605</v>
      </c>
      <c r="D4503" t="s">
        <v>424</v>
      </c>
      <c r="E4503" t="s">
        <v>462</v>
      </c>
    </row>
    <row r="4504" spans="1:5" x14ac:dyDescent="0.25">
      <c r="A4504" t="s">
        <v>5684</v>
      </c>
      <c r="B4504" t="s">
        <v>4607</v>
      </c>
      <c r="C4504" t="s">
        <v>26</v>
      </c>
      <c r="D4504" t="s">
        <v>365</v>
      </c>
      <c r="E4504" t="s">
        <v>462</v>
      </c>
    </row>
    <row r="4505" spans="1:5" x14ac:dyDescent="0.25">
      <c r="A4505" t="s">
        <v>5685</v>
      </c>
      <c r="B4505" t="s">
        <v>4609</v>
      </c>
      <c r="C4505" t="s">
        <v>26</v>
      </c>
      <c r="D4505" t="s">
        <v>365</v>
      </c>
      <c r="E4505" t="s">
        <v>462</v>
      </c>
    </row>
    <row r="4506" spans="1:5" x14ac:dyDescent="0.25">
      <c r="A4506" t="s">
        <v>5686</v>
      </c>
      <c r="B4506" t="s">
        <v>4611</v>
      </c>
      <c r="C4506" t="s">
        <v>26</v>
      </c>
      <c r="D4506" t="s">
        <v>365</v>
      </c>
      <c r="E4506" t="s">
        <v>462</v>
      </c>
    </row>
    <row r="4507" spans="1:5" x14ac:dyDescent="0.25">
      <c r="A4507" t="s">
        <v>5687</v>
      </c>
      <c r="B4507" t="s">
        <v>4613</v>
      </c>
      <c r="D4507" t="s">
        <v>126</v>
      </c>
    </row>
    <row r="4508" spans="1:5" x14ac:dyDescent="0.25">
      <c r="A4508" t="s">
        <v>5688</v>
      </c>
      <c r="B4508" t="s">
        <v>138</v>
      </c>
      <c r="D4508" t="s">
        <v>129</v>
      </c>
      <c r="E4508" t="s">
        <v>462</v>
      </c>
    </row>
    <row r="4509" spans="1:5" x14ac:dyDescent="0.25">
      <c r="A4509" t="s">
        <v>5689</v>
      </c>
      <c r="B4509" t="s">
        <v>140</v>
      </c>
      <c r="D4509" t="s">
        <v>134</v>
      </c>
      <c r="E4509" t="s">
        <v>462</v>
      </c>
    </row>
    <row r="4510" spans="1:5" x14ac:dyDescent="0.25">
      <c r="A4510" t="s">
        <v>5690</v>
      </c>
      <c r="B4510" t="s">
        <v>142</v>
      </c>
      <c r="D4510" t="s">
        <v>129</v>
      </c>
      <c r="E4510" t="s">
        <v>462</v>
      </c>
    </row>
    <row r="4511" spans="1:5" x14ac:dyDescent="0.25">
      <c r="A4511" t="s">
        <v>5691</v>
      </c>
      <c r="B4511" t="s">
        <v>4618</v>
      </c>
      <c r="C4511" t="s">
        <v>26</v>
      </c>
      <c r="D4511" t="s">
        <v>365</v>
      </c>
      <c r="E4511" t="s">
        <v>462</v>
      </c>
    </row>
    <row r="4512" spans="1:5" x14ac:dyDescent="0.25">
      <c r="A4512" t="s">
        <v>5692</v>
      </c>
      <c r="B4512" t="s">
        <v>4620</v>
      </c>
      <c r="C4512" t="s">
        <v>26</v>
      </c>
      <c r="D4512" t="s">
        <v>365</v>
      </c>
      <c r="E4512" t="s">
        <v>462</v>
      </c>
    </row>
    <row r="4513" spans="1:5" x14ac:dyDescent="0.25">
      <c r="A4513" t="s">
        <v>5693</v>
      </c>
      <c r="B4513" t="s">
        <v>4622</v>
      </c>
      <c r="C4513" t="s">
        <v>26</v>
      </c>
      <c r="D4513" t="s">
        <v>365</v>
      </c>
      <c r="E4513" t="s">
        <v>462</v>
      </c>
    </row>
    <row r="4514" spans="1:5" x14ac:dyDescent="0.25">
      <c r="A4514" t="s">
        <v>5694</v>
      </c>
      <c r="B4514" t="s">
        <v>4624</v>
      </c>
      <c r="D4514" t="s">
        <v>301</v>
      </c>
      <c r="E4514" t="s">
        <v>462</v>
      </c>
    </row>
    <row r="4515" spans="1:5" x14ac:dyDescent="0.25">
      <c r="A4515" t="s">
        <v>5695</v>
      </c>
      <c r="B4515" t="s">
        <v>4626</v>
      </c>
      <c r="C4515" t="s">
        <v>286</v>
      </c>
      <c r="D4515" t="s">
        <v>365</v>
      </c>
      <c r="E4515" t="s">
        <v>462</v>
      </c>
    </row>
    <row r="4516" spans="1:5" x14ac:dyDescent="0.25">
      <c r="A4516" t="s">
        <v>5696</v>
      </c>
      <c r="B4516" t="s">
        <v>4540</v>
      </c>
      <c r="C4516" t="s">
        <v>286</v>
      </c>
      <c r="D4516" t="s">
        <v>365</v>
      </c>
      <c r="E4516" t="s">
        <v>462</v>
      </c>
    </row>
    <row r="4517" spans="1:5" x14ac:dyDescent="0.25">
      <c r="A4517" t="s">
        <v>5697</v>
      </c>
      <c r="B4517" t="s">
        <v>4542</v>
      </c>
      <c r="C4517" t="s">
        <v>286</v>
      </c>
      <c r="D4517" t="s">
        <v>365</v>
      </c>
      <c r="E4517" t="s">
        <v>462</v>
      </c>
    </row>
    <row r="4518" spans="1:5" x14ac:dyDescent="0.25">
      <c r="A4518" t="s">
        <v>5698</v>
      </c>
      <c r="B4518" t="s">
        <v>4630</v>
      </c>
      <c r="C4518" t="s">
        <v>286</v>
      </c>
      <c r="D4518" t="s">
        <v>365</v>
      </c>
      <c r="E4518" t="s">
        <v>462</v>
      </c>
    </row>
    <row r="4519" spans="1:5" x14ac:dyDescent="0.25">
      <c r="A4519" t="s">
        <v>5699</v>
      </c>
      <c r="B4519" t="s">
        <v>4632</v>
      </c>
      <c r="C4519" t="s">
        <v>286</v>
      </c>
      <c r="D4519" t="s">
        <v>365</v>
      </c>
      <c r="E4519" t="s">
        <v>462</v>
      </c>
    </row>
    <row r="4520" spans="1:5" x14ac:dyDescent="0.25">
      <c r="A4520" t="s">
        <v>5700</v>
      </c>
      <c r="B4520" t="s">
        <v>4634</v>
      </c>
      <c r="C4520" t="s">
        <v>286</v>
      </c>
      <c r="D4520" t="s">
        <v>365</v>
      </c>
      <c r="E4520" t="s">
        <v>462</v>
      </c>
    </row>
    <row r="4521" spans="1:5" x14ac:dyDescent="0.25">
      <c r="A4521" t="s">
        <v>5701</v>
      </c>
      <c r="B4521" t="s">
        <v>4636</v>
      </c>
      <c r="C4521" t="s">
        <v>1380</v>
      </c>
      <c r="D4521" t="s">
        <v>365</v>
      </c>
      <c r="E4521" t="s">
        <v>462</v>
      </c>
    </row>
    <row r="4522" spans="1:5" x14ac:dyDescent="0.25">
      <c r="A4522" t="s">
        <v>5702</v>
      </c>
      <c r="B4522" t="s">
        <v>4638</v>
      </c>
      <c r="C4522" t="s">
        <v>1380</v>
      </c>
      <c r="D4522" t="s">
        <v>365</v>
      </c>
      <c r="E4522" t="s">
        <v>462</v>
      </c>
    </row>
    <row r="4523" spans="1:5" x14ac:dyDescent="0.25">
      <c r="A4523" t="s">
        <v>5703</v>
      </c>
      <c r="B4523" t="s">
        <v>4640</v>
      </c>
      <c r="C4523" t="s">
        <v>1380</v>
      </c>
      <c r="D4523" t="s">
        <v>365</v>
      </c>
      <c r="E4523" t="s">
        <v>462</v>
      </c>
    </row>
    <row r="4524" spans="1:5" x14ac:dyDescent="0.25">
      <c r="A4524" t="s">
        <v>5704</v>
      </c>
      <c r="B4524" t="s">
        <v>4642</v>
      </c>
      <c r="C4524" t="s">
        <v>286</v>
      </c>
      <c r="D4524" t="s">
        <v>365</v>
      </c>
      <c r="E4524" t="s">
        <v>462</v>
      </c>
    </row>
    <row r="4525" spans="1:5" x14ac:dyDescent="0.25">
      <c r="A4525" t="s">
        <v>5705</v>
      </c>
      <c r="B4525" t="s">
        <v>4644</v>
      </c>
      <c r="C4525" t="s">
        <v>286</v>
      </c>
      <c r="D4525" t="s">
        <v>365</v>
      </c>
      <c r="E4525" t="s">
        <v>462</v>
      </c>
    </row>
    <row r="4526" spans="1:5" x14ac:dyDescent="0.25">
      <c r="A4526" t="s">
        <v>5706</v>
      </c>
      <c r="B4526" t="s">
        <v>4646</v>
      </c>
      <c r="C4526" t="s">
        <v>286</v>
      </c>
      <c r="D4526" t="s">
        <v>365</v>
      </c>
      <c r="E4526" t="s">
        <v>462</v>
      </c>
    </row>
    <row r="4527" spans="1:5" x14ac:dyDescent="0.25">
      <c r="A4527" t="s">
        <v>5707</v>
      </c>
      <c r="B4527" t="s">
        <v>4648</v>
      </c>
      <c r="D4527" t="s">
        <v>129</v>
      </c>
      <c r="E4527" t="s">
        <v>462</v>
      </c>
    </row>
    <row r="4528" spans="1:5" x14ac:dyDescent="0.25">
      <c r="A4528" t="s">
        <v>5708</v>
      </c>
      <c r="B4528" t="s">
        <v>4688</v>
      </c>
      <c r="C4528" t="s">
        <v>60</v>
      </c>
      <c r="D4528" t="s">
        <v>365</v>
      </c>
      <c r="E4528" t="s">
        <v>462</v>
      </c>
    </row>
    <row r="4529" spans="1:5" x14ac:dyDescent="0.25">
      <c r="A4529" t="s">
        <v>5709</v>
      </c>
      <c r="B4529" t="s">
        <v>4690</v>
      </c>
      <c r="C4529" t="s">
        <v>60</v>
      </c>
      <c r="D4529" t="s">
        <v>365</v>
      </c>
      <c r="E4529" t="s">
        <v>462</v>
      </c>
    </row>
    <row r="4530" spans="1:5" x14ac:dyDescent="0.25">
      <c r="A4530" t="s">
        <v>5710</v>
      </c>
      <c r="B4530" t="s">
        <v>4692</v>
      </c>
      <c r="C4530" t="s">
        <v>60</v>
      </c>
      <c r="D4530" t="s">
        <v>365</v>
      </c>
      <c r="E4530" t="s">
        <v>462</v>
      </c>
    </row>
    <row r="4531" spans="1:5" x14ac:dyDescent="0.25">
      <c r="A4531" t="s">
        <v>5711</v>
      </c>
      <c r="B4531" t="s">
        <v>4694</v>
      </c>
      <c r="C4531" t="s">
        <v>60</v>
      </c>
      <c r="D4531" t="s">
        <v>365</v>
      </c>
      <c r="E4531" t="s">
        <v>462</v>
      </c>
    </row>
    <row r="4532" spans="1:5" x14ac:dyDescent="0.25">
      <c r="A4532" t="s">
        <v>5712</v>
      </c>
      <c r="B4532" t="s">
        <v>4696</v>
      </c>
      <c r="C4532" t="s">
        <v>60</v>
      </c>
      <c r="D4532" t="s">
        <v>365</v>
      </c>
      <c r="E4532" t="s">
        <v>462</v>
      </c>
    </row>
    <row r="4533" spans="1:5" x14ac:dyDescent="0.25">
      <c r="A4533" t="s">
        <v>5713</v>
      </c>
      <c r="B4533" t="s">
        <v>4698</v>
      </c>
      <c r="C4533" t="s">
        <v>60</v>
      </c>
      <c r="D4533" t="s">
        <v>365</v>
      </c>
      <c r="E4533" t="s">
        <v>462</v>
      </c>
    </row>
    <row r="4534" spans="1:5" x14ac:dyDescent="0.25">
      <c r="A4534" t="s">
        <v>5714</v>
      </c>
      <c r="B4534" t="s">
        <v>4700</v>
      </c>
      <c r="C4534" t="s">
        <v>669</v>
      </c>
      <c r="D4534" t="s">
        <v>365</v>
      </c>
      <c r="E4534" t="s">
        <v>462</v>
      </c>
    </row>
    <row r="4535" spans="1:5" x14ac:dyDescent="0.25">
      <c r="A4535" t="s">
        <v>5715</v>
      </c>
      <c r="B4535" t="s">
        <v>671</v>
      </c>
      <c r="C4535" t="s">
        <v>669</v>
      </c>
      <c r="D4535" t="s">
        <v>365</v>
      </c>
      <c r="E4535" t="s">
        <v>462</v>
      </c>
    </row>
    <row r="4536" spans="1:5" x14ac:dyDescent="0.25">
      <c r="A4536" t="s">
        <v>5716</v>
      </c>
      <c r="B4536" t="s">
        <v>673</v>
      </c>
      <c r="C4536" t="s">
        <v>669</v>
      </c>
      <c r="D4536" t="s">
        <v>365</v>
      </c>
      <c r="E4536" t="s">
        <v>462</v>
      </c>
    </row>
    <row r="4537" spans="1:5" x14ac:dyDescent="0.25">
      <c r="A4537" t="s">
        <v>5717</v>
      </c>
      <c r="B4537" t="s">
        <v>5005</v>
      </c>
      <c r="C4537" t="s">
        <v>669</v>
      </c>
      <c r="D4537" t="s">
        <v>365</v>
      </c>
      <c r="E4537" t="s">
        <v>462</v>
      </c>
    </row>
    <row r="4538" spans="1:5" x14ac:dyDescent="0.25">
      <c r="A4538" t="s">
        <v>5718</v>
      </c>
      <c r="B4538" t="s">
        <v>4706</v>
      </c>
      <c r="C4538" t="s">
        <v>669</v>
      </c>
      <c r="D4538" t="s">
        <v>365</v>
      </c>
      <c r="E4538" t="s">
        <v>462</v>
      </c>
    </row>
    <row r="4539" spans="1:5" x14ac:dyDescent="0.25">
      <c r="A4539" t="s">
        <v>5719</v>
      </c>
      <c r="B4539" t="s">
        <v>4708</v>
      </c>
      <c r="C4539" t="s">
        <v>669</v>
      </c>
      <c r="D4539" t="s">
        <v>365</v>
      </c>
      <c r="E4539" t="s">
        <v>462</v>
      </c>
    </row>
    <row r="4540" spans="1:5" x14ac:dyDescent="0.25">
      <c r="A4540" t="s">
        <v>5720</v>
      </c>
      <c r="B4540" t="s">
        <v>5009</v>
      </c>
      <c r="C4540" t="s">
        <v>669</v>
      </c>
      <c r="D4540" t="s">
        <v>365</v>
      </c>
      <c r="E4540" t="s">
        <v>462</v>
      </c>
    </row>
    <row r="4541" spans="1:5" x14ac:dyDescent="0.25">
      <c r="A4541" t="s">
        <v>5721</v>
      </c>
      <c r="B4541" t="s">
        <v>4712</v>
      </c>
      <c r="C4541" t="s">
        <v>669</v>
      </c>
      <c r="D4541" t="s">
        <v>365</v>
      </c>
      <c r="E4541" t="s">
        <v>462</v>
      </c>
    </row>
    <row r="4542" spans="1:5" x14ac:dyDescent="0.25">
      <c r="A4542" t="s">
        <v>5722</v>
      </c>
      <c r="B4542" t="s">
        <v>4714</v>
      </c>
      <c r="C4542" t="s">
        <v>669</v>
      </c>
      <c r="D4542" t="s">
        <v>365</v>
      </c>
      <c r="E4542" t="s">
        <v>462</v>
      </c>
    </row>
    <row r="4543" spans="1:5" x14ac:dyDescent="0.25">
      <c r="A4543" t="s">
        <v>5723</v>
      </c>
      <c r="B4543" t="s">
        <v>5013</v>
      </c>
      <c r="C4543" t="s">
        <v>669</v>
      </c>
      <c r="D4543" t="s">
        <v>365</v>
      </c>
      <c r="E4543" t="s">
        <v>462</v>
      </c>
    </row>
    <row r="4544" spans="1:5" x14ac:dyDescent="0.25">
      <c r="A4544" t="s">
        <v>5724</v>
      </c>
      <c r="B4544" t="s">
        <v>4718</v>
      </c>
      <c r="C4544" t="s">
        <v>669</v>
      </c>
      <c r="D4544" t="s">
        <v>365</v>
      </c>
      <c r="E4544" t="s">
        <v>462</v>
      </c>
    </row>
    <row r="4545" spans="1:5" x14ac:dyDescent="0.25">
      <c r="A4545" t="s">
        <v>5725</v>
      </c>
      <c r="B4545" t="s">
        <v>4720</v>
      </c>
      <c r="C4545" t="s">
        <v>669</v>
      </c>
      <c r="D4545" t="s">
        <v>365</v>
      </c>
      <c r="E4545" t="s">
        <v>462</v>
      </c>
    </row>
    <row r="4546" spans="1:5" x14ac:dyDescent="0.25">
      <c r="A4546" t="s">
        <v>5726</v>
      </c>
      <c r="B4546" t="s">
        <v>5017</v>
      </c>
      <c r="D4546" t="s">
        <v>159</v>
      </c>
    </row>
    <row r="4547" spans="1:5" x14ac:dyDescent="0.25">
      <c r="A4547" t="s">
        <v>5727</v>
      </c>
      <c r="B4547" t="s">
        <v>4730</v>
      </c>
      <c r="D4547" t="s">
        <v>159</v>
      </c>
    </row>
    <row r="4548" spans="1:5" x14ac:dyDescent="0.25">
      <c r="A4548" t="s">
        <v>5728</v>
      </c>
      <c r="B4548" t="s">
        <v>246</v>
      </c>
      <c r="C4548" t="s">
        <v>82</v>
      </c>
      <c r="D4548" t="s">
        <v>247</v>
      </c>
      <c r="E4548" t="s">
        <v>462</v>
      </c>
    </row>
    <row r="4549" spans="1:5" x14ac:dyDescent="0.25">
      <c r="A4549" t="s">
        <v>5729</v>
      </c>
      <c r="B4549" t="s">
        <v>249</v>
      </c>
      <c r="C4549" t="s">
        <v>82</v>
      </c>
      <c r="D4549" t="s">
        <v>247</v>
      </c>
      <c r="E4549" t="s">
        <v>462</v>
      </c>
    </row>
    <row r="4550" spans="1:5" x14ac:dyDescent="0.25">
      <c r="A4550" t="s">
        <v>5730</v>
      </c>
      <c r="B4550" t="s">
        <v>251</v>
      </c>
      <c r="C4550" t="s">
        <v>82</v>
      </c>
      <c r="D4550" t="s">
        <v>247</v>
      </c>
      <c r="E4550" t="s">
        <v>462</v>
      </c>
    </row>
    <row r="4551" spans="1:5" x14ac:dyDescent="0.25">
      <c r="A4551" t="s">
        <v>5731</v>
      </c>
      <c r="B4551" t="s">
        <v>242</v>
      </c>
      <c r="C4551" t="s">
        <v>243</v>
      </c>
      <c r="D4551" t="s">
        <v>134</v>
      </c>
      <c r="E4551" t="s">
        <v>462</v>
      </c>
    </row>
    <row r="4552" spans="1:5" x14ac:dyDescent="0.25">
      <c r="A4552" t="s">
        <v>5732</v>
      </c>
      <c r="B4552" t="s">
        <v>272</v>
      </c>
      <c r="D4552" t="s">
        <v>134</v>
      </c>
      <c r="E4552" t="s">
        <v>462</v>
      </c>
    </row>
    <row r="4553" spans="1:5" x14ac:dyDescent="0.25">
      <c r="A4553" t="s">
        <v>5733</v>
      </c>
      <c r="B4553" t="s">
        <v>5025</v>
      </c>
      <c r="D4553" t="s">
        <v>129</v>
      </c>
      <c r="E4553" t="s">
        <v>462</v>
      </c>
    </row>
    <row r="4554" spans="1:5" x14ac:dyDescent="0.25">
      <c r="A4554" t="s">
        <v>5734</v>
      </c>
      <c r="B4554" t="s">
        <v>5027</v>
      </c>
      <c r="D4554" t="s">
        <v>134</v>
      </c>
      <c r="E4554" t="s">
        <v>462</v>
      </c>
    </row>
    <row r="4555" spans="1:5" x14ac:dyDescent="0.25">
      <c r="A4555" t="s">
        <v>5735</v>
      </c>
      <c r="B4555" t="s">
        <v>4757</v>
      </c>
      <c r="C4555" t="s">
        <v>3119</v>
      </c>
      <c r="D4555" t="s">
        <v>365</v>
      </c>
      <c r="E4555" t="s">
        <v>462</v>
      </c>
    </row>
    <row r="4556" spans="1:5" x14ac:dyDescent="0.25">
      <c r="A4556" t="s">
        <v>5736</v>
      </c>
      <c r="B4556" t="s">
        <v>678</v>
      </c>
      <c r="C4556" t="s">
        <v>3119</v>
      </c>
      <c r="D4556" t="s">
        <v>365</v>
      </c>
      <c r="E4556" t="s">
        <v>462</v>
      </c>
    </row>
    <row r="4557" spans="1:5" x14ac:dyDescent="0.25">
      <c r="A4557" t="s">
        <v>5737</v>
      </c>
      <c r="B4557" t="s">
        <v>680</v>
      </c>
      <c r="C4557" t="s">
        <v>3119</v>
      </c>
      <c r="D4557" t="s">
        <v>365</v>
      </c>
      <c r="E4557" t="s">
        <v>462</v>
      </c>
    </row>
    <row r="4558" spans="1:5" x14ac:dyDescent="0.25">
      <c r="A4558" t="s">
        <v>5738</v>
      </c>
      <c r="B4558" t="s">
        <v>4791</v>
      </c>
      <c r="C4558" t="s">
        <v>60</v>
      </c>
      <c r="D4558" t="s">
        <v>365</v>
      </c>
      <c r="E4558" t="s">
        <v>462</v>
      </c>
    </row>
    <row r="4559" spans="1:5" x14ac:dyDescent="0.25">
      <c r="A4559" t="s">
        <v>5739</v>
      </c>
      <c r="B4559" t="s">
        <v>4652</v>
      </c>
      <c r="C4559" t="s">
        <v>60</v>
      </c>
      <c r="D4559" t="s">
        <v>365</v>
      </c>
      <c r="E4559" t="s">
        <v>462</v>
      </c>
    </row>
    <row r="4560" spans="1:5" x14ac:dyDescent="0.25">
      <c r="A4560" t="s">
        <v>5740</v>
      </c>
      <c r="B4560" t="s">
        <v>4654</v>
      </c>
      <c r="C4560" t="s">
        <v>60</v>
      </c>
      <c r="D4560" t="s">
        <v>365</v>
      </c>
      <c r="E4560" t="s">
        <v>462</v>
      </c>
    </row>
    <row r="4561" spans="1:5" x14ac:dyDescent="0.25">
      <c r="A4561" t="s">
        <v>5741</v>
      </c>
      <c r="B4561" t="s">
        <v>4825</v>
      </c>
      <c r="C4561" t="s">
        <v>60</v>
      </c>
      <c r="D4561" t="s">
        <v>365</v>
      </c>
      <c r="E4561" t="s">
        <v>462</v>
      </c>
    </row>
    <row r="4562" spans="1:5" x14ac:dyDescent="0.25">
      <c r="A4562" t="s">
        <v>5742</v>
      </c>
      <c r="B4562" t="s">
        <v>4690</v>
      </c>
      <c r="C4562" t="s">
        <v>60</v>
      </c>
      <c r="D4562" t="s">
        <v>365</v>
      </c>
      <c r="E4562" t="s">
        <v>462</v>
      </c>
    </row>
    <row r="4563" spans="1:5" x14ac:dyDescent="0.25">
      <c r="A4563" t="s">
        <v>5743</v>
      </c>
      <c r="B4563" t="s">
        <v>4692</v>
      </c>
      <c r="C4563" t="s">
        <v>60</v>
      </c>
      <c r="D4563" t="s">
        <v>365</v>
      </c>
      <c r="E4563" t="s">
        <v>462</v>
      </c>
    </row>
    <row r="4564" spans="1:5" x14ac:dyDescent="0.25">
      <c r="A4564" t="s">
        <v>5744</v>
      </c>
      <c r="B4564" t="s">
        <v>4829</v>
      </c>
      <c r="C4564" t="s">
        <v>60</v>
      </c>
      <c r="D4564" t="s">
        <v>365</v>
      </c>
      <c r="E4564" t="s">
        <v>462</v>
      </c>
    </row>
    <row r="4565" spans="1:5" x14ac:dyDescent="0.25">
      <c r="A4565" t="s">
        <v>5745</v>
      </c>
      <c r="B4565" t="s">
        <v>4696</v>
      </c>
      <c r="C4565" t="s">
        <v>60</v>
      </c>
      <c r="D4565" t="s">
        <v>365</v>
      </c>
      <c r="E4565" t="s">
        <v>462</v>
      </c>
    </row>
    <row r="4566" spans="1:5" x14ac:dyDescent="0.25">
      <c r="A4566" t="s">
        <v>5746</v>
      </c>
      <c r="B4566" t="s">
        <v>4698</v>
      </c>
      <c r="C4566" t="s">
        <v>60</v>
      </c>
      <c r="D4566" t="s">
        <v>365</v>
      </c>
      <c r="E4566" t="s">
        <v>462</v>
      </c>
    </row>
    <row r="4567" spans="1:5" x14ac:dyDescent="0.25">
      <c r="A4567" t="s">
        <v>5747</v>
      </c>
      <c r="B4567" t="s">
        <v>4833</v>
      </c>
      <c r="C4567" t="s">
        <v>669</v>
      </c>
      <c r="D4567" t="s">
        <v>365</v>
      </c>
      <c r="E4567" t="s">
        <v>462</v>
      </c>
    </row>
    <row r="4568" spans="1:5" x14ac:dyDescent="0.25">
      <c r="A4568" t="s">
        <v>5748</v>
      </c>
      <c r="B4568" t="s">
        <v>671</v>
      </c>
      <c r="C4568" t="s">
        <v>669</v>
      </c>
      <c r="D4568" t="s">
        <v>365</v>
      </c>
      <c r="E4568" t="s">
        <v>462</v>
      </c>
    </row>
    <row r="4569" spans="1:5" x14ac:dyDescent="0.25">
      <c r="A4569" t="s">
        <v>5749</v>
      </c>
      <c r="B4569" t="s">
        <v>673</v>
      </c>
      <c r="C4569" t="s">
        <v>669</v>
      </c>
      <c r="D4569" t="s">
        <v>365</v>
      </c>
      <c r="E4569" t="s">
        <v>462</v>
      </c>
    </row>
    <row r="4570" spans="1:5" x14ac:dyDescent="0.25">
      <c r="A4570" t="s">
        <v>5750</v>
      </c>
      <c r="B4570" t="s">
        <v>4837</v>
      </c>
      <c r="C4570" t="s">
        <v>669</v>
      </c>
      <c r="D4570" t="s">
        <v>365</v>
      </c>
      <c r="E4570" t="s">
        <v>462</v>
      </c>
    </row>
    <row r="4571" spans="1:5" x14ac:dyDescent="0.25">
      <c r="A4571" t="s">
        <v>5751</v>
      </c>
      <c r="B4571" t="s">
        <v>4706</v>
      </c>
      <c r="C4571" t="s">
        <v>669</v>
      </c>
      <c r="D4571" t="s">
        <v>365</v>
      </c>
      <c r="E4571" t="s">
        <v>462</v>
      </c>
    </row>
    <row r="4572" spans="1:5" x14ac:dyDescent="0.25">
      <c r="A4572" t="s">
        <v>5752</v>
      </c>
      <c r="B4572" t="s">
        <v>4708</v>
      </c>
      <c r="C4572" t="s">
        <v>669</v>
      </c>
      <c r="D4572" t="s">
        <v>365</v>
      </c>
      <c r="E4572" t="s">
        <v>462</v>
      </c>
    </row>
    <row r="4573" spans="1:5" x14ac:dyDescent="0.25">
      <c r="A4573" t="s">
        <v>5753</v>
      </c>
      <c r="B4573" t="s">
        <v>4841</v>
      </c>
      <c r="C4573" t="s">
        <v>669</v>
      </c>
      <c r="D4573" t="s">
        <v>365</v>
      </c>
      <c r="E4573" t="s">
        <v>462</v>
      </c>
    </row>
    <row r="4574" spans="1:5" x14ac:dyDescent="0.25">
      <c r="A4574" t="s">
        <v>5754</v>
      </c>
      <c r="B4574" t="s">
        <v>4712</v>
      </c>
      <c r="C4574" t="s">
        <v>669</v>
      </c>
      <c r="D4574" t="s">
        <v>365</v>
      </c>
      <c r="E4574" t="s">
        <v>462</v>
      </c>
    </row>
    <row r="4575" spans="1:5" x14ac:dyDescent="0.25">
      <c r="A4575" t="s">
        <v>5755</v>
      </c>
      <c r="B4575" t="s">
        <v>4714</v>
      </c>
      <c r="C4575" t="s">
        <v>669</v>
      </c>
      <c r="D4575" t="s">
        <v>365</v>
      </c>
      <c r="E4575" t="s">
        <v>462</v>
      </c>
    </row>
    <row r="4576" spans="1:5" x14ac:dyDescent="0.25">
      <c r="A4576" t="s">
        <v>5756</v>
      </c>
      <c r="B4576" t="s">
        <v>4845</v>
      </c>
      <c r="C4576" t="s">
        <v>669</v>
      </c>
      <c r="D4576" t="s">
        <v>365</v>
      </c>
      <c r="E4576" t="s">
        <v>462</v>
      </c>
    </row>
    <row r="4577" spans="1:5" x14ac:dyDescent="0.25">
      <c r="A4577" t="s">
        <v>5757</v>
      </c>
      <c r="B4577" t="s">
        <v>4718</v>
      </c>
      <c r="C4577" t="s">
        <v>669</v>
      </c>
      <c r="D4577" t="s">
        <v>365</v>
      </c>
      <c r="E4577" t="s">
        <v>462</v>
      </c>
    </row>
    <row r="4578" spans="1:5" x14ac:dyDescent="0.25">
      <c r="A4578" t="s">
        <v>5758</v>
      </c>
      <c r="B4578" t="s">
        <v>4720</v>
      </c>
      <c r="C4578" t="s">
        <v>669</v>
      </c>
      <c r="D4578" t="s">
        <v>365</v>
      </c>
      <c r="E4578" t="s">
        <v>462</v>
      </c>
    </row>
    <row r="4579" spans="1:5" x14ac:dyDescent="0.25">
      <c r="A4579" t="s">
        <v>5759</v>
      </c>
      <c r="B4579" t="s">
        <v>5053</v>
      </c>
      <c r="D4579" t="s">
        <v>134</v>
      </c>
      <c r="E4579" t="s">
        <v>462</v>
      </c>
    </row>
    <row r="4580" spans="1:5" x14ac:dyDescent="0.25">
      <c r="A4580" t="s">
        <v>5760</v>
      </c>
      <c r="B4580" t="s">
        <v>5055</v>
      </c>
      <c r="D4580" t="s">
        <v>159</v>
      </c>
    </row>
    <row r="4581" spans="1:5" x14ac:dyDescent="0.25">
      <c r="A4581" t="s">
        <v>5761</v>
      </c>
      <c r="B4581" t="s">
        <v>5057</v>
      </c>
      <c r="D4581" t="s">
        <v>129</v>
      </c>
      <c r="E4581" t="s">
        <v>462</v>
      </c>
    </row>
    <row r="4582" spans="1:5" x14ac:dyDescent="0.25">
      <c r="A4582" t="s">
        <v>5762</v>
      </c>
      <c r="B4582" t="s">
        <v>4930</v>
      </c>
      <c r="D4582" t="s">
        <v>129</v>
      </c>
      <c r="E4582" t="s">
        <v>462</v>
      </c>
    </row>
    <row r="4583" spans="1:5" x14ac:dyDescent="0.25">
      <c r="A4583" t="s">
        <v>5763</v>
      </c>
      <c r="B4583" t="s">
        <v>4932</v>
      </c>
      <c r="C4583" t="s">
        <v>243</v>
      </c>
      <c r="D4583" t="s">
        <v>247</v>
      </c>
      <c r="E4583" t="s">
        <v>462</v>
      </c>
    </row>
    <row r="4584" spans="1:5" x14ac:dyDescent="0.25">
      <c r="A4584" t="s">
        <v>5764</v>
      </c>
      <c r="B4584" t="s">
        <v>4934</v>
      </c>
      <c r="C4584" t="s">
        <v>243</v>
      </c>
      <c r="D4584" t="s">
        <v>247</v>
      </c>
      <c r="E4584" t="s">
        <v>462</v>
      </c>
    </row>
    <row r="4585" spans="1:5" x14ac:dyDescent="0.25">
      <c r="A4585" t="s">
        <v>5765</v>
      </c>
      <c r="B4585" t="s">
        <v>4936</v>
      </c>
      <c r="C4585" t="s">
        <v>243</v>
      </c>
      <c r="D4585" t="s">
        <v>247</v>
      </c>
      <c r="E4585" t="s">
        <v>462</v>
      </c>
    </row>
    <row r="4586" spans="1:5" x14ac:dyDescent="0.25">
      <c r="A4586" t="s">
        <v>5766</v>
      </c>
      <c r="B4586" t="s">
        <v>4938</v>
      </c>
      <c r="D4586" t="s">
        <v>129</v>
      </c>
      <c r="E4586" t="s">
        <v>462</v>
      </c>
    </row>
    <row r="4587" spans="1:5" x14ac:dyDescent="0.25">
      <c r="A4587" t="s">
        <v>5767</v>
      </c>
      <c r="B4587" t="s">
        <v>5064</v>
      </c>
      <c r="D4587" t="s">
        <v>126</v>
      </c>
    </row>
    <row r="4588" spans="1:5" x14ac:dyDescent="0.25">
      <c r="A4588" t="s">
        <v>5768</v>
      </c>
      <c r="B4588" t="s">
        <v>138</v>
      </c>
      <c r="D4588" t="s">
        <v>129</v>
      </c>
      <c r="E4588" t="s">
        <v>462</v>
      </c>
    </row>
    <row r="4589" spans="1:5" x14ac:dyDescent="0.25">
      <c r="A4589" t="s">
        <v>5769</v>
      </c>
      <c r="B4589" t="s">
        <v>140</v>
      </c>
      <c r="D4589" t="s">
        <v>134</v>
      </c>
      <c r="E4589" t="s">
        <v>462</v>
      </c>
    </row>
    <row r="4590" spans="1:5" x14ac:dyDescent="0.25">
      <c r="A4590" t="s">
        <v>5770</v>
      </c>
      <c r="B4590" t="s">
        <v>142</v>
      </c>
      <c r="D4590" t="s">
        <v>129</v>
      </c>
      <c r="E4590" t="s">
        <v>462</v>
      </c>
    </row>
    <row r="4591" spans="1:5" x14ac:dyDescent="0.25">
      <c r="A4591" t="s">
        <v>5771</v>
      </c>
      <c r="B4591" t="s">
        <v>4591</v>
      </c>
      <c r="C4591" t="s">
        <v>3119</v>
      </c>
      <c r="D4591" t="s">
        <v>365</v>
      </c>
      <c r="E4591" t="s">
        <v>462</v>
      </c>
    </row>
    <row r="4592" spans="1:5" x14ac:dyDescent="0.25">
      <c r="A4592" t="s">
        <v>5772</v>
      </c>
      <c r="B4592" t="s">
        <v>678</v>
      </c>
      <c r="C4592" t="s">
        <v>3119</v>
      </c>
      <c r="D4592" t="s">
        <v>365</v>
      </c>
      <c r="E4592" t="s">
        <v>462</v>
      </c>
    </row>
    <row r="4593" spans="1:5" x14ac:dyDescent="0.25">
      <c r="A4593" t="s">
        <v>5773</v>
      </c>
      <c r="B4593" t="s">
        <v>680</v>
      </c>
      <c r="C4593" t="s">
        <v>3119</v>
      </c>
      <c r="D4593" t="s">
        <v>365</v>
      </c>
      <c r="E4593" t="s">
        <v>462</v>
      </c>
    </row>
    <row r="4594" spans="1:5" x14ac:dyDescent="0.25">
      <c r="A4594" t="s">
        <v>5774</v>
      </c>
      <c r="B4594" t="s">
        <v>4650</v>
      </c>
      <c r="C4594" t="s">
        <v>60</v>
      </c>
      <c r="D4594" t="s">
        <v>365</v>
      </c>
      <c r="E4594" t="s">
        <v>462</v>
      </c>
    </row>
    <row r="4595" spans="1:5" x14ac:dyDescent="0.25">
      <c r="A4595" t="s">
        <v>5775</v>
      </c>
      <c r="B4595" t="s">
        <v>4652</v>
      </c>
      <c r="C4595" t="s">
        <v>60</v>
      </c>
      <c r="D4595" t="s">
        <v>365</v>
      </c>
      <c r="E4595" t="s">
        <v>462</v>
      </c>
    </row>
    <row r="4596" spans="1:5" x14ac:dyDescent="0.25">
      <c r="A4596" t="s">
        <v>5776</v>
      </c>
      <c r="B4596" t="s">
        <v>4654</v>
      </c>
      <c r="C4596" t="s">
        <v>60</v>
      </c>
      <c r="D4596" t="s">
        <v>365</v>
      </c>
      <c r="E4596" t="s">
        <v>462</v>
      </c>
    </row>
    <row r="4597" spans="1:5" x14ac:dyDescent="0.25">
      <c r="A4597" t="s">
        <v>5777</v>
      </c>
      <c r="B4597" t="s">
        <v>4688</v>
      </c>
      <c r="C4597" t="s">
        <v>60</v>
      </c>
      <c r="D4597" t="s">
        <v>365</v>
      </c>
      <c r="E4597" t="s">
        <v>462</v>
      </c>
    </row>
    <row r="4598" spans="1:5" x14ac:dyDescent="0.25">
      <c r="A4598" t="s">
        <v>5778</v>
      </c>
      <c r="B4598" t="s">
        <v>4690</v>
      </c>
      <c r="C4598" t="s">
        <v>60</v>
      </c>
      <c r="D4598" t="s">
        <v>365</v>
      </c>
      <c r="E4598" t="s">
        <v>462</v>
      </c>
    </row>
    <row r="4599" spans="1:5" x14ac:dyDescent="0.25">
      <c r="A4599" t="s">
        <v>5779</v>
      </c>
      <c r="B4599" t="s">
        <v>4692</v>
      </c>
      <c r="C4599" t="s">
        <v>60</v>
      </c>
      <c r="D4599" t="s">
        <v>365</v>
      </c>
      <c r="E4599" t="s">
        <v>462</v>
      </c>
    </row>
    <row r="4600" spans="1:5" x14ac:dyDescent="0.25">
      <c r="A4600" t="s">
        <v>5780</v>
      </c>
      <c r="B4600" t="s">
        <v>4694</v>
      </c>
      <c r="C4600" t="s">
        <v>60</v>
      </c>
      <c r="D4600" t="s">
        <v>365</v>
      </c>
      <c r="E4600" t="s">
        <v>462</v>
      </c>
    </row>
    <row r="4601" spans="1:5" x14ac:dyDescent="0.25">
      <c r="A4601" t="s">
        <v>5781</v>
      </c>
      <c r="B4601" t="s">
        <v>4696</v>
      </c>
      <c r="C4601" t="s">
        <v>60</v>
      </c>
      <c r="D4601" t="s">
        <v>365</v>
      </c>
      <c r="E4601" t="s">
        <v>462</v>
      </c>
    </row>
    <row r="4602" spans="1:5" x14ac:dyDescent="0.25">
      <c r="A4602" t="s">
        <v>5782</v>
      </c>
      <c r="B4602" t="s">
        <v>4698</v>
      </c>
      <c r="C4602" t="s">
        <v>60</v>
      </c>
      <c r="D4602" t="s">
        <v>365</v>
      </c>
      <c r="E4602" t="s">
        <v>462</v>
      </c>
    </row>
    <row r="4603" spans="1:5" x14ac:dyDescent="0.25">
      <c r="A4603" t="s">
        <v>5783</v>
      </c>
      <c r="B4603" t="s">
        <v>4700</v>
      </c>
      <c r="C4603" t="s">
        <v>669</v>
      </c>
      <c r="D4603" t="s">
        <v>365</v>
      </c>
      <c r="E4603" t="s">
        <v>462</v>
      </c>
    </row>
    <row r="4604" spans="1:5" x14ac:dyDescent="0.25">
      <c r="A4604" t="s">
        <v>5784</v>
      </c>
      <c r="B4604" t="s">
        <v>671</v>
      </c>
      <c r="C4604" t="s">
        <v>669</v>
      </c>
      <c r="D4604" t="s">
        <v>365</v>
      </c>
      <c r="E4604" t="s">
        <v>462</v>
      </c>
    </row>
    <row r="4605" spans="1:5" x14ac:dyDescent="0.25">
      <c r="A4605" t="s">
        <v>5785</v>
      </c>
      <c r="B4605" t="s">
        <v>673</v>
      </c>
      <c r="C4605" t="s">
        <v>669</v>
      </c>
      <c r="D4605" t="s">
        <v>365</v>
      </c>
      <c r="E4605" t="s">
        <v>462</v>
      </c>
    </row>
    <row r="4606" spans="1:5" x14ac:dyDescent="0.25">
      <c r="A4606" t="s">
        <v>5786</v>
      </c>
      <c r="B4606" t="s">
        <v>5005</v>
      </c>
      <c r="C4606" t="s">
        <v>669</v>
      </c>
      <c r="D4606" t="s">
        <v>365</v>
      </c>
      <c r="E4606" t="s">
        <v>462</v>
      </c>
    </row>
    <row r="4607" spans="1:5" x14ac:dyDescent="0.25">
      <c r="A4607" t="s">
        <v>5787</v>
      </c>
      <c r="B4607" t="s">
        <v>4706</v>
      </c>
      <c r="C4607" t="s">
        <v>669</v>
      </c>
      <c r="D4607" t="s">
        <v>365</v>
      </c>
      <c r="E4607" t="s">
        <v>462</v>
      </c>
    </row>
    <row r="4608" spans="1:5" x14ac:dyDescent="0.25">
      <c r="A4608" t="s">
        <v>5788</v>
      </c>
      <c r="B4608" t="s">
        <v>4708</v>
      </c>
      <c r="C4608" t="s">
        <v>669</v>
      </c>
      <c r="D4608" t="s">
        <v>365</v>
      </c>
      <c r="E4608" t="s">
        <v>462</v>
      </c>
    </row>
    <row r="4609" spans="1:5" x14ac:dyDescent="0.25">
      <c r="A4609" t="s">
        <v>5789</v>
      </c>
      <c r="B4609" t="s">
        <v>5009</v>
      </c>
      <c r="C4609" t="s">
        <v>669</v>
      </c>
      <c r="D4609" t="s">
        <v>365</v>
      </c>
      <c r="E4609" t="s">
        <v>462</v>
      </c>
    </row>
    <row r="4610" spans="1:5" x14ac:dyDescent="0.25">
      <c r="A4610" t="s">
        <v>5790</v>
      </c>
      <c r="B4610" t="s">
        <v>4712</v>
      </c>
      <c r="C4610" t="s">
        <v>669</v>
      </c>
      <c r="D4610" t="s">
        <v>365</v>
      </c>
      <c r="E4610" t="s">
        <v>462</v>
      </c>
    </row>
    <row r="4611" spans="1:5" x14ac:dyDescent="0.25">
      <c r="A4611" t="s">
        <v>5791</v>
      </c>
      <c r="B4611" t="s">
        <v>4714</v>
      </c>
      <c r="C4611" t="s">
        <v>669</v>
      </c>
      <c r="D4611" t="s">
        <v>365</v>
      </c>
      <c r="E4611" t="s">
        <v>462</v>
      </c>
    </row>
    <row r="4612" spans="1:5" x14ac:dyDescent="0.25">
      <c r="A4612" t="s">
        <v>5792</v>
      </c>
      <c r="B4612" t="s">
        <v>5013</v>
      </c>
      <c r="C4612" t="s">
        <v>669</v>
      </c>
      <c r="D4612" t="s">
        <v>365</v>
      </c>
      <c r="E4612" t="s">
        <v>462</v>
      </c>
    </row>
    <row r="4613" spans="1:5" x14ac:dyDescent="0.25">
      <c r="A4613" t="s">
        <v>5793</v>
      </c>
      <c r="B4613" t="s">
        <v>4718</v>
      </c>
      <c r="C4613" t="s">
        <v>669</v>
      </c>
      <c r="D4613" t="s">
        <v>365</v>
      </c>
      <c r="E4613" t="s">
        <v>462</v>
      </c>
    </row>
    <row r="4614" spans="1:5" x14ac:dyDescent="0.25">
      <c r="A4614" t="s">
        <v>5794</v>
      </c>
      <c r="B4614" t="s">
        <v>4720</v>
      </c>
      <c r="C4614" t="s">
        <v>669</v>
      </c>
      <c r="D4614" t="s">
        <v>365</v>
      </c>
      <c r="E4614" t="s">
        <v>462</v>
      </c>
    </row>
    <row r="4615" spans="1:5" x14ac:dyDescent="0.25">
      <c r="A4615" t="s">
        <v>5795</v>
      </c>
      <c r="B4615" t="s">
        <v>5093</v>
      </c>
      <c r="C4615" t="s">
        <v>3119</v>
      </c>
      <c r="D4615" t="s">
        <v>365</v>
      </c>
      <c r="E4615" t="s">
        <v>462</v>
      </c>
    </row>
    <row r="4616" spans="1:5" x14ac:dyDescent="0.25">
      <c r="A4616" t="s">
        <v>5796</v>
      </c>
      <c r="B4616" t="s">
        <v>5095</v>
      </c>
      <c r="C4616" t="s">
        <v>3119</v>
      </c>
      <c r="D4616" t="s">
        <v>365</v>
      </c>
      <c r="E4616" t="s">
        <v>462</v>
      </c>
    </row>
    <row r="4617" spans="1:5" x14ac:dyDescent="0.25">
      <c r="A4617" t="s">
        <v>5797</v>
      </c>
      <c r="B4617" t="s">
        <v>5097</v>
      </c>
      <c r="C4617" t="s">
        <v>3119</v>
      </c>
      <c r="D4617" t="s">
        <v>365</v>
      </c>
      <c r="E4617" t="s">
        <v>462</v>
      </c>
    </row>
    <row r="4618" spans="1:5" x14ac:dyDescent="0.25">
      <c r="A4618" t="s">
        <v>5798</v>
      </c>
      <c r="B4618" t="s">
        <v>5099</v>
      </c>
      <c r="C4618" t="s">
        <v>3119</v>
      </c>
      <c r="D4618" t="s">
        <v>126</v>
      </c>
    </row>
    <row r="4619" spans="1:5" x14ac:dyDescent="0.25">
      <c r="A4619" t="s">
        <v>5799</v>
      </c>
      <c r="B4619" t="s">
        <v>4599</v>
      </c>
      <c r="C4619" t="s">
        <v>1380</v>
      </c>
      <c r="D4619" t="s">
        <v>365</v>
      </c>
      <c r="E4619" t="s">
        <v>462</v>
      </c>
    </row>
    <row r="4620" spans="1:5" x14ac:dyDescent="0.25">
      <c r="A4620" t="s">
        <v>5800</v>
      </c>
      <c r="B4620" t="s">
        <v>4601</v>
      </c>
      <c r="C4620" t="s">
        <v>1380</v>
      </c>
      <c r="D4620" t="s">
        <v>365</v>
      </c>
      <c r="E4620" t="s">
        <v>462</v>
      </c>
    </row>
    <row r="4621" spans="1:5" x14ac:dyDescent="0.25">
      <c r="A4621" t="s">
        <v>5801</v>
      </c>
      <c r="B4621" t="s">
        <v>4603</v>
      </c>
      <c r="C4621" t="s">
        <v>1380</v>
      </c>
      <c r="D4621" t="s">
        <v>365</v>
      </c>
      <c r="E4621" t="s">
        <v>462</v>
      </c>
    </row>
    <row r="4622" spans="1:5" x14ac:dyDescent="0.25">
      <c r="A4622" t="s">
        <v>5802</v>
      </c>
      <c r="B4622" t="s">
        <v>4605</v>
      </c>
      <c r="D4622" t="s">
        <v>424</v>
      </c>
      <c r="E4622" t="s">
        <v>462</v>
      </c>
    </row>
    <row r="4623" spans="1:5" x14ac:dyDescent="0.25">
      <c r="A4623" t="s">
        <v>5803</v>
      </c>
      <c r="B4623" t="s">
        <v>4607</v>
      </c>
      <c r="C4623" t="s">
        <v>26</v>
      </c>
      <c r="D4623" t="s">
        <v>365</v>
      </c>
      <c r="E4623" t="s">
        <v>462</v>
      </c>
    </row>
    <row r="4624" spans="1:5" x14ac:dyDescent="0.25">
      <c r="A4624" t="s">
        <v>5804</v>
      </c>
      <c r="B4624" t="s">
        <v>4609</v>
      </c>
      <c r="C4624" t="s">
        <v>26</v>
      </c>
      <c r="D4624" t="s">
        <v>365</v>
      </c>
      <c r="E4624" t="s">
        <v>462</v>
      </c>
    </row>
    <row r="4625" spans="1:5" x14ac:dyDescent="0.25">
      <c r="A4625" t="s">
        <v>5805</v>
      </c>
      <c r="B4625" t="s">
        <v>4611</v>
      </c>
      <c r="C4625" t="s">
        <v>26</v>
      </c>
      <c r="D4625" t="s">
        <v>365</v>
      </c>
      <c r="E4625" t="s">
        <v>462</v>
      </c>
    </row>
    <row r="4626" spans="1:5" x14ac:dyDescent="0.25">
      <c r="A4626" t="s">
        <v>5806</v>
      </c>
      <c r="B4626" t="s">
        <v>4613</v>
      </c>
      <c r="D4626" t="s">
        <v>126</v>
      </c>
    </row>
    <row r="4627" spans="1:5" x14ac:dyDescent="0.25">
      <c r="A4627" t="s">
        <v>5807</v>
      </c>
      <c r="B4627" t="s">
        <v>138</v>
      </c>
      <c r="D4627" t="s">
        <v>129</v>
      </c>
      <c r="E4627" t="s">
        <v>462</v>
      </c>
    </row>
    <row r="4628" spans="1:5" x14ac:dyDescent="0.25">
      <c r="A4628" t="s">
        <v>5808</v>
      </c>
      <c r="B4628" t="s">
        <v>140</v>
      </c>
      <c r="D4628" t="s">
        <v>134</v>
      </c>
      <c r="E4628" t="s">
        <v>462</v>
      </c>
    </row>
    <row r="4629" spans="1:5" x14ac:dyDescent="0.25">
      <c r="A4629" t="s">
        <v>5809</v>
      </c>
      <c r="B4629" t="s">
        <v>142</v>
      </c>
      <c r="D4629" t="s">
        <v>129</v>
      </c>
      <c r="E4629" t="s">
        <v>462</v>
      </c>
    </row>
    <row r="4630" spans="1:5" x14ac:dyDescent="0.25">
      <c r="A4630" t="s">
        <v>5810</v>
      </c>
      <c r="B4630" t="s">
        <v>4618</v>
      </c>
      <c r="C4630" t="s">
        <v>26</v>
      </c>
      <c r="D4630" t="s">
        <v>365</v>
      </c>
      <c r="E4630" t="s">
        <v>462</v>
      </c>
    </row>
    <row r="4631" spans="1:5" x14ac:dyDescent="0.25">
      <c r="A4631" t="s">
        <v>5811</v>
      </c>
      <c r="B4631" t="s">
        <v>4620</v>
      </c>
      <c r="C4631" t="s">
        <v>26</v>
      </c>
      <c r="D4631" t="s">
        <v>365</v>
      </c>
      <c r="E4631" t="s">
        <v>462</v>
      </c>
    </row>
    <row r="4632" spans="1:5" x14ac:dyDescent="0.25">
      <c r="A4632" t="s">
        <v>5812</v>
      </c>
      <c r="B4632" t="s">
        <v>4622</v>
      </c>
      <c r="C4632" t="s">
        <v>26</v>
      </c>
      <c r="D4632" t="s">
        <v>365</v>
      </c>
      <c r="E4632" t="s">
        <v>462</v>
      </c>
    </row>
    <row r="4633" spans="1:5" x14ac:dyDescent="0.25">
      <c r="A4633" t="s">
        <v>5813</v>
      </c>
      <c r="B4633" t="s">
        <v>4624</v>
      </c>
      <c r="D4633" t="s">
        <v>301</v>
      </c>
      <c r="E4633" t="s">
        <v>462</v>
      </c>
    </row>
    <row r="4634" spans="1:5" x14ac:dyDescent="0.25">
      <c r="A4634" t="s">
        <v>5814</v>
      </c>
      <c r="B4634" t="s">
        <v>4626</v>
      </c>
      <c r="C4634" t="s">
        <v>286</v>
      </c>
      <c r="D4634" t="s">
        <v>365</v>
      </c>
      <c r="E4634" t="s">
        <v>462</v>
      </c>
    </row>
    <row r="4635" spans="1:5" x14ac:dyDescent="0.25">
      <c r="A4635" t="s">
        <v>5815</v>
      </c>
      <c r="B4635" t="s">
        <v>4540</v>
      </c>
      <c r="C4635" t="s">
        <v>286</v>
      </c>
      <c r="D4635" t="s">
        <v>365</v>
      </c>
      <c r="E4635" t="s">
        <v>462</v>
      </c>
    </row>
    <row r="4636" spans="1:5" x14ac:dyDescent="0.25">
      <c r="A4636" t="s">
        <v>5816</v>
      </c>
      <c r="B4636" t="s">
        <v>4542</v>
      </c>
      <c r="C4636" t="s">
        <v>286</v>
      </c>
      <c r="D4636" t="s">
        <v>365</v>
      </c>
      <c r="E4636" t="s">
        <v>462</v>
      </c>
    </row>
    <row r="4637" spans="1:5" x14ac:dyDescent="0.25">
      <c r="A4637" t="s">
        <v>5817</v>
      </c>
      <c r="B4637" t="s">
        <v>4630</v>
      </c>
      <c r="C4637" t="s">
        <v>286</v>
      </c>
      <c r="D4637" t="s">
        <v>365</v>
      </c>
      <c r="E4637" t="s">
        <v>462</v>
      </c>
    </row>
    <row r="4638" spans="1:5" x14ac:dyDescent="0.25">
      <c r="A4638" t="s">
        <v>5818</v>
      </c>
      <c r="B4638" t="s">
        <v>4632</v>
      </c>
      <c r="C4638" t="s">
        <v>286</v>
      </c>
      <c r="D4638" t="s">
        <v>365</v>
      </c>
      <c r="E4638" t="s">
        <v>462</v>
      </c>
    </row>
    <row r="4639" spans="1:5" x14ac:dyDescent="0.25">
      <c r="A4639" t="s">
        <v>5819</v>
      </c>
      <c r="B4639" t="s">
        <v>4634</v>
      </c>
      <c r="C4639" t="s">
        <v>286</v>
      </c>
      <c r="D4639" t="s">
        <v>365</v>
      </c>
      <c r="E4639" t="s">
        <v>462</v>
      </c>
    </row>
    <row r="4640" spans="1:5" x14ac:dyDescent="0.25">
      <c r="A4640" t="s">
        <v>5820</v>
      </c>
      <c r="B4640" t="s">
        <v>4636</v>
      </c>
      <c r="C4640" t="s">
        <v>1380</v>
      </c>
      <c r="D4640" t="s">
        <v>365</v>
      </c>
      <c r="E4640" t="s">
        <v>462</v>
      </c>
    </row>
    <row r="4641" spans="1:5" x14ac:dyDescent="0.25">
      <c r="A4641" t="s">
        <v>5821</v>
      </c>
      <c r="B4641" t="s">
        <v>4638</v>
      </c>
      <c r="C4641" t="s">
        <v>1380</v>
      </c>
      <c r="D4641" t="s">
        <v>365</v>
      </c>
      <c r="E4641" t="s">
        <v>462</v>
      </c>
    </row>
    <row r="4642" spans="1:5" x14ac:dyDescent="0.25">
      <c r="A4642" t="s">
        <v>5822</v>
      </c>
      <c r="B4642" t="s">
        <v>4640</v>
      </c>
      <c r="C4642" t="s">
        <v>1380</v>
      </c>
      <c r="D4642" t="s">
        <v>365</v>
      </c>
      <c r="E4642" t="s">
        <v>462</v>
      </c>
    </row>
    <row r="4643" spans="1:5" x14ac:dyDescent="0.25">
      <c r="A4643" t="s">
        <v>5823</v>
      </c>
      <c r="B4643" t="s">
        <v>4642</v>
      </c>
      <c r="C4643" t="s">
        <v>286</v>
      </c>
      <c r="D4643" t="s">
        <v>365</v>
      </c>
      <c r="E4643" t="s">
        <v>462</v>
      </c>
    </row>
    <row r="4644" spans="1:5" x14ac:dyDescent="0.25">
      <c r="A4644" t="s">
        <v>5824</v>
      </c>
      <c r="B4644" t="s">
        <v>4644</v>
      </c>
      <c r="C4644" t="s">
        <v>286</v>
      </c>
      <c r="D4644" t="s">
        <v>365</v>
      </c>
      <c r="E4644" t="s">
        <v>462</v>
      </c>
    </row>
    <row r="4645" spans="1:5" x14ac:dyDescent="0.25">
      <c r="A4645" t="s">
        <v>5825</v>
      </c>
      <c r="B4645" t="s">
        <v>4646</v>
      </c>
      <c r="C4645" t="s">
        <v>286</v>
      </c>
      <c r="D4645" t="s">
        <v>365</v>
      </c>
      <c r="E4645" t="s">
        <v>462</v>
      </c>
    </row>
    <row r="4646" spans="1:5" x14ac:dyDescent="0.25">
      <c r="A4646" t="s">
        <v>5826</v>
      </c>
      <c r="B4646" t="s">
        <v>4648</v>
      </c>
      <c r="D4646" t="s">
        <v>129</v>
      </c>
      <c r="E4646" t="s">
        <v>462</v>
      </c>
    </row>
    <row r="4647" spans="1:5" x14ac:dyDescent="0.25">
      <c r="A4647" t="s">
        <v>5827</v>
      </c>
      <c r="B4647" t="s">
        <v>5129</v>
      </c>
      <c r="C4647" t="s">
        <v>286</v>
      </c>
      <c r="D4647" t="s">
        <v>365</v>
      </c>
      <c r="E4647" t="s">
        <v>462</v>
      </c>
    </row>
    <row r="4648" spans="1:5" x14ac:dyDescent="0.25">
      <c r="A4648" t="s">
        <v>5828</v>
      </c>
      <c r="B4648" t="s">
        <v>5131</v>
      </c>
      <c r="C4648" t="s">
        <v>286</v>
      </c>
      <c r="D4648" t="s">
        <v>365</v>
      </c>
      <c r="E4648" t="s">
        <v>462</v>
      </c>
    </row>
    <row r="4649" spans="1:5" x14ac:dyDescent="0.25">
      <c r="A4649" t="s">
        <v>5829</v>
      </c>
      <c r="B4649" t="s">
        <v>5133</v>
      </c>
      <c r="C4649" t="s">
        <v>286</v>
      </c>
      <c r="D4649" t="s">
        <v>365</v>
      </c>
      <c r="E4649" t="s">
        <v>462</v>
      </c>
    </row>
    <row r="4650" spans="1:5" x14ac:dyDescent="0.25">
      <c r="A4650" t="s">
        <v>5830</v>
      </c>
      <c r="B4650" t="s">
        <v>5135</v>
      </c>
      <c r="C4650" t="s">
        <v>60</v>
      </c>
      <c r="D4650" t="s">
        <v>365</v>
      </c>
      <c r="E4650" t="s">
        <v>462</v>
      </c>
    </row>
    <row r="4651" spans="1:5" x14ac:dyDescent="0.25">
      <c r="A4651" t="s">
        <v>5831</v>
      </c>
      <c r="B4651" t="s">
        <v>5137</v>
      </c>
      <c r="C4651" t="s">
        <v>60</v>
      </c>
      <c r="D4651" t="s">
        <v>365</v>
      </c>
      <c r="E4651" t="s">
        <v>462</v>
      </c>
    </row>
    <row r="4652" spans="1:5" x14ac:dyDescent="0.25">
      <c r="A4652" t="s">
        <v>5832</v>
      </c>
      <c r="B4652" t="s">
        <v>5139</v>
      </c>
      <c r="C4652" t="s">
        <v>60</v>
      </c>
      <c r="D4652" t="s">
        <v>365</v>
      </c>
      <c r="E4652" t="s">
        <v>462</v>
      </c>
    </row>
    <row r="4653" spans="1:5" x14ac:dyDescent="0.25">
      <c r="A4653" t="s">
        <v>5833</v>
      </c>
      <c r="B4653" t="s">
        <v>5141</v>
      </c>
      <c r="C4653" t="s">
        <v>3744</v>
      </c>
      <c r="D4653" t="s">
        <v>365</v>
      </c>
      <c r="E4653" t="s">
        <v>462</v>
      </c>
    </row>
    <row r="4654" spans="1:5" x14ac:dyDescent="0.25">
      <c r="A4654" t="s">
        <v>5834</v>
      </c>
      <c r="B4654" t="s">
        <v>5143</v>
      </c>
      <c r="C4654" t="s">
        <v>3744</v>
      </c>
      <c r="D4654" t="s">
        <v>365</v>
      </c>
      <c r="E4654" t="s">
        <v>462</v>
      </c>
    </row>
    <row r="4655" spans="1:5" x14ac:dyDescent="0.25">
      <c r="A4655" t="s">
        <v>5835</v>
      </c>
      <c r="B4655" t="s">
        <v>5145</v>
      </c>
      <c r="C4655" t="s">
        <v>3744</v>
      </c>
      <c r="D4655" t="s">
        <v>365</v>
      </c>
      <c r="E4655" t="s">
        <v>462</v>
      </c>
    </row>
    <row r="4656" spans="1:5" x14ac:dyDescent="0.25">
      <c r="A4656" t="s">
        <v>5836</v>
      </c>
      <c r="B4656" t="s">
        <v>5147</v>
      </c>
      <c r="C4656" t="s">
        <v>286</v>
      </c>
      <c r="D4656" t="s">
        <v>365</v>
      </c>
      <c r="E4656" t="s">
        <v>462</v>
      </c>
    </row>
    <row r="4657" spans="1:5" x14ac:dyDescent="0.25">
      <c r="A4657" t="s">
        <v>5837</v>
      </c>
      <c r="B4657" t="s">
        <v>5149</v>
      </c>
      <c r="C4657" t="s">
        <v>286</v>
      </c>
      <c r="D4657" t="s">
        <v>365</v>
      </c>
      <c r="E4657" t="s">
        <v>462</v>
      </c>
    </row>
    <row r="4658" spans="1:5" x14ac:dyDescent="0.25">
      <c r="A4658" t="s">
        <v>5838</v>
      </c>
      <c r="B4658" t="s">
        <v>5151</v>
      </c>
      <c r="C4658" t="s">
        <v>286</v>
      </c>
      <c r="D4658" t="s">
        <v>365</v>
      </c>
      <c r="E4658" t="s">
        <v>462</v>
      </c>
    </row>
    <row r="4659" spans="1:5" x14ac:dyDescent="0.25">
      <c r="A4659" t="s">
        <v>5839</v>
      </c>
      <c r="B4659" t="s">
        <v>5153</v>
      </c>
      <c r="C4659" t="s">
        <v>286</v>
      </c>
      <c r="D4659" t="s">
        <v>126</v>
      </c>
    </row>
    <row r="4660" spans="1:5" x14ac:dyDescent="0.25">
      <c r="A4660" t="s">
        <v>5840</v>
      </c>
      <c r="B4660" t="s">
        <v>4599</v>
      </c>
      <c r="C4660" t="s">
        <v>1380</v>
      </c>
      <c r="D4660" t="s">
        <v>365</v>
      </c>
      <c r="E4660" t="s">
        <v>462</v>
      </c>
    </row>
    <row r="4661" spans="1:5" x14ac:dyDescent="0.25">
      <c r="A4661" t="s">
        <v>5841</v>
      </c>
      <c r="B4661" t="s">
        <v>4601</v>
      </c>
      <c r="C4661" t="s">
        <v>1380</v>
      </c>
      <c r="D4661" t="s">
        <v>365</v>
      </c>
      <c r="E4661" t="s">
        <v>462</v>
      </c>
    </row>
    <row r="4662" spans="1:5" x14ac:dyDescent="0.25">
      <c r="A4662" t="s">
        <v>5842</v>
      </c>
      <c r="B4662" t="s">
        <v>4603</v>
      </c>
      <c r="C4662" t="s">
        <v>1380</v>
      </c>
      <c r="D4662" t="s">
        <v>365</v>
      </c>
      <c r="E4662" t="s">
        <v>462</v>
      </c>
    </row>
    <row r="4663" spans="1:5" x14ac:dyDescent="0.25">
      <c r="A4663" t="s">
        <v>5843</v>
      </c>
      <c r="B4663" t="s">
        <v>4605</v>
      </c>
      <c r="D4663" t="s">
        <v>424</v>
      </c>
      <c r="E4663" t="s">
        <v>462</v>
      </c>
    </row>
    <row r="4664" spans="1:5" x14ac:dyDescent="0.25">
      <c r="A4664" t="s">
        <v>5844</v>
      </c>
      <c r="B4664" t="s">
        <v>4607</v>
      </c>
      <c r="C4664" t="s">
        <v>26</v>
      </c>
      <c r="D4664" t="s">
        <v>365</v>
      </c>
      <c r="E4664" t="s">
        <v>462</v>
      </c>
    </row>
    <row r="4665" spans="1:5" x14ac:dyDescent="0.25">
      <c r="A4665" t="s">
        <v>5845</v>
      </c>
      <c r="B4665" t="s">
        <v>4609</v>
      </c>
      <c r="C4665" t="s">
        <v>26</v>
      </c>
      <c r="D4665" t="s">
        <v>365</v>
      </c>
      <c r="E4665" t="s">
        <v>462</v>
      </c>
    </row>
    <row r="4666" spans="1:5" x14ac:dyDescent="0.25">
      <c r="A4666" t="s">
        <v>5846</v>
      </c>
      <c r="B4666" t="s">
        <v>4611</v>
      </c>
      <c r="C4666" t="s">
        <v>26</v>
      </c>
      <c r="D4666" t="s">
        <v>365</v>
      </c>
      <c r="E4666" t="s">
        <v>462</v>
      </c>
    </row>
    <row r="4667" spans="1:5" x14ac:dyDescent="0.25">
      <c r="A4667" t="s">
        <v>5847</v>
      </c>
      <c r="B4667" t="s">
        <v>4613</v>
      </c>
      <c r="D4667" t="s">
        <v>126</v>
      </c>
    </row>
    <row r="4668" spans="1:5" x14ac:dyDescent="0.25">
      <c r="A4668" t="s">
        <v>5848</v>
      </c>
      <c r="B4668" t="s">
        <v>138</v>
      </c>
      <c r="D4668" t="s">
        <v>129</v>
      </c>
      <c r="E4668" t="s">
        <v>462</v>
      </c>
    </row>
    <row r="4669" spans="1:5" x14ac:dyDescent="0.25">
      <c r="A4669" t="s">
        <v>5849</v>
      </c>
      <c r="B4669" t="s">
        <v>140</v>
      </c>
      <c r="D4669" t="s">
        <v>134</v>
      </c>
      <c r="E4669" t="s">
        <v>462</v>
      </c>
    </row>
    <row r="4670" spans="1:5" x14ac:dyDescent="0.25">
      <c r="A4670" t="s">
        <v>5850</v>
      </c>
      <c r="B4670" t="s">
        <v>142</v>
      </c>
      <c r="D4670" t="s">
        <v>129</v>
      </c>
      <c r="E4670" t="s">
        <v>462</v>
      </c>
    </row>
    <row r="4671" spans="1:5" x14ac:dyDescent="0.25">
      <c r="A4671" t="s">
        <v>5851</v>
      </c>
      <c r="B4671" t="s">
        <v>4618</v>
      </c>
      <c r="C4671" t="s">
        <v>26</v>
      </c>
      <c r="D4671" t="s">
        <v>365</v>
      </c>
      <c r="E4671" t="s">
        <v>462</v>
      </c>
    </row>
    <row r="4672" spans="1:5" x14ac:dyDescent="0.25">
      <c r="A4672" t="s">
        <v>5852</v>
      </c>
      <c r="B4672" t="s">
        <v>4620</v>
      </c>
      <c r="C4672" t="s">
        <v>26</v>
      </c>
      <c r="D4672" t="s">
        <v>365</v>
      </c>
      <c r="E4672" t="s">
        <v>462</v>
      </c>
    </row>
    <row r="4673" spans="1:5" x14ac:dyDescent="0.25">
      <c r="A4673" t="s">
        <v>5853</v>
      </c>
      <c r="B4673" t="s">
        <v>4622</v>
      </c>
      <c r="C4673" t="s">
        <v>26</v>
      </c>
      <c r="D4673" t="s">
        <v>365</v>
      </c>
      <c r="E4673" t="s">
        <v>462</v>
      </c>
    </row>
    <row r="4674" spans="1:5" x14ac:dyDescent="0.25">
      <c r="A4674" t="s">
        <v>5854</v>
      </c>
      <c r="B4674" t="s">
        <v>4624</v>
      </c>
      <c r="D4674" t="s">
        <v>301</v>
      </c>
      <c r="E4674" t="s">
        <v>462</v>
      </c>
    </row>
    <row r="4675" spans="1:5" x14ac:dyDescent="0.25">
      <c r="A4675" t="s">
        <v>5855</v>
      </c>
      <c r="B4675" t="s">
        <v>4626</v>
      </c>
      <c r="C4675" t="s">
        <v>286</v>
      </c>
      <c r="D4675" t="s">
        <v>365</v>
      </c>
      <c r="E4675" t="s">
        <v>462</v>
      </c>
    </row>
    <row r="4676" spans="1:5" x14ac:dyDescent="0.25">
      <c r="A4676" t="s">
        <v>5856</v>
      </c>
      <c r="B4676" t="s">
        <v>4540</v>
      </c>
      <c r="C4676" t="s">
        <v>286</v>
      </c>
      <c r="D4676" t="s">
        <v>365</v>
      </c>
      <c r="E4676" t="s">
        <v>462</v>
      </c>
    </row>
    <row r="4677" spans="1:5" x14ac:dyDescent="0.25">
      <c r="A4677" t="s">
        <v>5857</v>
      </c>
      <c r="B4677" t="s">
        <v>4542</v>
      </c>
      <c r="C4677" t="s">
        <v>286</v>
      </c>
      <c r="D4677" t="s">
        <v>365</v>
      </c>
      <c r="E4677" t="s">
        <v>462</v>
      </c>
    </row>
    <row r="4678" spans="1:5" x14ac:dyDescent="0.25">
      <c r="A4678" t="s">
        <v>5858</v>
      </c>
      <c r="B4678" t="s">
        <v>4630</v>
      </c>
      <c r="C4678" t="s">
        <v>286</v>
      </c>
      <c r="D4678" t="s">
        <v>365</v>
      </c>
      <c r="E4678" t="s">
        <v>462</v>
      </c>
    </row>
    <row r="4679" spans="1:5" x14ac:dyDescent="0.25">
      <c r="A4679" t="s">
        <v>5859</v>
      </c>
      <c r="B4679" t="s">
        <v>4632</v>
      </c>
      <c r="C4679" t="s">
        <v>286</v>
      </c>
      <c r="D4679" t="s">
        <v>365</v>
      </c>
      <c r="E4679" t="s">
        <v>462</v>
      </c>
    </row>
    <row r="4680" spans="1:5" x14ac:dyDescent="0.25">
      <c r="A4680" t="s">
        <v>5860</v>
      </c>
      <c r="B4680" t="s">
        <v>4634</v>
      </c>
      <c r="C4680" t="s">
        <v>286</v>
      </c>
      <c r="D4680" t="s">
        <v>365</v>
      </c>
      <c r="E4680" t="s">
        <v>462</v>
      </c>
    </row>
    <row r="4681" spans="1:5" x14ac:dyDescent="0.25">
      <c r="A4681" t="s">
        <v>5861</v>
      </c>
      <c r="B4681" t="s">
        <v>4636</v>
      </c>
      <c r="C4681" t="s">
        <v>1380</v>
      </c>
      <c r="D4681" t="s">
        <v>365</v>
      </c>
      <c r="E4681" t="s">
        <v>462</v>
      </c>
    </row>
    <row r="4682" spans="1:5" x14ac:dyDescent="0.25">
      <c r="A4682" t="s">
        <v>5862</v>
      </c>
      <c r="B4682" t="s">
        <v>4638</v>
      </c>
      <c r="C4682" t="s">
        <v>1380</v>
      </c>
      <c r="D4682" t="s">
        <v>365</v>
      </c>
      <c r="E4682" t="s">
        <v>462</v>
      </c>
    </row>
    <row r="4683" spans="1:5" x14ac:dyDescent="0.25">
      <c r="A4683" t="s">
        <v>5863</v>
      </c>
      <c r="B4683" t="s">
        <v>4640</v>
      </c>
      <c r="C4683" t="s">
        <v>1380</v>
      </c>
      <c r="D4683" t="s">
        <v>365</v>
      </c>
      <c r="E4683" t="s">
        <v>462</v>
      </c>
    </row>
    <row r="4684" spans="1:5" x14ac:dyDescent="0.25">
      <c r="A4684" t="s">
        <v>5864</v>
      </c>
      <c r="B4684" t="s">
        <v>4642</v>
      </c>
      <c r="C4684" t="s">
        <v>286</v>
      </c>
      <c r="D4684" t="s">
        <v>365</v>
      </c>
      <c r="E4684" t="s">
        <v>462</v>
      </c>
    </row>
    <row r="4685" spans="1:5" x14ac:dyDescent="0.25">
      <c r="A4685" t="s">
        <v>5865</v>
      </c>
      <c r="B4685" t="s">
        <v>4644</v>
      </c>
      <c r="C4685" t="s">
        <v>286</v>
      </c>
      <c r="D4685" t="s">
        <v>365</v>
      </c>
      <c r="E4685" t="s">
        <v>462</v>
      </c>
    </row>
    <row r="4686" spans="1:5" x14ac:dyDescent="0.25">
      <c r="A4686" t="s">
        <v>5866</v>
      </c>
      <c r="B4686" t="s">
        <v>4646</v>
      </c>
      <c r="C4686" t="s">
        <v>286</v>
      </c>
      <c r="D4686" t="s">
        <v>365</v>
      </c>
      <c r="E4686" t="s">
        <v>462</v>
      </c>
    </row>
    <row r="4687" spans="1:5" x14ac:dyDescent="0.25">
      <c r="A4687" t="s">
        <v>5867</v>
      </c>
      <c r="B4687" t="s">
        <v>4648</v>
      </c>
      <c r="D4687" t="s">
        <v>129</v>
      </c>
      <c r="E4687" t="s">
        <v>462</v>
      </c>
    </row>
    <row r="4688" spans="1:5" x14ac:dyDescent="0.25">
      <c r="A4688" t="s">
        <v>5868</v>
      </c>
      <c r="B4688" t="s">
        <v>5183</v>
      </c>
      <c r="C4688" t="s">
        <v>669</v>
      </c>
      <c r="D4688" t="s">
        <v>365</v>
      </c>
      <c r="E4688" t="s">
        <v>462</v>
      </c>
    </row>
    <row r="4689" spans="1:5" x14ac:dyDescent="0.25">
      <c r="A4689" t="s">
        <v>5869</v>
      </c>
      <c r="B4689" t="s">
        <v>5185</v>
      </c>
      <c r="C4689" t="s">
        <v>669</v>
      </c>
      <c r="D4689" t="s">
        <v>365</v>
      </c>
      <c r="E4689" t="s">
        <v>462</v>
      </c>
    </row>
    <row r="4690" spans="1:5" x14ac:dyDescent="0.25">
      <c r="A4690" t="s">
        <v>5870</v>
      </c>
      <c r="B4690" t="s">
        <v>5187</v>
      </c>
      <c r="C4690" t="s">
        <v>669</v>
      </c>
      <c r="D4690" t="s">
        <v>365</v>
      </c>
      <c r="E4690" t="s">
        <v>462</v>
      </c>
    </row>
    <row r="4691" spans="1:5" x14ac:dyDescent="0.25">
      <c r="A4691" t="s">
        <v>5871</v>
      </c>
      <c r="B4691" t="s">
        <v>5189</v>
      </c>
      <c r="C4691" t="s">
        <v>669</v>
      </c>
      <c r="D4691" t="s">
        <v>365</v>
      </c>
      <c r="E4691" t="s">
        <v>462</v>
      </c>
    </row>
    <row r="4692" spans="1:5" x14ac:dyDescent="0.25">
      <c r="A4692" t="s">
        <v>5872</v>
      </c>
      <c r="B4692" t="s">
        <v>4706</v>
      </c>
      <c r="C4692" t="s">
        <v>669</v>
      </c>
      <c r="D4692" t="s">
        <v>365</v>
      </c>
      <c r="E4692" t="s">
        <v>462</v>
      </c>
    </row>
    <row r="4693" spans="1:5" x14ac:dyDescent="0.25">
      <c r="A4693" t="s">
        <v>5873</v>
      </c>
      <c r="B4693" t="s">
        <v>4708</v>
      </c>
      <c r="C4693" t="s">
        <v>669</v>
      </c>
      <c r="D4693" t="s">
        <v>365</v>
      </c>
      <c r="E4693" t="s">
        <v>462</v>
      </c>
    </row>
    <row r="4694" spans="1:5" x14ac:dyDescent="0.25">
      <c r="A4694" t="s">
        <v>5874</v>
      </c>
      <c r="B4694" t="s">
        <v>5193</v>
      </c>
      <c r="C4694" t="s">
        <v>669</v>
      </c>
      <c r="D4694" t="s">
        <v>365</v>
      </c>
      <c r="E4694" t="s">
        <v>462</v>
      </c>
    </row>
    <row r="4695" spans="1:5" x14ac:dyDescent="0.25">
      <c r="A4695" t="s">
        <v>5875</v>
      </c>
      <c r="B4695" t="s">
        <v>5195</v>
      </c>
      <c r="C4695" t="s">
        <v>669</v>
      </c>
      <c r="D4695" t="s">
        <v>365</v>
      </c>
      <c r="E4695" t="s">
        <v>462</v>
      </c>
    </row>
    <row r="4696" spans="1:5" x14ac:dyDescent="0.25">
      <c r="A4696" t="s">
        <v>5876</v>
      </c>
      <c r="B4696" t="s">
        <v>5197</v>
      </c>
      <c r="C4696" t="s">
        <v>669</v>
      </c>
      <c r="D4696" t="s">
        <v>365</v>
      </c>
      <c r="E4696" t="s">
        <v>462</v>
      </c>
    </row>
    <row r="4697" spans="1:5" x14ac:dyDescent="0.25">
      <c r="A4697" t="s">
        <v>5877</v>
      </c>
      <c r="B4697" t="s">
        <v>5199</v>
      </c>
      <c r="C4697" t="s">
        <v>669</v>
      </c>
      <c r="D4697" t="s">
        <v>365</v>
      </c>
      <c r="E4697" t="s">
        <v>462</v>
      </c>
    </row>
    <row r="4698" spans="1:5" x14ac:dyDescent="0.25">
      <c r="A4698" t="s">
        <v>5878</v>
      </c>
      <c r="B4698" t="s">
        <v>5201</v>
      </c>
      <c r="C4698" t="s">
        <v>669</v>
      </c>
      <c r="D4698" t="s">
        <v>365</v>
      </c>
      <c r="E4698" t="s">
        <v>462</v>
      </c>
    </row>
    <row r="4699" spans="1:5" x14ac:dyDescent="0.25">
      <c r="A4699" t="s">
        <v>5879</v>
      </c>
      <c r="B4699" t="s">
        <v>5203</v>
      </c>
      <c r="C4699" t="s">
        <v>669</v>
      </c>
      <c r="D4699" t="s">
        <v>365</v>
      </c>
      <c r="E4699" t="s">
        <v>462</v>
      </c>
    </row>
    <row r="4700" spans="1:5" x14ac:dyDescent="0.25">
      <c r="A4700" t="s">
        <v>5880</v>
      </c>
      <c r="B4700" t="s">
        <v>5205</v>
      </c>
      <c r="C4700" t="s">
        <v>5206</v>
      </c>
      <c r="D4700" t="s">
        <v>365</v>
      </c>
      <c r="E4700" t="s">
        <v>462</v>
      </c>
    </row>
    <row r="4701" spans="1:5" x14ac:dyDescent="0.25">
      <c r="A4701" t="s">
        <v>5881</v>
      </c>
      <c r="B4701" t="s">
        <v>5208</v>
      </c>
      <c r="C4701" t="s">
        <v>5206</v>
      </c>
      <c r="D4701" t="s">
        <v>365</v>
      </c>
      <c r="E4701" t="s">
        <v>462</v>
      </c>
    </row>
    <row r="4702" spans="1:5" x14ac:dyDescent="0.25">
      <c r="A4702" t="s">
        <v>5882</v>
      </c>
      <c r="B4702" t="s">
        <v>5210</v>
      </c>
      <c r="C4702" t="s">
        <v>5206</v>
      </c>
      <c r="D4702" t="s">
        <v>365</v>
      </c>
      <c r="E4702" t="s">
        <v>462</v>
      </c>
    </row>
    <row r="4703" spans="1:5" x14ac:dyDescent="0.25">
      <c r="A4703" t="s">
        <v>5883</v>
      </c>
      <c r="B4703" t="s">
        <v>5212</v>
      </c>
      <c r="C4703" t="s">
        <v>53</v>
      </c>
      <c r="D4703" t="s">
        <v>365</v>
      </c>
      <c r="E4703" t="s">
        <v>462</v>
      </c>
    </row>
    <row r="4704" spans="1:5" x14ac:dyDescent="0.25">
      <c r="A4704" t="s">
        <v>5884</v>
      </c>
      <c r="B4704" t="s">
        <v>5214</v>
      </c>
      <c r="C4704" t="s">
        <v>53</v>
      </c>
      <c r="D4704" t="s">
        <v>365</v>
      </c>
      <c r="E4704" t="s">
        <v>462</v>
      </c>
    </row>
    <row r="4705" spans="1:5" x14ac:dyDescent="0.25">
      <c r="A4705" t="s">
        <v>5885</v>
      </c>
      <c r="B4705" t="s">
        <v>5216</v>
      </c>
      <c r="C4705" t="s">
        <v>53</v>
      </c>
      <c r="D4705" t="s">
        <v>365</v>
      </c>
      <c r="E4705" t="s">
        <v>462</v>
      </c>
    </row>
    <row r="4706" spans="1:5" x14ac:dyDescent="0.25">
      <c r="A4706" t="s">
        <v>5886</v>
      </c>
      <c r="B4706" t="s">
        <v>5218</v>
      </c>
      <c r="C4706" t="s">
        <v>5206</v>
      </c>
      <c r="D4706" t="s">
        <v>365</v>
      </c>
      <c r="E4706" t="s">
        <v>462</v>
      </c>
    </row>
    <row r="4707" spans="1:5" x14ac:dyDescent="0.25">
      <c r="A4707" t="s">
        <v>5887</v>
      </c>
      <c r="B4707" t="s">
        <v>5220</v>
      </c>
      <c r="C4707" t="s">
        <v>5206</v>
      </c>
      <c r="D4707" t="s">
        <v>365</v>
      </c>
      <c r="E4707" t="s">
        <v>462</v>
      </c>
    </row>
    <row r="4708" spans="1:5" x14ac:dyDescent="0.25">
      <c r="A4708" t="s">
        <v>5888</v>
      </c>
      <c r="B4708" t="s">
        <v>5222</v>
      </c>
      <c r="C4708" t="s">
        <v>5206</v>
      </c>
      <c r="D4708" t="s">
        <v>365</v>
      </c>
      <c r="E4708" t="s">
        <v>462</v>
      </c>
    </row>
    <row r="4709" spans="1:5" x14ac:dyDescent="0.25">
      <c r="A4709" t="s">
        <v>5889</v>
      </c>
      <c r="B4709" t="s">
        <v>5224</v>
      </c>
      <c r="C4709" t="s">
        <v>5206</v>
      </c>
      <c r="D4709" t="s">
        <v>365</v>
      </c>
      <c r="E4709" t="s">
        <v>462</v>
      </c>
    </row>
    <row r="4710" spans="1:5" x14ac:dyDescent="0.25">
      <c r="A4710" t="s">
        <v>5890</v>
      </c>
      <c r="B4710" t="s">
        <v>5226</v>
      </c>
      <c r="C4710" t="s">
        <v>5206</v>
      </c>
      <c r="D4710" t="s">
        <v>365</v>
      </c>
      <c r="E4710" t="s">
        <v>462</v>
      </c>
    </row>
    <row r="4711" spans="1:5" x14ac:dyDescent="0.25">
      <c r="A4711" t="s">
        <v>5891</v>
      </c>
      <c r="B4711" t="s">
        <v>5228</v>
      </c>
      <c r="C4711" t="s">
        <v>5206</v>
      </c>
      <c r="D4711" t="s">
        <v>365</v>
      </c>
      <c r="E4711" t="s">
        <v>462</v>
      </c>
    </row>
    <row r="4712" spans="1:5" x14ac:dyDescent="0.25">
      <c r="A4712" t="s">
        <v>5892</v>
      </c>
      <c r="B4712" t="s">
        <v>5230</v>
      </c>
      <c r="C4712" t="s">
        <v>5206</v>
      </c>
      <c r="D4712" t="s">
        <v>365</v>
      </c>
      <c r="E4712" t="s">
        <v>462</v>
      </c>
    </row>
    <row r="4713" spans="1:5" x14ac:dyDescent="0.25">
      <c r="A4713" t="s">
        <v>5893</v>
      </c>
      <c r="B4713" t="s">
        <v>5232</v>
      </c>
      <c r="C4713" t="s">
        <v>5206</v>
      </c>
      <c r="D4713" t="s">
        <v>365</v>
      </c>
      <c r="E4713" t="s">
        <v>462</v>
      </c>
    </row>
    <row r="4714" spans="1:5" x14ac:dyDescent="0.25">
      <c r="A4714" t="s">
        <v>5894</v>
      </c>
      <c r="B4714" t="s">
        <v>5234</v>
      </c>
      <c r="C4714" t="s">
        <v>5206</v>
      </c>
      <c r="D4714" t="s">
        <v>365</v>
      </c>
      <c r="E4714" t="s">
        <v>462</v>
      </c>
    </row>
    <row r="4715" spans="1:5" x14ac:dyDescent="0.25">
      <c r="A4715" t="s">
        <v>5895</v>
      </c>
      <c r="B4715" t="s">
        <v>5236</v>
      </c>
      <c r="C4715" t="s">
        <v>5206</v>
      </c>
      <c r="D4715" t="s">
        <v>365</v>
      </c>
      <c r="E4715" t="s">
        <v>462</v>
      </c>
    </row>
    <row r="4716" spans="1:5" x14ac:dyDescent="0.25">
      <c r="A4716" t="s">
        <v>5896</v>
      </c>
      <c r="B4716" t="s">
        <v>5238</v>
      </c>
      <c r="C4716" t="s">
        <v>5206</v>
      </c>
      <c r="D4716" t="s">
        <v>365</v>
      </c>
      <c r="E4716" t="s">
        <v>462</v>
      </c>
    </row>
    <row r="4717" spans="1:5" x14ac:dyDescent="0.25">
      <c r="A4717" t="s">
        <v>5897</v>
      </c>
      <c r="B4717" t="s">
        <v>5240</v>
      </c>
      <c r="C4717" t="s">
        <v>5206</v>
      </c>
      <c r="D4717" t="s">
        <v>365</v>
      </c>
      <c r="E4717" t="s">
        <v>462</v>
      </c>
    </row>
    <row r="4718" spans="1:5" x14ac:dyDescent="0.25">
      <c r="A4718" t="s">
        <v>5898</v>
      </c>
      <c r="B4718" t="s">
        <v>5242</v>
      </c>
      <c r="C4718" t="s">
        <v>5243</v>
      </c>
      <c r="D4718" t="s">
        <v>365</v>
      </c>
      <c r="E4718" t="s">
        <v>462</v>
      </c>
    </row>
    <row r="4719" spans="1:5" x14ac:dyDescent="0.25">
      <c r="A4719" t="s">
        <v>5899</v>
      </c>
      <c r="B4719" t="s">
        <v>5245</v>
      </c>
      <c r="C4719" t="s">
        <v>5243</v>
      </c>
      <c r="D4719" t="s">
        <v>365</v>
      </c>
      <c r="E4719" t="s">
        <v>462</v>
      </c>
    </row>
    <row r="4720" spans="1:5" x14ac:dyDescent="0.25">
      <c r="A4720" t="s">
        <v>5900</v>
      </c>
      <c r="B4720" t="s">
        <v>5247</v>
      </c>
      <c r="C4720" t="s">
        <v>5243</v>
      </c>
      <c r="D4720" t="s">
        <v>365</v>
      </c>
      <c r="E4720" t="s">
        <v>462</v>
      </c>
    </row>
    <row r="4721" spans="1:5" x14ac:dyDescent="0.25">
      <c r="A4721" t="s">
        <v>5901</v>
      </c>
      <c r="B4721" t="s">
        <v>5249</v>
      </c>
      <c r="C4721" t="s">
        <v>5250</v>
      </c>
      <c r="D4721" t="s">
        <v>126</v>
      </c>
    </row>
    <row r="4722" spans="1:5" x14ac:dyDescent="0.25">
      <c r="A4722" t="s">
        <v>5902</v>
      </c>
      <c r="B4722" t="s">
        <v>4858</v>
      </c>
      <c r="C4722" t="s">
        <v>5250</v>
      </c>
      <c r="D4722" t="s">
        <v>365</v>
      </c>
      <c r="E4722" t="s">
        <v>462</v>
      </c>
    </row>
    <row r="4723" spans="1:5" x14ac:dyDescent="0.25">
      <c r="A4723" t="s">
        <v>5903</v>
      </c>
      <c r="B4723" t="s">
        <v>4860</v>
      </c>
      <c r="C4723" t="s">
        <v>5250</v>
      </c>
      <c r="D4723" t="s">
        <v>365</v>
      </c>
      <c r="E4723" t="s">
        <v>462</v>
      </c>
    </row>
    <row r="4724" spans="1:5" x14ac:dyDescent="0.25">
      <c r="A4724" t="s">
        <v>5904</v>
      </c>
      <c r="B4724" t="s">
        <v>4862</v>
      </c>
      <c r="C4724" t="s">
        <v>5250</v>
      </c>
      <c r="D4724" t="s">
        <v>365</v>
      </c>
      <c r="E4724" t="s">
        <v>462</v>
      </c>
    </row>
    <row r="4725" spans="1:5" x14ac:dyDescent="0.25">
      <c r="A4725" t="s">
        <v>5905</v>
      </c>
      <c r="B4725" t="s">
        <v>4864</v>
      </c>
      <c r="C4725" t="s">
        <v>5250</v>
      </c>
      <c r="D4725" t="s">
        <v>365</v>
      </c>
      <c r="E4725" t="s">
        <v>462</v>
      </c>
    </row>
    <row r="4726" spans="1:5" x14ac:dyDescent="0.25">
      <c r="A4726" t="s">
        <v>5906</v>
      </c>
      <c r="B4726" t="s">
        <v>4866</v>
      </c>
      <c r="C4726" t="s">
        <v>5250</v>
      </c>
      <c r="D4726" t="s">
        <v>365</v>
      </c>
      <c r="E4726" t="s">
        <v>462</v>
      </c>
    </row>
    <row r="4727" spans="1:5" x14ac:dyDescent="0.25">
      <c r="A4727" t="s">
        <v>5907</v>
      </c>
      <c r="B4727" t="s">
        <v>4868</v>
      </c>
      <c r="C4727" t="s">
        <v>5250</v>
      </c>
      <c r="D4727" t="s">
        <v>365</v>
      </c>
      <c r="E4727" t="s">
        <v>462</v>
      </c>
    </row>
    <row r="4728" spans="1:5" x14ac:dyDescent="0.25">
      <c r="A4728" t="s">
        <v>5908</v>
      </c>
      <c r="B4728" t="s">
        <v>4870</v>
      </c>
      <c r="C4728" t="s">
        <v>5250</v>
      </c>
      <c r="D4728" t="s">
        <v>365</v>
      </c>
      <c r="E4728" t="s">
        <v>462</v>
      </c>
    </row>
    <row r="4729" spans="1:5" x14ac:dyDescent="0.25">
      <c r="A4729" t="s">
        <v>5909</v>
      </c>
      <c r="B4729" t="s">
        <v>4872</v>
      </c>
      <c r="C4729" t="s">
        <v>5250</v>
      </c>
      <c r="D4729" t="s">
        <v>365</v>
      </c>
      <c r="E4729" t="s">
        <v>462</v>
      </c>
    </row>
    <row r="4730" spans="1:5" x14ac:dyDescent="0.25">
      <c r="A4730" t="s">
        <v>5910</v>
      </c>
      <c r="B4730" t="s">
        <v>4874</v>
      </c>
      <c r="C4730" t="s">
        <v>5250</v>
      </c>
      <c r="D4730" t="s">
        <v>365</v>
      </c>
      <c r="E4730" t="s">
        <v>462</v>
      </c>
    </row>
    <row r="4731" spans="1:5" x14ac:dyDescent="0.25">
      <c r="A4731" t="s">
        <v>5911</v>
      </c>
      <c r="B4731" t="s">
        <v>4876</v>
      </c>
      <c r="C4731" t="s">
        <v>5250</v>
      </c>
      <c r="D4731" t="s">
        <v>365</v>
      </c>
      <c r="E4731" t="s">
        <v>462</v>
      </c>
    </row>
    <row r="4732" spans="1:5" x14ac:dyDescent="0.25">
      <c r="A4732" t="s">
        <v>5912</v>
      </c>
      <c r="B4732" t="s">
        <v>4878</v>
      </c>
      <c r="C4732" t="s">
        <v>5250</v>
      </c>
      <c r="D4732" t="s">
        <v>365</v>
      </c>
      <c r="E4732" t="s">
        <v>462</v>
      </c>
    </row>
    <row r="4733" spans="1:5" x14ac:dyDescent="0.25">
      <c r="A4733" t="s">
        <v>5913</v>
      </c>
      <c r="B4733" t="s">
        <v>4880</v>
      </c>
      <c r="C4733" t="s">
        <v>5250</v>
      </c>
      <c r="D4733" t="s">
        <v>365</v>
      </c>
      <c r="E4733" t="s">
        <v>462</v>
      </c>
    </row>
    <row r="4734" spans="1:5" x14ac:dyDescent="0.25">
      <c r="A4734" t="s">
        <v>5914</v>
      </c>
      <c r="B4734" t="s">
        <v>4882</v>
      </c>
      <c r="C4734" t="s">
        <v>5250</v>
      </c>
      <c r="D4734" t="s">
        <v>365</v>
      </c>
      <c r="E4734" t="s">
        <v>462</v>
      </c>
    </row>
    <row r="4735" spans="1:5" x14ac:dyDescent="0.25">
      <c r="A4735" t="s">
        <v>5915</v>
      </c>
      <c r="B4735" t="s">
        <v>4884</v>
      </c>
      <c r="C4735" t="s">
        <v>5250</v>
      </c>
      <c r="D4735" t="s">
        <v>365</v>
      </c>
      <c r="E4735" t="s">
        <v>462</v>
      </c>
    </row>
    <row r="4736" spans="1:5" x14ac:dyDescent="0.25">
      <c r="A4736" t="s">
        <v>5916</v>
      </c>
      <c r="B4736" t="s">
        <v>4886</v>
      </c>
      <c r="C4736" t="s">
        <v>5250</v>
      </c>
      <c r="D4736" t="s">
        <v>365</v>
      </c>
      <c r="E4736" t="s">
        <v>462</v>
      </c>
    </row>
    <row r="4737" spans="1:5" x14ac:dyDescent="0.25">
      <c r="A4737" t="s">
        <v>5917</v>
      </c>
      <c r="B4737" t="s">
        <v>5267</v>
      </c>
      <c r="C4737" t="s">
        <v>4178</v>
      </c>
      <c r="D4737" t="s">
        <v>365</v>
      </c>
      <c r="E4737" t="s">
        <v>462</v>
      </c>
    </row>
    <row r="4738" spans="1:5" x14ac:dyDescent="0.25">
      <c r="A4738" t="s">
        <v>5918</v>
      </c>
      <c r="B4738" t="s">
        <v>5269</v>
      </c>
      <c r="C4738" t="s">
        <v>4178</v>
      </c>
      <c r="D4738" t="s">
        <v>365</v>
      </c>
      <c r="E4738" t="s">
        <v>462</v>
      </c>
    </row>
    <row r="4739" spans="1:5" x14ac:dyDescent="0.25">
      <c r="A4739" t="s">
        <v>5919</v>
      </c>
      <c r="B4739" t="s">
        <v>5271</v>
      </c>
      <c r="C4739" t="s">
        <v>4178</v>
      </c>
      <c r="D4739" t="s">
        <v>365</v>
      </c>
      <c r="E4739" t="s">
        <v>462</v>
      </c>
    </row>
    <row r="4740" spans="1:5" x14ac:dyDescent="0.25">
      <c r="A4740" t="s">
        <v>5920</v>
      </c>
      <c r="B4740" t="s">
        <v>5273</v>
      </c>
      <c r="C4740" t="s">
        <v>1837</v>
      </c>
      <c r="D4740" t="s">
        <v>365</v>
      </c>
      <c r="E4740" t="s">
        <v>462</v>
      </c>
    </row>
    <row r="4741" spans="1:5" x14ac:dyDescent="0.25">
      <c r="A4741" t="s">
        <v>5921</v>
      </c>
      <c r="B4741" t="s">
        <v>5275</v>
      </c>
      <c r="C4741" t="s">
        <v>1837</v>
      </c>
      <c r="D4741" t="s">
        <v>365</v>
      </c>
      <c r="E4741" t="s">
        <v>462</v>
      </c>
    </row>
    <row r="4742" spans="1:5" x14ac:dyDescent="0.25">
      <c r="A4742" t="s">
        <v>5922</v>
      </c>
      <c r="B4742" t="s">
        <v>5277</v>
      </c>
      <c r="C4742" t="s">
        <v>1837</v>
      </c>
      <c r="D4742" t="s">
        <v>365</v>
      </c>
      <c r="E4742" t="s">
        <v>462</v>
      </c>
    </row>
    <row r="4743" spans="1:5" x14ac:dyDescent="0.25">
      <c r="A4743" t="s">
        <v>5923</v>
      </c>
      <c r="B4743" t="s">
        <v>5279</v>
      </c>
      <c r="C4743" t="s">
        <v>286</v>
      </c>
      <c r="D4743" t="s">
        <v>365</v>
      </c>
      <c r="E4743" t="s">
        <v>462</v>
      </c>
    </row>
    <row r="4744" spans="1:5" x14ac:dyDescent="0.25">
      <c r="A4744" t="s">
        <v>5924</v>
      </c>
      <c r="B4744" t="s">
        <v>5281</v>
      </c>
      <c r="C4744" t="s">
        <v>286</v>
      </c>
      <c r="D4744" t="s">
        <v>365</v>
      </c>
      <c r="E4744" t="s">
        <v>462</v>
      </c>
    </row>
    <row r="4745" spans="1:5" x14ac:dyDescent="0.25">
      <c r="A4745" t="s">
        <v>5925</v>
      </c>
      <c r="B4745" t="s">
        <v>5283</v>
      </c>
      <c r="C4745" t="s">
        <v>286</v>
      </c>
      <c r="D4745" t="s">
        <v>365</v>
      </c>
      <c r="E4745" t="s">
        <v>462</v>
      </c>
    </row>
    <row r="4746" spans="1:5" x14ac:dyDescent="0.25">
      <c r="A4746" t="s">
        <v>5926</v>
      </c>
      <c r="B4746" t="s">
        <v>5285</v>
      </c>
      <c r="C4746" t="s">
        <v>286</v>
      </c>
      <c r="D4746" t="s">
        <v>365</v>
      </c>
      <c r="E4746" t="s">
        <v>462</v>
      </c>
    </row>
    <row r="4747" spans="1:5" x14ac:dyDescent="0.25">
      <c r="A4747" t="s">
        <v>5927</v>
      </c>
      <c r="B4747" t="s">
        <v>5287</v>
      </c>
      <c r="C4747" t="s">
        <v>286</v>
      </c>
      <c r="D4747" t="s">
        <v>365</v>
      </c>
      <c r="E4747" t="s">
        <v>462</v>
      </c>
    </row>
    <row r="4748" spans="1:5" x14ac:dyDescent="0.25">
      <c r="A4748" t="s">
        <v>5928</v>
      </c>
      <c r="B4748" t="s">
        <v>5289</v>
      </c>
      <c r="C4748" t="s">
        <v>286</v>
      </c>
      <c r="D4748" t="s">
        <v>365</v>
      </c>
      <c r="E4748" t="s">
        <v>462</v>
      </c>
    </row>
    <row r="4749" spans="1:5" x14ac:dyDescent="0.25">
      <c r="A4749" t="s">
        <v>5929</v>
      </c>
      <c r="B4749" t="s">
        <v>824</v>
      </c>
      <c r="C4749" t="s">
        <v>26</v>
      </c>
      <c r="D4749" t="s">
        <v>247</v>
      </c>
      <c r="E4749" t="s">
        <v>462</v>
      </c>
    </row>
    <row r="4750" spans="1:5" x14ac:dyDescent="0.25">
      <c r="A4750" t="s">
        <v>5930</v>
      </c>
      <c r="B4750" t="s">
        <v>5931</v>
      </c>
      <c r="D4750" t="s">
        <v>159</v>
      </c>
      <c r="E4750" t="s">
        <v>462</v>
      </c>
    </row>
    <row r="4751" spans="1:5" x14ac:dyDescent="0.25">
      <c r="A4751" t="s">
        <v>5932</v>
      </c>
      <c r="B4751" t="s">
        <v>5933</v>
      </c>
      <c r="D4751" t="s">
        <v>126</v>
      </c>
    </row>
    <row r="4752" spans="1:5" x14ac:dyDescent="0.25">
      <c r="A4752" t="s">
        <v>5934</v>
      </c>
      <c r="B4752" t="s">
        <v>138</v>
      </c>
      <c r="D4752" t="s">
        <v>129</v>
      </c>
      <c r="E4752" t="s">
        <v>462</v>
      </c>
    </row>
    <row r="4753" spans="1:5" x14ac:dyDescent="0.25">
      <c r="A4753" t="s">
        <v>5935</v>
      </c>
      <c r="B4753" t="s">
        <v>140</v>
      </c>
      <c r="D4753" t="s">
        <v>134</v>
      </c>
      <c r="E4753" t="s">
        <v>462</v>
      </c>
    </row>
    <row r="4754" spans="1:5" x14ac:dyDescent="0.25">
      <c r="A4754" t="s">
        <v>5936</v>
      </c>
      <c r="B4754" t="s">
        <v>142</v>
      </c>
      <c r="D4754" t="s">
        <v>129</v>
      </c>
      <c r="E4754" t="s">
        <v>462</v>
      </c>
    </row>
    <row r="4755" spans="1:5" x14ac:dyDescent="0.25">
      <c r="A4755" t="s">
        <v>5937</v>
      </c>
      <c r="B4755" t="s">
        <v>1377</v>
      </c>
      <c r="D4755" t="s">
        <v>126</v>
      </c>
    </row>
    <row r="4756" spans="1:5" x14ac:dyDescent="0.25">
      <c r="A4756" t="s">
        <v>5938</v>
      </c>
      <c r="B4756" t="s">
        <v>1379</v>
      </c>
      <c r="C4756" t="s">
        <v>1380</v>
      </c>
      <c r="D4756" t="s">
        <v>365</v>
      </c>
      <c r="E4756" t="s">
        <v>462</v>
      </c>
    </row>
    <row r="4757" spans="1:5" x14ac:dyDescent="0.25">
      <c r="A4757" t="s">
        <v>5939</v>
      </c>
      <c r="B4757" t="s">
        <v>1382</v>
      </c>
      <c r="C4757" t="s">
        <v>1380</v>
      </c>
      <c r="D4757" t="s">
        <v>365</v>
      </c>
      <c r="E4757" t="s">
        <v>462</v>
      </c>
    </row>
    <row r="4758" spans="1:5" x14ac:dyDescent="0.25">
      <c r="A4758" t="s">
        <v>5940</v>
      </c>
      <c r="B4758" t="s">
        <v>1384</v>
      </c>
      <c r="C4758" t="s">
        <v>1380</v>
      </c>
      <c r="D4758" t="s">
        <v>365</v>
      </c>
      <c r="E4758" t="s">
        <v>462</v>
      </c>
    </row>
    <row r="4759" spans="1:5" x14ac:dyDescent="0.25">
      <c r="A4759" t="s">
        <v>5941</v>
      </c>
      <c r="B4759" t="s">
        <v>1386</v>
      </c>
      <c r="C4759" t="s">
        <v>1380</v>
      </c>
      <c r="D4759" t="s">
        <v>365</v>
      </c>
      <c r="E4759" t="s">
        <v>462</v>
      </c>
    </row>
    <row r="4760" spans="1:5" x14ac:dyDescent="0.25">
      <c r="A4760" t="s">
        <v>5942</v>
      </c>
      <c r="B4760" t="s">
        <v>1388</v>
      </c>
      <c r="C4760" t="s">
        <v>1380</v>
      </c>
      <c r="D4760" t="s">
        <v>365</v>
      </c>
      <c r="E4760" t="s">
        <v>462</v>
      </c>
    </row>
    <row r="4761" spans="1:5" x14ac:dyDescent="0.25">
      <c r="A4761" t="s">
        <v>5943</v>
      </c>
      <c r="B4761" t="s">
        <v>1390</v>
      </c>
      <c r="C4761" t="s">
        <v>1380</v>
      </c>
      <c r="D4761" t="s">
        <v>365</v>
      </c>
      <c r="E4761" t="s">
        <v>462</v>
      </c>
    </row>
    <row r="4762" spans="1:5" x14ac:dyDescent="0.25">
      <c r="A4762" t="s">
        <v>5944</v>
      </c>
      <c r="B4762" t="s">
        <v>5945</v>
      </c>
      <c r="C4762" t="s">
        <v>1393</v>
      </c>
      <c r="D4762" t="s">
        <v>372</v>
      </c>
      <c r="E4762" t="s">
        <v>462</v>
      </c>
    </row>
    <row r="4763" spans="1:5" x14ac:dyDescent="0.25">
      <c r="A4763" t="s">
        <v>5946</v>
      </c>
      <c r="B4763" t="s">
        <v>1395</v>
      </c>
      <c r="C4763" t="s">
        <v>1393</v>
      </c>
      <c r="D4763" t="s">
        <v>372</v>
      </c>
      <c r="E4763" t="s">
        <v>462</v>
      </c>
    </row>
    <row r="4764" spans="1:5" x14ac:dyDescent="0.25">
      <c r="A4764" t="s">
        <v>5947</v>
      </c>
      <c r="B4764" t="s">
        <v>1397</v>
      </c>
      <c r="C4764" t="s">
        <v>1393</v>
      </c>
      <c r="D4764" t="s">
        <v>372</v>
      </c>
      <c r="E4764" t="s">
        <v>462</v>
      </c>
    </row>
    <row r="4765" spans="1:5" x14ac:dyDescent="0.25">
      <c r="A4765" t="s">
        <v>5948</v>
      </c>
      <c r="B4765" t="s">
        <v>5949</v>
      </c>
      <c r="D4765" t="s">
        <v>159</v>
      </c>
    </row>
    <row r="4766" spans="1:5" x14ac:dyDescent="0.25">
      <c r="A4766" t="s">
        <v>5950</v>
      </c>
      <c r="B4766" t="s">
        <v>4730</v>
      </c>
      <c r="D4766" t="s">
        <v>159</v>
      </c>
    </row>
    <row r="4767" spans="1:5" x14ac:dyDescent="0.25">
      <c r="A4767" t="s">
        <v>5951</v>
      </c>
      <c r="B4767" t="s">
        <v>246</v>
      </c>
      <c r="C4767" t="s">
        <v>82</v>
      </c>
      <c r="D4767" t="s">
        <v>247</v>
      </c>
      <c r="E4767" t="s">
        <v>462</v>
      </c>
    </row>
    <row r="4768" spans="1:5" x14ac:dyDescent="0.25">
      <c r="A4768" t="s">
        <v>5952</v>
      </c>
      <c r="B4768" t="s">
        <v>249</v>
      </c>
      <c r="C4768" t="s">
        <v>82</v>
      </c>
      <c r="D4768" t="s">
        <v>247</v>
      </c>
      <c r="E4768" t="s">
        <v>462</v>
      </c>
    </row>
    <row r="4769" spans="1:5" x14ac:dyDescent="0.25">
      <c r="A4769" t="s">
        <v>5953</v>
      </c>
      <c r="B4769" t="s">
        <v>251</v>
      </c>
      <c r="C4769" t="s">
        <v>82</v>
      </c>
      <c r="D4769" t="s">
        <v>247</v>
      </c>
      <c r="E4769" t="s">
        <v>462</v>
      </c>
    </row>
    <row r="4770" spans="1:5" x14ac:dyDescent="0.25">
      <c r="A4770" t="s">
        <v>5954</v>
      </c>
      <c r="B4770" t="s">
        <v>242</v>
      </c>
      <c r="C4770" t="s">
        <v>243</v>
      </c>
      <c r="D4770" t="s">
        <v>134</v>
      </c>
      <c r="E4770" t="s">
        <v>462</v>
      </c>
    </row>
    <row r="4771" spans="1:5" x14ac:dyDescent="0.25">
      <c r="A4771" t="s">
        <v>5955</v>
      </c>
      <c r="B4771" t="s">
        <v>272</v>
      </c>
      <c r="D4771" t="s">
        <v>134</v>
      </c>
      <c r="E4771" t="s">
        <v>462</v>
      </c>
    </row>
    <row r="4772" spans="1:5" x14ac:dyDescent="0.25">
      <c r="A4772" t="s">
        <v>5956</v>
      </c>
      <c r="B4772" t="s">
        <v>4737</v>
      </c>
      <c r="C4772" t="s">
        <v>243</v>
      </c>
      <c r="D4772" t="s">
        <v>247</v>
      </c>
      <c r="E4772" t="s">
        <v>462</v>
      </c>
    </row>
    <row r="4773" spans="1:5" x14ac:dyDescent="0.25">
      <c r="A4773" t="s">
        <v>5957</v>
      </c>
      <c r="B4773" t="s">
        <v>3763</v>
      </c>
      <c r="C4773" t="s">
        <v>243</v>
      </c>
      <c r="D4773" t="s">
        <v>247</v>
      </c>
      <c r="E4773" t="s">
        <v>462</v>
      </c>
    </row>
    <row r="4774" spans="1:5" x14ac:dyDescent="0.25">
      <c r="A4774" t="s">
        <v>5958</v>
      </c>
      <c r="B4774" t="s">
        <v>3765</v>
      </c>
      <c r="C4774" t="s">
        <v>243</v>
      </c>
      <c r="D4774" t="s">
        <v>247</v>
      </c>
      <c r="E4774" t="s">
        <v>462</v>
      </c>
    </row>
    <row r="4775" spans="1:5" x14ac:dyDescent="0.25">
      <c r="A4775" t="s">
        <v>5959</v>
      </c>
      <c r="B4775" t="s">
        <v>4741</v>
      </c>
      <c r="D4775" t="s">
        <v>129</v>
      </c>
      <c r="E4775" t="s">
        <v>462</v>
      </c>
    </row>
    <row r="4776" spans="1:5" x14ac:dyDescent="0.25">
      <c r="A4776" t="s">
        <v>5960</v>
      </c>
      <c r="B4776" t="s">
        <v>5961</v>
      </c>
      <c r="D4776" t="s">
        <v>134</v>
      </c>
      <c r="E4776" t="s">
        <v>462</v>
      </c>
    </row>
    <row r="4777" spans="1:5" x14ac:dyDescent="0.25">
      <c r="A4777" t="s">
        <v>5962</v>
      </c>
      <c r="B4777" t="s">
        <v>4757</v>
      </c>
      <c r="C4777" t="s">
        <v>3119</v>
      </c>
      <c r="D4777" t="s">
        <v>372</v>
      </c>
      <c r="E4777" t="s">
        <v>462</v>
      </c>
    </row>
    <row r="4778" spans="1:5" x14ac:dyDescent="0.25">
      <c r="A4778" t="s">
        <v>5963</v>
      </c>
      <c r="B4778" t="s">
        <v>678</v>
      </c>
      <c r="C4778" t="s">
        <v>3119</v>
      </c>
      <c r="D4778" t="s">
        <v>372</v>
      </c>
      <c r="E4778" t="s">
        <v>462</v>
      </c>
    </row>
    <row r="4779" spans="1:5" x14ac:dyDescent="0.25">
      <c r="A4779" t="s">
        <v>5964</v>
      </c>
      <c r="B4779" t="s">
        <v>680</v>
      </c>
      <c r="C4779" t="s">
        <v>3119</v>
      </c>
      <c r="D4779" t="s">
        <v>372</v>
      </c>
      <c r="E4779" t="s">
        <v>462</v>
      </c>
    </row>
    <row r="4780" spans="1:5" x14ac:dyDescent="0.25">
      <c r="A4780" t="s">
        <v>5965</v>
      </c>
      <c r="B4780" t="s">
        <v>4791</v>
      </c>
      <c r="C4780" t="s">
        <v>60</v>
      </c>
      <c r="D4780" t="s">
        <v>372</v>
      </c>
      <c r="E4780" t="s">
        <v>462</v>
      </c>
    </row>
    <row r="4781" spans="1:5" x14ac:dyDescent="0.25">
      <c r="A4781" t="s">
        <v>5966</v>
      </c>
      <c r="B4781" t="s">
        <v>4652</v>
      </c>
      <c r="C4781" t="s">
        <v>60</v>
      </c>
      <c r="D4781" t="s">
        <v>372</v>
      </c>
      <c r="E4781" t="s">
        <v>462</v>
      </c>
    </row>
    <row r="4782" spans="1:5" x14ac:dyDescent="0.25">
      <c r="A4782" t="s">
        <v>5967</v>
      </c>
      <c r="B4782" t="s">
        <v>4654</v>
      </c>
      <c r="C4782" t="s">
        <v>60</v>
      </c>
      <c r="D4782" t="s">
        <v>372</v>
      </c>
      <c r="E4782" t="s">
        <v>462</v>
      </c>
    </row>
    <row r="4783" spans="1:5" x14ac:dyDescent="0.25">
      <c r="A4783" t="s">
        <v>5968</v>
      </c>
      <c r="B4783" t="s">
        <v>4825</v>
      </c>
      <c r="C4783" t="s">
        <v>60</v>
      </c>
      <c r="D4783" t="s">
        <v>372</v>
      </c>
      <c r="E4783" t="s">
        <v>462</v>
      </c>
    </row>
    <row r="4784" spans="1:5" x14ac:dyDescent="0.25">
      <c r="A4784" t="s">
        <v>5969</v>
      </c>
      <c r="B4784" t="s">
        <v>4690</v>
      </c>
      <c r="C4784" t="s">
        <v>60</v>
      </c>
      <c r="D4784" t="s">
        <v>372</v>
      </c>
      <c r="E4784" t="s">
        <v>462</v>
      </c>
    </row>
    <row r="4785" spans="1:5" x14ac:dyDescent="0.25">
      <c r="A4785" t="s">
        <v>5970</v>
      </c>
      <c r="B4785" t="s">
        <v>4692</v>
      </c>
      <c r="C4785" t="s">
        <v>60</v>
      </c>
      <c r="D4785" t="s">
        <v>372</v>
      </c>
      <c r="E4785" t="s">
        <v>462</v>
      </c>
    </row>
    <row r="4786" spans="1:5" x14ac:dyDescent="0.25">
      <c r="A4786" t="s">
        <v>5971</v>
      </c>
      <c r="B4786" t="s">
        <v>4829</v>
      </c>
      <c r="C4786" t="s">
        <v>60</v>
      </c>
      <c r="D4786" t="s">
        <v>372</v>
      </c>
      <c r="E4786" t="s">
        <v>462</v>
      </c>
    </row>
    <row r="4787" spans="1:5" x14ac:dyDescent="0.25">
      <c r="A4787" t="s">
        <v>5972</v>
      </c>
      <c r="B4787" t="s">
        <v>4696</v>
      </c>
      <c r="C4787" t="s">
        <v>60</v>
      </c>
      <c r="D4787" t="s">
        <v>372</v>
      </c>
      <c r="E4787" t="s">
        <v>462</v>
      </c>
    </row>
    <row r="4788" spans="1:5" x14ac:dyDescent="0.25">
      <c r="A4788" t="s">
        <v>5973</v>
      </c>
      <c r="B4788" t="s">
        <v>4698</v>
      </c>
      <c r="C4788" t="s">
        <v>60</v>
      </c>
      <c r="D4788" t="s">
        <v>372</v>
      </c>
      <c r="E4788" t="s">
        <v>462</v>
      </c>
    </row>
    <row r="4789" spans="1:5" x14ac:dyDescent="0.25">
      <c r="A4789" t="s">
        <v>5974</v>
      </c>
      <c r="B4789" t="s">
        <v>4833</v>
      </c>
      <c r="C4789" t="s">
        <v>669</v>
      </c>
      <c r="D4789" t="s">
        <v>372</v>
      </c>
      <c r="E4789" t="s">
        <v>462</v>
      </c>
    </row>
    <row r="4790" spans="1:5" x14ac:dyDescent="0.25">
      <c r="A4790" t="s">
        <v>5975</v>
      </c>
      <c r="B4790" t="s">
        <v>671</v>
      </c>
      <c r="C4790" t="s">
        <v>669</v>
      </c>
      <c r="D4790" t="s">
        <v>372</v>
      </c>
      <c r="E4790" t="s">
        <v>462</v>
      </c>
    </row>
    <row r="4791" spans="1:5" x14ac:dyDescent="0.25">
      <c r="A4791" t="s">
        <v>5976</v>
      </c>
      <c r="B4791" t="s">
        <v>673</v>
      </c>
      <c r="C4791" t="s">
        <v>669</v>
      </c>
      <c r="D4791" t="s">
        <v>372</v>
      </c>
      <c r="E4791" t="s">
        <v>462</v>
      </c>
    </row>
    <row r="4792" spans="1:5" x14ac:dyDescent="0.25">
      <c r="A4792" t="s">
        <v>5977</v>
      </c>
      <c r="B4792" t="s">
        <v>4837</v>
      </c>
      <c r="C4792" t="s">
        <v>669</v>
      </c>
      <c r="D4792" t="s">
        <v>372</v>
      </c>
      <c r="E4792" t="s">
        <v>462</v>
      </c>
    </row>
    <row r="4793" spans="1:5" x14ac:dyDescent="0.25">
      <c r="A4793" t="s">
        <v>5978</v>
      </c>
      <c r="B4793" t="s">
        <v>4706</v>
      </c>
      <c r="C4793" t="s">
        <v>669</v>
      </c>
      <c r="D4793" t="s">
        <v>372</v>
      </c>
      <c r="E4793" t="s">
        <v>462</v>
      </c>
    </row>
    <row r="4794" spans="1:5" x14ac:dyDescent="0.25">
      <c r="A4794" t="s">
        <v>5979</v>
      </c>
      <c r="B4794" t="s">
        <v>4708</v>
      </c>
      <c r="C4794" t="s">
        <v>669</v>
      </c>
      <c r="D4794" t="s">
        <v>372</v>
      </c>
      <c r="E4794" t="s">
        <v>462</v>
      </c>
    </row>
    <row r="4795" spans="1:5" x14ac:dyDescent="0.25">
      <c r="A4795" t="s">
        <v>5980</v>
      </c>
      <c r="B4795" t="s">
        <v>4841</v>
      </c>
      <c r="C4795" t="s">
        <v>669</v>
      </c>
      <c r="D4795" t="s">
        <v>372</v>
      </c>
      <c r="E4795" t="s">
        <v>462</v>
      </c>
    </row>
    <row r="4796" spans="1:5" x14ac:dyDescent="0.25">
      <c r="A4796" t="s">
        <v>5981</v>
      </c>
      <c r="B4796" t="s">
        <v>4712</v>
      </c>
      <c r="C4796" t="s">
        <v>669</v>
      </c>
      <c r="D4796" t="s">
        <v>372</v>
      </c>
      <c r="E4796" t="s">
        <v>462</v>
      </c>
    </row>
    <row r="4797" spans="1:5" x14ac:dyDescent="0.25">
      <c r="A4797" t="s">
        <v>5982</v>
      </c>
      <c r="B4797" t="s">
        <v>4714</v>
      </c>
      <c r="C4797" t="s">
        <v>669</v>
      </c>
      <c r="D4797" t="s">
        <v>372</v>
      </c>
      <c r="E4797" t="s">
        <v>462</v>
      </c>
    </row>
    <row r="4798" spans="1:5" x14ac:dyDescent="0.25">
      <c r="A4798" t="s">
        <v>5983</v>
      </c>
      <c r="B4798" t="s">
        <v>4845</v>
      </c>
      <c r="C4798" t="s">
        <v>669</v>
      </c>
      <c r="D4798" t="s">
        <v>372</v>
      </c>
      <c r="E4798" t="s">
        <v>462</v>
      </c>
    </row>
    <row r="4799" spans="1:5" x14ac:dyDescent="0.25">
      <c r="A4799" t="s">
        <v>5984</v>
      </c>
      <c r="B4799" t="s">
        <v>4718</v>
      </c>
      <c r="C4799" t="s">
        <v>669</v>
      </c>
      <c r="D4799" t="s">
        <v>372</v>
      </c>
      <c r="E4799" t="s">
        <v>462</v>
      </c>
    </row>
    <row r="4800" spans="1:5" x14ac:dyDescent="0.25">
      <c r="A4800" t="s">
        <v>5985</v>
      </c>
      <c r="B4800" t="s">
        <v>4720</v>
      </c>
      <c r="C4800" t="s">
        <v>669</v>
      </c>
      <c r="D4800" t="s">
        <v>372</v>
      </c>
      <c r="E4800" t="s">
        <v>462</v>
      </c>
    </row>
    <row r="4801" spans="1:5" x14ac:dyDescent="0.25">
      <c r="A4801" t="s">
        <v>5986</v>
      </c>
      <c r="B4801" t="s">
        <v>4849</v>
      </c>
      <c r="C4801" t="s">
        <v>4850</v>
      </c>
      <c r="D4801" t="s">
        <v>372</v>
      </c>
      <c r="E4801" t="s">
        <v>462</v>
      </c>
    </row>
    <row r="4802" spans="1:5" x14ac:dyDescent="0.25">
      <c r="A4802" t="s">
        <v>5987</v>
      </c>
      <c r="B4802" t="s">
        <v>4852</v>
      </c>
      <c r="C4802" t="s">
        <v>4850</v>
      </c>
      <c r="D4802" t="s">
        <v>372</v>
      </c>
      <c r="E4802" t="s">
        <v>462</v>
      </c>
    </row>
    <row r="4803" spans="1:5" x14ac:dyDescent="0.25">
      <c r="A4803" t="s">
        <v>5988</v>
      </c>
      <c r="B4803" t="s">
        <v>4854</v>
      </c>
      <c r="C4803" t="s">
        <v>4850</v>
      </c>
      <c r="D4803" t="s">
        <v>372</v>
      </c>
      <c r="E4803" t="s">
        <v>462</v>
      </c>
    </row>
    <row r="4804" spans="1:5" x14ac:dyDescent="0.25">
      <c r="A4804" t="s">
        <v>5989</v>
      </c>
      <c r="B4804" t="s">
        <v>4856</v>
      </c>
      <c r="C4804" t="s">
        <v>3782</v>
      </c>
      <c r="D4804" t="s">
        <v>126</v>
      </c>
    </row>
    <row r="4805" spans="1:5" x14ac:dyDescent="0.25">
      <c r="A4805" t="s">
        <v>5990</v>
      </c>
      <c r="B4805" t="s">
        <v>4858</v>
      </c>
      <c r="C4805" t="s">
        <v>3782</v>
      </c>
      <c r="D4805" t="s">
        <v>372</v>
      </c>
      <c r="E4805" t="s">
        <v>462</v>
      </c>
    </row>
    <row r="4806" spans="1:5" x14ac:dyDescent="0.25">
      <c r="A4806" t="s">
        <v>5991</v>
      </c>
      <c r="B4806" t="s">
        <v>4860</v>
      </c>
      <c r="C4806" t="s">
        <v>3782</v>
      </c>
      <c r="D4806" t="s">
        <v>372</v>
      </c>
      <c r="E4806" t="s">
        <v>462</v>
      </c>
    </row>
    <row r="4807" spans="1:5" x14ac:dyDescent="0.25">
      <c r="A4807" t="s">
        <v>5992</v>
      </c>
      <c r="B4807" t="s">
        <v>4862</v>
      </c>
      <c r="C4807" t="s">
        <v>3782</v>
      </c>
      <c r="D4807" t="s">
        <v>372</v>
      </c>
      <c r="E4807" t="s">
        <v>462</v>
      </c>
    </row>
    <row r="4808" spans="1:5" x14ac:dyDescent="0.25">
      <c r="A4808" t="s">
        <v>5993</v>
      </c>
      <c r="B4808" t="s">
        <v>4864</v>
      </c>
      <c r="C4808" t="s">
        <v>3782</v>
      </c>
      <c r="D4808" t="s">
        <v>372</v>
      </c>
      <c r="E4808" t="s">
        <v>462</v>
      </c>
    </row>
    <row r="4809" spans="1:5" x14ac:dyDescent="0.25">
      <c r="A4809" t="s">
        <v>5994</v>
      </c>
      <c r="B4809" t="s">
        <v>4866</v>
      </c>
      <c r="C4809" t="s">
        <v>3782</v>
      </c>
      <c r="D4809" t="s">
        <v>372</v>
      </c>
      <c r="E4809" t="s">
        <v>462</v>
      </c>
    </row>
    <row r="4810" spans="1:5" x14ac:dyDescent="0.25">
      <c r="A4810" t="s">
        <v>5995</v>
      </c>
      <c r="B4810" t="s">
        <v>4868</v>
      </c>
      <c r="C4810" t="s">
        <v>3782</v>
      </c>
      <c r="D4810" t="s">
        <v>372</v>
      </c>
      <c r="E4810" t="s">
        <v>462</v>
      </c>
    </row>
    <row r="4811" spans="1:5" x14ac:dyDescent="0.25">
      <c r="A4811" t="s">
        <v>5996</v>
      </c>
      <c r="B4811" t="s">
        <v>4870</v>
      </c>
      <c r="C4811" t="s">
        <v>3782</v>
      </c>
      <c r="D4811" t="s">
        <v>372</v>
      </c>
      <c r="E4811" t="s">
        <v>462</v>
      </c>
    </row>
    <row r="4812" spans="1:5" x14ac:dyDescent="0.25">
      <c r="A4812" t="s">
        <v>5997</v>
      </c>
      <c r="B4812" t="s">
        <v>4872</v>
      </c>
      <c r="C4812" t="s">
        <v>3782</v>
      </c>
      <c r="D4812" t="s">
        <v>372</v>
      </c>
      <c r="E4812" t="s">
        <v>462</v>
      </c>
    </row>
    <row r="4813" spans="1:5" x14ac:dyDescent="0.25">
      <c r="A4813" t="s">
        <v>5998</v>
      </c>
      <c r="B4813" t="s">
        <v>4874</v>
      </c>
      <c r="C4813" t="s">
        <v>3782</v>
      </c>
      <c r="D4813" t="s">
        <v>372</v>
      </c>
      <c r="E4813" t="s">
        <v>462</v>
      </c>
    </row>
    <row r="4814" spans="1:5" x14ac:dyDescent="0.25">
      <c r="A4814" t="s">
        <v>5999</v>
      </c>
      <c r="B4814" t="s">
        <v>4876</v>
      </c>
      <c r="C4814" t="s">
        <v>3782</v>
      </c>
      <c r="D4814" t="s">
        <v>372</v>
      </c>
      <c r="E4814" t="s">
        <v>462</v>
      </c>
    </row>
    <row r="4815" spans="1:5" x14ac:dyDescent="0.25">
      <c r="A4815" t="s">
        <v>6000</v>
      </c>
      <c r="B4815" t="s">
        <v>4878</v>
      </c>
      <c r="C4815" t="s">
        <v>3782</v>
      </c>
      <c r="D4815" t="s">
        <v>372</v>
      </c>
      <c r="E4815" t="s">
        <v>462</v>
      </c>
    </row>
    <row r="4816" spans="1:5" x14ac:dyDescent="0.25">
      <c r="A4816" t="s">
        <v>6001</v>
      </c>
      <c r="B4816" t="s">
        <v>4880</v>
      </c>
      <c r="C4816" t="s">
        <v>3782</v>
      </c>
      <c r="D4816" t="s">
        <v>372</v>
      </c>
      <c r="E4816" t="s">
        <v>462</v>
      </c>
    </row>
    <row r="4817" spans="1:5" x14ac:dyDescent="0.25">
      <c r="A4817" t="s">
        <v>6002</v>
      </c>
      <c r="B4817" t="s">
        <v>4882</v>
      </c>
      <c r="C4817" t="s">
        <v>3782</v>
      </c>
      <c r="D4817" t="s">
        <v>372</v>
      </c>
      <c r="E4817" t="s">
        <v>462</v>
      </c>
    </row>
    <row r="4818" spans="1:5" x14ac:dyDescent="0.25">
      <c r="A4818" t="s">
        <v>6003</v>
      </c>
      <c r="B4818" t="s">
        <v>4884</v>
      </c>
      <c r="C4818" t="s">
        <v>3782</v>
      </c>
      <c r="D4818" t="s">
        <v>372</v>
      </c>
      <c r="E4818" t="s">
        <v>462</v>
      </c>
    </row>
    <row r="4819" spans="1:5" x14ac:dyDescent="0.25">
      <c r="A4819" t="s">
        <v>6004</v>
      </c>
      <c r="B4819" t="s">
        <v>4886</v>
      </c>
      <c r="C4819" t="s">
        <v>3782</v>
      </c>
      <c r="D4819" t="s">
        <v>372</v>
      </c>
      <c r="E4819" t="s">
        <v>462</v>
      </c>
    </row>
    <row r="4820" spans="1:5" x14ac:dyDescent="0.25">
      <c r="A4820" t="s">
        <v>6005</v>
      </c>
      <c r="B4820" t="s">
        <v>4888</v>
      </c>
      <c r="D4820" t="s">
        <v>134</v>
      </c>
      <c r="E4820" t="s">
        <v>462</v>
      </c>
    </row>
    <row r="4821" spans="1:5" x14ac:dyDescent="0.25">
      <c r="A4821" t="s">
        <v>6006</v>
      </c>
      <c r="B4821" t="s">
        <v>4890</v>
      </c>
      <c r="D4821" t="s">
        <v>159</v>
      </c>
    </row>
    <row r="4822" spans="1:5" x14ac:dyDescent="0.25">
      <c r="A4822" t="s">
        <v>6007</v>
      </c>
      <c r="B4822" t="s">
        <v>344</v>
      </c>
      <c r="C4822" t="s">
        <v>243</v>
      </c>
      <c r="D4822" t="s">
        <v>247</v>
      </c>
      <c r="E4822" t="s">
        <v>462</v>
      </c>
    </row>
    <row r="4823" spans="1:5" x14ac:dyDescent="0.25">
      <c r="A4823" t="s">
        <v>6008</v>
      </c>
      <c r="B4823" t="s">
        <v>346</v>
      </c>
      <c r="C4823" t="s">
        <v>243</v>
      </c>
      <c r="D4823" t="s">
        <v>247</v>
      </c>
      <c r="E4823" t="s">
        <v>462</v>
      </c>
    </row>
    <row r="4824" spans="1:5" x14ac:dyDescent="0.25">
      <c r="A4824" t="s">
        <v>6009</v>
      </c>
      <c r="B4824" t="s">
        <v>348</v>
      </c>
      <c r="C4824" t="s">
        <v>243</v>
      </c>
      <c r="D4824" t="s">
        <v>247</v>
      </c>
      <c r="E4824" t="s">
        <v>462</v>
      </c>
    </row>
    <row r="4825" spans="1:5" x14ac:dyDescent="0.25">
      <c r="A4825" t="s">
        <v>6010</v>
      </c>
      <c r="B4825" t="s">
        <v>350</v>
      </c>
      <c r="C4825" t="s">
        <v>243</v>
      </c>
      <c r="D4825" t="s">
        <v>247</v>
      </c>
      <c r="E4825" t="s">
        <v>462</v>
      </c>
    </row>
    <row r="4826" spans="1:5" x14ac:dyDescent="0.25">
      <c r="A4826" t="s">
        <v>6011</v>
      </c>
      <c r="B4826" t="s">
        <v>352</v>
      </c>
      <c r="C4826" t="s">
        <v>243</v>
      </c>
      <c r="D4826" t="s">
        <v>247</v>
      </c>
      <c r="E4826" t="s">
        <v>462</v>
      </c>
    </row>
    <row r="4827" spans="1:5" x14ac:dyDescent="0.25">
      <c r="A4827" t="s">
        <v>6012</v>
      </c>
      <c r="B4827" t="s">
        <v>354</v>
      </c>
      <c r="C4827" t="s">
        <v>243</v>
      </c>
      <c r="D4827" t="s">
        <v>247</v>
      </c>
      <c r="E4827" t="s">
        <v>462</v>
      </c>
    </row>
    <row r="4828" spans="1:5" x14ac:dyDescent="0.25">
      <c r="A4828" t="s">
        <v>6013</v>
      </c>
      <c r="B4828" t="s">
        <v>4898</v>
      </c>
      <c r="C4828" t="s">
        <v>243</v>
      </c>
      <c r="D4828" t="s">
        <v>247</v>
      </c>
      <c r="E4828" t="s">
        <v>462</v>
      </c>
    </row>
    <row r="4829" spans="1:5" x14ac:dyDescent="0.25">
      <c r="A4829" t="s">
        <v>6014</v>
      </c>
      <c r="B4829" t="s">
        <v>4900</v>
      </c>
      <c r="C4829" t="s">
        <v>243</v>
      </c>
      <c r="D4829" t="s">
        <v>247</v>
      </c>
      <c r="E4829" t="s">
        <v>462</v>
      </c>
    </row>
    <row r="4830" spans="1:5" x14ac:dyDescent="0.25">
      <c r="A4830" t="s">
        <v>6015</v>
      </c>
      <c r="B4830" t="s">
        <v>4902</v>
      </c>
      <c r="C4830" t="s">
        <v>243</v>
      </c>
      <c r="D4830" t="s">
        <v>247</v>
      </c>
      <c r="E4830" t="s">
        <v>462</v>
      </c>
    </row>
    <row r="4831" spans="1:5" x14ac:dyDescent="0.25">
      <c r="A4831" t="s">
        <v>6016</v>
      </c>
      <c r="B4831" t="s">
        <v>4904</v>
      </c>
      <c r="C4831" t="s">
        <v>243</v>
      </c>
      <c r="D4831" t="s">
        <v>247</v>
      </c>
      <c r="E4831" t="s">
        <v>462</v>
      </c>
    </row>
    <row r="4832" spans="1:5" x14ac:dyDescent="0.25">
      <c r="A4832" t="s">
        <v>6017</v>
      </c>
      <c r="B4832" t="s">
        <v>4906</v>
      </c>
      <c r="C4832" t="s">
        <v>243</v>
      </c>
      <c r="D4832" t="s">
        <v>247</v>
      </c>
      <c r="E4832" t="s">
        <v>462</v>
      </c>
    </row>
    <row r="4833" spans="1:5" x14ac:dyDescent="0.25">
      <c r="A4833" t="s">
        <v>6018</v>
      </c>
      <c r="B4833" t="s">
        <v>4908</v>
      </c>
      <c r="C4833" t="s">
        <v>243</v>
      </c>
      <c r="D4833" t="s">
        <v>247</v>
      </c>
      <c r="E4833" t="s">
        <v>462</v>
      </c>
    </row>
    <row r="4834" spans="1:5" x14ac:dyDescent="0.25">
      <c r="A4834" t="s">
        <v>6019</v>
      </c>
      <c r="B4834" t="s">
        <v>4922</v>
      </c>
      <c r="C4834" t="s">
        <v>3119</v>
      </c>
      <c r="D4834" t="s">
        <v>247</v>
      </c>
      <c r="E4834" t="s">
        <v>462</v>
      </c>
    </row>
    <row r="4835" spans="1:5" x14ac:dyDescent="0.25">
      <c r="A4835" t="s">
        <v>6020</v>
      </c>
      <c r="B4835" t="s">
        <v>4924</v>
      </c>
      <c r="C4835" t="s">
        <v>3119</v>
      </c>
      <c r="D4835" t="s">
        <v>247</v>
      </c>
      <c r="E4835" t="s">
        <v>462</v>
      </c>
    </row>
    <row r="4836" spans="1:5" x14ac:dyDescent="0.25">
      <c r="A4836" t="s">
        <v>6021</v>
      </c>
      <c r="B4836" t="s">
        <v>4926</v>
      </c>
      <c r="C4836" t="s">
        <v>3119</v>
      </c>
      <c r="D4836" t="s">
        <v>247</v>
      </c>
      <c r="E4836" t="s">
        <v>462</v>
      </c>
    </row>
    <row r="4837" spans="1:5" x14ac:dyDescent="0.25">
      <c r="A4837" t="s">
        <v>6022</v>
      </c>
      <c r="B4837" t="s">
        <v>4928</v>
      </c>
      <c r="D4837" t="s">
        <v>129</v>
      </c>
      <c r="E4837" t="s">
        <v>462</v>
      </c>
    </row>
    <row r="4838" spans="1:5" x14ac:dyDescent="0.25">
      <c r="A4838" t="s">
        <v>6023</v>
      </c>
      <c r="B4838" t="s">
        <v>4930</v>
      </c>
      <c r="D4838" t="s">
        <v>129</v>
      </c>
      <c r="E4838" t="s">
        <v>462</v>
      </c>
    </row>
    <row r="4839" spans="1:5" x14ac:dyDescent="0.25">
      <c r="A4839" t="s">
        <v>6024</v>
      </c>
      <c r="B4839" t="s">
        <v>4932</v>
      </c>
      <c r="C4839" t="s">
        <v>243</v>
      </c>
      <c r="D4839" t="s">
        <v>247</v>
      </c>
      <c r="E4839" t="s">
        <v>462</v>
      </c>
    </row>
    <row r="4840" spans="1:5" x14ac:dyDescent="0.25">
      <c r="A4840" t="s">
        <v>6025</v>
      </c>
      <c r="B4840" t="s">
        <v>4934</v>
      </c>
      <c r="C4840" t="s">
        <v>243</v>
      </c>
      <c r="D4840" t="s">
        <v>247</v>
      </c>
      <c r="E4840" t="s">
        <v>462</v>
      </c>
    </row>
    <row r="4841" spans="1:5" x14ac:dyDescent="0.25">
      <c r="A4841" t="s">
        <v>6026</v>
      </c>
      <c r="B4841" t="s">
        <v>4936</v>
      </c>
      <c r="C4841" t="s">
        <v>243</v>
      </c>
      <c r="D4841" t="s">
        <v>247</v>
      </c>
      <c r="E4841" t="s">
        <v>462</v>
      </c>
    </row>
    <row r="4842" spans="1:5" x14ac:dyDescent="0.25">
      <c r="A4842" t="s">
        <v>6027</v>
      </c>
      <c r="B4842" t="s">
        <v>4938</v>
      </c>
      <c r="D4842" t="s">
        <v>129</v>
      </c>
      <c r="E4842" t="s">
        <v>462</v>
      </c>
    </row>
    <row r="4843" spans="1:5" x14ac:dyDescent="0.25">
      <c r="A4843" t="s">
        <v>6028</v>
      </c>
      <c r="B4843" t="s">
        <v>4940</v>
      </c>
      <c r="C4843" t="s">
        <v>4850</v>
      </c>
      <c r="D4843" t="s">
        <v>372</v>
      </c>
      <c r="E4843" t="s">
        <v>462</v>
      </c>
    </row>
    <row r="4844" spans="1:5" x14ac:dyDescent="0.25">
      <c r="A4844" t="s">
        <v>6029</v>
      </c>
      <c r="B4844" t="s">
        <v>4852</v>
      </c>
      <c r="C4844" t="s">
        <v>4850</v>
      </c>
      <c r="D4844" t="s">
        <v>372</v>
      </c>
      <c r="E4844" t="s">
        <v>462</v>
      </c>
    </row>
    <row r="4845" spans="1:5" x14ac:dyDescent="0.25">
      <c r="A4845" t="s">
        <v>6030</v>
      </c>
      <c r="B4845" t="s">
        <v>4854</v>
      </c>
      <c r="C4845" t="s">
        <v>4850</v>
      </c>
      <c r="D4845" t="s">
        <v>372</v>
      </c>
      <c r="E4845" t="s">
        <v>462</v>
      </c>
    </row>
    <row r="4846" spans="1:5" x14ac:dyDescent="0.25">
      <c r="A4846" t="s">
        <v>6031</v>
      </c>
      <c r="B4846" t="s">
        <v>4591</v>
      </c>
      <c r="C4846" t="s">
        <v>3119</v>
      </c>
      <c r="D4846" t="s">
        <v>372</v>
      </c>
      <c r="E4846" t="s">
        <v>462</v>
      </c>
    </row>
    <row r="4847" spans="1:5" x14ac:dyDescent="0.25">
      <c r="A4847" t="s">
        <v>6032</v>
      </c>
      <c r="B4847" t="s">
        <v>678</v>
      </c>
      <c r="C4847" t="s">
        <v>3119</v>
      </c>
      <c r="D4847" t="s">
        <v>372</v>
      </c>
      <c r="E4847" t="s">
        <v>462</v>
      </c>
    </row>
    <row r="4848" spans="1:5" x14ac:dyDescent="0.25">
      <c r="A4848" t="s">
        <v>6033</v>
      </c>
      <c r="B4848" t="s">
        <v>680</v>
      </c>
      <c r="C4848" t="s">
        <v>3119</v>
      </c>
      <c r="D4848" t="s">
        <v>372</v>
      </c>
      <c r="E4848" t="s">
        <v>462</v>
      </c>
    </row>
    <row r="4849" spans="1:5" x14ac:dyDescent="0.25">
      <c r="A4849" t="s">
        <v>6034</v>
      </c>
      <c r="B4849" t="s">
        <v>4650</v>
      </c>
      <c r="C4849" t="s">
        <v>60</v>
      </c>
      <c r="D4849" t="s">
        <v>372</v>
      </c>
      <c r="E4849" t="s">
        <v>462</v>
      </c>
    </row>
    <row r="4850" spans="1:5" x14ac:dyDescent="0.25">
      <c r="A4850" t="s">
        <v>6035</v>
      </c>
      <c r="B4850" t="s">
        <v>4652</v>
      </c>
      <c r="C4850" t="s">
        <v>60</v>
      </c>
      <c r="D4850" t="s">
        <v>372</v>
      </c>
      <c r="E4850" t="s">
        <v>462</v>
      </c>
    </row>
    <row r="4851" spans="1:5" x14ac:dyDescent="0.25">
      <c r="A4851" t="s">
        <v>6036</v>
      </c>
      <c r="B4851" t="s">
        <v>4654</v>
      </c>
      <c r="C4851" t="s">
        <v>60</v>
      </c>
      <c r="D4851" t="s">
        <v>372</v>
      </c>
      <c r="E4851" t="s">
        <v>462</v>
      </c>
    </row>
    <row r="4852" spans="1:5" x14ac:dyDescent="0.25">
      <c r="A4852" t="s">
        <v>6037</v>
      </c>
      <c r="B4852" t="s">
        <v>4688</v>
      </c>
      <c r="C4852" t="s">
        <v>60</v>
      </c>
      <c r="D4852" t="s">
        <v>372</v>
      </c>
      <c r="E4852" t="s">
        <v>462</v>
      </c>
    </row>
    <row r="4853" spans="1:5" x14ac:dyDescent="0.25">
      <c r="A4853" t="s">
        <v>6038</v>
      </c>
      <c r="B4853" t="s">
        <v>4690</v>
      </c>
      <c r="C4853" t="s">
        <v>60</v>
      </c>
      <c r="D4853" t="s">
        <v>372</v>
      </c>
      <c r="E4853" t="s">
        <v>462</v>
      </c>
    </row>
    <row r="4854" spans="1:5" x14ac:dyDescent="0.25">
      <c r="A4854" t="s">
        <v>6039</v>
      </c>
      <c r="B4854" t="s">
        <v>4692</v>
      </c>
      <c r="C4854" t="s">
        <v>60</v>
      </c>
      <c r="D4854" t="s">
        <v>372</v>
      </c>
      <c r="E4854" t="s">
        <v>462</v>
      </c>
    </row>
    <row r="4855" spans="1:5" x14ac:dyDescent="0.25">
      <c r="A4855" t="s">
        <v>6040</v>
      </c>
      <c r="B4855" t="s">
        <v>4694</v>
      </c>
      <c r="C4855" t="s">
        <v>60</v>
      </c>
      <c r="D4855" t="s">
        <v>372</v>
      </c>
      <c r="E4855" t="s">
        <v>462</v>
      </c>
    </row>
    <row r="4856" spans="1:5" x14ac:dyDescent="0.25">
      <c r="A4856" t="s">
        <v>6041</v>
      </c>
      <c r="B4856" t="s">
        <v>4696</v>
      </c>
      <c r="C4856" t="s">
        <v>60</v>
      </c>
      <c r="D4856" t="s">
        <v>372</v>
      </c>
      <c r="E4856" t="s">
        <v>462</v>
      </c>
    </row>
    <row r="4857" spans="1:5" x14ac:dyDescent="0.25">
      <c r="A4857" t="s">
        <v>6042</v>
      </c>
      <c r="B4857" t="s">
        <v>4698</v>
      </c>
      <c r="C4857" t="s">
        <v>60</v>
      </c>
      <c r="D4857" t="s">
        <v>372</v>
      </c>
      <c r="E4857" t="s">
        <v>462</v>
      </c>
    </row>
    <row r="4858" spans="1:5" x14ac:dyDescent="0.25">
      <c r="A4858" t="s">
        <v>6043</v>
      </c>
      <c r="B4858" t="s">
        <v>4700</v>
      </c>
      <c r="C4858" t="s">
        <v>669</v>
      </c>
      <c r="D4858" t="s">
        <v>372</v>
      </c>
      <c r="E4858" t="s">
        <v>462</v>
      </c>
    </row>
    <row r="4859" spans="1:5" x14ac:dyDescent="0.25">
      <c r="A4859" t="s">
        <v>6044</v>
      </c>
      <c r="B4859" t="s">
        <v>671</v>
      </c>
      <c r="C4859" t="s">
        <v>669</v>
      </c>
      <c r="D4859" t="s">
        <v>372</v>
      </c>
      <c r="E4859" t="s">
        <v>462</v>
      </c>
    </row>
    <row r="4860" spans="1:5" x14ac:dyDescent="0.25">
      <c r="A4860" t="s">
        <v>6045</v>
      </c>
      <c r="B4860" t="s">
        <v>673</v>
      </c>
      <c r="C4860" t="s">
        <v>669</v>
      </c>
      <c r="D4860" t="s">
        <v>372</v>
      </c>
      <c r="E4860" t="s">
        <v>462</v>
      </c>
    </row>
    <row r="4861" spans="1:5" x14ac:dyDescent="0.25">
      <c r="A4861" t="s">
        <v>6046</v>
      </c>
      <c r="B4861" t="s">
        <v>5005</v>
      </c>
      <c r="C4861" t="s">
        <v>669</v>
      </c>
      <c r="D4861" t="s">
        <v>372</v>
      </c>
      <c r="E4861" t="s">
        <v>462</v>
      </c>
    </row>
    <row r="4862" spans="1:5" x14ac:dyDescent="0.25">
      <c r="A4862" t="s">
        <v>6047</v>
      </c>
      <c r="B4862" t="s">
        <v>4706</v>
      </c>
      <c r="C4862" t="s">
        <v>669</v>
      </c>
      <c r="D4862" t="s">
        <v>372</v>
      </c>
      <c r="E4862" t="s">
        <v>462</v>
      </c>
    </row>
    <row r="4863" spans="1:5" x14ac:dyDescent="0.25">
      <c r="A4863" t="s">
        <v>6048</v>
      </c>
      <c r="B4863" t="s">
        <v>4708</v>
      </c>
      <c r="C4863" t="s">
        <v>669</v>
      </c>
      <c r="D4863" t="s">
        <v>372</v>
      </c>
      <c r="E4863" t="s">
        <v>462</v>
      </c>
    </row>
    <row r="4864" spans="1:5" x14ac:dyDescent="0.25">
      <c r="A4864" t="s">
        <v>6049</v>
      </c>
      <c r="B4864" t="s">
        <v>5009</v>
      </c>
      <c r="C4864" t="s">
        <v>669</v>
      </c>
      <c r="D4864" t="s">
        <v>372</v>
      </c>
      <c r="E4864" t="s">
        <v>462</v>
      </c>
    </row>
    <row r="4865" spans="1:5" x14ac:dyDescent="0.25">
      <c r="A4865" t="s">
        <v>6050</v>
      </c>
      <c r="B4865" t="s">
        <v>4712</v>
      </c>
      <c r="C4865" t="s">
        <v>669</v>
      </c>
      <c r="D4865" t="s">
        <v>372</v>
      </c>
      <c r="E4865" t="s">
        <v>462</v>
      </c>
    </row>
    <row r="4866" spans="1:5" x14ac:dyDescent="0.25">
      <c r="A4866" t="s">
        <v>6051</v>
      </c>
      <c r="B4866" t="s">
        <v>4714</v>
      </c>
      <c r="C4866" t="s">
        <v>669</v>
      </c>
      <c r="D4866" t="s">
        <v>372</v>
      </c>
      <c r="E4866" t="s">
        <v>462</v>
      </c>
    </row>
    <row r="4867" spans="1:5" x14ac:dyDescent="0.25">
      <c r="A4867" t="s">
        <v>6052</v>
      </c>
      <c r="B4867" t="s">
        <v>5013</v>
      </c>
      <c r="C4867" t="s">
        <v>669</v>
      </c>
      <c r="D4867" t="s">
        <v>372</v>
      </c>
      <c r="E4867" t="s">
        <v>462</v>
      </c>
    </row>
    <row r="4868" spans="1:5" x14ac:dyDescent="0.25">
      <c r="A4868" t="s">
        <v>6053</v>
      </c>
      <c r="B4868" t="s">
        <v>4718</v>
      </c>
      <c r="C4868" t="s">
        <v>669</v>
      </c>
      <c r="D4868" t="s">
        <v>372</v>
      </c>
      <c r="E4868" t="s">
        <v>462</v>
      </c>
    </row>
    <row r="4869" spans="1:5" x14ac:dyDescent="0.25">
      <c r="A4869" t="s">
        <v>6054</v>
      </c>
      <c r="B4869" t="s">
        <v>4720</v>
      </c>
      <c r="C4869" t="s">
        <v>669</v>
      </c>
      <c r="D4869" t="s">
        <v>372</v>
      </c>
      <c r="E4869" t="s">
        <v>462</v>
      </c>
    </row>
    <row r="4870" spans="1:5" x14ac:dyDescent="0.25">
      <c r="A4870" t="s">
        <v>6055</v>
      </c>
      <c r="B4870" t="s">
        <v>6056</v>
      </c>
      <c r="C4870" t="s">
        <v>3119</v>
      </c>
      <c r="D4870" t="s">
        <v>372</v>
      </c>
      <c r="E4870" t="s">
        <v>462</v>
      </c>
    </row>
    <row r="4871" spans="1:5" x14ac:dyDescent="0.25">
      <c r="A4871" t="s">
        <v>6057</v>
      </c>
      <c r="B4871" t="s">
        <v>5095</v>
      </c>
      <c r="C4871" t="s">
        <v>3119</v>
      </c>
      <c r="D4871" t="s">
        <v>372</v>
      </c>
      <c r="E4871" t="s">
        <v>462</v>
      </c>
    </row>
    <row r="4872" spans="1:5" x14ac:dyDescent="0.25">
      <c r="A4872" t="s">
        <v>6058</v>
      </c>
      <c r="B4872" t="s">
        <v>5097</v>
      </c>
      <c r="C4872" t="s">
        <v>3119</v>
      </c>
      <c r="D4872" t="s">
        <v>372</v>
      </c>
      <c r="E4872" t="s">
        <v>462</v>
      </c>
    </row>
    <row r="4873" spans="1:5" x14ac:dyDescent="0.25">
      <c r="A4873" t="s">
        <v>6059</v>
      </c>
      <c r="B4873" t="s">
        <v>5129</v>
      </c>
      <c r="C4873" t="s">
        <v>286</v>
      </c>
      <c r="D4873" t="s">
        <v>372</v>
      </c>
      <c r="E4873" t="s">
        <v>462</v>
      </c>
    </row>
    <row r="4874" spans="1:5" x14ac:dyDescent="0.25">
      <c r="A4874" t="s">
        <v>6060</v>
      </c>
      <c r="B4874" t="s">
        <v>5131</v>
      </c>
      <c r="C4874" t="s">
        <v>286</v>
      </c>
      <c r="D4874" t="s">
        <v>372</v>
      </c>
      <c r="E4874" t="s">
        <v>462</v>
      </c>
    </row>
    <row r="4875" spans="1:5" x14ac:dyDescent="0.25">
      <c r="A4875" t="s">
        <v>6061</v>
      </c>
      <c r="B4875" t="s">
        <v>5133</v>
      </c>
      <c r="C4875" t="s">
        <v>286</v>
      </c>
      <c r="D4875" t="s">
        <v>372</v>
      </c>
      <c r="E4875" t="s">
        <v>462</v>
      </c>
    </row>
    <row r="4876" spans="1:5" x14ac:dyDescent="0.25">
      <c r="A4876" t="s">
        <v>6062</v>
      </c>
      <c r="B4876" t="s">
        <v>5135</v>
      </c>
      <c r="C4876" t="s">
        <v>60</v>
      </c>
      <c r="D4876" t="s">
        <v>372</v>
      </c>
      <c r="E4876" t="s">
        <v>462</v>
      </c>
    </row>
    <row r="4877" spans="1:5" x14ac:dyDescent="0.25">
      <c r="A4877" t="s">
        <v>6063</v>
      </c>
      <c r="B4877" t="s">
        <v>5137</v>
      </c>
      <c r="C4877" t="s">
        <v>60</v>
      </c>
      <c r="D4877" t="s">
        <v>372</v>
      </c>
      <c r="E4877" t="s">
        <v>462</v>
      </c>
    </row>
    <row r="4878" spans="1:5" x14ac:dyDescent="0.25">
      <c r="A4878" t="s">
        <v>6064</v>
      </c>
      <c r="B4878" t="s">
        <v>5139</v>
      </c>
      <c r="C4878" t="s">
        <v>60</v>
      </c>
      <c r="D4878" t="s">
        <v>372</v>
      </c>
      <c r="E4878" t="s">
        <v>462</v>
      </c>
    </row>
    <row r="4879" spans="1:5" x14ac:dyDescent="0.25">
      <c r="A4879" t="s">
        <v>6065</v>
      </c>
      <c r="B4879" t="s">
        <v>5141</v>
      </c>
      <c r="C4879" t="s">
        <v>3744</v>
      </c>
      <c r="D4879" t="s">
        <v>372</v>
      </c>
      <c r="E4879" t="s">
        <v>462</v>
      </c>
    </row>
    <row r="4880" spans="1:5" x14ac:dyDescent="0.25">
      <c r="A4880" t="s">
        <v>6066</v>
      </c>
      <c r="B4880" t="s">
        <v>5143</v>
      </c>
      <c r="C4880" t="s">
        <v>3744</v>
      </c>
      <c r="D4880" t="s">
        <v>372</v>
      </c>
      <c r="E4880" t="s">
        <v>462</v>
      </c>
    </row>
    <row r="4881" spans="1:5" x14ac:dyDescent="0.25">
      <c r="A4881" t="s">
        <v>6067</v>
      </c>
      <c r="B4881" t="s">
        <v>5145</v>
      </c>
      <c r="C4881" t="s">
        <v>3744</v>
      </c>
      <c r="D4881" t="s">
        <v>372</v>
      </c>
      <c r="E4881" t="s">
        <v>462</v>
      </c>
    </row>
    <row r="4882" spans="1:5" x14ac:dyDescent="0.25">
      <c r="A4882" t="s">
        <v>6068</v>
      </c>
      <c r="B4882" t="s">
        <v>5147</v>
      </c>
      <c r="C4882" t="s">
        <v>286</v>
      </c>
      <c r="D4882" t="s">
        <v>372</v>
      </c>
      <c r="E4882" t="s">
        <v>462</v>
      </c>
    </row>
    <row r="4883" spans="1:5" x14ac:dyDescent="0.25">
      <c r="A4883" t="s">
        <v>6069</v>
      </c>
      <c r="B4883" t="s">
        <v>5149</v>
      </c>
      <c r="C4883" t="s">
        <v>286</v>
      </c>
      <c r="D4883" t="s">
        <v>372</v>
      </c>
      <c r="E4883" t="s">
        <v>462</v>
      </c>
    </row>
    <row r="4884" spans="1:5" x14ac:dyDescent="0.25">
      <c r="A4884" t="s">
        <v>6070</v>
      </c>
      <c r="B4884" t="s">
        <v>5151</v>
      </c>
      <c r="C4884" t="s">
        <v>286</v>
      </c>
      <c r="D4884" t="s">
        <v>372</v>
      </c>
      <c r="E4884" t="s">
        <v>462</v>
      </c>
    </row>
    <row r="4885" spans="1:5" x14ac:dyDescent="0.25">
      <c r="A4885" t="s">
        <v>6071</v>
      </c>
      <c r="B4885" t="s">
        <v>5183</v>
      </c>
      <c r="C4885" t="s">
        <v>669</v>
      </c>
      <c r="D4885" t="s">
        <v>372</v>
      </c>
      <c r="E4885" t="s">
        <v>462</v>
      </c>
    </row>
    <row r="4886" spans="1:5" x14ac:dyDescent="0.25">
      <c r="A4886" t="s">
        <v>6072</v>
      </c>
      <c r="B4886" t="s">
        <v>5185</v>
      </c>
      <c r="C4886" t="s">
        <v>669</v>
      </c>
      <c r="D4886" t="s">
        <v>372</v>
      </c>
      <c r="E4886" t="s">
        <v>462</v>
      </c>
    </row>
    <row r="4887" spans="1:5" x14ac:dyDescent="0.25">
      <c r="A4887" t="s">
        <v>6073</v>
      </c>
      <c r="B4887" t="s">
        <v>5187</v>
      </c>
      <c r="C4887" t="s">
        <v>669</v>
      </c>
      <c r="D4887" t="s">
        <v>372</v>
      </c>
      <c r="E4887" t="s">
        <v>462</v>
      </c>
    </row>
    <row r="4888" spans="1:5" x14ac:dyDescent="0.25">
      <c r="A4888" t="s">
        <v>6074</v>
      </c>
      <c r="B4888" t="s">
        <v>5189</v>
      </c>
      <c r="C4888" t="s">
        <v>669</v>
      </c>
      <c r="D4888" t="s">
        <v>372</v>
      </c>
      <c r="E4888" t="s">
        <v>462</v>
      </c>
    </row>
    <row r="4889" spans="1:5" x14ac:dyDescent="0.25">
      <c r="A4889" t="s">
        <v>6075</v>
      </c>
      <c r="B4889" t="s">
        <v>4706</v>
      </c>
      <c r="C4889" t="s">
        <v>669</v>
      </c>
      <c r="D4889" t="s">
        <v>372</v>
      </c>
      <c r="E4889" t="s">
        <v>462</v>
      </c>
    </row>
    <row r="4890" spans="1:5" x14ac:dyDescent="0.25">
      <c r="A4890" t="s">
        <v>6076</v>
      </c>
      <c r="B4890" t="s">
        <v>4708</v>
      </c>
      <c r="C4890" t="s">
        <v>669</v>
      </c>
      <c r="D4890" t="s">
        <v>372</v>
      </c>
      <c r="E4890" t="s">
        <v>462</v>
      </c>
    </row>
    <row r="4891" spans="1:5" x14ac:dyDescent="0.25">
      <c r="A4891" t="s">
        <v>6077</v>
      </c>
      <c r="B4891" t="s">
        <v>5193</v>
      </c>
      <c r="C4891" t="s">
        <v>669</v>
      </c>
      <c r="D4891" t="s">
        <v>372</v>
      </c>
      <c r="E4891" t="s">
        <v>462</v>
      </c>
    </row>
    <row r="4892" spans="1:5" x14ac:dyDescent="0.25">
      <c r="A4892" t="s">
        <v>6078</v>
      </c>
      <c r="B4892" t="s">
        <v>5195</v>
      </c>
      <c r="C4892" t="s">
        <v>669</v>
      </c>
      <c r="D4892" t="s">
        <v>372</v>
      </c>
      <c r="E4892" t="s">
        <v>462</v>
      </c>
    </row>
    <row r="4893" spans="1:5" x14ac:dyDescent="0.25">
      <c r="A4893" t="s">
        <v>6079</v>
      </c>
      <c r="B4893" t="s">
        <v>5197</v>
      </c>
      <c r="C4893" t="s">
        <v>669</v>
      </c>
      <c r="D4893" t="s">
        <v>372</v>
      </c>
      <c r="E4893" t="s">
        <v>462</v>
      </c>
    </row>
    <row r="4894" spans="1:5" x14ac:dyDescent="0.25">
      <c r="A4894" t="s">
        <v>6080</v>
      </c>
      <c r="B4894" t="s">
        <v>5199</v>
      </c>
      <c r="C4894" t="s">
        <v>669</v>
      </c>
      <c r="D4894" t="s">
        <v>372</v>
      </c>
      <c r="E4894" t="s">
        <v>462</v>
      </c>
    </row>
    <row r="4895" spans="1:5" x14ac:dyDescent="0.25">
      <c r="A4895" t="s">
        <v>6081</v>
      </c>
      <c r="B4895" t="s">
        <v>5201</v>
      </c>
      <c r="C4895" t="s">
        <v>669</v>
      </c>
      <c r="D4895" t="s">
        <v>372</v>
      </c>
      <c r="E4895" t="s">
        <v>462</v>
      </c>
    </row>
    <row r="4896" spans="1:5" x14ac:dyDescent="0.25">
      <c r="A4896" t="s">
        <v>6082</v>
      </c>
      <c r="B4896" t="s">
        <v>5203</v>
      </c>
      <c r="C4896" t="s">
        <v>669</v>
      </c>
      <c r="D4896" t="s">
        <v>372</v>
      </c>
      <c r="E4896" t="s">
        <v>462</v>
      </c>
    </row>
    <row r="4897" spans="1:5" x14ac:dyDescent="0.25">
      <c r="A4897" t="s">
        <v>6083</v>
      </c>
      <c r="B4897" t="s">
        <v>824</v>
      </c>
      <c r="C4897" t="s">
        <v>26</v>
      </c>
      <c r="D4897" t="s">
        <v>247</v>
      </c>
      <c r="E4897" t="s">
        <v>462</v>
      </c>
    </row>
    <row r="4898" spans="1:5" x14ac:dyDescent="0.25">
      <c r="A4898" t="s">
        <v>6084</v>
      </c>
      <c r="B4898" t="s">
        <v>6085</v>
      </c>
      <c r="D4898" t="s">
        <v>126</v>
      </c>
    </row>
    <row r="4899" spans="1:5" x14ac:dyDescent="0.25">
      <c r="A4899" t="s">
        <v>6086</v>
      </c>
      <c r="B4899" t="s">
        <v>6087</v>
      </c>
      <c r="C4899" t="s">
        <v>53</v>
      </c>
      <c r="D4899" t="s">
        <v>365</v>
      </c>
      <c r="E4899" t="s">
        <v>462</v>
      </c>
    </row>
    <row r="4900" spans="1:5" x14ac:dyDescent="0.25">
      <c r="A4900" t="s">
        <v>6088</v>
      </c>
      <c r="B4900" t="s">
        <v>6089</v>
      </c>
      <c r="C4900" t="s">
        <v>53</v>
      </c>
      <c r="D4900" t="s">
        <v>365</v>
      </c>
      <c r="E4900" t="s">
        <v>462</v>
      </c>
    </row>
    <row r="4901" spans="1:5" x14ac:dyDescent="0.25">
      <c r="A4901" t="s">
        <v>6090</v>
      </c>
      <c r="B4901" t="s">
        <v>6091</v>
      </c>
      <c r="C4901" t="s">
        <v>53</v>
      </c>
      <c r="D4901" t="s">
        <v>365</v>
      </c>
      <c r="E4901" t="s">
        <v>462</v>
      </c>
    </row>
    <row r="4902" spans="1:5" x14ac:dyDescent="0.25">
      <c r="A4902" t="s">
        <v>6092</v>
      </c>
      <c r="B4902" t="s">
        <v>6093</v>
      </c>
      <c r="C4902" t="s">
        <v>53</v>
      </c>
      <c r="D4902" t="s">
        <v>365</v>
      </c>
      <c r="E4902" t="s">
        <v>462</v>
      </c>
    </row>
    <row r="4903" spans="1:5" x14ac:dyDescent="0.25">
      <c r="A4903" t="s">
        <v>6094</v>
      </c>
      <c r="B4903" t="s">
        <v>6095</v>
      </c>
      <c r="C4903" t="s">
        <v>53</v>
      </c>
      <c r="D4903" t="s">
        <v>365</v>
      </c>
      <c r="E4903" t="s">
        <v>462</v>
      </c>
    </row>
    <row r="4904" spans="1:5" x14ac:dyDescent="0.25">
      <c r="A4904" t="s">
        <v>6096</v>
      </c>
      <c r="B4904" t="s">
        <v>6097</v>
      </c>
      <c r="C4904" t="s">
        <v>53</v>
      </c>
      <c r="D4904" t="s">
        <v>365</v>
      </c>
      <c r="E4904" t="s">
        <v>462</v>
      </c>
    </row>
    <row r="4905" spans="1:5" x14ac:dyDescent="0.25">
      <c r="A4905" t="s">
        <v>6098</v>
      </c>
      <c r="B4905" t="s">
        <v>6099</v>
      </c>
      <c r="C4905" t="s">
        <v>53</v>
      </c>
      <c r="D4905" t="s">
        <v>365</v>
      </c>
      <c r="E4905" t="s">
        <v>462</v>
      </c>
    </row>
    <row r="4906" spans="1:5" x14ac:dyDescent="0.25">
      <c r="A4906" t="s">
        <v>6100</v>
      </c>
      <c r="B4906" t="s">
        <v>6101</v>
      </c>
      <c r="C4906" t="s">
        <v>53</v>
      </c>
      <c r="D4906" t="s">
        <v>365</v>
      </c>
      <c r="E4906" t="s">
        <v>462</v>
      </c>
    </row>
    <row r="4907" spans="1:5" x14ac:dyDescent="0.25">
      <c r="A4907" t="s">
        <v>6102</v>
      </c>
      <c r="B4907" t="s">
        <v>6103</v>
      </c>
      <c r="C4907" t="s">
        <v>53</v>
      </c>
      <c r="D4907" t="s">
        <v>365</v>
      </c>
      <c r="E4907" t="s">
        <v>462</v>
      </c>
    </row>
    <row r="4908" spans="1:5" x14ac:dyDescent="0.25">
      <c r="A4908" t="s">
        <v>6104</v>
      </c>
      <c r="B4908" t="s">
        <v>6105</v>
      </c>
      <c r="C4908" t="s">
        <v>4178</v>
      </c>
      <c r="D4908" t="s">
        <v>365</v>
      </c>
      <c r="E4908" t="s">
        <v>462</v>
      </c>
    </row>
    <row r="4909" spans="1:5" x14ac:dyDescent="0.25">
      <c r="A4909" t="s">
        <v>6106</v>
      </c>
      <c r="B4909" t="s">
        <v>6107</v>
      </c>
      <c r="C4909" t="s">
        <v>4178</v>
      </c>
      <c r="D4909" t="s">
        <v>365</v>
      </c>
      <c r="E4909" t="s">
        <v>462</v>
      </c>
    </row>
    <row r="4910" spans="1:5" x14ac:dyDescent="0.25">
      <c r="A4910" t="s">
        <v>6108</v>
      </c>
      <c r="B4910" t="s">
        <v>6109</v>
      </c>
      <c r="C4910" t="s">
        <v>4178</v>
      </c>
      <c r="D4910" t="s">
        <v>365</v>
      </c>
      <c r="E4910" t="s">
        <v>462</v>
      </c>
    </row>
    <row r="4911" spans="1:5" x14ac:dyDescent="0.25">
      <c r="A4911" t="s">
        <v>6110</v>
      </c>
      <c r="B4911" t="s">
        <v>6111</v>
      </c>
      <c r="C4911" t="s">
        <v>286</v>
      </c>
      <c r="D4911" t="s">
        <v>365</v>
      </c>
      <c r="E4911" t="s">
        <v>462</v>
      </c>
    </row>
    <row r="4912" spans="1:5" x14ac:dyDescent="0.25">
      <c r="A4912" t="s">
        <v>6112</v>
      </c>
      <c r="B4912" t="s">
        <v>6113</v>
      </c>
      <c r="C4912" t="s">
        <v>286</v>
      </c>
      <c r="D4912" t="s">
        <v>365</v>
      </c>
      <c r="E4912" t="s">
        <v>462</v>
      </c>
    </row>
    <row r="4913" spans="1:5" x14ac:dyDescent="0.25">
      <c r="A4913" t="s">
        <v>6114</v>
      </c>
      <c r="B4913" t="s">
        <v>6115</v>
      </c>
      <c r="C4913" t="s">
        <v>286</v>
      </c>
      <c r="D4913" t="s">
        <v>365</v>
      </c>
      <c r="E4913" t="s">
        <v>462</v>
      </c>
    </row>
    <row r="4914" spans="1:5" x14ac:dyDescent="0.25">
      <c r="A4914" t="s">
        <v>6116</v>
      </c>
      <c r="B4914" t="s">
        <v>6117</v>
      </c>
      <c r="C4914" t="s">
        <v>286</v>
      </c>
      <c r="D4914" t="s">
        <v>365</v>
      </c>
      <c r="E4914" t="s">
        <v>462</v>
      </c>
    </row>
    <row r="4915" spans="1:5" x14ac:dyDescent="0.25">
      <c r="A4915" t="s">
        <v>6118</v>
      </c>
      <c r="B4915" t="s">
        <v>6119</v>
      </c>
      <c r="C4915" t="s">
        <v>286</v>
      </c>
      <c r="D4915" t="s">
        <v>365</v>
      </c>
      <c r="E4915" t="s">
        <v>462</v>
      </c>
    </row>
    <row r="4916" spans="1:5" x14ac:dyDescent="0.25">
      <c r="A4916" t="s">
        <v>6120</v>
      </c>
      <c r="B4916" t="s">
        <v>6121</v>
      </c>
      <c r="C4916" t="s">
        <v>286</v>
      </c>
      <c r="D4916" t="s">
        <v>365</v>
      </c>
      <c r="E4916" t="s">
        <v>462</v>
      </c>
    </row>
    <row r="4917" spans="1:5" x14ac:dyDescent="0.25">
      <c r="A4917" t="s">
        <v>6122</v>
      </c>
      <c r="B4917" t="s">
        <v>6123</v>
      </c>
      <c r="C4917" t="s">
        <v>286</v>
      </c>
      <c r="D4917" t="s">
        <v>365</v>
      </c>
      <c r="E4917" t="s">
        <v>462</v>
      </c>
    </row>
    <row r="4918" spans="1:5" x14ac:dyDescent="0.25">
      <c r="A4918" t="s">
        <v>6124</v>
      </c>
      <c r="B4918" t="s">
        <v>6125</v>
      </c>
      <c r="C4918" t="s">
        <v>286</v>
      </c>
      <c r="D4918" t="s">
        <v>365</v>
      </c>
      <c r="E4918" t="s">
        <v>462</v>
      </c>
    </row>
    <row r="4919" spans="1:5" x14ac:dyDescent="0.25">
      <c r="A4919" t="s">
        <v>6126</v>
      </c>
      <c r="B4919" t="s">
        <v>6127</v>
      </c>
      <c r="C4919" t="s">
        <v>286</v>
      </c>
      <c r="D4919" t="s">
        <v>365</v>
      </c>
      <c r="E4919" t="s">
        <v>462</v>
      </c>
    </row>
    <row r="4920" spans="1:5" x14ac:dyDescent="0.25">
      <c r="A4920" t="s">
        <v>6128</v>
      </c>
      <c r="B4920" t="s">
        <v>6129</v>
      </c>
      <c r="C4920" t="s">
        <v>286</v>
      </c>
      <c r="D4920" t="s">
        <v>365</v>
      </c>
      <c r="E4920" t="s">
        <v>462</v>
      </c>
    </row>
    <row r="4921" spans="1:5" x14ac:dyDescent="0.25">
      <c r="A4921" t="s">
        <v>6130</v>
      </c>
      <c r="B4921" t="s">
        <v>6131</v>
      </c>
      <c r="C4921" t="s">
        <v>286</v>
      </c>
      <c r="D4921" t="s">
        <v>365</v>
      </c>
      <c r="E4921" t="s">
        <v>462</v>
      </c>
    </row>
    <row r="4922" spans="1:5" x14ac:dyDescent="0.25">
      <c r="A4922" t="s">
        <v>6132</v>
      </c>
      <c r="B4922" t="s">
        <v>6133</v>
      </c>
      <c r="C4922" t="s">
        <v>286</v>
      </c>
      <c r="D4922" t="s">
        <v>365</v>
      </c>
      <c r="E4922" t="s">
        <v>462</v>
      </c>
    </row>
    <row r="4923" spans="1:5" x14ac:dyDescent="0.25">
      <c r="A4923" t="s">
        <v>6134</v>
      </c>
      <c r="B4923" t="s">
        <v>6135</v>
      </c>
      <c r="C4923" t="s">
        <v>1975</v>
      </c>
      <c r="D4923" t="s">
        <v>365</v>
      </c>
      <c r="E4923" t="s">
        <v>462</v>
      </c>
    </row>
    <row r="4924" spans="1:5" x14ac:dyDescent="0.25">
      <c r="A4924" t="s">
        <v>6136</v>
      </c>
      <c r="B4924" t="s">
        <v>6137</v>
      </c>
      <c r="C4924" t="s">
        <v>1975</v>
      </c>
      <c r="D4924" t="s">
        <v>365</v>
      </c>
      <c r="E4924" t="s">
        <v>462</v>
      </c>
    </row>
    <row r="4925" spans="1:5" x14ac:dyDescent="0.25">
      <c r="A4925" t="s">
        <v>6138</v>
      </c>
      <c r="B4925" t="s">
        <v>6139</v>
      </c>
      <c r="C4925" t="s">
        <v>1975</v>
      </c>
      <c r="D4925" t="s">
        <v>365</v>
      </c>
      <c r="E4925" t="s">
        <v>462</v>
      </c>
    </row>
    <row r="4926" spans="1:5" x14ac:dyDescent="0.25">
      <c r="A4926" t="s">
        <v>6140</v>
      </c>
      <c r="B4926" t="s">
        <v>6141</v>
      </c>
      <c r="C4926" t="s">
        <v>286</v>
      </c>
      <c r="D4926" t="s">
        <v>365</v>
      </c>
      <c r="E4926" t="s">
        <v>462</v>
      </c>
    </row>
    <row r="4927" spans="1:5" x14ac:dyDescent="0.25">
      <c r="A4927" t="s">
        <v>6142</v>
      </c>
      <c r="B4927" t="s">
        <v>6143</v>
      </c>
      <c r="C4927" t="s">
        <v>286</v>
      </c>
      <c r="D4927" t="s">
        <v>365</v>
      </c>
      <c r="E4927" t="s">
        <v>462</v>
      </c>
    </row>
    <row r="4928" spans="1:5" x14ac:dyDescent="0.25">
      <c r="A4928" t="s">
        <v>6144</v>
      </c>
      <c r="B4928" t="s">
        <v>6145</v>
      </c>
      <c r="C4928" t="s">
        <v>286</v>
      </c>
      <c r="D4928" t="s">
        <v>365</v>
      </c>
      <c r="E4928" t="s">
        <v>462</v>
      </c>
    </row>
    <row r="4929" spans="1:5" x14ac:dyDescent="0.25">
      <c r="A4929" t="s">
        <v>6146</v>
      </c>
      <c r="B4929" t="s">
        <v>6147</v>
      </c>
      <c r="C4929" t="s">
        <v>286</v>
      </c>
      <c r="D4929" t="s">
        <v>365</v>
      </c>
      <c r="E4929" t="s">
        <v>462</v>
      </c>
    </row>
    <row r="4930" spans="1:5" x14ac:dyDescent="0.25">
      <c r="A4930" t="s">
        <v>6148</v>
      </c>
      <c r="B4930" t="s">
        <v>6149</v>
      </c>
      <c r="C4930" t="s">
        <v>286</v>
      </c>
      <c r="D4930" t="s">
        <v>365</v>
      </c>
      <c r="E4930" t="s">
        <v>462</v>
      </c>
    </row>
    <row r="4931" spans="1:5" x14ac:dyDescent="0.25">
      <c r="A4931" t="s">
        <v>6150</v>
      </c>
      <c r="B4931" t="s">
        <v>6151</v>
      </c>
      <c r="C4931" t="s">
        <v>286</v>
      </c>
      <c r="D4931" t="s">
        <v>365</v>
      </c>
      <c r="E4931" t="s">
        <v>462</v>
      </c>
    </row>
    <row r="4932" spans="1:5" x14ac:dyDescent="0.25">
      <c r="A4932" t="s">
        <v>6152</v>
      </c>
      <c r="B4932" t="s">
        <v>6153</v>
      </c>
      <c r="C4932" t="s">
        <v>286</v>
      </c>
      <c r="D4932" t="s">
        <v>365</v>
      </c>
      <c r="E4932" t="s">
        <v>462</v>
      </c>
    </row>
    <row r="4933" spans="1:5" x14ac:dyDescent="0.25">
      <c r="A4933" t="s">
        <v>6154</v>
      </c>
      <c r="B4933" t="s">
        <v>6155</v>
      </c>
      <c r="C4933" t="s">
        <v>286</v>
      </c>
      <c r="D4933" t="s">
        <v>365</v>
      </c>
      <c r="E4933" t="s">
        <v>462</v>
      </c>
    </row>
    <row r="4934" spans="1:5" x14ac:dyDescent="0.25">
      <c r="A4934" t="s">
        <v>6156</v>
      </c>
      <c r="B4934" t="s">
        <v>6157</v>
      </c>
      <c r="C4934" t="s">
        <v>286</v>
      </c>
      <c r="D4934" t="s">
        <v>365</v>
      </c>
      <c r="E4934" t="s">
        <v>462</v>
      </c>
    </row>
    <row r="4935" spans="1:5" x14ac:dyDescent="0.25">
      <c r="A4935" t="s">
        <v>6158</v>
      </c>
      <c r="B4935" t="s">
        <v>6159</v>
      </c>
      <c r="C4935" t="s">
        <v>4557</v>
      </c>
      <c r="D4935" t="s">
        <v>365</v>
      </c>
      <c r="E4935" t="s">
        <v>462</v>
      </c>
    </row>
    <row r="4936" spans="1:5" x14ac:dyDescent="0.25">
      <c r="A4936" t="s">
        <v>6160</v>
      </c>
      <c r="B4936" t="s">
        <v>6161</v>
      </c>
      <c r="C4936" t="s">
        <v>4557</v>
      </c>
      <c r="D4936" t="s">
        <v>365</v>
      </c>
      <c r="E4936" t="s">
        <v>462</v>
      </c>
    </row>
    <row r="4937" spans="1:5" x14ac:dyDescent="0.25">
      <c r="A4937" t="s">
        <v>6162</v>
      </c>
      <c r="B4937" t="s">
        <v>6163</v>
      </c>
      <c r="C4937" t="s">
        <v>4557</v>
      </c>
      <c r="D4937" t="s">
        <v>365</v>
      </c>
      <c r="E4937" t="s">
        <v>462</v>
      </c>
    </row>
    <row r="4938" spans="1:5" x14ac:dyDescent="0.25">
      <c r="A4938" t="s">
        <v>6164</v>
      </c>
      <c r="B4938" t="s">
        <v>6165</v>
      </c>
      <c r="C4938" t="s">
        <v>286</v>
      </c>
      <c r="D4938" t="s">
        <v>365</v>
      </c>
      <c r="E4938" t="s">
        <v>462</v>
      </c>
    </row>
    <row r="4939" spans="1:5" x14ac:dyDescent="0.25">
      <c r="A4939" t="s">
        <v>6166</v>
      </c>
      <c r="B4939" t="s">
        <v>6167</v>
      </c>
      <c r="C4939" t="s">
        <v>286</v>
      </c>
      <c r="D4939" t="s">
        <v>365</v>
      </c>
      <c r="E4939" t="s">
        <v>462</v>
      </c>
    </row>
    <row r="4940" spans="1:5" x14ac:dyDescent="0.25">
      <c r="A4940" t="s">
        <v>6168</v>
      </c>
      <c r="B4940" t="s">
        <v>6169</v>
      </c>
      <c r="C4940" t="s">
        <v>286</v>
      </c>
      <c r="D4940" t="s">
        <v>365</v>
      </c>
      <c r="E4940" t="s">
        <v>462</v>
      </c>
    </row>
    <row r="4941" spans="1:5" x14ac:dyDescent="0.25">
      <c r="A4941" t="s">
        <v>6170</v>
      </c>
      <c r="B4941" t="s">
        <v>6171</v>
      </c>
      <c r="C4941" t="s">
        <v>3119</v>
      </c>
      <c r="D4941" t="s">
        <v>365</v>
      </c>
      <c r="E4941" t="s">
        <v>462</v>
      </c>
    </row>
    <row r="4942" spans="1:5" x14ac:dyDescent="0.25">
      <c r="A4942" t="s">
        <v>6172</v>
      </c>
      <c r="B4942" t="s">
        <v>6173</v>
      </c>
      <c r="C4942" t="s">
        <v>3119</v>
      </c>
      <c r="D4942" t="s">
        <v>365</v>
      </c>
      <c r="E4942" t="s">
        <v>462</v>
      </c>
    </row>
    <row r="4943" spans="1:5" x14ac:dyDescent="0.25">
      <c r="A4943" t="s">
        <v>6174</v>
      </c>
      <c r="B4943" t="s">
        <v>6175</v>
      </c>
      <c r="C4943" t="s">
        <v>3119</v>
      </c>
      <c r="D4943" t="s">
        <v>365</v>
      </c>
      <c r="E4943" t="s">
        <v>462</v>
      </c>
    </row>
    <row r="4944" spans="1:5" x14ac:dyDescent="0.25">
      <c r="A4944" t="s">
        <v>6176</v>
      </c>
      <c r="B4944" t="s">
        <v>6177</v>
      </c>
      <c r="C4944" t="s">
        <v>60</v>
      </c>
      <c r="D4944" t="s">
        <v>365</v>
      </c>
      <c r="E4944" t="s">
        <v>462</v>
      </c>
    </row>
    <row r="4945" spans="1:5" x14ac:dyDescent="0.25">
      <c r="A4945" t="s">
        <v>6178</v>
      </c>
      <c r="B4945" t="s">
        <v>6179</v>
      </c>
      <c r="C4945" t="s">
        <v>60</v>
      </c>
      <c r="D4945" t="s">
        <v>365</v>
      </c>
      <c r="E4945" t="s">
        <v>462</v>
      </c>
    </row>
    <row r="4946" spans="1:5" x14ac:dyDescent="0.25">
      <c r="A4946" t="s">
        <v>6180</v>
      </c>
      <c r="B4946" t="s">
        <v>6181</v>
      </c>
      <c r="C4946" t="s">
        <v>60</v>
      </c>
      <c r="D4946" t="s">
        <v>365</v>
      </c>
      <c r="E4946" t="s">
        <v>462</v>
      </c>
    </row>
    <row r="4947" spans="1:5" x14ac:dyDescent="0.25">
      <c r="A4947" t="s">
        <v>6182</v>
      </c>
      <c r="B4947" t="s">
        <v>6183</v>
      </c>
      <c r="D4947" t="s">
        <v>159</v>
      </c>
    </row>
    <row r="4948" spans="1:5" x14ac:dyDescent="0.25">
      <c r="A4948" t="s">
        <v>6184</v>
      </c>
      <c r="B4948" t="s">
        <v>6185</v>
      </c>
      <c r="C4948" t="s">
        <v>3119</v>
      </c>
      <c r="D4948" t="s">
        <v>365</v>
      </c>
      <c r="E4948" t="s">
        <v>462</v>
      </c>
    </row>
    <row r="4949" spans="1:5" x14ac:dyDescent="0.25">
      <c r="A4949" t="s">
        <v>6186</v>
      </c>
      <c r="B4949" t="s">
        <v>6187</v>
      </c>
      <c r="C4949" t="s">
        <v>3119</v>
      </c>
      <c r="D4949" t="s">
        <v>365</v>
      </c>
      <c r="E4949" t="s">
        <v>462</v>
      </c>
    </row>
    <row r="4950" spans="1:5" x14ac:dyDescent="0.25">
      <c r="A4950" t="s">
        <v>6188</v>
      </c>
      <c r="B4950" t="s">
        <v>6189</v>
      </c>
      <c r="C4950" t="s">
        <v>3119</v>
      </c>
      <c r="D4950" t="s">
        <v>365</v>
      </c>
      <c r="E4950" t="s">
        <v>462</v>
      </c>
    </row>
    <row r="4951" spans="1:5" x14ac:dyDescent="0.25">
      <c r="A4951" t="s">
        <v>6190</v>
      </c>
      <c r="B4951" t="s">
        <v>6191</v>
      </c>
      <c r="C4951" t="s">
        <v>60</v>
      </c>
      <c r="D4951" t="s">
        <v>365</v>
      </c>
      <c r="E4951" t="s">
        <v>462</v>
      </c>
    </row>
    <row r="4952" spans="1:5" x14ac:dyDescent="0.25">
      <c r="A4952" t="s">
        <v>6192</v>
      </c>
      <c r="B4952" t="s">
        <v>6193</v>
      </c>
      <c r="C4952" t="s">
        <v>60</v>
      </c>
      <c r="D4952" t="s">
        <v>365</v>
      </c>
      <c r="E4952" t="s">
        <v>462</v>
      </c>
    </row>
    <row r="4953" spans="1:5" x14ac:dyDescent="0.25">
      <c r="A4953" t="s">
        <v>6194</v>
      </c>
      <c r="B4953" t="s">
        <v>6195</v>
      </c>
      <c r="C4953" t="s">
        <v>60</v>
      </c>
      <c r="D4953" t="s">
        <v>365</v>
      </c>
      <c r="E4953" t="s">
        <v>462</v>
      </c>
    </row>
    <row r="4954" spans="1:5" x14ac:dyDescent="0.25">
      <c r="A4954" t="s">
        <v>6196</v>
      </c>
      <c r="B4954" t="s">
        <v>6197</v>
      </c>
      <c r="C4954" t="s">
        <v>26</v>
      </c>
      <c r="D4954" t="s">
        <v>247</v>
      </c>
      <c r="E4954" t="s">
        <v>123</v>
      </c>
    </row>
    <row r="4955" spans="1:5" x14ac:dyDescent="0.25">
      <c r="A4955" t="s">
        <v>6198</v>
      </c>
      <c r="B4955" t="s">
        <v>6199</v>
      </c>
      <c r="C4955" t="s">
        <v>26</v>
      </c>
      <c r="D4955" t="s">
        <v>247</v>
      </c>
      <c r="E4955" t="s">
        <v>123</v>
      </c>
    </row>
    <row r="4956" spans="1:5" x14ac:dyDescent="0.25">
      <c r="A4956" t="s">
        <v>6200</v>
      </c>
      <c r="B4956" t="s">
        <v>6201</v>
      </c>
      <c r="C4956" t="s">
        <v>26</v>
      </c>
      <c r="D4956" t="s">
        <v>247</v>
      </c>
      <c r="E4956" t="s">
        <v>123</v>
      </c>
    </row>
    <row r="4957" spans="1:5" x14ac:dyDescent="0.25">
      <c r="A4957" t="s">
        <v>6202</v>
      </c>
      <c r="B4957" t="s">
        <v>6203</v>
      </c>
      <c r="D4957" t="s">
        <v>126</v>
      </c>
    </row>
    <row r="4958" spans="1:5" x14ac:dyDescent="0.25">
      <c r="A4958" t="s">
        <v>6204</v>
      </c>
      <c r="B4958" t="s">
        <v>4515</v>
      </c>
      <c r="C4958" t="s">
        <v>30</v>
      </c>
      <c r="D4958" t="s">
        <v>247</v>
      </c>
      <c r="E4958" t="s">
        <v>123</v>
      </c>
    </row>
    <row r="4959" spans="1:5" x14ac:dyDescent="0.25">
      <c r="A4959" t="s">
        <v>6205</v>
      </c>
      <c r="B4959" t="s">
        <v>4517</v>
      </c>
      <c r="C4959" t="s">
        <v>30</v>
      </c>
      <c r="D4959" t="s">
        <v>247</v>
      </c>
      <c r="E4959" t="s">
        <v>123</v>
      </c>
    </row>
    <row r="4960" spans="1:5" x14ac:dyDescent="0.25">
      <c r="A4960" t="s">
        <v>6206</v>
      </c>
      <c r="B4960" t="s">
        <v>4519</v>
      </c>
      <c r="C4960" t="s">
        <v>30</v>
      </c>
      <c r="D4960" t="s">
        <v>247</v>
      </c>
      <c r="E4960" t="s">
        <v>123</v>
      </c>
    </row>
    <row r="4961" spans="1:5" x14ac:dyDescent="0.25">
      <c r="A4961" t="s">
        <v>6207</v>
      </c>
      <c r="B4961" t="s">
        <v>4521</v>
      </c>
      <c r="C4961" t="s">
        <v>48</v>
      </c>
      <c r="D4961" t="s">
        <v>365</v>
      </c>
      <c r="E4961" t="s">
        <v>462</v>
      </c>
    </row>
    <row r="4962" spans="1:5" x14ac:dyDescent="0.25">
      <c r="A4962" t="s">
        <v>6208</v>
      </c>
      <c r="B4962" t="s">
        <v>4523</v>
      </c>
      <c r="C4962" t="s">
        <v>48</v>
      </c>
      <c r="D4962" t="s">
        <v>365</v>
      </c>
      <c r="E4962" t="s">
        <v>462</v>
      </c>
    </row>
    <row r="4963" spans="1:5" x14ac:dyDescent="0.25">
      <c r="A4963" t="s">
        <v>6209</v>
      </c>
      <c r="B4963" t="s">
        <v>4525</v>
      </c>
      <c r="C4963" t="s">
        <v>48</v>
      </c>
      <c r="D4963" t="s">
        <v>365</v>
      </c>
      <c r="E4963" t="s">
        <v>462</v>
      </c>
    </row>
    <row r="4964" spans="1:5" x14ac:dyDescent="0.25">
      <c r="A4964" t="s">
        <v>6210</v>
      </c>
      <c r="B4964" t="s">
        <v>6211</v>
      </c>
      <c r="D4964" t="s">
        <v>126</v>
      </c>
    </row>
    <row r="4965" spans="1:5" x14ac:dyDescent="0.25">
      <c r="A4965" t="s">
        <v>6212</v>
      </c>
      <c r="B4965" t="s">
        <v>6213</v>
      </c>
      <c r="D4965" t="s">
        <v>129</v>
      </c>
      <c r="E4965" t="s">
        <v>123</v>
      </c>
    </row>
    <row r="4966" spans="1:5" x14ac:dyDescent="0.25">
      <c r="A4966" t="s">
        <v>6214</v>
      </c>
      <c r="B4966" t="s">
        <v>6215</v>
      </c>
      <c r="D4966" t="s">
        <v>424</v>
      </c>
      <c r="E4966" t="s">
        <v>123</v>
      </c>
    </row>
    <row r="4967" spans="1:5" x14ac:dyDescent="0.25">
      <c r="A4967" t="s">
        <v>6216</v>
      </c>
      <c r="B4967" t="s">
        <v>6217</v>
      </c>
      <c r="C4967" t="s">
        <v>1380</v>
      </c>
      <c r="D4967" t="s">
        <v>372</v>
      </c>
      <c r="E4967" t="s">
        <v>123</v>
      </c>
    </row>
    <row r="4968" spans="1:5" x14ac:dyDescent="0.25">
      <c r="A4968" t="s">
        <v>6218</v>
      </c>
      <c r="B4968" t="s">
        <v>820</v>
      </c>
      <c r="C4968" t="s">
        <v>1380</v>
      </c>
      <c r="D4968" t="s">
        <v>372</v>
      </c>
      <c r="E4968" t="s">
        <v>123</v>
      </c>
    </row>
    <row r="4969" spans="1:5" x14ac:dyDescent="0.25">
      <c r="A4969" t="s">
        <v>6219</v>
      </c>
      <c r="B4969" t="s">
        <v>822</v>
      </c>
      <c r="C4969" t="s">
        <v>1380</v>
      </c>
      <c r="D4969" t="s">
        <v>372</v>
      </c>
      <c r="E4969" t="s">
        <v>123</v>
      </c>
    </row>
    <row r="4970" spans="1:5" x14ac:dyDescent="0.25">
      <c r="A4970" t="s">
        <v>6220</v>
      </c>
      <c r="B4970" t="s">
        <v>6221</v>
      </c>
      <c r="D4970" t="s">
        <v>159</v>
      </c>
      <c r="E4970" t="s">
        <v>462</v>
      </c>
    </row>
    <row r="4971" spans="1:5" x14ac:dyDescent="0.25">
      <c r="A4971" t="s">
        <v>6222</v>
      </c>
      <c r="B4971" t="s">
        <v>6223</v>
      </c>
      <c r="D4971" t="s">
        <v>159</v>
      </c>
    </row>
    <row r="4972" spans="1:5" x14ac:dyDescent="0.25">
      <c r="A4972" t="s">
        <v>6224</v>
      </c>
      <c r="B4972" t="s">
        <v>6225</v>
      </c>
      <c r="D4972" t="s">
        <v>129</v>
      </c>
      <c r="E4972" t="s">
        <v>462</v>
      </c>
    </row>
    <row r="4973" spans="1:5" x14ac:dyDescent="0.25">
      <c r="A4973" t="s">
        <v>6226</v>
      </c>
      <c r="B4973" t="s">
        <v>6227</v>
      </c>
      <c r="D4973" t="s">
        <v>159</v>
      </c>
    </row>
    <row r="4974" spans="1:5" x14ac:dyDescent="0.25">
      <c r="A4974" t="s">
        <v>6228</v>
      </c>
      <c r="B4974" t="s">
        <v>6229</v>
      </c>
      <c r="D4974" t="s">
        <v>126</v>
      </c>
    </row>
    <row r="4975" spans="1:5" x14ac:dyDescent="0.25">
      <c r="A4975" t="s">
        <v>6230</v>
      </c>
      <c r="B4975" t="s">
        <v>138</v>
      </c>
      <c r="D4975" t="s">
        <v>129</v>
      </c>
      <c r="E4975" t="s">
        <v>462</v>
      </c>
    </row>
    <row r="4976" spans="1:5" x14ac:dyDescent="0.25">
      <c r="A4976" t="s">
        <v>6231</v>
      </c>
      <c r="B4976" t="s">
        <v>140</v>
      </c>
      <c r="D4976" t="s">
        <v>134</v>
      </c>
      <c r="E4976" t="s">
        <v>462</v>
      </c>
    </row>
    <row r="4977" spans="1:5" x14ac:dyDescent="0.25">
      <c r="A4977" t="s">
        <v>6232</v>
      </c>
      <c r="B4977" t="s">
        <v>142</v>
      </c>
      <c r="D4977" t="s">
        <v>129</v>
      </c>
      <c r="E4977" t="s">
        <v>462</v>
      </c>
    </row>
    <row r="4978" spans="1:5" x14ac:dyDescent="0.25">
      <c r="A4978" t="s">
        <v>6233</v>
      </c>
      <c r="B4978" t="s">
        <v>6234</v>
      </c>
      <c r="C4978" t="s">
        <v>1380</v>
      </c>
      <c r="D4978" t="s">
        <v>365</v>
      </c>
      <c r="E4978" t="s">
        <v>462</v>
      </c>
    </row>
    <row r="4979" spans="1:5" x14ac:dyDescent="0.25">
      <c r="A4979" t="s">
        <v>6235</v>
      </c>
      <c r="B4979" t="s">
        <v>6236</v>
      </c>
      <c r="C4979" t="s">
        <v>1380</v>
      </c>
      <c r="D4979" t="s">
        <v>365</v>
      </c>
      <c r="E4979" t="s">
        <v>462</v>
      </c>
    </row>
    <row r="4980" spans="1:5" x14ac:dyDescent="0.25">
      <c r="A4980" t="s">
        <v>6237</v>
      </c>
      <c r="B4980" t="s">
        <v>6238</v>
      </c>
      <c r="C4980" t="s">
        <v>1380</v>
      </c>
      <c r="D4980" t="s">
        <v>365</v>
      </c>
      <c r="E4980" t="s">
        <v>462</v>
      </c>
    </row>
    <row r="4981" spans="1:5" x14ac:dyDescent="0.25">
      <c r="A4981" t="s">
        <v>6239</v>
      </c>
      <c r="B4981" t="s">
        <v>6240</v>
      </c>
      <c r="D4981" t="s">
        <v>134</v>
      </c>
      <c r="E4981" t="s">
        <v>462</v>
      </c>
    </row>
    <row r="4982" spans="1:5" x14ac:dyDescent="0.25">
      <c r="A4982" t="s">
        <v>6241</v>
      </c>
      <c r="B4982" t="s">
        <v>6242</v>
      </c>
      <c r="D4982" t="s">
        <v>134</v>
      </c>
      <c r="E4982" t="s">
        <v>462</v>
      </c>
    </row>
    <row r="4983" spans="1:5" x14ac:dyDescent="0.25">
      <c r="A4983" t="s">
        <v>6243</v>
      </c>
      <c r="B4983" t="s">
        <v>6244</v>
      </c>
      <c r="D4983" t="s">
        <v>134</v>
      </c>
      <c r="E4983" t="s">
        <v>462</v>
      </c>
    </row>
    <row r="4984" spans="1:5" x14ac:dyDescent="0.25">
      <c r="A4984" t="s">
        <v>6245</v>
      </c>
      <c r="B4984" t="s">
        <v>6246</v>
      </c>
      <c r="D4984" t="s">
        <v>126</v>
      </c>
    </row>
    <row r="4985" spans="1:5" x14ac:dyDescent="0.25">
      <c r="A4985" t="s">
        <v>6247</v>
      </c>
      <c r="B4985" t="s">
        <v>6248</v>
      </c>
      <c r="C4985" t="s">
        <v>1380</v>
      </c>
      <c r="D4985" t="s">
        <v>372</v>
      </c>
      <c r="E4985" t="s">
        <v>462</v>
      </c>
    </row>
    <row r="4986" spans="1:5" x14ac:dyDescent="0.25">
      <c r="A4986" t="s">
        <v>6249</v>
      </c>
      <c r="B4986" t="s">
        <v>6250</v>
      </c>
      <c r="C4986" t="s">
        <v>1380</v>
      </c>
      <c r="D4986" t="s">
        <v>372</v>
      </c>
      <c r="E4986" t="s">
        <v>462</v>
      </c>
    </row>
    <row r="4987" spans="1:5" x14ac:dyDescent="0.25">
      <c r="A4987" t="s">
        <v>6251</v>
      </c>
      <c r="B4987" t="s">
        <v>6252</v>
      </c>
      <c r="C4987" t="s">
        <v>1380</v>
      </c>
      <c r="D4987" t="s">
        <v>372</v>
      </c>
      <c r="E4987" t="s">
        <v>462</v>
      </c>
    </row>
    <row r="4988" spans="1:5" x14ac:dyDescent="0.25">
      <c r="A4988" t="s">
        <v>6253</v>
      </c>
      <c r="B4988" t="s">
        <v>6254</v>
      </c>
      <c r="C4988" t="s">
        <v>286</v>
      </c>
      <c r="D4988" t="s">
        <v>372</v>
      </c>
      <c r="E4988" t="s">
        <v>462</v>
      </c>
    </row>
    <row r="4989" spans="1:5" x14ac:dyDescent="0.25">
      <c r="A4989" t="s">
        <v>6255</v>
      </c>
      <c r="B4989" t="s">
        <v>6256</v>
      </c>
      <c r="C4989" t="s">
        <v>286</v>
      </c>
      <c r="D4989" t="s">
        <v>372</v>
      </c>
      <c r="E4989" t="s">
        <v>462</v>
      </c>
    </row>
    <row r="4990" spans="1:5" x14ac:dyDescent="0.25">
      <c r="A4990" t="s">
        <v>6257</v>
      </c>
      <c r="B4990" t="s">
        <v>6258</v>
      </c>
      <c r="C4990" t="s">
        <v>286</v>
      </c>
      <c r="D4990" t="s">
        <v>372</v>
      </c>
      <c r="E4990" t="s">
        <v>462</v>
      </c>
    </row>
    <row r="4991" spans="1:5" x14ac:dyDescent="0.25">
      <c r="A4991" t="s">
        <v>6259</v>
      </c>
      <c r="B4991" t="s">
        <v>6260</v>
      </c>
      <c r="D4991" t="s">
        <v>159</v>
      </c>
    </row>
    <row r="4992" spans="1:5" x14ac:dyDescent="0.25">
      <c r="A4992" t="s">
        <v>6261</v>
      </c>
      <c r="B4992" t="s">
        <v>6225</v>
      </c>
      <c r="D4992" t="s">
        <v>129</v>
      </c>
      <c r="E4992" t="s">
        <v>462</v>
      </c>
    </row>
    <row r="4993" spans="1:5" x14ac:dyDescent="0.25">
      <c r="A4993" t="s">
        <v>6262</v>
      </c>
      <c r="B4993" t="s">
        <v>6246</v>
      </c>
      <c r="D4993" t="s">
        <v>126</v>
      </c>
    </row>
    <row r="4994" spans="1:5" x14ac:dyDescent="0.25">
      <c r="A4994" t="s">
        <v>6263</v>
      </c>
      <c r="B4994" t="s">
        <v>6248</v>
      </c>
      <c r="C4994" t="s">
        <v>1380</v>
      </c>
      <c r="D4994" t="s">
        <v>372</v>
      </c>
      <c r="E4994" t="s">
        <v>462</v>
      </c>
    </row>
    <row r="4995" spans="1:5" x14ac:dyDescent="0.25">
      <c r="A4995" t="s">
        <v>6264</v>
      </c>
      <c r="B4995" t="s">
        <v>6250</v>
      </c>
      <c r="C4995" t="s">
        <v>1380</v>
      </c>
      <c r="D4995" t="s">
        <v>372</v>
      </c>
      <c r="E4995" t="s">
        <v>462</v>
      </c>
    </row>
    <row r="4996" spans="1:5" x14ac:dyDescent="0.25">
      <c r="A4996" t="s">
        <v>6265</v>
      </c>
      <c r="B4996" t="s">
        <v>6252</v>
      </c>
      <c r="C4996" t="s">
        <v>1380</v>
      </c>
      <c r="D4996" t="s">
        <v>372</v>
      </c>
      <c r="E4996" t="s">
        <v>462</v>
      </c>
    </row>
    <row r="4997" spans="1:5" x14ac:dyDescent="0.25">
      <c r="A4997" t="s">
        <v>6266</v>
      </c>
      <c r="B4997" t="s">
        <v>6254</v>
      </c>
      <c r="C4997" t="s">
        <v>286</v>
      </c>
      <c r="D4997" t="s">
        <v>372</v>
      </c>
      <c r="E4997" t="s">
        <v>462</v>
      </c>
    </row>
    <row r="4998" spans="1:5" x14ac:dyDescent="0.25">
      <c r="A4998" t="s">
        <v>6267</v>
      </c>
      <c r="B4998" t="s">
        <v>6256</v>
      </c>
      <c r="C4998" t="s">
        <v>286</v>
      </c>
      <c r="D4998" t="s">
        <v>372</v>
      </c>
      <c r="E4998" t="s">
        <v>462</v>
      </c>
    </row>
    <row r="4999" spans="1:5" x14ac:dyDescent="0.25">
      <c r="A4999" t="s">
        <v>6268</v>
      </c>
      <c r="B4999" t="s">
        <v>6258</v>
      </c>
      <c r="C4999" t="s">
        <v>286</v>
      </c>
      <c r="D4999" t="s">
        <v>372</v>
      </c>
      <c r="E4999" t="s">
        <v>462</v>
      </c>
    </row>
    <row r="5000" spans="1:5" x14ac:dyDescent="0.25">
      <c r="A5000" t="s">
        <v>6269</v>
      </c>
      <c r="B5000" t="s">
        <v>6270</v>
      </c>
      <c r="C5000" t="s">
        <v>26</v>
      </c>
      <c r="D5000" t="s">
        <v>247</v>
      </c>
      <c r="E5000" t="s">
        <v>462</v>
      </c>
    </row>
    <row r="5001" spans="1:5" x14ac:dyDescent="0.25">
      <c r="A5001" t="s">
        <v>6271</v>
      </c>
      <c r="B5001" t="s">
        <v>6272</v>
      </c>
      <c r="C5001" t="s">
        <v>26</v>
      </c>
      <c r="D5001" t="s">
        <v>247</v>
      </c>
      <c r="E5001" t="s">
        <v>462</v>
      </c>
    </row>
    <row r="5002" spans="1:5" x14ac:dyDescent="0.25">
      <c r="A5002" t="s">
        <v>6273</v>
      </c>
      <c r="B5002" t="s">
        <v>6274</v>
      </c>
      <c r="C5002" t="s">
        <v>26</v>
      </c>
      <c r="D5002" t="s">
        <v>247</v>
      </c>
      <c r="E5002" t="s">
        <v>462</v>
      </c>
    </row>
    <row r="5003" spans="1:5" x14ac:dyDescent="0.25">
      <c r="A5003" t="s">
        <v>6275</v>
      </c>
      <c r="B5003" t="s">
        <v>824</v>
      </c>
      <c r="C5003" t="s">
        <v>26</v>
      </c>
      <c r="D5003" t="s">
        <v>247</v>
      </c>
      <c r="E5003" t="s">
        <v>462</v>
      </c>
    </row>
    <row r="5004" spans="1:5" x14ac:dyDescent="0.25">
      <c r="A5004" t="s">
        <v>6276</v>
      </c>
      <c r="B5004" t="s">
        <v>446</v>
      </c>
      <c r="D5004" t="s">
        <v>126</v>
      </c>
    </row>
    <row r="5005" spans="1:5" x14ac:dyDescent="0.25">
      <c r="A5005" t="s">
        <v>6277</v>
      </c>
      <c r="B5005" t="s">
        <v>689</v>
      </c>
      <c r="D5005" t="s">
        <v>129</v>
      </c>
      <c r="E5005" t="s">
        <v>123</v>
      </c>
    </row>
    <row r="5006" spans="1:5" x14ac:dyDescent="0.25">
      <c r="A5006" t="s">
        <v>6278</v>
      </c>
      <c r="B5006" t="s">
        <v>179</v>
      </c>
      <c r="D5006" t="s">
        <v>129</v>
      </c>
      <c r="E5006" t="s">
        <v>123</v>
      </c>
    </row>
    <row r="5007" spans="1:5" x14ac:dyDescent="0.25">
      <c r="A5007" t="s">
        <v>6279</v>
      </c>
      <c r="B5007" t="s">
        <v>181</v>
      </c>
      <c r="D5007" t="s">
        <v>129</v>
      </c>
      <c r="E5007" t="s">
        <v>123</v>
      </c>
    </row>
    <row r="5008" spans="1:5" x14ac:dyDescent="0.25">
      <c r="A5008" t="s">
        <v>6280</v>
      </c>
      <c r="B5008" t="s">
        <v>183</v>
      </c>
      <c r="D5008" t="s">
        <v>129</v>
      </c>
      <c r="E5008" t="s">
        <v>123</v>
      </c>
    </row>
    <row r="5009" spans="1:5" x14ac:dyDescent="0.25">
      <c r="A5009" t="s">
        <v>6281</v>
      </c>
      <c r="B5009" t="s">
        <v>185</v>
      </c>
      <c r="D5009" t="s">
        <v>129</v>
      </c>
      <c r="E5009" t="s">
        <v>123</v>
      </c>
    </row>
    <row r="5010" spans="1:5" x14ac:dyDescent="0.25">
      <c r="A5010" t="s">
        <v>6282</v>
      </c>
      <c r="B5010" t="s">
        <v>187</v>
      </c>
      <c r="D5010" t="s">
        <v>129</v>
      </c>
      <c r="E5010" t="s">
        <v>123</v>
      </c>
    </row>
    <row r="5011" spans="1:5" x14ac:dyDescent="0.25">
      <c r="A5011" t="s">
        <v>6283</v>
      </c>
      <c r="B5011" t="s">
        <v>696</v>
      </c>
      <c r="D5011" t="s">
        <v>301</v>
      </c>
      <c r="E5011" t="s">
        <v>462</v>
      </c>
    </row>
    <row r="5012" spans="1:5" x14ac:dyDescent="0.25">
      <c r="A5012" t="s">
        <v>6284</v>
      </c>
      <c r="B5012" t="s">
        <v>189</v>
      </c>
      <c r="D5012" t="s">
        <v>159</v>
      </c>
    </row>
    <row r="5013" spans="1:5" x14ac:dyDescent="0.25">
      <c r="A5013" t="s">
        <v>6285</v>
      </c>
      <c r="B5013" t="s">
        <v>191</v>
      </c>
      <c r="D5013" t="s">
        <v>129</v>
      </c>
      <c r="E5013" t="s">
        <v>123</v>
      </c>
    </row>
    <row r="5014" spans="1:5" x14ac:dyDescent="0.25">
      <c r="A5014" t="s">
        <v>6286</v>
      </c>
      <c r="B5014" t="s">
        <v>179</v>
      </c>
      <c r="D5014" t="s">
        <v>129</v>
      </c>
      <c r="E5014" t="s">
        <v>123</v>
      </c>
    </row>
    <row r="5015" spans="1:5" x14ac:dyDescent="0.25">
      <c r="A5015" t="s">
        <v>6287</v>
      </c>
      <c r="B5015" t="s">
        <v>181</v>
      </c>
      <c r="D5015" t="s">
        <v>129</v>
      </c>
      <c r="E5015" t="s">
        <v>123</v>
      </c>
    </row>
    <row r="5016" spans="1:5" x14ac:dyDescent="0.25">
      <c r="A5016" t="s">
        <v>6288</v>
      </c>
      <c r="B5016" t="s">
        <v>183</v>
      </c>
      <c r="D5016" t="s">
        <v>129</v>
      </c>
      <c r="E5016" t="s">
        <v>123</v>
      </c>
    </row>
    <row r="5017" spans="1:5" x14ac:dyDescent="0.25">
      <c r="A5017" t="s">
        <v>6289</v>
      </c>
      <c r="B5017" t="s">
        <v>185</v>
      </c>
      <c r="D5017" t="s">
        <v>129</v>
      </c>
      <c r="E5017" t="s">
        <v>123</v>
      </c>
    </row>
    <row r="5018" spans="1:5" x14ac:dyDescent="0.25">
      <c r="A5018" t="s">
        <v>6290</v>
      </c>
      <c r="B5018" t="s">
        <v>187</v>
      </c>
      <c r="D5018" t="s">
        <v>129</v>
      </c>
      <c r="E5018" t="s">
        <v>123</v>
      </c>
    </row>
    <row r="5019" spans="1:5" x14ac:dyDescent="0.25">
      <c r="A5019" t="s">
        <v>6291</v>
      </c>
      <c r="B5019" t="s">
        <v>705</v>
      </c>
      <c r="C5019" t="s">
        <v>26</v>
      </c>
      <c r="D5019" t="s">
        <v>365</v>
      </c>
      <c r="E5019" t="s">
        <v>462</v>
      </c>
    </row>
    <row r="5020" spans="1:5" x14ac:dyDescent="0.25">
      <c r="A5020" t="s">
        <v>6292</v>
      </c>
      <c r="B5020" t="s">
        <v>6293</v>
      </c>
      <c r="D5020" t="s">
        <v>122</v>
      </c>
      <c r="E5020" t="s">
        <v>462</v>
      </c>
    </row>
    <row r="5021" spans="1:5" x14ac:dyDescent="0.25">
      <c r="A5021" t="s">
        <v>6294</v>
      </c>
      <c r="B5021" t="s">
        <v>125</v>
      </c>
      <c r="D5021" t="s">
        <v>126</v>
      </c>
    </row>
    <row r="5022" spans="1:5" x14ac:dyDescent="0.25">
      <c r="A5022" t="s">
        <v>6295</v>
      </c>
      <c r="B5022" t="s">
        <v>128</v>
      </c>
      <c r="D5022" t="s">
        <v>129</v>
      </c>
      <c r="E5022" t="s">
        <v>123</v>
      </c>
    </row>
    <row r="5023" spans="1:5" x14ac:dyDescent="0.25">
      <c r="A5023" t="s">
        <v>6296</v>
      </c>
      <c r="B5023" t="s">
        <v>131</v>
      </c>
      <c r="D5023" t="s">
        <v>129</v>
      </c>
      <c r="E5023" t="s">
        <v>123</v>
      </c>
    </row>
    <row r="5024" spans="1:5" x14ac:dyDescent="0.25">
      <c r="A5024" t="s">
        <v>6297</v>
      </c>
      <c r="B5024" t="s">
        <v>133</v>
      </c>
      <c r="D5024" t="s">
        <v>134</v>
      </c>
      <c r="E5024" t="s">
        <v>123</v>
      </c>
    </row>
    <row r="5025" spans="1:5" x14ac:dyDescent="0.25">
      <c r="A5025" t="s">
        <v>6298</v>
      </c>
      <c r="B5025" t="s">
        <v>136</v>
      </c>
      <c r="D5025" t="s">
        <v>126</v>
      </c>
    </row>
    <row r="5026" spans="1:5" x14ac:dyDescent="0.25">
      <c r="A5026" t="s">
        <v>6299</v>
      </c>
      <c r="B5026" t="s">
        <v>138</v>
      </c>
      <c r="D5026" t="s">
        <v>129</v>
      </c>
      <c r="E5026" t="s">
        <v>123</v>
      </c>
    </row>
    <row r="5027" spans="1:5" x14ac:dyDescent="0.25">
      <c r="A5027" t="s">
        <v>6300</v>
      </c>
      <c r="B5027" t="s">
        <v>140</v>
      </c>
      <c r="D5027" t="s">
        <v>134</v>
      </c>
      <c r="E5027" t="s">
        <v>123</v>
      </c>
    </row>
    <row r="5028" spans="1:5" x14ac:dyDescent="0.25">
      <c r="A5028" t="s">
        <v>6301</v>
      </c>
      <c r="B5028" t="s">
        <v>142</v>
      </c>
      <c r="D5028" t="s">
        <v>129</v>
      </c>
      <c r="E5028" t="s">
        <v>123</v>
      </c>
    </row>
    <row r="5029" spans="1:5" x14ac:dyDescent="0.25">
      <c r="A5029" t="s">
        <v>6302</v>
      </c>
      <c r="B5029" t="s">
        <v>144</v>
      </c>
      <c r="D5029" t="s">
        <v>129</v>
      </c>
      <c r="E5029" t="s">
        <v>123</v>
      </c>
    </row>
    <row r="5030" spans="1:5" x14ac:dyDescent="0.25">
      <c r="A5030" t="s">
        <v>6303</v>
      </c>
      <c r="B5030" t="s">
        <v>146</v>
      </c>
      <c r="D5030" t="s">
        <v>129</v>
      </c>
      <c r="E5030" t="s">
        <v>123</v>
      </c>
    </row>
    <row r="5031" spans="1:5" x14ac:dyDescent="0.25">
      <c r="A5031" t="s">
        <v>6304</v>
      </c>
      <c r="B5031" t="s">
        <v>148</v>
      </c>
      <c r="D5031" t="s">
        <v>126</v>
      </c>
    </row>
    <row r="5032" spans="1:5" x14ac:dyDescent="0.25">
      <c r="A5032" t="s">
        <v>6305</v>
      </c>
      <c r="B5032" t="s">
        <v>150</v>
      </c>
      <c r="D5032" t="s">
        <v>129</v>
      </c>
      <c r="E5032" t="s">
        <v>123</v>
      </c>
    </row>
    <row r="5033" spans="1:5" x14ac:dyDescent="0.25">
      <c r="A5033" t="s">
        <v>6306</v>
      </c>
      <c r="B5033" t="s">
        <v>152</v>
      </c>
      <c r="D5033" t="s">
        <v>129</v>
      </c>
      <c r="E5033" t="s">
        <v>123</v>
      </c>
    </row>
    <row r="5034" spans="1:5" x14ac:dyDescent="0.25">
      <c r="A5034" t="s">
        <v>6307</v>
      </c>
      <c r="B5034" t="s">
        <v>154</v>
      </c>
      <c r="D5034" t="s">
        <v>129</v>
      </c>
      <c r="E5034" t="s">
        <v>123</v>
      </c>
    </row>
    <row r="5035" spans="1:5" x14ac:dyDescent="0.25">
      <c r="A5035" t="s">
        <v>6308</v>
      </c>
      <c r="B5035" t="s">
        <v>156</v>
      </c>
      <c r="D5035" t="s">
        <v>126</v>
      </c>
    </row>
    <row r="5036" spans="1:5" x14ac:dyDescent="0.25">
      <c r="A5036" t="s">
        <v>6309</v>
      </c>
      <c r="B5036" t="s">
        <v>158</v>
      </c>
      <c r="D5036" t="s">
        <v>159</v>
      </c>
      <c r="E5036" t="s">
        <v>123</v>
      </c>
    </row>
    <row r="5037" spans="1:5" x14ac:dyDescent="0.25">
      <c r="A5037" t="s">
        <v>6310</v>
      </c>
      <c r="B5037" t="s">
        <v>161</v>
      </c>
      <c r="D5037" t="s">
        <v>129</v>
      </c>
      <c r="E5037" t="s">
        <v>123</v>
      </c>
    </row>
    <row r="5038" spans="1:5" x14ac:dyDescent="0.25">
      <c r="A5038" t="s">
        <v>6311</v>
      </c>
      <c r="B5038" t="s">
        <v>163</v>
      </c>
      <c r="D5038" t="s">
        <v>159</v>
      </c>
    </row>
    <row r="5039" spans="1:5" x14ac:dyDescent="0.25">
      <c r="A5039" t="s">
        <v>6312</v>
      </c>
      <c r="B5039" t="s">
        <v>165</v>
      </c>
      <c r="D5039" t="s">
        <v>129</v>
      </c>
      <c r="E5039" t="s">
        <v>123</v>
      </c>
    </row>
    <row r="5040" spans="1:5" x14ac:dyDescent="0.25">
      <c r="A5040" t="s">
        <v>6313</v>
      </c>
      <c r="B5040" t="s">
        <v>167</v>
      </c>
      <c r="D5040" t="s">
        <v>129</v>
      </c>
      <c r="E5040" t="s">
        <v>123</v>
      </c>
    </row>
    <row r="5041" spans="1:5" x14ac:dyDescent="0.25">
      <c r="A5041" t="s">
        <v>6314</v>
      </c>
      <c r="B5041" t="s">
        <v>169</v>
      </c>
      <c r="D5041" t="s">
        <v>126</v>
      </c>
    </row>
    <row r="5042" spans="1:5" x14ac:dyDescent="0.25">
      <c r="A5042" t="s">
        <v>6315</v>
      </c>
      <c r="B5042" t="s">
        <v>171</v>
      </c>
      <c r="D5042" t="s">
        <v>159</v>
      </c>
      <c r="E5042" t="s">
        <v>123</v>
      </c>
    </row>
    <row r="5043" spans="1:5" x14ac:dyDescent="0.25">
      <c r="A5043" t="s">
        <v>6316</v>
      </c>
      <c r="B5043" t="s">
        <v>173</v>
      </c>
      <c r="D5043" t="s">
        <v>129</v>
      </c>
      <c r="E5043" t="s">
        <v>123</v>
      </c>
    </row>
    <row r="5044" spans="1:5" x14ac:dyDescent="0.25">
      <c r="A5044" t="s">
        <v>6317</v>
      </c>
      <c r="B5044" t="s">
        <v>175</v>
      </c>
      <c r="D5044" t="s">
        <v>159</v>
      </c>
    </row>
    <row r="5045" spans="1:5" x14ac:dyDescent="0.25">
      <c r="A5045" t="s">
        <v>6318</v>
      </c>
      <c r="B5045" t="s">
        <v>177</v>
      </c>
      <c r="D5045" t="s">
        <v>129</v>
      </c>
      <c r="E5045" t="s">
        <v>123</v>
      </c>
    </row>
    <row r="5046" spans="1:5" x14ac:dyDescent="0.25">
      <c r="A5046" t="s">
        <v>6319</v>
      </c>
      <c r="B5046" t="s">
        <v>179</v>
      </c>
      <c r="D5046" t="s">
        <v>129</v>
      </c>
      <c r="E5046" t="s">
        <v>123</v>
      </c>
    </row>
    <row r="5047" spans="1:5" x14ac:dyDescent="0.25">
      <c r="A5047" t="s">
        <v>6320</v>
      </c>
      <c r="B5047" t="s">
        <v>181</v>
      </c>
      <c r="D5047" t="s">
        <v>129</v>
      </c>
      <c r="E5047" t="s">
        <v>123</v>
      </c>
    </row>
    <row r="5048" spans="1:5" x14ac:dyDescent="0.25">
      <c r="A5048" t="s">
        <v>6321</v>
      </c>
      <c r="B5048" t="s">
        <v>183</v>
      </c>
      <c r="D5048" t="s">
        <v>129</v>
      </c>
      <c r="E5048" t="s">
        <v>123</v>
      </c>
    </row>
    <row r="5049" spans="1:5" x14ac:dyDescent="0.25">
      <c r="A5049" t="s">
        <v>6322</v>
      </c>
      <c r="B5049" t="s">
        <v>185</v>
      </c>
      <c r="D5049" t="s">
        <v>129</v>
      </c>
      <c r="E5049" t="s">
        <v>123</v>
      </c>
    </row>
    <row r="5050" spans="1:5" x14ac:dyDescent="0.25">
      <c r="A5050" t="s">
        <v>6323</v>
      </c>
      <c r="B5050" t="s">
        <v>187</v>
      </c>
      <c r="D5050" t="s">
        <v>129</v>
      </c>
      <c r="E5050" t="s">
        <v>123</v>
      </c>
    </row>
    <row r="5051" spans="1:5" x14ac:dyDescent="0.25">
      <c r="A5051" t="s">
        <v>6324</v>
      </c>
      <c r="B5051" t="s">
        <v>189</v>
      </c>
      <c r="D5051" t="s">
        <v>159</v>
      </c>
    </row>
    <row r="5052" spans="1:5" x14ac:dyDescent="0.25">
      <c r="A5052" t="s">
        <v>6325</v>
      </c>
      <c r="B5052" t="s">
        <v>191</v>
      </c>
      <c r="D5052" t="s">
        <v>129</v>
      </c>
      <c r="E5052" t="s">
        <v>123</v>
      </c>
    </row>
    <row r="5053" spans="1:5" x14ac:dyDescent="0.25">
      <c r="A5053" t="s">
        <v>6326</v>
      </c>
      <c r="B5053" t="s">
        <v>179</v>
      </c>
      <c r="D5053" t="s">
        <v>129</v>
      </c>
      <c r="E5053" t="s">
        <v>123</v>
      </c>
    </row>
    <row r="5054" spans="1:5" x14ac:dyDescent="0.25">
      <c r="A5054" t="s">
        <v>6327</v>
      </c>
      <c r="B5054" t="s">
        <v>181</v>
      </c>
      <c r="D5054" t="s">
        <v>129</v>
      </c>
      <c r="E5054" t="s">
        <v>123</v>
      </c>
    </row>
    <row r="5055" spans="1:5" x14ac:dyDescent="0.25">
      <c r="A5055" t="s">
        <v>6328</v>
      </c>
      <c r="B5055" t="s">
        <v>183</v>
      </c>
      <c r="D5055" t="s">
        <v>129</v>
      </c>
      <c r="E5055" t="s">
        <v>123</v>
      </c>
    </row>
    <row r="5056" spans="1:5" x14ac:dyDescent="0.25">
      <c r="A5056" t="s">
        <v>6329</v>
      </c>
      <c r="B5056" t="s">
        <v>185</v>
      </c>
      <c r="D5056" t="s">
        <v>129</v>
      </c>
      <c r="E5056" t="s">
        <v>123</v>
      </c>
    </row>
    <row r="5057" spans="1:5" x14ac:dyDescent="0.25">
      <c r="A5057" t="s">
        <v>6330</v>
      </c>
      <c r="B5057" t="s">
        <v>187</v>
      </c>
      <c r="D5057" t="s">
        <v>129</v>
      </c>
      <c r="E5057" t="s">
        <v>123</v>
      </c>
    </row>
    <row r="5058" spans="1:5" x14ac:dyDescent="0.25">
      <c r="A5058" t="s">
        <v>6331</v>
      </c>
      <c r="B5058" t="s">
        <v>198</v>
      </c>
      <c r="D5058" t="s">
        <v>159</v>
      </c>
    </row>
    <row r="5059" spans="1:5" x14ac:dyDescent="0.25">
      <c r="A5059" t="s">
        <v>6332</v>
      </c>
      <c r="B5059" t="s">
        <v>177</v>
      </c>
      <c r="D5059" t="s">
        <v>129</v>
      </c>
      <c r="E5059" t="s">
        <v>123</v>
      </c>
    </row>
    <row r="5060" spans="1:5" x14ac:dyDescent="0.25">
      <c r="A5060" t="s">
        <v>6333</v>
      </c>
      <c r="B5060" t="s">
        <v>179</v>
      </c>
      <c r="D5060" t="s">
        <v>129</v>
      </c>
      <c r="E5060" t="s">
        <v>123</v>
      </c>
    </row>
    <row r="5061" spans="1:5" x14ac:dyDescent="0.25">
      <c r="A5061" t="s">
        <v>6334</v>
      </c>
      <c r="B5061" t="s">
        <v>181</v>
      </c>
      <c r="D5061" t="s">
        <v>129</v>
      </c>
      <c r="E5061" t="s">
        <v>123</v>
      </c>
    </row>
    <row r="5062" spans="1:5" x14ac:dyDescent="0.25">
      <c r="A5062" t="s">
        <v>6335</v>
      </c>
      <c r="B5062" t="s">
        <v>183</v>
      </c>
      <c r="D5062" t="s">
        <v>129</v>
      </c>
      <c r="E5062" t="s">
        <v>123</v>
      </c>
    </row>
    <row r="5063" spans="1:5" x14ac:dyDescent="0.25">
      <c r="A5063" t="s">
        <v>6336</v>
      </c>
      <c r="B5063" t="s">
        <v>185</v>
      </c>
      <c r="D5063" t="s">
        <v>129</v>
      </c>
      <c r="E5063" t="s">
        <v>123</v>
      </c>
    </row>
    <row r="5064" spans="1:5" x14ac:dyDescent="0.25">
      <c r="A5064" t="s">
        <v>6337</v>
      </c>
      <c r="B5064" t="s">
        <v>187</v>
      </c>
      <c r="D5064" t="s">
        <v>129</v>
      </c>
      <c r="E5064" t="s">
        <v>123</v>
      </c>
    </row>
    <row r="5065" spans="1:5" x14ac:dyDescent="0.25">
      <c r="A5065" t="s">
        <v>6338</v>
      </c>
      <c r="B5065" t="s">
        <v>189</v>
      </c>
      <c r="D5065" t="s">
        <v>159</v>
      </c>
    </row>
    <row r="5066" spans="1:5" x14ac:dyDescent="0.25">
      <c r="A5066" t="s">
        <v>6339</v>
      </c>
      <c r="B5066" t="s">
        <v>191</v>
      </c>
      <c r="D5066" t="s">
        <v>129</v>
      </c>
      <c r="E5066" t="s">
        <v>123</v>
      </c>
    </row>
    <row r="5067" spans="1:5" x14ac:dyDescent="0.25">
      <c r="A5067" t="s">
        <v>6340</v>
      </c>
      <c r="B5067" t="s">
        <v>179</v>
      </c>
      <c r="D5067" t="s">
        <v>129</v>
      </c>
      <c r="E5067" t="s">
        <v>123</v>
      </c>
    </row>
    <row r="5068" spans="1:5" x14ac:dyDescent="0.25">
      <c r="A5068" t="s">
        <v>6341</v>
      </c>
      <c r="B5068" t="s">
        <v>181</v>
      </c>
      <c r="D5068" t="s">
        <v>129</v>
      </c>
      <c r="E5068" t="s">
        <v>123</v>
      </c>
    </row>
    <row r="5069" spans="1:5" x14ac:dyDescent="0.25">
      <c r="A5069" t="s">
        <v>6342</v>
      </c>
      <c r="B5069" t="s">
        <v>183</v>
      </c>
      <c r="D5069" t="s">
        <v>129</v>
      </c>
      <c r="E5069" t="s">
        <v>123</v>
      </c>
    </row>
    <row r="5070" spans="1:5" x14ac:dyDescent="0.25">
      <c r="A5070" t="s">
        <v>6343</v>
      </c>
      <c r="B5070" t="s">
        <v>185</v>
      </c>
      <c r="D5070" t="s">
        <v>129</v>
      </c>
      <c r="E5070" t="s">
        <v>123</v>
      </c>
    </row>
    <row r="5071" spans="1:5" x14ac:dyDescent="0.25">
      <c r="A5071" t="s">
        <v>6344</v>
      </c>
      <c r="B5071" t="s">
        <v>187</v>
      </c>
      <c r="D5071" t="s">
        <v>129</v>
      </c>
      <c r="E5071" t="s">
        <v>123</v>
      </c>
    </row>
    <row r="5072" spans="1:5" x14ac:dyDescent="0.25">
      <c r="A5072" t="s">
        <v>6345</v>
      </c>
      <c r="B5072" t="s">
        <v>213</v>
      </c>
      <c r="D5072" t="s">
        <v>159</v>
      </c>
    </row>
    <row r="5073" spans="1:5" x14ac:dyDescent="0.25">
      <c r="A5073" t="s">
        <v>6346</v>
      </c>
      <c r="B5073" t="s">
        <v>177</v>
      </c>
      <c r="D5073" t="s">
        <v>129</v>
      </c>
      <c r="E5073" t="s">
        <v>123</v>
      </c>
    </row>
    <row r="5074" spans="1:5" x14ac:dyDescent="0.25">
      <c r="A5074" t="s">
        <v>6347</v>
      </c>
      <c r="B5074" t="s">
        <v>179</v>
      </c>
      <c r="D5074" t="s">
        <v>129</v>
      </c>
      <c r="E5074" t="s">
        <v>123</v>
      </c>
    </row>
    <row r="5075" spans="1:5" x14ac:dyDescent="0.25">
      <c r="A5075" t="s">
        <v>6348</v>
      </c>
      <c r="B5075" t="s">
        <v>181</v>
      </c>
      <c r="D5075" t="s">
        <v>129</v>
      </c>
      <c r="E5075" t="s">
        <v>123</v>
      </c>
    </row>
    <row r="5076" spans="1:5" x14ac:dyDescent="0.25">
      <c r="A5076" t="s">
        <v>6349</v>
      </c>
      <c r="B5076" t="s">
        <v>183</v>
      </c>
      <c r="D5076" t="s">
        <v>129</v>
      </c>
      <c r="E5076" t="s">
        <v>123</v>
      </c>
    </row>
    <row r="5077" spans="1:5" x14ac:dyDescent="0.25">
      <c r="A5077" t="s">
        <v>6350</v>
      </c>
      <c r="B5077" t="s">
        <v>185</v>
      </c>
      <c r="D5077" t="s">
        <v>129</v>
      </c>
      <c r="E5077" t="s">
        <v>123</v>
      </c>
    </row>
    <row r="5078" spans="1:5" x14ac:dyDescent="0.25">
      <c r="A5078" t="s">
        <v>6351</v>
      </c>
      <c r="B5078" t="s">
        <v>187</v>
      </c>
      <c r="D5078" t="s">
        <v>129</v>
      </c>
      <c r="E5078" t="s">
        <v>123</v>
      </c>
    </row>
    <row r="5079" spans="1:5" x14ac:dyDescent="0.25">
      <c r="A5079" t="s">
        <v>6352</v>
      </c>
      <c r="B5079" t="s">
        <v>189</v>
      </c>
      <c r="D5079" t="s">
        <v>159</v>
      </c>
    </row>
    <row r="5080" spans="1:5" x14ac:dyDescent="0.25">
      <c r="A5080" t="s">
        <v>6353</v>
      </c>
      <c r="B5080" t="s">
        <v>191</v>
      </c>
      <c r="D5080" t="s">
        <v>129</v>
      </c>
      <c r="E5080" t="s">
        <v>123</v>
      </c>
    </row>
    <row r="5081" spans="1:5" x14ac:dyDescent="0.25">
      <c r="A5081" t="s">
        <v>6354</v>
      </c>
      <c r="B5081" t="s">
        <v>179</v>
      </c>
      <c r="D5081" t="s">
        <v>129</v>
      </c>
      <c r="E5081" t="s">
        <v>123</v>
      </c>
    </row>
    <row r="5082" spans="1:5" x14ac:dyDescent="0.25">
      <c r="A5082" t="s">
        <v>6355</v>
      </c>
      <c r="B5082" t="s">
        <v>181</v>
      </c>
      <c r="D5082" t="s">
        <v>129</v>
      </c>
      <c r="E5082" t="s">
        <v>123</v>
      </c>
    </row>
    <row r="5083" spans="1:5" x14ac:dyDescent="0.25">
      <c r="A5083" t="s">
        <v>6356</v>
      </c>
      <c r="B5083" t="s">
        <v>183</v>
      </c>
      <c r="D5083" t="s">
        <v>129</v>
      </c>
      <c r="E5083" t="s">
        <v>123</v>
      </c>
    </row>
    <row r="5084" spans="1:5" x14ac:dyDescent="0.25">
      <c r="A5084" t="s">
        <v>6357</v>
      </c>
      <c r="B5084" t="s">
        <v>185</v>
      </c>
      <c r="D5084" t="s">
        <v>129</v>
      </c>
      <c r="E5084" t="s">
        <v>123</v>
      </c>
    </row>
    <row r="5085" spans="1:5" x14ac:dyDescent="0.25">
      <c r="A5085" t="s">
        <v>6358</v>
      </c>
      <c r="B5085" t="s">
        <v>187</v>
      </c>
      <c r="D5085" t="s">
        <v>129</v>
      </c>
      <c r="E5085" t="s">
        <v>123</v>
      </c>
    </row>
    <row r="5086" spans="1:5" x14ac:dyDescent="0.25">
      <c r="A5086" t="s">
        <v>6359</v>
      </c>
      <c r="B5086" t="s">
        <v>228</v>
      </c>
      <c r="D5086" t="s">
        <v>126</v>
      </c>
    </row>
    <row r="5087" spans="1:5" x14ac:dyDescent="0.25">
      <c r="A5087" t="s">
        <v>6360</v>
      </c>
      <c r="B5087" t="s">
        <v>177</v>
      </c>
      <c r="D5087" t="s">
        <v>129</v>
      </c>
      <c r="E5087" t="s">
        <v>123</v>
      </c>
    </row>
    <row r="5088" spans="1:5" x14ac:dyDescent="0.25">
      <c r="A5088" t="s">
        <v>6361</v>
      </c>
      <c r="B5088" t="s">
        <v>179</v>
      </c>
      <c r="D5088" t="s">
        <v>129</v>
      </c>
      <c r="E5088" t="s">
        <v>123</v>
      </c>
    </row>
    <row r="5089" spans="1:5" x14ac:dyDescent="0.25">
      <c r="A5089" t="s">
        <v>6362</v>
      </c>
      <c r="B5089" t="s">
        <v>181</v>
      </c>
      <c r="D5089" t="s">
        <v>129</v>
      </c>
      <c r="E5089" t="s">
        <v>123</v>
      </c>
    </row>
    <row r="5090" spans="1:5" x14ac:dyDescent="0.25">
      <c r="A5090" t="s">
        <v>6363</v>
      </c>
      <c r="B5090" t="s">
        <v>183</v>
      </c>
      <c r="D5090" t="s">
        <v>129</v>
      </c>
      <c r="E5090" t="s">
        <v>123</v>
      </c>
    </row>
    <row r="5091" spans="1:5" x14ac:dyDescent="0.25">
      <c r="A5091" t="s">
        <v>6364</v>
      </c>
      <c r="B5091" t="s">
        <v>185</v>
      </c>
      <c r="D5091" t="s">
        <v>129</v>
      </c>
      <c r="E5091" t="s">
        <v>123</v>
      </c>
    </row>
    <row r="5092" spans="1:5" x14ac:dyDescent="0.25">
      <c r="A5092" t="s">
        <v>6365</v>
      </c>
      <c r="B5092" t="s">
        <v>235</v>
      </c>
      <c r="D5092" t="s">
        <v>126</v>
      </c>
    </row>
    <row r="5093" spans="1:5" x14ac:dyDescent="0.25">
      <c r="A5093" t="s">
        <v>6366</v>
      </c>
      <c r="B5093" t="s">
        <v>177</v>
      </c>
      <c r="D5093" t="s">
        <v>129</v>
      </c>
      <c r="E5093" t="s">
        <v>123</v>
      </c>
    </row>
    <row r="5094" spans="1:5" x14ac:dyDescent="0.25">
      <c r="A5094" t="s">
        <v>6367</v>
      </c>
      <c r="B5094" t="s">
        <v>179</v>
      </c>
      <c r="D5094" t="s">
        <v>129</v>
      </c>
      <c r="E5094" t="s">
        <v>123</v>
      </c>
    </row>
    <row r="5095" spans="1:5" x14ac:dyDescent="0.25">
      <c r="A5095" t="s">
        <v>6368</v>
      </c>
      <c r="B5095" t="s">
        <v>181</v>
      </c>
      <c r="D5095" t="s">
        <v>129</v>
      </c>
      <c r="E5095" t="s">
        <v>123</v>
      </c>
    </row>
    <row r="5096" spans="1:5" x14ac:dyDescent="0.25">
      <c r="A5096" t="s">
        <v>6369</v>
      </c>
      <c r="B5096" t="s">
        <v>183</v>
      </c>
      <c r="D5096" t="s">
        <v>129</v>
      </c>
      <c r="E5096" t="s">
        <v>123</v>
      </c>
    </row>
    <row r="5097" spans="1:5" x14ac:dyDescent="0.25">
      <c r="A5097" t="s">
        <v>6370</v>
      </c>
      <c r="B5097" t="s">
        <v>185</v>
      </c>
      <c r="D5097" t="s">
        <v>129</v>
      </c>
      <c r="E5097" t="s">
        <v>123</v>
      </c>
    </row>
    <row r="5098" spans="1:5" x14ac:dyDescent="0.25">
      <c r="A5098" t="s">
        <v>6371</v>
      </c>
      <c r="B5098" t="s">
        <v>4513</v>
      </c>
      <c r="D5098" t="s">
        <v>126</v>
      </c>
    </row>
    <row r="5099" spans="1:5" x14ac:dyDescent="0.25">
      <c r="A5099" t="s">
        <v>6372</v>
      </c>
      <c r="B5099" t="s">
        <v>4515</v>
      </c>
      <c r="C5099" t="s">
        <v>30</v>
      </c>
      <c r="D5099" t="s">
        <v>247</v>
      </c>
      <c r="E5099" t="s">
        <v>123</v>
      </c>
    </row>
    <row r="5100" spans="1:5" x14ac:dyDescent="0.25">
      <c r="A5100" t="s">
        <v>6373</v>
      </c>
      <c r="B5100" t="s">
        <v>4517</v>
      </c>
      <c r="C5100" t="s">
        <v>30</v>
      </c>
      <c r="D5100" t="s">
        <v>247</v>
      </c>
      <c r="E5100" t="s">
        <v>123</v>
      </c>
    </row>
    <row r="5101" spans="1:5" x14ac:dyDescent="0.25">
      <c r="A5101" t="s">
        <v>6374</v>
      </c>
      <c r="B5101" t="s">
        <v>4519</v>
      </c>
      <c r="C5101" t="s">
        <v>30</v>
      </c>
      <c r="D5101" t="s">
        <v>247</v>
      </c>
      <c r="E5101" t="s">
        <v>123</v>
      </c>
    </row>
    <row r="5102" spans="1:5" x14ac:dyDescent="0.25">
      <c r="A5102" t="s">
        <v>6375</v>
      </c>
      <c r="B5102" t="s">
        <v>4521</v>
      </c>
      <c r="C5102" t="s">
        <v>48</v>
      </c>
      <c r="D5102" t="s">
        <v>365</v>
      </c>
      <c r="E5102" t="s">
        <v>462</v>
      </c>
    </row>
    <row r="5103" spans="1:5" x14ac:dyDescent="0.25">
      <c r="A5103" t="s">
        <v>6376</v>
      </c>
      <c r="B5103" t="s">
        <v>4523</v>
      </c>
      <c r="C5103" t="s">
        <v>48</v>
      </c>
      <c r="D5103" t="s">
        <v>365</v>
      </c>
      <c r="E5103" t="s">
        <v>462</v>
      </c>
    </row>
    <row r="5104" spans="1:5" x14ac:dyDescent="0.25">
      <c r="A5104" t="s">
        <v>6377</v>
      </c>
      <c r="B5104" t="s">
        <v>4525</v>
      </c>
      <c r="C5104" t="s">
        <v>48</v>
      </c>
      <c r="D5104" t="s">
        <v>365</v>
      </c>
      <c r="E5104" t="s">
        <v>462</v>
      </c>
    </row>
    <row r="5105" spans="1:5" x14ac:dyDescent="0.25">
      <c r="A5105" t="s">
        <v>6378</v>
      </c>
      <c r="B5105" t="s">
        <v>6379</v>
      </c>
      <c r="D5105" t="s">
        <v>159</v>
      </c>
    </row>
    <row r="5106" spans="1:5" x14ac:dyDescent="0.25">
      <c r="A5106" t="s">
        <v>6380</v>
      </c>
      <c r="B5106" t="s">
        <v>6381</v>
      </c>
      <c r="D5106" t="s">
        <v>126</v>
      </c>
    </row>
    <row r="5107" spans="1:5" x14ac:dyDescent="0.25">
      <c r="A5107" t="s">
        <v>6382</v>
      </c>
      <c r="B5107" t="s">
        <v>138</v>
      </c>
      <c r="D5107" t="s">
        <v>129</v>
      </c>
      <c r="E5107" t="s">
        <v>123</v>
      </c>
    </row>
    <row r="5108" spans="1:5" x14ac:dyDescent="0.25">
      <c r="A5108" t="s">
        <v>6383</v>
      </c>
      <c r="B5108" t="s">
        <v>140</v>
      </c>
      <c r="D5108" t="s">
        <v>134</v>
      </c>
      <c r="E5108" t="s">
        <v>123</v>
      </c>
    </row>
    <row r="5109" spans="1:5" x14ac:dyDescent="0.25">
      <c r="A5109" t="s">
        <v>6384</v>
      </c>
      <c r="B5109" t="s">
        <v>142</v>
      </c>
      <c r="D5109" t="s">
        <v>129</v>
      </c>
      <c r="E5109" t="s">
        <v>123</v>
      </c>
    </row>
    <row r="5110" spans="1:5" x14ac:dyDescent="0.25">
      <c r="A5110" t="s">
        <v>6385</v>
      </c>
      <c r="B5110" t="s">
        <v>6386</v>
      </c>
      <c r="D5110" t="s">
        <v>126</v>
      </c>
    </row>
    <row r="5111" spans="1:5" x14ac:dyDescent="0.25">
      <c r="A5111" t="s">
        <v>6387</v>
      </c>
      <c r="B5111" t="s">
        <v>6388</v>
      </c>
      <c r="D5111" t="s">
        <v>126</v>
      </c>
    </row>
    <row r="5112" spans="1:5" x14ac:dyDescent="0.25">
      <c r="A5112" t="s">
        <v>6389</v>
      </c>
      <c r="B5112" t="s">
        <v>138</v>
      </c>
      <c r="D5112" t="s">
        <v>129</v>
      </c>
      <c r="E5112" t="s">
        <v>123</v>
      </c>
    </row>
    <row r="5113" spans="1:5" x14ac:dyDescent="0.25">
      <c r="A5113" t="s">
        <v>6390</v>
      </c>
      <c r="B5113" t="s">
        <v>140</v>
      </c>
      <c r="D5113" t="s">
        <v>134</v>
      </c>
      <c r="E5113" t="s">
        <v>123</v>
      </c>
    </row>
    <row r="5114" spans="1:5" x14ac:dyDescent="0.25">
      <c r="A5114" t="s">
        <v>6391</v>
      </c>
      <c r="B5114" t="s">
        <v>142</v>
      </c>
      <c r="D5114" t="s">
        <v>129</v>
      </c>
      <c r="E5114" t="s">
        <v>123</v>
      </c>
    </row>
    <row r="5115" spans="1:5" x14ac:dyDescent="0.25">
      <c r="A5115" t="s">
        <v>6392</v>
      </c>
      <c r="B5115" t="s">
        <v>6393</v>
      </c>
      <c r="D5115" t="s">
        <v>126</v>
      </c>
    </row>
    <row r="5116" spans="1:5" x14ac:dyDescent="0.25">
      <c r="A5116" t="s">
        <v>6394</v>
      </c>
      <c r="B5116" t="s">
        <v>4730</v>
      </c>
      <c r="D5116" t="s">
        <v>159</v>
      </c>
    </row>
    <row r="5117" spans="1:5" x14ac:dyDescent="0.25">
      <c r="A5117" t="s">
        <v>6395</v>
      </c>
      <c r="B5117" t="s">
        <v>246</v>
      </c>
      <c r="C5117" t="s">
        <v>82</v>
      </c>
      <c r="D5117" t="s">
        <v>247</v>
      </c>
      <c r="E5117" t="s">
        <v>123</v>
      </c>
    </row>
    <row r="5118" spans="1:5" x14ac:dyDescent="0.25">
      <c r="A5118" t="s">
        <v>6396</v>
      </c>
      <c r="B5118" t="s">
        <v>249</v>
      </c>
      <c r="C5118" t="s">
        <v>82</v>
      </c>
      <c r="D5118" t="s">
        <v>247</v>
      </c>
      <c r="E5118" t="s">
        <v>123</v>
      </c>
    </row>
    <row r="5119" spans="1:5" x14ac:dyDescent="0.25">
      <c r="A5119" t="s">
        <v>6397</v>
      </c>
      <c r="B5119" t="s">
        <v>251</v>
      </c>
      <c r="C5119" t="s">
        <v>82</v>
      </c>
      <c r="D5119" t="s">
        <v>247</v>
      </c>
      <c r="E5119" t="s">
        <v>123</v>
      </c>
    </row>
    <row r="5120" spans="1:5" x14ac:dyDescent="0.25">
      <c r="A5120" t="s">
        <v>6398</v>
      </c>
      <c r="B5120" t="s">
        <v>242</v>
      </c>
      <c r="C5120" t="s">
        <v>243</v>
      </c>
      <c r="D5120" t="s">
        <v>134</v>
      </c>
      <c r="E5120" t="s">
        <v>123</v>
      </c>
    </row>
    <row r="5121" spans="1:5" x14ac:dyDescent="0.25">
      <c r="A5121" t="s">
        <v>6399</v>
      </c>
      <c r="B5121" t="s">
        <v>272</v>
      </c>
      <c r="D5121" t="s">
        <v>134</v>
      </c>
      <c r="E5121" t="s">
        <v>123</v>
      </c>
    </row>
    <row r="5122" spans="1:5" x14ac:dyDescent="0.25">
      <c r="A5122" t="s">
        <v>6400</v>
      </c>
      <c r="B5122" t="s">
        <v>6401</v>
      </c>
      <c r="C5122" t="s">
        <v>243</v>
      </c>
      <c r="D5122" t="s">
        <v>247</v>
      </c>
      <c r="E5122" t="s">
        <v>123</v>
      </c>
    </row>
    <row r="5123" spans="1:5" x14ac:dyDescent="0.25">
      <c r="A5123" t="s">
        <v>6402</v>
      </c>
      <c r="B5123" t="s">
        <v>3763</v>
      </c>
      <c r="C5123" t="s">
        <v>243</v>
      </c>
      <c r="D5123" t="s">
        <v>247</v>
      </c>
      <c r="E5123" t="s">
        <v>123</v>
      </c>
    </row>
    <row r="5124" spans="1:5" x14ac:dyDescent="0.25">
      <c r="A5124" t="s">
        <v>6403</v>
      </c>
      <c r="B5124" t="s">
        <v>3765</v>
      </c>
      <c r="C5124" t="s">
        <v>243</v>
      </c>
      <c r="D5124" t="s">
        <v>247</v>
      </c>
      <c r="E5124" t="s">
        <v>123</v>
      </c>
    </row>
    <row r="5125" spans="1:5" x14ac:dyDescent="0.25">
      <c r="A5125" t="s">
        <v>6404</v>
      </c>
      <c r="B5125" t="s">
        <v>6405</v>
      </c>
      <c r="D5125" t="s">
        <v>129</v>
      </c>
      <c r="E5125" t="s">
        <v>123</v>
      </c>
    </row>
    <row r="5126" spans="1:5" x14ac:dyDescent="0.25">
      <c r="A5126" t="s">
        <v>6406</v>
      </c>
      <c r="B5126" t="s">
        <v>4890</v>
      </c>
      <c r="D5126" t="s">
        <v>126</v>
      </c>
    </row>
    <row r="5127" spans="1:5" x14ac:dyDescent="0.25">
      <c r="A5127" t="s">
        <v>6407</v>
      </c>
      <c r="B5127" t="s">
        <v>6408</v>
      </c>
      <c r="C5127" t="s">
        <v>243</v>
      </c>
      <c r="D5127" t="s">
        <v>247</v>
      </c>
      <c r="E5127" t="s">
        <v>123</v>
      </c>
    </row>
    <row r="5128" spans="1:5" x14ac:dyDescent="0.25">
      <c r="A5128" t="s">
        <v>6409</v>
      </c>
      <c r="B5128" t="s">
        <v>346</v>
      </c>
      <c r="C5128" t="s">
        <v>243</v>
      </c>
      <c r="D5128" t="s">
        <v>247</v>
      </c>
      <c r="E5128" t="s">
        <v>123</v>
      </c>
    </row>
    <row r="5129" spans="1:5" x14ac:dyDescent="0.25">
      <c r="A5129" t="s">
        <v>6410</v>
      </c>
      <c r="B5129" t="s">
        <v>348</v>
      </c>
      <c r="C5129" t="s">
        <v>243</v>
      </c>
      <c r="D5129" t="s">
        <v>247</v>
      </c>
      <c r="E5129" t="s">
        <v>123</v>
      </c>
    </row>
    <row r="5130" spans="1:5" x14ac:dyDescent="0.25">
      <c r="A5130" t="s">
        <v>6411</v>
      </c>
      <c r="B5130" t="s">
        <v>350</v>
      </c>
      <c r="C5130" t="s">
        <v>243</v>
      </c>
      <c r="D5130" t="s">
        <v>247</v>
      </c>
      <c r="E5130" t="s">
        <v>123</v>
      </c>
    </row>
    <row r="5131" spans="1:5" x14ac:dyDescent="0.25">
      <c r="A5131" t="s">
        <v>6412</v>
      </c>
      <c r="B5131" t="s">
        <v>352</v>
      </c>
      <c r="C5131" t="s">
        <v>243</v>
      </c>
      <c r="D5131" t="s">
        <v>247</v>
      </c>
      <c r="E5131" t="s">
        <v>123</v>
      </c>
    </row>
    <row r="5132" spans="1:5" x14ac:dyDescent="0.25">
      <c r="A5132" t="s">
        <v>6413</v>
      </c>
      <c r="B5132" t="s">
        <v>354</v>
      </c>
      <c r="C5132" t="s">
        <v>243</v>
      </c>
      <c r="D5132" t="s">
        <v>247</v>
      </c>
      <c r="E5132" t="s">
        <v>123</v>
      </c>
    </row>
    <row r="5133" spans="1:5" x14ac:dyDescent="0.25">
      <c r="A5133" t="s">
        <v>6414</v>
      </c>
      <c r="B5133" t="s">
        <v>6415</v>
      </c>
      <c r="D5133" t="s">
        <v>129</v>
      </c>
      <c r="E5133" t="s">
        <v>123</v>
      </c>
    </row>
    <row r="5134" spans="1:5" x14ac:dyDescent="0.25">
      <c r="A5134" t="s">
        <v>6416</v>
      </c>
      <c r="B5134" t="s">
        <v>4930</v>
      </c>
      <c r="D5134" t="s">
        <v>129</v>
      </c>
      <c r="E5134" t="s">
        <v>123</v>
      </c>
    </row>
    <row r="5135" spans="1:5" x14ac:dyDescent="0.25">
      <c r="A5135" t="s">
        <v>6417</v>
      </c>
      <c r="B5135" t="s">
        <v>4932</v>
      </c>
      <c r="C5135" t="s">
        <v>243</v>
      </c>
      <c r="D5135" t="s">
        <v>247</v>
      </c>
      <c r="E5135" t="s">
        <v>123</v>
      </c>
    </row>
    <row r="5136" spans="1:5" x14ac:dyDescent="0.25">
      <c r="A5136" t="s">
        <v>6418</v>
      </c>
      <c r="B5136" t="s">
        <v>4934</v>
      </c>
      <c r="C5136" t="s">
        <v>243</v>
      </c>
      <c r="D5136" t="s">
        <v>247</v>
      </c>
      <c r="E5136" t="s">
        <v>123</v>
      </c>
    </row>
    <row r="5137" spans="1:5" x14ac:dyDescent="0.25">
      <c r="A5137" t="s">
        <v>6419</v>
      </c>
      <c r="B5137" t="s">
        <v>4936</v>
      </c>
      <c r="C5137" t="s">
        <v>243</v>
      </c>
      <c r="D5137" t="s">
        <v>247</v>
      </c>
      <c r="E5137" t="s">
        <v>123</v>
      </c>
    </row>
    <row r="5138" spans="1:5" x14ac:dyDescent="0.25">
      <c r="A5138" t="s">
        <v>6420</v>
      </c>
      <c r="B5138" t="s">
        <v>4938</v>
      </c>
      <c r="D5138" t="s">
        <v>129</v>
      </c>
      <c r="E5138" t="s">
        <v>123</v>
      </c>
    </row>
    <row r="5139" spans="1:5" x14ac:dyDescent="0.25">
      <c r="A5139" t="s">
        <v>6421</v>
      </c>
      <c r="B5139" t="s">
        <v>6422</v>
      </c>
      <c r="D5139" t="s">
        <v>126</v>
      </c>
    </row>
    <row r="5140" spans="1:5" x14ac:dyDescent="0.25">
      <c r="A5140" t="s">
        <v>6423</v>
      </c>
      <c r="B5140" t="s">
        <v>4730</v>
      </c>
      <c r="D5140" t="s">
        <v>159</v>
      </c>
    </row>
    <row r="5141" spans="1:5" x14ac:dyDescent="0.25">
      <c r="A5141" t="s">
        <v>6424</v>
      </c>
      <c r="B5141" t="s">
        <v>246</v>
      </c>
      <c r="C5141" t="s">
        <v>82</v>
      </c>
      <c r="D5141" t="s">
        <v>247</v>
      </c>
      <c r="E5141" t="s">
        <v>123</v>
      </c>
    </row>
    <row r="5142" spans="1:5" x14ac:dyDescent="0.25">
      <c r="A5142" t="s">
        <v>6425</v>
      </c>
      <c r="B5142" t="s">
        <v>249</v>
      </c>
      <c r="C5142" t="s">
        <v>82</v>
      </c>
      <c r="D5142" t="s">
        <v>247</v>
      </c>
      <c r="E5142" t="s">
        <v>123</v>
      </c>
    </row>
    <row r="5143" spans="1:5" x14ac:dyDescent="0.25">
      <c r="A5143" t="s">
        <v>6426</v>
      </c>
      <c r="B5143" t="s">
        <v>251</v>
      </c>
      <c r="C5143" t="s">
        <v>82</v>
      </c>
      <c r="D5143" t="s">
        <v>247</v>
      </c>
      <c r="E5143" t="s">
        <v>123</v>
      </c>
    </row>
    <row r="5144" spans="1:5" x14ac:dyDescent="0.25">
      <c r="A5144" t="s">
        <v>6427</v>
      </c>
      <c r="B5144" t="s">
        <v>242</v>
      </c>
      <c r="C5144" t="s">
        <v>243</v>
      </c>
      <c r="D5144" t="s">
        <v>134</v>
      </c>
      <c r="E5144" t="s">
        <v>123</v>
      </c>
    </row>
    <row r="5145" spans="1:5" x14ac:dyDescent="0.25">
      <c r="A5145" t="s">
        <v>6428</v>
      </c>
      <c r="B5145" t="s">
        <v>272</v>
      </c>
      <c r="D5145" t="s">
        <v>134</v>
      </c>
      <c r="E5145" t="s">
        <v>123</v>
      </c>
    </row>
    <row r="5146" spans="1:5" x14ac:dyDescent="0.25">
      <c r="A5146" t="s">
        <v>6429</v>
      </c>
      <c r="B5146" t="s">
        <v>6430</v>
      </c>
      <c r="D5146" t="s">
        <v>129</v>
      </c>
      <c r="E5146" t="s">
        <v>123</v>
      </c>
    </row>
    <row r="5147" spans="1:5" x14ac:dyDescent="0.25">
      <c r="A5147" t="s">
        <v>6431</v>
      </c>
      <c r="B5147" t="s">
        <v>6432</v>
      </c>
      <c r="D5147" t="s">
        <v>126</v>
      </c>
    </row>
    <row r="5148" spans="1:5" x14ac:dyDescent="0.25">
      <c r="A5148" t="s">
        <v>6433</v>
      </c>
      <c r="B5148" t="s">
        <v>6434</v>
      </c>
      <c r="D5148" t="s">
        <v>129</v>
      </c>
      <c r="E5148" t="s">
        <v>123</v>
      </c>
    </row>
    <row r="5149" spans="1:5" x14ac:dyDescent="0.25">
      <c r="A5149" t="s">
        <v>6435</v>
      </c>
      <c r="B5149" t="s">
        <v>4930</v>
      </c>
      <c r="D5149" t="s">
        <v>129</v>
      </c>
      <c r="E5149" t="s">
        <v>123</v>
      </c>
    </row>
    <row r="5150" spans="1:5" x14ac:dyDescent="0.25">
      <c r="A5150" t="s">
        <v>6436</v>
      </c>
      <c r="B5150" t="s">
        <v>4932</v>
      </c>
      <c r="C5150" t="s">
        <v>243</v>
      </c>
      <c r="D5150" t="s">
        <v>247</v>
      </c>
      <c r="E5150" t="s">
        <v>123</v>
      </c>
    </row>
    <row r="5151" spans="1:5" x14ac:dyDescent="0.25">
      <c r="A5151" t="s">
        <v>6437</v>
      </c>
      <c r="B5151" t="s">
        <v>4934</v>
      </c>
      <c r="C5151" t="s">
        <v>243</v>
      </c>
      <c r="D5151" t="s">
        <v>247</v>
      </c>
      <c r="E5151" t="s">
        <v>123</v>
      </c>
    </row>
    <row r="5152" spans="1:5" x14ac:dyDescent="0.25">
      <c r="A5152" t="s">
        <v>6438</v>
      </c>
      <c r="B5152" t="s">
        <v>4936</v>
      </c>
      <c r="C5152" t="s">
        <v>243</v>
      </c>
      <c r="D5152" t="s">
        <v>247</v>
      </c>
      <c r="E5152" t="s">
        <v>123</v>
      </c>
    </row>
    <row r="5153" spans="1:5" x14ac:dyDescent="0.25">
      <c r="A5153" t="s">
        <v>6439</v>
      </c>
      <c r="B5153" t="s">
        <v>4938</v>
      </c>
      <c r="D5153" t="s">
        <v>129</v>
      </c>
      <c r="E5153" t="s">
        <v>123</v>
      </c>
    </row>
    <row r="5154" spans="1:5" x14ac:dyDescent="0.25">
      <c r="A5154" t="s">
        <v>6440</v>
      </c>
      <c r="B5154" t="s">
        <v>6441</v>
      </c>
      <c r="D5154" t="s">
        <v>126</v>
      </c>
    </row>
    <row r="5155" spans="1:5" x14ac:dyDescent="0.25">
      <c r="A5155" t="s">
        <v>6442</v>
      </c>
      <c r="B5155" t="s">
        <v>138</v>
      </c>
      <c r="D5155" t="s">
        <v>129</v>
      </c>
      <c r="E5155" t="s">
        <v>123</v>
      </c>
    </row>
    <row r="5156" spans="1:5" x14ac:dyDescent="0.25">
      <c r="A5156" t="s">
        <v>6443</v>
      </c>
      <c r="B5156" t="s">
        <v>140</v>
      </c>
      <c r="D5156" t="s">
        <v>134</v>
      </c>
      <c r="E5156" t="s">
        <v>123</v>
      </c>
    </row>
    <row r="5157" spans="1:5" x14ac:dyDescent="0.25">
      <c r="A5157" t="s">
        <v>6444</v>
      </c>
      <c r="B5157" t="s">
        <v>142</v>
      </c>
      <c r="D5157" t="s">
        <v>129</v>
      </c>
      <c r="E5157" t="s">
        <v>123</v>
      </c>
    </row>
    <row r="5158" spans="1:5" x14ac:dyDescent="0.25">
      <c r="A5158" t="s">
        <v>6445</v>
      </c>
      <c r="B5158" t="s">
        <v>6446</v>
      </c>
      <c r="D5158" t="s">
        <v>159</v>
      </c>
      <c r="E5158" t="s">
        <v>462</v>
      </c>
    </row>
    <row r="5159" spans="1:5" x14ac:dyDescent="0.25">
      <c r="A5159" t="s">
        <v>6447</v>
      </c>
      <c r="B5159" t="s">
        <v>6448</v>
      </c>
      <c r="C5159" t="s">
        <v>70</v>
      </c>
      <c r="D5159" t="s">
        <v>247</v>
      </c>
      <c r="E5159" t="s">
        <v>462</v>
      </c>
    </row>
    <row r="5160" spans="1:5" x14ac:dyDescent="0.25">
      <c r="A5160" t="s">
        <v>6449</v>
      </c>
      <c r="B5160" t="s">
        <v>581</v>
      </c>
      <c r="C5160" t="s">
        <v>70</v>
      </c>
      <c r="D5160" t="s">
        <v>247</v>
      </c>
      <c r="E5160" t="s">
        <v>462</v>
      </c>
    </row>
    <row r="5161" spans="1:5" x14ac:dyDescent="0.25">
      <c r="A5161" t="s">
        <v>6450</v>
      </c>
      <c r="B5161" t="s">
        <v>583</v>
      </c>
      <c r="C5161" t="s">
        <v>70</v>
      </c>
      <c r="D5161" t="s">
        <v>247</v>
      </c>
      <c r="E5161" t="s">
        <v>462</v>
      </c>
    </row>
    <row r="5162" spans="1:5" x14ac:dyDescent="0.25">
      <c r="A5162" t="s">
        <v>6451</v>
      </c>
      <c r="B5162" t="s">
        <v>6452</v>
      </c>
      <c r="C5162" t="s">
        <v>1837</v>
      </c>
      <c r="D5162" t="s">
        <v>247</v>
      </c>
      <c r="E5162" t="s">
        <v>462</v>
      </c>
    </row>
    <row r="5163" spans="1:5" x14ac:dyDescent="0.25">
      <c r="A5163" t="s">
        <v>6453</v>
      </c>
      <c r="B5163" t="s">
        <v>6454</v>
      </c>
      <c r="C5163" t="s">
        <v>1837</v>
      </c>
      <c r="D5163" t="s">
        <v>247</v>
      </c>
      <c r="E5163" t="s">
        <v>462</v>
      </c>
    </row>
    <row r="5164" spans="1:5" x14ac:dyDescent="0.25">
      <c r="A5164" t="s">
        <v>6455</v>
      </c>
      <c r="B5164" t="s">
        <v>6456</v>
      </c>
      <c r="C5164" t="s">
        <v>1837</v>
      </c>
      <c r="D5164" t="s">
        <v>247</v>
      </c>
      <c r="E5164" t="s">
        <v>462</v>
      </c>
    </row>
    <row r="5165" spans="1:5" x14ac:dyDescent="0.25">
      <c r="A5165" t="s">
        <v>6457</v>
      </c>
      <c r="B5165" t="s">
        <v>6458</v>
      </c>
      <c r="C5165" t="s">
        <v>70</v>
      </c>
      <c r="D5165" t="s">
        <v>247</v>
      </c>
      <c r="E5165" t="s">
        <v>462</v>
      </c>
    </row>
    <row r="5166" spans="1:5" x14ac:dyDescent="0.25">
      <c r="A5166" t="s">
        <v>6459</v>
      </c>
      <c r="B5166" t="s">
        <v>6460</v>
      </c>
      <c r="C5166" t="s">
        <v>70</v>
      </c>
      <c r="D5166" t="s">
        <v>247</v>
      </c>
      <c r="E5166" t="s">
        <v>462</v>
      </c>
    </row>
    <row r="5167" spans="1:5" x14ac:dyDescent="0.25">
      <c r="A5167" t="s">
        <v>6461</v>
      </c>
      <c r="B5167" t="s">
        <v>6462</v>
      </c>
      <c r="C5167" t="s">
        <v>70</v>
      </c>
      <c r="D5167" t="s">
        <v>247</v>
      </c>
      <c r="E5167" t="s">
        <v>462</v>
      </c>
    </row>
    <row r="5168" spans="1:5" x14ac:dyDescent="0.25">
      <c r="A5168" t="s">
        <v>6463</v>
      </c>
      <c r="B5168" t="s">
        <v>6464</v>
      </c>
      <c r="D5168" t="s">
        <v>126</v>
      </c>
    </row>
    <row r="5169" spans="1:5" x14ac:dyDescent="0.25">
      <c r="A5169" t="s">
        <v>6465</v>
      </c>
      <c r="B5169" t="s">
        <v>6466</v>
      </c>
      <c r="C5169" t="s">
        <v>1837</v>
      </c>
      <c r="D5169" t="s">
        <v>247</v>
      </c>
      <c r="E5169" t="s">
        <v>462</v>
      </c>
    </row>
    <row r="5170" spans="1:5" x14ac:dyDescent="0.25">
      <c r="A5170" t="s">
        <v>6467</v>
      </c>
      <c r="B5170" t="s">
        <v>6468</v>
      </c>
      <c r="C5170" t="s">
        <v>1837</v>
      </c>
      <c r="D5170" t="s">
        <v>247</v>
      </c>
      <c r="E5170" t="s">
        <v>462</v>
      </c>
    </row>
    <row r="5171" spans="1:5" x14ac:dyDescent="0.25">
      <c r="A5171" t="s">
        <v>6469</v>
      </c>
      <c r="B5171" t="s">
        <v>6470</v>
      </c>
      <c r="C5171" t="s">
        <v>1837</v>
      </c>
      <c r="D5171" t="s">
        <v>247</v>
      </c>
      <c r="E5171" t="s">
        <v>462</v>
      </c>
    </row>
    <row r="5172" spans="1:5" x14ac:dyDescent="0.25">
      <c r="A5172" t="s">
        <v>6471</v>
      </c>
      <c r="B5172" t="s">
        <v>6472</v>
      </c>
      <c r="C5172" t="s">
        <v>70</v>
      </c>
      <c r="D5172" t="s">
        <v>247</v>
      </c>
      <c r="E5172" t="s">
        <v>462</v>
      </c>
    </row>
    <row r="5173" spans="1:5" x14ac:dyDescent="0.25">
      <c r="A5173" t="s">
        <v>6473</v>
      </c>
      <c r="B5173" t="s">
        <v>581</v>
      </c>
      <c r="C5173" t="s">
        <v>70</v>
      </c>
      <c r="D5173" t="s">
        <v>247</v>
      </c>
      <c r="E5173" t="s">
        <v>462</v>
      </c>
    </row>
    <row r="5174" spans="1:5" x14ac:dyDescent="0.25">
      <c r="A5174" t="s">
        <v>6474</v>
      </c>
      <c r="B5174" t="s">
        <v>583</v>
      </c>
      <c r="C5174" t="s">
        <v>70</v>
      </c>
      <c r="D5174" t="s">
        <v>247</v>
      </c>
      <c r="E5174" t="s">
        <v>462</v>
      </c>
    </row>
    <row r="5175" spans="1:5" x14ac:dyDescent="0.25">
      <c r="A5175" t="s">
        <v>6475</v>
      </c>
      <c r="B5175" t="s">
        <v>6476</v>
      </c>
      <c r="C5175" t="s">
        <v>6477</v>
      </c>
      <c r="D5175" t="s">
        <v>247</v>
      </c>
      <c r="E5175" t="s">
        <v>462</v>
      </c>
    </row>
    <row r="5176" spans="1:5" x14ac:dyDescent="0.25">
      <c r="A5176" t="s">
        <v>6478</v>
      </c>
      <c r="B5176" t="s">
        <v>6479</v>
      </c>
      <c r="C5176" t="s">
        <v>6477</v>
      </c>
      <c r="D5176" t="s">
        <v>247</v>
      </c>
      <c r="E5176" t="s">
        <v>462</v>
      </c>
    </row>
    <row r="5177" spans="1:5" x14ac:dyDescent="0.25">
      <c r="A5177" t="s">
        <v>6480</v>
      </c>
      <c r="B5177" t="s">
        <v>6481</v>
      </c>
      <c r="C5177" t="s">
        <v>6477</v>
      </c>
      <c r="D5177" t="s">
        <v>247</v>
      </c>
      <c r="E5177" t="s">
        <v>462</v>
      </c>
    </row>
    <row r="5178" spans="1:5" x14ac:dyDescent="0.25">
      <c r="A5178" t="s">
        <v>6482</v>
      </c>
      <c r="B5178" t="s">
        <v>6483</v>
      </c>
      <c r="C5178" t="s">
        <v>53</v>
      </c>
      <c r="D5178" t="s">
        <v>247</v>
      </c>
      <c r="E5178" t="s">
        <v>462</v>
      </c>
    </row>
    <row r="5179" spans="1:5" x14ac:dyDescent="0.25">
      <c r="A5179" t="s">
        <v>6484</v>
      </c>
      <c r="B5179" t="s">
        <v>6485</v>
      </c>
      <c r="C5179" t="s">
        <v>53</v>
      </c>
      <c r="D5179" t="s">
        <v>247</v>
      </c>
      <c r="E5179" t="s">
        <v>462</v>
      </c>
    </row>
    <row r="5180" spans="1:5" x14ac:dyDescent="0.25">
      <c r="A5180" t="s">
        <v>6486</v>
      </c>
      <c r="B5180" t="s">
        <v>6487</v>
      </c>
      <c r="C5180" t="s">
        <v>53</v>
      </c>
      <c r="D5180" t="s">
        <v>247</v>
      </c>
      <c r="E5180" t="s">
        <v>462</v>
      </c>
    </row>
    <row r="5181" spans="1:5" x14ac:dyDescent="0.25">
      <c r="A5181" t="s">
        <v>6488</v>
      </c>
      <c r="B5181" t="s">
        <v>824</v>
      </c>
      <c r="C5181" t="s">
        <v>26</v>
      </c>
      <c r="D5181" t="s">
        <v>247</v>
      </c>
      <c r="E5181" t="s">
        <v>462</v>
      </c>
    </row>
    <row r="5182" spans="1:5" x14ac:dyDescent="0.25">
      <c r="A5182" t="s">
        <v>6489</v>
      </c>
      <c r="B5182" t="s">
        <v>6490</v>
      </c>
      <c r="D5182" t="s">
        <v>159</v>
      </c>
      <c r="E5182" t="s">
        <v>462</v>
      </c>
    </row>
    <row r="5183" spans="1:5" x14ac:dyDescent="0.25">
      <c r="A5183" t="s">
        <v>6491</v>
      </c>
      <c r="B5183" t="s">
        <v>4536</v>
      </c>
      <c r="D5183" t="s">
        <v>126</v>
      </c>
    </row>
    <row r="5184" spans="1:5" x14ac:dyDescent="0.25">
      <c r="A5184" t="s">
        <v>6492</v>
      </c>
      <c r="B5184" t="s">
        <v>4538</v>
      </c>
      <c r="C5184" t="s">
        <v>286</v>
      </c>
      <c r="D5184" t="s">
        <v>365</v>
      </c>
      <c r="E5184" t="s">
        <v>462</v>
      </c>
    </row>
    <row r="5185" spans="1:5" x14ac:dyDescent="0.25">
      <c r="A5185" t="s">
        <v>6493</v>
      </c>
      <c r="B5185" t="s">
        <v>4540</v>
      </c>
      <c r="C5185" t="s">
        <v>286</v>
      </c>
      <c r="D5185" t="s">
        <v>365</v>
      </c>
      <c r="E5185" t="s">
        <v>462</v>
      </c>
    </row>
    <row r="5186" spans="1:5" x14ac:dyDescent="0.25">
      <c r="A5186" t="s">
        <v>6494</v>
      </c>
      <c r="B5186" t="s">
        <v>4542</v>
      </c>
      <c r="C5186" t="s">
        <v>286</v>
      </c>
      <c r="D5186" t="s">
        <v>365</v>
      </c>
      <c r="E5186" t="s">
        <v>462</v>
      </c>
    </row>
    <row r="5187" spans="1:5" x14ac:dyDescent="0.25">
      <c r="A5187" t="s">
        <v>6495</v>
      </c>
      <c r="B5187" t="s">
        <v>4544</v>
      </c>
      <c r="C5187" t="s">
        <v>30</v>
      </c>
      <c r="D5187" t="s">
        <v>365</v>
      </c>
      <c r="E5187" t="s">
        <v>462</v>
      </c>
    </row>
    <row r="5188" spans="1:5" x14ac:dyDescent="0.25">
      <c r="A5188" t="s">
        <v>6496</v>
      </c>
      <c r="B5188" t="s">
        <v>4546</v>
      </c>
      <c r="C5188" t="s">
        <v>30</v>
      </c>
      <c r="D5188" t="s">
        <v>365</v>
      </c>
      <c r="E5188" t="s">
        <v>462</v>
      </c>
    </row>
    <row r="5189" spans="1:5" x14ac:dyDescent="0.25">
      <c r="A5189" t="s">
        <v>6497</v>
      </c>
      <c r="B5189" t="s">
        <v>4548</v>
      </c>
      <c r="C5189" t="s">
        <v>30</v>
      </c>
      <c r="D5189" t="s">
        <v>365</v>
      </c>
      <c r="E5189" t="s">
        <v>462</v>
      </c>
    </row>
    <row r="5190" spans="1:5" x14ac:dyDescent="0.25">
      <c r="A5190" t="s">
        <v>6498</v>
      </c>
      <c r="B5190" t="s">
        <v>4550</v>
      </c>
      <c r="C5190" t="s">
        <v>286</v>
      </c>
      <c r="D5190" t="s">
        <v>365</v>
      </c>
      <c r="E5190" t="s">
        <v>462</v>
      </c>
    </row>
    <row r="5191" spans="1:5" x14ac:dyDescent="0.25">
      <c r="A5191" t="s">
        <v>6499</v>
      </c>
      <c r="B5191" t="s">
        <v>4552</v>
      </c>
      <c r="C5191" t="s">
        <v>286</v>
      </c>
      <c r="D5191" t="s">
        <v>365</v>
      </c>
      <c r="E5191" t="s">
        <v>462</v>
      </c>
    </row>
    <row r="5192" spans="1:5" x14ac:dyDescent="0.25">
      <c r="A5192" t="s">
        <v>6500</v>
      </c>
      <c r="B5192" t="s">
        <v>4554</v>
      </c>
      <c r="C5192" t="s">
        <v>286</v>
      </c>
      <c r="D5192" t="s">
        <v>365</v>
      </c>
      <c r="E5192" t="s">
        <v>462</v>
      </c>
    </row>
    <row r="5193" spans="1:5" x14ac:dyDescent="0.25">
      <c r="A5193" t="s">
        <v>6501</v>
      </c>
      <c r="B5193" t="s">
        <v>4556</v>
      </c>
      <c r="C5193" t="s">
        <v>4557</v>
      </c>
      <c r="D5193" t="s">
        <v>365</v>
      </c>
      <c r="E5193" t="s">
        <v>462</v>
      </c>
    </row>
    <row r="5194" spans="1:5" x14ac:dyDescent="0.25">
      <c r="A5194" t="s">
        <v>6502</v>
      </c>
      <c r="B5194" t="s">
        <v>4559</v>
      </c>
      <c r="C5194" t="s">
        <v>4557</v>
      </c>
      <c r="D5194" t="s">
        <v>365</v>
      </c>
      <c r="E5194" t="s">
        <v>462</v>
      </c>
    </row>
    <row r="5195" spans="1:5" x14ac:dyDescent="0.25">
      <c r="A5195" t="s">
        <v>6503</v>
      </c>
      <c r="B5195" t="s">
        <v>4561</v>
      </c>
      <c r="C5195" t="s">
        <v>4557</v>
      </c>
      <c r="D5195" t="s">
        <v>365</v>
      </c>
      <c r="E5195" t="s">
        <v>462</v>
      </c>
    </row>
    <row r="5196" spans="1:5" x14ac:dyDescent="0.25">
      <c r="A5196" t="s">
        <v>6504</v>
      </c>
      <c r="B5196" t="s">
        <v>4563</v>
      </c>
      <c r="C5196" t="s">
        <v>1393</v>
      </c>
      <c r="D5196" t="s">
        <v>365</v>
      </c>
      <c r="E5196" t="s">
        <v>462</v>
      </c>
    </row>
    <row r="5197" spans="1:5" x14ac:dyDescent="0.25">
      <c r="A5197" t="s">
        <v>6505</v>
      </c>
      <c r="B5197" t="s">
        <v>4565</v>
      </c>
      <c r="C5197" t="s">
        <v>1393</v>
      </c>
      <c r="D5197" t="s">
        <v>365</v>
      </c>
      <c r="E5197" t="s">
        <v>462</v>
      </c>
    </row>
    <row r="5198" spans="1:5" x14ac:dyDescent="0.25">
      <c r="A5198" t="s">
        <v>6506</v>
      </c>
      <c r="B5198" t="s">
        <v>4567</v>
      </c>
      <c r="C5198" t="s">
        <v>1393</v>
      </c>
      <c r="D5198" t="s">
        <v>365</v>
      </c>
      <c r="E5198" t="s">
        <v>462</v>
      </c>
    </row>
    <row r="5199" spans="1:5" x14ac:dyDescent="0.25">
      <c r="A5199" t="s">
        <v>6507</v>
      </c>
      <c r="B5199" t="s">
        <v>4569</v>
      </c>
      <c r="C5199" t="s">
        <v>86</v>
      </c>
      <c r="D5199" t="s">
        <v>365</v>
      </c>
      <c r="E5199" t="s">
        <v>462</v>
      </c>
    </row>
    <row r="5200" spans="1:5" x14ac:dyDescent="0.25">
      <c r="A5200" t="s">
        <v>6508</v>
      </c>
      <c r="B5200" t="s">
        <v>4166</v>
      </c>
      <c r="C5200" t="s">
        <v>86</v>
      </c>
      <c r="D5200" t="s">
        <v>365</v>
      </c>
      <c r="E5200" t="s">
        <v>462</v>
      </c>
    </row>
    <row r="5201" spans="1:5" x14ac:dyDescent="0.25">
      <c r="A5201" t="s">
        <v>6509</v>
      </c>
      <c r="B5201" t="s">
        <v>4168</v>
      </c>
      <c r="C5201" t="s">
        <v>86</v>
      </c>
      <c r="D5201" t="s">
        <v>365</v>
      </c>
      <c r="E5201" t="s">
        <v>462</v>
      </c>
    </row>
    <row r="5202" spans="1:5" x14ac:dyDescent="0.25">
      <c r="A5202" t="s">
        <v>6510</v>
      </c>
      <c r="B5202" t="s">
        <v>4573</v>
      </c>
      <c r="C5202" t="s">
        <v>86</v>
      </c>
      <c r="D5202" t="s">
        <v>365</v>
      </c>
      <c r="E5202" t="s">
        <v>462</v>
      </c>
    </row>
    <row r="5203" spans="1:5" x14ac:dyDescent="0.25">
      <c r="A5203" t="s">
        <v>6511</v>
      </c>
      <c r="B5203" t="s">
        <v>1225</v>
      </c>
      <c r="C5203" t="s">
        <v>86</v>
      </c>
      <c r="D5203" t="s">
        <v>365</v>
      </c>
      <c r="E5203" t="s">
        <v>462</v>
      </c>
    </row>
    <row r="5204" spans="1:5" x14ac:dyDescent="0.25">
      <c r="A5204" t="s">
        <v>6512</v>
      </c>
      <c r="B5204" t="s">
        <v>1227</v>
      </c>
      <c r="C5204" t="s">
        <v>86</v>
      </c>
      <c r="D5204" t="s">
        <v>365</v>
      </c>
      <c r="E5204" t="s">
        <v>462</v>
      </c>
    </row>
    <row r="5205" spans="1:5" x14ac:dyDescent="0.25">
      <c r="A5205" t="s">
        <v>6513</v>
      </c>
      <c r="B5205" t="s">
        <v>4577</v>
      </c>
      <c r="C5205" t="s">
        <v>4557</v>
      </c>
      <c r="D5205" t="s">
        <v>247</v>
      </c>
      <c r="E5205" t="s">
        <v>462</v>
      </c>
    </row>
    <row r="5206" spans="1:5" x14ac:dyDescent="0.25">
      <c r="A5206" t="s">
        <v>6514</v>
      </c>
      <c r="B5206" t="s">
        <v>4579</v>
      </c>
      <c r="C5206" t="s">
        <v>4557</v>
      </c>
      <c r="D5206" t="s">
        <v>247</v>
      </c>
      <c r="E5206" t="s">
        <v>462</v>
      </c>
    </row>
    <row r="5207" spans="1:5" x14ac:dyDescent="0.25">
      <c r="A5207" t="s">
        <v>6515</v>
      </c>
      <c r="B5207" t="s">
        <v>4581</v>
      </c>
      <c r="C5207" t="s">
        <v>4557</v>
      </c>
      <c r="D5207" t="s">
        <v>247</v>
      </c>
      <c r="E5207" t="s">
        <v>462</v>
      </c>
    </row>
    <row r="5208" spans="1:5" x14ac:dyDescent="0.25">
      <c r="A5208" t="s">
        <v>6516</v>
      </c>
      <c r="B5208" t="s">
        <v>4583</v>
      </c>
      <c r="C5208" t="s">
        <v>4557</v>
      </c>
      <c r="D5208" t="s">
        <v>247</v>
      </c>
      <c r="E5208" t="s">
        <v>462</v>
      </c>
    </row>
    <row r="5209" spans="1:5" x14ac:dyDescent="0.25">
      <c r="A5209" t="s">
        <v>6517</v>
      </c>
      <c r="B5209" t="s">
        <v>4585</v>
      </c>
      <c r="C5209" t="s">
        <v>4557</v>
      </c>
      <c r="D5209" t="s">
        <v>247</v>
      </c>
      <c r="E5209" t="s">
        <v>462</v>
      </c>
    </row>
    <row r="5210" spans="1:5" x14ac:dyDescent="0.25">
      <c r="A5210" t="s">
        <v>6518</v>
      </c>
      <c r="B5210" t="s">
        <v>4587</v>
      </c>
      <c r="C5210" t="s">
        <v>4557</v>
      </c>
      <c r="D5210" t="s">
        <v>247</v>
      </c>
      <c r="E5210" t="s">
        <v>462</v>
      </c>
    </row>
    <row r="5211" spans="1:5" x14ac:dyDescent="0.25">
      <c r="A5211" t="s">
        <v>6519</v>
      </c>
      <c r="B5211" t="s">
        <v>6464</v>
      </c>
      <c r="D5211" t="s">
        <v>126</v>
      </c>
    </row>
    <row r="5212" spans="1:5" x14ac:dyDescent="0.25">
      <c r="A5212" t="s">
        <v>6520</v>
      </c>
      <c r="B5212" t="s">
        <v>6521</v>
      </c>
      <c r="C5212" t="s">
        <v>6522</v>
      </c>
      <c r="D5212" t="s">
        <v>365</v>
      </c>
      <c r="E5212" t="s">
        <v>462</v>
      </c>
    </row>
    <row r="5213" spans="1:5" x14ac:dyDescent="0.25">
      <c r="A5213" t="s">
        <v>6523</v>
      </c>
      <c r="B5213" t="s">
        <v>6468</v>
      </c>
      <c r="C5213" t="s">
        <v>6522</v>
      </c>
      <c r="D5213" t="s">
        <v>365</v>
      </c>
      <c r="E5213" t="s">
        <v>462</v>
      </c>
    </row>
    <row r="5214" spans="1:5" x14ac:dyDescent="0.25">
      <c r="A5214" t="s">
        <v>6524</v>
      </c>
      <c r="B5214" t="s">
        <v>6470</v>
      </c>
      <c r="C5214" t="s">
        <v>6522</v>
      </c>
      <c r="D5214" t="s">
        <v>365</v>
      </c>
      <c r="E5214" t="s">
        <v>462</v>
      </c>
    </row>
    <row r="5215" spans="1:5" x14ac:dyDescent="0.25">
      <c r="A5215" t="s">
        <v>6525</v>
      </c>
      <c r="B5215" t="s">
        <v>6526</v>
      </c>
      <c r="D5215" t="s">
        <v>126</v>
      </c>
    </row>
    <row r="5216" spans="1:5" x14ac:dyDescent="0.25">
      <c r="A5216" t="s">
        <v>6527</v>
      </c>
      <c r="B5216" t="s">
        <v>6528</v>
      </c>
      <c r="C5216" t="s">
        <v>1837</v>
      </c>
      <c r="D5216" t="s">
        <v>365</v>
      </c>
      <c r="E5216" t="s">
        <v>462</v>
      </c>
    </row>
    <row r="5217" spans="1:5" x14ac:dyDescent="0.25">
      <c r="A5217" t="s">
        <v>6529</v>
      </c>
      <c r="B5217" t="s">
        <v>6530</v>
      </c>
      <c r="C5217" t="s">
        <v>1837</v>
      </c>
      <c r="D5217" t="s">
        <v>365</v>
      </c>
      <c r="E5217" t="s">
        <v>462</v>
      </c>
    </row>
    <row r="5218" spans="1:5" x14ac:dyDescent="0.25">
      <c r="A5218" t="s">
        <v>6531</v>
      </c>
      <c r="B5218" t="s">
        <v>6532</v>
      </c>
      <c r="C5218" t="s">
        <v>1837</v>
      </c>
      <c r="D5218" t="s">
        <v>365</v>
      </c>
      <c r="E5218" t="s">
        <v>462</v>
      </c>
    </row>
    <row r="5219" spans="1:5" x14ac:dyDescent="0.25">
      <c r="A5219" t="s">
        <v>6533</v>
      </c>
      <c r="B5219" t="s">
        <v>6534</v>
      </c>
      <c r="C5219" t="s">
        <v>6522</v>
      </c>
      <c r="D5219" t="s">
        <v>365</v>
      </c>
      <c r="E5219" t="s">
        <v>462</v>
      </c>
    </row>
    <row r="5220" spans="1:5" x14ac:dyDescent="0.25">
      <c r="A5220" t="s">
        <v>6535</v>
      </c>
      <c r="B5220" t="s">
        <v>6536</v>
      </c>
      <c r="C5220" t="s">
        <v>6522</v>
      </c>
      <c r="D5220" t="s">
        <v>365</v>
      </c>
      <c r="E5220" t="s">
        <v>462</v>
      </c>
    </row>
    <row r="5221" spans="1:5" x14ac:dyDescent="0.25">
      <c r="A5221" t="s">
        <v>6537</v>
      </c>
      <c r="B5221" t="s">
        <v>6538</v>
      </c>
      <c r="C5221" t="s">
        <v>6522</v>
      </c>
      <c r="D5221" t="s">
        <v>365</v>
      </c>
      <c r="E5221" t="s">
        <v>462</v>
      </c>
    </row>
    <row r="5222" spans="1:5" x14ac:dyDescent="0.25">
      <c r="A5222" t="s">
        <v>6539</v>
      </c>
      <c r="B5222" t="s">
        <v>6540</v>
      </c>
      <c r="C5222" t="s">
        <v>1837</v>
      </c>
      <c r="D5222" t="s">
        <v>365</v>
      </c>
      <c r="E5222" t="s">
        <v>462</v>
      </c>
    </row>
    <row r="5223" spans="1:5" x14ac:dyDescent="0.25">
      <c r="A5223" t="s">
        <v>6541</v>
      </c>
      <c r="B5223" t="s">
        <v>6542</v>
      </c>
      <c r="C5223" t="s">
        <v>1837</v>
      </c>
      <c r="D5223" t="s">
        <v>365</v>
      </c>
      <c r="E5223" t="s">
        <v>462</v>
      </c>
    </row>
    <row r="5224" spans="1:5" x14ac:dyDescent="0.25">
      <c r="A5224" t="s">
        <v>6543</v>
      </c>
      <c r="B5224" t="s">
        <v>6544</v>
      </c>
      <c r="C5224" t="s">
        <v>1837</v>
      </c>
      <c r="D5224" t="s">
        <v>365</v>
      </c>
      <c r="E5224" t="s">
        <v>462</v>
      </c>
    </row>
    <row r="5225" spans="1:5" x14ac:dyDescent="0.25">
      <c r="A5225" t="s">
        <v>6545</v>
      </c>
      <c r="B5225" t="s">
        <v>6546</v>
      </c>
      <c r="C5225" t="s">
        <v>1400</v>
      </c>
      <c r="D5225" t="s">
        <v>365</v>
      </c>
      <c r="E5225" t="s">
        <v>462</v>
      </c>
    </row>
    <row r="5226" spans="1:5" x14ac:dyDescent="0.25">
      <c r="A5226" t="s">
        <v>6547</v>
      </c>
      <c r="B5226" t="s">
        <v>6548</v>
      </c>
      <c r="C5226" t="s">
        <v>1400</v>
      </c>
      <c r="D5226" t="s">
        <v>365</v>
      </c>
      <c r="E5226" t="s">
        <v>462</v>
      </c>
    </row>
    <row r="5227" spans="1:5" x14ac:dyDescent="0.25">
      <c r="A5227" t="s">
        <v>6549</v>
      </c>
      <c r="B5227" t="s">
        <v>6550</v>
      </c>
      <c r="C5227" t="s">
        <v>1400</v>
      </c>
      <c r="D5227" t="s">
        <v>365</v>
      </c>
      <c r="E5227" t="s">
        <v>462</v>
      </c>
    </row>
    <row r="5228" spans="1:5" x14ac:dyDescent="0.25">
      <c r="A5228" t="s">
        <v>6551</v>
      </c>
      <c r="B5228" t="s">
        <v>6552</v>
      </c>
      <c r="D5228" t="s">
        <v>126</v>
      </c>
    </row>
    <row r="5229" spans="1:5" x14ac:dyDescent="0.25">
      <c r="A5229" t="s">
        <v>6553</v>
      </c>
      <c r="B5229" t="s">
        <v>6528</v>
      </c>
      <c r="C5229" t="s">
        <v>1837</v>
      </c>
      <c r="D5229" t="s">
        <v>365</v>
      </c>
      <c r="E5229" t="s">
        <v>462</v>
      </c>
    </row>
    <row r="5230" spans="1:5" x14ac:dyDescent="0.25">
      <c r="A5230" t="s">
        <v>6554</v>
      </c>
      <c r="B5230" t="s">
        <v>6530</v>
      </c>
      <c r="C5230" t="s">
        <v>1837</v>
      </c>
      <c r="D5230" t="s">
        <v>365</v>
      </c>
      <c r="E5230" t="s">
        <v>462</v>
      </c>
    </row>
    <row r="5231" spans="1:5" x14ac:dyDescent="0.25">
      <c r="A5231" t="s">
        <v>6555</v>
      </c>
      <c r="B5231" t="s">
        <v>6532</v>
      </c>
      <c r="C5231" t="s">
        <v>1837</v>
      </c>
      <c r="D5231" t="s">
        <v>365</v>
      </c>
      <c r="E5231" t="s">
        <v>462</v>
      </c>
    </row>
    <row r="5232" spans="1:5" x14ac:dyDescent="0.25">
      <c r="A5232" t="s">
        <v>6556</v>
      </c>
      <c r="B5232" t="s">
        <v>6534</v>
      </c>
      <c r="C5232" t="s">
        <v>1400</v>
      </c>
      <c r="D5232" t="s">
        <v>365</v>
      </c>
      <c r="E5232" t="s">
        <v>462</v>
      </c>
    </row>
    <row r="5233" spans="1:5" x14ac:dyDescent="0.25">
      <c r="A5233" t="s">
        <v>6557</v>
      </c>
      <c r="B5233" t="s">
        <v>6536</v>
      </c>
      <c r="C5233" t="s">
        <v>1400</v>
      </c>
      <c r="D5233" t="s">
        <v>365</v>
      </c>
      <c r="E5233" t="s">
        <v>462</v>
      </c>
    </row>
    <row r="5234" spans="1:5" x14ac:dyDescent="0.25">
      <c r="A5234" t="s">
        <v>6558</v>
      </c>
      <c r="B5234" t="s">
        <v>6538</v>
      </c>
      <c r="C5234" t="s">
        <v>1400</v>
      </c>
      <c r="D5234" t="s">
        <v>365</v>
      </c>
      <c r="E5234" t="s">
        <v>462</v>
      </c>
    </row>
    <row r="5235" spans="1:5" x14ac:dyDescent="0.25">
      <c r="A5235" t="s">
        <v>6559</v>
      </c>
      <c r="B5235" t="s">
        <v>6560</v>
      </c>
      <c r="C5235" t="s">
        <v>70</v>
      </c>
      <c r="D5235" t="s">
        <v>365</v>
      </c>
      <c r="E5235" t="s">
        <v>462</v>
      </c>
    </row>
    <row r="5236" spans="1:5" x14ac:dyDescent="0.25">
      <c r="A5236" t="s">
        <v>6561</v>
      </c>
      <c r="B5236" t="s">
        <v>6562</v>
      </c>
      <c r="C5236" t="s">
        <v>70</v>
      </c>
      <c r="D5236" t="s">
        <v>365</v>
      </c>
      <c r="E5236" t="s">
        <v>462</v>
      </c>
    </row>
    <row r="5237" spans="1:5" x14ac:dyDescent="0.25">
      <c r="A5237" t="s">
        <v>6563</v>
      </c>
      <c r="B5237" t="s">
        <v>6564</v>
      </c>
      <c r="C5237" t="s">
        <v>70</v>
      </c>
      <c r="D5237" t="s">
        <v>365</v>
      </c>
      <c r="E5237" t="s">
        <v>462</v>
      </c>
    </row>
    <row r="5238" spans="1:5" x14ac:dyDescent="0.25">
      <c r="A5238" t="s">
        <v>6565</v>
      </c>
      <c r="B5238" t="s">
        <v>6566</v>
      </c>
      <c r="C5238" t="s">
        <v>1400</v>
      </c>
      <c r="D5238" t="s">
        <v>365</v>
      </c>
      <c r="E5238" t="s">
        <v>462</v>
      </c>
    </row>
    <row r="5239" spans="1:5" x14ac:dyDescent="0.25">
      <c r="A5239" t="s">
        <v>6567</v>
      </c>
      <c r="B5239" t="s">
        <v>6568</v>
      </c>
      <c r="C5239" t="s">
        <v>1400</v>
      </c>
      <c r="D5239" t="s">
        <v>365</v>
      </c>
      <c r="E5239" t="s">
        <v>462</v>
      </c>
    </row>
    <row r="5240" spans="1:5" x14ac:dyDescent="0.25">
      <c r="A5240" t="s">
        <v>6569</v>
      </c>
      <c r="B5240" t="s">
        <v>6570</v>
      </c>
      <c r="C5240" t="s">
        <v>1400</v>
      </c>
      <c r="D5240" t="s">
        <v>365</v>
      </c>
      <c r="E5240" t="s">
        <v>462</v>
      </c>
    </row>
    <row r="5241" spans="1:5" x14ac:dyDescent="0.25">
      <c r="A5241" t="s">
        <v>6571</v>
      </c>
      <c r="B5241" t="s">
        <v>6572</v>
      </c>
      <c r="D5241" t="s">
        <v>126</v>
      </c>
    </row>
    <row r="5242" spans="1:5" x14ac:dyDescent="0.25">
      <c r="A5242" t="s">
        <v>6573</v>
      </c>
      <c r="B5242" t="s">
        <v>6528</v>
      </c>
      <c r="C5242" t="s">
        <v>1837</v>
      </c>
      <c r="D5242" t="s">
        <v>365</v>
      </c>
      <c r="E5242" t="s">
        <v>462</v>
      </c>
    </row>
    <row r="5243" spans="1:5" x14ac:dyDescent="0.25">
      <c r="A5243" t="s">
        <v>6574</v>
      </c>
      <c r="B5243" t="s">
        <v>6530</v>
      </c>
      <c r="C5243" t="s">
        <v>1837</v>
      </c>
      <c r="D5243" t="s">
        <v>365</v>
      </c>
      <c r="E5243" t="s">
        <v>462</v>
      </c>
    </row>
    <row r="5244" spans="1:5" x14ac:dyDescent="0.25">
      <c r="A5244" t="s">
        <v>6575</v>
      </c>
      <c r="B5244" t="s">
        <v>6532</v>
      </c>
      <c r="C5244" t="s">
        <v>1837</v>
      </c>
      <c r="D5244" t="s">
        <v>365</v>
      </c>
      <c r="E5244" t="s">
        <v>462</v>
      </c>
    </row>
    <row r="5245" spans="1:5" x14ac:dyDescent="0.25">
      <c r="A5245" t="s">
        <v>6576</v>
      </c>
      <c r="B5245" t="s">
        <v>6534</v>
      </c>
      <c r="C5245" t="s">
        <v>1400</v>
      </c>
      <c r="D5245" t="s">
        <v>365</v>
      </c>
      <c r="E5245" t="s">
        <v>462</v>
      </c>
    </row>
    <row r="5246" spans="1:5" x14ac:dyDescent="0.25">
      <c r="A5246" t="s">
        <v>6577</v>
      </c>
      <c r="B5246" t="s">
        <v>6536</v>
      </c>
      <c r="C5246" t="s">
        <v>1400</v>
      </c>
      <c r="D5246" t="s">
        <v>365</v>
      </c>
      <c r="E5246" t="s">
        <v>462</v>
      </c>
    </row>
    <row r="5247" spans="1:5" x14ac:dyDescent="0.25">
      <c r="A5247" t="s">
        <v>6578</v>
      </c>
      <c r="B5247" t="s">
        <v>6538</v>
      </c>
      <c r="C5247" t="s">
        <v>1400</v>
      </c>
      <c r="D5247" t="s">
        <v>365</v>
      </c>
      <c r="E5247" t="s">
        <v>462</v>
      </c>
    </row>
    <row r="5248" spans="1:5" x14ac:dyDescent="0.25">
      <c r="A5248" t="s">
        <v>6579</v>
      </c>
      <c r="B5248" t="s">
        <v>6580</v>
      </c>
      <c r="C5248" t="s">
        <v>70</v>
      </c>
      <c r="D5248" t="s">
        <v>365</v>
      </c>
      <c r="E5248" t="s">
        <v>462</v>
      </c>
    </row>
    <row r="5249" spans="1:5" x14ac:dyDescent="0.25">
      <c r="A5249" t="s">
        <v>6581</v>
      </c>
      <c r="B5249" t="s">
        <v>6582</v>
      </c>
      <c r="C5249" t="s">
        <v>70</v>
      </c>
      <c r="D5249" t="s">
        <v>365</v>
      </c>
      <c r="E5249" t="s">
        <v>462</v>
      </c>
    </row>
    <row r="5250" spans="1:5" x14ac:dyDescent="0.25">
      <c r="A5250" t="s">
        <v>6583</v>
      </c>
      <c r="B5250" t="s">
        <v>6584</v>
      </c>
      <c r="C5250" t="s">
        <v>70</v>
      </c>
      <c r="D5250" t="s">
        <v>365</v>
      </c>
      <c r="E5250" t="s">
        <v>462</v>
      </c>
    </row>
    <row r="5251" spans="1:5" x14ac:dyDescent="0.25">
      <c r="A5251" t="s">
        <v>6585</v>
      </c>
      <c r="B5251" t="s">
        <v>6586</v>
      </c>
      <c r="C5251" t="s">
        <v>6522</v>
      </c>
      <c r="D5251" t="s">
        <v>365</v>
      </c>
      <c r="E5251" t="s">
        <v>462</v>
      </c>
    </row>
    <row r="5252" spans="1:5" x14ac:dyDescent="0.25">
      <c r="A5252" t="s">
        <v>6587</v>
      </c>
      <c r="B5252" t="s">
        <v>6454</v>
      </c>
      <c r="C5252" t="s">
        <v>6522</v>
      </c>
      <c r="D5252" t="s">
        <v>365</v>
      </c>
      <c r="E5252" t="s">
        <v>462</v>
      </c>
    </row>
    <row r="5253" spans="1:5" x14ac:dyDescent="0.25">
      <c r="A5253" t="s">
        <v>6588</v>
      </c>
      <c r="B5253" t="s">
        <v>6456</v>
      </c>
      <c r="C5253" t="s">
        <v>6522</v>
      </c>
      <c r="D5253" t="s">
        <v>365</v>
      </c>
      <c r="E5253" t="s">
        <v>462</v>
      </c>
    </row>
    <row r="5254" spans="1:5" x14ac:dyDescent="0.25">
      <c r="A5254" t="s">
        <v>6589</v>
      </c>
      <c r="B5254" t="s">
        <v>6590</v>
      </c>
      <c r="D5254" t="s">
        <v>126</v>
      </c>
    </row>
    <row r="5255" spans="1:5" x14ac:dyDescent="0.25">
      <c r="A5255" t="s">
        <v>6591</v>
      </c>
      <c r="B5255" t="s">
        <v>6528</v>
      </c>
      <c r="C5255" t="s">
        <v>1837</v>
      </c>
      <c r="D5255" t="s">
        <v>365</v>
      </c>
      <c r="E5255" t="s">
        <v>462</v>
      </c>
    </row>
    <row r="5256" spans="1:5" x14ac:dyDescent="0.25">
      <c r="A5256" t="s">
        <v>6592</v>
      </c>
      <c r="B5256" t="s">
        <v>6530</v>
      </c>
      <c r="C5256" t="s">
        <v>1837</v>
      </c>
      <c r="D5256" t="s">
        <v>365</v>
      </c>
      <c r="E5256" t="s">
        <v>462</v>
      </c>
    </row>
    <row r="5257" spans="1:5" x14ac:dyDescent="0.25">
      <c r="A5257" t="s">
        <v>6593</v>
      </c>
      <c r="B5257" t="s">
        <v>6532</v>
      </c>
      <c r="C5257" t="s">
        <v>1837</v>
      </c>
      <c r="D5257" t="s">
        <v>365</v>
      </c>
      <c r="E5257" t="s">
        <v>462</v>
      </c>
    </row>
    <row r="5258" spans="1:5" x14ac:dyDescent="0.25">
      <c r="A5258" t="s">
        <v>6594</v>
      </c>
      <c r="B5258" t="s">
        <v>6534</v>
      </c>
      <c r="C5258" t="s">
        <v>6522</v>
      </c>
      <c r="D5258" t="s">
        <v>365</v>
      </c>
      <c r="E5258" t="s">
        <v>462</v>
      </c>
    </row>
    <row r="5259" spans="1:5" x14ac:dyDescent="0.25">
      <c r="A5259" t="s">
        <v>6595</v>
      </c>
      <c r="B5259" t="s">
        <v>6536</v>
      </c>
      <c r="C5259" t="s">
        <v>6522</v>
      </c>
      <c r="D5259" t="s">
        <v>365</v>
      </c>
      <c r="E5259" t="s">
        <v>462</v>
      </c>
    </row>
    <row r="5260" spans="1:5" x14ac:dyDescent="0.25">
      <c r="A5260" t="s">
        <v>6596</v>
      </c>
      <c r="B5260" t="s">
        <v>6538</v>
      </c>
      <c r="C5260" t="s">
        <v>6522</v>
      </c>
      <c r="D5260" t="s">
        <v>365</v>
      </c>
      <c r="E5260" t="s">
        <v>462</v>
      </c>
    </row>
    <row r="5261" spans="1:5" x14ac:dyDescent="0.25">
      <c r="A5261" t="s">
        <v>6597</v>
      </c>
      <c r="B5261" t="s">
        <v>6598</v>
      </c>
      <c r="C5261" t="s">
        <v>1837</v>
      </c>
      <c r="D5261" t="s">
        <v>365</v>
      </c>
      <c r="E5261" t="s">
        <v>462</v>
      </c>
    </row>
    <row r="5262" spans="1:5" x14ac:dyDescent="0.25">
      <c r="A5262" t="s">
        <v>6599</v>
      </c>
      <c r="B5262" t="s">
        <v>6600</v>
      </c>
      <c r="C5262" t="s">
        <v>1837</v>
      </c>
      <c r="D5262" t="s">
        <v>365</v>
      </c>
      <c r="E5262" t="s">
        <v>462</v>
      </c>
    </row>
    <row r="5263" spans="1:5" x14ac:dyDescent="0.25">
      <c r="A5263" t="s">
        <v>6601</v>
      </c>
      <c r="B5263" t="s">
        <v>6602</v>
      </c>
      <c r="C5263" t="s">
        <v>1837</v>
      </c>
      <c r="D5263" t="s">
        <v>365</v>
      </c>
      <c r="E5263" t="s">
        <v>462</v>
      </c>
    </row>
    <row r="5264" spans="1:5" x14ac:dyDescent="0.25">
      <c r="A5264" t="s">
        <v>6603</v>
      </c>
      <c r="B5264" t="s">
        <v>6604</v>
      </c>
      <c r="C5264" t="s">
        <v>6605</v>
      </c>
      <c r="D5264" t="s">
        <v>365</v>
      </c>
      <c r="E5264" t="s">
        <v>462</v>
      </c>
    </row>
    <row r="5265" spans="1:5" x14ac:dyDescent="0.25">
      <c r="A5265" t="s">
        <v>6606</v>
      </c>
      <c r="B5265" t="s">
        <v>5143</v>
      </c>
      <c r="C5265" t="s">
        <v>6605</v>
      </c>
      <c r="D5265" t="s">
        <v>365</v>
      </c>
      <c r="E5265" t="s">
        <v>462</v>
      </c>
    </row>
    <row r="5266" spans="1:5" x14ac:dyDescent="0.25">
      <c r="A5266" t="s">
        <v>6607</v>
      </c>
      <c r="B5266" t="s">
        <v>5145</v>
      </c>
      <c r="C5266" t="s">
        <v>6605</v>
      </c>
      <c r="D5266" t="s">
        <v>365</v>
      </c>
      <c r="E5266" t="s">
        <v>462</v>
      </c>
    </row>
    <row r="5267" spans="1:5" x14ac:dyDescent="0.25">
      <c r="A5267" t="s">
        <v>6608</v>
      </c>
      <c r="B5267" t="s">
        <v>6609</v>
      </c>
      <c r="C5267" t="s">
        <v>6477</v>
      </c>
      <c r="D5267" t="s">
        <v>365</v>
      </c>
      <c r="E5267" t="s">
        <v>462</v>
      </c>
    </row>
    <row r="5268" spans="1:5" x14ac:dyDescent="0.25">
      <c r="A5268" t="s">
        <v>6610</v>
      </c>
      <c r="B5268" t="s">
        <v>6611</v>
      </c>
      <c r="C5268" t="s">
        <v>6477</v>
      </c>
      <c r="D5268" t="s">
        <v>365</v>
      </c>
      <c r="E5268" t="s">
        <v>462</v>
      </c>
    </row>
    <row r="5269" spans="1:5" x14ac:dyDescent="0.25">
      <c r="A5269" t="s">
        <v>6612</v>
      </c>
      <c r="B5269" t="s">
        <v>6613</v>
      </c>
      <c r="C5269" t="s">
        <v>6477</v>
      </c>
      <c r="D5269" t="s">
        <v>365</v>
      </c>
      <c r="E5269" t="s">
        <v>462</v>
      </c>
    </row>
    <row r="5270" spans="1:5" x14ac:dyDescent="0.25">
      <c r="A5270" t="s">
        <v>6614</v>
      </c>
      <c r="B5270" t="s">
        <v>6615</v>
      </c>
      <c r="C5270" t="s">
        <v>6605</v>
      </c>
      <c r="D5270" t="s">
        <v>365</v>
      </c>
      <c r="E5270" t="s">
        <v>462</v>
      </c>
    </row>
    <row r="5271" spans="1:5" x14ac:dyDescent="0.25">
      <c r="A5271" t="s">
        <v>6616</v>
      </c>
      <c r="B5271" t="s">
        <v>6617</v>
      </c>
      <c r="C5271" t="s">
        <v>6605</v>
      </c>
      <c r="D5271" t="s">
        <v>365</v>
      </c>
      <c r="E5271" t="s">
        <v>462</v>
      </c>
    </row>
    <row r="5272" spans="1:5" x14ac:dyDescent="0.25">
      <c r="A5272" t="s">
        <v>6618</v>
      </c>
      <c r="B5272" t="s">
        <v>6619</v>
      </c>
      <c r="C5272" t="s">
        <v>6605</v>
      </c>
      <c r="D5272" t="s">
        <v>365</v>
      </c>
      <c r="E5272" t="s">
        <v>462</v>
      </c>
    </row>
    <row r="5273" spans="1:5" x14ac:dyDescent="0.25">
      <c r="A5273" t="s">
        <v>6620</v>
      </c>
      <c r="B5273" t="s">
        <v>6621</v>
      </c>
      <c r="C5273" t="s">
        <v>5206</v>
      </c>
      <c r="D5273" t="s">
        <v>365</v>
      </c>
      <c r="E5273" t="s">
        <v>462</v>
      </c>
    </row>
    <row r="5274" spans="1:5" x14ac:dyDescent="0.25">
      <c r="A5274" t="s">
        <v>6622</v>
      </c>
      <c r="B5274" t="s">
        <v>6623</v>
      </c>
      <c r="C5274" t="s">
        <v>5206</v>
      </c>
      <c r="D5274" t="s">
        <v>365</v>
      </c>
      <c r="E5274" t="s">
        <v>462</v>
      </c>
    </row>
    <row r="5275" spans="1:5" x14ac:dyDescent="0.25">
      <c r="A5275" t="s">
        <v>6624</v>
      </c>
      <c r="B5275" t="s">
        <v>6625</v>
      </c>
      <c r="C5275" t="s">
        <v>5206</v>
      </c>
      <c r="D5275" t="s">
        <v>365</v>
      </c>
      <c r="E5275" t="s">
        <v>462</v>
      </c>
    </row>
    <row r="5276" spans="1:5" x14ac:dyDescent="0.25">
      <c r="A5276" t="s">
        <v>6626</v>
      </c>
      <c r="B5276" t="s">
        <v>6627</v>
      </c>
      <c r="C5276" t="s">
        <v>53</v>
      </c>
      <c r="D5276" t="s">
        <v>365</v>
      </c>
      <c r="E5276" t="s">
        <v>462</v>
      </c>
    </row>
    <row r="5277" spans="1:5" x14ac:dyDescent="0.25">
      <c r="A5277" t="s">
        <v>6628</v>
      </c>
      <c r="B5277" t="s">
        <v>5214</v>
      </c>
      <c r="C5277" t="s">
        <v>53</v>
      </c>
      <c r="D5277" t="s">
        <v>365</v>
      </c>
      <c r="E5277" t="s">
        <v>462</v>
      </c>
    </row>
    <row r="5278" spans="1:5" x14ac:dyDescent="0.25">
      <c r="A5278" t="s">
        <v>6629</v>
      </c>
      <c r="B5278" t="s">
        <v>5216</v>
      </c>
      <c r="C5278" t="s">
        <v>53</v>
      </c>
      <c r="D5278" t="s">
        <v>365</v>
      </c>
      <c r="E5278" t="s">
        <v>462</v>
      </c>
    </row>
    <row r="5279" spans="1:5" x14ac:dyDescent="0.25">
      <c r="A5279" t="s">
        <v>6630</v>
      </c>
      <c r="B5279" t="s">
        <v>6631</v>
      </c>
      <c r="C5279" t="s">
        <v>5243</v>
      </c>
      <c r="D5279" t="s">
        <v>365</v>
      </c>
      <c r="E5279" t="s">
        <v>462</v>
      </c>
    </row>
    <row r="5280" spans="1:5" x14ac:dyDescent="0.25">
      <c r="A5280" t="s">
        <v>6632</v>
      </c>
      <c r="B5280" t="s">
        <v>5245</v>
      </c>
      <c r="C5280" t="s">
        <v>5243</v>
      </c>
      <c r="D5280" t="s">
        <v>365</v>
      </c>
      <c r="E5280" t="s">
        <v>462</v>
      </c>
    </row>
    <row r="5281" spans="1:5" x14ac:dyDescent="0.25">
      <c r="A5281" t="s">
        <v>6633</v>
      </c>
      <c r="B5281" t="s">
        <v>5247</v>
      </c>
      <c r="C5281" t="s">
        <v>5243</v>
      </c>
      <c r="D5281" t="s">
        <v>365</v>
      </c>
      <c r="E5281" t="s">
        <v>462</v>
      </c>
    </row>
    <row r="5282" spans="1:5" x14ac:dyDescent="0.25">
      <c r="A5282" t="s">
        <v>6634</v>
      </c>
      <c r="B5282" t="s">
        <v>6635</v>
      </c>
      <c r="D5282" t="s">
        <v>159</v>
      </c>
    </row>
    <row r="5283" spans="1:5" x14ac:dyDescent="0.25">
      <c r="A5283" t="s">
        <v>6636</v>
      </c>
      <c r="B5283" t="s">
        <v>4730</v>
      </c>
      <c r="D5283" t="s">
        <v>159</v>
      </c>
    </row>
    <row r="5284" spans="1:5" x14ac:dyDescent="0.25">
      <c r="A5284" t="s">
        <v>6637</v>
      </c>
      <c r="B5284" t="s">
        <v>246</v>
      </c>
      <c r="C5284" t="s">
        <v>82</v>
      </c>
      <c r="D5284" t="s">
        <v>247</v>
      </c>
      <c r="E5284" t="s">
        <v>462</v>
      </c>
    </row>
    <row r="5285" spans="1:5" x14ac:dyDescent="0.25">
      <c r="A5285" t="s">
        <v>6638</v>
      </c>
      <c r="B5285" t="s">
        <v>249</v>
      </c>
      <c r="C5285" t="s">
        <v>82</v>
      </c>
      <c r="D5285" t="s">
        <v>247</v>
      </c>
      <c r="E5285" t="s">
        <v>462</v>
      </c>
    </row>
    <row r="5286" spans="1:5" x14ac:dyDescent="0.25">
      <c r="A5286" t="s">
        <v>6639</v>
      </c>
      <c r="B5286" t="s">
        <v>251</v>
      </c>
      <c r="C5286" t="s">
        <v>82</v>
      </c>
      <c r="D5286" t="s">
        <v>247</v>
      </c>
      <c r="E5286" t="s">
        <v>462</v>
      </c>
    </row>
    <row r="5287" spans="1:5" x14ac:dyDescent="0.25">
      <c r="A5287" t="s">
        <v>6640</v>
      </c>
      <c r="B5287" t="s">
        <v>242</v>
      </c>
      <c r="C5287" t="s">
        <v>243</v>
      </c>
      <c r="D5287" t="s">
        <v>134</v>
      </c>
      <c r="E5287" t="s">
        <v>462</v>
      </c>
    </row>
    <row r="5288" spans="1:5" x14ac:dyDescent="0.25">
      <c r="A5288" t="s">
        <v>6641</v>
      </c>
      <c r="B5288" t="s">
        <v>272</v>
      </c>
      <c r="D5288" t="s">
        <v>134</v>
      </c>
      <c r="E5288" t="s">
        <v>462</v>
      </c>
    </row>
    <row r="5289" spans="1:5" x14ac:dyDescent="0.25">
      <c r="A5289" t="s">
        <v>6642</v>
      </c>
      <c r="B5289" t="s">
        <v>6401</v>
      </c>
      <c r="C5289" t="s">
        <v>243</v>
      </c>
      <c r="D5289" t="s">
        <v>247</v>
      </c>
      <c r="E5289" t="s">
        <v>462</v>
      </c>
    </row>
    <row r="5290" spans="1:5" x14ac:dyDescent="0.25">
      <c r="A5290" t="s">
        <v>6643</v>
      </c>
      <c r="B5290" t="s">
        <v>3763</v>
      </c>
      <c r="C5290" t="s">
        <v>243</v>
      </c>
      <c r="D5290" t="s">
        <v>247</v>
      </c>
      <c r="E5290" t="s">
        <v>462</v>
      </c>
    </row>
    <row r="5291" spans="1:5" x14ac:dyDescent="0.25">
      <c r="A5291" t="s">
        <v>6644</v>
      </c>
      <c r="B5291" t="s">
        <v>3765</v>
      </c>
      <c r="C5291" t="s">
        <v>243</v>
      </c>
      <c r="D5291" t="s">
        <v>247</v>
      </c>
      <c r="E5291" t="s">
        <v>462</v>
      </c>
    </row>
    <row r="5292" spans="1:5" x14ac:dyDescent="0.25">
      <c r="A5292" t="s">
        <v>6645</v>
      </c>
      <c r="B5292" t="s">
        <v>4741</v>
      </c>
      <c r="D5292" t="s">
        <v>129</v>
      </c>
      <c r="E5292" t="s">
        <v>462</v>
      </c>
    </row>
    <row r="5293" spans="1:5" x14ac:dyDescent="0.25">
      <c r="A5293" t="s">
        <v>6646</v>
      </c>
      <c r="B5293" t="s">
        <v>4743</v>
      </c>
      <c r="D5293" t="s">
        <v>134</v>
      </c>
      <c r="E5293" t="s">
        <v>462</v>
      </c>
    </row>
    <row r="5294" spans="1:5" x14ac:dyDescent="0.25">
      <c r="A5294" t="s">
        <v>6647</v>
      </c>
      <c r="B5294" t="s">
        <v>6648</v>
      </c>
      <c r="C5294" t="s">
        <v>6649</v>
      </c>
      <c r="D5294" t="s">
        <v>365</v>
      </c>
      <c r="E5294" t="s">
        <v>462</v>
      </c>
    </row>
    <row r="5295" spans="1:5" x14ac:dyDescent="0.25">
      <c r="A5295" t="s">
        <v>6650</v>
      </c>
      <c r="B5295" t="s">
        <v>6468</v>
      </c>
      <c r="C5295" t="s">
        <v>6649</v>
      </c>
      <c r="D5295" t="s">
        <v>365</v>
      </c>
      <c r="E5295" t="s">
        <v>462</v>
      </c>
    </row>
    <row r="5296" spans="1:5" x14ac:dyDescent="0.25">
      <c r="A5296" t="s">
        <v>6651</v>
      </c>
      <c r="B5296" t="s">
        <v>6470</v>
      </c>
      <c r="C5296" t="s">
        <v>6649</v>
      </c>
      <c r="D5296" t="s">
        <v>365</v>
      </c>
      <c r="E5296" t="s">
        <v>462</v>
      </c>
    </row>
    <row r="5297" spans="1:5" x14ac:dyDescent="0.25">
      <c r="A5297" t="s">
        <v>6652</v>
      </c>
      <c r="B5297" t="s">
        <v>6653</v>
      </c>
      <c r="C5297" t="s">
        <v>1837</v>
      </c>
      <c r="D5297" t="s">
        <v>365</v>
      </c>
      <c r="E5297" t="s">
        <v>462</v>
      </c>
    </row>
    <row r="5298" spans="1:5" x14ac:dyDescent="0.25">
      <c r="A5298" t="s">
        <v>6654</v>
      </c>
      <c r="B5298" t="s">
        <v>6542</v>
      </c>
      <c r="C5298" t="s">
        <v>1837</v>
      </c>
      <c r="D5298" t="s">
        <v>365</v>
      </c>
      <c r="E5298" t="s">
        <v>462</v>
      </c>
    </row>
    <row r="5299" spans="1:5" x14ac:dyDescent="0.25">
      <c r="A5299" t="s">
        <v>6655</v>
      </c>
      <c r="B5299" t="s">
        <v>6544</v>
      </c>
      <c r="C5299" t="s">
        <v>1837</v>
      </c>
      <c r="D5299" t="s">
        <v>365</v>
      </c>
      <c r="E5299" t="s">
        <v>462</v>
      </c>
    </row>
    <row r="5300" spans="1:5" x14ac:dyDescent="0.25">
      <c r="A5300" t="s">
        <v>6656</v>
      </c>
      <c r="B5300" t="s">
        <v>6657</v>
      </c>
      <c r="D5300" t="s">
        <v>126</v>
      </c>
    </row>
    <row r="5301" spans="1:5" x14ac:dyDescent="0.25">
      <c r="A5301" t="s">
        <v>6658</v>
      </c>
      <c r="B5301" t="s">
        <v>6528</v>
      </c>
      <c r="C5301" t="s">
        <v>1837</v>
      </c>
      <c r="D5301" t="s">
        <v>365</v>
      </c>
      <c r="E5301" t="s">
        <v>462</v>
      </c>
    </row>
    <row r="5302" spans="1:5" x14ac:dyDescent="0.25">
      <c r="A5302" t="s">
        <v>6659</v>
      </c>
      <c r="B5302" t="s">
        <v>6530</v>
      </c>
      <c r="C5302" t="s">
        <v>1837</v>
      </c>
      <c r="D5302" t="s">
        <v>365</v>
      </c>
      <c r="E5302" t="s">
        <v>462</v>
      </c>
    </row>
    <row r="5303" spans="1:5" x14ac:dyDescent="0.25">
      <c r="A5303" t="s">
        <v>6660</v>
      </c>
      <c r="B5303" t="s">
        <v>6532</v>
      </c>
      <c r="C5303" t="s">
        <v>1837</v>
      </c>
      <c r="D5303" t="s">
        <v>365</v>
      </c>
      <c r="E5303" t="s">
        <v>462</v>
      </c>
    </row>
    <row r="5304" spans="1:5" x14ac:dyDescent="0.25">
      <c r="A5304" t="s">
        <v>6661</v>
      </c>
      <c r="B5304" t="s">
        <v>6534</v>
      </c>
      <c r="C5304" t="s">
        <v>6522</v>
      </c>
      <c r="D5304" t="s">
        <v>365</v>
      </c>
      <c r="E5304" t="s">
        <v>462</v>
      </c>
    </row>
    <row r="5305" spans="1:5" x14ac:dyDescent="0.25">
      <c r="A5305" t="s">
        <v>6662</v>
      </c>
      <c r="B5305" t="s">
        <v>6536</v>
      </c>
      <c r="C5305" t="s">
        <v>6522</v>
      </c>
      <c r="D5305" t="s">
        <v>365</v>
      </c>
      <c r="E5305" t="s">
        <v>462</v>
      </c>
    </row>
    <row r="5306" spans="1:5" x14ac:dyDescent="0.25">
      <c r="A5306" t="s">
        <v>6663</v>
      </c>
      <c r="B5306" t="s">
        <v>6538</v>
      </c>
      <c r="C5306" t="s">
        <v>6522</v>
      </c>
      <c r="D5306" t="s">
        <v>365</v>
      </c>
      <c r="E5306" t="s">
        <v>462</v>
      </c>
    </row>
    <row r="5307" spans="1:5" x14ac:dyDescent="0.25">
      <c r="A5307" t="s">
        <v>6664</v>
      </c>
      <c r="B5307" t="s">
        <v>6665</v>
      </c>
      <c r="C5307" t="s">
        <v>1400</v>
      </c>
      <c r="D5307" t="s">
        <v>365</v>
      </c>
      <c r="E5307" t="s">
        <v>462</v>
      </c>
    </row>
    <row r="5308" spans="1:5" x14ac:dyDescent="0.25">
      <c r="A5308" t="s">
        <v>6666</v>
      </c>
      <c r="B5308" t="s">
        <v>6548</v>
      </c>
      <c r="C5308" t="s">
        <v>1400</v>
      </c>
      <c r="D5308" t="s">
        <v>365</v>
      </c>
      <c r="E5308" t="s">
        <v>462</v>
      </c>
    </row>
    <row r="5309" spans="1:5" x14ac:dyDescent="0.25">
      <c r="A5309" t="s">
        <v>6667</v>
      </c>
      <c r="B5309" t="s">
        <v>6550</v>
      </c>
      <c r="C5309" t="s">
        <v>1400</v>
      </c>
      <c r="D5309" t="s">
        <v>365</v>
      </c>
      <c r="E5309" t="s">
        <v>462</v>
      </c>
    </row>
    <row r="5310" spans="1:5" x14ac:dyDescent="0.25">
      <c r="A5310" t="s">
        <v>6668</v>
      </c>
      <c r="B5310" t="s">
        <v>6669</v>
      </c>
      <c r="C5310" t="s">
        <v>70</v>
      </c>
      <c r="D5310" t="s">
        <v>365</v>
      </c>
      <c r="E5310" t="s">
        <v>462</v>
      </c>
    </row>
    <row r="5311" spans="1:5" x14ac:dyDescent="0.25">
      <c r="A5311" t="s">
        <v>6670</v>
      </c>
      <c r="B5311" t="s">
        <v>6562</v>
      </c>
      <c r="C5311" t="s">
        <v>70</v>
      </c>
      <c r="D5311" t="s">
        <v>365</v>
      </c>
      <c r="E5311" t="s">
        <v>462</v>
      </c>
    </row>
    <row r="5312" spans="1:5" x14ac:dyDescent="0.25">
      <c r="A5312" t="s">
        <v>6671</v>
      </c>
      <c r="B5312" t="s">
        <v>6564</v>
      </c>
      <c r="C5312" t="s">
        <v>70</v>
      </c>
      <c r="D5312" t="s">
        <v>365</v>
      </c>
      <c r="E5312" t="s">
        <v>462</v>
      </c>
    </row>
    <row r="5313" spans="1:5" x14ac:dyDescent="0.25">
      <c r="A5313" t="s">
        <v>6672</v>
      </c>
      <c r="B5313" t="s">
        <v>6673</v>
      </c>
      <c r="D5313" t="s">
        <v>126</v>
      </c>
    </row>
    <row r="5314" spans="1:5" x14ac:dyDescent="0.25">
      <c r="A5314" t="s">
        <v>6674</v>
      </c>
      <c r="B5314" t="s">
        <v>6528</v>
      </c>
      <c r="C5314" t="s">
        <v>1837</v>
      </c>
      <c r="D5314" t="s">
        <v>365</v>
      </c>
      <c r="E5314" t="s">
        <v>462</v>
      </c>
    </row>
    <row r="5315" spans="1:5" x14ac:dyDescent="0.25">
      <c r="A5315" t="s">
        <v>6675</v>
      </c>
      <c r="B5315" t="s">
        <v>6530</v>
      </c>
      <c r="C5315" t="s">
        <v>1837</v>
      </c>
      <c r="D5315" t="s">
        <v>365</v>
      </c>
      <c r="E5315" t="s">
        <v>462</v>
      </c>
    </row>
    <row r="5316" spans="1:5" x14ac:dyDescent="0.25">
      <c r="A5316" t="s">
        <v>6676</v>
      </c>
      <c r="B5316" t="s">
        <v>6532</v>
      </c>
      <c r="C5316" t="s">
        <v>1837</v>
      </c>
      <c r="D5316" t="s">
        <v>365</v>
      </c>
      <c r="E5316" t="s">
        <v>462</v>
      </c>
    </row>
    <row r="5317" spans="1:5" x14ac:dyDescent="0.25">
      <c r="A5317" t="s">
        <v>6677</v>
      </c>
      <c r="B5317" t="s">
        <v>6534</v>
      </c>
      <c r="C5317" t="s">
        <v>1400</v>
      </c>
      <c r="D5317" t="s">
        <v>365</v>
      </c>
      <c r="E5317" t="s">
        <v>462</v>
      </c>
    </row>
    <row r="5318" spans="1:5" x14ac:dyDescent="0.25">
      <c r="A5318" t="s">
        <v>6678</v>
      </c>
      <c r="B5318" t="s">
        <v>6536</v>
      </c>
      <c r="C5318" t="s">
        <v>1400</v>
      </c>
      <c r="D5318" t="s">
        <v>365</v>
      </c>
      <c r="E5318" t="s">
        <v>462</v>
      </c>
    </row>
    <row r="5319" spans="1:5" x14ac:dyDescent="0.25">
      <c r="A5319" t="s">
        <v>6679</v>
      </c>
      <c r="B5319" t="s">
        <v>6538</v>
      </c>
      <c r="C5319" t="s">
        <v>1400</v>
      </c>
      <c r="D5319" t="s">
        <v>365</v>
      </c>
      <c r="E5319" t="s">
        <v>462</v>
      </c>
    </row>
    <row r="5320" spans="1:5" x14ac:dyDescent="0.25">
      <c r="A5320" t="s">
        <v>6680</v>
      </c>
      <c r="B5320" t="s">
        <v>6681</v>
      </c>
      <c r="D5320" t="s">
        <v>126</v>
      </c>
    </row>
    <row r="5321" spans="1:5" x14ac:dyDescent="0.25">
      <c r="A5321" t="s">
        <v>6682</v>
      </c>
      <c r="B5321" t="s">
        <v>4858</v>
      </c>
      <c r="C5321" t="s">
        <v>6605</v>
      </c>
      <c r="D5321" t="s">
        <v>365</v>
      </c>
      <c r="E5321" t="s">
        <v>462</v>
      </c>
    </row>
    <row r="5322" spans="1:5" x14ac:dyDescent="0.25">
      <c r="A5322" t="s">
        <v>6683</v>
      </c>
      <c r="B5322" t="s">
        <v>4860</v>
      </c>
      <c r="C5322" t="s">
        <v>6605</v>
      </c>
      <c r="D5322" t="s">
        <v>365</v>
      </c>
      <c r="E5322" t="s">
        <v>462</v>
      </c>
    </row>
    <row r="5323" spans="1:5" x14ac:dyDescent="0.25">
      <c r="A5323" t="s">
        <v>6684</v>
      </c>
      <c r="B5323" t="s">
        <v>4862</v>
      </c>
      <c r="C5323" t="s">
        <v>6605</v>
      </c>
      <c r="D5323" t="s">
        <v>365</v>
      </c>
      <c r="E5323" t="s">
        <v>462</v>
      </c>
    </row>
    <row r="5324" spans="1:5" x14ac:dyDescent="0.25">
      <c r="A5324" t="s">
        <v>6685</v>
      </c>
      <c r="B5324" t="s">
        <v>4864</v>
      </c>
      <c r="C5324" t="s">
        <v>6605</v>
      </c>
      <c r="D5324" t="s">
        <v>365</v>
      </c>
      <c r="E5324" t="s">
        <v>462</v>
      </c>
    </row>
    <row r="5325" spans="1:5" x14ac:dyDescent="0.25">
      <c r="A5325" t="s">
        <v>6686</v>
      </c>
      <c r="B5325" t="s">
        <v>4866</v>
      </c>
      <c r="C5325" t="s">
        <v>6605</v>
      </c>
      <c r="D5325" t="s">
        <v>365</v>
      </c>
      <c r="E5325" t="s">
        <v>462</v>
      </c>
    </row>
    <row r="5326" spans="1:5" x14ac:dyDescent="0.25">
      <c r="A5326" t="s">
        <v>6687</v>
      </c>
      <c r="B5326" t="s">
        <v>4868</v>
      </c>
      <c r="C5326" t="s">
        <v>6605</v>
      </c>
      <c r="D5326" t="s">
        <v>365</v>
      </c>
      <c r="E5326" t="s">
        <v>462</v>
      </c>
    </row>
    <row r="5327" spans="1:5" x14ac:dyDescent="0.25">
      <c r="A5327" t="s">
        <v>6688</v>
      </c>
      <c r="B5327" t="s">
        <v>4870</v>
      </c>
      <c r="C5327" t="s">
        <v>6605</v>
      </c>
      <c r="D5327" t="s">
        <v>365</v>
      </c>
      <c r="E5327" t="s">
        <v>462</v>
      </c>
    </row>
    <row r="5328" spans="1:5" x14ac:dyDescent="0.25">
      <c r="A5328" t="s">
        <v>6689</v>
      </c>
      <c r="B5328" t="s">
        <v>4872</v>
      </c>
      <c r="C5328" t="s">
        <v>6605</v>
      </c>
      <c r="D5328" t="s">
        <v>365</v>
      </c>
      <c r="E5328" t="s">
        <v>462</v>
      </c>
    </row>
    <row r="5329" spans="1:5" x14ac:dyDescent="0.25">
      <c r="A5329" t="s">
        <v>6690</v>
      </c>
      <c r="B5329" t="s">
        <v>4874</v>
      </c>
      <c r="C5329" t="s">
        <v>6605</v>
      </c>
      <c r="D5329" t="s">
        <v>365</v>
      </c>
      <c r="E5329" t="s">
        <v>462</v>
      </c>
    </row>
    <row r="5330" spans="1:5" x14ac:dyDescent="0.25">
      <c r="A5330" t="s">
        <v>6691</v>
      </c>
      <c r="B5330" t="s">
        <v>4876</v>
      </c>
      <c r="C5330" t="s">
        <v>6605</v>
      </c>
      <c r="D5330" t="s">
        <v>365</v>
      </c>
      <c r="E5330" t="s">
        <v>462</v>
      </c>
    </row>
    <row r="5331" spans="1:5" x14ac:dyDescent="0.25">
      <c r="A5331" t="s">
        <v>6692</v>
      </c>
      <c r="B5331" t="s">
        <v>4878</v>
      </c>
      <c r="C5331" t="s">
        <v>6605</v>
      </c>
      <c r="D5331" t="s">
        <v>365</v>
      </c>
      <c r="E5331" t="s">
        <v>462</v>
      </c>
    </row>
    <row r="5332" spans="1:5" x14ac:dyDescent="0.25">
      <c r="A5332" t="s">
        <v>6693</v>
      </c>
      <c r="B5332" t="s">
        <v>4880</v>
      </c>
      <c r="C5332" t="s">
        <v>6605</v>
      </c>
      <c r="D5332" t="s">
        <v>365</v>
      </c>
      <c r="E5332" t="s">
        <v>462</v>
      </c>
    </row>
    <row r="5333" spans="1:5" x14ac:dyDescent="0.25">
      <c r="A5333" t="s">
        <v>6694</v>
      </c>
      <c r="B5333" t="s">
        <v>4882</v>
      </c>
      <c r="C5333" t="s">
        <v>6605</v>
      </c>
      <c r="D5333" t="s">
        <v>365</v>
      </c>
      <c r="E5333" t="s">
        <v>462</v>
      </c>
    </row>
    <row r="5334" spans="1:5" x14ac:dyDescent="0.25">
      <c r="A5334" t="s">
        <v>6695</v>
      </c>
      <c r="B5334" t="s">
        <v>4884</v>
      </c>
      <c r="C5334" t="s">
        <v>6605</v>
      </c>
      <c r="D5334" t="s">
        <v>365</v>
      </c>
      <c r="E5334" t="s">
        <v>462</v>
      </c>
    </row>
    <row r="5335" spans="1:5" x14ac:dyDescent="0.25">
      <c r="A5335" t="s">
        <v>6696</v>
      </c>
      <c r="B5335" t="s">
        <v>4886</v>
      </c>
      <c r="C5335" t="s">
        <v>6605</v>
      </c>
      <c r="D5335" t="s">
        <v>365</v>
      </c>
      <c r="E5335" t="s">
        <v>462</v>
      </c>
    </row>
    <row r="5336" spans="1:5" x14ac:dyDescent="0.25">
      <c r="A5336" t="s">
        <v>6697</v>
      </c>
      <c r="B5336" t="s">
        <v>6698</v>
      </c>
      <c r="D5336" t="s">
        <v>126</v>
      </c>
    </row>
    <row r="5337" spans="1:5" x14ac:dyDescent="0.25">
      <c r="A5337" t="s">
        <v>6699</v>
      </c>
      <c r="B5337" t="s">
        <v>6528</v>
      </c>
      <c r="C5337" t="s">
        <v>1837</v>
      </c>
      <c r="D5337" t="s">
        <v>365</v>
      </c>
      <c r="E5337" t="s">
        <v>462</v>
      </c>
    </row>
    <row r="5338" spans="1:5" x14ac:dyDescent="0.25">
      <c r="A5338" t="s">
        <v>6700</v>
      </c>
      <c r="B5338" t="s">
        <v>6530</v>
      </c>
      <c r="C5338" t="s">
        <v>1837</v>
      </c>
      <c r="D5338" t="s">
        <v>365</v>
      </c>
      <c r="E5338" t="s">
        <v>462</v>
      </c>
    </row>
    <row r="5339" spans="1:5" x14ac:dyDescent="0.25">
      <c r="A5339" t="s">
        <v>6701</v>
      </c>
      <c r="B5339" t="s">
        <v>6532</v>
      </c>
      <c r="C5339" t="s">
        <v>1837</v>
      </c>
      <c r="D5339" t="s">
        <v>365</v>
      </c>
      <c r="E5339" t="s">
        <v>462</v>
      </c>
    </row>
    <row r="5340" spans="1:5" x14ac:dyDescent="0.25">
      <c r="A5340" t="s">
        <v>6702</v>
      </c>
      <c r="B5340" t="s">
        <v>6534</v>
      </c>
      <c r="C5340" t="s">
        <v>6477</v>
      </c>
      <c r="D5340" t="s">
        <v>365</v>
      </c>
      <c r="E5340" t="s">
        <v>462</v>
      </c>
    </row>
    <row r="5341" spans="1:5" x14ac:dyDescent="0.25">
      <c r="A5341" t="s">
        <v>6703</v>
      </c>
      <c r="B5341" t="s">
        <v>6536</v>
      </c>
      <c r="C5341" t="s">
        <v>6477</v>
      </c>
      <c r="D5341" t="s">
        <v>365</v>
      </c>
      <c r="E5341" t="s">
        <v>462</v>
      </c>
    </row>
    <row r="5342" spans="1:5" x14ac:dyDescent="0.25">
      <c r="A5342" t="s">
        <v>6704</v>
      </c>
      <c r="B5342" t="s">
        <v>6538</v>
      </c>
      <c r="C5342" t="s">
        <v>6477</v>
      </c>
      <c r="D5342" t="s">
        <v>365</v>
      </c>
      <c r="E5342" t="s">
        <v>462</v>
      </c>
    </row>
    <row r="5343" spans="1:5" x14ac:dyDescent="0.25">
      <c r="A5343" t="s">
        <v>6705</v>
      </c>
      <c r="B5343" t="s">
        <v>4888</v>
      </c>
      <c r="D5343" t="s">
        <v>134</v>
      </c>
      <c r="E5343" t="s">
        <v>462</v>
      </c>
    </row>
    <row r="5344" spans="1:5" x14ac:dyDescent="0.25">
      <c r="A5344" t="s">
        <v>6706</v>
      </c>
      <c r="B5344" t="s">
        <v>6707</v>
      </c>
      <c r="D5344" t="s">
        <v>159</v>
      </c>
    </row>
    <row r="5345" spans="1:5" x14ac:dyDescent="0.25">
      <c r="A5345" t="s">
        <v>6708</v>
      </c>
      <c r="B5345" t="s">
        <v>344</v>
      </c>
      <c r="C5345" t="s">
        <v>243</v>
      </c>
      <c r="D5345" t="s">
        <v>247</v>
      </c>
      <c r="E5345" t="s">
        <v>462</v>
      </c>
    </row>
    <row r="5346" spans="1:5" x14ac:dyDescent="0.25">
      <c r="A5346" t="s">
        <v>6709</v>
      </c>
      <c r="B5346" t="s">
        <v>346</v>
      </c>
      <c r="C5346" t="s">
        <v>243</v>
      </c>
      <c r="D5346" t="s">
        <v>247</v>
      </c>
      <c r="E5346" t="s">
        <v>462</v>
      </c>
    </row>
    <row r="5347" spans="1:5" x14ac:dyDescent="0.25">
      <c r="A5347" t="s">
        <v>6710</v>
      </c>
      <c r="B5347" t="s">
        <v>348</v>
      </c>
      <c r="C5347" t="s">
        <v>243</v>
      </c>
      <c r="D5347" t="s">
        <v>247</v>
      </c>
      <c r="E5347" t="s">
        <v>462</v>
      </c>
    </row>
    <row r="5348" spans="1:5" x14ac:dyDescent="0.25">
      <c r="A5348" t="s">
        <v>6711</v>
      </c>
      <c r="B5348" t="s">
        <v>6712</v>
      </c>
      <c r="C5348" t="s">
        <v>243</v>
      </c>
      <c r="D5348" t="s">
        <v>247</v>
      </c>
      <c r="E5348" t="s">
        <v>462</v>
      </c>
    </row>
    <row r="5349" spans="1:5" x14ac:dyDescent="0.25">
      <c r="A5349" t="s">
        <v>6713</v>
      </c>
      <c r="B5349" t="s">
        <v>352</v>
      </c>
      <c r="C5349" t="s">
        <v>243</v>
      </c>
      <c r="D5349" t="s">
        <v>247</v>
      </c>
      <c r="E5349" t="s">
        <v>462</v>
      </c>
    </row>
    <row r="5350" spans="1:5" x14ac:dyDescent="0.25">
      <c r="A5350" t="s">
        <v>6714</v>
      </c>
      <c r="B5350" t="s">
        <v>354</v>
      </c>
      <c r="C5350" t="s">
        <v>243</v>
      </c>
      <c r="D5350" t="s">
        <v>247</v>
      </c>
      <c r="E5350" t="s">
        <v>462</v>
      </c>
    </row>
    <row r="5351" spans="1:5" x14ac:dyDescent="0.25">
      <c r="A5351" t="s">
        <v>6715</v>
      </c>
      <c r="B5351" t="s">
        <v>342</v>
      </c>
      <c r="D5351" t="s">
        <v>129</v>
      </c>
      <c r="E5351" t="s">
        <v>462</v>
      </c>
    </row>
    <row r="5352" spans="1:5" x14ac:dyDescent="0.25">
      <c r="A5352" t="s">
        <v>6716</v>
      </c>
      <c r="B5352" t="s">
        <v>4932</v>
      </c>
      <c r="C5352" t="s">
        <v>243</v>
      </c>
      <c r="D5352" t="s">
        <v>247</v>
      </c>
      <c r="E5352" t="s">
        <v>462</v>
      </c>
    </row>
    <row r="5353" spans="1:5" x14ac:dyDescent="0.25">
      <c r="A5353" t="s">
        <v>6717</v>
      </c>
      <c r="B5353" t="s">
        <v>4934</v>
      </c>
      <c r="C5353" t="s">
        <v>243</v>
      </c>
      <c r="D5353" t="s">
        <v>247</v>
      </c>
      <c r="E5353" t="s">
        <v>462</v>
      </c>
    </row>
    <row r="5354" spans="1:5" x14ac:dyDescent="0.25">
      <c r="A5354" t="s">
        <v>6718</v>
      </c>
      <c r="B5354" t="s">
        <v>4936</v>
      </c>
      <c r="C5354" t="s">
        <v>243</v>
      </c>
      <c r="D5354" t="s">
        <v>247</v>
      </c>
      <c r="E5354" t="s">
        <v>462</v>
      </c>
    </row>
    <row r="5355" spans="1:5" x14ac:dyDescent="0.25">
      <c r="A5355" t="s">
        <v>6719</v>
      </c>
      <c r="B5355" t="s">
        <v>4938</v>
      </c>
      <c r="D5355" t="s">
        <v>129</v>
      </c>
      <c r="E5355" t="s">
        <v>462</v>
      </c>
    </row>
    <row r="5356" spans="1:5" x14ac:dyDescent="0.25">
      <c r="A5356" t="s">
        <v>6720</v>
      </c>
      <c r="B5356" t="s">
        <v>4930</v>
      </c>
      <c r="D5356" t="s">
        <v>129</v>
      </c>
      <c r="E5356" t="s">
        <v>462</v>
      </c>
    </row>
    <row r="5357" spans="1:5" x14ac:dyDescent="0.25">
      <c r="A5357" t="s">
        <v>6721</v>
      </c>
      <c r="B5357" t="s">
        <v>6722</v>
      </c>
      <c r="C5357" t="s">
        <v>6649</v>
      </c>
      <c r="D5357" t="s">
        <v>365</v>
      </c>
      <c r="E5357" t="s">
        <v>462</v>
      </c>
    </row>
    <row r="5358" spans="1:5" x14ac:dyDescent="0.25">
      <c r="A5358" t="s">
        <v>6723</v>
      </c>
      <c r="B5358" t="s">
        <v>6468</v>
      </c>
      <c r="C5358" t="s">
        <v>6649</v>
      </c>
      <c r="D5358" t="s">
        <v>365</v>
      </c>
      <c r="E5358" t="s">
        <v>462</v>
      </c>
    </row>
    <row r="5359" spans="1:5" x14ac:dyDescent="0.25">
      <c r="A5359" t="s">
        <v>6724</v>
      </c>
      <c r="B5359" t="s">
        <v>6470</v>
      </c>
      <c r="C5359" t="s">
        <v>6649</v>
      </c>
      <c r="D5359" t="s">
        <v>365</v>
      </c>
      <c r="E5359" t="s">
        <v>462</v>
      </c>
    </row>
    <row r="5360" spans="1:5" x14ac:dyDescent="0.25">
      <c r="A5360" t="s">
        <v>6725</v>
      </c>
      <c r="B5360" t="s">
        <v>6726</v>
      </c>
      <c r="C5360" t="s">
        <v>1837</v>
      </c>
      <c r="D5360" t="s">
        <v>365</v>
      </c>
      <c r="E5360" t="s">
        <v>462</v>
      </c>
    </row>
    <row r="5361" spans="1:5" x14ac:dyDescent="0.25">
      <c r="A5361" t="s">
        <v>6727</v>
      </c>
      <c r="B5361" t="s">
        <v>6542</v>
      </c>
      <c r="C5361" t="s">
        <v>1837</v>
      </c>
      <c r="D5361" t="s">
        <v>365</v>
      </c>
      <c r="E5361" t="s">
        <v>462</v>
      </c>
    </row>
    <row r="5362" spans="1:5" x14ac:dyDescent="0.25">
      <c r="A5362" t="s">
        <v>6728</v>
      </c>
      <c r="B5362" t="s">
        <v>6544</v>
      </c>
      <c r="C5362" t="s">
        <v>1837</v>
      </c>
      <c r="D5362" t="s">
        <v>365</v>
      </c>
      <c r="E5362" t="s">
        <v>462</v>
      </c>
    </row>
    <row r="5363" spans="1:5" x14ac:dyDescent="0.25">
      <c r="A5363" t="s">
        <v>6729</v>
      </c>
      <c r="B5363" t="s">
        <v>6730</v>
      </c>
      <c r="D5363" t="s">
        <v>126</v>
      </c>
    </row>
    <row r="5364" spans="1:5" x14ac:dyDescent="0.25">
      <c r="A5364" t="s">
        <v>6731</v>
      </c>
      <c r="B5364" t="s">
        <v>6528</v>
      </c>
      <c r="C5364" t="s">
        <v>1837</v>
      </c>
      <c r="D5364" t="s">
        <v>365</v>
      </c>
      <c r="E5364" t="s">
        <v>462</v>
      </c>
    </row>
    <row r="5365" spans="1:5" x14ac:dyDescent="0.25">
      <c r="A5365" t="s">
        <v>6732</v>
      </c>
      <c r="B5365" t="s">
        <v>6530</v>
      </c>
      <c r="C5365" t="s">
        <v>1837</v>
      </c>
      <c r="D5365" t="s">
        <v>365</v>
      </c>
      <c r="E5365" t="s">
        <v>462</v>
      </c>
    </row>
    <row r="5366" spans="1:5" x14ac:dyDescent="0.25">
      <c r="A5366" t="s">
        <v>6733</v>
      </c>
      <c r="B5366" t="s">
        <v>6532</v>
      </c>
      <c r="C5366" t="s">
        <v>1837</v>
      </c>
      <c r="D5366" t="s">
        <v>365</v>
      </c>
      <c r="E5366" t="s">
        <v>462</v>
      </c>
    </row>
    <row r="5367" spans="1:5" x14ac:dyDescent="0.25">
      <c r="A5367" t="s">
        <v>6734</v>
      </c>
      <c r="B5367" t="s">
        <v>6534</v>
      </c>
      <c r="C5367" t="s">
        <v>6522</v>
      </c>
      <c r="D5367" t="s">
        <v>365</v>
      </c>
      <c r="E5367" t="s">
        <v>462</v>
      </c>
    </row>
    <row r="5368" spans="1:5" x14ac:dyDescent="0.25">
      <c r="A5368" t="s">
        <v>6735</v>
      </c>
      <c r="B5368" t="s">
        <v>6536</v>
      </c>
      <c r="C5368" t="s">
        <v>6522</v>
      </c>
      <c r="D5368" t="s">
        <v>365</v>
      </c>
      <c r="E5368" t="s">
        <v>462</v>
      </c>
    </row>
    <row r="5369" spans="1:5" x14ac:dyDescent="0.25">
      <c r="A5369" t="s">
        <v>6736</v>
      </c>
      <c r="B5369" t="s">
        <v>6538</v>
      </c>
      <c r="C5369" t="s">
        <v>6522</v>
      </c>
      <c r="D5369" t="s">
        <v>365</v>
      </c>
      <c r="E5369" t="s">
        <v>462</v>
      </c>
    </row>
    <row r="5370" spans="1:5" x14ac:dyDescent="0.25">
      <c r="A5370" t="s">
        <v>6737</v>
      </c>
      <c r="B5370" t="s">
        <v>6738</v>
      </c>
      <c r="C5370" t="s">
        <v>1400</v>
      </c>
      <c r="D5370" t="s">
        <v>365</v>
      </c>
      <c r="E5370" t="s">
        <v>462</v>
      </c>
    </row>
    <row r="5371" spans="1:5" x14ac:dyDescent="0.25">
      <c r="A5371" t="s">
        <v>6739</v>
      </c>
      <c r="B5371" t="s">
        <v>6548</v>
      </c>
      <c r="C5371" t="s">
        <v>1400</v>
      </c>
      <c r="D5371" t="s">
        <v>365</v>
      </c>
      <c r="E5371" t="s">
        <v>462</v>
      </c>
    </row>
    <row r="5372" spans="1:5" x14ac:dyDescent="0.25">
      <c r="A5372" t="s">
        <v>6740</v>
      </c>
      <c r="B5372" t="s">
        <v>6550</v>
      </c>
      <c r="C5372" t="s">
        <v>1400</v>
      </c>
      <c r="D5372" t="s">
        <v>365</v>
      </c>
      <c r="E5372" t="s">
        <v>462</v>
      </c>
    </row>
    <row r="5373" spans="1:5" x14ac:dyDescent="0.25">
      <c r="A5373" t="s">
        <v>6741</v>
      </c>
      <c r="B5373" t="s">
        <v>6742</v>
      </c>
      <c r="C5373" t="s">
        <v>70</v>
      </c>
      <c r="D5373" t="s">
        <v>365</v>
      </c>
      <c r="E5373" t="s">
        <v>462</v>
      </c>
    </row>
    <row r="5374" spans="1:5" x14ac:dyDescent="0.25">
      <c r="A5374" t="s">
        <v>6743</v>
      </c>
      <c r="B5374" t="s">
        <v>6562</v>
      </c>
      <c r="C5374" t="s">
        <v>70</v>
      </c>
      <c r="D5374" t="s">
        <v>365</v>
      </c>
      <c r="E5374" t="s">
        <v>462</v>
      </c>
    </row>
    <row r="5375" spans="1:5" x14ac:dyDescent="0.25">
      <c r="A5375" t="s">
        <v>6744</v>
      </c>
      <c r="B5375" t="s">
        <v>6564</v>
      </c>
      <c r="C5375" t="s">
        <v>70</v>
      </c>
      <c r="D5375" t="s">
        <v>365</v>
      </c>
      <c r="E5375" t="s">
        <v>462</v>
      </c>
    </row>
    <row r="5376" spans="1:5" x14ac:dyDescent="0.25">
      <c r="A5376" t="s">
        <v>6745</v>
      </c>
      <c r="B5376" t="s">
        <v>6746</v>
      </c>
      <c r="D5376" t="s">
        <v>126</v>
      </c>
    </row>
    <row r="5377" spans="1:5" x14ac:dyDescent="0.25">
      <c r="A5377" t="s">
        <v>6747</v>
      </c>
      <c r="B5377" t="s">
        <v>6528</v>
      </c>
      <c r="C5377" t="s">
        <v>1837</v>
      </c>
      <c r="D5377" t="s">
        <v>365</v>
      </c>
      <c r="E5377" t="s">
        <v>462</v>
      </c>
    </row>
    <row r="5378" spans="1:5" x14ac:dyDescent="0.25">
      <c r="A5378" t="s">
        <v>6748</v>
      </c>
      <c r="B5378" t="s">
        <v>6530</v>
      </c>
      <c r="C5378" t="s">
        <v>1837</v>
      </c>
      <c r="D5378" t="s">
        <v>365</v>
      </c>
      <c r="E5378" t="s">
        <v>462</v>
      </c>
    </row>
    <row r="5379" spans="1:5" x14ac:dyDescent="0.25">
      <c r="A5379" t="s">
        <v>6749</v>
      </c>
      <c r="B5379" t="s">
        <v>6532</v>
      </c>
      <c r="C5379" t="s">
        <v>1837</v>
      </c>
      <c r="D5379" t="s">
        <v>365</v>
      </c>
      <c r="E5379" t="s">
        <v>462</v>
      </c>
    </row>
    <row r="5380" spans="1:5" x14ac:dyDescent="0.25">
      <c r="A5380" t="s">
        <v>6750</v>
      </c>
      <c r="B5380" t="s">
        <v>6534</v>
      </c>
      <c r="C5380" t="s">
        <v>1400</v>
      </c>
      <c r="D5380" t="s">
        <v>365</v>
      </c>
      <c r="E5380" t="s">
        <v>462</v>
      </c>
    </row>
    <row r="5381" spans="1:5" x14ac:dyDescent="0.25">
      <c r="A5381" t="s">
        <v>6751</v>
      </c>
      <c r="B5381" t="s">
        <v>6536</v>
      </c>
      <c r="C5381" t="s">
        <v>1400</v>
      </c>
      <c r="D5381" t="s">
        <v>365</v>
      </c>
      <c r="E5381" t="s">
        <v>462</v>
      </c>
    </row>
    <row r="5382" spans="1:5" x14ac:dyDescent="0.25">
      <c r="A5382" t="s">
        <v>6752</v>
      </c>
      <c r="B5382" t="s">
        <v>6538</v>
      </c>
      <c r="C5382" t="s">
        <v>1400</v>
      </c>
      <c r="D5382" t="s">
        <v>365</v>
      </c>
      <c r="E5382" t="s">
        <v>462</v>
      </c>
    </row>
    <row r="5383" spans="1:5" x14ac:dyDescent="0.25">
      <c r="A5383" t="s">
        <v>6753</v>
      </c>
      <c r="B5383" t="s">
        <v>6754</v>
      </c>
      <c r="D5383" t="s">
        <v>159</v>
      </c>
    </row>
    <row r="5384" spans="1:5" x14ac:dyDescent="0.25">
      <c r="A5384" t="s">
        <v>6755</v>
      </c>
      <c r="B5384" t="s">
        <v>4730</v>
      </c>
      <c r="D5384" t="s">
        <v>159</v>
      </c>
    </row>
    <row r="5385" spans="1:5" x14ac:dyDescent="0.25">
      <c r="A5385" t="s">
        <v>6756</v>
      </c>
      <c r="B5385" t="s">
        <v>246</v>
      </c>
      <c r="C5385" t="s">
        <v>82</v>
      </c>
      <c r="D5385" t="s">
        <v>247</v>
      </c>
      <c r="E5385" t="s">
        <v>462</v>
      </c>
    </row>
    <row r="5386" spans="1:5" x14ac:dyDescent="0.25">
      <c r="A5386" t="s">
        <v>6757</v>
      </c>
      <c r="B5386" t="s">
        <v>249</v>
      </c>
      <c r="C5386" t="s">
        <v>82</v>
      </c>
      <c r="D5386" t="s">
        <v>247</v>
      </c>
      <c r="E5386" t="s">
        <v>462</v>
      </c>
    </row>
    <row r="5387" spans="1:5" x14ac:dyDescent="0.25">
      <c r="A5387" t="s">
        <v>6758</v>
      </c>
      <c r="B5387" t="s">
        <v>251</v>
      </c>
      <c r="C5387" t="s">
        <v>82</v>
      </c>
      <c r="D5387" t="s">
        <v>247</v>
      </c>
      <c r="E5387" t="s">
        <v>462</v>
      </c>
    </row>
    <row r="5388" spans="1:5" x14ac:dyDescent="0.25">
      <c r="A5388" t="s">
        <v>6759</v>
      </c>
      <c r="B5388" t="s">
        <v>242</v>
      </c>
      <c r="C5388" t="s">
        <v>243</v>
      </c>
      <c r="D5388" t="s">
        <v>134</v>
      </c>
      <c r="E5388" t="s">
        <v>462</v>
      </c>
    </row>
    <row r="5389" spans="1:5" x14ac:dyDescent="0.25">
      <c r="A5389" t="s">
        <v>6760</v>
      </c>
      <c r="B5389" t="s">
        <v>272</v>
      </c>
      <c r="D5389" t="s">
        <v>134</v>
      </c>
      <c r="E5389" t="s">
        <v>462</v>
      </c>
    </row>
    <row r="5390" spans="1:5" x14ac:dyDescent="0.25">
      <c r="A5390" t="s">
        <v>6761</v>
      </c>
      <c r="B5390" t="s">
        <v>6762</v>
      </c>
      <c r="D5390" t="s">
        <v>129</v>
      </c>
      <c r="E5390" t="s">
        <v>462</v>
      </c>
    </row>
    <row r="5391" spans="1:5" x14ac:dyDescent="0.25">
      <c r="A5391" t="s">
        <v>6763</v>
      </c>
      <c r="B5391" t="s">
        <v>5027</v>
      </c>
      <c r="D5391" t="s">
        <v>134</v>
      </c>
      <c r="E5391" t="s">
        <v>462</v>
      </c>
    </row>
    <row r="5392" spans="1:5" x14ac:dyDescent="0.25">
      <c r="A5392" t="s">
        <v>6764</v>
      </c>
      <c r="B5392" t="s">
        <v>6765</v>
      </c>
      <c r="C5392" t="s">
        <v>6649</v>
      </c>
      <c r="D5392" t="s">
        <v>365</v>
      </c>
      <c r="E5392" t="s">
        <v>462</v>
      </c>
    </row>
    <row r="5393" spans="1:5" x14ac:dyDescent="0.25">
      <c r="A5393" t="s">
        <v>6766</v>
      </c>
      <c r="B5393" t="s">
        <v>6468</v>
      </c>
      <c r="C5393" t="s">
        <v>6649</v>
      </c>
      <c r="D5393" t="s">
        <v>365</v>
      </c>
      <c r="E5393" t="s">
        <v>462</v>
      </c>
    </row>
    <row r="5394" spans="1:5" x14ac:dyDescent="0.25">
      <c r="A5394" t="s">
        <v>6767</v>
      </c>
      <c r="B5394" t="s">
        <v>6470</v>
      </c>
      <c r="C5394" t="s">
        <v>6649</v>
      </c>
      <c r="D5394" t="s">
        <v>365</v>
      </c>
      <c r="E5394" t="s">
        <v>462</v>
      </c>
    </row>
    <row r="5395" spans="1:5" x14ac:dyDescent="0.25">
      <c r="A5395" t="s">
        <v>6768</v>
      </c>
      <c r="B5395" t="s">
        <v>6769</v>
      </c>
      <c r="C5395" t="s">
        <v>1400</v>
      </c>
      <c r="D5395" t="s">
        <v>365</v>
      </c>
      <c r="E5395" t="s">
        <v>462</v>
      </c>
    </row>
    <row r="5396" spans="1:5" x14ac:dyDescent="0.25">
      <c r="A5396" t="s">
        <v>6770</v>
      </c>
      <c r="B5396" t="s">
        <v>6548</v>
      </c>
      <c r="C5396" t="s">
        <v>1400</v>
      </c>
      <c r="D5396" t="s">
        <v>365</v>
      </c>
      <c r="E5396" t="s">
        <v>462</v>
      </c>
    </row>
    <row r="5397" spans="1:5" x14ac:dyDescent="0.25">
      <c r="A5397" t="s">
        <v>6771</v>
      </c>
      <c r="B5397" t="s">
        <v>6550</v>
      </c>
      <c r="C5397" t="s">
        <v>1400</v>
      </c>
      <c r="D5397" t="s">
        <v>365</v>
      </c>
      <c r="E5397" t="s">
        <v>462</v>
      </c>
    </row>
    <row r="5398" spans="1:5" x14ac:dyDescent="0.25">
      <c r="A5398" t="s">
        <v>6772</v>
      </c>
      <c r="B5398" t="s">
        <v>5053</v>
      </c>
      <c r="D5398" t="s">
        <v>134</v>
      </c>
      <c r="E5398" t="s">
        <v>462</v>
      </c>
    </row>
    <row r="5399" spans="1:5" x14ac:dyDescent="0.25">
      <c r="A5399" t="s">
        <v>6773</v>
      </c>
      <c r="B5399" t="s">
        <v>6774</v>
      </c>
      <c r="D5399" t="s">
        <v>159</v>
      </c>
    </row>
    <row r="5400" spans="1:5" x14ac:dyDescent="0.25">
      <c r="A5400" t="s">
        <v>6775</v>
      </c>
      <c r="B5400" t="s">
        <v>5057</v>
      </c>
      <c r="D5400" t="s">
        <v>129</v>
      </c>
      <c r="E5400" t="s">
        <v>462</v>
      </c>
    </row>
    <row r="5401" spans="1:5" x14ac:dyDescent="0.25">
      <c r="A5401" t="s">
        <v>6776</v>
      </c>
      <c r="B5401" t="s">
        <v>4932</v>
      </c>
      <c r="C5401" t="s">
        <v>243</v>
      </c>
      <c r="D5401" t="s">
        <v>247</v>
      </c>
      <c r="E5401" t="s">
        <v>462</v>
      </c>
    </row>
    <row r="5402" spans="1:5" x14ac:dyDescent="0.25">
      <c r="A5402" t="s">
        <v>6777</v>
      </c>
      <c r="B5402" t="s">
        <v>4934</v>
      </c>
      <c r="C5402" t="s">
        <v>243</v>
      </c>
      <c r="D5402" t="s">
        <v>247</v>
      </c>
      <c r="E5402" t="s">
        <v>462</v>
      </c>
    </row>
    <row r="5403" spans="1:5" x14ac:dyDescent="0.25">
      <c r="A5403" t="s">
        <v>6778</v>
      </c>
      <c r="B5403" t="s">
        <v>4936</v>
      </c>
      <c r="C5403" t="s">
        <v>243</v>
      </c>
      <c r="D5403" t="s">
        <v>247</v>
      </c>
      <c r="E5403" t="s">
        <v>462</v>
      </c>
    </row>
    <row r="5404" spans="1:5" x14ac:dyDescent="0.25">
      <c r="A5404" t="s">
        <v>6779</v>
      </c>
      <c r="B5404" t="s">
        <v>4938</v>
      </c>
      <c r="D5404" t="s">
        <v>129</v>
      </c>
      <c r="E5404" t="s">
        <v>462</v>
      </c>
    </row>
    <row r="5405" spans="1:5" x14ac:dyDescent="0.25">
      <c r="A5405" t="s">
        <v>6780</v>
      </c>
      <c r="B5405" t="s">
        <v>5064</v>
      </c>
      <c r="D5405" t="s">
        <v>126</v>
      </c>
    </row>
    <row r="5406" spans="1:5" x14ac:dyDescent="0.25">
      <c r="A5406" t="s">
        <v>6781</v>
      </c>
      <c r="B5406" t="s">
        <v>138</v>
      </c>
      <c r="D5406" t="s">
        <v>129</v>
      </c>
      <c r="E5406" t="s">
        <v>462</v>
      </c>
    </row>
    <row r="5407" spans="1:5" x14ac:dyDescent="0.25">
      <c r="A5407" t="s">
        <v>6782</v>
      </c>
      <c r="B5407" t="s">
        <v>140</v>
      </c>
      <c r="D5407" t="s">
        <v>134</v>
      </c>
      <c r="E5407" t="s">
        <v>462</v>
      </c>
    </row>
    <row r="5408" spans="1:5" x14ac:dyDescent="0.25">
      <c r="A5408" t="s">
        <v>6783</v>
      </c>
      <c r="B5408" t="s">
        <v>142</v>
      </c>
      <c r="D5408" t="s">
        <v>129</v>
      </c>
      <c r="E5408" t="s">
        <v>462</v>
      </c>
    </row>
    <row r="5409" spans="1:5" x14ac:dyDescent="0.25">
      <c r="A5409" t="s">
        <v>6784</v>
      </c>
      <c r="B5409" t="s">
        <v>4930</v>
      </c>
      <c r="D5409" t="s">
        <v>129</v>
      </c>
      <c r="E5409" t="s">
        <v>462</v>
      </c>
    </row>
    <row r="5410" spans="1:5" x14ac:dyDescent="0.25">
      <c r="A5410" t="s">
        <v>6785</v>
      </c>
      <c r="B5410" t="s">
        <v>6786</v>
      </c>
      <c r="C5410" t="s">
        <v>6649</v>
      </c>
      <c r="D5410" t="s">
        <v>365</v>
      </c>
      <c r="E5410" t="s">
        <v>462</v>
      </c>
    </row>
    <row r="5411" spans="1:5" x14ac:dyDescent="0.25">
      <c r="A5411" t="s">
        <v>6787</v>
      </c>
      <c r="B5411" t="s">
        <v>6468</v>
      </c>
      <c r="C5411" t="s">
        <v>6649</v>
      </c>
      <c r="D5411" t="s">
        <v>365</v>
      </c>
      <c r="E5411" t="s">
        <v>462</v>
      </c>
    </row>
    <row r="5412" spans="1:5" x14ac:dyDescent="0.25">
      <c r="A5412" t="s">
        <v>6788</v>
      </c>
      <c r="B5412" t="s">
        <v>6470</v>
      </c>
      <c r="C5412" t="s">
        <v>6649</v>
      </c>
      <c r="D5412" t="s">
        <v>365</v>
      </c>
      <c r="E5412" t="s">
        <v>462</v>
      </c>
    </row>
    <row r="5413" spans="1:5" x14ac:dyDescent="0.25">
      <c r="A5413" t="s">
        <v>6789</v>
      </c>
      <c r="B5413" t="s">
        <v>6790</v>
      </c>
      <c r="C5413" t="s">
        <v>1400</v>
      </c>
      <c r="D5413" t="s">
        <v>365</v>
      </c>
      <c r="E5413" t="s">
        <v>462</v>
      </c>
    </row>
    <row r="5414" spans="1:5" x14ac:dyDescent="0.25">
      <c r="A5414" t="s">
        <v>6791</v>
      </c>
      <c r="B5414" t="s">
        <v>6548</v>
      </c>
      <c r="C5414" t="s">
        <v>1400</v>
      </c>
      <c r="D5414" t="s">
        <v>365</v>
      </c>
      <c r="E5414" t="s">
        <v>462</v>
      </c>
    </row>
    <row r="5415" spans="1:5" x14ac:dyDescent="0.25">
      <c r="A5415" t="s">
        <v>6792</v>
      </c>
      <c r="B5415" t="s">
        <v>6550</v>
      </c>
      <c r="C5415" t="s">
        <v>1400</v>
      </c>
      <c r="D5415" t="s">
        <v>365</v>
      </c>
      <c r="E5415" t="s">
        <v>462</v>
      </c>
    </row>
    <row r="5416" spans="1:5" x14ac:dyDescent="0.25">
      <c r="A5416" t="s">
        <v>6793</v>
      </c>
      <c r="B5416" t="s">
        <v>824</v>
      </c>
      <c r="C5416" t="s">
        <v>26</v>
      </c>
      <c r="D5416" t="s">
        <v>247</v>
      </c>
      <c r="E5416" t="s">
        <v>462</v>
      </c>
    </row>
    <row r="5417" spans="1:5" x14ac:dyDescent="0.25">
      <c r="A5417" t="s">
        <v>6794</v>
      </c>
      <c r="B5417" t="s">
        <v>6795</v>
      </c>
      <c r="D5417" t="s">
        <v>126</v>
      </c>
    </row>
    <row r="5418" spans="1:5" x14ac:dyDescent="0.25">
      <c r="A5418" t="s">
        <v>6796</v>
      </c>
      <c r="B5418" t="s">
        <v>177</v>
      </c>
      <c r="D5418" t="s">
        <v>129</v>
      </c>
      <c r="E5418" t="s">
        <v>123</v>
      </c>
    </row>
    <row r="5419" spans="1:5" x14ac:dyDescent="0.25">
      <c r="A5419" t="s">
        <v>6797</v>
      </c>
      <c r="B5419" t="s">
        <v>179</v>
      </c>
      <c r="D5419" t="s">
        <v>129</v>
      </c>
      <c r="E5419" t="s">
        <v>123</v>
      </c>
    </row>
    <row r="5420" spans="1:5" x14ac:dyDescent="0.25">
      <c r="A5420" t="s">
        <v>6798</v>
      </c>
      <c r="B5420" t="s">
        <v>181</v>
      </c>
      <c r="D5420" t="s">
        <v>129</v>
      </c>
      <c r="E5420" t="s">
        <v>123</v>
      </c>
    </row>
    <row r="5421" spans="1:5" x14ac:dyDescent="0.25">
      <c r="A5421" t="s">
        <v>6799</v>
      </c>
      <c r="B5421" t="s">
        <v>183</v>
      </c>
      <c r="D5421" t="s">
        <v>129</v>
      </c>
      <c r="E5421" t="s">
        <v>123</v>
      </c>
    </row>
    <row r="5422" spans="1:5" x14ac:dyDescent="0.25">
      <c r="A5422" t="s">
        <v>6800</v>
      </c>
      <c r="B5422" t="s">
        <v>185</v>
      </c>
      <c r="D5422" t="s">
        <v>129</v>
      </c>
      <c r="E5422" t="s">
        <v>123</v>
      </c>
    </row>
    <row r="5423" spans="1:5" x14ac:dyDescent="0.25">
      <c r="A5423" t="s">
        <v>6801</v>
      </c>
      <c r="B5423" t="s">
        <v>187</v>
      </c>
      <c r="D5423" t="s">
        <v>129</v>
      </c>
      <c r="E5423" t="s">
        <v>123</v>
      </c>
    </row>
    <row r="5424" spans="1:5" x14ac:dyDescent="0.25">
      <c r="A5424" t="s">
        <v>6802</v>
      </c>
      <c r="B5424" t="s">
        <v>696</v>
      </c>
      <c r="D5424" t="s">
        <v>126</v>
      </c>
    </row>
    <row r="5425" spans="1:5" x14ac:dyDescent="0.25">
      <c r="A5425" t="s">
        <v>6803</v>
      </c>
      <c r="B5425" t="s">
        <v>818</v>
      </c>
      <c r="D5425" t="s">
        <v>301</v>
      </c>
      <c r="E5425" t="s">
        <v>462</v>
      </c>
    </row>
    <row r="5426" spans="1:5" x14ac:dyDescent="0.25">
      <c r="A5426" t="s">
        <v>6804</v>
      </c>
      <c r="B5426" t="s">
        <v>824</v>
      </c>
      <c r="C5426" t="s">
        <v>26</v>
      </c>
      <c r="D5426" t="s">
        <v>365</v>
      </c>
      <c r="E5426" t="s">
        <v>462</v>
      </c>
    </row>
    <row r="5427" spans="1:5" x14ac:dyDescent="0.25">
      <c r="A5427" t="s">
        <v>6805</v>
      </c>
      <c r="B5427" t="s">
        <v>446</v>
      </c>
      <c r="D5427" t="s">
        <v>126</v>
      </c>
    </row>
    <row r="5428" spans="1:5" x14ac:dyDescent="0.25">
      <c r="A5428" t="s">
        <v>6806</v>
      </c>
      <c r="B5428" t="s">
        <v>689</v>
      </c>
      <c r="D5428" t="s">
        <v>129</v>
      </c>
      <c r="E5428" t="s">
        <v>123</v>
      </c>
    </row>
    <row r="5429" spans="1:5" x14ac:dyDescent="0.25">
      <c r="A5429" t="s">
        <v>6807</v>
      </c>
      <c r="B5429" t="s">
        <v>179</v>
      </c>
      <c r="D5429" t="s">
        <v>129</v>
      </c>
      <c r="E5429" t="s">
        <v>123</v>
      </c>
    </row>
    <row r="5430" spans="1:5" x14ac:dyDescent="0.25">
      <c r="A5430" t="s">
        <v>6808</v>
      </c>
      <c r="B5430" t="s">
        <v>181</v>
      </c>
      <c r="D5430" t="s">
        <v>129</v>
      </c>
      <c r="E5430" t="s">
        <v>123</v>
      </c>
    </row>
    <row r="5431" spans="1:5" x14ac:dyDescent="0.25">
      <c r="A5431" t="s">
        <v>6809</v>
      </c>
      <c r="B5431" t="s">
        <v>183</v>
      </c>
      <c r="D5431" t="s">
        <v>129</v>
      </c>
      <c r="E5431" t="s">
        <v>123</v>
      </c>
    </row>
    <row r="5432" spans="1:5" x14ac:dyDescent="0.25">
      <c r="A5432" t="s">
        <v>6810</v>
      </c>
      <c r="B5432" t="s">
        <v>185</v>
      </c>
      <c r="D5432" t="s">
        <v>129</v>
      </c>
      <c r="E5432" t="s">
        <v>123</v>
      </c>
    </row>
    <row r="5433" spans="1:5" x14ac:dyDescent="0.25">
      <c r="A5433" t="s">
        <v>6811</v>
      </c>
      <c r="B5433" t="s">
        <v>187</v>
      </c>
      <c r="D5433" t="s">
        <v>129</v>
      </c>
      <c r="E5433" t="s">
        <v>123</v>
      </c>
    </row>
    <row r="5434" spans="1:5" x14ac:dyDescent="0.25">
      <c r="A5434" t="s">
        <v>6812</v>
      </c>
      <c r="B5434" t="s">
        <v>696</v>
      </c>
      <c r="D5434" t="s">
        <v>301</v>
      </c>
      <c r="E5434" t="s">
        <v>462</v>
      </c>
    </row>
    <row r="5435" spans="1:5" x14ac:dyDescent="0.25">
      <c r="A5435" t="s">
        <v>6813</v>
      </c>
      <c r="B5435" t="s">
        <v>189</v>
      </c>
      <c r="D5435" t="s">
        <v>159</v>
      </c>
    </row>
    <row r="5436" spans="1:5" x14ac:dyDescent="0.25">
      <c r="A5436" t="s">
        <v>6814</v>
      </c>
      <c r="B5436" t="s">
        <v>191</v>
      </c>
      <c r="D5436" t="s">
        <v>129</v>
      </c>
      <c r="E5436" t="s">
        <v>123</v>
      </c>
    </row>
    <row r="5437" spans="1:5" x14ac:dyDescent="0.25">
      <c r="A5437" t="s">
        <v>6815</v>
      </c>
      <c r="B5437" t="s">
        <v>179</v>
      </c>
      <c r="D5437" t="s">
        <v>129</v>
      </c>
      <c r="E5437" t="s">
        <v>123</v>
      </c>
    </row>
    <row r="5438" spans="1:5" x14ac:dyDescent="0.25">
      <c r="A5438" t="s">
        <v>6816</v>
      </c>
      <c r="B5438" t="s">
        <v>181</v>
      </c>
      <c r="D5438" t="s">
        <v>129</v>
      </c>
      <c r="E5438" t="s">
        <v>123</v>
      </c>
    </row>
    <row r="5439" spans="1:5" x14ac:dyDescent="0.25">
      <c r="A5439" t="s">
        <v>6817</v>
      </c>
      <c r="B5439" t="s">
        <v>183</v>
      </c>
      <c r="D5439" t="s">
        <v>129</v>
      </c>
      <c r="E5439" t="s">
        <v>123</v>
      </c>
    </row>
    <row r="5440" spans="1:5" x14ac:dyDescent="0.25">
      <c r="A5440" t="s">
        <v>6818</v>
      </c>
      <c r="B5440" t="s">
        <v>185</v>
      </c>
      <c r="D5440" t="s">
        <v>129</v>
      </c>
      <c r="E5440" t="s">
        <v>123</v>
      </c>
    </row>
    <row r="5441" spans="1:5" x14ac:dyDescent="0.25">
      <c r="A5441" t="s">
        <v>6819</v>
      </c>
      <c r="B5441" t="s">
        <v>187</v>
      </c>
      <c r="D5441" t="s">
        <v>129</v>
      </c>
      <c r="E5441" t="s">
        <v>123</v>
      </c>
    </row>
    <row r="5442" spans="1:5" x14ac:dyDescent="0.25">
      <c r="A5442" t="s">
        <v>6820</v>
      </c>
      <c r="B5442" t="s">
        <v>705</v>
      </c>
      <c r="C5442" t="s">
        <v>26</v>
      </c>
      <c r="D5442" t="s">
        <v>365</v>
      </c>
      <c r="E5442" t="s">
        <v>462</v>
      </c>
    </row>
    <row r="5443" spans="1:5" x14ac:dyDescent="0.25">
      <c r="A5443" t="s">
        <v>6821</v>
      </c>
      <c r="B5443" t="s">
        <v>6822</v>
      </c>
      <c r="D5443" t="s">
        <v>122</v>
      </c>
      <c r="E5443" t="s">
        <v>462</v>
      </c>
    </row>
    <row r="5444" spans="1:5" x14ac:dyDescent="0.25">
      <c r="A5444" t="s">
        <v>6823</v>
      </c>
      <c r="B5444" t="s">
        <v>125</v>
      </c>
      <c r="D5444" t="s">
        <v>126</v>
      </c>
    </row>
    <row r="5445" spans="1:5" x14ac:dyDescent="0.25">
      <c r="A5445" t="s">
        <v>6824</v>
      </c>
      <c r="B5445" t="s">
        <v>128</v>
      </c>
      <c r="D5445" t="s">
        <v>129</v>
      </c>
      <c r="E5445" t="s">
        <v>123</v>
      </c>
    </row>
    <row r="5446" spans="1:5" x14ac:dyDescent="0.25">
      <c r="A5446" t="s">
        <v>6825</v>
      </c>
      <c r="B5446" t="s">
        <v>131</v>
      </c>
      <c r="D5446" t="s">
        <v>129</v>
      </c>
      <c r="E5446" t="s">
        <v>123</v>
      </c>
    </row>
    <row r="5447" spans="1:5" x14ac:dyDescent="0.25">
      <c r="A5447" t="s">
        <v>6826</v>
      </c>
      <c r="B5447" t="s">
        <v>133</v>
      </c>
      <c r="D5447" t="s">
        <v>134</v>
      </c>
      <c r="E5447" t="s">
        <v>123</v>
      </c>
    </row>
    <row r="5448" spans="1:5" x14ac:dyDescent="0.25">
      <c r="A5448" t="s">
        <v>6827</v>
      </c>
      <c r="B5448" t="s">
        <v>136</v>
      </c>
      <c r="D5448" t="s">
        <v>126</v>
      </c>
    </row>
    <row r="5449" spans="1:5" x14ac:dyDescent="0.25">
      <c r="A5449" t="s">
        <v>6828</v>
      </c>
      <c r="B5449" t="s">
        <v>138</v>
      </c>
      <c r="D5449" t="s">
        <v>129</v>
      </c>
      <c r="E5449" t="s">
        <v>123</v>
      </c>
    </row>
    <row r="5450" spans="1:5" x14ac:dyDescent="0.25">
      <c r="A5450" t="s">
        <v>6829</v>
      </c>
      <c r="B5450" t="s">
        <v>140</v>
      </c>
      <c r="D5450" t="s">
        <v>134</v>
      </c>
      <c r="E5450" t="s">
        <v>123</v>
      </c>
    </row>
    <row r="5451" spans="1:5" x14ac:dyDescent="0.25">
      <c r="A5451" t="s">
        <v>6830</v>
      </c>
      <c r="B5451" t="s">
        <v>142</v>
      </c>
      <c r="D5451" t="s">
        <v>129</v>
      </c>
      <c r="E5451" t="s">
        <v>123</v>
      </c>
    </row>
    <row r="5452" spans="1:5" x14ac:dyDescent="0.25">
      <c r="A5452" t="s">
        <v>6831</v>
      </c>
      <c r="B5452" t="s">
        <v>144</v>
      </c>
      <c r="D5452" t="s">
        <v>129</v>
      </c>
      <c r="E5452" t="s">
        <v>123</v>
      </c>
    </row>
    <row r="5453" spans="1:5" x14ac:dyDescent="0.25">
      <c r="A5453" t="s">
        <v>6832</v>
      </c>
      <c r="B5453" t="s">
        <v>146</v>
      </c>
      <c r="D5453" t="s">
        <v>129</v>
      </c>
      <c r="E5453" t="s">
        <v>123</v>
      </c>
    </row>
    <row r="5454" spans="1:5" x14ac:dyDescent="0.25">
      <c r="A5454" t="s">
        <v>6833</v>
      </c>
      <c r="B5454" t="s">
        <v>148</v>
      </c>
      <c r="D5454" t="s">
        <v>126</v>
      </c>
    </row>
    <row r="5455" spans="1:5" x14ac:dyDescent="0.25">
      <c r="A5455" t="s">
        <v>6834</v>
      </c>
      <c r="B5455" t="s">
        <v>150</v>
      </c>
      <c r="D5455" t="s">
        <v>129</v>
      </c>
      <c r="E5455" t="s">
        <v>123</v>
      </c>
    </row>
    <row r="5456" spans="1:5" x14ac:dyDescent="0.25">
      <c r="A5456" t="s">
        <v>6835</v>
      </c>
      <c r="B5456" t="s">
        <v>152</v>
      </c>
      <c r="D5456" t="s">
        <v>129</v>
      </c>
      <c r="E5456" t="s">
        <v>123</v>
      </c>
    </row>
    <row r="5457" spans="1:5" x14ac:dyDescent="0.25">
      <c r="A5457" t="s">
        <v>6836</v>
      </c>
      <c r="B5457" t="s">
        <v>154</v>
      </c>
      <c r="D5457" t="s">
        <v>129</v>
      </c>
      <c r="E5457" t="s">
        <v>123</v>
      </c>
    </row>
    <row r="5458" spans="1:5" x14ac:dyDescent="0.25">
      <c r="A5458" t="s">
        <v>6837</v>
      </c>
      <c r="B5458" t="s">
        <v>156</v>
      </c>
      <c r="D5458" t="s">
        <v>126</v>
      </c>
    </row>
    <row r="5459" spans="1:5" x14ac:dyDescent="0.25">
      <c r="A5459" t="s">
        <v>6838</v>
      </c>
      <c r="B5459" t="s">
        <v>158</v>
      </c>
      <c r="D5459" t="s">
        <v>159</v>
      </c>
      <c r="E5459" t="s">
        <v>123</v>
      </c>
    </row>
    <row r="5460" spans="1:5" x14ac:dyDescent="0.25">
      <c r="A5460" t="s">
        <v>6839</v>
      </c>
      <c r="B5460" t="s">
        <v>161</v>
      </c>
      <c r="D5460" t="s">
        <v>129</v>
      </c>
      <c r="E5460" t="s">
        <v>123</v>
      </c>
    </row>
    <row r="5461" spans="1:5" x14ac:dyDescent="0.25">
      <c r="A5461" t="s">
        <v>6840</v>
      </c>
      <c r="B5461" t="s">
        <v>163</v>
      </c>
      <c r="D5461" t="s">
        <v>159</v>
      </c>
    </row>
    <row r="5462" spans="1:5" x14ac:dyDescent="0.25">
      <c r="A5462" t="s">
        <v>6841</v>
      </c>
      <c r="B5462" t="s">
        <v>165</v>
      </c>
      <c r="D5462" t="s">
        <v>129</v>
      </c>
      <c r="E5462" t="s">
        <v>123</v>
      </c>
    </row>
    <row r="5463" spans="1:5" x14ac:dyDescent="0.25">
      <c r="A5463" t="s">
        <v>6842</v>
      </c>
      <c r="B5463" t="s">
        <v>167</v>
      </c>
      <c r="D5463" t="s">
        <v>129</v>
      </c>
      <c r="E5463" t="s">
        <v>123</v>
      </c>
    </row>
    <row r="5464" spans="1:5" x14ac:dyDescent="0.25">
      <c r="A5464" t="s">
        <v>6843</v>
      </c>
      <c r="B5464" t="s">
        <v>169</v>
      </c>
      <c r="D5464" t="s">
        <v>126</v>
      </c>
    </row>
    <row r="5465" spans="1:5" x14ac:dyDescent="0.25">
      <c r="A5465" t="s">
        <v>6844</v>
      </c>
      <c r="B5465" t="s">
        <v>171</v>
      </c>
      <c r="D5465" t="s">
        <v>159</v>
      </c>
      <c r="E5465" t="s">
        <v>123</v>
      </c>
    </row>
    <row r="5466" spans="1:5" x14ac:dyDescent="0.25">
      <c r="A5466" t="s">
        <v>6845</v>
      </c>
      <c r="B5466" t="s">
        <v>173</v>
      </c>
      <c r="D5466" t="s">
        <v>129</v>
      </c>
      <c r="E5466" t="s">
        <v>123</v>
      </c>
    </row>
    <row r="5467" spans="1:5" x14ac:dyDescent="0.25">
      <c r="A5467" t="s">
        <v>6846</v>
      </c>
      <c r="B5467" t="s">
        <v>175</v>
      </c>
      <c r="D5467" t="s">
        <v>159</v>
      </c>
    </row>
    <row r="5468" spans="1:5" x14ac:dyDescent="0.25">
      <c r="A5468" t="s">
        <v>6847</v>
      </c>
      <c r="B5468" t="s">
        <v>177</v>
      </c>
      <c r="D5468" t="s">
        <v>129</v>
      </c>
      <c r="E5468" t="s">
        <v>123</v>
      </c>
    </row>
    <row r="5469" spans="1:5" x14ac:dyDescent="0.25">
      <c r="A5469" t="s">
        <v>6848</v>
      </c>
      <c r="B5469" t="s">
        <v>179</v>
      </c>
      <c r="D5469" t="s">
        <v>129</v>
      </c>
      <c r="E5469" t="s">
        <v>123</v>
      </c>
    </row>
    <row r="5470" spans="1:5" x14ac:dyDescent="0.25">
      <c r="A5470" t="s">
        <v>6849</v>
      </c>
      <c r="B5470" t="s">
        <v>181</v>
      </c>
      <c r="D5470" t="s">
        <v>129</v>
      </c>
      <c r="E5470" t="s">
        <v>123</v>
      </c>
    </row>
    <row r="5471" spans="1:5" x14ac:dyDescent="0.25">
      <c r="A5471" t="s">
        <v>6850</v>
      </c>
      <c r="B5471" t="s">
        <v>183</v>
      </c>
      <c r="D5471" t="s">
        <v>129</v>
      </c>
      <c r="E5471" t="s">
        <v>123</v>
      </c>
    </row>
    <row r="5472" spans="1:5" x14ac:dyDescent="0.25">
      <c r="A5472" t="s">
        <v>6851</v>
      </c>
      <c r="B5472" t="s">
        <v>185</v>
      </c>
      <c r="D5472" t="s">
        <v>129</v>
      </c>
      <c r="E5472" t="s">
        <v>123</v>
      </c>
    </row>
    <row r="5473" spans="1:5" x14ac:dyDescent="0.25">
      <c r="A5473" t="s">
        <v>6852</v>
      </c>
      <c r="B5473" t="s">
        <v>187</v>
      </c>
      <c r="D5473" t="s">
        <v>129</v>
      </c>
      <c r="E5473" t="s">
        <v>123</v>
      </c>
    </row>
    <row r="5474" spans="1:5" x14ac:dyDescent="0.25">
      <c r="A5474" t="s">
        <v>6853</v>
      </c>
      <c r="B5474" t="s">
        <v>189</v>
      </c>
      <c r="D5474" t="s">
        <v>159</v>
      </c>
    </row>
    <row r="5475" spans="1:5" x14ac:dyDescent="0.25">
      <c r="A5475" t="s">
        <v>6854</v>
      </c>
      <c r="B5475" t="s">
        <v>191</v>
      </c>
      <c r="D5475" t="s">
        <v>129</v>
      </c>
      <c r="E5475" t="s">
        <v>123</v>
      </c>
    </row>
    <row r="5476" spans="1:5" x14ac:dyDescent="0.25">
      <c r="A5476" t="s">
        <v>6855</v>
      </c>
      <c r="B5476" t="s">
        <v>179</v>
      </c>
      <c r="D5476" t="s">
        <v>129</v>
      </c>
      <c r="E5476" t="s">
        <v>123</v>
      </c>
    </row>
    <row r="5477" spans="1:5" x14ac:dyDescent="0.25">
      <c r="A5477" t="s">
        <v>6856</v>
      </c>
      <c r="B5477" t="s">
        <v>181</v>
      </c>
      <c r="D5477" t="s">
        <v>129</v>
      </c>
      <c r="E5477" t="s">
        <v>123</v>
      </c>
    </row>
    <row r="5478" spans="1:5" x14ac:dyDescent="0.25">
      <c r="A5478" t="s">
        <v>6857</v>
      </c>
      <c r="B5478" t="s">
        <v>183</v>
      </c>
      <c r="D5478" t="s">
        <v>129</v>
      </c>
      <c r="E5478" t="s">
        <v>123</v>
      </c>
    </row>
    <row r="5479" spans="1:5" x14ac:dyDescent="0.25">
      <c r="A5479" t="s">
        <v>6858</v>
      </c>
      <c r="B5479" t="s">
        <v>185</v>
      </c>
      <c r="D5479" t="s">
        <v>129</v>
      </c>
      <c r="E5479" t="s">
        <v>123</v>
      </c>
    </row>
    <row r="5480" spans="1:5" x14ac:dyDescent="0.25">
      <c r="A5480" t="s">
        <v>6859</v>
      </c>
      <c r="B5480" t="s">
        <v>187</v>
      </c>
      <c r="D5480" t="s">
        <v>129</v>
      </c>
      <c r="E5480" t="s">
        <v>123</v>
      </c>
    </row>
    <row r="5481" spans="1:5" x14ac:dyDescent="0.25">
      <c r="A5481" t="s">
        <v>6860</v>
      </c>
      <c r="B5481" t="s">
        <v>198</v>
      </c>
      <c r="D5481" t="s">
        <v>159</v>
      </c>
    </row>
    <row r="5482" spans="1:5" x14ac:dyDescent="0.25">
      <c r="A5482" t="s">
        <v>6861</v>
      </c>
      <c r="B5482" t="s">
        <v>177</v>
      </c>
      <c r="D5482" t="s">
        <v>129</v>
      </c>
      <c r="E5482" t="s">
        <v>123</v>
      </c>
    </row>
    <row r="5483" spans="1:5" x14ac:dyDescent="0.25">
      <c r="A5483" t="s">
        <v>6862</v>
      </c>
      <c r="B5483" t="s">
        <v>179</v>
      </c>
      <c r="D5483" t="s">
        <v>129</v>
      </c>
      <c r="E5483" t="s">
        <v>123</v>
      </c>
    </row>
    <row r="5484" spans="1:5" x14ac:dyDescent="0.25">
      <c r="A5484" t="s">
        <v>6863</v>
      </c>
      <c r="B5484" t="s">
        <v>181</v>
      </c>
      <c r="D5484" t="s">
        <v>129</v>
      </c>
      <c r="E5484" t="s">
        <v>123</v>
      </c>
    </row>
    <row r="5485" spans="1:5" x14ac:dyDescent="0.25">
      <c r="A5485" t="s">
        <v>6864</v>
      </c>
      <c r="B5485" t="s">
        <v>183</v>
      </c>
      <c r="D5485" t="s">
        <v>129</v>
      </c>
      <c r="E5485" t="s">
        <v>123</v>
      </c>
    </row>
    <row r="5486" spans="1:5" x14ac:dyDescent="0.25">
      <c r="A5486" t="s">
        <v>6865</v>
      </c>
      <c r="B5486" t="s">
        <v>185</v>
      </c>
      <c r="D5486" t="s">
        <v>129</v>
      </c>
      <c r="E5486" t="s">
        <v>123</v>
      </c>
    </row>
    <row r="5487" spans="1:5" x14ac:dyDescent="0.25">
      <c r="A5487" t="s">
        <v>6866</v>
      </c>
      <c r="B5487" t="s">
        <v>187</v>
      </c>
      <c r="D5487" t="s">
        <v>129</v>
      </c>
      <c r="E5487" t="s">
        <v>123</v>
      </c>
    </row>
    <row r="5488" spans="1:5" x14ac:dyDescent="0.25">
      <c r="A5488" t="s">
        <v>6867</v>
      </c>
      <c r="B5488" t="s">
        <v>189</v>
      </c>
      <c r="D5488" t="s">
        <v>159</v>
      </c>
    </row>
    <row r="5489" spans="1:5" x14ac:dyDescent="0.25">
      <c r="A5489" t="s">
        <v>6868</v>
      </c>
      <c r="B5489" t="s">
        <v>191</v>
      </c>
      <c r="D5489" t="s">
        <v>129</v>
      </c>
      <c r="E5489" t="s">
        <v>123</v>
      </c>
    </row>
    <row r="5490" spans="1:5" x14ac:dyDescent="0.25">
      <c r="A5490" t="s">
        <v>6869</v>
      </c>
      <c r="B5490" t="s">
        <v>179</v>
      </c>
      <c r="D5490" t="s">
        <v>129</v>
      </c>
      <c r="E5490" t="s">
        <v>123</v>
      </c>
    </row>
    <row r="5491" spans="1:5" x14ac:dyDescent="0.25">
      <c r="A5491" t="s">
        <v>6870</v>
      </c>
      <c r="B5491" t="s">
        <v>181</v>
      </c>
      <c r="D5491" t="s">
        <v>129</v>
      </c>
      <c r="E5491" t="s">
        <v>123</v>
      </c>
    </row>
    <row r="5492" spans="1:5" x14ac:dyDescent="0.25">
      <c r="A5492" t="s">
        <v>6871</v>
      </c>
      <c r="B5492" t="s">
        <v>183</v>
      </c>
      <c r="D5492" t="s">
        <v>129</v>
      </c>
      <c r="E5492" t="s">
        <v>123</v>
      </c>
    </row>
    <row r="5493" spans="1:5" x14ac:dyDescent="0.25">
      <c r="A5493" t="s">
        <v>6872</v>
      </c>
      <c r="B5493" t="s">
        <v>185</v>
      </c>
      <c r="D5493" t="s">
        <v>129</v>
      </c>
      <c r="E5493" t="s">
        <v>123</v>
      </c>
    </row>
    <row r="5494" spans="1:5" x14ac:dyDescent="0.25">
      <c r="A5494" t="s">
        <v>6873</v>
      </c>
      <c r="B5494" t="s">
        <v>187</v>
      </c>
      <c r="D5494" t="s">
        <v>129</v>
      </c>
      <c r="E5494" t="s">
        <v>123</v>
      </c>
    </row>
    <row r="5495" spans="1:5" x14ac:dyDescent="0.25">
      <c r="A5495" t="s">
        <v>6874</v>
      </c>
      <c r="B5495" t="s">
        <v>213</v>
      </c>
      <c r="D5495" t="s">
        <v>159</v>
      </c>
    </row>
    <row r="5496" spans="1:5" x14ac:dyDescent="0.25">
      <c r="A5496" t="s">
        <v>6875</v>
      </c>
      <c r="B5496" t="s">
        <v>177</v>
      </c>
      <c r="D5496" t="s">
        <v>129</v>
      </c>
      <c r="E5496" t="s">
        <v>123</v>
      </c>
    </row>
    <row r="5497" spans="1:5" x14ac:dyDescent="0.25">
      <c r="A5497" t="s">
        <v>6876</v>
      </c>
      <c r="B5497" t="s">
        <v>179</v>
      </c>
      <c r="D5497" t="s">
        <v>129</v>
      </c>
      <c r="E5497" t="s">
        <v>123</v>
      </c>
    </row>
    <row r="5498" spans="1:5" x14ac:dyDescent="0.25">
      <c r="A5498" t="s">
        <v>6877</v>
      </c>
      <c r="B5498" t="s">
        <v>181</v>
      </c>
      <c r="D5498" t="s">
        <v>129</v>
      </c>
      <c r="E5498" t="s">
        <v>123</v>
      </c>
    </row>
    <row r="5499" spans="1:5" x14ac:dyDescent="0.25">
      <c r="A5499" t="s">
        <v>6878</v>
      </c>
      <c r="B5499" t="s">
        <v>183</v>
      </c>
      <c r="D5499" t="s">
        <v>129</v>
      </c>
      <c r="E5499" t="s">
        <v>123</v>
      </c>
    </row>
    <row r="5500" spans="1:5" x14ac:dyDescent="0.25">
      <c r="A5500" t="s">
        <v>6879</v>
      </c>
      <c r="B5500" t="s">
        <v>185</v>
      </c>
      <c r="D5500" t="s">
        <v>129</v>
      </c>
      <c r="E5500" t="s">
        <v>123</v>
      </c>
    </row>
    <row r="5501" spans="1:5" x14ac:dyDescent="0.25">
      <c r="A5501" t="s">
        <v>6880</v>
      </c>
      <c r="B5501" t="s">
        <v>187</v>
      </c>
      <c r="D5501" t="s">
        <v>129</v>
      </c>
      <c r="E5501" t="s">
        <v>123</v>
      </c>
    </row>
    <row r="5502" spans="1:5" x14ac:dyDescent="0.25">
      <c r="A5502" t="s">
        <v>6881</v>
      </c>
      <c r="B5502" t="s">
        <v>189</v>
      </c>
      <c r="D5502" t="s">
        <v>159</v>
      </c>
    </row>
    <row r="5503" spans="1:5" x14ac:dyDescent="0.25">
      <c r="A5503" t="s">
        <v>6882</v>
      </c>
      <c r="B5503" t="s">
        <v>191</v>
      </c>
      <c r="D5503" t="s">
        <v>129</v>
      </c>
      <c r="E5503" t="s">
        <v>123</v>
      </c>
    </row>
    <row r="5504" spans="1:5" x14ac:dyDescent="0.25">
      <c r="A5504" t="s">
        <v>6883</v>
      </c>
      <c r="B5504" t="s">
        <v>179</v>
      </c>
      <c r="D5504" t="s">
        <v>129</v>
      </c>
      <c r="E5504" t="s">
        <v>123</v>
      </c>
    </row>
    <row r="5505" spans="1:5" x14ac:dyDescent="0.25">
      <c r="A5505" t="s">
        <v>6884</v>
      </c>
      <c r="B5505" t="s">
        <v>181</v>
      </c>
      <c r="D5505" t="s">
        <v>129</v>
      </c>
      <c r="E5505" t="s">
        <v>123</v>
      </c>
    </row>
    <row r="5506" spans="1:5" x14ac:dyDescent="0.25">
      <c r="A5506" t="s">
        <v>6885</v>
      </c>
      <c r="B5506" t="s">
        <v>183</v>
      </c>
      <c r="D5506" t="s">
        <v>129</v>
      </c>
      <c r="E5506" t="s">
        <v>123</v>
      </c>
    </row>
    <row r="5507" spans="1:5" x14ac:dyDescent="0.25">
      <c r="A5507" t="s">
        <v>6886</v>
      </c>
      <c r="B5507" t="s">
        <v>185</v>
      </c>
      <c r="D5507" t="s">
        <v>129</v>
      </c>
      <c r="E5507" t="s">
        <v>123</v>
      </c>
    </row>
    <row r="5508" spans="1:5" x14ac:dyDescent="0.25">
      <c r="A5508" t="s">
        <v>6887</v>
      </c>
      <c r="B5508" t="s">
        <v>187</v>
      </c>
      <c r="D5508" t="s">
        <v>129</v>
      </c>
      <c r="E5508" t="s">
        <v>123</v>
      </c>
    </row>
    <row r="5509" spans="1:5" x14ac:dyDescent="0.25">
      <c r="A5509" t="s">
        <v>6888</v>
      </c>
      <c r="B5509" t="s">
        <v>228</v>
      </c>
      <c r="D5509" t="s">
        <v>126</v>
      </c>
    </row>
    <row r="5510" spans="1:5" x14ac:dyDescent="0.25">
      <c r="A5510" t="s">
        <v>6889</v>
      </c>
      <c r="B5510" t="s">
        <v>177</v>
      </c>
      <c r="D5510" t="s">
        <v>129</v>
      </c>
      <c r="E5510" t="s">
        <v>123</v>
      </c>
    </row>
    <row r="5511" spans="1:5" x14ac:dyDescent="0.25">
      <c r="A5511" t="s">
        <v>6890</v>
      </c>
      <c r="B5511" t="s">
        <v>179</v>
      </c>
      <c r="D5511" t="s">
        <v>129</v>
      </c>
      <c r="E5511" t="s">
        <v>123</v>
      </c>
    </row>
    <row r="5512" spans="1:5" x14ac:dyDescent="0.25">
      <c r="A5512" t="s">
        <v>6891</v>
      </c>
      <c r="B5512" t="s">
        <v>181</v>
      </c>
      <c r="D5512" t="s">
        <v>129</v>
      </c>
      <c r="E5512" t="s">
        <v>123</v>
      </c>
    </row>
    <row r="5513" spans="1:5" x14ac:dyDescent="0.25">
      <c r="A5513" t="s">
        <v>6892</v>
      </c>
      <c r="B5513" t="s">
        <v>183</v>
      </c>
      <c r="D5513" t="s">
        <v>129</v>
      </c>
      <c r="E5513" t="s">
        <v>123</v>
      </c>
    </row>
    <row r="5514" spans="1:5" x14ac:dyDescent="0.25">
      <c r="A5514" t="s">
        <v>6893</v>
      </c>
      <c r="B5514" t="s">
        <v>185</v>
      </c>
      <c r="D5514" t="s">
        <v>129</v>
      </c>
      <c r="E5514" t="s">
        <v>123</v>
      </c>
    </row>
    <row r="5515" spans="1:5" x14ac:dyDescent="0.25">
      <c r="A5515" t="s">
        <v>6894</v>
      </c>
      <c r="B5515" t="s">
        <v>235</v>
      </c>
      <c r="D5515" t="s">
        <v>126</v>
      </c>
    </row>
    <row r="5516" spans="1:5" x14ac:dyDescent="0.25">
      <c r="A5516" t="s">
        <v>6895</v>
      </c>
      <c r="B5516" t="s">
        <v>177</v>
      </c>
      <c r="D5516" t="s">
        <v>129</v>
      </c>
      <c r="E5516" t="s">
        <v>123</v>
      </c>
    </row>
    <row r="5517" spans="1:5" x14ac:dyDescent="0.25">
      <c r="A5517" t="s">
        <v>6896</v>
      </c>
      <c r="B5517" t="s">
        <v>179</v>
      </c>
      <c r="D5517" t="s">
        <v>129</v>
      </c>
      <c r="E5517" t="s">
        <v>123</v>
      </c>
    </row>
    <row r="5518" spans="1:5" x14ac:dyDescent="0.25">
      <c r="A5518" t="s">
        <v>6897</v>
      </c>
      <c r="B5518" t="s">
        <v>181</v>
      </c>
      <c r="D5518" t="s">
        <v>129</v>
      </c>
      <c r="E5518" t="s">
        <v>123</v>
      </c>
    </row>
    <row r="5519" spans="1:5" x14ac:dyDescent="0.25">
      <c r="A5519" t="s">
        <v>6898</v>
      </c>
      <c r="B5519" t="s">
        <v>183</v>
      </c>
      <c r="D5519" t="s">
        <v>129</v>
      </c>
      <c r="E5519" t="s">
        <v>123</v>
      </c>
    </row>
    <row r="5520" spans="1:5" x14ac:dyDescent="0.25">
      <c r="A5520" t="s">
        <v>6899</v>
      </c>
      <c r="B5520" t="s">
        <v>185</v>
      </c>
      <c r="D5520" t="s">
        <v>129</v>
      </c>
      <c r="E5520" t="s">
        <v>123</v>
      </c>
    </row>
    <row r="5521" spans="1:5" x14ac:dyDescent="0.25">
      <c r="A5521" t="s">
        <v>6900</v>
      </c>
      <c r="B5521" t="s">
        <v>4513</v>
      </c>
      <c r="D5521" t="s">
        <v>126</v>
      </c>
    </row>
    <row r="5522" spans="1:5" x14ac:dyDescent="0.25">
      <c r="A5522" t="s">
        <v>6901</v>
      </c>
      <c r="B5522" t="s">
        <v>4515</v>
      </c>
      <c r="C5522" t="s">
        <v>30</v>
      </c>
      <c r="D5522" t="s">
        <v>247</v>
      </c>
      <c r="E5522" t="s">
        <v>123</v>
      </c>
    </row>
    <row r="5523" spans="1:5" x14ac:dyDescent="0.25">
      <c r="A5523" t="s">
        <v>6902</v>
      </c>
      <c r="B5523" t="s">
        <v>4517</v>
      </c>
      <c r="C5523" t="s">
        <v>30</v>
      </c>
      <c r="D5523" t="s">
        <v>247</v>
      </c>
      <c r="E5523" t="s">
        <v>123</v>
      </c>
    </row>
    <row r="5524" spans="1:5" x14ac:dyDescent="0.25">
      <c r="A5524" t="s">
        <v>6903</v>
      </c>
      <c r="B5524" t="s">
        <v>4519</v>
      </c>
      <c r="C5524" t="s">
        <v>30</v>
      </c>
      <c r="D5524" t="s">
        <v>247</v>
      </c>
      <c r="E5524" t="s">
        <v>123</v>
      </c>
    </row>
    <row r="5525" spans="1:5" x14ac:dyDescent="0.25">
      <c r="A5525" t="s">
        <v>6904</v>
      </c>
      <c r="B5525" t="s">
        <v>4521</v>
      </c>
      <c r="C5525" t="s">
        <v>48</v>
      </c>
      <c r="D5525" t="s">
        <v>365</v>
      </c>
      <c r="E5525" t="s">
        <v>462</v>
      </c>
    </row>
    <row r="5526" spans="1:5" x14ac:dyDescent="0.25">
      <c r="A5526" t="s">
        <v>6905</v>
      </c>
      <c r="B5526" t="s">
        <v>4523</v>
      </c>
      <c r="C5526" t="s">
        <v>48</v>
      </c>
      <c r="D5526" t="s">
        <v>365</v>
      </c>
      <c r="E5526" t="s">
        <v>462</v>
      </c>
    </row>
    <row r="5527" spans="1:5" x14ac:dyDescent="0.25">
      <c r="A5527" t="s">
        <v>6906</v>
      </c>
      <c r="B5527" t="s">
        <v>4525</v>
      </c>
      <c r="C5527" t="s">
        <v>48</v>
      </c>
      <c r="D5527" t="s">
        <v>365</v>
      </c>
      <c r="E5527" t="s">
        <v>462</v>
      </c>
    </row>
    <row r="5528" spans="1:5" x14ac:dyDescent="0.25">
      <c r="A5528" t="s">
        <v>6907</v>
      </c>
      <c r="B5528" t="s">
        <v>6908</v>
      </c>
      <c r="D5528" t="s">
        <v>159</v>
      </c>
    </row>
    <row r="5529" spans="1:5" x14ac:dyDescent="0.25">
      <c r="A5529" t="s">
        <v>6909</v>
      </c>
      <c r="B5529" t="s">
        <v>6910</v>
      </c>
      <c r="D5529" t="s">
        <v>129</v>
      </c>
      <c r="E5529" t="s">
        <v>123</v>
      </c>
    </row>
    <row r="5530" spans="1:5" x14ac:dyDescent="0.25">
      <c r="A5530" t="s">
        <v>6911</v>
      </c>
      <c r="B5530" t="s">
        <v>6912</v>
      </c>
      <c r="D5530" t="s">
        <v>126</v>
      </c>
    </row>
    <row r="5531" spans="1:5" x14ac:dyDescent="0.25">
      <c r="A5531" t="s">
        <v>6913</v>
      </c>
      <c r="B5531" t="s">
        <v>138</v>
      </c>
      <c r="D5531" t="s">
        <v>129</v>
      </c>
      <c r="E5531" t="s">
        <v>123</v>
      </c>
    </row>
    <row r="5532" spans="1:5" x14ac:dyDescent="0.25">
      <c r="A5532" t="s">
        <v>6914</v>
      </c>
      <c r="B5532" t="s">
        <v>140</v>
      </c>
      <c r="D5532" t="s">
        <v>134</v>
      </c>
      <c r="E5532" t="s">
        <v>123</v>
      </c>
    </row>
    <row r="5533" spans="1:5" x14ac:dyDescent="0.25">
      <c r="A5533" t="s">
        <v>6915</v>
      </c>
      <c r="B5533" t="s">
        <v>142</v>
      </c>
      <c r="D5533" t="s">
        <v>129</v>
      </c>
      <c r="E5533" t="s">
        <v>123</v>
      </c>
    </row>
    <row r="5534" spans="1:5" x14ac:dyDescent="0.25">
      <c r="A5534" t="s">
        <v>6916</v>
      </c>
      <c r="B5534" t="s">
        <v>6917</v>
      </c>
      <c r="C5534" t="s">
        <v>286</v>
      </c>
      <c r="D5534" t="s">
        <v>247</v>
      </c>
      <c r="E5534" t="s">
        <v>123</v>
      </c>
    </row>
    <row r="5535" spans="1:5" x14ac:dyDescent="0.25">
      <c r="A5535" t="s">
        <v>6918</v>
      </c>
      <c r="B5535" t="s">
        <v>6919</v>
      </c>
      <c r="C5535" t="s">
        <v>286</v>
      </c>
      <c r="D5535" t="s">
        <v>247</v>
      </c>
      <c r="E5535" t="s">
        <v>123</v>
      </c>
    </row>
    <row r="5536" spans="1:5" x14ac:dyDescent="0.25">
      <c r="A5536" t="s">
        <v>6920</v>
      </c>
      <c r="B5536" t="s">
        <v>6921</v>
      </c>
      <c r="C5536" t="s">
        <v>286</v>
      </c>
      <c r="D5536" t="s">
        <v>247</v>
      </c>
      <c r="E5536" t="s">
        <v>123</v>
      </c>
    </row>
    <row r="5537" spans="1:5" x14ac:dyDescent="0.25">
      <c r="A5537" t="s">
        <v>6922</v>
      </c>
      <c r="B5537" t="s">
        <v>6923</v>
      </c>
      <c r="D5537" t="s">
        <v>159</v>
      </c>
      <c r="E5537" t="s">
        <v>462</v>
      </c>
    </row>
    <row r="5538" spans="1:5" x14ac:dyDescent="0.25">
      <c r="A5538" t="s">
        <v>6924</v>
      </c>
      <c r="B5538" t="s">
        <v>6925</v>
      </c>
      <c r="D5538" t="s">
        <v>126</v>
      </c>
    </row>
    <row r="5539" spans="1:5" x14ac:dyDescent="0.25">
      <c r="A5539" t="s">
        <v>6926</v>
      </c>
      <c r="B5539" t="s">
        <v>4538</v>
      </c>
      <c r="C5539" t="s">
        <v>286</v>
      </c>
      <c r="D5539" t="s">
        <v>365</v>
      </c>
      <c r="E5539" t="s">
        <v>462</v>
      </c>
    </row>
    <row r="5540" spans="1:5" x14ac:dyDescent="0.25">
      <c r="A5540" t="s">
        <v>6927</v>
      </c>
      <c r="B5540" t="s">
        <v>4540</v>
      </c>
      <c r="C5540" t="s">
        <v>286</v>
      </c>
      <c r="D5540" t="s">
        <v>365</v>
      </c>
      <c r="E5540" t="s">
        <v>462</v>
      </c>
    </row>
    <row r="5541" spans="1:5" x14ac:dyDescent="0.25">
      <c r="A5541" t="s">
        <v>6928</v>
      </c>
      <c r="B5541" t="s">
        <v>4542</v>
      </c>
      <c r="C5541" t="s">
        <v>286</v>
      </c>
      <c r="D5541" t="s">
        <v>365</v>
      </c>
      <c r="E5541" t="s">
        <v>462</v>
      </c>
    </row>
    <row r="5542" spans="1:5" x14ac:dyDescent="0.25">
      <c r="A5542" t="s">
        <v>6929</v>
      </c>
      <c r="B5542" t="s">
        <v>4544</v>
      </c>
      <c r="C5542" t="s">
        <v>30</v>
      </c>
      <c r="D5542" t="s">
        <v>365</v>
      </c>
      <c r="E5542" t="s">
        <v>462</v>
      </c>
    </row>
    <row r="5543" spans="1:5" x14ac:dyDescent="0.25">
      <c r="A5543" t="s">
        <v>6930</v>
      </c>
      <c r="B5543" t="s">
        <v>4546</v>
      </c>
      <c r="C5543" t="s">
        <v>30</v>
      </c>
      <c r="D5543" t="s">
        <v>365</v>
      </c>
      <c r="E5543" t="s">
        <v>462</v>
      </c>
    </row>
    <row r="5544" spans="1:5" x14ac:dyDescent="0.25">
      <c r="A5544" t="s">
        <v>6931</v>
      </c>
      <c r="B5544" t="s">
        <v>4548</v>
      </c>
      <c r="C5544" t="s">
        <v>30</v>
      </c>
      <c r="D5544" t="s">
        <v>365</v>
      </c>
      <c r="E5544" t="s">
        <v>462</v>
      </c>
    </row>
    <row r="5545" spans="1:5" x14ac:dyDescent="0.25">
      <c r="A5545" t="s">
        <v>6932</v>
      </c>
      <c r="B5545" t="s">
        <v>4550</v>
      </c>
      <c r="C5545" t="s">
        <v>286</v>
      </c>
      <c r="D5545" t="s">
        <v>365</v>
      </c>
      <c r="E5545" t="s">
        <v>462</v>
      </c>
    </row>
    <row r="5546" spans="1:5" x14ac:dyDescent="0.25">
      <c r="A5546" t="s">
        <v>6933</v>
      </c>
      <c r="B5546" t="s">
        <v>4552</v>
      </c>
      <c r="C5546" t="s">
        <v>286</v>
      </c>
      <c r="D5546" t="s">
        <v>365</v>
      </c>
      <c r="E5546" t="s">
        <v>462</v>
      </c>
    </row>
    <row r="5547" spans="1:5" x14ac:dyDescent="0.25">
      <c r="A5547" t="s">
        <v>6934</v>
      </c>
      <c r="B5547" t="s">
        <v>4554</v>
      </c>
      <c r="C5547" t="s">
        <v>286</v>
      </c>
      <c r="D5547" t="s">
        <v>365</v>
      </c>
      <c r="E5547" t="s">
        <v>462</v>
      </c>
    </row>
    <row r="5548" spans="1:5" x14ac:dyDescent="0.25">
      <c r="A5548" t="s">
        <v>6935</v>
      </c>
      <c r="B5548" t="s">
        <v>4556</v>
      </c>
      <c r="C5548" t="s">
        <v>4557</v>
      </c>
      <c r="D5548" t="s">
        <v>365</v>
      </c>
      <c r="E5548" t="s">
        <v>462</v>
      </c>
    </row>
    <row r="5549" spans="1:5" x14ac:dyDescent="0.25">
      <c r="A5549" t="s">
        <v>6936</v>
      </c>
      <c r="B5549" t="s">
        <v>4559</v>
      </c>
      <c r="C5549" t="s">
        <v>4557</v>
      </c>
      <c r="D5549" t="s">
        <v>365</v>
      </c>
      <c r="E5549" t="s">
        <v>462</v>
      </c>
    </row>
    <row r="5550" spans="1:5" x14ac:dyDescent="0.25">
      <c r="A5550" t="s">
        <v>6937</v>
      </c>
      <c r="B5550" t="s">
        <v>4561</v>
      </c>
      <c r="C5550" t="s">
        <v>4557</v>
      </c>
      <c r="D5550" t="s">
        <v>365</v>
      </c>
      <c r="E5550" t="s">
        <v>462</v>
      </c>
    </row>
    <row r="5551" spans="1:5" x14ac:dyDescent="0.25">
      <c r="A5551" t="s">
        <v>6938</v>
      </c>
      <c r="B5551" t="s">
        <v>4563</v>
      </c>
      <c r="C5551" t="s">
        <v>1393</v>
      </c>
      <c r="D5551" t="s">
        <v>365</v>
      </c>
      <c r="E5551" t="s">
        <v>462</v>
      </c>
    </row>
    <row r="5552" spans="1:5" x14ac:dyDescent="0.25">
      <c r="A5552" t="s">
        <v>6939</v>
      </c>
      <c r="B5552" t="s">
        <v>4565</v>
      </c>
      <c r="C5552" t="s">
        <v>1393</v>
      </c>
      <c r="D5552" t="s">
        <v>365</v>
      </c>
      <c r="E5552" t="s">
        <v>462</v>
      </c>
    </row>
    <row r="5553" spans="1:5" x14ac:dyDescent="0.25">
      <c r="A5553" t="s">
        <v>6940</v>
      </c>
      <c r="B5553" t="s">
        <v>4567</v>
      </c>
      <c r="C5553" t="s">
        <v>1393</v>
      </c>
      <c r="D5553" t="s">
        <v>365</v>
      </c>
      <c r="E5553" t="s">
        <v>462</v>
      </c>
    </row>
    <row r="5554" spans="1:5" x14ac:dyDescent="0.25">
      <c r="A5554" t="s">
        <v>6941</v>
      </c>
      <c r="B5554" t="s">
        <v>4569</v>
      </c>
      <c r="C5554" t="s">
        <v>86</v>
      </c>
      <c r="D5554" t="s">
        <v>365</v>
      </c>
      <c r="E5554" t="s">
        <v>462</v>
      </c>
    </row>
    <row r="5555" spans="1:5" x14ac:dyDescent="0.25">
      <c r="A5555" t="s">
        <v>6942</v>
      </c>
      <c r="B5555" t="s">
        <v>4166</v>
      </c>
      <c r="C5555" t="s">
        <v>86</v>
      </c>
      <c r="D5555" t="s">
        <v>365</v>
      </c>
      <c r="E5555" t="s">
        <v>462</v>
      </c>
    </row>
    <row r="5556" spans="1:5" x14ac:dyDescent="0.25">
      <c r="A5556" t="s">
        <v>6943</v>
      </c>
      <c r="B5556" t="s">
        <v>4168</v>
      </c>
      <c r="C5556" t="s">
        <v>86</v>
      </c>
      <c r="D5556" t="s">
        <v>365</v>
      </c>
      <c r="E5556" t="s">
        <v>462</v>
      </c>
    </row>
    <row r="5557" spans="1:5" x14ac:dyDescent="0.25">
      <c r="A5557" t="s">
        <v>6944</v>
      </c>
      <c r="B5557" t="s">
        <v>4573</v>
      </c>
      <c r="C5557" t="s">
        <v>86</v>
      </c>
      <c r="D5557" t="s">
        <v>365</v>
      </c>
      <c r="E5557" t="s">
        <v>462</v>
      </c>
    </row>
    <row r="5558" spans="1:5" x14ac:dyDescent="0.25">
      <c r="A5558" t="s">
        <v>6945</v>
      </c>
      <c r="B5558" t="s">
        <v>1225</v>
      </c>
      <c r="C5558" t="s">
        <v>86</v>
      </c>
      <c r="D5558" t="s">
        <v>365</v>
      </c>
      <c r="E5558" t="s">
        <v>462</v>
      </c>
    </row>
    <row r="5559" spans="1:5" x14ac:dyDescent="0.25">
      <c r="A5559" t="s">
        <v>6946</v>
      </c>
      <c r="B5559" t="s">
        <v>1227</v>
      </c>
      <c r="C5559" t="s">
        <v>86</v>
      </c>
      <c r="D5559" t="s">
        <v>365</v>
      </c>
      <c r="E5559" t="s">
        <v>462</v>
      </c>
    </row>
    <row r="5560" spans="1:5" x14ac:dyDescent="0.25">
      <c r="A5560" t="s">
        <v>6947</v>
      </c>
      <c r="B5560" t="s">
        <v>4577</v>
      </c>
      <c r="C5560" t="s">
        <v>4557</v>
      </c>
      <c r="D5560" t="s">
        <v>247</v>
      </c>
      <c r="E5560" t="s">
        <v>462</v>
      </c>
    </row>
    <row r="5561" spans="1:5" x14ac:dyDescent="0.25">
      <c r="A5561" t="s">
        <v>6948</v>
      </c>
      <c r="B5561" t="s">
        <v>4579</v>
      </c>
      <c r="C5561" t="s">
        <v>4557</v>
      </c>
      <c r="D5561" t="s">
        <v>247</v>
      </c>
      <c r="E5561" t="s">
        <v>462</v>
      </c>
    </row>
    <row r="5562" spans="1:5" x14ac:dyDescent="0.25">
      <c r="A5562" t="s">
        <v>6949</v>
      </c>
      <c r="B5562" t="s">
        <v>4581</v>
      </c>
      <c r="C5562" t="s">
        <v>4557</v>
      </c>
      <c r="D5562" t="s">
        <v>247</v>
      </c>
      <c r="E5562" t="s">
        <v>462</v>
      </c>
    </row>
    <row r="5563" spans="1:5" x14ac:dyDescent="0.25">
      <c r="A5563" t="s">
        <v>6950</v>
      </c>
      <c r="B5563" t="s">
        <v>4583</v>
      </c>
      <c r="C5563" t="s">
        <v>4557</v>
      </c>
      <c r="D5563" t="s">
        <v>247</v>
      </c>
      <c r="E5563" t="s">
        <v>462</v>
      </c>
    </row>
    <row r="5564" spans="1:5" x14ac:dyDescent="0.25">
      <c r="A5564" t="s">
        <v>6951</v>
      </c>
      <c r="B5564" t="s">
        <v>4585</v>
      </c>
      <c r="C5564" t="s">
        <v>4557</v>
      </c>
      <c r="D5564" t="s">
        <v>247</v>
      </c>
      <c r="E5564" t="s">
        <v>462</v>
      </c>
    </row>
    <row r="5565" spans="1:5" x14ac:dyDescent="0.25">
      <c r="A5565" t="s">
        <v>6952</v>
      </c>
      <c r="B5565" t="s">
        <v>4587</v>
      </c>
      <c r="C5565" t="s">
        <v>4557</v>
      </c>
      <c r="D5565" t="s">
        <v>247</v>
      </c>
      <c r="E5565" t="s">
        <v>462</v>
      </c>
    </row>
    <row r="5566" spans="1:5" x14ac:dyDescent="0.25">
      <c r="A5566" t="s">
        <v>6953</v>
      </c>
      <c r="B5566" t="s">
        <v>6954</v>
      </c>
      <c r="D5566" t="s">
        <v>126</v>
      </c>
    </row>
    <row r="5567" spans="1:5" x14ac:dyDescent="0.25">
      <c r="A5567" t="s">
        <v>6955</v>
      </c>
      <c r="B5567" t="s">
        <v>4538</v>
      </c>
      <c r="C5567" t="s">
        <v>286</v>
      </c>
      <c r="D5567" t="s">
        <v>365</v>
      </c>
      <c r="E5567" t="s">
        <v>462</v>
      </c>
    </row>
    <row r="5568" spans="1:5" x14ac:dyDescent="0.25">
      <c r="A5568" t="s">
        <v>6956</v>
      </c>
      <c r="B5568" t="s">
        <v>4540</v>
      </c>
      <c r="C5568" t="s">
        <v>286</v>
      </c>
      <c r="D5568" t="s">
        <v>365</v>
      </c>
      <c r="E5568" t="s">
        <v>462</v>
      </c>
    </row>
    <row r="5569" spans="1:5" x14ac:dyDescent="0.25">
      <c r="A5569" t="s">
        <v>6957</v>
      </c>
      <c r="B5569" t="s">
        <v>4542</v>
      </c>
      <c r="C5569" t="s">
        <v>286</v>
      </c>
      <c r="D5569" t="s">
        <v>365</v>
      </c>
      <c r="E5569" t="s">
        <v>462</v>
      </c>
    </row>
    <row r="5570" spans="1:5" x14ac:dyDescent="0.25">
      <c r="A5570" t="s">
        <v>6958</v>
      </c>
      <c r="B5570" t="s">
        <v>4544</v>
      </c>
      <c r="C5570" t="s">
        <v>30</v>
      </c>
      <c r="D5570" t="s">
        <v>365</v>
      </c>
      <c r="E5570" t="s">
        <v>462</v>
      </c>
    </row>
    <row r="5571" spans="1:5" x14ac:dyDescent="0.25">
      <c r="A5571" t="s">
        <v>6959</v>
      </c>
      <c r="B5571" t="s">
        <v>4546</v>
      </c>
      <c r="C5571" t="s">
        <v>30</v>
      </c>
      <c r="D5571" t="s">
        <v>365</v>
      </c>
      <c r="E5571" t="s">
        <v>462</v>
      </c>
    </row>
    <row r="5572" spans="1:5" x14ac:dyDescent="0.25">
      <c r="A5572" t="s">
        <v>6960</v>
      </c>
      <c r="B5572" t="s">
        <v>4548</v>
      </c>
      <c r="C5572" t="s">
        <v>30</v>
      </c>
      <c r="D5572" t="s">
        <v>365</v>
      </c>
      <c r="E5572" t="s">
        <v>462</v>
      </c>
    </row>
    <row r="5573" spans="1:5" x14ac:dyDescent="0.25">
      <c r="A5573" t="s">
        <v>6961</v>
      </c>
      <c r="B5573" t="s">
        <v>4550</v>
      </c>
      <c r="C5573" t="s">
        <v>286</v>
      </c>
      <c r="D5573" t="s">
        <v>365</v>
      </c>
      <c r="E5573" t="s">
        <v>462</v>
      </c>
    </row>
    <row r="5574" spans="1:5" x14ac:dyDescent="0.25">
      <c r="A5574" t="s">
        <v>6962</v>
      </c>
      <c r="B5574" t="s">
        <v>4552</v>
      </c>
      <c r="C5574" t="s">
        <v>286</v>
      </c>
      <c r="D5574" t="s">
        <v>365</v>
      </c>
      <c r="E5574" t="s">
        <v>462</v>
      </c>
    </row>
    <row r="5575" spans="1:5" x14ac:dyDescent="0.25">
      <c r="A5575" t="s">
        <v>6963</v>
      </c>
      <c r="B5575" t="s">
        <v>4554</v>
      </c>
      <c r="C5575" t="s">
        <v>286</v>
      </c>
      <c r="D5575" t="s">
        <v>365</v>
      </c>
      <c r="E5575" t="s">
        <v>462</v>
      </c>
    </row>
    <row r="5576" spans="1:5" x14ac:dyDescent="0.25">
      <c r="A5576" t="s">
        <v>6964</v>
      </c>
      <c r="B5576" t="s">
        <v>4556</v>
      </c>
      <c r="C5576" t="s">
        <v>4557</v>
      </c>
      <c r="D5576" t="s">
        <v>365</v>
      </c>
      <c r="E5576" t="s">
        <v>462</v>
      </c>
    </row>
    <row r="5577" spans="1:5" x14ac:dyDescent="0.25">
      <c r="A5577" t="s">
        <v>6965</v>
      </c>
      <c r="B5577" t="s">
        <v>4559</v>
      </c>
      <c r="C5577" t="s">
        <v>4557</v>
      </c>
      <c r="D5577" t="s">
        <v>365</v>
      </c>
      <c r="E5577" t="s">
        <v>462</v>
      </c>
    </row>
    <row r="5578" spans="1:5" x14ac:dyDescent="0.25">
      <c r="A5578" t="s">
        <v>6966</v>
      </c>
      <c r="B5578" t="s">
        <v>4561</v>
      </c>
      <c r="C5578" t="s">
        <v>4557</v>
      </c>
      <c r="D5578" t="s">
        <v>365</v>
      </c>
      <c r="E5578" t="s">
        <v>462</v>
      </c>
    </row>
    <row r="5579" spans="1:5" x14ac:dyDescent="0.25">
      <c r="A5579" t="s">
        <v>6967</v>
      </c>
      <c r="B5579" t="s">
        <v>4563</v>
      </c>
      <c r="C5579" t="s">
        <v>1393</v>
      </c>
      <c r="D5579" t="s">
        <v>365</v>
      </c>
      <c r="E5579" t="s">
        <v>462</v>
      </c>
    </row>
    <row r="5580" spans="1:5" x14ac:dyDescent="0.25">
      <c r="A5580" t="s">
        <v>6968</v>
      </c>
      <c r="B5580" t="s">
        <v>4565</v>
      </c>
      <c r="C5580" t="s">
        <v>1393</v>
      </c>
      <c r="D5580" t="s">
        <v>365</v>
      </c>
      <c r="E5580" t="s">
        <v>462</v>
      </c>
    </row>
    <row r="5581" spans="1:5" x14ac:dyDescent="0.25">
      <c r="A5581" t="s">
        <v>6969</v>
      </c>
      <c r="B5581" t="s">
        <v>4567</v>
      </c>
      <c r="C5581" t="s">
        <v>1393</v>
      </c>
      <c r="D5581" t="s">
        <v>365</v>
      </c>
      <c r="E5581" t="s">
        <v>462</v>
      </c>
    </row>
    <row r="5582" spans="1:5" x14ac:dyDescent="0.25">
      <c r="A5582" t="s">
        <v>6970</v>
      </c>
      <c r="B5582" t="s">
        <v>4569</v>
      </c>
      <c r="C5582" t="s">
        <v>86</v>
      </c>
      <c r="D5582" t="s">
        <v>365</v>
      </c>
      <c r="E5582" t="s">
        <v>462</v>
      </c>
    </row>
    <row r="5583" spans="1:5" x14ac:dyDescent="0.25">
      <c r="A5583" t="s">
        <v>6971</v>
      </c>
      <c r="B5583" t="s">
        <v>4166</v>
      </c>
      <c r="C5583" t="s">
        <v>86</v>
      </c>
      <c r="D5583" t="s">
        <v>365</v>
      </c>
      <c r="E5583" t="s">
        <v>462</v>
      </c>
    </row>
    <row r="5584" spans="1:5" x14ac:dyDescent="0.25">
      <c r="A5584" t="s">
        <v>6972</v>
      </c>
      <c r="B5584" t="s">
        <v>4168</v>
      </c>
      <c r="C5584" t="s">
        <v>86</v>
      </c>
      <c r="D5584" t="s">
        <v>365</v>
      </c>
      <c r="E5584" t="s">
        <v>462</v>
      </c>
    </row>
    <row r="5585" spans="1:5" x14ac:dyDescent="0.25">
      <c r="A5585" t="s">
        <v>6973</v>
      </c>
      <c r="B5585" t="s">
        <v>4573</v>
      </c>
      <c r="C5585" t="s">
        <v>86</v>
      </c>
      <c r="D5585" t="s">
        <v>365</v>
      </c>
      <c r="E5585" t="s">
        <v>462</v>
      </c>
    </row>
    <row r="5586" spans="1:5" x14ac:dyDescent="0.25">
      <c r="A5586" t="s">
        <v>6974</v>
      </c>
      <c r="B5586" t="s">
        <v>1225</v>
      </c>
      <c r="C5586" t="s">
        <v>86</v>
      </c>
      <c r="D5586" t="s">
        <v>365</v>
      </c>
      <c r="E5586" t="s">
        <v>462</v>
      </c>
    </row>
    <row r="5587" spans="1:5" x14ac:dyDescent="0.25">
      <c r="A5587" t="s">
        <v>6975</v>
      </c>
      <c r="B5587" t="s">
        <v>1227</v>
      </c>
      <c r="C5587" t="s">
        <v>86</v>
      </c>
      <c r="D5587" t="s">
        <v>365</v>
      </c>
      <c r="E5587" t="s">
        <v>462</v>
      </c>
    </row>
    <row r="5588" spans="1:5" x14ac:dyDescent="0.25">
      <c r="A5588" t="s">
        <v>6976</v>
      </c>
      <c r="B5588" t="s">
        <v>4577</v>
      </c>
      <c r="C5588" t="s">
        <v>4557</v>
      </c>
      <c r="D5588" t="s">
        <v>247</v>
      </c>
      <c r="E5588" t="s">
        <v>462</v>
      </c>
    </row>
    <row r="5589" spans="1:5" x14ac:dyDescent="0.25">
      <c r="A5589" t="s">
        <v>6977</v>
      </c>
      <c r="B5589" t="s">
        <v>4579</v>
      </c>
      <c r="C5589" t="s">
        <v>4557</v>
      </c>
      <c r="D5589" t="s">
        <v>247</v>
      </c>
      <c r="E5589" t="s">
        <v>462</v>
      </c>
    </row>
    <row r="5590" spans="1:5" x14ac:dyDescent="0.25">
      <c r="A5590" t="s">
        <v>6978</v>
      </c>
      <c r="B5590" t="s">
        <v>4581</v>
      </c>
      <c r="C5590" t="s">
        <v>4557</v>
      </c>
      <c r="D5590" t="s">
        <v>247</v>
      </c>
      <c r="E5590" t="s">
        <v>462</v>
      </c>
    </row>
    <row r="5591" spans="1:5" x14ac:dyDescent="0.25">
      <c r="A5591" t="s">
        <v>6979</v>
      </c>
      <c r="B5591" t="s">
        <v>4583</v>
      </c>
      <c r="C5591" t="s">
        <v>4557</v>
      </c>
      <c r="D5591" t="s">
        <v>247</v>
      </c>
      <c r="E5591" t="s">
        <v>462</v>
      </c>
    </row>
    <row r="5592" spans="1:5" x14ac:dyDescent="0.25">
      <c r="A5592" t="s">
        <v>6980</v>
      </c>
      <c r="B5592" t="s">
        <v>4585</v>
      </c>
      <c r="C5592" t="s">
        <v>4557</v>
      </c>
      <c r="D5592" t="s">
        <v>247</v>
      </c>
      <c r="E5592" t="s">
        <v>462</v>
      </c>
    </row>
    <row r="5593" spans="1:5" x14ac:dyDescent="0.25">
      <c r="A5593" t="s">
        <v>6981</v>
      </c>
      <c r="B5593" t="s">
        <v>4587</v>
      </c>
      <c r="C5593" t="s">
        <v>4557</v>
      </c>
      <c r="D5593" t="s">
        <v>247</v>
      </c>
      <c r="E5593" t="s">
        <v>462</v>
      </c>
    </row>
    <row r="5594" spans="1:5" x14ac:dyDescent="0.25">
      <c r="A5594" t="s">
        <v>6982</v>
      </c>
      <c r="B5594" t="s">
        <v>6983</v>
      </c>
      <c r="D5594" t="s">
        <v>126</v>
      </c>
    </row>
    <row r="5595" spans="1:5" x14ac:dyDescent="0.25">
      <c r="A5595" t="s">
        <v>6984</v>
      </c>
      <c r="B5595" t="s">
        <v>4538</v>
      </c>
      <c r="C5595" t="s">
        <v>286</v>
      </c>
      <c r="D5595" t="s">
        <v>365</v>
      </c>
      <c r="E5595" t="s">
        <v>462</v>
      </c>
    </row>
    <row r="5596" spans="1:5" x14ac:dyDescent="0.25">
      <c r="A5596" t="s">
        <v>6985</v>
      </c>
      <c r="B5596" t="s">
        <v>4540</v>
      </c>
      <c r="C5596" t="s">
        <v>286</v>
      </c>
      <c r="D5596" t="s">
        <v>365</v>
      </c>
      <c r="E5596" t="s">
        <v>462</v>
      </c>
    </row>
    <row r="5597" spans="1:5" x14ac:dyDescent="0.25">
      <c r="A5597" t="s">
        <v>6986</v>
      </c>
      <c r="B5597" t="s">
        <v>4542</v>
      </c>
      <c r="C5597" t="s">
        <v>286</v>
      </c>
      <c r="D5597" t="s">
        <v>365</v>
      </c>
      <c r="E5597" t="s">
        <v>462</v>
      </c>
    </row>
    <row r="5598" spans="1:5" x14ac:dyDescent="0.25">
      <c r="A5598" t="s">
        <v>6987</v>
      </c>
      <c r="B5598" t="s">
        <v>4544</v>
      </c>
      <c r="C5598" t="s">
        <v>30</v>
      </c>
      <c r="D5598" t="s">
        <v>365</v>
      </c>
      <c r="E5598" t="s">
        <v>462</v>
      </c>
    </row>
    <row r="5599" spans="1:5" x14ac:dyDescent="0.25">
      <c r="A5599" t="s">
        <v>6988</v>
      </c>
      <c r="B5599" t="s">
        <v>4546</v>
      </c>
      <c r="C5599" t="s">
        <v>30</v>
      </c>
      <c r="D5599" t="s">
        <v>365</v>
      </c>
      <c r="E5599" t="s">
        <v>462</v>
      </c>
    </row>
    <row r="5600" spans="1:5" x14ac:dyDescent="0.25">
      <c r="A5600" t="s">
        <v>6989</v>
      </c>
      <c r="B5600" t="s">
        <v>4548</v>
      </c>
      <c r="C5600" t="s">
        <v>30</v>
      </c>
      <c r="D5600" t="s">
        <v>365</v>
      </c>
      <c r="E5600" t="s">
        <v>462</v>
      </c>
    </row>
    <row r="5601" spans="1:5" x14ac:dyDescent="0.25">
      <c r="A5601" t="s">
        <v>6990</v>
      </c>
      <c r="B5601" t="s">
        <v>4550</v>
      </c>
      <c r="C5601" t="s">
        <v>286</v>
      </c>
      <c r="D5601" t="s">
        <v>365</v>
      </c>
      <c r="E5601" t="s">
        <v>462</v>
      </c>
    </row>
    <row r="5602" spans="1:5" x14ac:dyDescent="0.25">
      <c r="A5602" t="s">
        <v>6991</v>
      </c>
      <c r="B5602" t="s">
        <v>4552</v>
      </c>
      <c r="C5602" t="s">
        <v>286</v>
      </c>
      <c r="D5602" t="s">
        <v>365</v>
      </c>
      <c r="E5602" t="s">
        <v>462</v>
      </c>
    </row>
    <row r="5603" spans="1:5" x14ac:dyDescent="0.25">
      <c r="A5603" t="s">
        <v>6992</v>
      </c>
      <c r="B5603" t="s">
        <v>4554</v>
      </c>
      <c r="C5603" t="s">
        <v>286</v>
      </c>
      <c r="D5603" t="s">
        <v>365</v>
      </c>
      <c r="E5603" t="s">
        <v>462</v>
      </c>
    </row>
    <row r="5604" spans="1:5" x14ac:dyDescent="0.25">
      <c r="A5604" t="s">
        <v>6993</v>
      </c>
      <c r="B5604" t="s">
        <v>4556</v>
      </c>
      <c r="C5604" t="s">
        <v>4557</v>
      </c>
      <c r="D5604" t="s">
        <v>365</v>
      </c>
      <c r="E5604" t="s">
        <v>462</v>
      </c>
    </row>
    <row r="5605" spans="1:5" x14ac:dyDescent="0.25">
      <c r="A5605" t="s">
        <v>6994</v>
      </c>
      <c r="B5605" t="s">
        <v>4559</v>
      </c>
      <c r="C5605" t="s">
        <v>4557</v>
      </c>
      <c r="D5605" t="s">
        <v>365</v>
      </c>
      <c r="E5605" t="s">
        <v>462</v>
      </c>
    </row>
    <row r="5606" spans="1:5" x14ac:dyDescent="0.25">
      <c r="A5606" t="s">
        <v>6995</v>
      </c>
      <c r="B5606" t="s">
        <v>4561</v>
      </c>
      <c r="C5606" t="s">
        <v>4557</v>
      </c>
      <c r="D5606" t="s">
        <v>365</v>
      </c>
      <c r="E5606" t="s">
        <v>462</v>
      </c>
    </row>
    <row r="5607" spans="1:5" x14ac:dyDescent="0.25">
      <c r="A5607" t="s">
        <v>6996</v>
      </c>
      <c r="B5607" t="s">
        <v>4563</v>
      </c>
      <c r="C5607" t="s">
        <v>1393</v>
      </c>
      <c r="D5607" t="s">
        <v>365</v>
      </c>
      <c r="E5607" t="s">
        <v>462</v>
      </c>
    </row>
    <row r="5608" spans="1:5" x14ac:dyDescent="0.25">
      <c r="A5608" t="s">
        <v>6997</v>
      </c>
      <c r="B5608" t="s">
        <v>4565</v>
      </c>
      <c r="C5608" t="s">
        <v>1393</v>
      </c>
      <c r="D5608" t="s">
        <v>365</v>
      </c>
      <c r="E5608" t="s">
        <v>462</v>
      </c>
    </row>
    <row r="5609" spans="1:5" x14ac:dyDescent="0.25">
      <c r="A5609" t="s">
        <v>6998</v>
      </c>
      <c r="B5609" t="s">
        <v>4567</v>
      </c>
      <c r="C5609" t="s">
        <v>1393</v>
      </c>
      <c r="D5609" t="s">
        <v>365</v>
      </c>
      <c r="E5609" t="s">
        <v>462</v>
      </c>
    </row>
    <row r="5610" spans="1:5" x14ac:dyDescent="0.25">
      <c r="A5610" t="s">
        <v>6999</v>
      </c>
      <c r="B5610" t="s">
        <v>4569</v>
      </c>
      <c r="C5610" t="s">
        <v>86</v>
      </c>
      <c r="D5610" t="s">
        <v>365</v>
      </c>
      <c r="E5610" t="s">
        <v>462</v>
      </c>
    </row>
    <row r="5611" spans="1:5" x14ac:dyDescent="0.25">
      <c r="A5611" t="s">
        <v>7000</v>
      </c>
      <c r="B5611" t="s">
        <v>4166</v>
      </c>
      <c r="C5611" t="s">
        <v>86</v>
      </c>
      <c r="D5611" t="s">
        <v>365</v>
      </c>
      <c r="E5611" t="s">
        <v>462</v>
      </c>
    </row>
    <row r="5612" spans="1:5" x14ac:dyDescent="0.25">
      <c r="A5612" t="s">
        <v>7001</v>
      </c>
      <c r="B5612" t="s">
        <v>4168</v>
      </c>
      <c r="C5612" t="s">
        <v>86</v>
      </c>
      <c r="D5612" t="s">
        <v>365</v>
      </c>
      <c r="E5612" t="s">
        <v>462</v>
      </c>
    </row>
    <row r="5613" spans="1:5" x14ac:dyDescent="0.25">
      <c r="A5613" t="s">
        <v>7002</v>
      </c>
      <c r="B5613" t="s">
        <v>4573</v>
      </c>
      <c r="C5613" t="s">
        <v>86</v>
      </c>
      <c r="D5613" t="s">
        <v>365</v>
      </c>
      <c r="E5613" t="s">
        <v>462</v>
      </c>
    </row>
    <row r="5614" spans="1:5" x14ac:dyDescent="0.25">
      <c r="A5614" t="s">
        <v>7003</v>
      </c>
      <c r="B5614" t="s">
        <v>1225</v>
      </c>
      <c r="C5614" t="s">
        <v>86</v>
      </c>
      <c r="D5614" t="s">
        <v>365</v>
      </c>
      <c r="E5614" t="s">
        <v>462</v>
      </c>
    </row>
    <row r="5615" spans="1:5" x14ac:dyDescent="0.25">
      <c r="A5615" t="s">
        <v>7004</v>
      </c>
      <c r="B5615" t="s">
        <v>1227</v>
      </c>
      <c r="C5615" t="s">
        <v>86</v>
      </c>
      <c r="D5615" t="s">
        <v>365</v>
      </c>
      <c r="E5615" t="s">
        <v>462</v>
      </c>
    </row>
    <row r="5616" spans="1:5" x14ac:dyDescent="0.25">
      <c r="A5616" t="s">
        <v>7005</v>
      </c>
      <c r="B5616" t="s">
        <v>4577</v>
      </c>
      <c r="C5616" t="s">
        <v>4557</v>
      </c>
      <c r="D5616" t="s">
        <v>247</v>
      </c>
      <c r="E5616" t="s">
        <v>462</v>
      </c>
    </row>
    <row r="5617" spans="1:5" x14ac:dyDescent="0.25">
      <c r="A5617" t="s">
        <v>7006</v>
      </c>
      <c r="B5617" t="s">
        <v>4579</v>
      </c>
      <c r="C5617" t="s">
        <v>4557</v>
      </c>
      <c r="D5617" t="s">
        <v>247</v>
      </c>
      <c r="E5617" t="s">
        <v>462</v>
      </c>
    </row>
    <row r="5618" spans="1:5" x14ac:dyDescent="0.25">
      <c r="A5618" t="s">
        <v>7007</v>
      </c>
      <c r="B5618" t="s">
        <v>4581</v>
      </c>
      <c r="C5618" t="s">
        <v>4557</v>
      </c>
      <c r="D5618" t="s">
        <v>247</v>
      </c>
      <c r="E5618" t="s">
        <v>462</v>
      </c>
    </row>
    <row r="5619" spans="1:5" x14ac:dyDescent="0.25">
      <c r="A5619" t="s">
        <v>7008</v>
      </c>
      <c r="B5619" t="s">
        <v>4583</v>
      </c>
      <c r="C5619" t="s">
        <v>4557</v>
      </c>
      <c r="D5619" t="s">
        <v>247</v>
      </c>
      <c r="E5619" t="s">
        <v>462</v>
      </c>
    </row>
    <row r="5620" spans="1:5" x14ac:dyDescent="0.25">
      <c r="A5620" t="s">
        <v>7009</v>
      </c>
      <c r="B5620" t="s">
        <v>4585</v>
      </c>
      <c r="C5620" t="s">
        <v>4557</v>
      </c>
      <c r="D5620" t="s">
        <v>247</v>
      </c>
      <c r="E5620" t="s">
        <v>462</v>
      </c>
    </row>
    <row r="5621" spans="1:5" x14ac:dyDescent="0.25">
      <c r="A5621" t="s">
        <v>7010</v>
      </c>
      <c r="B5621" t="s">
        <v>4587</v>
      </c>
      <c r="C5621" t="s">
        <v>4557</v>
      </c>
      <c r="D5621" t="s">
        <v>247</v>
      </c>
      <c r="E5621" t="s">
        <v>462</v>
      </c>
    </row>
    <row r="5622" spans="1:5" x14ac:dyDescent="0.25">
      <c r="A5622" t="s">
        <v>7011</v>
      </c>
      <c r="B5622" t="s">
        <v>5242</v>
      </c>
      <c r="C5622" t="s">
        <v>5243</v>
      </c>
      <c r="D5622" t="s">
        <v>365</v>
      </c>
      <c r="E5622" t="s">
        <v>462</v>
      </c>
    </row>
    <row r="5623" spans="1:5" x14ac:dyDescent="0.25">
      <c r="A5623" t="s">
        <v>7012</v>
      </c>
      <c r="B5623" t="s">
        <v>5245</v>
      </c>
      <c r="C5623" t="s">
        <v>5243</v>
      </c>
      <c r="D5623" t="s">
        <v>365</v>
      </c>
      <c r="E5623" t="s">
        <v>462</v>
      </c>
    </row>
    <row r="5624" spans="1:5" x14ac:dyDescent="0.25">
      <c r="A5624" t="s">
        <v>7013</v>
      </c>
      <c r="B5624" t="s">
        <v>5247</v>
      </c>
      <c r="C5624" t="s">
        <v>5243</v>
      </c>
      <c r="D5624" t="s">
        <v>365</v>
      </c>
      <c r="E5624" t="s">
        <v>462</v>
      </c>
    </row>
    <row r="5625" spans="1:5" x14ac:dyDescent="0.25">
      <c r="A5625" t="s">
        <v>7014</v>
      </c>
      <c r="B5625" t="s">
        <v>7015</v>
      </c>
      <c r="D5625" t="s">
        <v>126</v>
      </c>
    </row>
    <row r="5626" spans="1:5" x14ac:dyDescent="0.25">
      <c r="A5626" t="s">
        <v>7016</v>
      </c>
      <c r="B5626" t="s">
        <v>7017</v>
      </c>
      <c r="D5626" t="s">
        <v>126</v>
      </c>
    </row>
    <row r="5627" spans="1:5" x14ac:dyDescent="0.25">
      <c r="A5627" t="s">
        <v>7018</v>
      </c>
      <c r="B5627" t="s">
        <v>7019</v>
      </c>
      <c r="C5627" t="s">
        <v>7020</v>
      </c>
      <c r="D5627" t="s">
        <v>365</v>
      </c>
      <c r="E5627" t="s">
        <v>462</v>
      </c>
    </row>
    <row r="5628" spans="1:5" x14ac:dyDescent="0.25">
      <c r="A5628" t="s">
        <v>7021</v>
      </c>
      <c r="B5628" t="s">
        <v>7022</v>
      </c>
      <c r="C5628" t="s">
        <v>7020</v>
      </c>
      <c r="D5628" t="s">
        <v>365</v>
      </c>
      <c r="E5628" t="s">
        <v>462</v>
      </c>
    </row>
    <row r="5629" spans="1:5" x14ac:dyDescent="0.25">
      <c r="A5629" t="s">
        <v>7023</v>
      </c>
      <c r="B5629" t="s">
        <v>7024</v>
      </c>
      <c r="C5629" t="s">
        <v>7020</v>
      </c>
      <c r="D5629" t="s">
        <v>365</v>
      </c>
      <c r="E5629" t="s">
        <v>462</v>
      </c>
    </row>
    <row r="5630" spans="1:5" x14ac:dyDescent="0.25">
      <c r="A5630" t="s">
        <v>7025</v>
      </c>
      <c r="B5630" t="s">
        <v>7026</v>
      </c>
      <c r="C5630" t="s">
        <v>3782</v>
      </c>
      <c r="D5630" t="s">
        <v>365</v>
      </c>
      <c r="E5630" t="s">
        <v>462</v>
      </c>
    </row>
    <row r="5631" spans="1:5" x14ac:dyDescent="0.25">
      <c r="A5631" t="s">
        <v>7027</v>
      </c>
      <c r="B5631" t="s">
        <v>7028</v>
      </c>
      <c r="C5631" t="s">
        <v>3782</v>
      </c>
      <c r="D5631" t="s">
        <v>365</v>
      </c>
      <c r="E5631" t="s">
        <v>462</v>
      </c>
    </row>
    <row r="5632" spans="1:5" x14ac:dyDescent="0.25">
      <c r="A5632" t="s">
        <v>7029</v>
      </c>
      <c r="B5632" t="s">
        <v>7030</v>
      </c>
      <c r="C5632" t="s">
        <v>3782</v>
      </c>
      <c r="D5632" t="s">
        <v>365</v>
      </c>
      <c r="E5632" t="s">
        <v>462</v>
      </c>
    </row>
    <row r="5633" spans="1:5" x14ac:dyDescent="0.25">
      <c r="A5633" t="s">
        <v>7031</v>
      </c>
      <c r="B5633" t="s">
        <v>7032</v>
      </c>
      <c r="C5633" t="s">
        <v>4207</v>
      </c>
      <c r="D5633" t="s">
        <v>365</v>
      </c>
      <c r="E5633" t="s">
        <v>462</v>
      </c>
    </row>
    <row r="5634" spans="1:5" x14ac:dyDescent="0.25">
      <c r="A5634" t="s">
        <v>7033</v>
      </c>
      <c r="B5634" t="s">
        <v>7034</v>
      </c>
      <c r="C5634" t="s">
        <v>4207</v>
      </c>
      <c r="D5634" t="s">
        <v>365</v>
      </c>
      <c r="E5634" t="s">
        <v>462</v>
      </c>
    </row>
    <row r="5635" spans="1:5" x14ac:dyDescent="0.25">
      <c r="A5635" t="s">
        <v>7035</v>
      </c>
      <c r="B5635" t="s">
        <v>7036</v>
      </c>
      <c r="C5635" t="s">
        <v>4207</v>
      </c>
      <c r="D5635" t="s">
        <v>365</v>
      </c>
      <c r="E5635" t="s">
        <v>462</v>
      </c>
    </row>
    <row r="5636" spans="1:5" x14ac:dyDescent="0.25">
      <c r="A5636" t="s">
        <v>7037</v>
      </c>
      <c r="B5636" t="s">
        <v>7038</v>
      </c>
      <c r="D5636" t="s">
        <v>126</v>
      </c>
    </row>
    <row r="5637" spans="1:5" x14ac:dyDescent="0.25">
      <c r="A5637" t="s">
        <v>7039</v>
      </c>
      <c r="B5637" t="s">
        <v>7019</v>
      </c>
      <c r="C5637" t="s">
        <v>7020</v>
      </c>
      <c r="D5637" t="s">
        <v>365</v>
      </c>
      <c r="E5637" t="s">
        <v>462</v>
      </c>
    </row>
    <row r="5638" spans="1:5" x14ac:dyDescent="0.25">
      <c r="A5638" t="s">
        <v>7040</v>
      </c>
      <c r="B5638" t="s">
        <v>7022</v>
      </c>
      <c r="C5638" t="s">
        <v>7020</v>
      </c>
      <c r="D5638" t="s">
        <v>365</v>
      </c>
      <c r="E5638" t="s">
        <v>462</v>
      </c>
    </row>
    <row r="5639" spans="1:5" x14ac:dyDescent="0.25">
      <c r="A5639" t="s">
        <v>7041</v>
      </c>
      <c r="B5639" t="s">
        <v>7024</v>
      </c>
      <c r="C5639" t="s">
        <v>7020</v>
      </c>
      <c r="D5639" t="s">
        <v>365</v>
      </c>
      <c r="E5639" t="s">
        <v>462</v>
      </c>
    </row>
    <row r="5640" spans="1:5" x14ac:dyDescent="0.25">
      <c r="A5640" t="s">
        <v>7042</v>
      </c>
      <c r="B5640" t="s">
        <v>7026</v>
      </c>
      <c r="C5640" t="s">
        <v>3782</v>
      </c>
      <c r="D5640" t="s">
        <v>365</v>
      </c>
      <c r="E5640" t="s">
        <v>462</v>
      </c>
    </row>
    <row r="5641" spans="1:5" x14ac:dyDescent="0.25">
      <c r="A5641" t="s">
        <v>7043</v>
      </c>
      <c r="B5641" t="s">
        <v>7028</v>
      </c>
      <c r="C5641" t="s">
        <v>3782</v>
      </c>
      <c r="D5641" t="s">
        <v>365</v>
      </c>
      <c r="E5641" t="s">
        <v>462</v>
      </c>
    </row>
    <row r="5642" spans="1:5" x14ac:dyDescent="0.25">
      <c r="A5642" t="s">
        <v>7044</v>
      </c>
      <c r="B5642" t="s">
        <v>7030</v>
      </c>
      <c r="C5642" t="s">
        <v>3782</v>
      </c>
      <c r="D5642" t="s">
        <v>365</v>
      </c>
      <c r="E5642" t="s">
        <v>462</v>
      </c>
    </row>
    <row r="5643" spans="1:5" x14ac:dyDescent="0.25">
      <c r="A5643" t="s">
        <v>7045</v>
      </c>
      <c r="B5643" t="s">
        <v>7032</v>
      </c>
      <c r="C5643" t="s">
        <v>1581</v>
      </c>
      <c r="D5643" t="s">
        <v>365</v>
      </c>
      <c r="E5643" t="s">
        <v>462</v>
      </c>
    </row>
    <row r="5644" spans="1:5" x14ac:dyDescent="0.25">
      <c r="A5644" t="s">
        <v>7046</v>
      </c>
      <c r="B5644" t="s">
        <v>7034</v>
      </c>
      <c r="C5644" t="s">
        <v>1581</v>
      </c>
      <c r="D5644" t="s">
        <v>365</v>
      </c>
      <c r="E5644" t="s">
        <v>462</v>
      </c>
    </row>
    <row r="5645" spans="1:5" x14ac:dyDescent="0.25">
      <c r="A5645" t="s">
        <v>7047</v>
      </c>
      <c r="B5645" t="s">
        <v>7036</v>
      </c>
      <c r="C5645" t="s">
        <v>1581</v>
      </c>
      <c r="D5645" t="s">
        <v>365</v>
      </c>
      <c r="E5645" t="s">
        <v>462</v>
      </c>
    </row>
    <row r="5646" spans="1:5" x14ac:dyDescent="0.25">
      <c r="A5646" t="s">
        <v>7048</v>
      </c>
      <c r="B5646" t="s">
        <v>7049</v>
      </c>
      <c r="D5646" t="s">
        <v>126</v>
      </c>
    </row>
    <row r="5647" spans="1:5" x14ac:dyDescent="0.25">
      <c r="A5647" t="s">
        <v>7050</v>
      </c>
      <c r="B5647" t="s">
        <v>7019</v>
      </c>
      <c r="C5647" t="s">
        <v>7020</v>
      </c>
      <c r="D5647" t="s">
        <v>365</v>
      </c>
      <c r="E5647" t="s">
        <v>462</v>
      </c>
    </row>
    <row r="5648" spans="1:5" x14ac:dyDescent="0.25">
      <c r="A5648" t="s">
        <v>7051</v>
      </c>
      <c r="B5648" t="s">
        <v>7022</v>
      </c>
      <c r="C5648" t="s">
        <v>7020</v>
      </c>
      <c r="D5648" t="s">
        <v>365</v>
      </c>
      <c r="E5648" t="s">
        <v>462</v>
      </c>
    </row>
    <row r="5649" spans="1:5" x14ac:dyDescent="0.25">
      <c r="A5649" t="s">
        <v>7052</v>
      </c>
      <c r="B5649" t="s">
        <v>7024</v>
      </c>
      <c r="C5649" t="s">
        <v>7020</v>
      </c>
      <c r="D5649" t="s">
        <v>365</v>
      </c>
      <c r="E5649" t="s">
        <v>462</v>
      </c>
    </row>
    <row r="5650" spans="1:5" x14ac:dyDescent="0.25">
      <c r="A5650" t="s">
        <v>7053</v>
      </c>
      <c r="B5650" t="s">
        <v>7026</v>
      </c>
      <c r="C5650" t="s">
        <v>3782</v>
      </c>
      <c r="D5650" t="s">
        <v>365</v>
      </c>
      <c r="E5650" t="s">
        <v>462</v>
      </c>
    </row>
    <row r="5651" spans="1:5" x14ac:dyDescent="0.25">
      <c r="A5651" t="s">
        <v>7054</v>
      </c>
      <c r="B5651" t="s">
        <v>7028</v>
      </c>
      <c r="C5651" t="s">
        <v>3782</v>
      </c>
      <c r="D5651" t="s">
        <v>365</v>
      </c>
      <c r="E5651" t="s">
        <v>462</v>
      </c>
    </row>
    <row r="5652" spans="1:5" x14ac:dyDescent="0.25">
      <c r="A5652" t="s">
        <v>7055</v>
      </c>
      <c r="B5652" t="s">
        <v>7030</v>
      </c>
      <c r="C5652" t="s">
        <v>3782</v>
      </c>
      <c r="D5652" t="s">
        <v>365</v>
      </c>
      <c r="E5652" t="s">
        <v>462</v>
      </c>
    </row>
    <row r="5653" spans="1:5" x14ac:dyDescent="0.25">
      <c r="A5653" t="s">
        <v>7056</v>
      </c>
      <c r="B5653" t="s">
        <v>7032</v>
      </c>
      <c r="C5653" t="s">
        <v>1581</v>
      </c>
      <c r="D5653" t="s">
        <v>365</v>
      </c>
      <c r="E5653" t="s">
        <v>462</v>
      </c>
    </row>
    <row r="5654" spans="1:5" x14ac:dyDescent="0.25">
      <c r="A5654" t="s">
        <v>7057</v>
      </c>
      <c r="B5654" t="s">
        <v>7034</v>
      </c>
      <c r="C5654" t="s">
        <v>1581</v>
      </c>
      <c r="D5654" t="s">
        <v>365</v>
      </c>
      <c r="E5654" t="s">
        <v>462</v>
      </c>
    </row>
    <row r="5655" spans="1:5" x14ac:dyDescent="0.25">
      <c r="A5655" t="s">
        <v>7058</v>
      </c>
      <c r="B5655" t="s">
        <v>7036</v>
      </c>
      <c r="C5655" t="s">
        <v>1581</v>
      </c>
      <c r="D5655" t="s">
        <v>365</v>
      </c>
      <c r="E5655" t="s">
        <v>462</v>
      </c>
    </row>
    <row r="5656" spans="1:5" x14ac:dyDescent="0.25">
      <c r="A5656" t="s">
        <v>7059</v>
      </c>
      <c r="B5656" t="s">
        <v>7060</v>
      </c>
      <c r="D5656" t="s">
        <v>126</v>
      </c>
    </row>
    <row r="5657" spans="1:5" x14ac:dyDescent="0.25">
      <c r="A5657" t="s">
        <v>7061</v>
      </c>
      <c r="B5657" t="s">
        <v>7019</v>
      </c>
      <c r="C5657" t="s">
        <v>7020</v>
      </c>
      <c r="D5657" t="s">
        <v>365</v>
      </c>
      <c r="E5657" t="s">
        <v>462</v>
      </c>
    </row>
    <row r="5658" spans="1:5" x14ac:dyDescent="0.25">
      <c r="A5658" t="s">
        <v>7062</v>
      </c>
      <c r="B5658" t="s">
        <v>7022</v>
      </c>
      <c r="C5658" t="s">
        <v>7020</v>
      </c>
      <c r="D5658" t="s">
        <v>365</v>
      </c>
      <c r="E5658" t="s">
        <v>462</v>
      </c>
    </row>
    <row r="5659" spans="1:5" x14ac:dyDescent="0.25">
      <c r="A5659" t="s">
        <v>7063</v>
      </c>
      <c r="B5659" t="s">
        <v>7024</v>
      </c>
      <c r="C5659" t="s">
        <v>7020</v>
      </c>
      <c r="D5659" t="s">
        <v>365</v>
      </c>
      <c r="E5659" t="s">
        <v>462</v>
      </c>
    </row>
    <row r="5660" spans="1:5" x14ac:dyDescent="0.25">
      <c r="A5660" t="s">
        <v>7064</v>
      </c>
      <c r="B5660" t="s">
        <v>7026</v>
      </c>
      <c r="C5660" t="s">
        <v>3782</v>
      </c>
      <c r="D5660" t="s">
        <v>365</v>
      </c>
      <c r="E5660" t="s">
        <v>462</v>
      </c>
    </row>
    <row r="5661" spans="1:5" x14ac:dyDescent="0.25">
      <c r="A5661" t="s">
        <v>7065</v>
      </c>
      <c r="B5661" t="s">
        <v>7028</v>
      </c>
      <c r="C5661" t="s">
        <v>3782</v>
      </c>
      <c r="D5661" t="s">
        <v>365</v>
      </c>
      <c r="E5661" t="s">
        <v>462</v>
      </c>
    </row>
    <row r="5662" spans="1:5" x14ac:dyDescent="0.25">
      <c r="A5662" t="s">
        <v>7066</v>
      </c>
      <c r="B5662" t="s">
        <v>7030</v>
      </c>
      <c r="C5662" t="s">
        <v>3782</v>
      </c>
      <c r="D5662" t="s">
        <v>365</v>
      </c>
      <c r="E5662" t="s">
        <v>462</v>
      </c>
    </row>
    <row r="5663" spans="1:5" x14ac:dyDescent="0.25">
      <c r="A5663" t="s">
        <v>7067</v>
      </c>
      <c r="B5663" t="s">
        <v>7032</v>
      </c>
      <c r="C5663" t="s">
        <v>6605</v>
      </c>
      <c r="D5663" t="s">
        <v>365</v>
      </c>
      <c r="E5663" t="s">
        <v>462</v>
      </c>
    </row>
    <row r="5664" spans="1:5" x14ac:dyDescent="0.25">
      <c r="A5664" t="s">
        <v>7068</v>
      </c>
      <c r="B5664" t="s">
        <v>7034</v>
      </c>
      <c r="C5664" t="s">
        <v>6605</v>
      </c>
      <c r="D5664" t="s">
        <v>365</v>
      </c>
      <c r="E5664" t="s">
        <v>462</v>
      </c>
    </row>
    <row r="5665" spans="1:5" x14ac:dyDescent="0.25">
      <c r="A5665" t="s">
        <v>7069</v>
      </c>
      <c r="B5665" t="s">
        <v>7036</v>
      </c>
      <c r="C5665" t="s">
        <v>6605</v>
      </c>
      <c r="D5665" t="s">
        <v>365</v>
      </c>
      <c r="E5665" t="s">
        <v>462</v>
      </c>
    </row>
    <row r="5666" spans="1:5" x14ac:dyDescent="0.25">
      <c r="A5666" t="s">
        <v>7070</v>
      </c>
      <c r="B5666" t="s">
        <v>7071</v>
      </c>
      <c r="C5666" t="s">
        <v>5250</v>
      </c>
      <c r="D5666" t="s">
        <v>365</v>
      </c>
      <c r="E5666" t="s">
        <v>462</v>
      </c>
    </row>
    <row r="5667" spans="1:5" x14ac:dyDescent="0.25">
      <c r="A5667" t="s">
        <v>7072</v>
      </c>
      <c r="B5667" t="s">
        <v>7073</v>
      </c>
      <c r="C5667" t="s">
        <v>5250</v>
      </c>
      <c r="D5667" t="s">
        <v>365</v>
      </c>
      <c r="E5667" t="s">
        <v>462</v>
      </c>
    </row>
    <row r="5668" spans="1:5" x14ac:dyDescent="0.25">
      <c r="A5668" t="s">
        <v>7074</v>
      </c>
      <c r="B5668" t="s">
        <v>7075</v>
      </c>
      <c r="C5668" t="s">
        <v>5250</v>
      </c>
      <c r="D5668" t="s">
        <v>365</v>
      </c>
      <c r="E5668" t="s">
        <v>462</v>
      </c>
    </row>
    <row r="5669" spans="1:5" x14ac:dyDescent="0.25">
      <c r="A5669" t="s">
        <v>7076</v>
      </c>
      <c r="B5669" t="s">
        <v>7077</v>
      </c>
      <c r="D5669" t="s">
        <v>159</v>
      </c>
    </row>
    <row r="5670" spans="1:5" x14ac:dyDescent="0.25">
      <c r="A5670" t="s">
        <v>7078</v>
      </c>
      <c r="B5670" t="s">
        <v>4730</v>
      </c>
      <c r="D5670" t="s">
        <v>159</v>
      </c>
    </row>
    <row r="5671" spans="1:5" x14ac:dyDescent="0.25">
      <c r="A5671" t="s">
        <v>7079</v>
      </c>
      <c r="B5671" t="s">
        <v>246</v>
      </c>
      <c r="C5671" t="s">
        <v>82</v>
      </c>
      <c r="D5671" t="s">
        <v>247</v>
      </c>
      <c r="E5671" t="s">
        <v>462</v>
      </c>
    </row>
    <row r="5672" spans="1:5" x14ac:dyDescent="0.25">
      <c r="A5672" t="s">
        <v>7080</v>
      </c>
      <c r="B5672" t="s">
        <v>249</v>
      </c>
      <c r="C5672" t="s">
        <v>82</v>
      </c>
      <c r="D5672" t="s">
        <v>247</v>
      </c>
      <c r="E5672" t="s">
        <v>462</v>
      </c>
    </row>
    <row r="5673" spans="1:5" x14ac:dyDescent="0.25">
      <c r="A5673" t="s">
        <v>7081</v>
      </c>
      <c r="B5673" t="s">
        <v>251</v>
      </c>
      <c r="C5673" t="s">
        <v>82</v>
      </c>
      <c r="D5673" t="s">
        <v>247</v>
      </c>
      <c r="E5673" t="s">
        <v>462</v>
      </c>
    </row>
    <row r="5674" spans="1:5" x14ac:dyDescent="0.25">
      <c r="A5674" t="s">
        <v>7082</v>
      </c>
      <c r="B5674" t="s">
        <v>242</v>
      </c>
      <c r="C5674" t="s">
        <v>243</v>
      </c>
      <c r="D5674" t="s">
        <v>134</v>
      </c>
      <c r="E5674" t="s">
        <v>462</v>
      </c>
    </row>
    <row r="5675" spans="1:5" x14ac:dyDescent="0.25">
      <c r="A5675" t="s">
        <v>7083</v>
      </c>
      <c r="B5675" t="s">
        <v>272</v>
      </c>
      <c r="D5675" t="s">
        <v>134</v>
      </c>
      <c r="E5675" t="s">
        <v>462</v>
      </c>
    </row>
    <row r="5676" spans="1:5" x14ac:dyDescent="0.25">
      <c r="A5676" t="s">
        <v>7084</v>
      </c>
      <c r="B5676" t="s">
        <v>6401</v>
      </c>
      <c r="C5676" t="s">
        <v>243</v>
      </c>
      <c r="D5676" t="s">
        <v>247</v>
      </c>
      <c r="E5676" t="s">
        <v>462</v>
      </c>
    </row>
    <row r="5677" spans="1:5" x14ac:dyDescent="0.25">
      <c r="A5677" t="s">
        <v>7085</v>
      </c>
      <c r="B5677" t="s">
        <v>3763</v>
      </c>
      <c r="C5677" t="s">
        <v>243</v>
      </c>
      <c r="D5677" t="s">
        <v>247</v>
      </c>
      <c r="E5677" t="s">
        <v>462</v>
      </c>
    </row>
    <row r="5678" spans="1:5" x14ac:dyDescent="0.25">
      <c r="A5678" t="s">
        <v>7086</v>
      </c>
      <c r="B5678" t="s">
        <v>3765</v>
      </c>
      <c r="C5678" t="s">
        <v>243</v>
      </c>
      <c r="D5678" t="s">
        <v>247</v>
      </c>
      <c r="E5678" t="s">
        <v>462</v>
      </c>
    </row>
    <row r="5679" spans="1:5" x14ac:dyDescent="0.25">
      <c r="A5679" t="s">
        <v>7087</v>
      </c>
      <c r="B5679" t="s">
        <v>4741</v>
      </c>
      <c r="D5679" t="s">
        <v>129</v>
      </c>
      <c r="E5679" t="s">
        <v>462</v>
      </c>
    </row>
    <row r="5680" spans="1:5" x14ac:dyDescent="0.25">
      <c r="A5680" t="s">
        <v>7088</v>
      </c>
      <c r="B5680" t="s">
        <v>4743</v>
      </c>
      <c r="D5680" t="s">
        <v>134</v>
      </c>
      <c r="E5680" t="s">
        <v>462</v>
      </c>
    </row>
    <row r="5681" spans="1:5" x14ac:dyDescent="0.25">
      <c r="A5681" t="s">
        <v>7089</v>
      </c>
      <c r="B5681" t="s">
        <v>7090</v>
      </c>
      <c r="D5681" t="s">
        <v>126</v>
      </c>
    </row>
    <row r="5682" spans="1:5" x14ac:dyDescent="0.25">
      <c r="A5682" t="s">
        <v>7091</v>
      </c>
      <c r="B5682" t="s">
        <v>7019</v>
      </c>
      <c r="C5682" t="s">
        <v>7020</v>
      </c>
      <c r="D5682" t="s">
        <v>365</v>
      </c>
      <c r="E5682" t="s">
        <v>462</v>
      </c>
    </row>
    <row r="5683" spans="1:5" x14ac:dyDescent="0.25">
      <c r="A5683" t="s">
        <v>7092</v>
      </c>
      <c r="B5683" t="s">
        <v>7022</v>
      </c>
      <c r="C5683" t="s">
        <v>7020</v>
      </c>
      <c r="D5683" t="s">
        <v>365</v>
      </c>
      <c r="E5683" t="s">
        <v>462</v>
      </c>
    </row>
    <row r="5684" spans="1:5" x14ac:dyDescent="0.25">
      <c r="A5684" t="s">
        <v>7093</v>
      </c>
      <c r="B5684" t="s">
        <v>7024</v>
      </c>
      <c r="C5684" t="s">
        <v>7020</v>
      </c>
      <c r="D5684" t="s">
        <v>365</v>
      </c>
      <c r="E5684" t="s">
        <v>462</v>
      </c>
    </row>
    <row r="5685" spans="1:5" x14ac:dyDescent="0.25">
      <c r="A5685" t="s">
        <v>7094</v>
      </c>
      <c r="B5685" t="s">
        <v>7026</v>
      </c>
      <c r="C5685" t="s">
        <v>3782</v>
      </c>
      <c r="D5685" t="s">
        <v>365</v>
      </c>
      <c r="E5685" t="s">
        <v>462</v>
      </c>
    </row>
    <row r="5686" spans="1:5" x14ac:dyDescent="0.25">
      <c r="A5686" t="s">
        <v>7095</v>
      </c>
      <c r="B5686" t="s">
        <v>7028</v>
      </c>
      <c r="C5686" t="s">
        <v>3782</v>
      </c>
      <c r="D5686" t="s">
        <v>365</v>
      </c>
      <c r="E5686" t="s">
        <v>462</v>
      </c>
    </row>
    <row r="5687" spans="1:5" x14ac:dyDescent="0.25">
      <c r="A5687" t="s">
        <v>7096</v>
      </c>
      <c r="B5687" t="s">
        <v>7030</v>
      </c>
      <c r="C5687" t="s">
        <v>3782</v>
      </c>
      <c r="D5687" t="s">
        <v>365</v>
      </c>
      <c r="E5687" t="s">
        <v>462</v>
      </c>
    </row>
    <row r="5688" spans="1:5" x14ac:dyDescent="0.25">
      <c r="A5688" t="s">
        <v>7097</v>
      </c>
      <c r="B5688" t="s">
        <v>7032</v>
      </c>
      <c r="C5688" t="s">
        <v>4207</v>
      </c>
      <c r="D5688" t="s">
        <v>365</v>
      </c>
      <c r="E5688" t="s">
        <v>462</v>
      </c>
    </row>
    <row r="5689" spans="1:5" x14ac:dyDescent="0.25">
      <c r="A5689" t="s">
        <v>7098</v>
      </c>
      <c r="B5689" t="s">
        <v>7034</v>
      </c>
      <c r="C5689" t="s">
        <v>4207</v>
      </c>
      <c r="D5689" t="s">
        <v>365</v>
      </c>
      <c r="E5689" t="s">
        <v>462</v>
      </c>
    </row>
    <row r="5690" spans="1:5" x14ac:dyDescent="0.25">
      <c r="A5690" t="s">
        <v>7099</v>
      </c>
      <c r="B5690" t="s">
        <v>7036</v>
      </c>
      <c r="C5690" t="s">
        <v>4207</v>
      </c>
      <c r="D5690" t="s">
        <v>365</v>
      </c>
      <c r="E5690" t="s">
        <v>462</v>
      </c>
    </row>
    <row r="5691" spans="1:5" x14ac:dyDescent="0.25">
      <c r="A5691" t="s">
        <v>7100</v>
      </c>
      <c r="B5691" t="s">
        <v>7101</v>
      </c>
      <c r="D5691" t="s">
        <v>126</v>
      </c>
    </row>
    <row r="5692" spans="1:5" x14ac:dyDescent="0.25">
      <c r="A5692" t="s">
        <v>7102</v>
      </c>
      <c r="B5692" t="s">
        <v>7019</v>
      </c>
      <c r="C5692" t="s">
        <v>7020</v>
      </c>
      <c r="D5692" t="s">
        <v>365</v>
      </c>
      <c r="E5692" t="s">
        <v>462</v>
      </c>
    </row>
    <row r="5693" spans="1:5" x14ac:dyDescent="0.25">
      <c r="A5693" t="s">
        <v>7103</v>
      </c>
      <c r="B5693" t="s">
        <v>7022</v>
      </c>
      <c r="C5693" t="s">
        <v>7020</v>
      </c>
      <c r="D5693" t="s">
        <v>365</v>
      </c>
      <c r="E5693" t="s">
        <v>462</v>
      </c>
    </row>
    <row r="5694" spans="1:5" x14ac:dyDescent="0.25">
      <c r="A5694" t="s">
        <v>7104</v>
      </c>
      <c r="B5694" t="s">
        <v>7024</v>
      </c>
      <c r="C5694" t="s">
        <v>7020</v>
      </c>
      <c r="D5694" t="s">
        <v>365</v>
      </c>
      <c r="E5694" t="s">
        <v>462</v>
      </c>
    </row>
    <row r="5695" spans="1:5" x14ac:dyDescent="0.25">
      <c r="A5695" t="s">
        <v>7105</v>
      </c>
      <c r="B5695" t="s">
        <v>7026</v>
      </c>
      <c r="C5695" t="s">
        <v>3782</v>
      </c>
      <c r="D5695" t="s">
        <v>365</v>
      </c>
      <c r="E5695" t="s">
        <v>462</v>
      </c>
    </row>
    <row r="5696" spans="1:5" x14ac:dyDescent="0.25">
      <c r="A5696" t="s">
        <v>7106</v>
      </c>
      <c r="B5696" t="s">
        <v>7028</v>
      </c>
      <c r="C5696" t="s">
        <v>3782</v>
      </c>
      <c r="D5696" t="s">
        <v>365</v>
      </c>
      <c r="E5696" t="s">
        <v>462</v>
      </c>
    </row>
    <row r="5697" spans="1:5" x14ac:dyDescent="0.25">
      <c r="A5697" t="s">
        <v>7107</v>
      </c>
      <c r="B5697" t="s">
        <v>7030</v>
      </c>
      <c r="C5697" t="s">
        <v>3782</v>
      </c>
      <c r="D5697" t="s">
        <v>365</v>
      </c>
      <c r="E5697" t="s">
        <v>462</v>
      </c>
    </row>
    <row r="5698" spans="1:5" x14ac:dyDescent="0.25">
      <c r="A5698" t="s">
        <v>7108</v>
      </c>
      <c r="B5698" t="s">
        <v>7032</v>
      </c>
      <c r="C5698" t="s">
        <v>1581</v>
      </c>
      <c r="D5698" t="s">
        <v>365</v>
      </c>
      <c r="E5698" t="s">
        <v>462</v>
      </c>
    </row>
    <row r="5699" spans="1:5" x14ac:dyDescent="0.25">
      <c r="A5699" t="s">
        <v>7109</v>
      </c>
      <c r="B5699" t="s">
        <v>7034</v>
      </c>
      <c r="C5699" t="s">
        <v>1581</v>
      </c>
      <c r="D5699" t="s">
        <v>365</v>
      </c>
      <c r="E5699" t="s">
        <v>462</v>
      </c>
    </row>
    <row r="5700" spans="1:5" x14ac:dyDescent="0.25">
      <c r="A5700" t="s">
        <v>7110</v>
      </c>
      <c r="B5700" t="s">
        <v>7036</v>
      </c>
      <c r="C5700" t="s">
        <v>1581</v>
      </c>
      <c r="D5700" t="s">
        <v>365</v>
      </c>
      <c r="E5700" t="s">
        <v>462</v>
      </c>
    </row>
    <row r="5701" spans="1:5" x14ac:dyDescent="0.25">
      <c r="A5701" t="s">
        <v>7111</v>
      </c>
      <c r="B5701" t="s">
        <v>7112</v>
      </c>
      <c r="D5701" t="s">
        <v>126</v>
      </c>
    </row>
    <row r="5702" spans="1:5" x14ac:dyDescent="0.25">
      <c r="A5702" t="s">
        <v>7113</v>
      </c>
      <c r="B5702" t="s">
        <v>4858</v>
      </c>
      <c r="D5702" t="s">
        <v>126</v>
      </c>
    </row>
    <row r="5703" spans="1:5" x14ac:dyDescent="0.25">
      <c r="A5703" t="s">
        <v>7114</v>
      </c>
      <c r="B5703" t="s">
        <v>7019</v>
      </c>
      <c r="C5703" t="s">
        <v>7020</v>
      </c>
      <c r="D5703" t="s">
        <v>365</v>
      </c>
      <c r="E5703" t="s">
        <v>462</v>
      </c>
    </row>
    <row r="5704" spans="1:5" x14ac:dyDescent="0.25">
      <c r="A5704" t="s">
        <v>7115</v>
      </c>
      <c r="B5704" t="s">
        <v>7022</v>
      </c>
      <c r="C5704" t="s">
        <v>7020</v>
      </c>
      <c r="D5704" t="s">
        <v>365</v>
      </c>
      <c r="E5704" t="s">
        <v>462</v>
      </c>
    </row>
    <row r="5705" spans="1:5" x14ac:dyDescent="0.25">
      <c r="A5705" t="s">
        <v>7116</v>
      </c>
      <c r="B5705" t="s">
        <v>7024</v>
      </c>
      <c r="C5705" t="s">
        <v>7020</v>
      </c>
      <c r="D5705" t="s">
        <v>365</v>
      </c>
      <c r="E5705" t="s">
        <v>462</v>
      </c>
    </row>
    <row r="5706" spans="1:5" x14ac:dyDescent="0.25">
      <c r="A5706" t="s">
        <v>7117</v>
      </c>
      <c r="B5706" t="s">
        <v>7026</v>
      </c>
      <c r="C5706" t="s">
        <v>3782</v>
      </c>
      <c r="D5706" t="s">
        <v>365</v>
      </c>
      <c r="E5706" t="s">
        <v>462</v>
      </c>
    </row>
    <row r="5707" spans="1:5" x14ac:dyDescent="0.25">
      <c r="A5707" t="s">
        <v>7118</v>
      </c>
      <c r="B5707" t="s">
        <v>7028</v>
      </c>
      <c r="C5707" t="s">
        <v>3782</v>
      </c>
      <c r="D5707" t="s">
        <v>365</v>
      </c>
      <c r="E5707" t="s">
        <v>462</v>
      </c>
    </row>
    <row r="5708" spans="1:5" x14ac:dyDescent="0.25">
      <c r="A5708" t="s">
        <v>7119</v>
      </c>
      <c r="B5708" t="s">
        <v>7030</v>
      </c>
      <c r="C5708" t="s">
        <v>3782</v>
      </c>
      <c r="D5708" t="s">
        <v>365</v>
      </c>
      <c r="E5708" t="s">
        <v>462</v>
      </c>
    </row>
    <row r="5709" spans="1:5" x14ac:dyDescent="0.25">
      <c r="A5709" t="s">
        <v>7120</v>
      </c>
      <c r="B5709" t="s">
        <v>7032</v>
      </c>
      <c r="C5709" t="s">
        <v>6605</v>
      </c>
      <c r="D5709" t="s">
        <v>365</v>
      </c>
      <c r="E5709" t="s">
        <v>462</v>
      </c>
    </row>
    <row r="5710" spans="1:5" x14ac:dyDescent="0.25">
      <c r="A5710" t="s">
        <v>7121</v>
      </c>
      <c r="B5710" t="s">
        <v>7034</v>
      </c>
      <c r="C5710" t="s">
        <v>6605</v>
      </c>
      <c r="D5710" t="s">
        <v>365</v>
      </c>
      <c r="E5710" t="s">
        <v>462</v>
      </c>
    </row>
    <row r="5711" spans="1:5" x14ac:dyDescent="0.25">
      <c r="A5711" t="s">
        <v>7122</v>
      </c>
      <c r="B5711" t="s">
        <v>7036</v>
      </c>
      <c r="C5711" t="s">
        <v>6605</v>
      </c>
      <c r="D5711" t="s">
        <v>365</v>
      </c>
      <c r="E5711" t="s">
        <v>462</v>
      </c>
    </row>
    <row r="5712" spans="1:5" x14ac:dyDescent="0.25">
      <c r="A5712" t="s">
        <v>7123</v>
      </c>
      <c r="B5712" t="s">
        <v>7124</v>
      </c>
      <c r="C5712" t="s">
        <v>1837</v>
      </c>
      <c r="D5712" t="s">
        <v>365</v>
      </c>
      <c r="E5712" t="s">
        <v>462</v>
      </c>
    </row>
    <row r="5713" spans="1:5" x14ac:dyDescent="0.25">
      <c r="A5713" t="s">
        <v>7125</v>
      </c>
      <c r="B5713" t="s">
        <v>7126</v>
      </c>
      <c r="C5713" t="s">
        <v>1837</v>
      </c>
      <c r="D5713" t="s">
        <v>365</v>
      </c>
      <c r="E5713" t="s">
        <v>462</v>
      </c>
    </row>
    <row r="5714" spans="1:5" x14ac:dyDescent="0.25">
      <c r="A5714" t="s">
        <v>7127</v>
      </c>
      <c r="B5714" t="s">
        <v>7128</v>
      </c>
      <c r="C5714" t="s">
        <v>1837</v>
      </c>
      <c r="D5714" t="s">
        <v>365</v>
      </c>
      <c r="E5714" t="s">
        <v>462</v>
      </c>
    </row>
    <row r="5715" spans="1:5" x14ac:dyDescent="0.25">
      <c r="A5715" t="s">
        <v>7129</v>
      </c>
      <c r="B5715" t="s">
        <v>4864</v>
      </c>
      <c r="D5715" t="s">
        <v>126</v>
      </c>
    </row>
    <row r="5716" spans="1:5" x14ac:dyDescent="0.25">
      <c r="A5716" t="s">
        <v>7130</v>
      </c>
      <c r="B5716" t="s">
        <v>7019</v>
      </c>
      <c r="C5716" t="s">
        <v>7020</v>
      </c>
      <c r="D5716" t="s">
        <v>365</v>
      </c>
      <c r="E5716" t="s">
        <v>462</v>
      </c>
    </row>
    <row r="5717" spans="1:5" x14ac:dyDescent="0.25">
      <c r="A5717" t="s">
        <v>7131</v>
      </c>
      <c r="B5717" t="s">
        <v>7022</v>
      </c>
      <c r="C5717" t="s">
        <v>7020</v>
      </c>
      <c r="D5717" t="s">
        <v>365</v>
      </c>
      <c r="E5717" t="s">
        <v>462</v>
      </c>
    </row>
    <row r="5718" spans="1:5" x14ac:dyDescent="0.25">
      <c r="A5718" t="s">
        <v>7132</v>
      </c>
      <c r="B5718" t="s">
        <v>7024</v>
      </c>
      <c r="C5718" t="s">
        <v>7020</v>
      </c>
      <c r="D5718" t="s">
        <v>365</v>
      </c>
      <c r="E5718" t="s">
        <v>462</v>
      </c>
    </row>
    <row r="5719" spans="1:5" x14ac:dyDescent="0.25">
      <c r="A5719" t="s">
        <v>7133</v>
      </c>
      <c r="B5719" t="s">
        <v>7026</v>
      </c>
      <c r="C5719" t="s">
        <v>3782</v>
      </c>
      <c r="D5719" t="s">
        <v>365</v>
      </c>
      <c r="E5719" t="s">
        <v>462</v>
      </c>
    </row>
    <row r="5720" spans="1:5" x14ac:dyDescent="0.25">
      <c r="A5720" t="s">
        <v>7134</v>
      </c>
      <c r="B5720" t="s">
        <v>7028</v>
      </c>
      <c r="C5720" t="s">
        <v>3782</v>
      </c>
      <c r="D5720" t="s">
        <v>365</v>
      </c>
      <c r="E5720" t="s">
        <v>462</v>
      </c>
    </row>
    <row r="5721" spans="1:5" x14ac:dyDescent="0.25">
      <c r="A5721" t="s">
        <v>7135</v>
      </c>
      <c r="B5721" t="s">
        <v>7030</v>
      </c>
      <c r="C5721" t="s">
        <v>3782</v>
      </c>
      <c r="D5721" t="s">
        <v>365</v>
      </c>
      <c r="E5721" t="s">
        <v>462</v>
      </c>
    </row>
    <row r="5722" spans="1:5" x14ac:dyDescent="0.25">
      <c r="A5722" t="s">
        <v>7136</v>
      </c>
      <c r="B5722" t="s">
        <v>7032</v>
      </c>
      <c r="C5722" t="s">
        <v>6605</v>
      </c>
      <c r="D5722" t="s">
        <v>365</v>
      </c>
      <c r="E5722" t="s">
        <v>462</v>
      </c>
    </row>
    <row r="5723" spans="1:5" x14ac:dyDescent="0.25">
      <c r="A5723" t="s">
        <v>7137</v>
      </c>
      <c r="B5723" t="s">
        <v>7034</v>
      </c>
      <c r="C5723" t="s">
        <v>6605</v>
      </c>
      <c r="D5723" t="s">
        <v>365</v>
      </c>
      <c r="E5723" t="s">
        <v>462</v>
      </c>
    </row>
    <row r="5724" spans="1:5" x14ac:dyDescent="0.25">
      <c r="A5724" t="s">
        <v>7138</v>
      </c>
      <c r="B5724" t="s">
        <v>7036</v>
      </c>
      <c r="C5724" t="s">
        <v>6605</v>
      </c>
      <c r="D5724" t="s">
        <v>365</v>
      </c>
      <c r="E5724" t="s">
        <v>462</v>
      </c>
    </row>
    <row r="5725" spans="1:5" x14ac:dyDescent="0.25">
      <c r="A5725" t="s">
        <v>7139</v>
      </c>
      <c r="B5725" t="s">
        <v>7124</v>
      </c>
      <c r="C5725" t="s">
        <v>1837</v>
      </c>
      <c r="D5725" t="s">
        <v>365</v>
      </c>
      <c r="E5725" t="s">
        <v>462</v>
      </c>
    </row>
    <row r="5726" spans="1:5" x14ac:dyDescent="0.25">
      <c r="A5726" t="s">
        <v>7140</v>
      </c>
      <c r="B5726" t="s">
        <v>7126</v>
      </c>
      <c r="C5726" t="s">
        <v>1837</v>
      </c>
      <c r="D5726" t="s">
        <v>365</v>
      </c>
      <c r="E5726" t="s">
        <v>462</v>
      </c>
    </row>
    <row r="5727" spans="1:5" x14ac:dyDescent="0.25">
      <c r="A5727" t="s">
        <v>7141</v>
      </c>
      <c r="B5727" t="s">
        <v>7128</v>
      </c>
      <c r="C5727" t="s">
        <v>1837</v>
      </c>
      <c r="D5727" t="s">
        <v>365</v>
      </c>
      <c r="E5727" t="s">
        <v>462</v>
      </c>
    </row>
    <row r="5728" spans="1:5" x14ac:dyDescent="0.25">
      <c r="A5728" t="s">
        <v>7142</v>
      </c>
      <c r="B5728" t="s">
        <v>4870</v>
      </c>
      <c r="D5728" t="s">
        <v>126</v>
      </c>
    </row>
    <row r="5729" spans="1:5" x14ac:dyDescent="0.25">
      <c r="A5729" t="s">
        <v>7143</v>
      </c>
      <c r="B5729" t="s">
        <v>7019</v>
      </c>
      <c r="C5729" t="s">
        <v>7020</v>
      </c>
      <c r="D5729" t="s">
        <v>365</v>
      </c>
      <c r="E5729" t="s">
        <v>462</v>
      </c>
    </row>
    <row r="5730" spans="1:5" x14ac:dyDescent="0.25">
      <c r="A5730" t="s">
        <v>7144</v>
      </c>
      <c r="B5730" t="s">
        <v>7022</v>
      </c>
      <c r="C5730" t="s">
        <v>7020</v>
      </c>
      <c r="D5730" t="s">
        <v>365</v>
      </c>
      <c r="E5730" t="s">
        <v>462</v>
      </c>
    </row>
    <row r="5731" spans="1:5" x14ac:dyDescent="0.25">
      <c r="A5731" t="s">
        <v>7145</v>
      </c>
      <c r="B5731" t="s">
        <v>7024</v>
      </c>
      <c r="C5731" t="s">
        <v>7020</v>
      </c>
      <c r="D5731" t="s">
        <v>365</v>
      </c>
      <c r="E5731" t="s">
        <v>462</v>
      </c>
    </row>
    <row r="5732" spans="1:5" x14ac:dyDescent="0.25">
      <c r="A5732" t="s">
        <v>7146</v>
      </c>
      <c r="B5732" t="s">
        <v>7026</v>
      </c>
      <c r="C5732" t="s">
        <v>3782</v>
      </c>
      <c r="D5732" t="s">
        <v>365</v>
      </c>
      <c r="E5732" t="s">
        <v>462</v>
      </c>
    </row>
    <row r="5733" spans="1:5" x14ac:dyDescent="0.25">
      <c r="A5733" t="s">
        <v>7147</v>
      </c>
      <c r="B5733" t="s">
        <v>7028</v>
      </c>
      <c r="C5733" t="s">
        <v>3782</v>
      </c>
      <c r="D5733" t="s">
        <v>365</v>
      </c>
      <c r="E5733" t="s">
        <v>462</v>
      </c>
    </row>
    <row r="5734" spans="1:5" x14ac:dyDescent="0.25">
      <c r="A5734" t="s">
        <v>7148</v>
      </c>
      <c r="B5734" t="s">
        <v>7030</v>
      </c>
      <c r="C5734" t="s">
        <v>3782</v>
      </c>
      <c r="D5734" t="s">
        <v>365</v>
      </c>
      <c r="E5734" t="s">
        <v>462</v>
      </c>
    </row>
    <row r="5735" spans="1:5" x14ac:dyDescent="0.25">
      <c r="A5735" t="s">
        <v>7149</v>
      </c>
      <c r="B5735" t="s">
        <v>7032</v>
      </c>
      <c r="C5735" t="s">
        <v>6605</v>
      </c>
      <c r="D5735" t="s">
        <v>365</v>
      </c>
      <c r="E5735" t="s">
        <v>462</v>
      </c>
    </row>
    <row r="5736" spans="1:5" x14ac:dyDescent="0.25">
      <c r="A5736" t="s">
        <v>7150</v>
      </c>
      <c r="B5736" t="s">
        <v>7034</v>
      </c>
      <c r="C5736" t="s">
        <v>6605</v>
      </c>
      <c r="D5736" t="s">
        <v>365</v>
      </c>
      <c r="E5736" t="s">
        <v>462</v>
      </c>
    </row>
    <row r="5737" spans="1:5" x14ac:dyDescent="0.25">
      <c r="A5737" t="s">
        <v>7151</v>
      </c>
      <c r="B5737" t="s">
        <v>7036</v>
      </c>
      <c r="C5737" t="s">
        <v>6605</v>
      </c>
      <c r="D5737" t="s">
        <v>365</v>
      </c>
      <c r="E5737" t="s">
        <v>462</v>
      </c>
    </row>
    <row r="5738" spans="1:5" x14ac:dyDescent="0.25">
      <c r="A5738" t="s">
        <v>7152</v>
      </c>
      <c r="B5738" t="s">
        <v>7124</v>
      </c>
      <c r="C5738" t="s">
        <v>1837</v>
      </c>
      <c r="D5738" t="s">
        <v>365</v>
      </c>
      <c r="E5738" t="s">
        <v>462</v>
      </c>
    </row>
    <row r="5739" spans="1:5" x14ac:dyDescent="0.25">
      <c r="A5739" t="s">
        <v>7153</v>
      </c>
      <c r="B5739" t="s">
        <v>7126</v>
      </c>
      <c r="C5739" t="s">
        <v>1837</v>
      </c>
      <c r="D5739" t="s">
        <v>365</v>
      </c>
      <c r="E5739" t="s">
        <v>462</v>
      </c>
    </row>
    <row r="5740" spans="1:5" x14ac:dyDescent="0.25">
      <c r="A5740" t="s">
        <v>7154</v>
      </c>
      <c r="B5740" t="s">
        <v>7128</v>
      </c>
      <c r="C5740" t="s">
        <v>1837</v>
      </c>
      <c r="D5740" t="s">
        <v>365</v>
      </c>
      <c r="E5740" t="s">
        <v>462</v>
      </c>
    </row>
    <row r="5741" spans="1:5" x14ac:dyDescent="0.25">
      <c r="A5741" t="s">
        <v>7155</v>
      </c>
      <c r="B5741" t="s">
        <v>4876</v>
      </c>
      <c r="D5741" t="s">
        <v>126</v>
      </c>
    </row>
    <row r="5742" spans="1:5" x14ac:dyDescent="0.25">
      <c r="A5742" t="s">
        <v>7156</v>
      </c>
      <c r="B5742" t="s">
        <v>7019</v>
      </c>
      <c r="C5742" t="s">
        <v>7020</v>
      </c>
      <c r="D5742" t="s">
        <v>365</v>
      </c>
      <c r="E5742" t="s">
        <v>462</v>
      </c>
    </row>
    <row r="5743" spans="1:5" x14ac:dyDescent="0.25">
      <c r="A5743" t="s">
        <v>7157</v>
      </c>
      <c r="B5743" t="s">
        <v>7022</v>
      </c>
      <c r="C5743" t="s">
        <v>7020</v>
      </c>
      <c r="D5743" t="s">
        <v>365</v>
      </c>
      <c r="E5743" t="s">
        <v>462</v>
      </c>
    </row>
    <row r="5744" spans="1:5" x14ac:dyDescent="0.25">
      <c r="A5744" t="s">
        <v>7158</v>
      </c>
      <c r="B5744" t="s">
        <v>7024</v>
      </c>
      <c r="C5744" t="s">
        <v>7020</v>
      </c>
      <c r="D5744" t="s">
        <v>365</v>
      </c>
      <c r="E5744" t="s">
        <v>462</v>
      </c>
    </row>
    <row r="5745" spans="1:5" x14ac:dyDescent="0.25">
      <c r="A5745" t="s">
        <v>7159</v>
      </c>
      <c r="B5745" t="s">
        <v>7026</v>
      </c>
      <c r="C5745" t="s">
        <v>3782</v>
      </c>
      <c r="D5745" t="s">
        <v>365</v>
      </c>
      <c r="E5745" t="s">
        <v>462</v>
      </c>
    </row>
    <row r="5746" spans="1:5" x14ac:dyDescent="0.25">
      <c r="A5746" t="s">
        <v>7160</v>
      </c>
      <c r="B5746" t="s">
        <v>7028</v>
      </c>
      <c r="C5746" t="s">
        <v>3782</v>
      </c>
      <c r="D5746" t="s">
        <v>365</v>
      </c>
      <c r="E5746" t="s">
        <v>462</v>
      </c>
    </row>
    <row r="5747" spans="1:5" x14ac:dyDescent="0.25">
      <c r="A5747" t="s">
        <v>7161</v>
      </c>
      <c r="B5747" t="s">
        <v>7030</v>
      </c>
      <c r="C5747" t="s">
        <v>3782</v>
      </c>
      <c r="D5747" t="s">
        <v>365</v>
      </c>
      <c r="E5747" t="s">
        <v>462</v>
      </c>
    </row>
    <row r="5748" spans="1:5" x14ac:dyDescent="0.25">
      <c r="A5748" t="s">
        <v>7162</v>
      </c>
      <c r="B5748" t="s">
        <v>7032</v>
      </c>
      <c r="C5748" t="s">
        <v>6605</v>
      </c>
      <c r="D5748" t="s">
        <v>365</v>
      </c>
      <c r="E5748" t="s">
        <v>462</v>
      </c>
    </row>
    <row r="5749" spans="1:5" x14ac:dyDescent="0.25">
      <c r="A5749" t="s">
        <v>7163</v>
      </c>
      <c r="B5749" t="s">
        <v>7034</v>
      </c>
      <c r="C5749" t="s">
        <v>6605</v>
      </c>
      <c r="D5749" t="s">
        <v>365</v>
      </c>
      <c r="E5749" t="s">
        <v>462</v>
      </c>
    </row>
    <row r="5750" spans="1:5" x14ac:dyDescent="0.25">
      <c r="A5750" t="s">
        <v>7164</v>
      </c>
      <c r="B5750" t="s">
        <v>7036</v>
      </c>
      <c r="C5750" t="s">
        <v>6605</v>
      </c>
      <c r="D5750" t="s">
        <v>365</v>
      </c>
      <c r="E5750" t="s">
        <v>462</v>
      </c>
    </row>
    <row r="5751" spans="1:5" x14ac:dyDescent="0.25">
      <c r="A5751" t="s">
        <v>7165</v>
      </c>
      <c r="B5751" t="s">
        <v>7124</v>
      </c>
      <c r="C5751" t="s">
        <v>1837</v>
      </c>
      <c r="D5751" t="s">
        <v>365</v>
      </c>
      <c r="E5751" t="s">
        <v>462</v>
      </c>
    </row>
    <row r="5752" spans="1:5" x14ac:dyDescent="0.25">
      <c r="A5752" t="s">
        <v>7166</v>
      </c>
      <c r="B5752" t="s">
        <v>7126</v>
      </c>
      <c r="C5752" t="s">
        <v>1837</v>
      </c>
      <c r="D5752" t="s">
        <v>365</v>
      </c>
      <c r="E5752" t="s">
        <v>462</v>
      </c>
    </row>
    <row r="5753" spans="1:5" x14ac:dyDescent="0.25">
      <c r="A5753" t="s">
        <v>7167</v>
      </c>
      <c r="B5753" t="s">
        <v>7128</v>
      </c>
      <c r="C5753" t="s">
        <v>1837</v>
      </c>
      <c r="D5753" t="s">
        <v>365</v>
      </c>
      <c r="E5753" t="s">
        <v>462</v>
      </c>
    </row>
    <row r="5754" spans="1:5" x14ac:dyDescent="0.25">
      <c r="A5754" t="s">
        <v>7168</v>
      </c>
      <c r="B5754" t="s">
        <v>4882</v>
      </c>
      <c r="D5754" t="s">
        <v>126</v>
      </c>
    </row>
    <row r="5755" spans="1:5" x14ac:dyDescent="0.25">
      <c r="A5755" t="s">
        <v>7169</v>
      </c>
      <c r="B5755" t="s">
        <v>7019</v>
      </c>
      <c r="C5755" t="s">
        <v>7020</v>
      </c>
      <c r="D5755" t="s">
        <v>365</v>
      </c>
      <c r="E5755" t="s">
        <v>462</v>
      </c>
    </row>
    <row r="5756" spans="1:5" x14ac:dyDescent="0.25">
      <c r="A5756" t="s">
        <v>7170</v>
      </c>
      <c r="B5756" t="s">
        <v>7022</v>
      </c>
      <c r="C5756" t="s">
        <v>7020</v>
      </c>
      <c r="D5756" t="s">
        <v>365</v>
      </c>
      <c r="E5756" t="s">
        <v>462</v>
      </c>
    </row>
    <row r="5757" spans="1:5" x14ac:dyDescent="0.25">
      <c r="A5757" t="s">
        <v>7171</v>
      </c>
      <c r="B5757" t="s">
        <v>7024</v>
      </c>
      <c r="C5757" t="s">
        <v>7020</v>
      </c>
      <c r="D5757" t="s">
        <v>365</v>
      </c>
      <c r="E5757" t="s">
        <v>462</v>
      </c>
    </row>
    <row r="5758" spans="1:5" x14ac:dyDescent="0.25">
      <c r="A5758" t="s">
        <v>7172</v>
      </c>
      <c r="B5758" t="s">
        <v>7026</v>
      </c>
      <c r="C5758" t="s">
        <v>3782</v>
      </c>
      <c r="D5758" t="s">
        <v>365</v>
      </c>
      <c r="E5758" t="s">
        <v>462</v>
      </c>
    </row>
    <row r="5759" spans="1:5" x14ac:dyDescent="0.25">
      <c r="A5759" t="s">
        <v>7173</v>
      </c>
      <c r="B5759" t="s">
        <v>7028</v>
      </c>
      <c r="C5759" t="s">
        <v>3782</v>
      </c>
      <c r="D5759" t="s">
        <v>365</v>
      </c>
      <c r="E5759" t="s">
        <v>462</v>
      </c>
    </row>
    <row r="5760" spans="1:5" x14ac:dyDescent="0.25">
      <c r="A5760" t="s">
        <v>7174</v>
      </c>
      <c r="B5760" t="s">
        <v>7030</v>
      </c>
      <c r="C5760" t="s">
        <v>3782</v>
      </c>
      <c r="D5760" t="s">
        <v>365</v>
      </c>
      <c r="E5760" t="s">
        <v>462</v>
      </c>
    </row>
    <row r="5761" spans="1:5" x14ac:dyDescent="0.25">
      <c r="A5761" t="s">
        <v>7175</v>
      </c>
      <c r="B5761" t="s">
        <v>7032</v>
      </c>
      <c r="C5761" t="s">
        <v>6605</v>
      </c>
      <c r="D5761" t="s">
        <v>365</v>
      </c>
      <c r="E5761" t="s">
        <v>462</v>
      </c>
    </row>
    <row r="5762" spans="1:5" x14ac:dyDescent="0.25">
      <c r="A5762" t="s">
        <v>7176</v>
      </c>
      <c r="B5762" t="s">
        <v>7034</v>
      </c>
      <c r="C5762" t="s">
        <v>6605</v>
      </c>
      <c r="D5762" t="s">
        <v>365</v>
      </c>
      <c r="E5762" t="s">
        <v>462</v>
      </c>
    </row>
    <row r="5763" spans="1:5" x14ac:dyDescent="0.25">
      <c r="A5763" t="s">
        <v>7177</v>
      </c>
      <c r="B5763" t="s">
        <v>7036</v>
      </c>
      <c r="C5763" t="s">
        <v>6605</v>
      </c>
      <c r="D5763" t="s">
        <v>365</v>
      </c>
      <c r="E5763" t="s">
        <v>462</v>
      </c>
    </row>
    <row r="5764" spans="1:5" x14ac:dyDescent="0.25">
      <c r="A5764" t="s">
        <v>7178</v>
      </c>
      <c r="B5764" t="s">
        <v>7124</v>
      </c>
      <c r="C5764" t="s">
        <v>1837</v>
      </c>
      <c r="D5764" t="s">
        <v>365</v>
      </c>
      <c r="E5764" t="s">
        <v>462</v>
      </c>
    </row>
    <row r="5765" spans="1:5" x14ac:dyDescent="0.25">
      <c r="A5765" t="s">
        <v>7179</v>
      </c>
      <c r="B5765" t="s">
        <v>7126</v>
      </c>
      <c r="C5765" t="s">
        <v>1837</v>
      </c>
      <c r="D5765" t="s">
        <v>365</v>
      </c>
      <c r="E5765" t="s">
        <v>462</v>
      </c>
    </row>
    <row r="5766" spans="1:5" x14ac:dyDescent="0.25">
      <c r="A5766" t="s">
        <v>7180</v>
      </c>
      <c r="B5766" t="s">
        <v>7128</v>
      </c>
      <c r="C5766" t="s">
        <v>1837</v>
      </c>
      <c r="D5766" t="s">
        <v>365</v>
      </c>
      <c r="E5766" t="s">
        <v>462</v>
      </c>
    </row>
    <row r="5767" spans="1:5" x14ac:dyDescent="0.25">
      <c r="A5767" t="s">
        <v>7181</v>
      </c>
      <c r="B5767" t="s">
        <v>4888</v>
      </c>
      <c r="D5767" t="s">
        <v>134</v>
      </c>
      <c r="E5767" t="s">
        <v>462</v>
      </c>
    </row>
    <row r="5768" spans="1:5" x14ac:dyDescent="0.25">
      <c r="A5768" t="s">
        <v>7182</v>
      </c>
      <c r="B5768" t="s">
        <v>7183</v>
      </c>
      <c r="D5768" t="s">
        <v>159</v>
      </c>
    </row>
    <row r="5769" spans="1:5" x14ac:dyDescent="0.25">
      <c r="A5769" t="s">
        <v>7184</v>
      </c>
      <c r="B5769" t="s">
        <v>344</v>
      </c>
      <c r="C5769" t="s">
        <v>243</v>
      </c>
      <c r="D5769" t="s">
        <v>247</v>
      </c>
      <c r="E5769" t="s">
        <v>462</v>
      </c>
    </row>
    <row r="5770" spans="1:5" x14ac:dyDescent="0.25">
      <c r="A5770" t="s">
        <v>7185</v>
      </c>
      <c r="B5770" t="s">
        <v>346</v>
      </c>
      <c r="C5770" t="s">
        <v>243</v>
      </c>
      <c r="D5770" t="s">
        <v>247</v>
      </c>
      <c r="E5770" t="s">
        <v>462</v>
      </c>
    </row>
    <row r="5771" spans="1:5" x14ac:dyDescent="0.25">
      <c r="A5771" t="s">
        <v>7186</v>
      </c>
      <c r="B5771" t="s">
        <v>348</v>
      </c>
      <c r="C5771" t="s">
        <v>243</v>
      </c>
      <c r="D5771" t="s">
        <v>247</v>
      </c>
      <c r="E5771" t="s">
        <v>462</v>
      </c>
    </row>
    <row r="5772" spans="1:5" x14ac:dyDescent="0.25">
      <c r="A5772" t="s">
        <v>7187</v>
      </c>
      <c r="B5772" t="s">
        <v>6712</v>
      </c>
      <c r="C5772" t="s">
        <v>243</v>
      </c>
      <c r="D5772" t="s">
        <v>247</v>
      </c>
      <c r="E5772" t="s">
        <v>462</v>
      </c>
    </row>
    <row r="5773" spans="1:5" x14ac:dyDescent="0.25">
      <c r="A5773" t="s">
        <v>7188</v>
      </c>
      <c r="B5773" t="s">
        <v>352</v>
      </c>
      <c r="C5773" t="s">
        <v>243</v>
      </c>
      <c r="D5773" t="s">
        <v>247</v>
      </c>
      <c r="E5773" t="s">
        <v>462</v>
      </c>
    </row>
    <row r="5774" spans="1:5" x14ac:dyDescent="0.25">
      <c r="A5774" t="s">
        <v>7189</v>
      </c>
      <c r="B5774" t="s">
        <v>354</v>
      </c>
      <c r="C5774" t="s">
        <v>243</v>
      </c>
      <c r="D5774" t="s">
        <v>247</v>
      </c>
      <c r="E5774" t="s">
        <v>462</v>
      </c>
    </row>
    <row r="5775" spans="1:5" x14ac:dyDescent="0.25">
      <c r="A5775" t="s">
        <v>7190</v>
      </c>
      <c r="B5775" t="s">
        <v>342</v>
      </c>
      <c r="D5775" t="s">
        <v>129</v>
      </c>
      <c r="E5775" t="s">
        <v>462</v>
      </c>
    </row>
    <row r="5776" spans="1:5" x14ac:dyDescent="0.25">
      <c r="A5776" t="s">
        <v>7191</v>
      </c>
      <c r="B5776" t="s">
        <v>4932</v>
      </c>
      <c r="C5776" t="s">
        <v>243</v>
      </c>
      <c r="D5776" t="s">
        <v>247</v>
      </c>
      <c r="E5776" t="s">
        <v>462</v>
      </c>
    </row>
    <row r="5777" spans="1:5" x14ac:dyDescent="0.25">
      <c r="A5777" t="s">
        <v>7192</v>
      </c>
      <c r="B5777" t="s">
        <v>4934</v>
      </c>
      <c r="C5777" t="s">
        <v>243</v>
      </c>
      <c r="D5777" t="s">
        <v>247</v>
      </c>
      <c r="E5777" t="s">
        <v>462</v>
      </c>
    </row>
    <row r="5778" spans="1:5" x14ac:dyDescent="0.25">
      <c r="A5778" t="s">
        <v>7193</v>
      </c>
      <c r="B5778" t="s">
        <v>4936</v>
      </c>
      <c r="C5778" t="s">
        <v>243</v>
      </c>
      <c r="D5778" t="s">
        <v>247</v>
      </c>
      <c r="E5778" t="s">
        <v>462</v>
      </c>
    </row>
    <row r="5779" spans="1:5" x14ac:dyDescent="0.25">
      <c r="A5779" t="s">
        <v>7194</v>
      </c>
      <c r="B5779" t="s">
        <v>4938</v>
      </c>
      <c r="D5779" t="s">
        <v>129</v>
      </c>
      <c r="E5779" t="s">
        <v>462</v>
      </c>
    </row>
    <row r="5780" spans="1:5" x14ac:dyDescent="0.25">
      <c r="A5780" t="s">
        <v>7195</v>
      </c>
      <c r="B5780" t="s">
        <v>4930</v>
      </c>
      <c r="D5780" t="s">
        <v>129</v>
      </c>
      <c r="E5780" t="s">
        <v>462</v>
      </c>
    </row>
    <row r="5781" spans="1:5" x14ac:dyDescent="0.25">
      <c r="A5781" t="s">
        <v>7196</v>
      </c>
      <c r="B5781" t="s">
        <v>7197</v>
      </c>
      <c r="D5781" t="s">
        <v>126</v>
      </c>
    </row>
    <row r="5782" spans="1:5" x14ac:dyDescent="0.25">
      <c r="A5782" t="s">
        <v>7198</v>
      </c>
      <c r="B5782" t="s">
        <v>7019</v>
      </c>
      <c r="C5782" t="s">
        <v>7020</v>
      </c>
      <c r="D5782" t="s">
        <v>365</v>
      </c>
      <c r="E5782" t="s">
        <v>462</v>
      </c>
    </row>
    <row r="5783" spans="1:5" x14ac:dyDescent="0.25">
      <c r="A5783" t="s">
        <v>7199</v>
      </c>
      <c r="B5783" t="s">
        <v>7022</v>
      </c>
      <c r="C5783" t="s">
        <v>7020</v>
      </c>
      <c r="D5783" t="s">
        <v>365</v>
      </c>
      <c r="E5783" t="s">
        <v>462</v>
      </c>
    </row>
    <row r="5784" spans="1:5" x14ac:dyDescent="0.25">
      <c r="A5784" t="s">
        <v>7200</v>
      </c>
      <c r="B5784" t="s">
        <v>7024</v>
      </c>
      <c r="C5784" t="s">
        <v>7020</v>
      </c>
      <c r="D5784" t="s">
        <v>365</v>
      </c>
      <c r="E5784" t="s">
        <v>462</v>
      </c>
    </row>
    <row r="5785" spans="1:5" x14ac:dyDescent="0.25">
      <c r="A5785" t="s">
        <v>7201</v>
      </c>
      <c r="B5785" t="s">
        <v>7026</v>
      </c>
      <c r="C5785" t="s">
        <v>3782</v>
      </c>
      <c r="D5785" t="s">
        <v>365</v>
      </c>
      <c r="E5785" t="s">
        <v>462</v>
      </c>
    </row>
    <row r="5786" spans="1:5" x14ac:dyDescent="0.25">
      <c r="A5786" t="s">
        <v>7202</v>
      </c>
      <c r="B5786" t="s">
        <v>7028</v>
      </c>
      <c r="C5786" t="s">
        <v>3782</v>
      </c>
      <c r="D5786" t="s">
        <v>365</v>
      </c>
      <c r="E5786" t="s">
        <v>462</v>
      </c>
    </row>
    <row r="5787" spans="1:5" x14ac:dyDescent="0.25">
      <c r="A5787" t="s">
        <v>7203</v>
      </c>
      <c r="B5787" t="s">
        <v>7030</v>
      </c>
      <c r="C5787" t="s">
        <v>3782</v>
      </c>
      <c r="D5787" t="s">
        <v>365</v>
      </c>
      <c r="E5787" t="s">
        <v>462</v>
      </c>
    </row>
    <row r="5788" spans="1:5" x14ac:dyDescent="0.25">
      <c r="A5788" t="s">
        <v>7204</v>
      </c>
      <c r="B5788" t="s">
        <v>7032</v>
      </c>
      <c r="C5788" t="s">
        <v>4207</v>
      </c>
      <c r="D5788" t="s">
        <v>365</v>
      </c>
      <c r="E5788" t="s">
        <v>462</v>
      </c>
    </row>
    <row r="5789" spans="1:5" x14ac:dyDescent="0.25">
      <c r="A5789" t="s">
        <v>7205</v>
      </c>
      <c r="B5789" t="s">
        <v>7034</v>
      </c>
      <c r="C5789" t="s">
        <v>4207</v>
      </c>
      <c r="D5789" t="s">
        <v>365</v>
      </c>
      <c r="E5789" t="s">
        <v>462</v>
      </c>
    </row>
    <row r="5790" spans="1:5" x14ac:dyDescent="0.25">
      <c r="A5790" t="s">
        <v>7206</v>
      </c>
      <c r="B5790" t="s">
        <v>7036</v>
      </c>
      <c r="C5790" t="s">
        <v>4207</v>
      </c>
      <c r="D5790" t="s">
        <v>365</v>
      </c>
      <c r="E5790" t="s">
        <v>462</v>
      </c>
    </row>
    <row r="5791" spans="1:5" x14ac:dyDescent="0.25">
      <c r="A5791" t="s">
        <v>7207</v>
      </c>
      <c r="B5791" t="s">
        <v>7208</v>
      </c>
      <c r="D5791" t="s">
        <v>126</v>
      </c>
    </row>
    <row r="5792" spans="1:5" x14ac:dyDescent="0.25">
      <c r="A5792" t="s">
        <v>7209</v>
      </c>
      <c r="B5792" t="s">
        <v>7019</v>
      </c>
      <c r="C5792" t="s">
        <v>7020</v>
      </c>
      <c r="D5792" t="s">
        <v>365</v>
      </c>
      <c r="E5792" t="s">
        <v>462</v>
      </c>
    </row>
    <row r="5793" spans="1:5" x14ac:dyDescent="0.25">
      <c r="A5793" t="s">
        <v>7210</v>
      </c>
      <c r="B5793" t="s">
        <v>7022</v>
      </c>
      <c r="C5793" t="s">
        <v>7020</v>
      </c>
      <c r="D5793" t="s">
        <v>365</v>
      </c>
      <c r="E5793" t="s">
        <v>462</v>
      </c>
    </row>
    <row r="5794" spans="1:5" x14ac:dyDescent="0.25">
      <c r="A5794" t="s">
        <v>7211</v>
      </c>
      <c r="B5794" t="s">
        <v>7024</v>
      </c>
      <c r="C5794" t="s">
        <v>7020</v>
      </c>
      <c r="D5794" t="s">
        <v>365</v>
      </c>
      <c r="E5794" t="s">
        <v>462</v>
      </c>
    </row>
    <row r="5795" spans="1:5" x14ac:dyDescent="0.25">
      <c r="A5795" t="s">
        <v>7212</v>
      </c>
      <c r="B5795" t="s">
        <v>7026</v>
      </c>
      <c r="C5795" t="s">
        <v>3782</v>
      </c>
      <c r="D5795" t="s">
        <v>365</v>
      </c>
      <c r="E5795" t="s">
        <v>462</v>
      </c>
    </row>
    <row r="5796" spans="1:5" x14ac:dyDescent="0.25">
      <c r="A5796" t="s">
        <v>7213</v>
      </c>
      <c r="B5796" t="s">
        <v>7028</v>
      </c>
      <c r="C5796" t="s">
        <v>3782</v>
      </c>
      <c r="D5796" t="s">
        <v>365</v>
      </c>
      <c r="E5796" t="s">
        <v>462</v>
      </c>
    </row>
    <row r="5797" spans="1:5" x14ac:dyDescent="0.25">
      <c r="A5797" t="s">
        <v>7214</v>
      </c>
      <c r="B5797" t="s">
        <v>7030</v>
      </c>
      <c r="C5797" t="s">
        <v>3782</v>
      </c>
      <c r="D5797" t="s">
        <v>365</v>
      </c>
      <c r="E5797" t="s">
        <v>462</v>
      </c>
    </row>
    <row r="5798" spans="1:5" x14ac:dyDescent="0.25">
      <c r="A5798" t="s">
        <v>7215</v>
      </c>
      <c r="B5798" t="s">
        <v>7032</v>
      </c>
      <c r="C5798" t="s">
        <v>1581</v>
      </c>
      <c r="D5798" t="s">
        <v>365</v>
      </c>
      <c r="E5798" t="s">
        <v>462</v>
      </c>
    </row>
    <row r="5799" spans="1:5" x14ac:dyDescent="0.25">
      <c r="A5799" t="s">
        <v>7216</v>
      </c>
      <c r="B5799" t="s">
        <v>7034</v>
      </c>
      <c r="C5799" t="s">
        <v>1581</v>
      </c>
      <c r="D5799" t="s">
        <v>365</v>
      </c>
      <c r="E5799" t="s">
        <v>462</v>
      </c>
    </row>
    <row r="5800" spans="1:5" x14ac:dyDescent="0.25">
      <c r="A5800" t="s">
        <v>7217</v>
      </c>
      <c r="B5800" t="s">
        <v>7036</v>
      </c>
      <c r="C5800" t="s">
        <v>1581</v>
      </c>
      <c r="D5800" t="s">
        <v>365</v>
      </c>
      <c r="E5800" t="s">
        <v>462</v>
      </c>
    </row>
    <row r="5801" spans="1:5" x14ac:dyDescent="0.25">
      <c r="A5801" t="s">
        <v>7218</v>
      </c>
      <c r="B5801" t="s">
        <v>7219</v>
      </c>
      <c r="D5801" t="s">
        <v>126</v>
      </c>
    </row>
    <row r="5802" spans="1:5" x14ac:dyDescent="0.25">
      <c r="A5802" t="s">
        <v>7220</v>
      </c>
      <c r="B5802" t="s">
        <v>4858</v>
      </c>
      <c r="D5802" t="s">
        <v>126</v>
      </c>
    </row>
    <row r="5803" spans="1:5" x14ac:dyDescent="0.25">
      <c r="A5803" t="s">
        <v>7221</v>
      </c>
      <c r="B5803" t="s">
        <v>7019</v>
      </c>
      <c r="C5803" t="s">
        <v>7020</v>
      </c>
      <c r="D5803" t="s">
        <v>365</v>
      </c>
      <c r="E5803" t="s">
        <v>462</v>
      </c>
    </row>
    <row r="5804" spans="1:5" x14ac:dyDescent="0.25">
      <c r="A5804" t="s">
        <v>7222</v>
      </c>
      <c r="B5804" t="s">
        <v>7022</v>
      </c>
      <c r="C5804" t="s">
        <v>7020</v>
      </c>
      <c r="D5804" t="s">
        <v>365</v>
      </c>
      <c r="E5804" t="s">
        <v>462</v>
      </c>
    </row>
    <row r="5805" spans="1:5" x14ac:dyDescent="0.25">
      <c r="A5805" t="s">
        <v>7223</v>
      </c>
      <c r="B5805" t="s">
        <v>7024</v>
      </c>
      <c r="C5805" t="s">
        <v>7020</v>
      </c>
      <c r="D5805" t="s">
        <v>365</v>
      </c>
      <c r="E5805" t="s">
        <v>462</v>
      </c>
    </row>
    <row r="5806" spans="1:5" x14ac:dyDescent="0.25">
      <c r="A5806" t="s">
        <v>7224</v>
      </c>
      <c r="B5806" t="s">
        <v>7026</v>
      </c>
      <c r="C5806" t="s">
        <v>3782</v>
      </c>
      <c r="D5806" t="s">
        <v>365</v>
      </c>
      <c r="E5806" t="s">
        <v>462</v>
      </c>
    </row>
    <row r="5807" spans="1:5" x14ac:dyDescent="0.25">
      <c r="A5807" t="s">
        <v>7225</v>
      </c>
      <c r="B5807" t="s">
        <v>7028</v>
      </c>
      <c r="C5807" t="s">
        <v>3782</v>
      </c>
      <c r="D5807" t="s">
        <v>365</v>
      </c>
      <c r="E5807" t="s">
        <v>462</v>
      </c>
    </row>
    <row r="5808" spans="1:5" x14ac:dyDescent="0.25">
      <c r="A5808" t="s">
        <v>7226</v>
      </c>
      <c r="B5808" t="s">
        <v>7030</v>
      </c>
      <c r="C5808" t="s">
        <v>3782</v>
      </c>
      <c r="D5808" t="s">
        <v>365</v>
      </c>
      <c r="E5808" t="s">
        <v>462</v>
      </c>
    </row>
    <row r="5809" spans="1:5" x14ac:dyDescent="0.25">
      <c r="A5809" t="s">
        <v>7227</v>
      </c>
      <c r="B5809" t="s">
        <v>7032</v>
      </c>
      <c r="C5809" t="s">
        <v>6605</v>
      </c>
      <c r="D5809" t="s">
        <v>365</v>
      </c>
      <c r="E5809" t="s">
        <v>462</v>
      </c>
    </row>
    <row r="5810" spans="1:5" x14ac:dyDescent="0.25">
      <c r="A5810" t="s">
        <v>7228</v>
      </c>
      <c r="B5810" t="s">
        <v>7034</v>
      </c>
      <c r="C5810" t="s">
        <v>6605</v>
      </c>
      <c r="D5810" t="s">
        <v>365</v>
      </c>
      <c r="E5810" t="s">
        <v>462</v>
      </c>
    </row>
    <row r="5811" spans="1:5" x14ac:dyDescent="0.25">
      <c r="A5811" t="s">
        <v>7229</v>
      </c>
      <c r="B5811" t="s">
        <v>7036</v>
      </c>
      <c r="C5811" t="s">
        <v>6605</v>
      </c>
      <c r="D5811" t="s">
        <v>365</v>
      </c>
      <c r="E5811" t="s">
        <v>462</v>
      </c>
    </row>
    <row r="5812" spans="1:5" x14ac:dyDescent="0.25">
      <c r="A5812" t="s">
        <v>7230</v>
      </c>
      <c r="B5812" t="s">
        <v>7124</v>
      </c>
      <c r="C5812" t="s">
        <v>1837</v>
      </c>
      <c r="D5812" t="s">
        <v>365</v>
      </c>
      <c r="E5812" t="s">
        <v>462</v>
      </c>
    </row>
    <row r="5813" spans="1:5" x14ac:dyDescent="0.25">
      <c r="A5813" t="s">
        <v>7231</v>
      </c>
      <c r="B5813" t="s">
        <v>7126</v>
      </c>
      <c r="C5813" t="s">
        <v>1837</v>
      </c>
      <c r="D5813" t="s">
        <v>365</v>
      </c>
      <c r="E5813" t="s">
        <v>462</v>
      </c>
    </row>
    <row r="5814" spans="1:5" x14ac:dyDescent="0.25">
      <c r="A5814" t="s">
        <v>7232</v>
      </c>
      <c r="B5814" t="s">
        <v>7128</v>
      </c>
      <c r="C5814" t="s">
        <v>1837</v>
      </c>
      <c r="D5814" t="s">
        <v>365</v>
      </c>
      <c r="E5814" t="s">
        <v>462</v>
      </c>
    </row>
    <row r="5815" spans="1:5" x14ac:dyDescent="0.25">
      <c r="A5815" t="s">
        <v>7233</v>
      </c>
      <c r="B5815" t="s">
        <v>4864</v>
      </c>
      <c r="D5815" t="s">
        <v>126</v>
      </c>
    </row>
    <row r="5816" spans="1:5" x14ac:dyDescent="0.25">
      <c r="A5816" t="s">
        <v>7234</v>
      </c>
      <c r="B5816" t="s">
        <v>7019</v>
      </c>
      <c r="C5816" t="s">
        <v>7020</v>
      </c>
      <c r="D5816" t="s">
        <v>365</v>
      </c>
      <c r="E5816" t="s">
        <v>462</v>
      </c>
    </row>
    <row r="5817" spans="1:5" x14ac:dyDescent="0.25">
      <c r="A5817" t="s">
        <v>7235</v>
      </c>
      <c r="B5817" t="s">
        <v>7022</v>
      </c>
      <c r="C5817" t="s">
        <v>7020</v>
      </c>
      <c r="D5817" t="s">
        <v>365</v>
      </c>
      <c r="E5817" t="s">
        <v>462</v>
      </c>
    </row>
    <row r="5818" spans="1:5" x14ac:dyDescent="0.25">
      <c r="A5818" t="s">
        <v>7236</v>
      </c>
      <c r="B5818" t="s">
        <v>7024</v>
      </c>
      <c r="C5818" t="s">
        <v>7020</v>
      </c>
      <c r="D5818" t="s">
        <v>365</v>
      </c>
      <c r="E5818" t="s">
        <v>462</v>
      </c>
    </row>
    <row r="5819" spans="1:5" x14ac:dyDescent="0.25">
      <c r="A5819" t="s">
        <v>7237</v>
      </c>
      <c r="B5819" t="s">
        <v>7026</v>
      </c>
      <c r="C5819" t="s">
        <v>3782</v>
      </c>
      <c r="D5819" t="s">
        <v>365</v>
      </c>
      <c r="E5819" t="s">
        <v>462</v>
      </c>
    </row>
    <row r="5820" spans="1:5" x14ac:dyDescent="0.25">
      <c r="A5820" t="s">
        <v>7238</v>
      </c>
      <c r="B5820" t="s">
        <v>7028</v>
      </c>
      <c r="C5820" t="s">
        <v>3782</v>
      </c>
      <c r="D5820" t="s">
        <v>365</v>
      </c>
      <c r="E5820" t="s">
        <v>462</v>
      </c>
    </row>
    <row r="5821" spans="1:5" x14ac:dyDescent="0.25">
      <c r="A5821" t="s">
        <v>7239</v>
      </c>
      <c r="B5821" t="s">
        <v>7030</v>
      </c>
      <c r="C5821" t="s">
        <v>3782</v>
      </c>
      <c r="D5821" t="s">
        <v>365</v>
      </c>
      <c r="E5821" t="s">
        <v>462</v>
      </c>
    </row>
    <row r="5822" spans="1:5" x14ac:dyDescent="0.25">
      <c r="A5822" t="s">
        <v>7240</v>
      </c>
      <c r="B5822" t="s">
        <v>7032</v>
      </c>
      <c r="C5822" t="s">
        <v>6605</v>
      </c>
      <c r="D5822" t="s">
        <v>365</v>
      </c>
      <c r="E5822" t="s">
        <v>462</v>
      </c>
    </row>
    <row r="5823" spans="1:5" x14ac:dyDescent="0.25">
      <c r="A5823" t="s">
        <v>7241</v>
      </c>
      <c r="B5823" t="s">
        <v>7034</v>
      </c>
      <c r="C5823" t="s">
        <v>6605</v>
      </c>
      <c r="D5823" t="s">
        <v>365</v>
      </c>
      <c r="E5823" t="s">
        <v>462</v>
      </c>
    </row>
    <row r="5824" spans="1:5" x14ac:dyDescent="0.25">
      <c r="A5824" t="s">
        <v>7242</v>
      </c>
      <c r="B5824" t="s">
        <v>7036</v>
      </c>
      <c r="C5824" t="s">
        <v>6605</v>
      </c>
      <c r="D5824" t="s">
        <v>365</v>
      </c>
      <c r="E5824" t="s">
        <v>462</v>
      </c>
    </row>
    <row r="5825" spans="1:5" x14ac:dyDescent="0.25">
      <c r="A5825" t="s">
        <v>7243</v>
      </c>
      <c r="B5825" t="s">
        <v>7124</v>
      </c>
      <c r="C5825" t="s">
        <v>1837</v>
      </c>
      <c r="D5825" t="s">
        <v>365</v>
      </c>
      <c r="E5825" t="s">
        <v>462</v>
      </c>
    </row>
    <row r="5826" spans="1:5" x14ac:dyDescent="0.25">
      <c r="A5826" t="s">
        <v>7244</v>
      </c>
      <c r="B5826" t="s">
        <v>7126</v>
      </c>
      <c r="C5826" t="s">
        <v>1837</v>
      </c>
      <c r="D5826" t="s">
        <v>365</v>
      </c>
      <c r="E5826" t="s">
        <v>462</v>
      </c>
    </row>
    <row r="5827" spans="1:5" x14ac:dyDescent="0.25">
      <c r="A5827" t="s">
        <v>7245</v>
      </c>
      <c r="B5827" t="s">
        <v>7128</v>
      </c>
      <c r="C5827" t="s">
        <v>1837</v>
      </c>
      <c r="D5827" t="s">
        <v>365</v>
      </c>
      <c r="E5827" t="s">
        <v>462</v>
      </c>
    </row>
    <row r="5828" spans="1:5" x14ac:dyDescent="0.25">
      <c r="A5828" t="s">
        <v>7246</v>
      </c>
      <c r="B5828" t="s">
        <v>4870</v>
      </c>
      <c r="D5828" t="s">
        <v>126</v>
      </c>
    </row>
    <row r="5829" spans="1:5" x14ac:dyDescent="0.25">
      <c r="A5829" t="s">
        <v>7247</v>
      </c>
      <c r="B5829" t="s">
        <v>7019</v>
      </c>
      <c r="C5829" t="s">
        <v>7020</v>
      </c>
      <c r="D5829" t="s">
        <v>365</v>
      </c>
      <c r="E5829" t="s">
        <v>462</v>
      </c>
    </row>
    <row r="5830" spans="1:5" x14ac:dyDescent="0.25">
      <c r="A5830" t="s">
        <v>7248</v>
      </c>
      <c r="B5830" t="s">
        <v>7022</v>
      </c>
      <c r="C5830" t="s">
        <v>7020</v>
      </c>
      <c r="D5830" t="s">
        <v>365</v>
      </c>
      <c r="E5830" t="s">
        <v>462</v>
      </c>
    </row>
    <row r="5831" spans="1:5" x14ac:dyDescent="0.25">
      <c r="A5831" t="s">
        <v>7249</v>
      </c>
      <c r="B5831" t="s">
        <v>7024</v>
      </c>
      <c r="C5831" t="s">
        <v>7020</v>
      </c>
      <c r="D5831" t="s">
        <v>365</v>
      </c>
      <c r="E5831" t="s">
        <v>462</v>
      </c>
    </row>
    <row r="5832" spans="1:5" x14ac:dyDescent="0.25">
      <c r="A5832" t="s">
        <v>7250</v>
      </c>
      <c r="B5832" t="s">
        <v>7026</v>
      </c>
      <c r="C5832" t="s">
        <v>3782</v>
      </c>
      <c r="D5832" t="s">
        <v>365</v>
      </c>
      <c r="E5832" t="s">
        <v>462</v>
      </c>
    </row>
    <row r="5833" spans="1:5" x14ac:dyDescent="0.25">
      <c r="A5833" t="s">
        <v>7251</v>
      </c>
      <c r="B5833" t="s">
        <v>7028</v>
      </c>
      <c r="C5833" t="s">
        <v>3782</v>
      </c>
      <c r="D5833" t="s">
        <v>365</v>
      </c>
      <c r="E5833" t="s">
        <v>462</v>
      </c>
    </row>
    <row r="5834" spans="1:5" x14ac:dyDescent="0.25">
      <c r="A5834" t="s">
        <v>7252</v>
      </c>
      <c r="B5834" t="s">
        <v>7030</v>
      </c>
      <c r="C5834" t="s">
        <v>3782</v>
      </c>
      <c r="D5834" t="s">
        <v>365</v>
      </c>
      <c r="E5834" t="s">
        <v>462</v>
      </c>
    </row>
    <row r="5835" spans="1:5" x14ac:dyDescent="0.25">
      <c r="A5835" t="s">
        <v>7253</v>
      </c>
      <c r="B5835" t="s">
        <v>7032</v>
      </c>
      <c r="C5835" t="s">
        <v>6605</v>
      </c>
      <c r="D5835" t="s">
        <v>365</v>
      </c>
      <c r="E5835" t="s">
        <v>462</v>
      </c>
    </row>
    <row r="5836" spans="1:5" x14ac:dyDescent="0.25">
      <c r="A5836" t="s">
        <v>7254</v>
      </c>
      <c r="B5836" t="s">
        <v>7034</v>
      </c>
      <c r="C5836" t="s">
        <v>6605</v>
      </c>
      <c r="D5836" t="s">
        <v>365</v>
      </c>
      <c r="E5836" t="s">
        <v>462</v>
      </c>
    </row>
    <row r="5837" spans="1:5" x14ac:dyDescent="0.25">
      <c r="A5837" t="s">
        <v>7255</v>
      </c>
      <c r="B5837" t="s">
        <v>7036</v>
      </c>
      <c r="C5837" t="s">
        <v>6605</v>
      </c>
      <c r="D5837" t="s">
        <v>365</v>
      </c>
      <c r="E5837" t="s">
        <v>462</v>
      </c>
    </row>
    <row r="5838" spans="1:5" x14ac:dyDescent="0.25">
      <c r="A5838" t="s">
        <v>7256</v>
      </c>
      <c r="B5838" t="s">
        <v>7124</v>
      </c>
      <c r="C5838" t="s">
        <v>1837</v>
      </c>
      <c r="D5838" t="s">
        <v>365</v>
      </c>
      <c r="E5838" t="s">
        <v>462</v>
      </c>
    </row>
    <row r="5839" spans="1:5" x14ac:dyDescent="0.25">
      <c r="A5839" t="s">
        <v>7257</v>
      </c>
      <c r="B5839" t="s">
        <v>7126</v>
      </c>
      <c r="C5839" t="s">
        <v>1837</v>
      </c>
      <c r="D5839" t="s">
        <v>365</v>
      </c>
      <c r="E5839" t="s">
        <v>462</v>
      </c>
    </row>
    <row r="5840" spans="1:5" x14ac:dyDescent="0.25">
      <c r="A5840" t="s">
        <v>7258</v>
      </c>
      <c r="B5840" t="s">
        <v>7128</v>
      </c>
      <c r="C5840" t="s">
        <v>1837</v>
      </c>
      <c r="D5840" t="s">
        <v>365</v>
      </c>
      <c r="E5840" t="s">
        <v>462</v>
      </c>
    </row>
    <row r="5841" spans="1:5" x14ac:dyDescent="0.25">
      <c r="A5841" t="s">
        <v>7259</v>
      </c>
      <c r="B5841" t="s">
        <v>4876</v>
      </c>
      <c r="D5841" t="s">
        <v>126</v>
      </c>
    </row>
    <row r="5842" spans="1:5" x14ac:dyDescent="0.25">
      <c r="A5842" t="s">
        <v>7260</v>
      </c>
      <c r="B5842" t="s">
        <v>7019</v>
      </c>
      <c r="C5842" t="s">
        <v>7020</v>
      </c>
      <c r="D5842" t="s">
        <v>365</v>
      </c>
      <c r="E5842" t="s">
        <v>462</v>
      </c>
    </row>
    <row r="5843" spans="1:5" x14ac:dyDescent="0.25">
      <c r="A5843" t="s">
        <v>7261</v>
      </c>
      <c r="B5843" t="s">
        <v>7022</v>
      </c>
      <c r="C5843" t="s">
        <v>7020</v>
      </c>
      <c r="D5843" t="s">
        <v>365</v>
      </c>
      <c r="E5843" t="s">
        <v>462</v>
      </c>
    </row>
    <row r="5844" spans="1:5" x14ac:dyDescent="0.25">
      <c r="A5844" t="s">
        <v>7262</v>
      </c>
      <c r="B5844" t="s">
        <v>7024</v>
      </c>
      <c r="C5844" t="s">
        <v>7020</v>
      </c>
      <c r="D5844" t="s">
        <v>365</v>
      </c>
      <c r="E5844" t="s">
        <v>462</v>
      </c>
    </row>
    <row r="5845" spans="1:5" x14ac:dyDescent="0.25">
      <c r="A5845" t="s">
        <v>7263</v>
      </c>
      <c r="B5845" t="s">
        <v>7026</v>
      </c>
      <c r="C5845" t="s">
        <v>3782</v>
      </c>
      <c r="D5845" t="s">
        <v>365</v>
      </c>
      <c r="E5845" t="s">
        <v>462</v>
      </c>
    </row>
    <row r="5846" spans="1:5" x14ac:dyDescent="0.25">
      <c r="A5846" t="s">
        <v>7264</v>
      </c>
      <c r="B5846" t="s">
        <v>7028</v>
      </c>
      <c r="C5846" t="s">
        <v>3782</v>
      </c>
      <c r="D5846" t="s">
        <v>365</v>
      </c>
      <c r="E5846" t="s">
        <v>462</v>
      </c>
    </row>
    <row r="5847" spans="1:5" x14ac:dyDescent="0.25">
      <c r="A5847" t="s">
        <v>7265</v>
      </c>
      <c r="B5847" t="s">
        <v>7030</v>
      </c>
      <c r="C5847" t="s">
        <v>3782</v>
      </c>
      <c r="D5847" t="s">
        <v>365</v>
      </c>
      <c r="E5847" t="s">
        <v>462</v>
      </c>
    </row>
    <row r="5848" spans="1:5" x14ac:dyDescent="0.25">
      <c r="A5848" t="s">
        <v>7266</v>
      </c>
      <c r="B5848" t="s">
        <v>7032</v>
      </c>
      <c r="C5848" t="s">
        <v>6605</v>
      </c>
      <c r="D5848" t="s">
        <v>365</v>
      </c>
      <c r="E5848" t="s">
        <v>462</v>
      </c>
    </row>
    <row r="5849" spans="1:5" x14ac:dyDescent="0.25">
      <c r="A5849" t="s">
        <v>7267</v>
      </c>
      <c r="B5849" t="s">
        <v>7034</v>
      </c>
      <c r="C5849" t="s">
        <v>6605</v>
      </c>
      <c r="D5849" t="s">
        <v>365</v>
      </c>
      <c r="E5849" t="s">
        <v>462</v>
      </c>
    </row>
    <row r="5850" spans="1:5" x14ac:dyDescent="0.25">
      <c r="A5850" t="s">
        <v>7268</v>
      </c>
      <c r="B5850" t="s">
        <v>7036</v>
      </c>
      <c r="C5850" t="s">
        <v>6605</v>
      </c>
      <c r="D5850" t="s">
        <v>365</v>
      </c>
      <c r="E5850" t="s">
        <v>462</v>
      </c>
    </row>
    <row r="5851" spans="1:5" x14ac:dyDescent="0.25">
      <c r="A5851" t="s">
        <v>7269</v>
      </c>
      <c r="B5851" t="s">
        <v>7124</v>
      </c>
      <c r="C5851" t="s">
        <v>1837</v>
      </c>
      <c r="D5851" t="s">
        <v>365</v>
      </c>
      <c r="E5851" t="s">
        <v>462</v>
      </c>
    </row>
    <row r="5852" spans="1:5" x14ac:dyDescent="0.25">
      <c r="A5852" t="s">
        <v>7270</v>
      </c>
      <c r="B5852" t="s">
        <v>7126</v>
      </c>
      <c r="C5852" t="s">
        <v>1837</v>
      </c>
      <c r="D5852" t="s">
        <v>365</v>
      </c>
      <c r="E5852" t="s">
        <v>462</v>
      </c>
    </row>
    <row r="5853" spans="1:5" x14ac:dyDescent="0.25">
      <c r="A5853" t="s">
        <v>7271</v>
      </c>
      <c r="B5853" t="s">
        <v>7128</v>
      </c>
      <c r="C5853" t="s">
        <v>1837</v>
      </c>
      <c r="D5853" t="s">
        <v>365</v>
      </c>
      <c r="E5853" t="s">
        <v>462</v>
      </c>
    </row>
    <row r="5854" spans="1:5" x14ac:dyDescent="0.25">
      <c r="A5854" t="s">
        <v>7272</v>
      </c>
      <c r="B5854" t="s">
        <v>4882</v>
      </c>
      <c r="D5854" t="s">
        <v>126</v>
      </c>
    </row>
    <row r="5855" spans="1:5" x14ac:dyDescent="0.25">
      <c r="A5855" t="s">
        <v>7273</v>
      </c>
      <c r="B5855" t="s">
        <v>7019</v>
      </c>
      <c r="C5855" t="s">
        <v>7020</v>
      </c>
      <c r="D5855" t="s">
        <v>365</v>
      </c>
      <c r="E5855" t="s">
        <v>462</v>
      </c>
    </row>
    <row r="5856" spans="1:5" x14ac:dyDescent="0.25">
      <c r="A5856" t="s">
        <v>7274</v>
      </c>
      <c r="B5856" t="s">
        <v>7022</v>
      </c>
      <c r="C5856" t="s">
        <v>7020</v>
      </c>
      <c r="D5856" t="s">
        <v>365</v>
      </c>
      <c r="E5856" t="s">
        <v>462</v>
      </c>
    </row>
    <row r="5857" spans="1:5" x14ac:dyDescent="0.25">
      <c r="A5857" t="s">
        <v>7275</v>
      </c>
      <c r="B5857" t="s">
        <v>7024</v>
      </c>
      <c r="C5857" t="s">
        <v>7020</v>
      </c>
      <c r="D5857" t="s">
        <v>365</v>
      </c>
      <c r="E5857" t="s">
        <v>462</v>
      </c>
    </row>
    <row r="5858" spans="1:5" x14ac:dyDescent="0.25">
      <c r="A5858" t="s">
        <v>7276</v>
      </c>
      <c r="B5858" t="s">
        <v>7026</v>
      </c>
      <c r="C5858" t="s">
        <v>3782</v>
      </c>
      <c r="D5858" t="s">
        <v>365</v>
      </c>
      <c r="E5858" t="s">
        <v>462</v>
      </c>
    </row>
    <row r="5859" spans="1:5" x14ac:dyDescent="0.25">
      <c r="A5859" t="s">
        <v>7277</v>
      </c>
      <c r="B5859" t="s">
        <v>7028</v>
      </c>
      <c r="C5859" t="s">
        <v>3782</v>
      </c>
      <c r="D5859" t="s">
        <v>365</v>
      </c>
      <c r="E5859" t="s">
        <v>462</v>
      </c>
    </row>
    <row r="5860" spans="1:5" x14ac:dyDescent="0.25">
      <c r="A5860" t="s">
        <v>7278</v>
      </c>
      <c r="B5860" t="s">
        <v>7030</v>
      </c>
      <c r="C5860" t="s">
        <v>3782</v>
      </c>
      <c r="D5860" t="s">
        <v>365</v>
      </c>
      <c r="E5860" t="s">
        <v>462</v>
      </c>
    </row>
    <row r="5861" spans="1:5" x14ac:dyDescent="0.25">
      <c r="A5861" t="s">
        <v>7279</v>
      </c>
      <c r="B5861" t="s">
        <v>7032</v>
      </c>
      <c r="C5861" t="s">
        <v>6605</v>
      </c>
      <c r="D5861" t="s">
        <v>365</v>
      </c>
      <c r="E5861" t="s">
        <v>462</v>
      </c>
    </row>
    <row r="5862" spans="1:5" x14ac:dyDescent="0.25">
      <c r="A5862" t="s">
        <v>7280</v>
      </c>
      <c r="B5862" t="s">
        <v>7034</v>
      </c>
      <c r="C5862" t="s">
        <v>6605</v>
      </c>
      <c r="D5862" t="s">
        <v>365</v>
      </c>
      <c r="E5862" t="s">
        <v>462</v>
      </c>
    </row>
    <row r="5863" spans="1:5" x14ac:dyDescent="0.25">
      <c r="A5863" t="s">
        <v>7281</v>
      </c>
      <c r="B5863" t="s">
        <v>7036</v>
      </c>
      <c r="C5863" t="s">
        <v>6605</v>
      </c>
      <c r="D5863" t="s">
        <v>365</v>
      </c>
      <c r="E5863" t="s">
        <v>462</v>
      </c>
    </row>
    <row r="5864" spans="1:5" x14ac:dyDescent="0.25">
      <c r="A5864" t="s">
        <v>7282</v>
      </c>
      <c r="B5864" t="s">
        <v>7124</v>
      </c>
      <c r="C5864" t="s">
        <v>1837</v>
      </c>
      <c r="D5864" t="s">
        <v>365</v>
      </c>
      <c r="E5864" t="s">
        <v>462</v>
      </c>
    </row>
    <row r="5865" spans="1:5" x14ac:dyDescent="0.25">
      <c r="A5865" t="s">
        <v>7283</v>
      </c>
      <c r="B5865" t="s">
        <v>7126</v>
      </c>
      <c r="C5865" t="s">
        <v>1837</v>
      </c>
      <c r="D5865" t="s">
        <v>365</v>
      </c>
      <c r="E5865" t="s">
        <v>462</v>
      </c>
    </row>
    <row r="5866" spans="1:5" x14ac:dyDescent="0.25">
      <c r="A5866" t="s">
        <v>7284</v>
      </c>
      <c r="B5866" t="s">
        <v>7128</v>
      </c>
      <c r="C5866" t="s">
        <v>1837</v>
      </c>
      <c r="D5866" t="s">
        <v>365</v>
      </c>
      <c r="E5866" t="s">
        <v>462</v>
      </c>
    </row>
    <row r="5867" spans="1:5" x14ac:dyDescent="0.25">
      <c r="A5867" t="s">
        <v>7285</v>
      </c>
      <c r="B5867" t="s">
        <v>7286</v>
      </c>
      <c r="D5867" t="s">
        <v>159</v>
      </c>
    </row>
    <row r="5868" spans="1:5" x14ac:dyDescent="0.25">
      <c r="A5868" t="s">
        <v>7287</v>
      </c>
      <c r="B5868" t="s">
        <v>4730</v>
      </c>
      <c r="D5868" t="s">
        <v>159</v>
      </c>
    </row>
    <row r="5869" spans="1:5" x14ac:dyDescent="0.25">
      <c r="A5869" t="s">
        <v>7288</v>
      </c>
      <c r="B5869" t="s">
        <v>246</v>
      </c>
      <c r="C5869" t="s">
        <v>82</v>
      </c>
      <c r="D5869" t="s">
        <v>247</v>
      </c>
      <c r="E5869" t="s">
        <v>462</v>
      </c>
    </row>
    <row r="5870" spans="1:5" x14ac:dyDescent="0.25">
      <c r="A5870" t="s">
        <v>7289</v>
      </c>
      <c r="B5870" t="s">
        <v>249</v>
      </c>
      <c r="C5870" t="s">
        <v>82</v>
      </c>
      <c r="D5870" t="s">
        <v>247</v>
      </c>
      <c r="E5870" t="s">
        <v>462</v>
      </c>
    </row>
    <row r="5871" spans="1:5" x14ac:dyDescent="0.25">
      <c r="A5871" t="s">
        <v>7290</v>
      </c>
      <c r="B5871" t="s">
        <v>251</v>
      </c>
      <c r="C5871" t="s">
        <v>82</v>
      </c>
      <c r="D5871" t="s">
        <v>247</v>
      </c>
      <c r="E5871" t="s">
        <v>462</v>
      </c>
    </row>
    <row r="5872" spans="1:5" x14ac:dyDescent="0.25">
      <c r="A5872" t="s">
        <v>7291</v>
      </c>
      <c r="B5872" t="s">
        <v>242</v>
      </c>
      <c r="C5872" t="s">
        <v>243</v>
      </c>
      <c r="D5872" t="s">
        <v>134</v>
      </c>
      <c r="E5872" t="s">
        <v>462</v>
      </c>
    </row>
    <row r="5873" spans="1:5" x14ac:dyDescent="0.25">
      <c r="A5873" t="s">
        <v>7292</v>
      </c>
      <c r="B5873" t="s">
        <v>272</v>
      </c>
      <c r="D5873" t="s">
        <v>134</v>
      </c>
      <c r="E5873" t="s">
        <v>462</v>
      </c>
    </row>
    <row r="5874" spans="1:5" x14ac:dyDescent="0.25">
      <c r="A5874" t="s">
        <v>7293</v>
      </c>
      <c r="B5874" t="s">
        <v>6405</v>
      </c>
      <c r="D5874" t="s">
        <v>129</v>
      </c>
      <c r="E5874" t="s">
        <v>462</v>
      </c>
    </row>
    <row r="5875" spans="1:5" x14ac:dyDescent="0.25">
      <c r="A5875" t="s">
        <v>7294</v>
      </c>
      <c r="B5875" t="s">
        <v>5027</v>
      </c>
      <c r="D5875" t="s">
        <v>134</v>
      </c>
      <c r="E5875" t="s">
        <v>462</v>
      </c>
    </row>
    <row r="5876" spans="1:5" x14ac:dyDescent="0.25">
      <c r="A5876" t="s">
        <v>7295</v>
      </c>
      <c r="B5876" t="s">
        <v>7296</v>
      </c>
      <c r="D5876" t="s">
        <v>126</v>
      </c>
    </row>
    <row r="5877" spans="1:5" x14ac:dyDescent="0.25">
      <c r="A5877" t="s">
        <v>7297</v>
      </c>
      <c r="B5877" t="s">
        <v>7019</v>
      </c>
      <c r="C5877" t="s">
        <v>7020</v>
      </c>
      <c r="D5877" t="s">
        <v>365</v>
      </c>
      <c r="E5877" t="s">
        <v>462</v>
      </c>
    </row>
    <row r="5878" spans="1:5" x14ac:dyDescent="0.25">
      <c r="A5878" t="s">
        <v>7298</v>
      </c>
      <c r="B5878" t="s">
        <v>7022</v>
      </c>
      <c r="C5878" t="s">
        <v>7020</v>
      </c>
      <c r="D5878" t="s">
        <v>365</v>
      </c>
      <c r="E5878" t="s">
        <v>462</v>
      </c>
    </row>
    <row r="5879" spans="1:5" x14ac:dyDescent="0.25">
      <c r="A5879" t="s">
        <v>7299</v>
      </c>
      <c r="B5879" t="s">
        <v>7024</v>
      </c>
      <c r="C5879" t="s">
        <v>7020</v>
      </c>
      <c r="D5879" t="s">
        <v>365</v>
      </c>
      <c r="E5879" t="s">
        <v>462</v>
      </c>
    </row>
    <row r="5880" spans="1:5" x14ac:dyDescent="0.25">
      <c r="A5880" t="s">
        <v>7300</v>
      </c>
      <c r="B5880" t="s">
        <v>7026</v>
      </c>
      <c r="C5880" t="s">
        <v>3782</v>
      </c>
      <c r="D5880" t="s">
        <v>365</v>
      </c>
      <c r="E5880" t="s">
        <v>462</v>
      </c>
    </row>
    <row r="5881" spans="1:5" x14ac:dyDescent="0.25">
      <c r="A5881" t="s">
        <v>7301</v>
      </c>
      <c r="B5881" t="s">
        <v>7028</v>
      </c>
      <c r="C5881" t="s">
        <v>3782</v>
      </c>
      <c r="D5881" t="s">
        <v>365</v>
      </c>
      <c r="E5881" t="s">
        <v>462</v>
      </c>
    </row>
    <row r="5882" spans="1:5" x14ac:dyDescent="0.25">
      <c r="A5882" t="s">
        <v>7302</v>
      </c>
      <c r="B5882" t="s">
        <v>7030</v>
      </c>
      <c r="C5882" t="s">
        <v>3782</v>
      </c>
      <c r="D5882" t="s">
        <v>365</v>
      </c>
      <c r="E5882" t="s">
        <v>462</v>
      </c>
    </row>
    <row r="5883" spans="1:5" x14ac:dyDescent="0.25">
      <c r="A5883" t="s">
        <v>7303</v>
      </c>
      <c r="B5883" t="s">
        <v>7032</v>
      </c>
      <c r="C5883" t="s">
        <v>4207</v>
      </c>
      <c r="D5883" t="s">
        <v>365</v>
      </c>
      <c r="E5883" t="s">
        <v>462</v>
      </c>
    </row>
    <row r="5884" spans="1:5" x14ac:dyDescent="0.25">
      <c r="A5884" t="s">
        <v>7304</v>
      </c>
      <c r="B5884" t="s">
        <v>7034</v>
      </c>
      <c r="C5884" t="s">
        <v>4207</v>
      </c>
      <c r="D5884" t="s">
        <v>365</v>
      </c>
      <c r="E5884" t="s">
        <v>462</v>
      </c>
    </row>
    <row r="5885" spans="1:5" x14ac:dyDescent="0.25">
      <c r="A5885" t="s">
        <v>7305</v>
      </c>
      <c r="B5885" t="s">
        <v>7036</v>
      </c>
      <c r="C5885" t="s">
        <v>4207</v>
      </c>
      <c r="D5885" t="s">
        <v>365</v>
      </c>
      <c r="E5885" t="s">
        <v>462</v>
      </c>
    </row>
    <row r="5886" spans="1:5" x14ac:dyDescent="0.25">
      <c r="A5886" t="s">
        <v>7306</v>
      </c>
      <c r="B5886" t="s">
        <v>7307</v>
      </c>
      <c r="D5886" t="s">
        <v>126</v>
      </c>
    </row>
    <row r="5887" spans="1:5" x14ac:dyDescent="0.25">
      <c r="A5887" t="s">
        <v>7308</v>
      </c>
      <c r="B5887" t="s">
        <v>7019</v>
      </c>
      <c r="C5887" t="s">
        <v>7020</v>
      </c>
      <c r="D5887" t="s">
        <v>365</v>
      </c>
      <c r="E5887" t="s">
        <v>462</v>
      </c>
    </row>
    <row r="5888" spans="1:5" x14ac:dyDescent="0.25">
      <c r="A5888" t="s">
        <v>7309</v>
      </c>
      <c r="B5888" t="s">
        <v>7022</v>
      </c>
      <c r="C5888" t="s">
        <v>7020</v>
      </c>
      <c r="D5888" t="s">
        <v>365</v>
      </c>
      <c r="E5888" t="s">
        <v>462</v>
      </c>
    </row>
    <row r="5889" spans="1:5" x14ac:dyDescent="0.25">
      <c r="A5889" t="s">
        <v>7310</v>
      </c>
      <c r="B5889" t="s">
        <v>7024</v>
      </c>
      <c r="C5889" t="s">
        <v>7020</v>
      </c>
      <c r="D5889" t="s">
        <v>365</v>
      </c>
      <c r="E5889" t="s">
        <v>462</v>
      </c>
    </row>
    <row r="5890" spans="1:5" x14ac:dyDescent="0.25">
      <c r="A5890" t="s">
        <v>7311</v>
      </c>
      <c r="B5890" t="s">
        <v>7026</v>
      </c>
      <c r="C5890" t="s">
        <v>3782</v>
      </c>
      <c r="D5890" t="s">
        <v>365</v>
      </c>
      <c r="E5890" t="s">
        <v>462</v>
      </c>
    </row>
    <row r="5891" spans="1:5" x14ac:dyDescent="0.25">
      <c r="A5891" t="s">
        <v>7312</v>
      </c>
      <c r="B5891" t="s">
        <v>7028</v>
      </c>
      <c r="C5891" t="s">
        <v>3782</v>
      </c>
      <c r="D5891" t="s">
        <v>365</v>
      </c>
      <c r="E5891" t="s">
        <v>462</v>
      </c>
    </row>
    <row r="5892" spans="1:5" x14ac:dyDescent="0.25">
      <c r="A5892" t="s">
        <v>7313</v>
      </c>
      <c r="B5892" t="s">
        <v>7030</v>
      </c>
      <c r="C5892" t="s">
        <v>3782</v>
      </c>
      <c r="D5892" t="s">
        <v>365</v>
      </c>
      <c r="E5892" t="s">
        <v>462</v>
      </c>
    </row>
    <row r="5893" spans="1:5" x14ac:dyDescent="0.25">
      <c r="A5893" t="s">
        <v>7314</v>
      </c>
      <c r="B5893" t="s">
        <v>7032</v>
      </c>
      <c r="C5893" t="s">
        <v>1581</v>
      </c>
      <c r="D5893" t="s">
        <v>365</v>
      </c>
      <c r="E5893" t="s">
        <v>462</v>
      </c>
    </row>
    <row r="5894" spans="1:5" x14ac:dyDescent="0.25">
      <c r="A5894" t="s">
        <v>7315</v>
      </c>
      <c r="B5894" t="s">
        <v>7034</v>
      </c>
      <c r="C5894" t="s">
        <v>1581</v>
      </c>
      <c r="D5894" t="s">
        <v>365</v>
      </c>
      <c r="E5894" t="s">
        <v>462</v>
      </c>
    </row>
    <row r="5895" spans="1:5" x14ac:dyDescent="0.25">
      <c r="A5895" t="s">
        <v>7316</v>
      </c>
      <c r="B5895" t="s">
        <v>7036</v>
      </c>
      <c r="C5895" t="s">
        <v>1581</v>
      </c>
      <c r="D5895" t="s">
        <v>365</v>
      </c>
      <c r="E5895" t="s">
        <v>462</v>
      </c>
    </row>
    <row r="5896" spans="1:5" x14ac:dyDescent="0.25">
      <c r="A5896" t="s">
        <v>7317</v>
      </c>
      <c r="B5896" t="s">
        <v>5053</v>
      </c>
      <c r="D5896" t="s">
        <v>134</v>
      </c>
      <c r="E5896" t="s">
        <v>462</v>
      </c>
    </row>
    <row r="5897" spans="1:5" x14ac:dyDescent="0.25">
      <c r="A5897" t="s">
        <v>7318</v>
      </c>
      <c r="B5897" t="s">
        <v>7183</v>
      </c>
      <c r="D5897" t="s">
        <v>159</v>
      </c>
    </row>
    <row r="5898" spans="1:5" x14ac:dyDescent="0.25">
      <c r="A5898" t="s">
        <v>7319</v>
      </c>
      <c r="B5898" t="s">
        <v>5057</v>
      </c>
      <c r="D5898" t="s">
        <v>129</v>
      </c>
      <c r="E5898" t="s">
        <v>462</v>
      </c>
    </row>
    <row r="5899" spans="1:5" x14ac:dyDescent="0.25">
      <c r="A5899" t="s">
        <v>7320</v>
      </c>
      <c r="B5899" t="s">
        <v>4932</v>
      </c>
      <c r="C5899" t="s">
        <v>243</v>
      </c>
      <c r="D5899" t="s">
        <v>247</v>
      </c>
      <c r="E5899" t="s">
        <v>462</v>
      </c>
    </row>
    <row r="5900" spans="1:5" x14ac:dyDescent="0.25">
      <c r="A5900" t="s">
        <v>7321</v>
      </c>
      <c r="B5900" t="s">
        <v>4934</v>
      </c>
      <c r="C5900" t="s">
        <v>243</v>
      </c>
      <c r="D5900" t="s">
        <v>247</v>
      </c>
      <c r="E5900" t="s">
        <v>462</v>
      </c>
    </row>
    <row r="5901" spans="1:5" x14ac:dyDescent="0.25">
      <c r="A5901" t="s">
        <v>7322</v>
      </c>
      <c r="B5901" t="s">
        <v>4936</v>
      </c>
      <c r="C5901" t="s">
        <v>243</v>
      </c>
      <c r="D5901" t="s">
        <v>247</v>
      </c>
      <c r="E5901" t="s">
        <v>462</v>
      </c>
    </row>
    <row r="5902" spans="1:5" x14ac:dyDescent="0.25">
      <c r="A5902" t="s">
        <v>7323</v>
      </c>
      <c r="B5902" t="s">
        <v>4938</v>
      </c>
      <c r="D5902" t="s">
        <v>129</v>
      </c>
      <c r="E5902" t="s">
        <v>462</v>
      </c>
    </row>
    <row r="5903" spans="1:5" x14ac:dyDescent="0.25">
      <c r="A5903" t="s">
        <v>7324</v>
      </c>
      <c r="B5903" t="s">
        <v>4930</v>
      </c>
      <c r="D5903" t="s">
        <v>129</v>
      </c>
      <c r="E5903" t="s">
        <v>462</v>
      </c>
    </row>
    <row r="5904" spans="1:5" x14ac:dyDescent="0.25">
      <c r="A5904" t="s">
        <v>7325</v>
      </c>
      <c r="B5904" t="s">
        <v>7197</v>
      </c>
      <c r="D5904" t="s">
        <v>126</v>
      </c>
    </row>
    <row r="5905" spans="1:5" x14ac:dyDescent="0.25">
      <c r="A5905" t="s">
        <v>7326</v>
      </c>
      <c r="B5905" t="s">
        <v>7019</v>
      </c>
      <c r="C5905" t="s">
        <v>7020</v>
      </c>
      <c r="D5905" t="s">
        <v>365</v>
      </c>
      <c r="E5905" t="s">
        <v>462</v>
      </c>
    </row>
    <row r="5906" spans="1:5" x14ac:dyDescent="0.25">
      <c r="A5906" t="s">
        <v>7327</v>
      </c>
      <c r="B5906" t="s">
        <v>7022</v>
      </c>
      <c r="C5906" t="s">
        <v>7020</v>
      </c>
      <c r="D5906" t="s">
        <v>365</v>
      </c>
      <c r="E5906" t="s">
        <v>462</v>
      </c>
    </row>
    <row r="5907" spans="1:5" x14ac:dyDescent="0.25">
      <c r="A5907" t="s">
        <v>7328</v>
      </c>
      <c r="B5907" t="s">
        <v>7024</v>
      </c>
      <c r="C5907" t="s">
        <v>7020</v>
      </c>
      <c r="D5907" t="s">
        <v>365</v>
      </c>
      <c r="E5907" t="s">
        <v>462</v>
      </c>
    </row>
    <row r="5908" spans="1:5" x14ac:dyDescent="0.25">
      <c r="A5908" t="s">
        <v>7329</v>
      </c>
      <c r="B5908" t="s">
        <v>7026</v>
      </c>
      <c r="C5908" t="s">
        <v>3782</v>
      </c>
      <c r="D5908" t="s">
        <v>365</v>
      </c>
      <c r="E5908" t="s">
        <v>462</v>
      </c>
    </row>
    <row r="5909" spans="1:5" x14ac:dyDescent="0.25">
      <c r="A5909" t="s">
        <v>7330</v>
      </c>
      <c r="B5909" t="s">
        <v>7028</v>
      </c>
      <c r="C5909" t="s">
        <v>3782</v>
      </c>
      <c r="D5909" t="s">
        <v>365</v>
      </c>
      <c r="E5909" t="s">
        <v>462</v>
      </c>
    </row>
    <row r="5910" spans="1:5" x14ac:dyDescent="0.25">
      <c r="A5910" t="s">
        <v>7331</v>
      </c>
      <c r="B5910" t="s">
        <v>7030</v>
      </c>
      <c r="C5910" t="s">
        <v>3782</v>
      </c>
      <c r="D5910" t="s">
        <v>365</v>
      </c>
      <c r="E5910" t="s">
        <v>462</v>
      </c>
    </row>
    <row r="5911" spans="1:5" x14ac:dyDescent="0.25">
      <c r="A5911" t="s">
        <v>7332</v>
      </c>
      <c r="B5911" t="s">
        <v>7032</v>
      </c>
      <c r="C5911" t="s">
        <v>4207</v>
      </c>
      <c r="D5911" t="s">
        <v>365</v>
      </c>
      <c r="E5911" t="s">
        <v>462</v>
      </c>
    </row>
    <row r="5912" spans="1:5" x14ac:dyDescent="0.25">
      <c r="A5912" t="s">
        <v>7333</v>
      </c>
      <c r="B5912" t="s">
        <v>7034</v>
      </c>
      <c r="C5912" t="s">
        <v>4207</v>
      </c>
      <c r="D5912" t="s">
        <v>365</v>
      </c>
      <c r="E5912" t="s">
        <v>462</v>
      </c>
    </row>
    <row r="5913" spans="1:5" x14ac:dyDescent="0.25">
      <c r="A5913" t="s">
        <v>7334</v>
      </c>
      <c r="B5913" t="s">
        <v>7036</v>
      </c>
      <c r="C5913" t="s">
        <v>4207</v>
      </c>
      <c r="D5913" t="s">
        <v>365</v>
      </c>
      <c r="E5913" t="s">
        <v>462</v>
      </c>
    </row>
    <row r="5914" spans="1:5" x14ac:dyDescent="0.25">
      <c r="A5914" t="s">
        <v>7335</v>
      </c>
      <c r="B5914" t="s">
        <v>7208</v>
      </c>
      <c r="D5914" t="s">
        <v>126</v>
      </c>
    </row>
    <row r="5915" spans="1:5" x14ac:dyDescent="0.25">
      <c r="A5915" t="s">
        <v>7336</v>
      </c>
      <c r="B5915" t="s">
        <v>7019</v>
      </c>
      <c r="C5915" t="s">
        <v>7020</v>
      </c>
      <c r="D5915" t="s">
        <v>365</v>
      </c>
      <c r="E5915" t="s">
        <v>462</v>
      </c>
    </row>
    <row r="5916" spans="1:5" x14ac:dyDescent="0.25">
      <c r="A5916" t="s">
        <v>7337</v>
      </c>
      <c r="B5916" t="s">
        <v>7022</v>
      </c>
      <c r="C5916" t="s">
        <v>7020</v>
      </c>
      <c r="D5916" t="s">
        <v>365</v>
      </c>
      <c r="E5916" t="s">
        <v>462</v>
      </c>
    </row>
    <row r="5917" spans="1:5" x14ac:dyDescent="0.25">
      <c r="A5917" t="s">
        <v>7338</v>
      </c>
      <c r="B5917" t="s">
        <v>7024</v>
      </c>
      <c r="C5917" t="s">
        <v>7020</v>
      </c>
      <c r="D5917" t="s">
        <v>365</v>
      </c>
      <c r="E5917" t="s">
        <v>462</v>
      </c>
    </row>
    <row r="5918" spans="1:5" x14ac:dyDescent="0.25">
      <c r="A5918" t="s">
        <v>7339</v>
      </c>
      <c r="B5918" t="s">
        <v>7026</v>
      </c>
      <c r="C5918" t="s">
        <v>3782</v>
      </c>
      <c r="D5918" t="s">
        <v>365</v>
      </c>
      <c r="E5918" t="s">
        <v>462</v>
      </c>
    </row>
    <row r="5919" spans="1:5" x14ac:dyDescent="0.25">
      <c r="A5919" t="s">
        <v>7340</v>
      </c>
      <c r="B5919" t="s">
        <v>7028</v>
      </c>
      <c r="C5919" t="s">
        <v>3782</v>
      </c>
      <c r="D5919" t="s">
        <v>365</v>
      </c>
      <c r="E5919" t="s">
        <v>462</v>
      </c>
    </row>
    <row r="5920" spans="1:5" x14ac:dyDescent="0.25">
      <c r="A5920" t="s">
        <v>7341</v>
      </c>
      <c r="B5920" t="s">
        <v>7030</v>
      </c>
      <c r="C5920" t="s">
        <v>3782</v>
      </c>
      <c r="D5920" t="s">
        <v>365</v>
      </c>
      <c r="E5920" t="s">
        <v>462</v>
      </c>
    </row>
    <row r="5921" spans="1:5" x14ac:dyDescent="0.25">
      <c r="A5921" t="s">
        <v>7342</v>
      </c>
      <c r="B5921" t="s">
        <v>7032</v>
      </c>
      <c r="C5921" t="s">
        <v>1581</v>
      </c>
      <c r="D5921" t="s">
        <v>365</v>
      </c>
      <c r="E5921" t="s">
        <v>462</v>
      </c>
    </row>
    <row r="5922" spans="1:5" x14ac:dyDescent="0.25">
      <c r="A5922" t="s">
        <v>7343</v>
      </c>
      <c r="B5922" t="s">
        <v>7034</v>
      </c>
      <c r="C5922" t="s">
        <v>1581</v>
      </c>
      <c r="D5922" t="s">
        <v>365</v>
      </c>
      <c r="E5922" t="s">
        <v>462</v>
      </c>
    </row>
    <row r="5923" spans="1:5" x14ac:dyDescent="0.25">
      <c r="A5923" t="s">
        <v>7344</v>
      </c>
      <c r="B5923" t="s">
        <v>7036</v>
      </c>
      <c r="C5923" t="s">
        <v>1581</v>
      </c>
      <c r="D5923" t="s">
        <v>365</v>
      </c>
      <c r="E5923" t="s">
        <v>462</v>
      </c>
    </row>
    <row r="5924" spans="1:5" x14ac:dyDescent="0.25">
      <c r="A5924" t="s">
        <v>7345</v>
      </c>
      <c r="B5924" t="s">
        <v>824</v>
      </c>
      <c r="C5924" t="s">
        <v>26</v>
      </c>
      <c r="D5924" t="s">
        <v>247</v>
      </c>
      <c r="E5924" t="s">
        <v>462</v>
      </c>
    </row>
    <row r="5925" spans="1:5" x14ac:dyDescent="0.25">
      <c r="A5925" t="s">
        <v>7346</v>
      </c>
      <c r="B5925" t="s">
        <v>7347</v>
      </c>
      <c r="D5925" t="s">
        <v>126</v>
      </c>
    </row>
    <row r="5926" spans="1:5" x14ac:dyDescent="0.25">
      <c r="A5926" t="s">
        <v>7348</v>
      </c>
      <c r="B5926" t="s">
        <v>177</v>
      </c>
      <c r="D5926" t="s">
        <v>129</v>
      </c>
      <c r="E5926" t="s">
        <v>123</v>
      </c>
    </row>
    <row r="5927" spans="1:5" x14ac:dyDescent="0.25">
      <c r="A5927" t="s">
        <v>7349</v>
      </c>
      <c r="B5927" t="s">
        <v>179</v>
      </c>
      <c r="D5927" t="s">
        <v>129</v>
      </c>
      <c r="E5927" t="s">
        <v>123</v>
      </c>
    </row>
    <row r="5928" spans="1:5" x14ac:dyDescent="0.25">
      <c r="A5928" t="s">
        <v>7350</v>
      </c>
      <c r="B5928" t="s">
        <v>181</v>
      </c>
      <c r="D5928" t="s">
        <v>129</v>
      </c>
      <c r="E5928" t="s">
        <v>123</v>
      </c>
    </row>
    <row r="5929" spans="1:5" x14ac:dyDescent="0.25">
      <c r="A5929" t="s">
        <v>7351</v>
      </c>
      <c r="B5929" t="s">
        <v>183</v>
      </c>
      <c r="D5929" t="s">
        <v>129</v>
      </c>
      <c r="E5929" t="s">
        <v>123</v>
      </c>
    </row>
    <row r="5930" spans="1:5" x14ac:dyDescent="0.25">
      <c r="A5930" t="s">
        <v>7352</v>
      </c>
      <c r="B5930" t="s">
        <v>185</v>
      </c>
      <c r="D5930" t="s">
        <v>129</v>
      </c>
      <c r="E5930" t="s">
        <v>123</v>
      </c>
    </row>
    <row r="5931" spans="1:5" x14ac:dyDescent="0.25">
      <c r="A5931" t="s">
        <v>7353</v>
      </c>
      <c r="B5931" t="s">
        <v>187</v>
      </c>
      <c r="D5931" t="s">
        <v>129</v>
      </c>
      <c r="E5931" t="s">
        <v>123</v>
      </c>
    </row>
    <row r="5932" spans="1:5" x14ac:dyDescent="0.25">
      <c r="A5932" t="s">
        <v>7354</v>
      </c>
      <c r="B5932" t="s">
        <v>696</v>
      </c>
      <c r="D5932" t="s">
        <v>126</v>
      </c>
    </row>
    <row r="5933" spans="1:5" x14ac:dyDescent="0.25">
      <c r="A5933" t="s">
        <v>7355</v>
      </c>
      <c r="B5933" t="s">
        <v>818</v>
      </c>
      <c r="D5933" t="s">
        <v>301</v>
      </c>
      <c r="E5933" t="s">
        <v>462</v>
      </c>
    </row>
    <row r="5934" spans="1:5" x14ac:dyDescent="0.25">
      <c r="A5934" t="s">
        <v>7356</v>
      </c>
      <c r="B5934" t="s">
        <v>824</v>
      </c>
      <c r="C5934" t="s">
        <v>26</v>
      </c>
      <c r="D5934" t="s">
        <v>365</v>
      </c>
      <c r="E5934" t="s">
        <v>462</v>
      </c>
    </row>
    <row r="5935" spans="1:5" x14ac:dyDescent="0.25">
      <c r="A5935" t="s">
        <v>7357</v>
      </c>
      <c r="B5935" t="s">
        <v>446</v>
      </c>
      <c r="D5935" t="s">
        <v>126</v>
      </c>
    </row>
    <row r="5936" spans="1:5" x14ac:dyDescent="0.25">
      <c r="A5936" t="s">
        <v>7358</v>
      </c>
      <c r="B5936" t="s">
        <v>689</v>
      </c>
      <c r="D5936" t="s">
        <v>129</v>
      </c>
      <c r="E5936" t="s">
        <v>123</v>
      </c>
    </row>
    <row r="5937" spans="1:5" x14ac:dyDescent="0.25">
      <c r="A5937" t="s">
        <v>7359</v>
      </c>
      <c r="B5937" t="s">
        <v>179</v>
      </c>
      <c r="D5937" t="s">
        <v>129</v>
      </c>
      <c r="E5937" t="s">
        <v>123</v>
      </c>
    </row>
    <row r="5938" spans="1:5" x14ac:dyDescent="0.25">
      <c r="A5938" t="s">
        <v>7360</v>
      </c>
      <c r="B5938" t="s">
        <v>181</v>
      </c>
      <c r="D5938" t="s">
        <v>129</v>
      </c>
      <c r="E5938" t="s">
        <v>123</v>
      </c>
    </row>
    <row r="5939" spans="1:5" x14ac:dyDescent="0.25">
      <c r="A5939" t="s">
        <v>7361</v>
      </c>
      <c r="B5939" t="s">
        <v>183</v>
      </c>
      <c r="D5939" t="s">
        <v>129</v>
      </c>
      <c r="E5939" t="s">
        <v>123</v>
      </c>
    </row>
    <row r="5940" spans="1:5" x14ac:dyDescent="0.25">
      <c r="A5940" t="s">
        <v>7362</v>
      </c>
      <c r="B5940" t="s">
        <v>185</v>
      </c>
      <c r="D5940" t="s">
        <v>129</v>
      </c>
      <c r="E5940" t="s">
        <v>123</v>
      </c>
    </row>
    <row r="5941" spans="1:5" x14ac:dyDescent="0.25">
      <c r="A5941" t="s">
        <v>7363</v>
      </c>
      <c r="B5941" t="s">
        <v>187</v>
      </c>
      <c r="D5941" t="s">
        <v>129</v>
      </c>
      <c r="E5941" t="s">
        <v>123</v>
      </c>
    </row>
    <row r="5942" spans="1:5" x14ac:dyDescent="0.25">
      <c r="A5942" t="s">
        <v>7364</v>
      </c>
      <c r="B5942" t="s">
        <v>696</v>
      </c>
      <c r="D5942" t="s">
        <v>301</v>
      </c>
      <c r="E5942" t="s">
        <v>462</v>
      </c>
    </row>
    <row r="5943" spans="1:5" x14ac:dyDescent="0.25">
      <c r="A5943" t="s">
        <v>7365</v>
      </c>
      <c r="B5943" t="s">
        <v>189</v>
      </c>
      <c r="D5943" t="s">
        <v>159</v>
      </c>
    </row>
    <row r="5944" spans="1:5" x14ac:dyDescent="0.25">
      <c r="A5944" t="s">
        <v>7366</v>
      </c>
      <c r="B5944" t="s">
        <v>191</v>
      </c>
      <c r="D5944" t="s">
        <v>129</v>
      </c>
      <c r="E5944" t="s">
        <v>123</v>
      </c>
    </row>
    <row r="5945" spans="1:5" x14ac:dyDescent="0.25">
      <c r="A5945" t="s">
        <v>7367</v>
      </c>
      <c r="B5945" t="s">
        <v>179</v>
      </c>
      <c r="D5945" t="s">
        <v>129</v>
      </c>
      <c r="E5945" t="s">
        <v>123</v>
      </c>
    </row>
    <row r="5946" spans="1:5" x14ac:dyDescent="0.25">
      <c r="A5946" t="s">
        <v>7368</v>
      </c>
      <c r="B5946" t="s">
        <v>181</v>
      </c>
      <c r="D5946" t="s">
        <v>129</v>
      </c>
      <c r="E5946" t="s">
        <v>123</v>
      </c>
    </row>
    <row r="5947" spans="1:5" x14ac:dyDescent="0.25">
      <c r="A5947" t="s">
        <v>7369</v>
      </c>
      <c r="B5947" t="s">
        <v>183</v>
      </c>
      <c r="D5947" t="s">
        <v>129</v>
      </c>
      <c r="E5947" t="s">
        <v>123</v>
      </c>
    </row>
    <row r="5948" spans="1:5" x14ac:dyDescent="0.25">
      <c r="A5948" t="s">
        <v>7370</v>
      </c>
      <c r="B5948" t="s">
        <v>185</v>
      </c>
      <c r="D5948" t="s">
        <v>129</v>
      </c>
      <c r="E5948" t="s">
        <v>123</v>
      </c>
    </row>
    <row r="5949" spans="1:5" x14ac:dyDescent="0.25">
      <c r="A5949" t="s">
        <v>7371</v>
      </c>
      <c r="B5949" t="s">
        <v>187</v>
      </c>
      <c r="D5949" t="s">
        <v>129</v>
      </c>
      <c r="E5949" t="s">
        <v>123</v>
      </c>
    </row>
    <row r="5950" spans="1:5" x14ac:dyDescent="0.25">
      <c r="A5950" t="s">
        <v>7372</v>
      </c>
      <c r="B5950" t="s">
        <v>705</v>
      </c>
      <c r="C5950" t="s">
        <v>26</v>
      </c>
      <c r="D5950" t="s">
        <v>365</v>
      </c>
      <c r="E5950" t="s">
        <v>462</v>
      </c>
    </row>
    <row r="5951" spans="1:5" x14ac:dyDescent="0.25">
      <c r="A5951" t="s">
        <v>7373</v>
      </c>
      <c r="B5951" t="s">
        <v>7374</v>
      </c>
      <c r="D5951" t="s">
        <v>122</v>
      </c>
      <c r="E5951" t="s">
        <v>462</v>
      </c>
    </row>
    <row r="5952" spans="1:5" x14ac:dyDescent="0.25">
      <c r="A5952" t="s">
        <v>7375</v>
      </c>
      <c r="B5952" t="s">
        <v>125</v>
      </c>
      <c r="D5952" t="s">
        <v>126</v>
      </c>
    </row>
    <row r="5953" spans="1:5" x14ac:dyDescent="0.25">
      <c r="A5953" t="s">
        <v>7376</v>
      </c>
      <c r="B5953" t="s">
        <v>128</v>
      </c>
      <c r="D5953" t="s">
        <v>129</v>
      </c>
      <c r="E5953" t="s">
        <v>123</v>
      </c>
    </row>
    <row r="5954" spans="1:5" x14ac:dyDescent="0.25">
      <c r="A5954" t="s">
        <v>7377</v>
      </c>
      <c r="B5954" t="s">
        <v>131</v>
      </c>
      <c r="D5954" t="s">
        <v>129</v>
      </c>
      <c r="E5954" t="s">
        <v>123</v>
      </c>
    </row>
    <row r="5955" spans="1:5" x14ac:dyDescent="0.25">
      <c r="A5955" t="s">
        <v>7378</v>
      </c>
      <c r="B5955" t="s">
        <v>133</v>
      </c>
      <c r="D5955" t="s">
        <v>134</v>
      </c>
      <c r="E5955" t="s">
        <v>123</v>
      </c>
    </row>
    <row r="5956" spans="1:5" x14ac:dyDescent="0.25">
      <c r="A5956" t="s">
        <v>7379</v>
      </c>
      <c r="B5956" t="s">
        <v>136</v>
      </c>
      <c r="D5956" t="s">
        <v>126</v>
      </c>
    </row>
    <row r="5957" spans="1:5" x14ac:dyDescent="0.25">
      <c r="A5957" t="s">
        <v>7380</v>
      </c>
      <c r="B5957" t="s">
        <v>138</v>
      </c>
      <c r="D5957" t="s">
        <v>129</v>
      </c>
      <c r="E5957" t="s">
        <v>123</v>
      </c>
    </row>
    <row r="5958" spans="1:5" x14ac:dyDescent="0.25">
      <c r="A5958" t="s">
        <v>7381</v>
      </c>
      <c r="B5958" t="s">
        <v>140</v>
      </c>
      <c r="D5958" t="s">
        <v>134</v>
      </c>
      <c r="E5958" t="s">
        <v>123</v>
      </c>
    </row>
    <row r="5959" spans="1:5" x14ac:dyDescent="0.25">
      <c r="A5959" t="s">
        <v>7382</v>
      </c>
      <c r="B5959" t="s">
        <v>142</v>
      </c>
      <c r="D5959" t="s">
        <v>129</v>
      </c>
      <c r="E5959" t="s">
        <v>123</v>
      </c>
    </row>
    <row r="5960" spans="1:5" x14ac:dyDescent="0.25">
      <c r="A5960" t="s">
        <v>7383</v>
      </c>
      <c r="B5960" t="s">
        <v>144</v>
      </c>
      <c r="D5960" t="s">
        <v>129</v>
      </c>
      <c r="E5960" t="s">
        <v>123</v>
      </c>
    </row>
    <row r="5961" spans="1:5" x14ac:dyDescent="0.25">
      <c r="A5961" t="s">
        <v>7384</v>
      </c>
      <c r="B5961" t="s">
        <v>146</v>
      </c>
      <c r="D5961" t="s">
        <v>129</v>
      </c>
      <c r="E5961" t="s">
        <v>123</v>
      </c>
    </row>
    <row r="5962" spans="1:5" x14ac:dyDescent="0.25">
      <c r="A5962" t="s">
        <v>7385</v>
      </c>
      <c r="B5962" t="s">
        <v>148</v>
      </c>
      <c r="D5962" t="s">
        <v>126</v>
      </c>
    </row>
    <row r="5963" spans="1:5" x14ac:dyDescent="0.25">
      <c r="A5963" t="s">
        <v>7386</v>
      </c>
      <c r="B5963" t="s">
        <v>150</v>
      </c>
      <c r="D5963" t="s">
        <v>129</v>
      </c>
      <c r="E5963" t="s">
        <v>123</v>
      </c>
    </row>
    <row r="5964" spans="1:5" x14ac:dyDescent="0.25">
      <c r="A5964" t="s">
        <v>7387</v>
      </c>
      <c r="B5964" t="s">
        <v>152</v>
      </c>
      <c r="D5964" t="s">
        <v>129</v>
      </c>
      <c r="E5964" t="s">
        <v>123</v>
      </c>
    </row>
    <row r="5965" spans="1:5" x14ac:dyDescent="0.25">
      <c r="A5965" t="s">
        <v>7388</v>
      </c>
      <c r="B5965" t="s">
        <v>154</v>
      </c>
      <c r="D5965" t="s">
        <v>129</v>
      </c>
      <c r="E5965" t="s">
        <v>123</v>
      </c>
    </row>
    <row r="5966" spans="1:5" x14ac:dyDescent="0.25">
      <c r="A5966" t="s">
        <v>7389</v>
      </c>
      <c r="B5966" t="s">
        <v>156</v>
      </c>
      <c r="D5966" t="s">
        <v>126</v>
      </c>
    </row>
    <row r="5967" spans="1:5" x14ac:dyDescent="0.25">
      <c r="A5967" t="s">
        <v>7390</v>
      </c>
      <c r="B5967" t="s">
        <v>158</v>
      </c>
      <c r="D5967" t="s">
        <v>159</v>
      </c>
      <c r="E5967" t="s">
        <v>123</v>
      </c>
    </row>
    <row r="5968" spans="1:5" x14ac:dyDescent="0.25">
      <c r="A5968" t="s">
        <v>7391</v>
      </c>
      <c r="B5968" t="s">
        <v>161</v>
      </c>
      <c r="D5968" t="s">
        <v>129</v>
      </c>
      <c r="E5968" t="s">
        <v>123</v>
      </c>
    </row>
    <row r="5969" spans="1:5" x14ac:dyDescent="0.25">
      <c r="A5969" t="s">
        <v>7392</v>
      </c>
      <c r="B5969" t="s">
        <v>163</v>
      </c>
      <c r="D5969" t="s">
        <v>159</v>
      </c>
    </row>
    <row r="5970" spans="1:5" x14ac:dyDescent="0.25">
      <c r="A5970" t="s">
        <v>7393</v>
      </c>
      <c r="B5970" t="s">
        <v>165</v>
      </c>
      <c r="D5970" t="s">
        <v>129</v>
      </c>
      <c r="E5970" t="s">
        <v>123</v>
      </c>
    </row>
    <row r="5971" spans="1:5" x14ac:dyDescent="0.25">
      <c r="A5971" t="s">
        <v>7394</v>
      </c>
      <c r="B5971" t="s">
        <v>167</v>
      </c>
      <c r="D5971" t="s">
        <v>129</v>
      </c>
      <c r="E5971" t="s">
        <v>123</v>
      </c>
    </row>
    <row r="5972" spans="1:5" x14ac:dyDescent="0.25">
      <c r="A5972" t="s">
        <v>7395</v>
      </c>
      <c r="B5972" t="s">
        <v>169</v>
      </c>
      <c r="D5972" t="s">
        <v>126</v>
      </c>
    </row>
    <row r="5973" spans="1:5" x14ac:dyDescent="0.25">
      <c r="A5973" t="s">
        <v>7396</v>
      </c>
      <c r="B5973" t="s">
        <v>171</v>
      </c>
      <c r="D5973" t="s">
        <v>159</v>
      </c>
      <c r="E5973" t="s">
        <v>123</v>
      </c>
    </row>
    <row r="5974" spans="1:5" x14ac:dyDescent="0.25">
      <c r="A5974" t="s">
        <v>7397</v>
      </c>
      <c r="B5974" t="s">
        <v>173</v>
      </c>
      <c r="D5974" t="s">
        <v>129</v>
      </c>
      <c r="E5974" t="s">
        <v>123</v>
      </c>
    </row>
    <row r="5975" spans="1:5" x14ac:dyDescent="0.25">
      <c r="A5975" t="s">
        <v>7398</v>
      </c>
      <c r="B5975" t="s">
        <v>175</v>
      </c>
      <c r="D5975" t="s">
        <v>159</v>
      </c>
    </row>
    <row r="5976" spans="1:5" x14ac:dyDescent="0.25">
      <c r="A5976" t="s">
        <v>7399</v>
      </c>
      <c r="B5976" t="s">
        <v>177</v>
      </c>
      <c r="D5976" t="s">
        <v>129</v>
      </c>
      <c r="E5976" t="s">
        <v>123</v>
      </c>
    </row>
    <row r="5977" spans="1:5" x14ac:dyDescent="0.25">
      <c r="A5977" t="s">
        <v>7400</v>
      </c>
      <c r="B5977" t="s">
        <v>179</v>
      </c>
      <c r="D5977" t="s">
        <v>129</v>
      </c>
      <c r="E5977" t="s">
        <v>123</v>
      </c>
    </row>
    <row r="5978" spans="1:5" x14ac:dyDescent="0.25">
      <c r="A5978" t="s">
        <v>7401</v>
      </c>
      <c r="B5978" t="s">
        <v>181</v>
      </c>
      <c r="D5978" t="s">
        <v>129</v>
      </c>
      <c r="E5978" t="s">
        <v>123</v>
      </c>
    </row>
    <row r="5979" spans="1:5" x14ac:dyDescent="0.25">
      <c r="A5979" t="s">
        <v>7402</v>
      </c>
      <c r="B5979" t="s">
        <v>183</v>
      </c>
      <c r="D5979" t="s">
        <v>129</v>
      </c>
      <c r="E5979" t="s">
        <v>123</v>
      </c>
    </row>
    <row r="5980" spans="1:5" x14ac:dyDescent="0.25">
      <c r="A5980" t="s">
        <v>7403</v>
      </c>
      <c r="B5980" t="s">
        <v>185</v>
      </c>
      <c r="D5980" t="s">
        <v>129</v>
      </c>
      <c r="E5980" t="s">
        <v>123</v>
      </c>
    </row>
    <row r="5981" spans="1:5" x14ac:dyDescent="0.25">
      <c r="A5981" t="s">
        <v>7404</v>
      </c>
      <c r="B5981" t="s">
        <v>187</v>
      </c>
      <c r="D5981" t="s">
        <v>129</v>
      </c>
      <c r="E5981" t="s">
        <v>123</v>
      </c>
    </row>
    <row r="5982" spans="1:5" x14ac:dyDescent="0.25">
      <c r="A5982" t="s">
        <v>7405</v>
      </c>
      <c r="B5982" t="s">
        <v>189</v>
      </c>
      <c r="D5982" t="s">
        <v>159</v>
      </c>
    </row>
    <row r="5983" spans="1:5" x14ac:dyDescent="0.25">
      <c r="A5983" t="s">
        <v>7406</v>
      </c>
      <c r="B5983" t="s">
        <v>191</v>
      </c>
      <c r="D5983" t="s">
        <v>129</v>
      </c>
      <c r="E5983" t="s">
        <v>123</v>
      </c>
    </row>
    <row r="5984" spans="1:5" x14ac:dyDescent="0.25">
      <c r="A5984" t="s">
        <v>7407</v>
      </c>
      <c r="B5984" t="s">
        <v>179</v>
      </c>
      <c r="D5984" t="s">
        <v>129</v>
      </c>
      <c r="E5984" t="s">
        <v>123</v>
      </c>
    </row>
    <row r="5985" spans="1:5" x14ac:dyDescent="0.25">
      <c r="A5985" t="s">
        <v>7408</v>
      </c>
      <c r="B5985" t="s">
        <v>181</v>
      </c>
      <c r="D5985" t="s">
        <v>129</v>
      </c>
      <c r="E5985" t="s">
        <v>123</v>
      </c>
    </row>
    <row r="5986" spans="1:5" x14ac:dyDescent="0.25">
      <c r="A5986" t="s">
        <v>7409</v>
      </c>
      <c r="B5986" t="s">
        <v>183</v>
      </c>
      <c r="D5986" t="s">
        <v>129</v>
      </c>
      <c r="E5986" t="s">
        <v>123</v>
      </c>
    </row>
    <row r="5987" spans="1:5" x14ac:dyDescent="0.25">
      <c r="A5987" t="s">
        <v>7410</v>
      </c>
      <c r="B5987" t="s">
        <v>185</v>
      </c>
      <c r="D5987" t="s">
        <v>129</v>
      </c>
      <c r="E5987" t="s">
        <v>123</v>
      </c>
    </row>
    <row r="5988" spans="1:5" x14ac:dyDescent="0.25">
      <c r="A5988" t="s">
        <v>7411</v>
      </c>
      <c r="B5988" t="s">
        <v>187</v>
      </c>
      <c r="D5988" t="s">
        <v>129</v>
      </c>
      <c r="E5988" t="s">
        <v>123</v>
      </c>
    </row>
    <row r="5989" spans="1:5" x14ac:dyDescent="0.25">
      <c r="A5989" t="s">
        <v>7412</v>
      </c>
      <c r="B5989" t="s">
        <v>198</v>
      </c>
      <c r="D5989" t="s">
        <v>159</v>
      </c>
    </row>
    <row r="5990" spans="1:5" x14ac:dyDescent="0.25">
      <c r="A5990" t="s">
        <v>7413</v>
      </c>
      <c r="B5990" t="s">
        <v>177</v>
      </c>
      <c r="D5990" t="s">
        <v>129</v>
      </c>
      <c r="E5990" t="s">
        <v>123</v>
      </c>
    </row>
    <row r="5991" spans="1:5" x14ac:dyDescent="0.25">
      <c r="A5991" t="s">
        <v>7414</v>
      </c>
      <c r="B5991" t="s">
        <v>179</v>
      </c>
      <c r="D5991" t="s">
        <v>129</v>
      </c>
      <c r="E5991" t="s">
        <v>123</v>
      </c>
    </row>
    <row r="5992" spans="1:5" x14ac:dyDescent="0.25">
      <c r="A5992" t="s">
        <v>7415</v>
      </c>
      <c r="B5992" t="s">
        <v>181</v>
      </c>
      <c r="D5992" t="s">
        <v>129</v>
      </c>
      <c r="E5992" t="s">
        <v>123</v>
      </c>
    </row>
    <row r="5993" spans="1:5" x14ac:dyDescent="0.25">
      <c r="A5993" t="s">
        <v>7416</v>
      </c>
      <c r="B5993" t="s">
        <v>183</v>
      </c>
      <c r="D5993" t="s">
        <v>129</v>
      </c>
      <c r="E5993" t="s">
        <v>123</v>
      </c>
    </row>
    <row r="5994" spans="1:5" x14ac:dyDescent="0.25">
      <c r="A5994" t="s">
        <v>7417</v>
      </c>
      <c r="B5994" t="s">
        <v>185</v>
      </c>
      <c r="D5994" t="s">
        <v>129</v>
      </c>
      <c r="E5994" t="s">
        <v>123</v>
      </c>
    </row>
    <row r="5995" spans="1:5" x14ac:dyDescent="0.25">
      <c r="A5995" t="s">
        <v>7418</v>
      </c>
      <c r="B5995" t="s">
        <v>187</v>
      </c>
      <c r="D5995" t="s">
        <v>129</v>
      </c>
      <c r="E5995" t="s">
        <v>123</v>
      </c>
    </row>
    <row r="5996" spans="1:5" x14ac:dyDescent="0.25">
      <c r="A5996" t="s">
        <v>7419</v>
      </c>
      <c r="B5996" t="s">
        <v>189</v>
      </c>
      <c r="D5996" t="s">
        <v>159</v>
      </c>
    </row>
    <row r="5997" spans="1:5" x14ac:dyDescent="0.25">
      <c r="A5997" t="s">
        <v>7420</v>
      </c>
      <c r="B5997" t="s">
        <v>191</v>
      </c>
      <c r="D5997" t="s">
        <v>129</v>
      </c>
      <c r="E5997" t="s">
        <v>123</v>
      </c>
    </row>
    <row r="5998" spans="1:5" x14ac:dyDescent="0.25">
      <c r="A5998" t="s">
        <v>7421</v>
      </c>
      <c r="B5998" t="s">
        <v>179</v>
      </c>
      <c r="D5998" t="s">
        <v>129</v>
      </c>
      <c r="E5998" t="s">
        <v>123</v>
      </c>
    </row>
    <row r="5999" spans="1:5" x14ac:dyDescent="0.25">
      <c r="A5999" t="s">
        <v>7422</v>
      </c>
      <c r="B5999" t="s">
        <v>181</v>
      </c>
      <c r="D5999" t="s">
        <v>129</v>
      </c>
      <c r="E5999" t="s">
        <v>123</v>
      </c>
    </row>
    <row r="6000" spans="1:5" x14ac:dyDescent="0.25">
      <c r="A6000" t="s">
        <v>7423</v>
      </c>
      <c r="B6000" t="s">
        <v>183</v>
      </c>
      <c r="D6000" t="s">
        <v>129</v>
      </c>
      <c r="E6000" t="s">
        <v>123</v>
      </c>
    </row>
    <row r="6001" spans="1:5" x14ac:dyDescent="0.25">
      <c r="A6001" t="s">
        <v>7424</v>
      </c>
      <c r="B6001" t="s">
        <v>185</v>
      </c>
      <c r="D6001" t="s">
        <v>129</v>
      </c>
      <c r="E6001" t="s">
        <v>123</v>
      </c>
    </row>
    <row r="6002" spans="1:5" x14ac:dyDescent="0.25">
      <c r="A6002" t="s">
        <v>7425</v>
      </c>
      <c r="B6002" t="s">
        <v>187</v>
      </c>
      <c r="D6002" t="s">
        <v>129</v>
      </c>
      <c r="E6002" t="s">
        <v>123</v>
      </c>
    </row>
    <row r="6003" spans="1:5" x14ac:dyDescent="0.25">
      <c r="A6003" t="s">
        <v>7426</v>
      </c>
      <c r="B6003" t="s">
        <v>213</v>
      </c>
      <c r="D6003" t="s">
        <v>159</v>
      </c>
    </row>
    <row r="6004" spans="1:5" x14ac:dyDescent="0.25">
      <c r="A6004" t="s">
        <v>7427</v>
      </c>
      <c r="B6004" t="s">
        <v>177</v>
      </c>
      <c r="D6004" t="s">
        <v>129</v>
      </c>
      <c r="E6004" t="s">
        <v>123</v>
      </c>
    </row>
    <row r="6005" spans="1:5" x14ac:dyDescent="0.25">
      <c r="A6005" t="s">
        <v>7428</v>
      </c>
      <c r="B6005" t="s">
        <v>179</v>
      </c>
      <c r="D6005" t="s">
        <v>129</v>
      </c>
      <c r="E6005" t="s">
        <v>123</v>
      </c>
    </row>
    <row r="6006" spans="1:5" x14ac:dyDescent="0.25">
      <c r="A6006" t="s">
        <v>7429</v>
      </c>
      <c r="B6006" t="s">
        <v>181</v>
      </c>
      <c r="D6006" t="s">
        <v>129</v>
      </c>
      <c r="E6006" t="s">
        <v>123</v>
      </c>
    </row>
    <row r="6007" spans="1:5" x14ac:dyDescent="0.25">
      <c r="A6007" t="s">
        <v>7430</v>
      </c>
      <c r="B6007" t="s">
        <v>183</v>
      </c>
      <c r="D6007" t="s">
        <v>129</v>
      </c>
      <c r="E6007" t="s">
        <v>123</v>
      </c>
    </row>
    <row r="6008" spans="1:5" x14ac:dyDescent="0.25">
      <c r="A6008" t="s">
        <v>7431</v>
      </c>
      <c r="B6008" t="s">
        <v>185</v>
      </c>
      <c r="D6008" t="s">
        <v>129</v>
      </c>
      <c r="E6008" t="s">
        <v>123</v>
      </c>
    </row>
    <row r="6009" spans="1:5" x14ac:dyDescent="0.25">
      <c r="A6009" t="s">
        <v>7432</v>
      </c>
      <c r="B6009" t="s">
        <v>187</v>
      </c>
      <c r="D6009" t="s">
        <v>129</v>
      </c>
      <c r="E6009" t="s">
        <v>123</v>
      </c>
    </row>
    <row r="6010" spans="1:5" x14ac:dyDescent="0.25">
      <c r="A6010" t="s">
        <v>7433</v>
      </c>
      <c r="B6010" t="s">
        <v>189</v>
      </c>
      <c r="D6010" t="s">
        <v>159</v>
      </c>
    </row>
    <row r="6011" spans="1:5" x14ac:dyDescent="0.25">
      <c r="A6011" t="s">
        <v>7434</v>
      </c>
      <c r="B6011" t="s">
        <v>191</v>
      </c>
      <c r="D6011" t="s">
        <v>129</v>
      </c>
      <c r="E6011" t="s">
        <v>123</v>
      </c>
    </row>
    <row r="6012" spans="1:5" x14ac:dyDescent="0.25">
      <c r="A6012" t="s">
        <v>7435</v>
      </c>
      <c r="B6012" t="s">
        <v>179</v>
      </c>
      <c r="D6012" t="s">
        <v>129</v>
      </c>
      <c r="E6012" t="s">
        <v>123</v>
      </c>
    </row>
    <row r="6013" spans="1:5" x14ac:dyDescent="0.25">
      <c r="A6013" t="s">
        <v>7436</v>
      </c>
      <c r="B6013" t="s">
        <v>181</v>
      </c>
      <c r="D6013" t="s">
        <v>129</v>
      </c>
      <c r="E6013" t="s">
        <v>123</v>
      </c>
    </row>
    <row r="6014" spans="1:5" x14ac:dyDescent="0.25">
      <c r="A6014" t="s">
        <v>7437</v>
      </c>
      <c r="B6014" t="s">
        <v>183</v>
      </c>
      <c r="D6014" t="s">
        <v>129</v>
      </c>
      <c r="E6014" t="s">
        <v>123</v>
      </c>
    </row>
    <row r="6015" spans="1:5" x14ac:dyDescent="0.25">
      <c r="A6015" t="s">
        <v>7438</v>
      </c>
      <c r="B6015" t="s">
        <v>185</v>
      </c>
      <c r="D6015" t="s">
        <v>129</v>
      </c>
      <c r="E6015" t="s">
        <v>123</v>
      </c>
    </row>
    <row r="6016" spans="1:5" x14ac:dyDescent="0.25">
      <c r="A6016" t="s">
        <v>7439</v>
      </c>
      <c r="B6016" t="s">
        <v>187</v>
      </c>
      <c r="D6016" t="s">
        <v>129</v>
      </c>
      <c r="E6016" t="s">
        <v>123</v>
      </c>
    </row>
    <row r="6017" spans="1:5" x14ac:dyDescent="0.25">
      <c r="A6017" t="s">
        <v>7440</v>
      </c>
      <c r="B6017" t="s">
        <v>228</v>
      </c>
      <c r="D6017" t="s">
        <v>126</v>
      </c>
    </row>
    <row r="6018" spans="1:5" x14ac:dyDescent="0.25">
      <c r="A6018" t="s">
        <v>7441</v>
      </c>
      <c r="B6018" t="s">
        <v>177</v>
      </c>
      <c r="D6018" t="s">
        <v>129</v>
      </c>
      <c r="E6018" t="s">
        <v>123</v>
      </c>
    </row>
    <row r="6019" spans="1:5" x14ac:dyDescent="0.25">
      <c r="A6019" t="s">
        <v>7442</v>
      </c>
      <c r="B6019" t="s">
        <v>179</v>
      </c>
      <c r="D6019" t="s">
        <v>129</v>
      </c>
      <c r="E6019" t="s">
        <v>123</v>
      </c>
    </row>
    <row r="6020" spans="1:5" x14ac:dyDescent="0.25">
      <c r="A6020" t="s">
        <v>7443</v>
      </c>
      <c r="B6020" t="s">
        <v>181</v>
      </c>
      <c r="D6020" t="s">
        <v>129</v>
      </c>
      <c r="E6020" t="s">
        <v>123</v>
      </c>
    </row>
    <row r="6021" spans="1:5" x14ac:dyDescent="0.25">
      <c r="A6021" t="s">
        <v>7444</v>
      </c>
      <c r="B6021" t="s">
        <v>183</v>
      </c>
      <c r="D6021" t="s">
        <v>129</v>
      </c>
      <c r="E6021" t="s">
        <v>123</v>
      </c>
    </row>
    <row r="6022" spans="1:5" x14ac:dyDescent="0.25">
      <c r="A6022" t="s">
        <v>7445</v>
      </c>
      <c r="B6022" t="s">
        <v>185</v>
      </c>
      <c r="D6022" t="s">
        <v>129</v>
      </c>
      <c r="E6022" t="s">
        <v>123</v>
      </c>
    </row>
    <row r="6023" spans="1:5" x14ac:dyDescent="0.25">
      <c r="A6023" t="s">
        <v>7446</v>
      </c>
      <c r="B6023" t="s">
        <v>235</v>
      </c>
      <c r="D6023" t="s">
        <v>126</v>
      </c>
    </row>
    <row r="6024" spans="1:5" x14ac:dyDescent="0.25">
      <c r="A6024" t="s">
        <v>7447</v>
      </c>
      <c r="B6024" t="s">
        <v>177</v>
      </c>
      <c r="D6024" t="s">
        <v>129</v>
      </c>
      <c r="E6024" t="s">
        <v>123</v>
      </c>
    </row>
    <row r="6025" spans="1:5" x14ac:dyDescent="0.25">
      <c r="A6025" t="s">
        <v>7448</v>
      </c>
      <c r="B6025" t="s">
        <v>179</v>
      </c>
      <c r="D6025" t="s">
        <v>129</v>
      </c>
      <c r="E6025" t="s">
        <v>123</v>
      </c>
    </row>
    <row r="6026" spans="1:5" x14ac:dyDescent="0.25">
      <c r="A6026" t="s">
        <v>7449</v>
      </c>
      <c r="B6026" t="s">
        <v>181</v>
      </c>
      <c r="D6026" t="s">
        <v>129</v>
      </c>
      <c r="E6026" t="s">
        <v>123</v>
      </c>
    </row>
    <row r="6027" spans="1:5" x14ac:dyDescent="0.25">
      <c r="A6027" t="s">
        <v>7450</v>
      </c>
      <c r="B6027" t="s">
        <v>183</v>
      </c>
      <c r="D6027" t="s">
        <v>129</v>
      </c>
      <c r="E6027" t="s">
        <v>123</v>
      </c>
    </row>
    <row r="6028" spans="1:5" x14ac:dyDescent="0.25">
      <c r="A6028" t="s">
        <v>7451</v>
      </c>
      <c r="B6028" t="s">
        <v>185</v>
      </c>
      <c r="D6028" t="s">
        <v>129</v>
      </c>
      <c r="E6028" t="s">
        <v>123</v>
      </c>
    </row>
    <row r="6029" spans="1:5" x14ac:dyDescent="0.25">
      <c r="A6029" t="s">
        <v>7452</v>
      </c>
      <c r="B6029" t="s">
        <v>7453</v>
      </c>
      <c r="D6029" t="s">
        <v>159</v>
      </c>
    </row>
    <row r="6030" spans="1:5" x14ac:dyDescent="0.25">
      <c r="A6030" t="s">
        <v>7454</v>
      </c>
      <c r="B6030" t="s">
        <v>7455</v>
      </c>
      <c r="D6030" t="s">
        <v>126</v>
      </c>
    </row>
    <row r="6031" spans="1:5" x14ac:dyDescent="0.25">
      <c r="A6031" t="s">
        <v>7456</v>
      </c>
      <c r="B6031" t="s">
        <v>7457</v>
      </c>
      <c r="D6031" t="s">
        <v>126</v>
      </c>
    </row>
    <row r="6032" spans="1:5" x14ac:dyDescent="0.25">
      <c r="A6032" t="s">
        <v>7458</v>
      </c>
      <c r="B6032" t="s">
        <v>138</v>
      </c>
      <c r="D6032" t="s">
        <v>129</v>
      </c>
      <c r="E6032" t="s">
        <v>244</v>
      </c>
    </row>
    <row r="6033" spans="1:5" x14ac:dyDescent="0.25">
      <c r="A6033" t="s">
        <v>7459</v>
      </c>
      <c r="B6033" t="s">
        <v>140</v>
      </c>
      <c r="D6033" t="s">
        <v>134</v>
      </c>
      <c r="E6033" t="s">
        <v>244</v>
      </c>
    </row>
    <row r="6034" spans="1:5" x14ac:dyDescent="0.25">
      <c r="A6034" t="s">
        <v>7460</v>
      </c>
      <c r="B6034" t="s">
        <v>142</v>
      </c>
      <c r="D6034" t="s">
        <v>129</v>
      </c>
      <c r="E6034" t="s">
        <v>244</v>
      </c>
    </row>
    <row r="6035" spans="1:5" x14ac:dyDescent="0.25">
      <c r="A6035" t="s">
        <v>7461</v>
      </c>
      <c r="B6035" t="s">
        <v>7462</v>
      </c>
      <c r="D6035" t="s">
        <v>159</v>
      </c>
    </row>
    <row r="6036" spans="1:5" x14ac:dyDescent="0.25">
      <c r="A6036" t="s">
        <v>7463</v>
      </c>
      <c r="B6036" t="s">
        <v>575</v>
      </c>
      <c r="D6036" t="s">
        <v>129</v>
      </c>
      <c r="E6036" t="s">
        <v>244</v>
      </c>
    </row>
    <row r="6037" spans="1:5" x14ac:dyDescent="0.25">
      <c r="A6037" t="s">
        <v>7464</v>
      </c>
      <c r="B6037" t="s">
        <v>1134</v>
      </c>
      <c r="D6037" t="s">
        <v>129</v>
      </c>
      <c r="E6037" t="s">
        <v>244</v>
      </c>
    </row>
    <row r="6038" spans="1:5" x14ac:dyDescent="0.25">
      <c r="A6038" t="s">
        <v>7465</v>
      </c>
      <c r="B6038" t="s">
        <v>7466</v>
      </c>
      <c r="D6038" t="s">
        <v>126</v>
      </c>
    </row>
    <row r="6039" spans="1:5" x14ac:dyDescent="0.25">
      <c r="A6039" t="s">
        <v>7467</v>
      </c>
      <c r="B6039" t="s">
        <v>7468</v>
      </c>
      <c r="D6039" t="s">
        <v>126</v>
      </c>
    </row>
    <row r="6040" spans="1:5" x14ac:dyDescent="0.25">
      <c r="A6040" t="s">
        <v>7469</v>
      </c>
      <c r="B6040" t="s">
        <v>797</v>
      </c>
      <c r="C6040" t="s">
        <v>30</v>
      </c>
      <c r="D6040" t="s">
        <v>365</v>
      </c>
      <c r="E6040" t="s">
        <v>244</v>
      </c>
    </row>
    <row r="6041" spans="1:5" x14ac:dyDescent="0.25">
      <c r="A6041" t="s">
        <v>7470</v>
      </c>
      <c r="B6041" t="s">
        <v>799</v>
      </c>
      <c r="C6041" t="s">
        <v>30</v>
      </c>
      <c r="D6041" t="s">
        <v>365</v>
      </c>
      <c r="E6041" t="s">
        <v>244</v>
      </c>
    </row>
    <row r="6042" spans="1:5" x14ac:dyDescent="0.25">
      <c r="A6042" t="s">
        <v>7471</v>
      </c>
      <c r="B6042" t="s">
        <v>801</v>
      </c>
      <c r="C6042" t="s">
        <v>30</v>
      </c>
      <c r="D6042" t="s">
        <v>365</v>
      </c>
      <c r="E6042" t="s">
        <v>244</v>
      </c>
    </row>
    <row r="6043" spans="1:5" x14ac:dyDescent="0.25">
      <c r="A6043" t="s">
        <v>7472</v>
      </c>
      <c r="B6043" t="s">
        <v>810</v>
      </c>
      <c r="C6043" t="s">
        <v>30</v>
      </c>
      <c r="D6043" t="s">
        <v>365</v>
      </c>
      <c r="E6043" t="s">
        <v>244</v>
      </c>
    </row>
    <row r="6044" spans="1:5" x14ac:dyDescent="0.25">
      <c r="A6044" t="s">
        <v>7473</v>
      </c>
      <c r="B6044" t="s">
        <v>812</v>
      </c>
      <c r="C6044" t="s">
        <v>30</v>
      </c>
      <c r="D6044" t="s">
        <v>365</v>
      </c>
      <c r="E6044" t="s">
        <v>244</v>
      </c>
    </row>
    <row r="6045" spans="1:5" x14ac:dyDescent="0.25">
      <c r="A6045" t="s">
        <v>7474</v>
      </c>
      <c r="B6045" t="s">
        <v>814</v>
      </c>
      <c r="C6045" t="s">
        <v>30</v>
      </c>
      <c r="D6045" t="s">
        <v>365</v>
      </c>
      <c r="E6045" t="s">
        <v>244</v>
      </c>
    </row>
    <row r="6046" spans="1:5" x14ac:dyDescent="0.25">
      <c r="A6046" t="s">
        <v>7475</v>
      </c>
      <c r="B6046" t="s">
        <v>7476</v>
      </c>
      <c r="D6046" t="s">
        <v>126</v>
      </c>
    </row>
    <row r="6047" spans="1:5" x14ac:dyDescent="0.25">
      <c r="A6047" t="s">
        <v>7477</v>
      </c>
      <c r="B6047" t="s">
        <v>797</v>
      </c>
      <c r="C6047" t="s">
        <v>30</v>
      </c>
      <c r="D6047" t="s">
        <v>365</v>
      </c>
      <c r="E6047" t="s">
        <v>244</v>
      </c>
    </row>
    <row r="6048" spans="1:5" x14ac:dyDescent="0.25">
      <c r="A6048" t="s">
        <v>7478</v>
      </c>
      <c r="B6048" t="s">
        <v>799</v>
      </c>
      <c r="C6048" t="s">
        <v>30</v>
      </c>
      <c r="D6048" t="s">
        <v>365</v>
      </c>
      <c r="E6048" t="s">
        <v>244</v>
      </c>
    </row>
    <row r="6049" spans="1:5" x14ac:dyDescent="0.25">
      <c r="A6049" t="s">
        <v>7479</v>
      </c>
      <c r="B6049" t="s">
        <v>801</v>
      </c>
      <c r="C6049" t="s">
        <v>30</v>
      </c>
      <c r="D6049" t="s">
        <v>365</v>
      </c>
      <c r="E6049" t="s">
        <v>244</v>
      </c>
    </row>
    <row r="6050" spans="1:5" x14ac:dyDescent="0.25">
      <c r="A6050" t="s">
        <v>7480</v>
      </c>
      <c r="B6050" t="s">
        <v>810</v>
      </c>
      <c r="C6050" t="s">
        <v>30</v>
      </c>
      <c r="D6050" t="s">
        <v>365</v>
      </c>
      <c r="E6050" t="s">
        <v>244</v>
      </c>
    </row>
    <row r="6051" spans="1:5" x14ac:dyDescent="0.25">
      <c r="A6051" t="s">
        <v>7481</v>
      </c>
      <c r="B6051" t="s">
        <v>812</v>
      </c>
      <c r="C6051" t="s">
        <v>30</v>
      </c>
      <c r="D6051" t="s">
        <v>365</v>
      </c>
      <c r="E6051" t="s">
        <v>244</v>
      </c>
    </row>
    <row r="6052" spans="1:5" x14ac:dyDescent="0.25">
      <c r="A6052" t="s">
        <v>7482</v>
      </c>
      <c r="B6052" t="s">
        <v>814</v>
      </c>
      <c r="C6052" t="s">
        <v>30</v>
      </c>
      <c r="D6052" t="s">
        <v>365</v>
      </c>
      <c r="E6052" t="s">
        <v>244</v>
      </c>
    </row>
    <row r="6053" spans="1:5" x14ac:dyDescent="0.25">
      <c r="A6053" t="s">
        <v>7483</v>
      </c>
      <c r="B6053" t="s">
        <v>7484</v>
      </c>
      <c r="D6053" t="s">
        <v>126</v>
      </c>
    </row>
    <row r="6054" spans="1:5" x14ac:dyDescent="0.25">
      <c r="A6054" t="s">
        <v>7485</v>
      </c>
      <c r="B6054" t="s">
        <v>797</v>
      </c>
      <c r="C6054" t="s">
        <v>30</v>
      </c>
      <c r="D6054" t="s">
        <v>365</v>
      </c>
      <c r="E6054" t="s">
        <v>244</v>
      </c>
    </row>
    <row r="6055" spans="1:5" x14ac:dyDescent="0.25">
      <c r="A6055" t="s">
        <v>7486</v>
      </c>
      <c r="B6055" t="s">
        <v>799</v>
      </c>
      <c r="C6055" t="s">
        <v>30</v>
      </c>
      <c r="D6055" t="s">
        <v>365</v>
      </c>
      <c r="E6055" t="s">
        <v>244</v>
      </c>
    </row>
    <row r="6056" spans="1:5" x14ac:dyDescent="0.25">
      <c r="A6056" t="s">
        <v>7487</v>
      </c>
      <c r="B6056" t="s">
        <v>801</v>
      </c>
      <c r="C6056" t="s">
        <v>30</v>
      </c>
      <c r="D6056" t="s">
        <v>365</v>
      </c>
      <c r="E6056" t="s">
        <v>244</v>
      </c>
    </row>
    <row r="6057" spans="1:5" x14ac:dyDescent="0.25">
      <c r="A6057" t="s">
        <v>7488</v>
      </c>
      <c r="B6057" t="s">
        <v>810</v>
      </c>
      <c r="C6057" t="s">
        <v>30</v>
      </c>
      <c r="D6057" t="s">
        <v>365</v>
      </c>
      <c r="E6057" t="s">
        <v>244</v>
      </c>
    </row>
    <row r="6058" spans="1:5" x14ac:dyDescent="0.25">
      <c r="A6058" t="s">
        <v>7489</v>
      </c>
      <c r="B6058" t="s">
        <v>812</v>
      </c>
      <c r="C6058" t="s">
        <v>30</v>
      </c>
      <c r="D6058" t="s">
        <v>365</v>
      </c>
      <c r="E6058" t="s">
        <v>244</v>
      </c>
    </row>
    <row r="6059" spans="1:5" x14ac:dyDescent="0.25">
      <c r="A6059" t="s">
        <v>7490</v>
      </c>
      <c r="B6059" t="s">
        <v>814</v>
      </c>
      <c r="C6059" t="s">
        <v>30</v>
      </c>
      <c r="D6059" t="s">
        <v>365</v>
      </c>
      <c r="E6059" t="s">
        <v>244</v>
      </c>
    </row>
    <row r="6060" spans="1:5" x14ac:dyDescent="0.25">
      <c r="A6060" t="s">
        <v>7491</v>
      </c>
      <c r="B6060" t="s">
        <v>7492</v>
      </c>
      <c r="C6060" t="s">
        <v>30</v>
      </c>
      <c r="D6060" t="s">
        <v>365</v>
      </c>
      <c r="E6060" t="s">
        <v>244</v>
      </c>
    </row>
    <row r="6061" spans="1:5" x14ac:dyDescent="0.25">
      <c r="A6061" t="s">
        <v>7493</v>
      </c>
      <c r="B6061" t="s">
        <v>2357</v>
      </c>
      <c r="C6061" t="s">
        <v>30</v>
      </c>
      <c r="D6061" t="s">
        <v>365</v>
      </c>
      <c r="E6061" t="s">
        <v>244</v>
      </c>
    </row>
    <row r="6062" spans="1:5" x14ac:dyDescent="0.25">
      <c r="A6062" t="s">
        <v>7494</v>
      </c>
      <c r="B6062" t="s">
        <v>2359</v>
      </c>
      <c r="C6062" t="s">
        <v>30</v>
      </c>
      <c r="D6062" t="s">
        <v>365</v>
      </c>
      <c r="E6062" t="s">
        <v>244</v>
      </c>
    </row>
    <row r="6063" spans="1:5" x14ac:dyDescent="0.25">
      <c r="A6063" t="s">
        <v>7495</v>
      </c>
      <c r="B6063" t="s">
        <v>7496</v>
      </c>
      <c r="C6063" t="s">
        <v>7497</v>
      </c>
      <c r="D6063" t="s">
        <v>247</v>
      </c>
      <c r="E6063" t="s">
        <v>244</v>
      </c>
    </row>
    <row r="6064" spans="1:5" x14ac:dyDescent="0.25">
      <c r="A6064" t="s">
        <v>7498</v>
      </c>
      <c r="B6064" t="s">
        <v>7499</v>
      </c>
      <c r="C6064" t="s">
        <v>7497</v>
      </c>
      <c r="D6064" t="s">
        <v>247</v>
      </c>
      <c r="E6064" t="s">
        <v>244</v>
      </c>
    </row>
    <row r="6065" spans="1:5" x14ac:dyDescent="0.25">
      <c r="A6065" t="s">
        <v>7500</v>
      </c>
      <c r="B6065" t="s">
        <v>7501</v>
      </c>
      <c r="C6065" t="s">
        <v>7497</v>
      </c>
      <c r="D6065" t="s">
        <v>247</v>
      </c>
      <c r="E6065" t="s">
        <v>244</v>
      </c>
    </row>
    <row r="6066" spans="1:5" x14ac:dyDescent="0.25">
      <c r="A6066" t="s">
        <v>7502</v>
      </c>
      <c r="B6066" t="s">
        <v>7503</v>
      </c>
      <c r="D6066" t="s">
        <v>159</v>
      </c>
    </row>
    <row r="6067" spans="1:5" x14ac:dyDescent="0.25">
      <c r="A6067" t="s">
        <v>7504</v>
      </c>
      <c r="B6067" t="s">
        <v>7505</v>
      </c>
      <c r="D6067" t="s">
        <v>129</v>
      </c>
      <c r="E6067" t="s">
        <v>244</v>
      </c>
    </row>
    <row r="6068" spans="1:5" x14ac:dyDescent="0.25">
      <c r="A6068" t="s">
        <v>7506</v>
      </c>
      <c r="B6068" t="s">
        <v>7507</v>
      </c>
      <c r="D6068" t="s">
        <v>126</v>
      </c>
    </row>
    <row r="6069" spans="1:5" x14ac:dyDescent="0.25">
      <c r="A6069" t="s">
        <v>7508</v>
      </c>
      <c r="B6069" t="s">
        <v>797</v>
      </c>
      <c r="C6069" t="s">
        <v>30</v>
      </c>
      <c r="D6069" t="s">
        <v>365</v>
      </c>
      <c r="E6069" t="s">
        <v>244</v>
      </c>
    </row>
    <row r="6070" spans="1:5" x14ac:dyDescent="0.25">
      <c r="A6070" t="s">
        <v>7509</v>
      </c>
      <c r="B6070" t="s">
        <v>799</v>
      </c>
      <c r="C6070" t="s">
        <v>30</v>
      </c>
      <c r="D6070" t="s">
        <v>365</v>
      </c>
      <c r="E6070" t="s">
        <v>244</v>
      </c>
    </row>
    <row r="6071" spans="1:5" x14ac:dyDescent="0.25">
      <c r="A6071" t="s">
        <v>7510</v>
      </c>
      <c r="B6071" t="s">
        <v>801</v>
      </c>
      <c r="C6071" t="s">
        <v>30</v>
      </c>
      <c r="D6071" t="s">
        <v>365</v>
      </c>
      <c r="E6071" t="s">
        <v>244</v>
      </c>
    </row>
    <row r="6072" spans="1:5" x14ac:dyDescent="0.25">
      <c r="A6072" t="s">
        <v>7511</v>
      </c>
      <c r="B6072" t="s">
        <v>810</v>
      </c>
      <c r="C6072" t="s">
        <v>30</v>
      </c>
      <c r="D6072" t="s">
        <v>365</v>
      </c>
      <c r="E6072" t="s">
        <v>244</v>
      </c>
    </row>
    <row r="6073" spans="1:5" x14ac:dyDescent="0.25">
      <c r="A6073" t="s">
        <v>7512</v>
      </c>
      <c r="B6073" t="s">
        <v>812</v>
      </c>
      <c r="C6073" t="s">
        <v>30</v>
      </c>
      <c r="D6073" t="s">
        <v>365</v>
      </c>
      <c r="E6073" t="s">
        <v>244</v>
      </c>
    </row>
    <row r="6074" spans="1:5" x14ac:dyDescent="0.25">
      <c r="A6074" t="s">
        <v>7513</v>
      </c>
      <c r="B6074" t="s">
        <v>814</v>
      </c>
      <c r="C6074" t="s">
        <v>30</v>
      </c>
      <c r="D6074" t="s">
        <v>365</v>
      </c>
      <c r="E6074" t="s">
        <v>244</v>
      </c>
    </row>
    <row r="6075" spans="1:5" x14ac:dyDescent="0.25">
      <c r="A6075" t="s">
        <v>7514</v>
      </c>
      <c r="B6075" t="s">
        <v>7515</v>
      </c>
      <c r="C6075" t="s">
        <v>30</v>
      </c>
      <c r="D6075" t="s">
        <v>247</v>
      </c>
      <c r="E6075" t="s">
        <v>244</v>
      </c>
    </row>
    <row r="6076" spans="1:5" x14ac:dyDescent="0.25">
      <c r="A6076" t="s">
        <v>7516</v>
      </c>
      <c r="B6076" t="s">
        <v>1523</v>
      </c>
      <c r="C6076" t="s">
        <v>30</v>
      </c>
      <c r="D6076" t="s">
        <v>247</v>
      </c>
      <c r="E6076" t="s">
        <v>244</v>
      </c>
    </row>
    <row r="6077" spans="1:5" x14ac:dyDescent="0.25">
      <c r="A6077" t="s">
        <v>7517</v>
      </c>
      <c r="B6077" t="s">
        <v>1525</v>
      </c>
      <c r="C6077" t="s">
        <v>30</v>
      </c>
      <c r="D6077" t="s">
        <v>247</v>
      </c>
      <c r="E6077" t="s">
        <v>244</v>
      </c>
    </row>
    <row r="6078" spans="1:5" x14ac:dyDescent="0.25">
      <c r="A6078" t="s">
        <v>7518</v>
      </c>
      <c r="B6078" t="s">
        <v>7519</v>
      </c>
      <c r="C6078" t="s">
        <v>7497</v>
      </c>
      <c r="D6078" t="s">
        <v>247</v>
      </c>
      <c r="E6078" t="s">
        <v>244</v>
      </c>
    </row>
    <row r="6079" spans="1:5" x14ac:dyDescent="0.25">
      <c r="A6079" t="s">
        <v>7520</v>
      </c>
      <c r="B6079" t="s">
        <v>7499</v>
      </c>
      <c r="C6079" t="s">
        <v>7497</v>
      </c>
      <c r="D6079" t="s">
        <v>247</v>
      </c>
      <c r="E6079" t="s">
        <v>244</v>
      </c>
    </row>
    <row r="6080" spans="1:5" x14ac:dyDescent="0.25">
      <c r="A6080" t="s">
        <v>7521</v>
      </c>
      <c r="B6080" t="s">
        <v>7501</v>
      </c>
      <c r="C6080" t="s">
        <v>7497</v>
      </c>
      <c r="D6080" t="s">
        <v>247</v>
      </c>
      <c r="E6080" t="s">
        <v>244</v>
      </c>
    </row>
    <row r="6081" spans="1:5" x14ac:dyDescent="0.25">
      <c r="A6081" t="s">
        <v>7522</v>
      </c>
      <c r="B6081" t="s">
        <v>7523</v>
      </c>
      <c r="C6081" t="s">
        <v>53</v>
      </c>
      <c r="D6081" t="s">
        <v>126</v>
      </c>
    </row>
    <row r="6082" spans="1:5" x14ac:dyDescent="0.25">
      <c r="A6082" t="s">
        <v>7524</v>
      </c>
      <c r="B6082" t="s">
        <v>818</v>
      </c>
      <c r="C6082" t="s">
        <v>53</v>
      </c>
      <c r="D6082" t="s">
        <v>365</v>
      </c>
      <c r="E6082" t="s">
        <v>462</v>
      </c>
    </row>
    <row r="6083" spans="1:5" x14ac:dyDescent="0.25">
      <c r="A6083" t="s">
        <v>7525</v>
      </c>
      <c r="B6083" t="s">
        <v>820</v>
      </c>
      <c r="C6083" t="s">
        <v>53</v>
      </c>
      <c r="D6083" t="s">
        <v>365</v>
      </c>
      <c r="E6083" t="s">
        <v>462</v>
      </c>
    </row>
    <row r="6084" spans="1:5" x14ac:dyDescent="0.25">
      <c r="A6084" t="s">
        <v>7526</v>
      </c>
      <c r="B6084" t="s">
        <v>822</v>
      </c>
      <c r="C6084" t="s">
        <v>53</v>
      </c>
      <c r="D6084" t="s">
        <v>365</v>
      </c>
      <c r="E6084" t="s">
        <v>462</v>
      </c>
    </row>
    <row r="6085" spans="1:5" x14ac:dyDescent="0.25">
      <c r="A6085" t="s">
        <v>7527</v>
      </c>
      <c r="B6085" t="s">
        <v>824</v>
      </c>
      <c r="C6085" t="s">
        <v>26</v>
      </c>
      <c r="D6085" t="s">
        <v>365</v>
      </c>
      <c r="E6085" t="s">
        <v>462</v>
      </c>
    </row>
    <row r="6086" spans="1:5" x14ac:dyDescent="0.25">
      <c r="A6086" t="s">
        <v>7528</v>
      </c>
      <c r="B6086" t="s">
        <v>7529</v>
      </c>
      <c r="C6086" t="s">
        <v>4171</v>
      </c>
      <c r="D6086" t="s">
        <v>247</v>
      </c>
      <c r="E6086" t="s">
        <v>244</v>
      </c>
    </row>
    <row r="6087" spans="1:5" x14ac:dyDescent="0.25">
      <c r="A6087" t="s">
        <v>7530</v>
      </c>
      <c r="B6087" t="s">
        <v>4173</v>
      </c>
      <c r="C6087" t="s">
        <v>4171</v>
      </c>
      <c r="D6087" t="s">
        <v>247</v>
      </c>
      <c r="E6087" t="s">
        <v>244</v>
      </c>
    </row>
    <row r="6088" spans="1:5" x14ac:dyDescent="0.25">
      <c r="A6088" t="s">
        <v>7531</v>
      </c>
      <c r="B6088" t="s">
        <v>4175</v>
      </c>
      <c r="C6088" t="s">
        <v>4171</v>
      </c>
      <c r="D6088" t="s">
        <v>247</v>
      </c>
      <c r="E6088" t="s">
        <v>244</v>
      </c>
    </row>
    <row r="6089" spans="1:5" x14ac:dyDescent="0.25">
      <c r="A6089" t="s">
        <v>7532</v>
      </c>
      <c r="B6089" t="s">
        <v>7533</v>
      </c>
      <c r="D6089" t="s">
        <v>159</v>
      </c>
    </row>
    <row r="6090" spans="1:5" x14ac:dyDescent="0.25">
      <c r="A6090" t="s">
        <v>7534</v>
      </c>
      <c r="B6090" t="s">
        <v>138</v>
      </c>
      <c r="D6090" t="s">
        <v>129</v>
      </c>
      <c r="E6090" t="s">
        <v>244</v>
      </c>
    </row>
    <row r="6091" spans="1:5" x14ac:dyDescent="0.25">
      <c r="A6091" t="s">
        <v>7535</v>
      </c>
      <c r="B6091" t="s">
        <v>140</v>
      </c>
      <c r="D6091" t="s">
        <v>134</v>
      </c>
      <c r="E6091" t="s">
        <v>244</v>
      </c>
    </row>
    <row r="6092" spans="1:5" x14ac:dyDescent="0.25">
      <c r="A6092" t="s">
        <v>7536</v>
      </c>
      <c r="B6092" t="s">
        <v>142</v>
      </c>
      <c r="D6092" t="s">
        <v>129</v>
      </c>
      <c r="E6092" t="s">
        <v>244</v>
      </c>
    </row>
    <row r="6093" spans="1:5" x14ac:dyDescent="0.25">
      <c r="A6093" t="s">
        <v>7537</v>
      </c>
      <c r="B6093" t="s">
        <v>7538</v>
      </c>
      <c r="C6093" t="s">
        <v>286</v>
      </c>
      <c r="D6093" t="s">
        <v>365</v>
      </c>
      <c r="E6093" t="s">
        <v>244</v>
      </c>
    </row>
    <row r="6094" spans="1:5" x14ac:dyDescent="0.25">
      <c r="A6094" t="s">
        <v>7539</v>
      </c>
      <c r="B6094" t="s">
        <v>1517</v>
      </c>
      <c r="C6094" t="s">
        <v>286</v>
      </c>
      <c r="D6094" t="s">
        <v>365</v>
      </c>
      <c r="E6094" t="s">
        <v>244</v>
      </c>
    </row>
    <row r="6095" spans="1:5" x14ac:dyDescent="0.25">
      <c r="A6095" t="s">
        <v>7540</v>
      </c>
      <c r="B6095" t="s">
        <v>1519</v>
      </c>
      <c r="C6095" t="s">
        <v>286</v>
      </c>
      <c r="D6095" t="s">
        <v>365</v>
      </c>
      <c r="E6095" t="s">
        <v>244</v>
      </c>
    </row>
    <row r="6096" spans="1:5" x14ac:dyDescent="0.25">
      <c r="A6096" t="s">
        <v>7541</v>
      </c>
      <c r="B6096" t="s">
        <v>7542</v>
      </c>
      <c r="D6096" t="s">
        <v>126</v>
      </c>
    </row>
    <row r="6097" spans="1:5" x14ac:dyDescent="0.25">
      <c r="A6097" t="s">
        <v>7543</v>
      </c>
      <c r="B6097" t="s">
        <v>7457</v>
      </c>
      <c r="D6097" t="s">
        <v>126</v>
      </c>
    </row>
    <row r="6098" spans="1:5" x14ac:dyDescent="0.25">
      <c r="A6098" t="s">
        <v>7544</v>
      </c>
      <c r="B6098" t="s">
        <v>138</v>
      </c>
      <c r="D6098" t="s">
        <v>129</v>
      </c>
      <c r="E6098" t="s">
        <v>244</v>
      </c>
    </row>
    <row r="6099" spans="1:5" x14ac:dyDescent="0.25">
      <c r="A6099" t="s">
        <v>7545</v>
      </c>
      <c r="B6099" t="s">
        <v>140</v>
      </c>
      <c r="D6099" t="s">
        <v>134</v>
      </c>
      <c r="E6099" t="s">
        <v>244</v>
      </c>
    </row>
    <row r="6100" spans="1:5" x14ac:dyDescent="0.25">
      <c r="A6100" t="s">
        <v>7546</v>
      </c>
      <c r="B6100" t="s">
        <v>142</v>
      </c>
      <c r="D6100" t="s">
        <v>129</v>
      </c>
      <c r="E6100" t="s">
        <v>244</v>
      </c>
    </row>
    <row r="6101" spans="1:5" x14ac:dyDescent="0.25">
      <c r="A6101" t="s">
        <v>7547</v>
      </c>
      <c r="B6101" t="s">
        <v>7462</v>
      </c>
      <c r="D6101" t="s">
        <v>159</v>
      </c>
    </row>
    <row r="6102" spans="1:5" x14ac:dyDescent="0.25">
      <c r="A6102" t="s">
        <v>7548</v>
      </c>
      <c r="B6102" t="s">
        <v>575</v>
      </c>
      <c r="D6102" t="s">
        <v>129</v>
      </c>
      <c r="E6102" t="s">
        <v>244</v>
      </c>
    </row>
    <row r="6103" spans="1:5" x14ac:dyDescent="0.25">
      <c r="A6103" t="s">
        <v>7549</v>
      </c>
      <c r="B6103" t="s">
        <v>1134</v>
      </c>
      <c r="D6103" t="s">
        <v>129</v>
      </c>
      <c r="E6103" t="s">
        <v>244</v>
      </c>
    </row>
    <row r="6104" spans="1:5" x14ac:dyDescent="0.25">
      <c r="A6104" t="s">
        <v>7550</v>
      </c>
      <c r="B6104" t="s">
        <v>7466</v>
      </c>
      <c r="D6104" t="s">
        <v>126</v>
      </c>
    </row>
    <row r="6105" spans="1:5" x14ac:dyDescent="0.25">
      <c r="A6105" t="s">
        <v>7551</v>
      </c>
      <c r="B6105" t="s">
        <v>7468</v>
      </c>
      <c r="D6105" t="s">
        <v>126</v>
      </c>
    </row>
    <row r="6106" spans="1:5" x14ac:dyDescent="0.25">
      <c r="A6106" t="s">
        <v>7552</v>
      </c>
      <c r="B6106" t="s">
        <v>797</v>
      </c>
      <c r="C6106" t="s">
        <v>30</v>
      </c>
      <c r="D6106" t="s">
        <v>365</v>
      </c>
      <c r="E6106" t="s">
        <v>244</v>
      </c>
    </row>
    <row r="6107" spans="1:5" x14ac:dyDescent="0.25">
      <c r="A6107" t="s">
        <v>7553</v>
      </c>
      <c r="B6107" t="s">
        <v>799</v>
      </c>
      <c r="C6107" t="s">
        <v>30</v>
      </c>
      <c r="D6107" t="s">
        <v>365</v>
      </c>
      <c r="E6107" t="s">
        <v>244</v>
      </c>
    </row>
    <row r="6108" spans="1:5" x14ac:dyDescent="0.25">
      <c r="A6108" t="s">
        <v>7554</v>
      </c>
      <c r="B6108" t="s">
        <v>801</v>
      </c>
      <c r="C6108" t="s">
        <v>30</v>
      </c>
      <c r="D6108" t="s">
        <v>365</v>
      </c>
      <c r="E6108" t="s">
        <v>244</v>
      </c>
    </row>
    <row r="6109" spans="1:5" x14ac:dyDescent="0.25">
      <c r="A6109" t="s">
        <v>7555</v>
      </c>
      <c r="B6109" t="s">
        <v>810</v>
      </c>
      <c r="C6109" t="s">
        <v>30</v>
      </c>
      <c r="D6109" t="s">
        <v>365</v>
      </c>
      <c r="E6109" t="s">
        <v>244</v>
      </c>
    </row>
    <row r="6110" spans="1:5" x14ac:dyDescent="0.25">
      <c r="A6110" t="s">
        <v>7556</v>
      </c>
      <c r="B6110" t="s">
        <v>812</v>
      </c>
      <c r="C6110" t="s">
        <v>30</v>
      </c>
      <c r="D6110" t="s">
        <v>365</v>
      </c>
      <c r="E6110" t="s">
        <v>244</v>
      </c>
    </row>
    <row r="6111" spans="1:5" x14ac:dyDescent="0.25">
      <c r="A6111" t="s">
        <v>7557</v>
      </c>
      <c r="B6111" t="s">
        <v>814</v>
      </c>
      <c r="C6111" t="s">
        <v>30</v>
      </c>
      <c r="D6111" t="s">
        <v>365</v>
      </c>
      <c r="E6111" t="s">
        <v>244</v>
      </c>
    </row>
    <row r="6112" spans="1:5" x14ac:dyDescent="0.25">
      <c r="A6112" t="s">
        <v>7558</v>
      </c>
      <c r="B6112" t="s">
        <v>7476</v>
      </c>
      <c r="D6112" t="s">
        <v>126</v>
      </c>
    </row>
    <row r="6113" spans="1:5" x14ac:dyDescent="0.25">
      <c r="A6113" t="s">
        <v>7559</v>
      </c>
      <c r="B6113" t="s">
        <v>797</v>
      </c>
      <c r="C6113" t="s">
        <v>30</v>
      </c>
      <c r="D6113" t="s">
        <v>365</v>
      </c>
      <c r="E6113" t="s">
        <v>244</v>
      </c>
    </row>
    <row r="6114" spans="1:5" x14ac:dyDescent="0.25">
      <c r="A6114" t="s">
        <v>7560</v>
      </c>
      <c r="B6114" t="s">
        <v>799</v>
      </c>
      <c r="C6114" t="s">
        <v>30</v>
      </c>
      <c r="D6114" t="s">
        <v>365</v>
      </c>
      <c r="E6114" t="s">
        <v>244</v>
      </c>
    </row>
    <row r="6115" spans="1:5" x14ac:dyDescent="0.25">
      <c r="A6115" t="s">
        <v>7561</v>
      </c>
      <c r="B6115" t="s">
        <v>801</v>
      </c>
      <c r="C6115" t="s">
        <v>30</v>
      </c>
      <c r="D6115" t="s">
        <v>365</v>
      </c>
      <c r="E6115" t="s">
        <v>244</v>
      </c>
    </row>
    <row r="6116" spans="1:5" x14ac:dyDescent="0.25">
      <c r="A6116" t="s">
        <v>7562</v>
      </c>
      <c r="B6116" t="s">
        <v>810</v>
      </c>
      <c r="C6116" t="s">
        <v>30</v>
      </c>
      <c r="D6116" t="s">
        <v>365</v>
      </c>
      <c r="E6116" t="s">
        <v>244</v>
      </c>
    </row>
    <row r="6117" spans="1:5" x14ac:dyDescent="0.25">
      <c r="A6117" t="s">
        <v>7563</v>
      </c>
      <c r="B6117" t="s">
        <v>812</v>
      </c>
      <c r="C6117" t="s">
        <v>30</v>
      </c>
      <c r="D6117" t="s">
        <v>365</v>
      </c>
      <c r="E6117" t="s">
        <v>244</v>
      </c>
    </row>
    <row r="6118" spans="1:5" x14ac:dyDescent="0.25">
      <c r="A6118" t="s">
        <v>7564</v>
      </c>
      <c r="B6118" t="s">
        <v>814</v>
      </c>
      <c r="C6118" t="s">
        <v>30</v>
      </c>
      <c r="D6118" t="s">
        <v>365</v>
      </c>
      <c r="E6118" t="s">
        <v>244</v>
      </c>
    </row>
    <row r="6119" spans="1:5" x14ac:dyDescent="0.25">
      <c r="A6119" t="s">
        <v>7565</v>
      </c>
      <c r="B6119" t="s">
        <v>7484</v>
      </c>
      <c r="D6119" t="s">
        <v>126</v>
      </c>
    </row>
    <row r="6120" spans="1:5" x14ac:dyDescent="0.25">
      <c r="A6120" t="s">
        <v>7566</v>
      </c>
      <c r="B6120" t="s">
        <v>797</v>
      </c>
      <c r="C6120" t="s">
        <v>30</v>
      </c>
      <c r="D6120" t="s">
        <v>365</v>
      </c>
      <c r="E6120" t="s">
        <v>244</v>
      </c>
    </row>
    <row r="6121" spans="1:5" x14ac:dyDescent="0.25">
      <c r="A6121" t="s">
        <v>7567</v>
      </c>
      <c r="B6121" t="s">
        <v>799</v>
      </c>
      <c r="C6121" t="s">
        <v>30</v>
      </c>
      <c r="D6121" t="s">
        <v>365</v>
      </c>
      <c r="E6121" t="s">
        <v>244</v>
      </c>
    </row>
    <row r="6122" spans="1:5" x14ac:dyDescent="0.25">
      <c r="A6122" t="s">
        <v>7568</v>
      </c>
      <c r="B6122" t="s">
        <v>801</v>
      </c>
      <c r="C6122" t="s">
        <v>30</v>
      </c>
      <c r="D6122" t="s">
        <v>365</v>
      </c>
      <c r="E6122" t="s">
        <v>244</v>
      </c>
    </row>
    <row r="6123" spans="1:5" x14ac:dyDescent="0.25">
      <c r="A6123" t="s">
        <v>7569</v>
      </c>
      <c r="B6123" t="s">
        <v>810</v>
      </c>
      <c r="C6123" t="s">
        <v>30</v>
      </c>
      <c r="D6123" t="s">
        <v>365</v>
      </c>
      <c r="E6123" t="s">
        <v>244</v>
      </c>
    </row>
    <row r="6124" spans="1:5" x14ac:dyDescent="0.25">
      <c r="A6124" t="s">
        <v>7570</v>
      </c>
      <c r="B6124" t="s">
        <v>812</v>
      </c>
      <c r="C6124" t="s">
        <v>30</v>
      </c>
      <c r="D6124" t="s">
        <v>365</v>
      </c>
      <c r="E6124" t="s">
        <v>244</v>
      </c>
    </row>
    <row r="6125" spans="1:5" x14ac:dyDescent="0.25">
      <c r="A6125" t="s">
        <v>7571</v>
      </c>
      <c r="B6125" t="s">
        <v>814</v>
      </c>
      <c r="C6125" t="s">
        <v>30</v>
      </c>
      <c r="D6125" t="s">
        <v>365</v>
      </c>
      <c r="E6125" t="s">
        <v>244</v>
      </c>
    </row>
    <row r="6126" spans="1:5" x14ac:dyDescent="0.25">
      <c r="A6126" t="s">
        <v>7572</v>
      </c>
      <c r="B6126" t="s">
        <v>7492</v>
      </c>
      <c r="C6126" t="s">
        <v>30</v>
      </c>
      <c r="D6126" t="s">
        <v>365</v>
      </c>
      <c r="E6126" t="s">
        <v>244</v>
      </c>
    </row>
    <row r="6127" spans="1:5" x14ac:dyDescent="0.25">
      <c r="A6127" t="s">
        <v>7573</v>
      </c>
      <c r="B6127" t="s">
        <v>2357</v>
      </c>
      <c r="C6127" t="s">
        <v>30</v>
      </c>
      <c r="D6127" t="s">
        <v>365</v>
      </c>
      <c r="E6127" t="s">
        <v>244</v>
      </c>
    </row>
    <row r="6128" spans="1:5" x14ac:dyDescent="0.25">
      <c r="A6128" t="s">
        <v>7574</v>
      </c>
      <c r="B6128" t="s">
        <v>2359</v>
      </c>
      <c r="C6128" t="s">
        <v>30</v>
      </c>
      <c r="D6128" t="s">
        <v>365</v>
      </c>
      <c r="E6128" t="s">
        <v>244</v>
      </c>
    </row>
    <row r="6129" spans="1:5" x14ac:dyDescent="0.25">
      <c r="A6129" t="s">
        <v>7575</v>
      </c>
      <c r="B6129" t="s">
        <v>7496</v>
      </c>
      <c r="C6129" t="s">
        <v>7497</v>
      </c>
      <c r="D6129" t="s">
        <v>247</v>
      </c>
      <c r="E6129" t="s">
        <v>244</v>
      </c>
    </row>
    <row r="6130" spans="1:5" x14ac:dyDescent="0.25">
      <c r="A6130" t="s">
        <v>7576</v>
      </c>
      <c r="B6130" t="s">
        <v>7499</v>
      </c>
      <c r="C6130" t="s">
        <v>7497</v>
      </c>
      <c r="D6130" t="s">
        <v>247</v>
      </c>
      <c r="E6130" t="s">
        <v>244</v>
      </c>
    </row>
    <row r="6131" spans="1:5" x14ac:dyDescent="0.25">
      <c r="A6131" t="s">
        <v>7577</v>
      </c>
      <c r="B6131" t="s">
        <v>7501</v>
      </c>
      <c r="C6131" t="s">
        <v>7497</v>
      </c>
      <c r="D6131" t="s">
        <v>247</v>
      </c>
      <c r="E6131" t="s">
        <v>244</v>
      </c>
    </row>
    <row r="6132" spans="1:5" x14ac:dyDescent="0.25">
      <c r="A6132" t="s">
        <v>7578</v>
      </c>
      <c r="B6132" t="s">
        <v>7503</v>
      </c>
      <c r="D6132" t="s">
        <v>159</v>
      </c>
    </row>
    <row r="6133" spans="1:5" x14ac:dyDescent="0.25">
      <c r="A6133" t="s">
        <v>7579</v>
      </c>
      <c r="B6133" t="s">
        <v>7505</v>
      </c>
      <c r="D6133" t="s">
        <v>129</v>
      </c>
      <c r="E6133" t="s">
        <v>244</v>
      </c>
    </row>
    <row r="6134" spans="1:5" x14ac:dyDescent="0.25">
      <c r="A6134" t="s">
        <v>7580</v>
      </c>
      <c r="B6134" t="s">
        <v>7507</v>
      </c>
      <c r="D6134" t="s">
        <v>126</v>
      </c>
    </row>
    <row r="6135" spans="1:5" x14ac:dyDescent="0.25">
      <c r="A6135" t="s">
        <v>7581</v>
      </c>
      <c r="B6135" t="s">
        <v>797</v>
      </c>
      <c r="C6135" t="s">
        <v>30</v>
      </c>
      <c r="D6135" t="s">
        <v>365</v>
      </c>
      <c r="E6135" t="s">
        <v>244</v>
      </c>
    </row>
    <row r="6136" spans="1:5" x14ac:dyDescent="0.25">
      <c r="A6136" t="s">
        <v>7582</v>
      </c>
      <c r="B6136" t="s">
        <v>799</v>
      </c>
      <c r="C6136" t="s">
        <v>30</v>
      </c>
      <c r="D6136" t="s">
        <v>365</v>
      </c>
      <c r="E6136" t="s">
        <v>244</v>
      </c>
    </row>
    <row r="6137" spans="1:5" x14ac:dyDescent="0.25">
      <c r="A6137" t="s">
        <v>7583</v>
      </c>
      <c r="B6137" t="s">
        <v>801</v>
      </c>
      <c r="C6137" t="s">
        <v>30</v>
      </c>
      <c r="D6137" t="s">
        <v>365</v>
      </c>
      <c r="E6137" t="s">
        <v>244</v>
      </c>
    </row>
    <row r="6138" spans="1:5" x14ac:dyDescent="0.25">
      <c r="A6138" t="s">
        <v>7584</v>
      </c>
      <c r="B6138" t="s">
        <v>810</v>
      </c>
      <c r="C6138" t="s">
        <v>30</v>
      </c>
      <c r="D6138" t="s">
        <v>365</v>
      </c>
      <c r="E6138" t="s">
        <v>244</v>
      </c>
    </row>
    <row r="6139" spans="1:5" x14ac:dyDescent="0.25">
      <c r="A6139" t="s">
        <v>7585</v>
      </c>
      <c r="B6139" t="s">
        <v>812</v>
      </c>
      <c r="C6139" t="s">
        <v>30</v>
      </c>
      <c r="D6139" t="s">
        <v>365</v>
      </c>
      <c r="E6139" t="s">
        <v>244</v>
      </c>
    </row>
    <row r="6140" spans="1:5" x14ac:dyDescent="0.25">
      <c r="A6140" t="s">
        <v>7586</v>
      </c>
      <c r="B6140" t="s">
        <v>814</v>
      </c>
      <c r="C6140" t="s">
        <v>30</v>
      </c>
      <c r="D6140" t="s">
        <v>365</v>
      </c>
      <c r="E6140" t="s">
        <v>244</v>
      </c>
    </row>
    <row r="6141" spans="1:5" x14ac:dyDescent="0.25">
      <c r="A6141" t="s">
        <v>7587</v>
      </c>
      <c r="B6141" t="s">
        <v>7515</v>
      </c>
      <c r="C6141" t="s">
        <v>30</v>
      </c>
      <c r="D6141" t="s">
        <v>247</v>
      </c>
      <c r="E6141" t="s">
        <v>244</v>
      </c>
    </row>
    <row r="6142" spans="1:5" x14ac:dyDescent="0.25">
      <c r="A6142" t="s">
        <v>7588</v>
      </c>
      <c r="B6142" t="s">
        <v>1523</v>
      </c>
      <c r="C6142" t="s">
        <v>30</v>
      </c>
      <c r="D6142" t="s">
        <v>247</v>
      </c>
      <c r="E6142" t="s">
        <v>244</v>
      </c>
    </row>
    <row r="6143" spans="1:5" x14ac:dyDescent="0.25">
      <c r="A6143" t="s">
        <v>7589</v>
      </c>
      <c r="B6143" t="s">
        <v>1525</v>
      </c>
      <c r="C6143" t="s">
        <v>30</v>
      </c>
      <c r="D6143" t="s">
        <v>247</v>
      </c>
      <c r="E6143" t="s">
        <v>244</v>
      </c>
    </row>
    <row r="6144" spans="1:5" x14ac:dyDescent="0.25">
      <c r="A6144" t="s">
        <v>7590</v>
      </c>
      <c r="B6144" t="s">
        <v>7519</v>
      </c>
      <c r="C6144" t="s">
        <v>7497</v>
      </c>
      <c r="D6144" t="s">
        <v>247</v>
      </c>
      <c r="E6144" t="s">
        <v>244</v>
      </c>
    </row>
    <row r="6145" spans="1:5" x14ac:dyDescent="0.25">
      <c r="A6145" t="s">
        <v>7591</v>
      </c>
      <c r="B6145" t="s">
        <v>7499</v>
      </c>
      <c r="C6145" t="s">
        <v>7497</v>
      </c>
      <c r="D6145" t="s">
        <v>247</v>
      </c>
      <c r="E6145" t="s">
        <v>244</v>
      </c>
    </row>
    <row r="6146" spans="1:5" x14ac:dyDescent="0.25">
      <c r="A6146" t="s">
        <v>7592</v>
      </c>
      <c r="B6146" t="s">
        <v>7501</v>
      </c>
      <c r="C6146" t="s">
        <v>7497</v>
      </c>
      <c r="D6146" t="s">
        <v>247</v>
      </c>
      <c r="E6146" t="s">
        <v>244</v>
      </c>
    </row>
    <row r="6147" spans="1:5" x14ac:dyDescent="0.25">
      <c r="A6147" t="s">
        <v>7593</v>
      </c>
      <c r="B6147" t="s">
        <v>7523</v>
      </c>
      <c r="C6147" t="s">
        <v>53</v>
      </c>
      <c r="D6147" t="s">
        <v>126</v>
      </c>
    </row>
    <row r="6148" spans="1:5" x14ac:dyDescent="0.25">
      <c r="A6148" t="s">
        <v>7594</v>
      </c>
      <c r="B6148" t="s">
        <v>818</v>
      </c>
      <c r="C6148" t="s">
        <v>53</v>
      </c>
      <c r="D6148" t="s">
        <v>365</v>
      </c>
      <c r="E6148" t="s">
        <v>462</v>
      </c>
    </row>
    <row r="6149" spans="1:5" x14ac:dyDescent="0.25">
      <c r="A6149" t="s">
        <v>7595</v>
      </c>
      <c r="B6149" t="s">
        <v>820</v>
      </c>
      <c r="C6149" t="s">
        <v>53</v>
      </c>
      <c r="D6149" t="s">
        <v>365</v>
      </c>
      <c r="E6149" t="s">
        <v>462</v>
      </c>
    </row>
    <row r="6150" spans="1:5" x14ac:dyDescent="0.25">
      <c r="A6150" t="s">
        <v>7596</v>
      </c>
      <c r="B6150" t="s">
        <v>822</v>
      </c>
      <c r="C6150" t="s">
        <v>53</v>
      </c>
      <c r="D6150" t="s">
        <v>365</v>
      </c>
      <c r="E6150" t="s">
        <v>462</v>
      </c>
    </row>
    <row r="6151" spans="1:5" x14ac:dyDescent="0.25">
      <c r="A6151" t="s">
        <v>7597</v>
      </c>
      <c r="B6151" t="s">
        <v>824</v>
      </c>
      <c r="C6151" t="s">
        <v>26</v>
      </c>
      <c r="D6151" t="s">
        <v>365</v>
      </c>
      <c r="E6151" t="s">
        <v>462</v>
      </c>
    </row>
    <row r="6152" spans="1:5" x14ac:dyDescent="0.25">
      <c r="A6152" t="s">
        <v>7598</v>
      </c>
      <c r="B6152" t="s">
        <v>7529</v>
      </c>
      <c r="C6152" t="s">
        <v>4171</v>
      </c>
      <c r="D6152" t="s">
        <v>247</v>
      </c>
      <c r="E6152" t="s">
        <v>244</v>
      </c>
    </row>
    <row r="6153" spans="1:5" x14ac:dyDescent="0.25">
      <c r="A6153" t="s">
        <v>7599</v>
      </c>
      <c r="B6153" t="s">
        <v>4173</v>
      </c>
      <c r="C6153" t="s">
        <v>4171</v>
      </c>
      <c r="D6153" t="s">
        <v>247</v>
      </c>
      <c r="E6153" t="s">
        <v>244</v>
      </c>
    </row>
    <row r="6154" spans="1:5" x14ac:dyDescent="0.25">
      <c r="A6154" t="s">
        <v>7600</v>
      </c>
      <c r="B6154" t="s">
        <v>4175</v>
      </c>
      <c r="C6154" t="s">
        <v>4171</v>
      </c>
      <c r="D6154" t="s">
        <v>247</v>
      </c>
      <c r="E6154" t="s">
        <v>244</v>
      </c>
    </row>
    <row r="6155" spans="1:5" x14ac:dyDescent="0.25">
      <c r="A6155" t="s">
        <v>7601</v>
      </c>
      <c r="B6155" t="s">
        <v>7533</v>
      </c>
      <c r="D6155" t="s">
        <v>159</v>
      </c>
    </row>
    <row r="6156" spans="1:5" x14ac:dyDescent="0.25">
      <c r="A6156" t="s">
        <v>7602</v>
      </c>
      <c r="B6156" t="s">
        <v>138</v>
      </c>
      <c r="D6156" t="s">
        <v>129</v>
      </c>
      <c r="E6156" t="s">
        <v>244</v>
      </c>
    </row>
    <row r="6157" spans="1:5" x14ac:dyDescent="0.25">
      <c r="A6157" t="s">
        <v>7603</v>
      </c>
      <c r="B6157" t="s">
        <v>140</v>
      </c>
      <c r="D6157" t="s">
        <v>134</v>
      </c>
      <c r="E6157" t="s">
        <v>244</v>
      </c>
    </row>
    <row r="6158" spans="1:5" x14ac:dyDescent="0.25">
      <c r="A6158" t="s">
        <v>7604</v>
      </c>
      <c r="B6158" t="s">
        <v>142</v>
      </c>
      <c r="D6158" t="s">
        <v>129</v>
      </c>
      <c r="E6158" t="s">
        <v>244</v>
      </c>
    </row>
    <row r="6159" spans="1:5" x14ac:dyDescent="0.25">
      <c r="A6159" t="s">
        <v>7605</v>
      </c>
      <c r="B6159" t="s">
        <v>7538</v>
      </c>
      <c r="C6159" t="s">
        <v>286</v>
      </c>
      <c r="D6159" t="s">
        <v>365</v>
      </c>
      <c r="E6159" t="s">
        <v>244</v>
      </c>
    </row>
    <row r="6160" spans="1:5" x14ac:dyDescent="0.25">
      <c r="A6160" t="s">
        <v>7606</v>
      </c>
      <c r="B6160" t="s">
        <v>1517</v>
      </c>
      <c r="C6160" t="s">
        <v>286</v>
      </c>
      <c r="D6160" t="s">
        <v>365</v>
      </c>
      <c r="E6160" t="s">
        <v>244</v>
      </c>
    </row>
    <row r="6161" spans="1:5" x14ac:dyDescent="0.25">
      <c r="A6161" t="s">
        <v>7607</v>
      </c>
      <c r="B6161" t="s">
        <v>1519</v>
      </c>
      <c r="C6161" t="s">
        <v>286</v>
      </c>
      <c r="D6161" t="s">
        <v>365</v>
      </c>
      <c r="E6161" t="s">
        <v>244</v>
      </c>
    </row>
    <row r="6162" spans="1:5" x14ac:dyDescent="0.25">
      <c r="A6162" t="s">
        <v>7608</v>
      </c>
      <c r="B6162" t="s">
        <v>446</v>
      </c>
      <c r="D6162" t="s">
        <v>126</v>
      </c>
    </row>
    <row r="6163" spans="1:5" x14ac:dyDescent="0.25">
      <c r="A6163" t="s">
        <v>7609</v>
      </c>
      <c r="B6163" t="s">
        <v>689</v>
      </c>
      <c r="D6163" t="s">
        <v>129</v>
      </c>
      <c r="E6163" t="s">
        <v>123</v>
      </c>
    </row>
    <row r="6164" spans="1:5" x14ac:dyDescent="0.25">
      <c r="A6164" t="s">
        <v>7610</v>
      </c>
      <c r="B6164" t="s">
        <v>179</v>
      </c>
      <c r="D6164" t="s">
        <v>129</v>
      </c>
      <c r="E6164" t="s">
        <v>123</v>
      </c>
    </row>
    <row r="6165" spans="1:5" x14ac:dyDescent="0.25">
      <c r="A6165" t="s">
        <v>7611</v>
      </c>
      <c r="B6165" t="s">
        <v>181</v>
      </c>
      <c r="D6165" t="s">
        <v>129</v>
      </c>
      <c r="E6165" t="s">
        <v>123</v>
      </c>
    </row>
    <row r="6166" spans="1:5" x14ac:dyDescent="0.25">
      <c r="A6166" t="s">
        <v>7612</v>
      </c>
      <c r="B6166" t="s">
        <v>183</v>
      </c>
      <c r="D6166" t="s">
        <v>129</v>
      </c>
      <c r="E6166" t="s">
        <v>123</v>
      </c>
    </row>
    <row r="6167" spans="1:5" x14ac:dyDescent="0.25">
      <c r="A6167" t="s">
        <v>7613</v>
      </c>
      <c r="B6167" t="s">
        <v>185</v>
      </c>
      <c r="D6167" t="s">
        <v>129</v>
      </c>
      <c r="E6167" t="s">
        <v>123</v>
      </c>
    </row>
    <row r="6168" spans="1:5" x14ac:dyDescent="0.25">
      <c r="A6168" t="s">
        <v>7614</v>
      </c>
      <c r="B6168" t="s">
        <v>187</v>
      </c>
      <c r="D6168" t="s">
        <v>129</v>
      </c>
      <c r="E6168" t="s">
        <v>123</v>
      </c>
    </row>
    <row r="6169" spans="1:5" x14ac:dyDescent="0.25">
      <c r="A6169" t="s">
        <v>7615</v>
      </c>
      <c r="B6169" t="s">
        <v>696</v>
      </c>
      <c r="D6169" t="s">
        <v>301</v>
      </c>
      <c r="E6169" t="s">
        <v>462</v>
      </c>
    </row>
    <row r="6170" spans="1:5" x14ac:dyDescent="0.25">
      <c r="A6170" t="s">
        <v>7616</v>
      </c>
      <c r="B6170" t="s">
        <v>189</v>
      </c>
      <c r="D6170" t="s">
        <v>159</v>
      </c>
    </row>
    <row r="6171" spans="1:5" x14ac:dyDescent="0.25">
      <c r="A6171" t="s">
        <v>7617</v>
      </c>
      <c r="B6171" t="s">
        <v>191</v>
      </c>
      <c r="D6171" t="s">
        <v>129</v>
      </c>
      <c r="E6171" t="s">
        <v>123</v>
      </c>
    </row>
    <row r="6172" spans="1:5" x14ac:dyDescent="0.25">
      <c r="A6172" t="s">
        <v>7618</v>
      </c>
      <c r="B6172" t="s">
        <v>179</v>
      </c>
      <c r="D6172" t="s">
        <v>129</v>
      </c>
      <c r="E6172" t="s">
        <v>123</v>
      </c>
    </row>
    <row r="6173" spans="1:5" x14ac:dyDescent="0.25">
      <c r="A6173" t="s">
        <v>7619</v>
      </c>
      <c r="B6173" t="s">
        <v>181</v>
      </c>
      <c r="D6173" t="s">
        <v>129</v>
      </c>
      <c r="E6173" t="s">
        <v>123</v>
      </c>
    </row>
    <row r="6174" spans="1:5" x14ac:dyDescent="0.25">
      <c r="A6174" t="s">
        <v>7620</v>
      </c>
      <c r="B6174" t="s">
        <v>183</v>
      </c>
      <c r="D6174" t="s">
        <v>129</v>
      </c>
      <c r="E6174" t="s">
        <v>123</v>
      </c>
    </row>
    <row r="6175" spans="1:5" x14ac:dyDescent="0.25">
      <c r="A6175" t="s">
        <v>7621</v>
      </c>
      <c r="B6175" t="s">
        <v>185</v>
      </c>
      <c r="D6175" t="s">
        <v>129</v>
      </c>
      <c r="E6175" t="s">
        <v>123</v>
      </c>
    </row>
    <row r="6176" spans="1:5" x14ac:dyDescent="0.25">
      <c r="A6176" t="s">
        <v>7622</v>
      </c>
      <c r="B6176" t="s">
        <v>187</v>
      </c>
      <c r="D6176" t="s">
        <v>129</v>
      </c>
      <c r="E6176" t="s">
        <v>123</v>
      </c>
    </row>
    <row r="6177" spans="1:5" x14ac:dyDescent="0.25">
      <c r="A6177" t="s">
        <v>7623</v>
      </c>
      <c r="B6177" t="s">
        <v>705</v>
      </c>
      <c r="C6177" t="s">
        <v>26</v>
      </c>
      <c r="D6177" t="s">
        <v>365</v>
      </c>
      <c r="E6177" t="s">
        <v>462</v>
      </c>
    </row>
    <row r="6178" spans="1:5" x14ac:dyDescent="0.25">
      <c r="A6178" t="s">
        <v>7624</v>
      </c>
      <c r="B6178" t="s">
        <v>7625</v>
      </c>
      <c r="D6178" t="s">
        <v>122</v>
      </c>
      <c r="E6178" t="s">
        <v>123</v>
      </c>
    </row>
    <row r="6179" spans="1:5" x14ac:dyDescent="0.25">
      <c r="A6179" t="s">
        <v>7626</v>
      </c>
      <c r="B6179" t="s">
        <v>125</v>
      </c>
      <c r="D6179" t="s">
        <v>126</v>
      </c>
    </row>
    <row r="6180" spans="1:5" x14ac:dyDescent="0.25">
      <c r="A6180" t="s">
        <v>7627</v>
      </c>
      <c r="B6180" t="s">
        <v>128</v>
      </c>
      <c r="D6180" t="s">
        <v>129</v>
      </c>
      <c r="E6180" t="s">
        <v>123</v>
      </c>
    </row>
    <row r="6181" spans="1:5" x14ac:dyDescent="0.25">
      <c r="A6181" t="s">
        <v>7628</v>
      </c>
      <c r="B6181" t="s">
        <v>131</v>
      </c>
      <c r="D6181" t="s">
        <v>129</v>
      </c>
      <c r="E6181" t="s">
        <v>123</v>
      </c>
    </row>
    <row r="6182" spans="1:5" x14ac:dyDescent="0.25">
      <c r="A6182" t="s">
        <v>7629</v>
      </c>
      <c r="B6182" t="s">
        <v>133</v>
      </c>
      <c r="D6182" t="s">
        <v>134</v>
      </c>
      <c r="E6182" t="s">
        <v>123</v>
      </c>
    </row>
    <row r="6183" spans="1:5" x14ac:dyDescent="0.25">
      <c r="A6183" t="s">
        <v>7630</v>
      </c>
      <c r="B6183" t="s">
        <v>136</v>
      </c>
      <c r="D6183" t="s">
        <v>126</v>
      </c>
    </row>
    <row r="6184" spans="1:5" x14ac:dyDescent="0.25">
      <c r="A6184" t="s">
        <v>7631</v>
      </c>
      <c r="B6184" t="s">
        <v>138</v>
      </c>
      <c r="D6184" t="s">
        <v>129</v>
      </c>
      <c r="E6184" t="s">
        <v>123</v>
      </c>
    </row>
    <row r="6185" spans="1:5" x14ac:dyDescent="0.25">
      <c r="A6185" t="s">
        <v>7632</v>
      </c>
      <c r="B6185" t="s">
        <v>140</v>
      </c>
      <c r="D6185" t="s">
        <v>134</v>
      </c>
      <c r="E6185" t="s">
        <v>123</v>
      </c>
    </row>
    <row r="6186" spans="1:5" x14ac:dyDescent="0.25">
      <c r="A6186" t="s">
        <v>7633</v>
      </c>
      <c r="B6186" t="s">
        <v>142</v>
      </c>
      <c r="D6186" t="s">
        <v>129</v>
      </c>
      <c r="E6186" t="s">
        <v>123</v>
      </c>
    </row>
    <row r="6187" spans="1:5" x14ac:dyDescent="0.25">
      <c r="A6187" t="s">
        <v>7634</v>
      </c>
      <c r="B6187" t="s">
        <v>144</v>
      </c>
      <c r="D6187" t="s">
        <v>129</v>
      </c>
      <c r="E6187" t="s">
        <v>123</v>
      </c>
    </row>
    <row r="6188" spans="1:5" x14ac:dyDescent="0.25">
      <c r="A6188" t="s">
        <v>7635</v>
      </c>
      <c r="B6188" t="s">
        <v>146</v>
      </c>
      <c r="D6188" t="s">
        <v>129</v>
      </c>
      <c r="E6188" t="s">
        <v>123</v>
      </c>
    </row>
    <row r="6189" spans="1:5" x14ac:dyDescent="0.25">
      <c r="A6189" t="s">
        <v>7636</v>
      </c>
      <c r="B6189" t="s">
        <v>148</v>
      </c>
      <c r="D6189" t="s">
        <v>126</v>
      </c>
    </row>
    <row r="6190" spans="1:5" x14ac:dyDescent="0.25">
      <c r="A6190" t="s">
        <v>7637</v>
      </c>
      <c r="B6190" t="s">
        <v>150</v>
      </c>
      <c r="D6190" t="s">
        <v>129</v>
      </c>
      <c r="E6190" t="s">
        <v>123</v>
      </c>
    </row>
    <row r="6191" spans="1:5" x14ac:dyDescent="0.25">
      <c r="A6191" t="s">
        <v>7638</v>
      </c>
      <c r="B6191" t="s">
        <v>152</v>
      </c>
      <c r="D6191" t="s">
        <v>129</v>
      </c>
      <c r="E6191" t="s">
        <v>123</v>
      </c>
    </row>
    <row r="6192" spans="1:5" x14ac:dyDescent="0.25">
      <c r="A6192" t="s">
        <v>7639</v>
      </c>
      <c r="B6192" t="s">
        <v>154</v>
      </c>
      <c r="D6192" t="s">
        <v>129</v>
      </c>
      <c r="E6192" t="s">
        <v>123</v>
      </c>
    </row>
    <row r="6193" spans="1:5" x14ac:dyDescent="0.25">
      <c r="A6193" t="s">
        <v>7640</v>
      </c>
      <c r="B6193" t="s">
        <v>156</v>
      </c>
      <c r="D6193" t="s">
        <v>126</v>
      </c>
    </row>
    <row r="6194" spans="1:5" x14ac:dyDescent="0.25">
      <c r="A6194" t="s">
        <v>7641</v>
      </c>
      <c r="B6194" t="s">
        <v>158</v>
      </c>
      <c r="D6194" t="s">
        <v>159</v>
      </c>
      <c r="E6194" t="s">
        <v>123</v>
      </c>
    </row>
    <row r="6195" spans="1:5" x14ac:dyDescent="0.25">
      <c r="A6195" t="s">
        <v>7642</v>
      </c>
      <c r="B6195" t="s">
        <v>161</v>
      </c>
      <c r="D6195" t="s">
        <v>129</v>
      </c>
      <c r="E6195" t="s">
        <v>123</v>
      </c>
    </row>
    <row r="6196" spans="1:5" x14ac:dyDescent="0.25">
      <c r="A6196" t="s">
        <v>7643</v>
      </c>
      <c r="B6196" t="s">
        <v>163</v>
      </c>
      <c r="D6196" t="s">
        <v>159</v>
      </c>
    </row>
    <row r="6197" spans="1:5" x14ac:dyDescent="0.25">
      <c r="A6197" t="s">
        <v>7644</v>
      </c>
      <c r="B6197" t="s">
        <v>165</v>
      </c>
      <c r="D6197" t="s">
        <v>129</v>
      </c>
      <c r="E6197" t="s">
        <v>123</v>
      </c>
    </row>
    <row r="6198" spans="1:5" x14ac:dyDescent="0.25">
      <c r="A6198" t="s">
        <v>7645</v>
      </c>
      <c r="B6198" t="s">
        <v>167</v>
      </c>
      <c r="D6198" t="s">
        <v>129</v>
      </c>
      <c r="E6198" t="s">
        <v>123</v>
      </c>
    </row>
    <row r="6199" spans="1:5" x14ac:dyDescent="0.25">
      <c r="A6199" t="s">
        <v>7646</v>
      </c>
      <c r="B6199" t="s">
        <v>169</v>
      </c>
      <c r="D6199" t="s">
        <v>126</v>
      </c>
    </row>
    <row r="6200" spans="1:5" x14ac:dyDescent="0.25">
      <c r="A6200" t="s">
        <v>7647</v>
      </c>
      <c r="B6200" t="s">
        <v>171</v>
      </c>
      <c r="D6200" t="s">
        <v>159</v>
      </c>
      <c r="E6200" t="s">
        <v>123</v>
      </c>
    </row>
    <row r="6201" spans="1:5" x14ac:dyDescent="0.25">
      <c r="A6201" t="s">
        <v>7648</v>
      </c>
      <c r="B6201" t="s">
        <v>173</v>
      </c>
      <c r="D6201" t="s">
        <v>129</v>
      </c>
      <c r="E6201" t="s">
        <v>123</v>
      </c>
    </row>
    <row r="6202" spans="1:5" x14ac:dyDescent="0.25">
      <c r="A6202" t="s">
        <v>7649</v>
      </c>
      <c r="B6202" t="s">
        <v>175</v>
      </c>
      <c r="D6202" t="s">
        <v>159</v>
      </c>
    </row>
    <row r="6203" spans="1:5" x14ac:dyDescent="0.25">
      <c r="A6203" t="s">
        <v>7650</v>
      </c>
      <c r="B6203" t="s">
        <v>177</v>
      </c>
      <c r="D6203" t="s">
        <v>129</v>
      </c>
      <c r="E6203" t="s">
        <v>123</v>
      </c>
    </row>
    <row r="6204" spans="1:5" x14ac:dyDescent="0.25">
      <c r="A6204" t="s">
        <v>7651</v>
      </c>
      <c r="B6204" t="s">
        <v>179</v>
      </c>
      <c r="D6204" t="s">
        <v>129</v>
      </c>
      <c r="E6204" t="s">
        <v>123</v>
      </c>
    </row>
    <row r="6205" spans="1:5" x14ac:dyDescent="0.25">
      <c r="A6205" t="s">
        <v>7652</v>
      </c>
      <c r="B6205" t="s">
        <v>181</v>
      </c>
      <c r="D6205" t="s">
        <v>129</v>
      </c>
      <c r="E6205" t="s">
        <v>123</v>
      </c>
    </row>
    <row r="6206" spans="1:5" x14ac:dyDescent="0.25">
      <c r="A6206" t="s">
        <v>7653</v>
      </c>
      <c r="B6206" t="s">
        <v>183</v>
      </c>
      <c r="D6206" t="s">
        <v>129</v>
      </c>
      <c r="E6206" t="s">
        <v>123</v>
      </c>
    </row>
    <row r="6207" spans="1:5" x14ac:dyDescent="0.25">
      <c r="A6207" t="s">
        <v>7654</v>
      </c>
      <c r="B6207" t="s">
        <v>185</v>
      </c>
      <c r="D6207" t="s">
        <v>129</v>
      </c>
      <c r="E6207" t="s">
        <v>123</v>
      </c>
    </row>
    <row r="6208" spans="1:5" x14ac:dyDescent="0.25">
      <c r="A6208" t="s">
        <v>7655</v>
      </c>
      <c r="B6208" t="s">
        <v>187</v>
      </c>
      <c r="D6208" t="s">
        <v>129</v>
      </c>
      <c r="E6208" t="s">
        <v>123</v>
      </c>
    </row>
    <row r="6209" spans="1:5" x14ac:dyDescent="0.25">
      <c r="A6209" t="s">
        <v>7656</v>
      </c>
      <c r="B6209" t="s">
        <v>189</v>
      </c>
      <c r="D6209" t="s">
        <v>159</v>
      </c>
    </row>
    <row r="6210" spans="1:5" x14ac:dyDescent="0.25">
      <c r="A6210" t="s">
        <v>7657</v>
      </c>
      <c r="B6210" t="s">
        <v>191</v>
      </c>
      <c r="D6210" t="s">
        <v>129</v>
      </c>
      <c r="E6210" t="s">
        <v>123</v>
      </c>
    </row>
    <row r="6211" spans="1:5" x14ac:dyDescent="0.25">
      <c r="A6211" t="s">
        <v>7658</v>
      </c>
      <c r="B6211" t="s">
        <v>179</v>
      </c>
      <c r="D6211" t="s">
        <v>129</v>
      </c>
      <c r="E6211" t="s">
        <v>123</v>
      </c>
    </row>
    <row r="6212" spans="1:5" x14ac:dyDescent="0.25">
      <c r="A6212" t="s">
        <v>7659</v>
      </c>
      <c r="B6212" t="s">
        <v>181</v>
      </c>
      <c r="D6212" t="s">
        <v>129</v>
      </c>
      <c r="E6212" t="s">
        <v>123</v>
      </c>
    </row>
    <row r="6213" spans="1:5" x14ac:dyDescent="0.25">
      <c r="A6213" t="s">
        <v>7660</v>
      </c>
      <c r="B6213" t="s">
        <v>183</v>
      </c>
      <c r="D6213" t="s">
        <v>129</v>
      </c>
      <c r="E6213" t="s">
        <v>123</v>
      </c>
    </row>
    <row r="6214" spans="1:5" x14ac:dyDescent="0.25">
      <c r="A6214" t="s">
        <v>7661</v>
      </c>
      <c r="B6214" t="s">
        <v>185</v>
      </c>
      <c r="D6214" t="s">
        <v>129</v>
      </c>
      <c r="E6214" t="s">
        <v>123</v>
      </c>
    </row>
    <row r="6215" spans="1:5" x14ac:dyDescent="0.25">
      <c r="A6215" t="s">
        <v>7662</v>
      </c>
      <c r="B6215" t="s">
        <v>187</v>
      </c>
      <c r="D6215" t="s">
        <v>129</v>
      </c>
      <c r="E6215" t="s">
        <v>123</v>
      </c>
    </row>
    <row r="6216" spans="1:5" x14ac:dyDescent="0.25">
      <c r="A6216" t="s">
        <v>7663</v>
      </c>
      <c r="B6216" t="s">
        <v>198</v>
      </c>
      <c r="D6216" t="s">
        <v>159</v>
      </c>
    </row>
    <row r="6217" spans="1:5" x14ac:dyDescent="0.25">
      <c r="A6217" t="s">
        <v>7664</v>
      </c>
      <c r="B6217" t="s">
        <v>177</v>
      </c>
      <c r="D6217" t="s">
        <v>129</v>
      </c>
      <c r="E6217" t="s">
        <v>123</v>
      </c>
    </row>
    <row r="6218" spans="1:5" x14ac:dyDescent="0.25">
      <c r="A6218" t="s">
        <v>7665</v>
      </c>
      <c r="B6218" t="s">
        <v>179</v>
      </c>
      <c r="D6218" t="s">
        <v>129</v>
      </c>
      <c r="E6218" t="s">
        <v>123</v>
      </c>
    </row>
    <row r="6219" spans="1:5" x14ac:dyDescent="0.25">
      <c r="A6219" t="s">
        <v>7666</v>
      </c>
      <c r="B6219" t="s">
        <v>181</v>
      </c>
      <c r="D6219" t="s">
        <v>129</v>
      </c>
      <c r="E6219" t="s">
        <v>123</v>
      </c>
    </row>
    <row r="6220" spans="1:5" x14ac:dyDescent="0.25">
      <c r="A6220" t="s">
        <v>7667</v>
      </c>
      <c r="B6220" t="s">
        <v>183</v>
      </c>
      <c r="D6220" t="s">
        <v>129</v>
      </c>
      <c r="E6220" t="s">
        <v>123</v>
      </c>
    </row>
    <row r="6221" spans="1:5" x14ac:dyDescent="0.25">
      <c r="A6221" t="s">
        <v>7668</v>
      </c>
      <c r="B6221" t="s">
        <v>185</v>
      </c>
      <c r="D6221" t="s">
        <v>129</v>
      </c>
      <c r="E6221" t="s">
        <v>123</v>
      </c>
    </row>
    <row r="6222" spans="1:5" x14ac:dyDescent="0.25">
      <c r="A6222" t="s">
        <v>7669</v>
      </c>
      <c r="B6222" t="s">
        <v>187</v>
      </c>
      <c r="D6222" t="s">
        <v>129</v>
      </c>
      <c r="E6222" t="s">
        <v>123</v>
      </c>
    </row>
    <row r="6223" spans="1:5" x14ac:dyDescent="0.25">
      <c r="A6223" t="s">
        <v>7670</v>
      </c>
      <c r="B6223" t="s">
        <v>189</v>
      </c>
      <c r="D6223" t="s">
        <v>159</v>
      </c>
    </row>
    <row r="6224" spans="1:5" x14ac:dyDescent="0.25">
      <c r="A6224" t="s">
        <v>7671</v>
      </c>
      <c r="B6224" t="s">
        <v>191</v>
      </c>
      <c r="D6224" t="s">
        <v>129</v>
      </c>
      <c r="E6224" t="s">
        <v>123</v>
      </c>
    </row>
    <row r="6225" spans="1:5" x14ac:dyDescent="0.25">
      <c r="A6225" t="s">
        <v>7672</v>
      </c>
      <c r="B6225" t="s">
        <v>179</v>
      </c>
      <c r="D6225" t="s">
        <v>129</v>
      </c>
      <c r="E6225" t="s">
        <v>123</v>
      </c>
    </row>
    <row r="6226" spans="1:5" x14ac:dyDescent="0.25">
      <c r="A6226" t="s">
        <v>7673</v>
      </c>
      <c r="B6226" t="s">
        <v>181</v>
      </c>
      <c r="D6226" t="s">
        <v>129</v>
      </c>
      <c r="E6226" t="s">
        <v>123</v>
      </c>
    </row>
    <row r="6227" spans="1:5" x14ac:dyDescent="0.25">
      <c r="A6227" t="s">
        <v>7674</v>
      </c>
      <c r="B6227" t="s">
        <v>183</v>
      </c>
      <c r="D6227" t="s">
        <v>129</v>
      </c>
      <c r="E6227" t="s">
        <v>123</v>
      </c>
    </row>
    <row r="6228" spans="1:5" x14ac:dyDescent="0.25">
      <c r="A6228" t="s">
        <v>7675</v>
      </c>
      <c r="B6228" t="s">
        <v>185</v>
      </c>
      <c r="D6228" t="s">
        <v>129</v>
      </c>
      <c r="E6228" t="s">
        <v>123</v>
      </c>
    </row>
    <row r="6229" spans="1:5" x14ac:dyDescent="0.25">
      <c r="A6229" t="s">
        <v>7676</v>
      </c>
      <c r="B6229" t="s">
        <v>187</v>
      </c>
      <c r="D6229" t="s">
        <v>129</v>
      </c>
      <c r="E6229" t="s">
        <v>123</v>
      </c>
    </row>
    <row r="6230" spans="1:5" x14ac:dyDescent="0.25">
      <c r="A6230" t="s">
        <v>7677</v>
      </c>
      <c r="B6230" t="s">
        <v>213</v>
      </c>
      <c r="D6230" t="s">
        <v>159</v>
      </c>
    </row>
    <row r="6231" spans="1:5" x14ac:dyDescent="0.25">
      <c r="A6231" t="s">
        <v>7678</v>
      </c>
      <c r="B6231" t="s">
        <v>177</v>
      </c>
      <c r="D6231" t="s">
        <v>129</v>
      </c>
      <c r="E6231" t="s">
        <v>123</v>
      </c>
    </row>
    <row r="6232" spans="1:5" x14ac:dyDescent="0.25">
      <c r="A6232" t="s">
        <v>7679</v>
      </c>
      <c r="B6232" t="s">
        <v>179</v>
      </c>
      <c r="D6232" t="s">
        <v>129</v>
      </c>
      <c r="E6232" t="s">
        <v>123</v>
      </c>
    </row>
    <row r="6233" spans="1:5" x14ac:dyDescent="0.25">
      <c r="A6233" t="s">
        <v>7680</v>
      </c>
      <c r="B6233" t="s">
        <v>181</v>
      </c>
      <c r="D6233" t="s">
        <v>129</v>
      </c>
      <c r="E6233" t="s">
        <v>123</v>
      </c>
    </row>
    <row r="6234" spans="1:5" x14ac:dyDescent="0.25">
      <c r="A6234" t="s">
        <v>7681</v>
      </c>
      <c r="B6234" t="s">
        <v>183</v>
      </c>
      <c r="D6234" t="s">
        <v>129</v>
      </c>
      <c r="E6234" t="s">
        <v>123</v>
      </c>
    </row>
    <row r="6235" spans="1:5" x14ac:dyDescent="0.25">
      <c r="A6235" t="s">
        <v>7682</v>
      </c>
      <c r="B6235" t="s">
        <v>185</v>
      </c>
      <c r="D6235" t="s">
        <v>129</v>
      </c>
      <c r="E6235" t="s">
        <v>123</v>
      </c>
    </row>
    <row r="6236" spans="1:5" x14ac:dyDescent="0.25">
      <c r="A6236" t="s">
        <v>7683</v>
      </c>
      <c r="B6236" t="s">
        <v>187</v>
      </c>
      <c r="D6236" t="s">
        <v>129</v>
      </c>
      <c r="E6236" t="s">
        <v>123</v>
      </c>
    </row>
    <row r="6237" spans="1:5" x14ac:dyDescent="0.25">
      <c r="A6237" t="s">
        <v>7684</v>
      </c>
      <c r="B6237" t="s">
        <v>189</v>
      </c>
      <c r="D6237" t="s">
        <v>159</v>
      </c>
    </row>
    <row r="6238" spans="1:5" x14ac:dyDescent="0.25">
      <c r="A6238" t="s">
        <v>7685</v>
      </c>
      <c r="B6238" t="s">
        <v>191</v>
      </c>
      <c r="D6238" t="s">
        <v>129</v>
      </c>
      <c r="E6238" t="s">
        <v>123</v>
      </c>
    </row>
    <row r="6239" spans="1:5" x14ac:dyDescent="0.25">
      <c r="A6239" t="s">
        <v>7686</v>
      </c>
      <c r="B6239" t="s">
        <v>179</v>
      </c>
      <c r="D6239" t="s">
        <v>129</v>
      </c>
      <c r="E6239" t="s">
        <v>123</v>
      </c>
    </row>
    <row r="6240" spans="1:5" x14ac:dyDescent="0.25">
      <c r="A6240" t="s">
        <v>7687</v>
      </c>
      <c r="B6240" t="s">
        <v>181</v>
      </c>
      <c r="D6240" t="s">
        <v>129</v>
      </c>
      <c r="E6240" t="s">
        <v>123</v>
      </c>
    </row>
    <row r="6241" spans="1:5" x14ac:dyDescent="0.25">
      <c r="A6241" t="s">
        <v>7688</v>
      </c>
      <c r="B6241" t="s">
        <v>183</v>
      </c>
      <c r="D6241" t="s">
        <v>129</v>
      </c>
      <c r="E6241" t="s">
        <v>123</v>
      </c>
    </row>
    <row r="6242" spans="1:5" x14ac:dyDescent="0.25">
      <c r="A6242" t="s">
        <v>7689</v>
      </c>
      <c r="B6242" t="s">
        <v>185</v>
      </c>
      <c r="D6242" t="s">
        <v>129</v>
      </c>
      <c r="E6242" t="s">
        <v>123</v>
      </c>
    </row>
    <row r="6243" spans="1:5" x14ac:dyDescent="0.25">
      <c r="A6243" t="s">
        <v>7690</v>
      </c>
      <c r="B6243" t="s">
        <v>187</v>
      </c>
      <c r="D6243" t="s">
        <v>129</v>
      </c>
      <c r="E6243" t="s">
        <v>123</v>
      </c>
    </row>
    <row r="6244" spans="1:5" x14ac:dyDescent="0.25">
      <c r="A6244" t="s">
        <v>7691</v>
      </c>
      <c r="B6244" t="s">
        <v>228</v>
      </c>
      <c r="D6244" t="s">
        <v>126</v>
      </c>
    </row>
    <row r="6245" spans="1:5" x14ac:dyDescent="0.25">
      <c r="A6245" t="s">
        <v>7692</v>
      </c>
      <c r="B6245" t="s">
        <v>177</v>
      </c>
      <c r="D6245" t="s">
        <v>129</v>
      </c>
      <c r="E6245" t="s">
        <v>123</v>
      </c>
    </row>
    <row r="6246" spans="1:5" x14ac:dyDescent="0.25">
      <c r="A6246" t="s">
        <v>7693</v>
      </c>
      <c r="B6246" t="s">
        <v>179</v>
      </c>
      <c r="D6246" t="s">
        <v>129</v>
      </c>
      <c r="E6246" t="s">
        <v>123</v>
      </c>
    </row>
    <row r="6247" spans="1:5" x14ac:dyDescent="0.25">
      <c r="A6247" t="s">
        <v>7694</v>
      </c>
      <c r="B6247" t="s">
        <v>181</v>
      </c>
      <c r="D6247" t="s">
        <v>129</v>
      </c>
      <c r="E6247" t="s">
        <v>123</v>
      </c>
    </row>
    <row r="6248" spans="1:5" x14ac:dyDescent="0.25">
      <c r="A6248" t="s">
        <v>7695</v>
      </c>
      <c r="B6248" t="s">
        <v>183</v>
      </c>
      <c r="D6248" t="s">
        <v>129</v>
      </c>
      <c r="E6248" t="s">
        <v>123</v>
      </c>
    </row>
    <row r="6249" spans="1:5" x14ac:dyDescent="0.25">
      <c r="A6249" t="s">
        <v>7696</v>
      </c>
      <c r="B6249" t="s">
        <v>185</v>
      </c>
      <c r="D6249" t="s">
        <v>129</v>
      </c>
      <c r="E6249" t="s">
        <v>123</v>
      </c>
    </row>
    <row r="6250" spans="1:5" x14ac:dyDescent="0.25">
      <c r="A6250" t="s">
        <v>7697</v>
      </c>
      <c r="B6250" t="s">
        <v>235</v>
      </c>
      <c r="D6250" t="s">
        <v>126</v>
      </c>
    </row>
    <row r="6251" spans="1:5" x14ac:dyDescent="0.25">
      <c r="A6251" t="s">
        <v>7698</v>
      </c>
      <c r="B6251" t="s">
        <v>177</v>
      </c>
      <c r="D6251" t="s">
        <v>129</v>
      </c>
      <c r="E6251" t="s">
        <v>123</v>
      </c>
    </row>
    <row r="6252" spans="1:5" x14ac:dyDescent="0.25">
      <c r="A6252" t="s">
        <v>7699</v>
      </c>
      <c r="B6252" t="s">
        <v>179</v>
      </c>
      <c r="D6252" t="s">
        <v>129</v>
      </c>
      <c r="E6252" t="s">
        <v>123</v>
      </c>
    </row>
    <row r="6253" spans="1:5" x14ac:dyDescent="0.25">
      <c r="A6253" t="s">
        <v>7700</v>
      </c>
      <c r="B6253" t="s">
        <v>181</v>
      </c>
      <c r="D6253" t="s">
        <v>129</v>
      </c>
      <c r="E6253" t="s">
        <v>123</v>
      </c>
    </row>
    <row r="6254" spans="1:5" x14ac:dyDescent="0.25">
      <c r="A6254" t="s">
        <v>7701</v>
      </c>
      <c r="B6254" t="s">
        <v>183</v>
      </c>
      <c r="D6254" t="s">
        <v>129</v>
      </c>
      <c r="E6254" t="s">
        <v>123</v>
      </c>
    </row>
    <row r="6255" spans="1:5" x14ac:dyDescent="0.25">
      <c r="A6255" t="s">
        <v>7702</v>
      </c>
      <c r="B6255" t="s">
        <v>185</v>
      </c>
      <c r="D6255" t="s">
        <v>129</v>
      </c>
      <c r="E6255" t="s">
        <v>123</v>
      </c>
    </row>
    <row r="6256" spans="1:5" x14ac:dyDescent="0.25">
      <c r="A6256" t="s">
        <v>7703</v>
      </c>
      <c r="B6256" t="s">
        <v>7704</v>
      </c>
      <c r="D6256" t="s">
        <v>129</v>
      </c>
      <c r="E6256" t="s">
        <v>123</v>
      </c>
    </row>
    <row r="6257" spans="1:5" x14ac:dyDescent="0.25">
      <c r="A6257" t="s">
        <v>7705</v>
      </c>
      <c r="B6257" t="s">
        <v>7706</v>
      </c>
      <c r="D6257" t="s">
        <v>129</v>
      </c>
      <c r="E6257" t="s">
        <v>123</v>
      </c>
    </row>
    <row r="6258" spans="1:5" x14ac:dyDescent="0.25">
      <c r="A6258" t="s">
        <v>7707</v>
      </c>
      <c r="B6258" t="s">
        <v>7708</v>
      </c>
      <c r="D6258" t="s">
        <v>129</v>
      </c>
      <c r="E6258" t="s">
        <v>123</v>
      </c>
    </row>
    <row r="6259" spans="1:5" x14ac:dyDescent="0.25">
      <c r="A6259" t="s">
        <v>7709</v>
      </c>
      <c r="B6259" t="s">
        <v>7710</v>
      </c>
      <c r="D6259" t="s">
        <v>129</v>
      </c>
      <c r="E6259" t="s">
        <v>123</v>
      </c>
    </row>
    <row r="6260" spans="1:5" x14ac:dyDescent="0.25">
      <c r="A6260" t="s">
        <v>7711</v>
      </c>
      <c r="B6260" t="s">
        <v>7712</v>
      </c>
      <c r="D6260" t="s">
        <v>129</v>
      </c>
      <c r="E6260" t="s">
        <v>123</v>
      </c>
    </row>
    <row r="6261" spans="1:5" x14ac:dyDescent="0.25">
      <c r="A6261" t="s">
        <v>7713</v>
      </c>
      <c r="B6261" t="s">
        <v>7714</v>
      </c>
      <c r="D6261" t="s">
        <v>129</v>
      </c>
      <c r="E6261" t="s">
        <v>123</v>
      </c>
    </row>
    <row r="6262" spans="1:5" x14ac:dyDescent="0.25">
      <c r="A6262" t="s">
        <v>7715</v>
      </c>
      <c r="B6262" t="s">
        <v>7716</v>
      </c>
      <c r="D6262" t="s">
        <v>424</v>
      </c>
      <c r="E6262" t="s">
        <v>123</v>
      </c>
    </row>
    <row r="6263" spans="1:5" x14ac:dyDescent="0.25">
      <c r="A6263" t="s">
        <v>7717</v>
      </c>
      <c r="B6263" t="s">
        <v>7718</v>
      </c>
      <c r="D6263" t="s">
        <v>122</v>
      </c>
      <c r="E6263" t="s">
        <v>462</v>
      </c>
    </row>
    <row r="6264" spans="1:5" x14ac:dyDescent="0.25">
      <c r="A6264" t="s">
        <v>7719</v>
      </c>
      <c r="B6264" t="s">
        <v>125</v>
      </c>
      <c r="D6264" t="s">
        <v>126</v>
      </c>
    </row>
    <row r="6265" spans="1:5" x14ac:dyDescent="0.25">
      <c r="A6265" t="s">
        <v>7720</v>
      </c>
      <c r="B6265" t="s">
        <v>128</v>
      </c>
      <c r="D6265" t="s">
        <v>129</v>
      </c>
      <c r="E6265" t="s">
        <v>123</v>
      </c>
    </row>
    <row r="6266" spans="1:5" x14ac:dyDescent="0.25">
      <c r="A6266" t="s">
        <v>7721</v>
      </c>
      <c r="B6266" t="s">
        <v>131</v>
      </c>
      <c r="D6266" t="s">
        <v>129</v>
      </c>
      <c r="E6266" t="s">
        <v>123</v>
      </c>
    </row>
    <row r="6267" spans="1:5" x14ac:dyDescent="0.25">
      <c r="A6267" t="s">
        <v>7722</v>
      </c>
      <c r="B6267" t="s">
        <v>133</v>
      </c>
      <c r="D6267" t="s">
        <v>134</v>
      </c>
      <c r="E6267" t="s">
        <v>123</v>
      </c>
    </row>
    <row r="6268" spans="1:5" x14ac:dyDescent="0.25">
      <c r="A6268" t="s">
        <v>7723</v>
      </c>
      <c r="B6268" t="s">
        <v>136</v>
      </c>
      <c r="D6268" t="s">
        <v>126</v>
      </c>
    </row>
    <row r="6269" spans="1:5" x14ac:dyDescent="0.25">
      <c r="A6269" t="s">
        <v>7724</v>
      </c>
      <c r="B6269" t="s">
        <v>138</v>
      </c>
      <c r="D6269" t="s">
        <v>129</v>
      </c>
      <c r="E6269" t="s">
        <v>123</v>
      </c>
    </row>
    <row r="6270" spans="1:5" x14ac:dyDescent="0.25">
      <c r="A6270" t="s">
        <v>7725</v>
      </c>
      <c r="B6270" t="s">
        <v>140</v>
      </c>
      <c r="D6270" t="s">
        <v>134</v>
      </c>
      <c r="E6270" t="s">
        <v>123</v>
      </c>
    </row>
    <row r="6271" spans="1:5" x14ac:dyDescent="0.25">
      <c r="A6271" t="s">
        <v>7726</v>
      </c>
      <c r="B6271" t="s">
        <v>142</v>
      </c>
      <c r="D6271" t="s">
        <v>129</v>
      </c>
      <c r="E6271" t="s">
        <v>123</v>
      </c>
    </row>
    <row r="6272" spans="1:5" x14ac:dyDescent="0.25">
      <c r="A6272" t="s">
        <v>7727</v>
      </c>
      <c r="B6272" t="s">
        <v>144</v>
      </c>
      <c r="D6272" t="s">
        <v>129</v>
      </c>
      <c r="E6272" t="s">
        <v>123</v>
      </c>
    </row>
    <row r="6273" spans="1:5" x14ac:dyDescent="0.25">
      <c r="A6273" t="s">
        <v>7728</v>
      </c>
      <c r="B6273" t="s">
        <v>146</v>
      </c>
      <c r="D6273" t="s">
        <v>129</v>
      </c>
      <c r="E6273" t="s">
        <v>123</v>
      </c>
    </row>
    <row r="6274" spans="1:5" x14ac:dyDescent="0.25">
      <c r="A6274" t="s">
        <v>7729</v>
      </c>
      <c r="B6274" t="s">
        <v>148</v>
      </c>
      <c r="D6274" t="s">
        <v>126</v>
      </c>
    </row>
    <row r="6275" spans="1:5" x14ac:dyDescent="0.25">
      <c r="A6275" t="s">
        <v>7730</v>
      </c>
      <c r="B6275" t="s">
        <v>150</v>
      </c>
      <c r="D6275" t="s">
        <v>129</v>
      </c>
      <c r="E6275" t="s">
        <v>123</v>
      </c>
    </row>
    <row r="6276" spans="1:5" x14ac:dyDescent="0.25">
      <c r="A6276" t="s">
        <v>7731</v>
      </c>
      <c r="B6276" t="s">
        <v>152</v>
      </c>
      <c r="D6276" t="s">
        <v>129</v>
      </c>
      <c r="E6276" t="s">
        <v>123</v>
      </c>
    </row>
    <row r="6277" spans="1:5" x14ac:dyDescent="0.25">
      <c r="A6277" t="s">
        <v>7732</v>
      </c>
      <c r="B6277" t="s">
        <v>154</v>
      </c>
      <c r="D6277" t="s">
        <v>129</v>
      </c>
      <c r="E6277" t="s">
        <v>123</v>
      </c>
    </row>
    <row r="6278" spans="1:5" x14ac:dyDescent="0.25">
      <c r="A6278" t="s">
        <v>7733</v>
      </c>
      <c r="B6278" t="s">
        <v>156</v>
      </c>
      <c r="D6278" t="s">
        <v>126</v>
      </c>
    </row>
    <row r="6279" spans="1:5" x14ac:dyDescent="0.25">
      <c r="A6279" t="s">
        <v>7734</v>
      </c>
      <c r="B6279" t="s">
        <v>158</v>
      </c>
      <c r="D6279" t="s">
        <v>159</v>
      </c>
      <c r="E6279" t="s">
        <v>123</v>
      </c>
    </row>
    <row r="6280" spans="1:5" x14ac:dyDescent="0.25">
      <c r="A6280" t="s">
        <v>7735</v>
      </c>
      <c r="B6280" t="s">
        <v>161</v>
      </c>
      <c r="D6280" t="s">
        <v>129</v>
      </c>
      <c r="E6280" t="s">
        <v>123</v>
      </c>
    </row>
    <row r="6281" spans="1:5" x14ac:dyDescent="0.25">
      <c r="A6281" t="s">
        <v>7736</v>
      </c>
      <c r="B6281" t="s">
        <v>163</v>
      </c>
      <c r="D6281" t="s">
        <v>159</v>
      </c>
    </row>
    <row r="6282" spans="1:5" x14ac:dyDescent="0.25">
      <c r="A6282" t="s">
        <v>7737</v>
      </c>
      <c r="B6282" t="s">
        <v>165</v>
      </c>
      <c r="D6282" t="s">
        <v>129</v>
      </c>
      <c r="E6282" t="s">
        <v>123</v>
      </c>
    </row>
    <row r="6283" spans="1:5" x14ac:dyDescent="0.25">
      <c r="A6283" t="s">
        <v>7738</v>
      </c>
      <c r="B6283" t="s">
        <v>167</v>
      </c>
      <c r="D6283" t="s">
        <v>129</v>
      </c>
      <c r="E6283" t="s">
        <v>123</v>
      </c>
    </row>
    <row r="6284" spans="1:5" x14ac:dyDescent="0.25">
      <c r="A6284" t="s">
        <v>7739</v>
      </c>
      <c r="B6284" t="s">
        <v>169</v>
      </c>
      <c r="D6284" t="s">
        <v>126</v>
      </c>
    </row>
    <row r="6285" spans="1:5" x14ac:dyDescent="0.25">
      <c r="A6285" t="s">
        <v>7740</v>
      </c>
      <c r="B6285" t="s">
        <v>171</v>
      </c>
      <c r="D6285" t="s">
        <v>159</v>
      </c>
      <c r="E6285" t="s">
        <v>123</v>
      </c>
    </row>
    <row r="6286" spans="1:5" x14ac:dyDescent="0.25">
      <c r="A6286" t="s">
        <v>7741</v>
      </c>
      <c r="B6286" t="s">
        <v>173</v>
      </c>
      <c r="D6286" t="s">
        <v>129</v>
      </c>
      <c r="E6286" t="s">
        <v>123</v>
      </c>
    </row>
    <row r="6287" spans="1:5" x14ac:dyDescent="0.25">
      <c r="A6287" t="s">
        <v>7742</v>
      </c>
      <c r="B6287" t="s">
        <v>175</v>
      </c>
      <c r="D6287" t="s">
        <v>159</v>
      </c>
    </row>
    <row r="6288" spans="1:5" x14ac:dyDescent="0.25">
      <c r="A6288" t="s">
        <v>7743</v>
      </c>
      <c r="B6288" t="s">
        <v>177</v>
      </c>
      <c r="D6288" t="s">
        <v>129</v>
      </c>
      <c r="E6288" t="s">
        <v>123</v>
      </c>
    </row>
    <row r="6289" spans="1:5" x14ac:dyDescent="0.25">
      <c r="A6289" t="s">
        <v>7744</v>
      </c>
      <c r="B6289" t="s">
        <v>179</v>
      </c>
      <c r="D6289" t="s">
        <v>129</v>
      </c>
      <c r="E6289" t="s">
        <v>123</v>
      </c>
    </row>
    <row r="6290" spans="1:5" x14ac:dyDescent="0.25">
      <c r="A6290" t="s">
        <v>7745</v>
      </c>
      <c r="B6290" t="s">
        <v>181</v>
      </c>
      <c r="D6290" t="s">
        <v>129</v>
      </c>
      <c r="E6290" t="s">
        <v>123</v>
      </c>
    </row>
    <row r="6291" spans="1:5" x14ac:dyDescent="0.25">
      <c r="A6291" t="s">
        <v>7746</v>
      </c>
      <c r="B6291" t="s">
        <v>183</v>
      </c>
      <c r="D6291" t="s">
        <v>129</v>
      </c>
      <c r="E6291" t="s">
        <v>123</v>
      </c>
    </row>
    <row r="6292" spans="1:5" x14ac:dyDescent="0.25">
      <c r="A6292" t="s">
        <v>7747</v>
      </c>
      <c r="B6292" t="s">
        <v>185</v>
      </c>
      <c r="D6292" t="s">
        <v>129</v>
      </c>
      <c r="E6292" t="s">
        <v>123</v>
      </c>
    </row>
    <row r="6293" spans="1:5" x14ac:dyDescent="0.25">
      <c r="A6293" t="s">
        <v>7748</v>
      </c>
      <c r="B6293" t="s">
        <v>187</v>
      </c>
      <c r="D6293" t="s">
        <v>129</v>
      </c>
      <c r="E6293" t="s">
        <v>123</v>
      </c>
    </row>
    <row r="6294" spans="1:5" x14ac:dyDescent="0.25">
      <c r="A6294" t="s">
        <v>7749</v>
      </c>
      <c r="B6294" t="s">
        <v>189</v>
      </c>
      <c r="D6294" t="s">
        <v>159</v>
      </c>
    </row>
    <row r="6295" spans="1:5" x14ac:dyDescent="0.25">
      <c r="A6295" t="s">
        <v>7750</v>
      </c>
      <c r="B6295" t="s">
        <v>191</v>
      </c>
      <c r="D6295" t="s">
        <v>129</v>
      </c>
      <c r="E6295" t="s">
        <v>123</v>
      </c>
    </row>
    <row r="6296" spans="1:5" x14ac:dyDescent="0.25">
      <c r="A6296" t="s">
        <v>7751</v>
      </c>
      <c r="B6296" t="s">
        <v>179</v>
      </c>
      <c r="D6296" t="s">
        <v>129</v>
      </c>
      <c r="E6296" t="s">
        <v>123</v>
      </c>
    </row>
    <row r="6297" spans="1:5" x14ac:dyDescent="0.25">
      <c r="A6297" t="s">
        <v>7752</v>
      </c>
      <c r="B6297" t="s">
        <v>181</v>
      </c>
      <c r="D6297" t="s">
        <v>129</v>
      </c>
      <c r="E6297" t="s">
        <v>123</v>
      </c>
    </row>
    <row r="6298" spans="1:5" x14ac:dyDescent="0.25">
      <c r="A6298" t="s">
        <v>7753</v>
      </c>
      <c r="B6298" t="s">
        <v>183</v>
      </c>
      <c r="D6298" t="s">
        <v>129</v>
      </c>
      <c r="E6298" t="s">
        <v>123</v>
      </c>
    </row>
    <row r="6299" spans="1:5" x14ac:dyDescent="0.25">
      <c r="A6299" t="s">
        <v>7754</v>
      </c>
      <c r="B6299" t="s">
        <v>185</v>
      </c>
      <c r="D6299" t="s">
        <v>129</v>
      </c>
      <c r="E6299" t="s">
        <v>123</v>
      </c>
    </row>
    <row r="6300" spans="1:5" x14ac:dyDescent="0.25">
      <c r="A6300" t="s">
        <v>7755</v>
      </c>
      <c r="B6300" t="s">
        <v>187</v>
      </c>
      <c r="D6300" t="s">
        <v>129</v>
      </c>
      <c r="E6300" t="s">
        <v>123</v>
      </c>
    </row>
    <row r="6301" spans="1:5" x14ac:dyDescent="0.25">
      <c r="A6301" t="s">
        <v>7756</v>
      </c>
      <c r="B6301" t="s">
        <v>198</v>
      </c>
      <c r="D6301" t="s">
        <v>159</v>
      </c>
    </row>
    <row r="6302" spans="1:5" x14ac:dyDescent="0.25">
      <c r="A6302" t="s">
        <v>7757</v>
      </c>
      <c r="B6302" t="s">
        <v>177</v>
      </c>
      <c r="D6302" t="s">
        <v>129</v>
      </c>
      <c r="E6302" t="s">
        <v>123</v>
      </c>
    </row>
    <row r="6303" spans="1:5" x14ac:dyDescent="0.25">
      <c r="A6303" t="s">
        <v>7758</v>
      </c>
      <c r="B6303" t="s">
        <v>179</v>
      </c>
      <c r="D6303" t="s">
        <v>129</v>
      </c>
      <c r="E6303" t="s">
        <v>123</v>
      </c>
    </row>
    <row r="6304" spans="1:5" x14ac:dyDescent="0.25">
      <c r="A6304" t="s">
        <v>7759</v>
      </c>
      <c r="B6304" t="s">
        <v>181</v>
      </c>
      <c r="D6304" t="s">
        <v>129</v>
      </c>
      <c r="E6304" t="s">
        <v>123</v>
      </c>
    </row>
    <row r="6305" spans="1:5" x14ac:dyDescent="0.25">
      <c r="A6305" t="s">
        <v>7760</v>
      </c>
      <c r="B6305" t="s">
        <v>183</v>
      </c>
      <c r="D6305" t="s">
        <v>129</v>
      </c>
      <c r="E6305" t="s">
        <v>123</v>
      </c>
    </row>
    <row r="6306" spans="1:5" x14ac:dyDescent="0.25">
      <c r="A6306" t="s">
        <v>7761</v>
      </c>
      <c r="B6306" t="s">
        <v>185</v>
      </c>
      <c r="D6306" t="s">
        <v>129</v>
      </c>
      <c r="E6306" t="s">
        <v>123</v>
      </c>
    </row>
    <row r="6307" spans="1:5" x14ac:dyDescent="0.25">
      <c r="A6307" t="s">
        <v>7762</v>
      </c>
      <c r="B6307" t="s">
        <v>187</v>
      </c>
      <c r="D6307" t="s">
        <v>129</v>
      </c>
      <c r="E6307" t="s">
        <v>123</v>
      </c>
    </row>
    <row r="6308" spans="1:5" x14ac:dyDescent="0.25">
      <c r="A6308" t="s">
        <v>7763</v>
      </c>
      <c r="B6308" t="s">
        <v>189</v>
      </c>
      <c r="D6308" t="s">
        <v>159</v>
      </c>
    </row>
    <row r="6309" spans="1:5" x14ac:dyDescent="0.25">
      <c r="A6309" t="s">
        <v>7764</v>
      </c>
      <c r="B6309" t="s">
        <v>191</v>
      </c>
      <c r="D6309" t="s">
        <v>129</v>
      </c>
      <c r="E6309" t="s">
        <v>123</v>
      </c>
    </row>
    <row r="6310" spans="1:5" x14ac:dyDescent="0.25">
      <c r="A6310" t="s">
        <v>7765</v>
      </c>
      <c r="B6310" t="s">
        <v>179</v>
      </c>
      <c r="D6310" t="s">
        <v>129</v>
      </c>
      <c r="E6310" t="s">
        <v>123</v>
      </c>
    </row>
    <row r="6311" spans="1:5" x14ac:dyDescent="0.25">
      <c r="A6311" t="s">
        <v>7766</v>
      </c>
      <c r="B6311" t="s">
        <v>181</v>
      </c>
      <c r="D6311" t="s">
        <v>129</v>
      </c>
      <c r="E6311" t="s">
        <v>123</v>
      </c>
    </row>
    <row r="6312" spans="1:5" x14ac:dyDescent="0.25">
      <c r="A6312" t="s">
        <v>7767</v>
      </c>
      <c r="B6312" t="s">
        <v>183</v>
      </c>
      <c r="D6312" t="s">
        <v>129</v>
      </c>
      <c r="E6312" t="s">
        <v>123</v>
      </c>
    </row>
    <row r="6313" spans="1:5" x14ac:dyDescent="0.25">
      <c r="A6313" t="s">
        <v>7768</v>
      </c>
      <c r="B6313" t="s">
        <v>185</v>
      </c>
      <c r="D6313" t="s">
        <v>129</v>
      </c>
      <c r="E6313" t="s">
        <v>123</v>
      </c>
    </row>
    <row r="6314" spans="1:5" x14ac:dyDescent="0.25">
      <c r="A6314" t="s">
        <v>7769</v>
      </c>
      <c r="B6314" t="s">
        <v>187</v>
      </c>
      <c r="D6314" t="s">
        <v>129</v>
      </c>
      <c r="E6314" t="s">
        <v>123</v>
      </c>
    </row>
    <row r="6315" spans="1:5" x14ac:dyDescent="0.25">
      <c r="A6315" t="s">
        <v>7770</v>
      </c>
      <c r="B6315" t="s">
        <v>213</v>
      </c>
      <c r="D6315" t="s">
        <v>159</v>
      </c>
    </row>
    <row r="6316" spans="1:5" x14ac:dyDescent="0.25">
      <c r="A6316" t="s">
        <v>7771</v>
      </c>
      <c r="B6316" t="s">
        <v>177</v>
      </c>
      <c r="D6316" t="s">
        <v>129</v>
      </c>
      <c r="E6316" t="s">
        <v>123</v>
      </c>
    </row>
    <row r="6317" spans="1:5" x14ac:dyDescent="0.25">
      <c r="A6317" t="s">
        <v>7772</v>
      </c>
      <c r="B6317" t="s">
        <v>179</v>
      </c>
      <c r="D6317" t="s">
        <v>129</v>
      </c>
      <c r="E6317" t="s">
        <v>123</v>
      </c>
    </row>
    <row r="6318" spans="1:5" x14ac:dyDescent="0.25">
      <c r="A6318" t="s">
        <v>7773</v>
      </c>
      <c r="B6318" t="s">
        <v>181</v>
      </c>
      <c r="D6318" t="s">
        <v>129</v>
      </c>
      <c r="E6318" t="s">
        <v>123</v>
      </c>
    </row>
    <row r="6319" spans="1:5" x14ac:dyDescent="0.25">
      <c r="A6319" t="s">
        <v>7774</v>
      </c>
      <c r="B6319" t="s">
        <v>183</v>
      </c>
      <c r="D6319" t="s">
        <v>129</v>
      </c>
      <c r="E6319" t="s">
        <v>123</v>
      </c>
    </row>
    <row r="6320" spans="1:5" x14ac:dyDescent="0.25">
      <c r="A6320" t="s">
        <v>7775</v>
      </c>
      <c r="B6320" t="s">
        <v>185</v>
      </c>
      <c r="D6320" t="s">
        <v>129</v>
      </c>
      <c r="E6320" t="s">
        <v>123</v>
      </c>
    </row>
    <row r="6321" spans="1:5" x14ac:dyDescent="0.25">
      <c r="A6321" t="s">
        <v>7776</v>
      </c>
      <c r="B6321" t="s">
        <v>187</v>
      </c>
      <c r="D6321" t="s">
        <v>129</v>
      </c>
      <c r="E6321" t="s">
        <v>123</v>
      </c>
    </row>
    <row r="6322" spans="1:5" x14ac:dyDescent="0.25">
      <c r="A6322" t="s">
        <v>7777</v>
      </c>
      <c r="B6322" t="s">
        <v>189</v>
      </c>
      <c r="D6322" t="s">
        <v>159</v>
      </c>
    </row>
    <row r="6323" spans="1:5" x14ac:dyDescent="0.25">
      <c r="A6323" t="s">
        <v>7778</v>
      </c>
      <c r="B6323" t="s">
        <v>191</v>
      </c>
      <c r="D6323" t="s">
        <v>129</v>
      </c>
      <c r="E6323" t="s">
        <v>123</v>
      </c>
    </row>
    <row r="6324" spans="1:5" x14ac:dyDescent="0.25">
      <c r="A6324" t="s">
        <v>7779</v>
      </c>
      <c r="B6324" t="s">
        <v>179</v>
      </c>
      <c r="D6324" t="s">
        <v>129</v>
      </c>
      <c r="E6324" t="s">
        <v>123</v>
      </c>
    </row>
    <row r="6325" spans="1:5" x14ac:dyDescent="0.25">
      <c r="A6325" t="s">
        <v>7780</v>
      </c>
      <c r="B6325" t="s">
        <v>181</v>
      </c>
      <c r="D6325" t="s">
        <v>129</v>
      </c>
      <c r="E6325" t="s">
        <v>123</v>
      </c>
    </row>
    <row r="6326" spans="1:5" x14ac:dyDescent="0.25">
      <c r="A6326" t="s">
        <v>7781</v>
      </c>
      <c r="B6326" t="s">
        <v>183</v>
      </c>
      <c r="D6326" t="s">
        <v>129</v>
      </c>
      <c r="E6326" t="s">
        <v>123</v>
      </c>
    </row>
    <row r="6327" spans="1:5" x14ac:dyDescent="0.25">
      <c r="A6327" t="s">
        <v>7782</v>
      </c>
      <c r="B6327" t="s">
        <v>185</v>
      </c>
      <c r="D6327" t="s">
        <v>129</v>
      </c>
      <c r="E6327" t="s">
        <v>123</v>
      </c>
    </row>
    <row r="6328" spans="1:5" x14ac:dyDescent="0.25">
      <c r="A6328" t="s">
        <v>7783</v>
      </c>
      <c r="B6328" t="s">
        <v>187</v>
      </c>
      <c r="D6328" t="s">
        <v>129</v>
      </c>
      <c r="E6328" t="s">
        <v>123</v>
      </c>
    </row>
    <row r="6329" spans="1:5" x14ac:dyDescent="0.25">
      <c r="A6329" t="s">
        <v>7784</v>
      </c>
      <c r="B6329" t="s">
        <v>228</v>
      </c>
      <c r="D6329" t="s">
        <v>126</v>
      </c>
    </row>
    <row r="6330" spans="1:5" x14ac:dyDescent="0.25">
      <c r="A6330" t="s">
        <v>7785</v>
      </c>
      <c r="B6330" t="s">
        <v>177</v>
      </c>
      <c r="D6330" t="s">
        <v>129</v>
      </c>
      <c r="E6330" t="s">
        <v>123</v>
      </c>
    </row>
    <row r="6331" spans="1:5" x14ac:dyDescent="0.25">
      <c r="A6331" t="s">
        <v>7786</v>
      </c>
      <c r="B6331" t="s">
        <v>179</v>
      </c>
      <c r="D6331" t="s">
        <v>129</v>
      </c>
      <c r="E6331" t="s">
        <v>123</v>
      </c>
    </row>
    <row r="6332" spans="1:5" x14ac:dyDescent="0.25">
      <c r="A6332" t="s">
        <v>7787</v>
      </c>
      <c r="B6332" t="s">
        <v>181</v>
      </c>
      <c r="D6332" t="s">
        <v>129</v>
      </c>
      <c r="E6332" t="s">
        <v>123</v>
      </c>
    </row>
    <row r="6333" spans="1:5" x14ac:dyDescent="0.25">
      <c r="A6333" t="s">
        <v>7788</v>
      </c>
      <c r="B6333" t="s">
        <v>183</v>
      </c>
      <c r="D6333" t="s">
        <v>129</v>
      </c>
      <c r="E6333" t="s">
        <v>123</v>
      </c>
    </row>
    <row r="6334" spans="1:5" x14ac:dyDescent="0.25">
      <c r="A6334" t="s">
        <v>7789</v>
      </c>
      <c r="B6334" t="s">
        <v>185</v>
      </c>
      <c r="D6334" t="s">
        <v>129</v>
      </c>
      <c r="E6334" t="s">
        <v>123</v>
      </c>
    </row>
    <row r="6335" spans="1:5" x14ac:dyDescent="0.25">
      <c r="A6335" t="s">
        <v>7790</v>
      </c>
      <c r="B6335" t="s">
        <v>235</v>
      </c>
      <c r="D6335" t="s">
        <v>126</v>
      </c>
    </row>
    <row r="6336" spans="1:5" x14ac:dyDescent="0.25">
      <c r="A6336" t="s">
        <v>7791</v>
      </c>
      <c r="B6336" t="s">
        <v>177</v>
      </c>
      <c r="D6336" t="s">
        <v>129</v>
      </c>
      <c r="E6336" t="s">
        <v>123</v>
      </c>
    </row>
    <row r="6337" spans="1:5" x14ac:dyDescent="0.25">
      <c r="A6337" t="s">
        <v>7792</v>
      </c>
      <c r="B6337" t="s">
        <v>179</v>
      </c>
      <c r="D6337" t="s">
        <v>129</v>
      </c>
      <c r="E6337" t="s">
        <v>123</v>
      </c>
    </row>
    <row r="6338" spans="1:5" x14ac:dyDescent="0.25">
      <c r="A6338" t="s">
        <v>7793</v>
      </c>
      <c r="B6338" t="s">
        <v>181</v>
      </c>
      <c r="D6338" t="s">
        <v>129</v>
      </c>
      <c r="E6338" t="s">
        <v>123</v>
      </c>
    </row>
    <row r="6339" spans="1:5" x14ac:dyDescent="0.25">
      <c r="A6339" t="s">
        <v>7794</v>
      </c>
      <c r="B6339" t="s">
        <v>183</v>
      </c>
      <c r="D6339" t="s">
        <v>129</v>
      </c>
      <c r="E6339" t="s">
        <v>123</v>
      </c>
    </row>
    <row r="6340" spans="1:5" x14ac:dyDescent="0.25">
      <c r="A6340" t="s">
        <v>7795</v>
      </c>
      <c r="B6340" t="s">
        <v>185</v>
      </c>
      <c r="D6340" t="s">
        <v>129</v>
      </c>
      <c r="E6340" t="s">
        <v>123</v>
      </c>
    </row>
    <row r="6341" spans="1:5" x14ac:dyDescent="0.25">
      <c r="A6341" t="s">
        <v>7796</v>
      </c>
      <c r="B6341" t="s">
        <v>7797</v>
      </c>
      <c r="D6341" t="s">
        <v>126</v>
      </c>
    </row>
    <row r="6342" spans="1:5" x14ac:dyDescent="0.25">
      <c r="A6342" t="s">
        <v>7798</v>
      </c>
      <c r="B6342" t="s">
        <v>7799</v>
      </c>
      <c r="C6342" t="s">
        <v>53</v>
      </c>
      <c r="D6342" t="s">
        <v>365</v>
      </c>
      <c r="E6342" t="s">
        <v>462</v>
      </c>
    </row>
    <row r="6343" spans="1:5" x14ac:dyDescent="0.25">
      <c r="A6343" t="s">
        <v>7800</v>
      </c>
      <c r="B6343" t="s">
        <v>7801</v>
      </c>
      <c r="C6343" t="s">
        <v>53</v>
      </c>
      <c r="D6343" t="s">
        <v>365</v>
      </c>
      <c r="E6343" t="s">
        <v>462</v>
      </c>
    </row>
    <row r="6344" spans="1:5" x14ac:dyDescent="0.25">
      <c r="A6344" t="s">
        <v>7802</v>
      </c>
      <c r="B6344" t="s">
        <v>7803</v>
      </c>
      <c r="C6344" t="s">
        <v>53</v>
      </c>
      <c r="D6344" t="s">
        <v>365</v>
      </c>
      <c r="E6344" t="s">
        <v>462</v>
      </c>
    </row>
    <row r="6345" spans="1:5" x14ac:dyDescent="0.25">
      <c r="A6345" t="s">
        <v>7804</v>
      </c>
      <c r="B6345" t="s">
        <v>7805</v>
      </c>
      <c r="C6345" t="s">
        <v>53</v>
      </c>
      <c r="D6345" t="s">
        <v>365</v>
      </c>
      <c r="E6345" t="s">
        <v>462</v>
      </c>
    </row>
    <row r="6346" spans="1:5" x14ac:dyDescent="0.25">
      <c r="A6346" t="s">
        <v>7806</v>
      </c>
      <c r="B6346" t="s">
        <v>7807</v>
      </c>
      <c r="C6346" t="s">
        <v>53</v>
      </c>
      <c r="D6346" t="s">
        <v>365</v>
      </c>
      <c r="E6346" t="s">
        <v>462</v>
      </c>
    </row>
    <row r="6347" spans="1:5" x14ac:dyDescent="0.25">
      <c r="A6347" t="s">
        <v>7808</v>
      </c>
      <c r="B6347" t="s">
        <v>7809</v>
      </c>
      <c r="C6347" t="s">
        <v>53</v>
      </c>
      <c r="D6347" t="s">
        <v>365</v>
      </c>
      <c r="E6347" t="s">
        <v>462</v>
      </c>
    </row>
    <row r="6348" spans="1:5" x14ac:dyDescent="0.25">
      <c r="A6348" t="s">
        <v>7810</v>
      </c>
      <c r="B6348" t="s">
        <v>7811</v>
      </c>
      <c r="C6348" t="s">
        <v>70</v>
      </c>
      <c r="D6348" t="s">
        <v>365</v>
      </c>
      <c r="E6348" t="s">
        <v>462</v>
      </c>
    </row>
    <row r="6349" spans="1:5" x14ac:dyDescent="0.25">
      <c r="A6349" t="s">
        <v>7812</v>
      </c>
      <c r="B6349" t="s">
        <v>7813</v>
      </c>
      <c r="C6349" t="s">
        <v>70</v>
      </c>
      <c r="D6349" t="s">
        <v>365</v>
      </c>
      <c r="E6349" t="s">
        <v>462</v>
      </c>
    </row>
    <row r="6350" spans="1:5" x14ac:dyDescent="0.25">
      <c r="A6350" t="s">
        <v>7814</v>
      </c>
      <c r="B6350" t="s">
        <v>7815</v>
      </c>
      <c r="C6350" t="s">
        <v>70</v>
      </c>
      <c r="D6350" t="s">
        <v>365</v>
      </c>
      <c r="E6350" t="s">
        <v>462</v>
      </c>
    </row>
    <row r="6351" spans="1:5" x14ac:dyDescent="0.25">
      <c r="A6351" t="s">
        <v>7816</v>
      </c>
      <c r="B6351" t="s">
        <v>7817</v>
      </c>
      <c r="C6351" t="s">
        <v>70</v>
      </c>
      <c r="D6351" t="s">
        <v>365</v>
      </c>
      <c r="E6351" t="s">
        <v>462</v>
      </c>
    </row>
    <row r="6352" spans="1:5" x14ac:dyDescent="0.25">
      <c r="A6352" t="s">
        <v>7818</v>
      </c>
      <c r="B6352" t="s">
        <v>7819</v>
      </c>
      <c r="C6352" t="s">
        <v>70</v>
      </c>
      <c r="D6352" t="s">
        <v>365</v>
      </c>
      <c r="E6352" t="s">
        <v>462</v>
      </c>
    </row>
    <row r="6353" spans="1:5" x14ac:dyDescent="0.25">
      <c r="A6353" t="s">
        <v>7820</v>
      </c>
      <c r="B6353" t="s">
        <v>7821</v>
      </c>
      <c r="C6353" t="s">
        <v>70</v>
      </c>
      <c r="D6353" t="s">
        <v>365</v>
      </c>
      <c r="E6353" t="s">
        <v>462</v>
      </c>
    </row>
    <row r="6354" spans="1:5" x14ac:dyDescent="0.25">
      <c r="A6354" t="s">
        <v>7822</v>
      </c>
      <c r="B6354" t="s">
        <v>7823</v>
      </c>
      <c r="C6354" t="s">
        <v>70</v>
      </c>
      <c r="D6354" t="s">
        <v>365</v>
      </c>
      <c r="E6354" t="s">
        <v>462</v>
      </c>
    </row>
    <row r="6355" spans="1:5" x14ac:dyDescent="0.25">
      <c r="A6355" t="s">
        <v>7824</v>
      </c>
      <c r="B6355" t="s">
        <v>7825</v>
      </c>
      <c r="C6355" t="s">
        <v>70</v>
      </c>
      <c r="D6355" t="s">
        <v>365</v>
      </c>
      <c r="E6355" t="s">
        <v>462</v>
      </c>
    </row>
    <row r="6356" spans="1:5" x14ac:dyDescent="0.25">
      <c r="A6356" t="s">
        <v>7826</v>
      </c>
      <c r="B6356" t="s">
        <v>7827</v>
      </c>
      <c r="C6356" t="s">
        <v>70</v>
      </c>
      <c r="D6356" t="s">
        <v>365</v>
      </c>
      <c r="E6356" t="s">
        <v>462</v>
      </c>
    </row>
    <row r="6357" spans="1:5" x14ac:dyDescent="0.25">
      <c r="A6357" t="s">
        <v>7828</v>
      </c>
      <c r="B6357" t="s">
        <v>7829</v>
      </c>
      <c r="C6357" t="s">
        <v>70</v>
      </c>
      <c r="D6357" t="s">
        <v>365</v>
      </c>
      <c r="E6357" t="s">
        <v>462</v>
      </c>
    </row>
    <row r="6358" spans="1:5" x14ac:dyDescent="0.25">
      <c r="A6358" t="s">
        <v>7830</v>
      </c>
      <c r="B6358" t="s">
        <v>7831</v>
      </c>
      <c r="C6358" t="s">
        <v>70</v>
      </c>
      <c r="D6358" t="s">
        <v>365</v>
      </c>
      <c r="E6358" t="s">
        <v>462</v>
      </c>
    </row>
    <row r="6359" spans="1:5" x14ac:dyDescent="0.25">
      <c r="A6359" t="s">
        <v>7832</v>
      </c>
      <c r="B6359" t="s">
        <v>7833</v>
      </c>
      <c r="C6359" t="s">
        <v>70</v>
      </c>
      <c r="D6359" t="s">
        <v>365</v>
      </c>
      <c r="E6359" t="s">
        <v>462</v>
      </c>
    </row>
    <row r="6360" spans="1:5" x14ac:dyDescent="0.25">
      <c r="A6360" t="s">
        <v>7834</v>
      </c>
      <c r="B6360" t="s">
        <v>7835</v>
      </c>
      <c r="C6360" t="s">
        <v>70</v>
      </c>
      <c r="D6360" t="s">
        <v>365</v>
      </c>
      <c r="E6360" t="s">
        <v>462</v>
      </c>
    </row>
    <row r="6361" spans="1:5" x14ac:dyDescent="0.25">
      <c r="A6361" t="s">
        <v>7836</v>
      </c>
      <c r="B6361" t="s">
        <v>7837</v>
      </c>
      <c r="C6361" t="s">
        <v>70</v>
      </c>
      <c r="D6361" t="s">
        <v>365</v>
      </c>
      <c r="E6361" t="s">
        <v>462</v>
      </c>
    </row>
    <row r="6362" spans="1:5" x14ac:dyDescent="0.25">
      <c r="A6362" t="s">
        <v>7838</v>
      </c>
      <c r="B6362" t="s">
        <v>7839</v>
      </c>
      <c r="C6362" t="s">
        <v>70</v>
      </c>
      <c r="D6362" t="s">
        <v>365</v>
      </c>
      <c r="E6362" t="s">
        <v>462</v>
      </c>
    </row>
    <row r="6363" spans="1:5" x14ac:dyDescent="0.25">
      <c r="A6363" t="s">
        <v>7840</v>
      </c>
      <c r="B6363" t="s">
        <v>7841</v>
      </c>
      <c r="C6363" t="s">
        <v>1975</v>
      </c>
      <c r="D6363" t="s">
        <v>365</v>
      </c>
      <c r="E6363" t="s">
        <v>462</v>
      </c>
    </row>
    <row r="6364" spans="1:5" x14ac:dyDescent="0.25">
      <c r="A6364" t="s">
        <v>7842</v>
      </c>
      <c r="B6364" t="s">
        <v>7843</v>
      </c>
      <c r="C6364" t="s">
        <v>1975</v>
      </c>
      <c r="D6364" t="s">
        <v>365</v>
      </c>
      <c r="E6364" t="s">
        <v>462</v>
      </c>
    </row>
    <row r="6365" spans="1:5" x14ac:dyDescent="0.25">
      <c r="A6365" t="s">
        <v>7844</v>
      </c>
      <c r="B6365" t="s">
        <v>7845</v>
      </c>
      <c r="C6365" t="s">
        <v>1975</v>
      </c>
      <c r="D6365" t="s">
        <v>365</v>
      </c>
      <c r="E6365" t="s">
        <v>462</v>
      </c>
    </row>
    <row r="6366" spans="1:5" x14ac:dyDescent="0.25">
      <c r="A6366" t="s">
        <v>7846</v>
      </c>
      <c r="B6366" t="s">
        <v>7847</v>
      </c>
      <c r="C6366" t="s">
        <v>1975</v>
      </c>
      <c r="D6366" t="s">
        <v>365</v>
      </c>
      <c r="E6366" t="s">
        <v>462</v>
      </c>
    </row>
    <row r="6367" spans="1:5" x14ac:dyDescent="0.25">
      <c r="A6367" t="s">
        <v>7848</v>
      </c>
      <c r="B6367" t="s">
        <v>7849</v>
      </c>
      <c r="C6367" t="s">
        <v>1975</v>
      </c>
      <c r="D6367" t="s">
        <v>365</v>
      </c>
      <c r="E6367" t="s">
        <v>462</v>
      </c>
    </row>
    <row r="6368" spans="1:5" x14ac:dyDescent="0.25">
      <c r="A6368" t="s">
        <v>7850</v>
      </c>
      <c r="B6368" t="s">
        <v>7851</v>
      </c>
      <c r="C6368" t="s">
        <v>1975</v>
      </c>
      <c r="D6368" t="s">
        <v>365</v>
      </c>
      <c r="E6368" t="s">
        <v>462</v>
      </c>
    </row>
    <row r="6369" spans="1:5" x14ac:dyDescent="0.25">
      <c r="A6369" t="s">
        <v>7852</v>
      </c>
      <c r="B6369" t="s">
        <v>7853</v>
      </c>
      <c r="C6369" t="s">
        <v>1975</v>
      </c>
      <c r="D6369" t="s">
        <v>365</v>
      </c>
      <c r="E6369" t="s">
        <v>462</v>
      </c>
    </row>
    <row r="6370" spans="1:5" x14ac:dyDescent="0.25">
      <c r="A6370" t="s">
        <v>7854</v>
      </c>
      <c r="B6370" t="s">
        <v>7855</v>
      </c>
      <c r="C6370" t="s">
        <v>1975</v>
      </c>
      <c r="D6370" t="s">
        <v>365</v>
      </c>
      <c r="E6370" t="s">
        <v>462</v>
      </c>
    </row>
    <row r="6371" spans="1:5" x14ac:dyDescent="0.25">
      <c r="A6371" t="s">
        <v>7856</v>
      </c>
      <c r="B6371" t="s">
        <v>7857</v>
      </c>
      <c r="C6371" t="s">
        <v>1975</v>
      </c>
      <c r="D6371" t="s">
        <v>365</v>
      </c>
      <c r="E6371" t="s">
        <v>462</v>
      </c>
    </row>
    <row r="6372" spans="1:5" x14ac:dyDescent="0.25">
      <c r="A6372" t="s">
        <v>7858</v>
      </c>
      <c r="B6372" t="s">
        <v>7859</v>
      </c>
      <c r="C6372" t="s">
        <v>1975</v>
      </c>
      <c r="D6372" t="s">
        <v>365</v>
      </c>
      <c r="E6372" t="s">
        <v>462</v>
      </c>
    </row>
    <row r="6373" spans="1:5" x14ac:dyDescent="0.25">
      <c r="A6373" t="s">
        <v>7860</v>
      </c>
      <c r="B6373" t="s">
        <v>7861</v>
      </c>
      <c r="C6373" t="s">
        <v>1975</v>
      </c>
      <c r="D6373" t="s">
        <v>365</v>
      </c>
      <c r="E6373" t="s">
        <v>462</v>
      </c>
    </row>
    <row r="6374" spans="1:5" x14ac:dyDescent="0.25">
      <c r="A6374" t="s">
        <v>7862</v>
      </c>
      <c r="B6374" t="s">
        <v>7863</v>
      </c>
      <c r="C6374" t="s">
        <v>1975</v>
      </c>
      <c r="D6374" t="s">
        <v>365</v>
      </c>
      <c r="E6374" t="s">
        <v>462</v>
      </c>
    </row>
    <row r="6375" spans="1:5" x14ac:dyDescent="0.25">
      <c r="A6375" t="s">
        <v>7864</v>
      </c>
      <c r="B6375" t="s">
        <v>7865</v>
      </c>
      <c r="C6375" t="s">
        <v>1975</v>
      </c>
      <c r="D6375" t="s">
        <v>365</v>
      </c>
      <c r="E6375" t="s">
        <v>462</v>
      </c>
    </row>
    <row r="6376" spans="1:5" x14ac:dyDescent="0.25">
      <c r="A6376" t="s">
        <v>7866</v>
      </c>
      <c r="B6376" t="s">
        <v>7867</v>
      </c>
      <c r="C6376" t="s">
        <v>1975</v>
      </c>
      <c r="D6376" t="s">
        <v>365</v>
      </c>
      <c r="E6376" t="s">
        <v>462</v>
      </c>
    </row>
    <row r="6377" spans="1:5" x14ac:dyDescent="0.25">
      <c r="A6377" t="s">
        <v>7868</v>
      </c>
      <c r="B6377" t="s">
        <v>7869</v>
      </c>
      <c r="C6377" t="s">
        <v>1975</v>
      </c>
      <c r="D6377" t="s">
        <v>365</v>
      </c>
      <c r="E6377" t="s">
        <v>462</v>
      </c>
    </row>
    <row r="6378" spans="1:5" x14ac:dyDescent="0.25">
      <c r="A6378" t="s">
        <v>7870</v>
      </c>
      <c r="B6378" t="s">
        <v>7871</v>
      </c>
      <c r="C6378" t="s">
        <v>4557</v>
      </c>
      <c r="D6378" t="s">
        <v>365</v>
      </c>
      <c r="E6378" t="s">
        <v>462</v>
      </c>
    </row>
    <row r="6379" spans="1:5" x14ac:dyDescent="0.25">
      <c r="A6379" t="s">
        <v>7872</v>
      </c>
      <c r="B6379" t="s">
        <v>7873</v>
      </c>
      <c r="C6379" t="s">
        <v>4557</v>
      </c>
      <c r="D6379" t="s">
        <v>365</v>
      </c>
      <c r="E6379" t="s">
        <v>462</v>
      </c>
    </row>
    <row r="6380" spans="1:5" x14ac:dyDescent="0.25">
      <c r="A6380" t="s">
        <v>7874</v>
      </c>
      <c r="B6380" t="s">
        <v>7875</v>
      </c>
      <c r="C6380" t="s">
        <v>4557</v>
      </c>
      <c r="D6380" t="s">
        <v>365</v>
      </c>
      <c r="E6380" t="s">
        <v>462</v>
      </c>
    </row>
    <row r="6381" spans="1:5" x14ac:dyDescent="0.25">
      <c r="A6381" t="s">
        <v>7876</v>
      </c>
      <c r="B6381" t="s">
        <v>7877</v>
      </c>
      <c r="C6381" t="s">
        <v>4557</v>
      </c>
      <c r="D6381" t="s">
        <v>365</v>
      </c>
      <c r="E6381" t="s">
        <v>462</v>
      </c>
    </row>
    <row r="6382" spans="1:5" x14ac:dyDescent="0.25">
      <c r="A6382" t="s">
        <v>7878</v>
      </c>
      <c r="B6382" t="s">
        <v>7879</v>
      </c>
      <c r="C6382" t="s">
        <v>4557</v>
      </c>
      <c r="D6382" t="s">
        <v>365</v>
      </c>
      <c r="E6382" t="s">
        <v>462</v>
      </c>
    </row>
    <row r="6383" spans="1:5" x14ac:dyDescent="0.25">
      <c r="A6383" t="s">
        <v>7880</v>
      </c>
      <c r="B6383" t="s">
        <v>7881</v>
      </c>
      <c r="C6383" t="s">
        <v>4557</v>
      </c>
      <c r="D6383" t="s">
        <v>365</v>
      </c>
      <c r="E6383" t="s">
        <v>462</v>
      </c>
    </row>
    <row r="6384" spans="1:5" x14ac:dyDescent="0.25">
      <c r="A6384" t="s">
        <v>7882</v>
      </c>
      <c r="B6384" t="s">
        <v>7883</v>
      </c>
      <c r="C6384" t="s">
        <v>4557</v>
      </c>
      <c r="D6384" t="s">
        <v>365</v>
      </c>
      <c r="E6384" t="s">
        <v>462</v>
      </c>
    </row>
    <row r="6385" spans="1:5" x14ac:dyDescent="0.25">
      <c r="A6385" t="s">
        <v>7884</v>
      </c>
      <c r="B6385" t="s">
        <v>7885</v>
      </c>
      <c r="C6385" t="s">
        <v>4557</v>
      </c>
      <c r="D6385" t="s">
        <v>365</v>
      </c>
      <c r="E6385" t="s">
        <v>462</v>
      </c>
    </row>
    <row r="6386" spans="1:5" x14ac:dyDescent="0.25">
      <c r="A6386" t="s">
        <v>7886</v>
      </c>
      <c r="B6386" t="s">
        <v>7887</v>
      </c>
      <c r="C6386" t="s">
        <v>4557</v>
      </c>
      <c r="D6386" t="s">
        <v>365</v>
      </c>
      <c r="E6386" t="s">
        <v>462</v>
      </c>
    </row>
    <row r="6387" spans="1:5" x14ac:dyDescent="0.25">
      <c r="A6387" t="s">
        <v>7888</v>
      </c>
      <c r="B6387" t="s">
        <v>7889</v>
      </c>
      <c r="D6387" t="s">
        <v>159</v>
      </c>
      <c r="E6387" t="s">
        <v>462</v>
      </c>
    </row>
    <row r="6388" spans="1:5" x14ac:dyDescent="0.25">
      <c r="A6388" t="s">
        <v>7890</v>
      </c>
      <c r="B6388" t="s">
        <v>7891</v>
      </c>
      <c r="D6388" t="s">
        <v>159</v>
      </c>
    </row>
    <row r="6389" spans="1:5" x14ac:dyDescent="0.25">
      <c r="A6389" t="s">
        <v>7892</v>
      </c>
      <c r="B6389" t="s">
        <v>7893</v>
      </c>
      <c r="D6389" t="s">
        <v>126</v>
      </c>
    </row>
    <row r="6390" spans="1:5" x14ac:dyDescent="0.25">
      <c r="A6390" t="s">
        <v>7894</v>
      </c>
      <c r="B6390" t="s">
        <v>797</v>
      </c>
      <c r="C6390" t="s">
        <v>30</v>
      </c>
      <c r="D6390" t="s">
        <v>247</v>
      </c>
      <c r="E6390" t="s">
        <v>462</v>
      </c>
    </row>
    <row r="6391" spans="1:5" x14ac:dyDescent="0.25">
      <c r="A6391" t="s">
        <v>7895</v>
      </c>
      <c r="B6391" t="s">
        <v>799</v>
      </c>
      <c r="C6391" t="s">
        <v>30</v>
      </c>
      <c r="D6391" t="s">
        <v>247</v>
      </c>
      <c r="E6391" t="s">
        <v>462</v>
      </c>
    </row>
    <row r="6392" spans="1:5" x14ac:dyDescent="0.25">
      <c r="A6392" t="s">
        <v>7896</v>
      </c>
      <c r="B6392" t="s">
        <v>801</v>
      </c>
      <c r="C6392" t="s">
        <v>30</v>
      </c>
      <c r="D6392" t="s">
        <v>247</v>
      </c>
      <c r="E6392" t="s">
        <v>462</v>
      </c>
    </row>
    <row r="6393" spans="1:5" x14ac:dyDescent="0.25">
      <c r="A6393" t="s">
        <v>7897</v>
      </c>
      <c r="B6393" t="s">
        <v>810</v>
      </c>
      <c r="C6393" t="s">
        <v>30</v>
      </c>
      <c r="D6393" t="s">
        <v>247</v>
      </c>
      <c r="E6393" t="s">
        <v>462</v>
      </c>
    </row>
    <row r="6394" spans="1:5" x14ac:dyDescent="0.25">
      <c r="A6394" t="s">
        <v>7898</v>
      </c>
      <c r="B6394" t="s">
        <v>812</v>
      </c>
      <c r="C6394" t="s">
        <v>30</v>
      </c>
      <c r="D6394" t="s">
        <v>247</v>
      </c>
      <c r="E6394" t="s">
        <v>462</v>
      </c>
    </row>
    <row r="6395" spans="1:5" x14ac:dyDescent="0.25">
      <c r="A6395" t="s">
        <v>7899</v>
      </c>
      <c r="B6395" t="s">
        <v>814</v>
      </c>
      <c r="C6395" t="s">
        <v>30</v>
      </c>
      <c r="D6395" t="s">
        <v>247</v>
      </c>
      <c r="E6395" t="s">
        <v>462</v>
      </c>
    </row>
    <row r="6396" spans="1:5" x14ac:dyDescent="0.25">
      <c r="A6396" t="s">
        <v>7900</v>
      </c>
      <c r="B6396" t="s">
        <v>7901</v>
      </c>
      <c r="D6396" t="s">
        <v>126</v>
      </c>
    </row>
    <row r="6397" spans="1:5" x14ac:dyDescent="0.25">
      <c r="A6397" t="s">
        <v>7902</v>
      </c>
      <c r="B6397" t="s">
        <v>797</v>
      </c>
      <c r="C6397" t="s">
        <v>30</v>
      </c>
      <c r="D6397" t="s">
        <v>247</v>
      </c>
      <c r="E6397" t="s">
        <v>462</v>
      </c>
    </row>
    <row r="6398" spans="1:5" x14ac:dyDescent="0.25">
      <c r="A6398" t="s">
        <v>7903</v>
      </c>
      <c r="B6398" t="s">
        <v>799</v>
      </c>
      <c r="C6398" t="s">
        <v>30</v>
      </c>
      <c r="D6398" t="s">
        <v>247</v>
      </c>
      <c r="E6398" t="s">
        <v>462</v>
      </c>
    </row>
    <row r="6399" spans="1:5" x14ac:dyDescent="0.25">
      <c r="A6399" t="s">
        <v>7904</v>
      </c>
      <c r="B6399" t="s">
        <v>801</v>
      </c>
      <c r="C6399" t="s">
        <v>30</v>
      </c>
      <c r="D6399" t="s">
        <v>247</v>
      </c>
      <c r="E6399" t="s">
        <v>462</v>
      </c>
    </row>
    <row r="6400" spans="1:5" x14ac:dyDescent="0.25">
      <c r="A6400" t="s">
        <v>7905</v>
      </c>
      <c r="B6400" t="s">
        <v>810</v>
      </c>
      <c r="C6400" t="s">
        <v>30</v>
      </c>
      <c r="D6400" t="s">
        <v>247</v>
      </c>
      <c r="E6400" t="s">
        <v>462</v>
      </c>
    </row>
    <row r="6401" spans="1:5" x14ac:dyDescent="0.25">
      <c r="A6401" t="s">
        <v>7906</v>
      </c>
      <c r="B6401" t="s">
        <v>812</v>
      </c>
      <c r="C6401" t="s">
        <v>30</v>
      </c>
      <c r="D6401" t="s">
        <v>247</v>
      </c>
      <c r="E6401" t="s">
        <v>462</v>
      </c>
    </row>
    <row r="6402" spans="1:5" x14ac:dyDescent="0.25">
      <c r="A6402" t="s">
        <v>7907</v>
      </c>
      <c r="B6402" t="s">
        <v>814</v>
      </c>
      <c r="C6402" t="s">
        <v>30</v>
      </c>
      <c r="D6402" t="s">
        <v>247</v>
      </c>
      <c r="E6402" t="s">
        <v>462</v>
      </c>
    </row>
    <row r="6403" spans="1:5" x14ac:dyDescent="0.25">
      <c r="A6403" t="s">
        <v>7908</v>
      </c>
      <c r="B6403" t="s">
        <v>7909</v>
      </c>
      <c r="C6403" t="s">
        <v>53</v>
      </c>
      <c r="D6403" t="s">
        <v>247</v>
      </c>
      <c r="E6403" t="s">
        <v>462</v>
      </c>
    </row>
    <row r="6404" spans="1:5" x14ac:dyDescent="0.25">
      <c r="A6404" t="s">
        <v>7910</v>
      </c>
      <c r="B6404" t="s">
        <v>7801</v>
      </c>
      <c r="C6404" t="s">
        <v>53</v>
      </c>
      <c r="D6404" t="s">
        <v>247</v>
      </c>
      <c r="E6404" t="s">
        <v>462</v>
      </c>
    </row>
    <row r="6405" spans="1:5" x14ac:dyDescent="0.25">
      <c r="A6405" t="s">
        <v>7911</v>
      </c>
      <c r="B6405" t="s">
        <v>7803</v>
      </c>
      <c r="C6405" t="s">
        <v>53</v>
      </c>
      <c r="D6405" t="s">
        <v>247</v>
      </c>
      <c r="E6405" t="s">
        <v>462</v>
      </c>
    </row>
    <row r="6406" spans="1:5" x14ac:dyDescent="0.25">
      <c r="A6406" t="s">
        <v>7912</v>
      </c>
      <c r="B6406" t="s">
        <v>7913</v>
      </c>
      <c r="D6406" t="s">
        <v>126</v>
      </c>
    </row>
    <row r="6407" spans="1:5" x14ac:dyDescent="0.25">
      <c r="A6407" t="s">
        <v>7914</v>
      </c>
      <c r="B6407" t="s">
        <v>797</v>
      </c>
      <c r="C6407" t="s">
        <v>30</v>
      </c>
      <c r="D6407" t="s">
        <v>247</v>
      </c>
      <c r="E6407" t="s">
        <v>462</v>
      </c>
    </row>
    <row r="6408" spans="1:5" x14ac:dyDescent="0.25">
      <c r="A6408" t="s">
        <v>7915</v>
      </c>
      <c r="B6408" t="s">
        <v>799</v>
      </c>
      <c r="C6408" t="s">
        <v>30</v>
      </c>
      <c r="D6408" t="s">
        <v>247</v>
      </c>
      <c r="E6408" t="s">
        <v>462</v>
      </c>
    </row>
    <row r="6409" spans="1:5" x14ac:dyDescent="0.25">
      <c r="A6409" t="s">
        <v>7916</v>
      </c>
      <c r="B6409" t="s">
        <v>801</v>
      </c>
      <c r="C6409" t="s">
        <v>30</v>
      </c>
      <c r="D6409" t="s">
        <v>247</v>
      </c>
      <c r="E6409" t="s">
        <v>462</v>
      </c>
    </row>
    <row r="6410" spans="1:5" x14ac:dyDescent="0.25">
      <c r="A6410" t="s">
        <v>7917</v>
      </c>
      <c r="B6410" t="s">
        <v>810</v>
      </c>
      <c r="C6410" t="s">
        <v>30</v>
      </c>
      <c r="D6410" t="s">
        <v>247</v>
      </c>
      <c r="E6410" t="s">
        <v>462</v>
      </c>
    </row>
    <row r="6411" spans="1:5" x14ac:dyDescent="0.25">
      <c r="A6411" t="s">
        <v>7918</v>
      </c>
      <c r="B6411" t="s">
        <v>812</v>
      </c>
      <c r="C6411" t="s">
        <v>30</v>
      </c>
      <c r="D6411" t="s">
        <v>247</v>
      </c>
      <c r="E6411" t="s">
        <v>462</v>
      </c>
    </row>
    <row r="6412" spans="1:5" x14ac:dyDescent="0.25">
      <c r="A6412" t="s">
        <v>7919</v>
      </c>
      <c r="B6412" t="s">
        <v>814</v>
      </c>
      <c r="C6412" t="s">
        <v>30</v>
      </c>
      <c r="D6412" t="s">
        <v>247</v>
      </c>
      <c r="E6412" t="s">
        <v>462</v>
      </c>
    </row>
    <row r="6413" spans="1:5" x14ac:dyDescent="0.25">
      <c r="A6413" t="s">
        <v>7920</v>
      </c>
      <c r="B6413" t="s">
        <v>824</v>
      </c>
      <c r="C6413" t="s">
        <v>26</v>
      </c>
      <c r="D6413" t="s">
        <v>247</v>
      </c>
      <c r="E6413" t="s">
        <v>462</v>
      </c>
    </row>
    <row r="6414" spans="1:5" x14ac:dyDescent="0.25">
      <c r="A6414" t="s">
        <v>7921</v>
      </c>
      <c r="B6414" t="s">
        <v>7922</v>
      </c>
      <c r="D6414" t="s">
        <v>159</v>
      </c>
      <c r="E6414" t="s">
        <v>462</v>
      </c>
    </row>
    <row r="6415" spans="1:5" x14ac:dyDescent="0.25">
      <c r="A6415" t="s">
        <v>7923</v>
      </c>
      <c r="B6415" t="s">
        <v>4536</v>
      </c>
      <c r="D6415" t="s">
        <v>126</v>
      </c>
    </row>
    <row r="6416" spans="1:5" x14ac:dyDescent="0.25">
      <c r="A6416" t="s">
        <v>7924</v>
      </c>
      <c r="B6416" t="s">
        <v>4538</v>
      </c>
      <c r="C6416" t="s">
        <v>286</v>
      </c>
      <c r="D6416" t="s">
        <v>365</v>
      </c>
      <c r="E6416" t="s">
        <v>462</v>
      </c>
    </row>
    <row r="6417" spans="1:5" x14ac:dyDescent="0.25">
      <c r="A6417" t="s">
        <v>7925</v>
      </c>
      <c r="B6417" t="s">
        <v>4540</v>
      </c>
      <c r="C6417" t="s">
        <v>286</v>
      </c>
      <c r="D6417" t="s">
        <v>365</v>
      </c>
      <c r="E6417" t="s">
        <v>462</v>
      </c>
    </row>
    <row r="6418" spans="1:5" x14ac:dyDescent="0.25">
      <c r="A6418" t="s">
        <v>7926</v>
      </c>
      <c r="B6418" t="s">
        <v>4542</v>
      </c>
      <c r="C6418" t="s">
        <v>286</v>
      </c>
      <c r="D6418" t="s">
        <v>365</v>
      </c>
      <c r="E6418" t="s">
        <v>462</v>
      </c>
    </row>
    <row r="6419" spans="1:5" x14ac:dyDescent="0.25">
      <c r="A6419" t="s">
        <v>7927</v>
      </c>
      <c r="B6419" t="s">
        <v>4544</v>
      </c>
      <c r="C6419" t="s">
        <v>30</v>
      </c>
      <c r="D6419" t="s">
        <v>365</v>
      </c>
      <c r="E6419" t="s">
        <v>462</v>
      </c>
    </row>
    <row r="6420" spans="1:5" x14ac:dyDescent="0.25">
      <c r="A6420" t="s">
        <v>7928</v>
      </c>
      <c r="B6420" t="s">
        <v>4546</v>
      </c>
      <c r="C6420" t="s">
        <v>30</v>
      </c>
      <c r="D6420" t="s">
        <v>365</v>
      </c>
      <c r="E6420" t="s">
        <v>462</v>
      </c>
    </row>
    <row r="6421" spans="1:5" x14ac:dyDescent="0.25">
      <c r="A6421" t="s">
        <v>7929</v>
      </c>
      <c r="B6421" t="s">
        <v>4548</v>
      </c>
      <c r="C6421" t="s">
        <v>30</v>
      </c>
      <c r="D6421" t="s">
        <v>365</v>
      </c>
      <c r="E6421" t="s">
        <v>462</v>
      </c>
    </row>
    <row r="6422" spans="1:5" x14ac:dyDescent="0.25">
      <c r="A6422" t="s">
        <v>7930</v>
      </c>
      <c r="B6422" t="s">
        <v>4550</v>
      </c>
      <c r="C6422" t="s">
        <v>286</v>
      </c>
      <c r="D6422" t="s">
        <v>365</v>
      </c>
      <c r="E6422" t="s">
        <v>462</v>
      </c>
    </row>
    <row r="6423" spans="1:5" x14ac:dyDescent="0.25">
      <c r="A6423" t="s">
        <v>7931</v>
      </c>
      <c r="B6423" t="s">
        <v>4552</v>
      </c>
      <c r="C6423" t="s">
        <v>286</v>
      </c>
      <c r="D6423" t="s">
        <v>365</v>
      </c>
      <c r="E6423" t="s">
        <v>462</v>
      </c>
    </row>
    <row r="6424" spans="1:5" x14ac:dyDescent="0.25">
      <c r="A6424" t="s">
        <v>7932</v>
      </c>
      <c r="B6424" t="s">
        <v>4554</v>
      </c>
      <c r="C6424" t="s">
        <v>286</v>
      </c>
      <c r="D6424" t="s">
        <v>365</v>
      </c>
      <c r="E6424" t="s">
        <v>462</v>
      </c>
    </row>
    <row r="6425" spans="1:5" x14ac:dyDescent="0.25">
      <c r="A6425" t="s">
        <v>7933</v>
      </c>
      <c r="B6425" t="s">
        <v>4556</v>
      </c>
      <c r="C6425" t="s">
        <v>4557</v>
      </c>
      <c r="D6425" t="s">
        <v>365</v>
      </c>
      <c r="E6425" t="s">
        <v>462</v>
      </c>
    </row>
    <row r="6426" spans="1:5" x14ac:dyDescent="0.25">
      <c r="A6426" t="s">
        <v>7934</v>
      </c>
      <c r="B6426" t="s">
        <v>4559</v>
      </c>
      <c r="C6426" t="s">
        <v>4557</v>
      </c>
      <c r="D6426" t="s">
        <v>365</v>
      </c>
      <c r="E6426" t="s">
        <v>462</v>
      </c>
    </row>
    <row r="6427" spans="1:5" x14ac:dyDescent="0.25">
      <c r="A6427" t="s">
        <v>7935</v>
      </c>
      <c r="B6427" t="s">
        <v>4561</v>
      </c>
      <c r="C6427" t="s">
        <v>4557</v>
      </c>
      <c r="D6427" t="s">
        <v>365</v>
      </c>
      <c r="E6427" t="s">
        <v>462</v>
      </c>
    </row>
    <row r="6428" spans="1:5" x14ac:dyDescent="0.25">
      <c r="A6428" t="s">
        <v>7936</v>
      </c>
      <c r="B6428" t="s">
        <v>4563</v>
      </c>
      <c r="C6428" t="s">
        <v>1393</v>
      </c>
      <c r="D6428" t="s">
        <v>365</v>
      </c>
      <c r="E6428" t="s">
        <v>462</v>
      </c>
    </row>
    <row r="6429" spans="1:5" x14ac:dyDescent="0.25">
      <c r="A6429" t="s">
        <v>7937</v>
      </c>
      <c r="B6429" t="s">
        <v>4565</v>
      </c>
      <c r="C6429" t="s">
        <v>1393</v>
      </c>
      <c r="D6429" t="s">
        <v>365</v>
      </c>
      <c r="E6429" t="s">
        <v>462</v>
      </c>
    </row>
    <row r="6430" spans="1:5" x14ac:dyDescent="0.25">
      <c r="A6430" t="s">
        <v>7938</v>
      </c>
      <c r="B6430" t="s">
        <v>4567</v>
      </c>
      <c r="C6430" t="s">
        <v>1393</v>
      </c>
      <c r="D6430" t="s">
        <v>365</v>
      </c>
      <c r="E6430" t="s">
        <v>462</v>
      </c>
    </row>
    <row r="6431" spans="1:5" x14ac:dyDescent="0.25">
      <c r="A6431" t="s">
        <v>7939</v>
      </c>
      <c r="B6431" t="s">
        <v>4569</v>
      </c>
      <c r="C6431" t="s">
        <v>86</v>
      </c>
      <c r="D6431" t="s">
        <v>365</v>
      </c>
      <c r="E6431" t="s">
        <v>462</v>
      </c>
    </row>
    <row r="6432" spans="1:5" x14ac:dyDescent="0.25">
      <c r="A6432" t="s">
        <v>7940</v>
      </c>
      <c r="B6432" t="s">
        <v>4166</v>
      </c>
      <c r="C6432" t="s">
        <v>86</v>
      </c>
      <c r="D6432" t="s">
        <v>365</v>
      </c>
      <c r="E6432" t="s">
        <v>462</v>
      </c>
    </row>
    <row r="6433" spans="1:5" x14ac:dyDescent="0.25">
      <c r="A6433" t="s">
        <v>7941</v>
      </c>
      <c r="B6433" t="s">
        <v>4168</v>
      </c>
      <c r="C6433" t="s">
        <v>86</v>
      </c>
      <c r="D6433" t="s">
        <v>365</v>
      </c>
      <c r="E6433" t="s">
        <v>462</v>
      </c>
    </row>
    <row r="6434" spans="1:5" x14ac:dyDescent="0.25">
      <c r="A6434" t="s">
        <v>7942</v>
      </c>
      <c r="B6434" t="s">
        <v>4573</v>
      </c>
      <c r="C6434" t="s">
        <v>86</v>
      </c>
      <c r="D6434" t="s">
        <v>365</v>
      </c>
      <c r="E6434" t="s">
        <v>462</v>
      </c>
    </row>
    <row r="6435" spans="1:5" x14ac:dyDescent="0.25">
      <c r="A6435" t="s">
        <v>7943</v>
      </c>
      <c r="B6435" t="s">
        <v>1225</v>
      </c>
      <c r="C6435" t="s">
        <v>86</v>
      </c>
      <c r="D6435" t="s">
        <v>365</v>
      </c>
      <c r="E6435" t="s">
        <v>462</v>
      </c>
    </row>
    <row r="6436" spans="1:5" x14ac:dyDescent="0.25">
      <c r="A6436" t="s">
        <v>7944</v>
      </c>
      <c r="B6436" t="s">
        <v>1227</v>
      </c>
      <c r="C6436" t="s">
        <v>86</v>
      </c>
      <c r="D6436" t="s">
        <v>365</v>
      </c>
      <c r="E6436" t="s">
        <v>462</v>
      </c>
    </row>
    <row r="6437" spans="1:5" x14ac:dyDescent="0.25">
      <c r="A6437" t="s">
        <v>7945</v>
      </c>
      <c r="B6437" t="s">
        <v>4577</v>
      </c>
      <c r="C6437" t="s">
        <v>4557</v>
      </c>
      <c r="D6437" t="s">
        <v>247</v>
      </c>
      <c r="E6437" t="s">
        <v>462</v>
      </c>
    </row>
    <row r="6438" spans="1:5" x14ac:dyDescent="0.25">
      <c r="A6438" t="s">
        <v>7946</v>
      </c>
      <c r="B6438" t="s">
        <v>4579</v>
      </c>
      <c r="C6438" t="s">
        <v>4557</v>
      </c>
      <c r="D6438" t="s">
        <v>247</v>
      </c>
      <c r="E6438" t="s">
        <v>462</v>
      </c>
    </row>
    <row r="6439" spans="1:5" x14ac:dyDescent="0.25">
      <c r="A6439" t="s">
        <v>7947</v>
      </c>
      <c r="B6439" t="s">
        <v>4581</v>
      </c>
      <c r="C6439" t="s">
        <v>4557</v>
      </c>
      <c r="D6439" t="s">
        <v>247</v>
      </c>
      <c r="E6439" t="s">
        <v>462</v>
      </c>
    </row>
    <row r="6440" spans="1:5" x14ac:dyDescent="0.25">
      <c r="A6440" t="s">
        <v>7948</v>
      </c>
      <c r="B6440" t="s">
        <v>4583</v>
      </c>
      <c r="C6440" t="s">
        <v>4557</v>
      </c>
      <c r="D6440" t="s">
        <v>247</v>
      </c>
      <c r="E6440" t="s">
        <v>462</v>
      </c>
    </row>
    <row r="6441" spans="1:5" x14ac:dyDescent="0.25">
      <c r="A6441" t="s">
        <v>7949</v>
      </c>
      <c r="B6441" t="s">
        <v>4585</v>
      </c>
      <c r="C6441" t="s">
        <v>4557</v>
      </c>
      <c r="D6441" t="s">
        <v>247</v>
      </c>
      <c r="E6441" t="s">
        <v>462</v>
      </c>
    </row>
    <row r="6442" spans="1:5" x14ac:dyDescent="0.25">
      <c r="A6442" t="s">
        <v>7950</v>
      </c>
      <c r="B6442" t="s">
        <v>4587</v>
      </c>
      <c r="C6442" t="s">
        <v>4557</v>
      </c>
      <c r="D6442" t="s">
        <v>247</v>
      </c>
      <c r="E6442" t="s">
        <v>462</v>
      </c>
    </row>
    <row r="6443" spans="1:5" x14ac:dyDescent="0.25">
      <c r="A6443" t="s">
        <v>7951</v>
      </c>
      <c r="B6443" t="s">
        <v>7952</v>
      </c>
      <c r="C6443" t="s">
        <v>5206</v>
      </c>
      <c r="D6443" t="s">
        <v>365</v>
      </c>
      <c r="E6443" t="s">
        <v>462</v>
      </c>
    </row>
    <row r="6444" spans="1:5" x14ac:dyDescent="0.25">
      <c r="A6444" t="s">
        <v>7953</v>
      </c>
      <c r="B6444" t="s">
        <v>7954</v>
      </c>
      <c r="C6444" t="s">
        <v>5206</v>
      </c>
      <c r="D6444" t="s">
        <v>365</v>
      </c>
      <c r="E6444" t="s">
        <v>462</v>
      </c>
    </row>
    <row r="6445" spans="1:5" x14ac:dyDescent="0.25">
      <c r="A6445" t="s">
        <v>7955</v>
      </c>
      <c r="B6445" t="s">
        <v>7956</v>
      </c>
      <c r="C6445" t="s">
        <v>5206</v>
      </c>
      <c r="D6445" t="s">
        <v>365</v>
      </c>
      <c r="E6445" t="s">
        <v>462</v>
      </c>
    </row>
    <row r="6446" spans="1:5" x14ac:dyDescent="0.25">
      <c r="A6446" t="s">
        <v>7957</v>
      </c>
      <c r="B6446" t="s">
        <v>7958</v>
      </c>
      <c r="C6446" t="s">
        <v>1400</v>
      </c>
      <c r="D6446" t="s">
        <v>365</v>
      </c>
      <c r="E6446" t="s">
        <v>462</v>
      </c>
    </row>
    <row r="6447" spans="1:5" x14ac:dyDescent="0.25">
      <c r="A6447" t="s">
        <v>7959</v>
      </c>
      <c r="B6447" t="s">
        <v>7960</v>
      </c>
      <c r="C6447" t="s">
        <v>1400</v>
      </c>
      <c r="D6447" t="s">
        <v>365</v>
      </c>
      <c r="E6447" t="s">
        <v>462</v>
      </c>
    </row>
    <row r="6448" spans="1:5" x14ac:dyDescent="0.25">
      <c r="A6448" t="s">
        <v>7961</v>
      </c>
      <c r="B6448" t="s">
        <v>7962</v>
      </c>
      <c r="C6448" t="s">
        <v>1400</v>
      </c>
      <c r="D6448" t="s">
        <v>365</v>
      </c>
      <c r="E6448" t="s">
        <v>462</v>
      </c>
    </row>
    <row r="6449" spans="1:5" x14ac:dyDescent="0.25">
      <c r="A6449" t="s">
        <v>7963</v>
      </c>
      <c r="B6449" t="s">
        <v>7964</v>
      </c>
      <c r="C6449" t="s">
        <v>1400</v>
      </c>
      <c r="D6449" t="s">
        <v>365</v>
      </c>
      <c r="E6449" t="s">
        <v>462</v>
      </c>
    </row>
    <row r="6450" spans="1:5" x14ac:dyDescent="0.25">
      <c r="A6450" t="s">
        <v>7965</v>
      </c>
      <c r="B6450" t="s">
        <v>7966</v>
      </c>
      <c r="C6450" t="s">
        <v>1400</v>
      </c>
      <c r="D6450" t="s">
        <v>365</v>
      </c>
      <c r="E6450" t="s">
        <v>462</v>
      </c>
    </row>
    <row r="6451" spans="1:5" x14ac:dyDescent="0.25">
      <c r="A6451" t="s">
        <v>7967</v>
      </c>
      <c r="B6451" t="s">
        <v>7968</v>
      </c>
      <c r="C6451" t="s">
        <v>1400</v>
      </c>
      <c r="D6451" t="s">
        <v>365</v>
      </c>
      <c r="E6451" t="s">
        <v>462</v>
      </c>
    </row>
    <row r="6452" spans="1:5" x14ac:dyDescent="0.25">
      <c r="A6452" t="s">
        <v>7969</v>
      </c>
      <c r="B6452" t="s">
        <v>824</v>
      </c>
      <c r="C6452" t="s">
        <v>26</v>
      </c>
      <c r="D6452" t="s">
        <v>247</v>
      </c>
      <c r="E6452" t="s">
        <v>462</v>
      </c>
    </row>
    <row r="6453" spans="1:5" x14ac:dyDescent="0.25">
      <c r="A6453" t="s">
        <v>7970</v>
      </c>
      <c r="B6453" t="s">
        <v>6203</v>
      </c>
      <c r="D6453" t="s">
        <v>126</v>
      </c>
    </row>
    <row r="6454" spans="1:5" x14ac:dyDescent="0.25">
      <c r="A6454" t="s">
        <v>7971</v>
      </c>
      <c r="B6454" t="s">
        <v>4515</v>
      </c>
      <c r="C6454" t="s">
        <v>30</v>
      </c>
      <c r="D6454" t="s">
        <v>247</v>
      </c>
      <c r="E6454" t="s">
        <v>123</v>
      </c>
    </row>
    <row r="6455" spans="1:5" x14ac:dyDescent="0.25">
      <c r="A6455" t="s">
        <v>7972</v>
      </c>
      <c r="B6455" t="s">
        <v>4517</v>
      </c>
      <c r="C6455" t="s">
        <v>30</v>
      </c>
      <c r="D6455" t="s">
        <v>247</v>
      </c>
      <c r="E6455" t="s">
        <v>123</v>
      </c>
    </row>
    <row r="6456" spans="1:5" x14ac:dyDescent="0.25">
      <c r="A6456" t="s">
        <v>7973</v>
      </c>
      <c r="B6456" t="s">
        <v>4519</v>
      </c>
      <c r="C6456" t="s">
        <v>30</v>
      </c>
      <c r="D6456" t="s">
        <v>247</v>
      </c>
      <c r="E6456" t="s">
        <v>123</v>
      </c>
    </row>
    <row r="6457" spans="1:5" x14ac:dyDescent="0.25">
      <c r="A6457" t="s">
        <v>7974</v>
      </c>
      <c r="B6457" t="s">
        <v>4521</v>
      </c>
      <c r="C6457" t="s">
        <v>48</v>
      </c>
      <c r="D6457" t="s">
        <v>365</v>
      </c>
      <c r="E6457" t="s">
        <v>462</v>
      </c>
    </row>
    <row r="6458" spans="1:5" x14ac:dyDescent="0.25">
      <c r="A6458" t="s">
        <v>7975</v>
      </c>
      <c r="B6458" t="s">
        <v>4523</v>
      </c>
      <c r="C6458" t="s">
        <v>48</v>
      </c>
      <c r="D6458" t="s">
        <v>365</v>
      </c>
      <c r="E6458" t="s">
        <v>462</v>
      </c>
    </row>
    <row r="6459" spans="1:5" x14ac:dyDescent="0.25">
      <c r="A6459" t="s">
        <v>7976</v>
      </c>
      <c r="B6459" t="s">
        <v>4525</v>
      </c>
      <c r="C6459" t="s">
        <v>48</v>
      </c>
      <c r="D6459" t="s">
        <v>365</v>
      </c>
      <c r="E6459" t="s">
        <v>462</v>
      </c>
    </row>
    <row r="6460" spans="1:5" x14ac:dyDescent="0.25">
      <c r="A6460" t="s">
        <v>7977</v>
      </c>
      <c r="B6460" t="s">
        <v>446</v>
      </c>
      <c r="D6460" t="s">
        <v>126</v>
      </c>
    </row>
    <row r="6461" spans="1:5" x14ac:dyDescent="0.25">
      <c r="A6461" t="s">
        <v>7978</v>
      </c>
      <c r="B6461" t="s">
        <v>689</v>
      </c>
      <c r="D6461" t="s">
        <v>129</v>
      </c>
      <c r="E6461" t="s">
        <v>123</v>
      </c>
    </row>
    <row r="6462" spans="1:5" x14ac:dyDescent="0.25">
      <c r="A6462" t="s">
        <v>7979</v>
      </c>
      <c r="B6462" t="s">
        <v>179</v>
      </c>
      <c r="D6462" t="s">
        <v>129</v>
      </c>
      <c r="E6462" t="s">
        <v>123</v>
      </c>
    </row>
    <row r="6463" spans="1:5" x14ac:dyDescent="0.25">
      <c r="A6463" t="s">
        <v>7980</v>
      </c>
      <c r="B6463" t="s">
        <v>181</v>
      </c>
      <c r="D6463" t="s">
        <v>129</v>
      </c>
      <c r="E6463" t="s">
        <v>123</v>
      </c>
    </row>
    <row r="6464" spans="1:5" x14ac:dyDescent="0.25">
      <c r="A6464" t="s">
        <v>7981</v>
      </c>
      <c r="B6464" t="s">
        <v>183</v>
      </c>
      <c r="D6464" t="s">
        <v>129</v>
      </c>
      <c r="E6464" t="s">
        <v>123</v>
      </c>
    </row>
    <row r="6465" spans="1:5" x14ac:dyDescent="0.25">
      <c r="A6465" t="s">
        <v>7982</v>
      </c>
      <c r="B6465" t="s">
        <v>185</v>
      </c>
      <c r="D6465" t="s">
        <v>129</v>
      </c>
      <c r="E6465" t="s">
        <v>123</v>
      </c>
    </row>
    <row r="6466" spans="1:5" x14ac:dyDescent="0.25">
      <c r="A6466" t="s">
        <v>7983</v>
      </c>
      <c r="B6466" t="s">
        <v>187</v>
      </c>
      <c r="D6466" t="s">
        <v>129</v>
      </c>
      <c r="E6466" t="s">
        <v>123</v>
      </c>
    </row>
    <row r="6467" spans="1:5" x14ac:dyDescent="0.25">
      <c r="A6467" t="s">
        <v>7984</v>
      </c>
      <c r="B6467" t="s">
        <v>696</v>
      </c>
      <c r="D6467" t="s">
        <v>301</v>
      </c>
      <c r="E6467" t="s">
        <v>462</v>
      </c>
    </row>
    <row r="6468" spans="1:5" x14ac:dyDescent="0.25">
      <c r="A6468" t="s">
        <v>7985</v>
      </c>
      <c r="B6468" t="s">
        <v>189</v>
      </c>
      <c r="D6468" t="s">
        <v>159</v>
      </c>
    </row>
    <row r="6469" spans="1:5" x14ac:dyDescent="0.25">
      <c r="A6469" t="s">
        <v>7986</v>
      </c>
      <c r="B6469" t="s">
        <v>191</v>
      </c>
      <c r="D6469" t="s">
        <v>129</v>
      </c>
      <c r="E6469" t="s">
        <v>123</v>
      </c>
    </row>
    <row r="6470" spans="1:5" x14ac:dyDescent="0.25">
      <c r="A6470" t="s">
        <v>7987</v>
      </c>
      <c r="B6470" t="s">
        <v>179</v>
      </c>
      <c r="D6470" t="s">
        <v>129</v>
      </c>
      <c r="E6470" t="s">
        <v>123</v>
      </c>
    </row>
    <row r="6471" spans="1:5" x14ac:dyDescent="0.25">
      <c r="A6471" t="s">
        <v>7988</v>
      </c>
      <c r="B6471" t="s">
        <v>181</v>
      </c>
      <c r="D6471" t="s">
        <v>129</v>
      </c>
      <c r="E6471" t="s">
        <v>123</v>
      </c>
    </row>
    <row r="6472" spans="1:5" x14ac:dyDescent="0.25">
      <c r="A6472" t="s">
        <v>7989</v>
      </c>
      <c r="B6472" t="s">
        <v>183</v>
      </c>
      <c r="D6472" t="s">
        <v>129</v>
      </c>
      <c r="E6472" t="s">
        <v>123</v>
      </c>
    </row>
    <row r="6473" spans="1:5" x14ac:dyDescent="0.25">
      <c r="A6473" t="s">
        <v>7990</v>
      </c>
      <c r="B6473" t="s">
        <v>185</v>
      </c>
      <c r="D6473" t="s">
        <v>129</v>
      </c>
      <c r="E6473" t="s">
        <v>123</v>
      </c>
    </row>
    <row r="6474" spans="1:5" x14ac:dyDescent="0.25">
      <c r="A6474" t="s">
        <v>7991</v>
      </c>
      <c r="B6474" t="s">
        <v>187</v>
      </c>
      <c r="D6474" t="s">
        <v>129</v>
      </c>
      <c r="E6474" t="s">
        <v>123</v>
      </c>
    </row>
    <row r="6475" spans="1:5" x14ac:dyDescent="0.25">
      <c r="A6475" t="s">
        <v>7992</v>
      </c>
      <c r="B6475" t="s">
        <v>705</v>
      </c>
      <c r="C6475" t="s">
        <v>26</v>
      </c>
      <c r="D6475" t="s">
        <v>365</v>
      </c>
      <c r="E6475" t="s">
        <v>462</v>
      </c>
    </row>
    <row r="6476" spans="1:5" x14ac:dyDescent="0.25">
      <c r="A6476" t="s">
        <v>7993</v>
      </c>
      <c r="B6476" t="s">
        <v>7994</v>
      </c>
      <c r="D6476" t="s">
        <v>122</v>
      </c>
      <c r="E6476" t="s">
        <v>462</v>
      </c>
    </row>
    <row r="6477" spans="1:5" x14ac:dyDescent="0.25">
      <c r="A6477" t="s">
        <v>7995</v>
      </c>
      <c r="B6477" t="s">
        <v>125</v>
      </c>
      <c r="D6477" t="s">
        <v>126</v>
      </c>
    </row>
    <row r="6478" spans="1:5" x14ac:dyDescent="0.25">
      <c r="A6478" t="s">
        <v>7996</v>
      </c>
      <c r="B6478" t="s">
        <v>128</v>
      </c>
      <c r="D6478" t="s">
        <v>129</v>
      </c>
      <c r="E6478" t="s">
        <v>123</v>
      </c>
    </row>
    <row r="6479" spans="1:5" x14ac:dyDescent="0.25">
      <c r="A6479" t="s">
        <v>7997</v>
      </c>
      <c r="B6479" t="s">
        <v>131</v>
      </c>
      <c r="D6479" t="s">
        <v>129</v>
      </c>
      <c r="E6479" t="s">
        <v>123</v>
      </c>
    </row>
    <row r="6480" spans="1:5" x14ac:dyDescent="0.25">
      <c r="A6480" t="s">
        <v>7998</v>
      </c>
      <c r="B6480" t="s">
        <v>133</v>
      </c>
      <c r="D6480" t="s">
        <v>134</v>
      </c>
      <c r="E6480" t="s">
        <v>123</v>
      </c>
    </row>
    <row r="6481" spans="1:5" x14ac:dyDescent="0.25">
      <c r="A6481" t="s">
        <v>7999</v>
      </c>
      <c r="B6481" t="s">
        <v>136</v>
      </c>
      <c r="D6481" t="s">
        <v>126</v>
      </c>
    </row>
    <row r="6482" spans="1:5" x14ac:dyDescent="0.25">
      <c r="A6482" t="s">
        <v>8000</v>
      </c>
      <c r="B6482" t="s">
        <v>138</v>
      </c>
      <c r="D6482" t="s">
        <v>129</v>
      </c>
      <c r="E6482" t="s">
        <v>123</v>
      </c>
    </row>
    <row r="6483" spans="1:5" x14ac:dyDescent="0.25">
      <c r="A6483" t="s">
        <v>8001</v>
      </c>
      <c r="B6483" t="s">
        <v>140</v>
      </c>
      <c r="D6483" t="s">
        <v>134</v>
      </c>
      <c r="E6483" t="s">
        <v>123</v>
      </c>
    </row>
    <row r="6484" spans="1:5" x14ac:dyDescent="0.25">
      <c r="A6484" t="s">
        <v>8002</v>
      </c>
      <c r="B6484" t="s">
        <v>142</v>
      </c>
      <c r="D6484" t="s">
        <v>129</v>
      </c>
      <c r="E6484" t="s">
        <v>123</v>
      </c>
    </row>
    <row r="6485" spans="1:5" x14ac:dyDescent="0.25">
      <c r="A6485" t="s">
        <v>8003</v>
      </c>
      <c r="B6485" t="s">
        <v>144</v>
      </c>
      <c r="D6485" t="s">
        <v>129</v>
      </c>
      <c r="E6485" t="s">
        <v>123</v>
      </c>
    </row>
    <row r="6486" spans="1:5" x14ac:dyDescent="0.25">
      <c r="A6486" t="s">
        <v>8004</v>
      </c>
      <c r="B6486" t="s">
        <v>146</v>
      </c>
      <c r="D6486" t="s">
        <v>129</v>
      </c>
      <c r="E6486" t="s">
        <v>123</v>
      </c>
    </row>
    <row r="6487" spans="1:5" x14ac:dyDescent="0.25">
      <c r="A6487" t="s">
        <v>8005</v>
      </c>
      <c r="B6487" t="s">
        <v>148</v>
      </c>
      <c r="D6487" t="s">
        <v>126</v>
      </c>
    </row>
    <row r="6488" spans="1:5" x14ac:dyDescent="0.25">
      <c r="A6488" t="s">
        <v>8006</v>
      </c>
      <c r="B6488" t="s">
        <v>150</v>
      </c>
      <c r="D6488" t="s">
        <v>129</v>
      </c>
      <c r="E6488" t="s">
        <v>123</v>
      </c>
    </row>
    <row r="6489" spans="1:5" x14ac:dyDescent="0.25">
      <c r="A6489" t="s">
        <v>8007</v>
      </c>
      <c r="B6489" t="s">
        <v>152</v>
      </c>
      <c r="D6489" t="s">
        <v>129</v>
      </c>
      <c r="E6489" t="s">
        <v>123</v>
      </c>
    </row>
    <row r="6490" spans="1:5" x14ac:dyDescent="0.25">
      <c r="A6490" t="s">
        <v>8008</v>
      </c>
      <c r="B6490" t="s">
        <v>154</v>
      </c>
      <c r="D6490" t="s">
        <v>129</v>
      </c>
      <c r="E6490" t="s">
        <v>123</v>
      </c>
    </row>
    <row r="6491" spans="1:5" x14ac:dyDescent="0.25">
      <c r="A6491" t="s">
        <v>8009</v>
      </c>
      <c r="B6491" t="s">
        <v>156</v>
      </c>
      <c r="D6491" t="s">
        <v>126</v>
      </c>
    </row>
    <row r="6492" spans="1:5" x14ac:dyDescent="0.25">
      <c r="A6492" t="s">
        <v>8010</v>
      </c>
      <c r="B6492" t="s">
        <v>158</v>
      </c>
      <c r="D6492" t="s">
        <v>159</v>
      </c>
      <c r="E6492" t="s">
        <v>123</v>
      </c>
    </row>
    <row r="6493" spans="1:5" x14ac:dyDescent="0.25">
      <c r="A6493" t="s">
        <v>8011</v>
      </c>
      <c r="B6493" t="s">
        <v>161</v>
      </c>
      <c r="D6493" t="s">
        <v>129</v>
      </c>
      <c r="E6493" t="s">
        <v>123</v>
      </c>
    </row>
    <row r="6494" spans="1:5" x14ac:dyDescent="0.25">
      <c r="A6494" t="s">
        <v>8012</v>
      </c>
      <c r="B6494" t="s">
        <v>163</v>
      </c>
      <c r="D6494" t="s">
        <v>159</v>
      </c>
    </row>
    <row r="6495" spans="1:5" x14ac:dyDescent="0.25">
      <c r="A6495" t="s">
        <v>8013</v>
      </c>
      <c r="B6495" t="s">
        <v>165</v>
      </c>
      <c r="D6495" t="s">
        <v>129</v>
      </c>
      <c r="E6495" t="s">
        <v>123</v>
      </c>
    </row>
    <row r="6496" spans="1:5" x14ac:dyDescent="0.25">
      <c r="A6496" t="s">
        <v>8014</v>
      </c>
      <c r="B6496" t="s">
        <v>167</v>
      </c>
      <c r="D6496" t="s">
        <v>129</v>
      </c>
      <c r="E6496" t="s">
        <v>123</v>
      </c>
    </row>
    <row r="6497" spans="1:5" x14ac:dyDescent="0.25">
      <c r="A6497" t="s">
        <v>8015</v>
      </c>
      <c r="B6497" t="s">
        <v>169</v>
      </c>
      <c r="D6497" t="s">
        <v>126</v>
      </c>
    </row>
    <row r="6498" spans="1:5" x14ac:dyDescent="0.25">
      <c r="A6498" t="s">
        <v>8016</v>
      </c>
      <c r="B6498" t="s">
        <v>171</v>
      </c>
      <c r="D6498" t="s">
        <v>159</v>
      </c>
      <c r="E6498" t="s">
        <v>123</v>
      </c>
    </row>
    <row r="6499" spans="1:5" x14ac:dyDescent="0.25">
      <c r="A6499" t="s">
        <v>8017</v>
      </c>
      <c r="B6499" t="s">
        <v>173</v>
      </c>
      <c r="D6499" t="s">
        <v>129</v>
      </c>
      <c r="E6499" t="s">
        <v>123</v>
      </c>
    </row>
    <row r="6500" spans="1:5" x14ac:dyDescent="0.25">
      <c r="A6500" t="s">
        <v>8018</v>
      </c>
      <c r="B6500" t="s">
        <v>175</v>
      </c>
      <c r="D6500" t="s">
        <v>159</v>
      </c>
    </row>
    <row r="6501" spans="1:5" x14ac:dyDescent="0.25">
      <c r="A6501" t="s">
        <v>8019</v>
      </c>
      <c r="B6501" t="s">
        <v>177</v>
      </c>
      <c r="D6501" t="s">
        <v>129</v>
      </c>
      <c r="E6501" t="s">
        <v>123</v>
      </c>
    </row>
    <row r="6502" spans="1:5" x14ac:dyDescent="0.25">
      <c r="A6502" t="s">
        <v>8020</v>
      </c>
      <c r="B6502" t="s">
        <v>179</v>
      </c>
      <c r="D6502" t="s">
        <v>129</v>
      </c>
      <c r="E6502" t="s">
        <v>123</v>
      </c>
    </row>
    <row r="6503" spans="1:5" x14ac:dyDescent="0.25">
      <c r="A6503" t="s">
        <v>8021</v>
      </c>
      <c r="B6503" t="s">
        <v>181</v>
      </c>
      <c r="D6503" t="s">
        <v>129</v>
      </c>
      <c r="E6503" t="s">
        <v>123</v>
      </c>
    </row>
    <row r="6504" spans="1:5" x14ac:dyDescent="0.25">
      <c r="A6504" t="s">
        <v>8022</v>
      </c>
      <c r="B6504" t="s">
        <v>183</v>
      </c>
      <c r="D6504" t="s">
        <v>129</v>
      </c>
      <c r="E6504" t="s">
        <v>123</v>
      </c>
    </row>
    <row r="6505" spans="1:5" x14ac:dyDescent="0.25">
      <c r="A6505" t="s">
        <v>8023</v>
      </c>
      <c r="B6505" t="s">
        <v>185</v>
      </c>
      <c r="D6505" t="s">
        <v>129</v>
      </c>
      <c r="E6505" t="s">
        <v>123</v>
      </c>
    </row>
    <row r="6506" spans="1:5" x14ac:dyDescent="0.25">
      <c r="A6506" t="s">
        <v>8024</v>
      </c>
      <c r="B6506" t="s">
        <v>187</v>
      </c>
      <c r="D6506" t="s">
        <v>129</v>
      </c>
      <c r="E6506" t="s">
        <v>123</v>
      </c>
    </row>
    <row r="6507" spans="1:5" x14ac:dyDescent="0.25">
      <c r="A6507" t="s">
        <v>8025</v>
      </c>
      <c r="B6507" t="s">
        <v>189</v>
      </c>
      <c r="D6507" t="s">
        <v>159</v>
      </c>
    </row>
    <row r="6508" spans="1:5" x14ac:dyDescent="0.25">
      <c r="A6508" t="s">
        <v>8026</v>
      </c>
      <c r="B6508" t="s">
        <v>191</v>
      </c>
      <c r="D6508" t="s">
        <v>129</v>
      </c>
      <c r="E6508" t="s">
        <v>123</v>
      </c>
    </row>
    <row r="6509" spans="1:5" x14ac:dyDescent="0.25">
      <c r="A6509" t="s">
        <v>8027</v>
      </c>
      <c r="B6509" t="s">
        <v>179</v>
      </c>
      <c r="D6509" t="s">
        <v>129</v>
      </c>
      <c r="E6509" t="s">
        <v>123</v>
      </c>
    </row>
    <row r="6510" spans="1:5" x14ac:dyDescent="0.25">
      <c r="A6510" t="s">
        <v>8028</v>
      </c>
      <c r="B6510" t="s">
        <v>181</v>
      </c>
      <c r="D6510" t="s">
        <v>129</v>
      </c>
      <c r="E6510" t="s">
        <v>123</v>
      </c>
    </row>
    <row r="6511" spans="1:5" x14ac:dyDescent="0.25">
      <c r="A6511" t="s">
        <v>8029</v>
      </c>
      <c r="B6511" t="s">
        <v>183</v>
      </c>
      <c r="D6511" t="s">
        <v>129</v>
      </c>
      <c r="E6511" t="s">
        <v>123</v>
      </c>
    </row>
    <row r="6512" spans="1:5" x14ac:dyDescent="0.25">
      <c r="A6512" t="s">
        <v>8030</v>
      </c>
      <c r="B6512" t="s">
        <v>185</v>
      </c>
      <c r="D6512" t="s">
        <v>129</v>
      </c>
      <c r="E6512" t="s">
        <v>123</v>
      </c>
    </row>
    <row r="6513" spans="1:5" x14ac:dyDescent="0.25">
      <c r="A6513" t="s">
        <v>8031</v>
      </c>
      <c r="B6513" t="s">
        <v>187</v>
      </c>
      <c r="D6513" t="s">
        <v>129</v>
      </c>
      <c r="E6513" t="s">
        <v>123</v>
      </c>
    </row>
    <row r="6514" spans="1:5" x14ac:dyDescent="0.25">
      <c r="A6514" t="s">
        <v>8032</v>
      </c>
      <c r="B6514" t="s">
        <v>198</v>
      </c>
      <c r="D6514" t="s">
        <v>159</v>
      </c>
    </row>
    <row r="6515" spans="1:5" x14ac:dyDescent="0.25">
      <c r="A6515" t="s">
        <v>8033</v>
      </c>
      <c r="B6515" t="s">
        <v>177</v>
      </c>
      <c r="D6515" t="s">
        <v>129</v>
      </c>
      <c r="E6515" t="s">
        <v>123</v>
      </c>
    </row>
    <row r="6516" spans="1:5" x14ac:dyDescent="0.25">
      <c r="A6516" t="s">
        <v>8034</v>
      </c>
      <c r="B6516" t="s">
        <v>179</v>
      </c>
      <c r="D6516" t="s">
        <v>129</v>
      </c>
      <c r="E6516" t="s">
        <v>123</v>
      </c>
    </row>
    <row r="6517" spans="1:5" x14ac:dyDescent="0.25">
      <c r="A6517" t="s">
        <v>8035</v>
      </c>
      <c r="B6517" t="s">
        <v>181</v>
      </c>
      <c r="D6517" t="s">
        <v>129</v>
      </c>
      <c r="E6517" t="s">
        <v>123</v>
      </c>
    </row>
    <row r="6518" spans="1:5" x14ac:dyDescent="0.25">
      <c r="A6518" t="s">
        <v>8036</v>
      </c>
      <c r="B6518" t="s">
        <v>183</v>
      </c>
      <c r="D6518" t="s">
        <v>129</v>
      </c>
      <c r="E6518" t="s">
        <v>123</v>
      </c>
    </row>
    <row r="6519" spans="1:5" x14ac:dyDescent="0.25">
      <c r="A6519" t="s">
        <v>8037</v>
      </c>
      <c r="B6519" t="s">
        <v>185</v>
      </c>
      <c r="D6519" t="s">
        <v>129</v>
      </c>
      <c r="E6519" t="s">
        <v>123</v>
      </c>
    </row>
    <row r="6520" spans="1:5" x14ac:dyDescent="0.25">
      <c r="A6520" t="s">
        <v>8038</v>
      </c>
      <c r="B6520" t="s">
        <v>187</v>
      </c>
      <c r="D6520" t="s">
        <v>129</v>
      </c>
      <c r="E6520" t="s">
        <v>123</v>
      </c>
    </row>
    <row r="6521" spans="1:5" x14ac:dyDescent="0.25">
      <c r="A6521" t="s">
        <v>8039</v>
      </c>
      <c r="B6521" t="s">
        <v>189</v>
      </c>
      <c r="D6521" t="s">
        <v>159</v>
      </c>
    </row>
    <row r="6522" spans="1:5" x14ac:dyDescent="0.25">
      <c r="A6522" t="s">
        <v>8040</v>
      </c>
      <c r="B6522" t="s">
        <v>191</v>
      </c>
      <c r="D6522" t="s">
        <v>129</v>
      </c>
      <c r="E6522" t="s">
        <v>123</v>
      </c>
    </row>
    <row r="6523" spans="1:5" x14ac:dyDescent="0.25">
      <c r="A6523" t="s">
        <v>8041</v>
      </c>
      <c r="B6523" t="s">
        <v>179</v>
      </c>
      <c r="D6523" t="s">
        <v>129</v>
      </c>
      <c r="E6523" t="s">
        <v>123</v>
      </c>
    </row>
    <row r="6524" spans="1:5" x14ac:dyDescent="0.25">
      <c r="A6524" t="s">
        <v>8042</v>
      </c>
      <c r="B6524" t="s">
        <v>181</v>
      </c>
      <c r="D6524" t="s">
        <v>129</v>
      </c>
      <c r="E6524" t="s">
        <v>123</v>
      </c>
    </row>
    <row r="6525" spans="1:5" x14ac:dyDescent="0.25">
      <c r="A6525" t="s">
        <v>8043</v>
      </c>
      <c r="B6525" t="s">
        <v>183</v>
      </c>
      <c r="D6525" t="s">
        <v>129</v>
      </c>
      <c r="E6525" t="s">
        <v>123</v>
      </c>
    </row>
    <row r="6526" spans="1:5" x14ac:dyDescent="0.25">
      <c r="A6526" t="s">
        <v>8044</v>
      </c>
      <c r="B6526" t="s">
        <v>185</v>
      </c>
      <c r="D6526" t="s">
        <v>129</v>
      </c>
      <c r="E6526" t="s">
        <v>123</v>
      </c>
    </row>
    <row r="6527" spans="1:5" x14ac:dyDescent="0.25">
      <c r="A6527" t="s">
        <v>8045</v>
      </c>
      <c r="B6527" t="s">
        <v>187</v>
      </c>
      <c r="D6527" t="s">
        <v>129</v>
      </c>
      <c r="E6527" t="s">
        <v>123</v>
      </c>
    </row>
    <row r="6528" spans="1:5" x14ac:dyDescent="0.25">
      <c r="A6528" t="s">
        <v>8046</v>
      </c>
      <c r="B6528" t="s">
        <v>213</v>
      </c>
      <c r="D6528" t="s">
        <v>159</v>
      </c>
    </row>
    <row r="6529" spans="1:5" x14ac:dyDescent="0.25">
      <c r="A6529" t="s">
        <v>8047</v>
      </c>
      <c r="B6529" t="s">
        <v>177</v>
      </c>
      <c r="D6529" t="s">
        <v>129</v>
      </c>
      <c r="E6529" t="s">
        <v>123</v>
      </c>
    </row>
    <row r="6530" spans="1:5" x14ac:dyDescent="0.25">
      <c r="A6530" t="s">
        <v>8048</v>
      </c>
      <c r="B6530" t="s">
        <v>179</v>
      </c>
      <c r="D6530" t="s">
        <v>129</v>
      </c>
      <c r="E6530" t="s">
        <v>123</v>
      </c>
    </row>
    <row r="6531" spans="1:5" x14ac:dyDescent="0.25">
      <c r="A6531" t="s">
        <v>8049</v>
      </c>
      <c r="B6531" t="s">
        <v>181</v>
      </c>
      <c r="D6531" t="s">
        <v>129</v>
      </c>
      <c r="E6531" t="s">
        <v>123</v>
      </c>
    </row>
    <row r="6532" spans="1:5" x14ac:dyDescent="0.25">
      <c r="A6532" t="s">
        <v>8050</v>
      </c>
      <c r="B6532" t="s">
        <v>183</v>
      </c>
      <c r="D6532" t="s">
        <v>129</v>
      </c>
      <c r="E6532" t="s">
        <v>123</v>
      </c>
    </row>
    <row r="6533" spans="1:5" x14ac:dyDescent="0.25">
      <c r="A6533" t="s">
        <v>8051</v>
      </c>
      <c r="B6533" t="s">
        <v>185</v>
      </c>
      <c r="D6533" t="s">
        <v>129</v>
      </c>
      <c r="E6533" t="s">
        <v>123</v>
      </c>
    </row>
    <row r="6534" spans="1:5" x14ac:dyDescent="0.25">
      <c r="A6534" t="s">
        <v>8052</v>
      </c>
      <c r="B6534" t="s">
        <v>187</v>
      </c>
      <c r="D6534" t="s">
        <v>129</v>
      </c>
      <c r="E6534" t="s">
        <v>123</v>
      </c>
    </row>
    <row r="6535" spans="1:5" x14ac:dyDescent="0.25">
      <c r="A6535" t="s">
        <v>8053</v>
      </c>
      <c r="B6535" t="s">
        <v>189</v>
      </c>
      <c r="D6535" t="s">
        <v>159</v>
      </c>
    </row>
    <row r="6536" spans="1:5" x14ac:dyDescent="0.25">
      <c r="A6536" t="s">
        <v>8054</v>
      </c>
      <c r="B6536" t="s">
        <v>191</v>
      </c>
      <c r="D6536" t="s">
        <v>129</v>
      </c>
      <c r="E6536" t="s">
        <v>123</v>
      </c>
    </row>
    <row r="6537" spans="1:5" x14ac:dyDescent="0.25">
      <c r="A6537" t="s">
        <v>8055</v>
      </c>
      <c r="B6537" t="s">
        <v>179</v>
      </c>
      <c r="D6537" t="s">
        <v>129</v>
      </c>
      <c r="E6537" t="s">
        <v>123</v>
      </c>
    </row>
    <row r="6538" spans="1:5" x14ac:dyDescent="0.25">
      <c r="A6538" t="s">
        <v>8056</v>
      </c>
      <c r="B6538" t="s">
        <v>181</v>
      </c>
      <c r="D6538" t="s">
        <v>129</v>
      </c>
      <c r="E6538" t="s">
        <v>123</v>
      </c>
    </row>
    <row r="6539" spans="1:5" x14ac:dyDescent="0.25">
      <c r="A6539" t="s">
        <v>8057</v>
      </c>
      <c r="B6539" t="s">
        <v>183</v>
      </c>
      <c r="D6539" t="s">
        <v>129</v>
      </c>
      <c r="E6539" t="s">
        <v>123</v>
      </c>
    </row>
    <row r="6540" spans="1:5" x14ac:dyDescent="0.25">
      <c r="A6540" t="s">
        <v>8058</v>
      </c>
      <c r="B6540" t="s">
        <v>185</v>
      </c>
      <c r="D6540" t="s">
        <v>129</v>
      </c>
      <c r="E6540" t="s">
        <v>123</v>
      </c>
    </row>
    <row r="6541" spans="1:5" x14ac:dyDescent="0.25">
      <c r="A6541" t="s">
        <v>8059</v>
      </c>
      <c r="B6541" t="s">
        <v>187</v>
      </c>
      <c r="D6541" t="s">
        <v>129</v>
      </c>
      <c r="E6541" t="s">
        <v>123</v>
      </c>
    </row>
    <row r="6542" spans="1:5" x14ac:dyDescent="0.25">
      <c r="A6542" t="s">
        <v>8060</v>
      </c>
      <c r="B6542" t="s">
        <v>228</v>
      </c>
      <c r="D6542" t="s">
        <v>126</v>
      </c>
    </row>
    <row r="6543" spans="1:5" x14ac:dyDescent="0.25">
      <c r="A6543" t="s">
        <v>8061</v>
      </c>
      <c r="B6543" t="s">
        <v>177</v>
      </c>
      <c r="D6543" t="s">
        <v>129</v>
      </c>
      <c r="E6543" t="s">
        <v>123</v>
      </c>
    </row>
    <row r="6544" spans="1:5" x14ac:dyDescent="0.25">
      <c r="A6544" t="s">
        <v>8062</v>
      </c>
      <c r="B6544" t="s">
        <v>179</v>
      </c>
      <c r="D6544" t="s">
        <v>129</v>
      </c>
      <c r="E6544" t="s">
        <v>123</v>
      </c>
    </row>
    <row r="6545" spans="1:5" x14ac:dyDescent="0.25">
      <c r="A6545" t="s">
        <v>8063</v>
      </c>
      <c r="B6545" t="s">
        <v>181</v>
      </c>
      <c r="D6545" t="s">
        <v>129</v>
      </c>
      <c r="E6545" t="s">
        <v>123</v>
      </c>
    </row>
    <row r="6546" spans="1:5" x14ac:dyDescent="0.25">
      <c r="A6546" t="s">
        <v>8064</v>
      </c>
      <c r="B6546" t="s">
        <v>183</v>
      </c>
      <c r="D6546" t="s">
        <v>129</v>
      </c>
      <c r="E6546" t="s">
        <v>123</v>
      </c>
    </row>
    <row r="6547" spans="1:5" x14ac:dyDescent="0.25">
      <c r="A6547" t="s">
        <v>8065</v>
      </c>
      <c r="B6547" t="s">
        <v>185</v>
      </c>
      <c r="D6547" t="s">
        <v>129</v>
      </c>
      <c r="E6547" t="s">
        <v>123</v>
      </c>
    </row>
    <row r="6548" spans="1:5" x14ac:dyDescent="0.25">
      <c r="A6548" t="s">
        <v>8066</v>
      </c>
      <c r="B6548" t="s">
        <v>235</v>
      </c>
      <c r="D6548" t="s">
        <v>126</v>
      </c>
    </row>
    <row r="6549" spans="1:5" x14ac:dyDescent="0.25">
      <c r="A6549" t="s">
        <v>8067</v>
      </c>
      <c r="B6549" t="s">
        <v>177</v>
      </c>
      <c r="D6549" t="s">
        <v>129</v>
      </c>
      <c r="E6549" t="s">
        <v>123</v>
      </c>
    </row>
    <row r="6550" spans="1:5" x14ac:dyDescent="0.25">
      <c r="A6550" t="s">
        <v>8068</v>
      </c>
      <c r="B6550" t="s">
        <v>179</v>
      </c>
      <c r="D6550" t="s">
        <v>129</v>
      </c>
      <c r="E6550" t="s">
        <v>123</v>
      </c>
    </row>
    <row r="6551" spans="1:5" x14ac:dyDescent="0.25">
      <c r="A6551" t="s">
        <v>8069</v>
      </c>
      <c r="B6551" t="s">
        <v>181</v>
      </c>
      <c r="D6551" t="s">
        <v>129</v>
      </c>
      <c r="E6551" t="s">
        <v>123</v>
      </c>
    </row>
    <row r="6552" spans="1:5" x14ac:dyDescent="0.25">
      <c r="A6552" t="s">
        <v>8070</v>
      </c>
      <c r="B6552" t="s">
        <v>183</v>
      </c>
      <c r="D6552" t="s">
        <v>129</v>
      </c>
      <c r="E6552" t="s">
        <v>123</v>
      </c>
    </row>
    <row r="6553" spans="1:5" x14ac:dyDescent="0.25">
      <c r="A6553" t="s">
        <v>8071</v>
      </c>
      <c r="B6553" t="s">
        <v>185</v>
      </c>
      <c r="D6553" t="s">
        <v>129</v>
      </c>
      <c r="E6553" t="s">
        <v>123</v>
      </c>
    </row>
    <row r="6554" spans="1:5" x14ac:dyDescent="0.25">
      <c r="A6554" t="s">
        <v>8072</v>
      </c>
      <c r="B6554" t="s">
        <v>8073</v>
      </c>
      <c r="D6554" t="s">
        <v>159</v>
      </c>
    </row>
    <row r="6555" spans="1:5" x14ac:dyDescent="0.25">
      <c r="A6555" t="s">
        <v>8074</v>
      </c>
      <c r="B6555" t="s">
        <v>8075</v>
      </c>
      <c r="D6555" t="s">
        <v>159</v>
      </c>
    </row>
    <row r="6556" spans="1:5" x14ac:dyDescent="0.25">
      <c r="A6556" t="s">
        <v>8076</v>
      </c>
      <c r="B6556" t="s">
        <v>8077</v>
      </c>
      <c r="D6556" t="s">
        <v>126</v>
      </c>
    </row>
    <row r="6557" spans="1:5" x14ac:dyDescent="0.25">
      <c r="A6557" t="s">
        <v>8078</v>
      </c>
      <c r="B6557" t="s">
        <v>138</v>
      </c>
      <c r="D6557" t="s">
        <v>129</v>
      </c>
      <c r="E6557" t="s">
        <v>123</v>
      </c>
    </row>
    <row r="6558" spans="1:5" x14ac:dyDescent="0.25">
      <c r="A6558" t="s">
        <v>8079</v>
      </c>
      <c r="B6558" t="s">
        <v>140</v>
      </c>
      <c r="D6558" t="s">
        <v>134</v>
      </c>
      <c r="E6558" t="s">
        <v>123</v>
      </c>
    </row>
    <row r="6559" spans="1:5" x14ac:dyDescent="0.25">
      <c r="A6559" t="s">
        <v>8080</v>
      </c>
      <c r="B6559" t="s">
        <v>142</v>
      </c>
      <c r="D6559" t="s">
        <v>129</v>
      </c>
      <c r="E6559" t="s">
        <v>123</v>
      </c>
    </row>
    <row r="6560" spans="1:5" x14ac:dyDescent="0.25">
      <c r="A6560" t="s">
        <v>8081</v>
      </c>
      <c r="B6560" t="s">
        <v>8082</v>
      </c>
      <c r="D6560" t="s">
        <v>126</v>
      </c>
    </row>
    <row r="6561" spans="1:5" x14ac:dyDescent="0.25">
      <c r="A6561" t="s">
        <v>8083</v>
      </c>
      <c r="B6561" t="s">
        <v>138</v>
      </c>
      <c r="D6561" t="s">
        <v>129</v>
      </c>
      <c r="E6561" t="s">
        <v>123</v>
      </c>
    </row>
    <row r="6562" spans="1:5" x14ac:dyDescent="0.25">
      <c r="A6562" t="s">
        <v>8084</v>
      </c>
      <c r="B6562" t="s">
        <v>140</v>
      </c>
      <c r="D6562" t="s">
        <v>134</v>
      </c>
      <c r="E6562" t="s">
        <v>123</v>
      </c>
    </row>
    <row r="6563" spans="1:5" x14ac:dyDescent="0.25">
      <c r="A6563" t="s">
        <v>8085</v>
      </c>
      <c r="B6563" t="s">
        <v>142</v>
      </c>
      <c r="D6563" t="s">
        <v>129</v>
      </c>
      <c r="E6563" t="s">
        <v>123</v>
      </c>
    </row>
    <row r="6564" spans="1:5" x14ac:dyDescent="0.25">
      <c r="A6564" t="s">
        <v>8086</v>
      </c>
      <c r="B6564" t="s">
        <v>8087</v>
      </c>
      <c r="D6564" t="s">
        <v>126</v>
      </c>
    </row>
    <row r="6565" spans="1:5" x14ac:dyDescent="0.25">
      <c r="A6565" t="s">
        <v>8088</v>
      </c>
      <c r="B6565" t="s">
        <v>138</v>
      </c>
      <c r="D6565" t="s">
        <v>129</v>
      </c>
      <c r="E6565" t="s">
        <v>123</v>
      </c>
    </row>
    <row r="6566" spans="1:5" x14ac:dyDescent="0.25">
      <c r="A6566" t="s">
        <v>8089</v>
      </c>
      <c r="B6566" t="s">
        <v>140</v>
      </c>
      <c r="D6566" t="s">
        <v>134</v>
      </c>
      <c r="E6566" t="s">
        <v>123</v>
      </c>
    </row>
    <row r="6567" spans="1:5" x14ac:dyDescent="0.25">
      <c r="A6567" t="s">
        <v>8090</v>
      </c>
      <c r="B6567" t="s">
        <v>142</v>
      </c>
      <c r="D6567" t="s">
        <v>129</v>
      </c>
      <c r="E6567" t="s">
        <v>123</v>
      </c>
    </row>
    <row r="6568" spans="1:5" x14ac:dyDescent="0.25">
      <c r="A6568" t="s">
        <v>8091</v>
      </c>
      <c r="B6568" t="s">
        <v>8092</v>
      </c>
      <c r="D6568" t="s">
        <v>134</v>
      </c>
      <c r="E6568" t="s">
        <v>123</v>
      </c>
    </row>
    <row r="6569" spans="1:5" x14ac:dyDescent="0.25">
      <c r="A6569" t="s">
        <v>8093</v>
      </c>
      <c r="B6569" t="s">
        <v>8094</v>
      </c>
      <c r="D6569" t="s">
        <v>134</v>
      </c>
      <c r="E6569" t="s">
        <v>123</v>
      </c>
    </row>
    <row r="6570" spans="1:5" x14ac:dyDescent="0.25">
      <c r="A6570" t="s">
        <v>8095</v>
      </c>
      <c r="B6570" t="s">
        <v>8096</v>
      </c>
      <c r="D6570" t="s">
        <v>134</v>
      </c>
      <c r="E6570" t="s">
        <v>123</v>
      </c>
    </row>
    <row r="6571" spans="1:5" x14ac:dyDescent="0.25">
      <c r="A6571" t="s">
        <v>8097</v>
      </c>
      <c r="B6571" t="s">
        <v>8098</v>
      </c>
      <c r="D6571" t="s">
        <v>126</v>
      </c>
    </row>
    <row r="6572" spans="1:5" x14ac:dyDescent="0.25">
      <c r="A6572" t="s">
        <v>8099</v>
      </c>
      <c r="B6572" t="s">
        <v>6388</v>
      </c>
      <c r="D6572" t="s">
        <v>126</v>
      </c>
    </row>
    <row r="6573" spans="1:5" x14ac:dyDescent="0.25">
      <c r="A6573" t="s">
        <v>8100</v>
      </c>
      <c r="B6573" t="s">
        <v>138</v>
      </c>
      <c r="D6573" t="s">
        <v>129</v>
      </c>
      <c r="E6573" t="s">
        <v>123</v>
      </c>
    </row>
    <row r="6574" spans="1:5" x14ac:dyDescent="0.25">
      <c r="A6574" t="s">
        <v>8101</v>
      </c>
      <c r="B6574" t="s">
        <v>140</v>
      </c>
      <c r="D6574" t="s">
        <v>134</v>
      </c>
      <c r="E6574" t="s">
        <v>123</v>
      </c>
    </row>
    <row r="6575" spans="1:5" x14ac:dyDescent="0.25">
      <c r="A6575" t="s">
        <v>8102</v>
      </c>
      <c r="B6575" t="s">
        <v>142</v>
      </c>
      <c r="D6575" t="s">
        <v>129</v>
      </c>
      <c r="E6575" t="s">
        <v>123</v>
      </c>
    </row>
    <row r="6576" spans="1:5" x14ac:dyDescent="0.25">
      <c r="A6576" t="s">
        <v>8103</v>
      </c>
      <c r="B6576" t="s">
        <v>6393</v>
      </c>
      <c r="D6576" t="s">
        <v>126</v>
      </c>
    </row>
    <row r="6577" spans="1:5" x14ac:dyDescent="0.25">
      <c r="A6577" t="s">
        <v>8104</v>
      </c>
      <c r="B6577" t="s">
        <v>4730</v>
      </c>
      <c r="D6577" t="s">
        <v>159</v>
      </c>
    </row>
    <row r="6578" spans="1:5" x14ac:dyDescent="0.25">
      <c r="A6578" t="s">
        <v>8105</v>
      </c>
      <c r="B6578" t="s">
        <v>246</v>
      </c>
      <c r="C6578" t="s">
        <v>82</v>
      </c>
      <c r="D6578" t="s">
        <v>247</v>
      </c>
      <c r="E6578" t="s">
        <v>123</v>
      </c>
    </row>
    <row r="6579" spans="1:5" x14ac:dyDescent="0.25">
      <c r="A6579" t="s">
        <v>8106</v>
      </c>
      <c r="B6579" t="s">
        <v>249</v>
      </c>
      <c r="C6579" t="s">
        <v>82</v>
      </c>
      <c r="D6579" t="s">
        <v>247</v>
      </c>
      <c r="E6579" t="s">
        <v>123</v>
      </c>
    </row>
    <row r="6580" spans="1:5" x14ac:dyDescent="0.25">
      <c r="A6580" t="s">
        <v>8107</v>
      </c>
      <c r="B6580" t="s">
        <v>251</v>
      </c>
      <c r="C6580" t="s">
        <v>82</v>
      </c>
      <c r="D6580" t="s">
        <v>247</v>
      </c>
      <c r="E6580" t="s">
        <v>123</v>
      </c>
    </row>
    <row r="6581" spans="1:5" x14ac:dyDescent="0.25">
      <c r="A6581" t="s">
        <v>8108</v>
      </c>
      <c r="B6581" t="s">
        <v>242</v>
      </c>
      <c r="C6581" t="s">
        <v>243</v>
      </c>
      <c r="D6581" t="s">
        <v>134</v>
      </c>
      <c r="E6581" t="s">
        <v>123</v>
      </c>
    </row>
    <row r="6582" spans="1:5" x14ac:dyDescent="0.25">
      <c r="A6582" t="s">
        <v>8109</v>
      </c>
      <c r="B6582" t="s">
        <v>272</v>
      </c>
      <c r="D6582" t="s">
        <v>134</v>
      </c>
      <c r="E6582" t="s">
        <v>123</v>
      </c>
    </row>
    <row r="6583" spans="1:5" x14ac:dyDescent="0.25">
      <c r="A6583" t="s">
        <v>8110</v>
      </c>
      <c r="B6583" t="s">
        <v>6401</v>
      </c>
      <c r="C6583" t="s">
        <v>243</v>
      </c>
      <c r="D6583" t="s">
        <v>247</v>
      </c>
      <c r="E6583" t="s">
        <v>123</v>
      </c>
    </row>
    <row r="6584" spans="1:5" x14ac:dyDescent="0.25">
      <c r="A6584" t="s">
        <v>8111</v>
      </c>
      <c r="B6584" t="s">
        <v>3763</v>
      </c>
      <c r="C6584" t="s">
        <v>243</v>
      </c>
      <c r="D6584" t="s">
        <v>247</v>
      </c>
      <c r="E6584" t="s">
        <v>123</v>
      </c>
    </row>
    <row r="6585" spans="1:5" x14ac:dyDescent="0.25">
      <c r="A6585" t="s">
        <v>8112</v>
      </c>
      <c r="B6585" t="s">
        <v>3765</v>
      </c>
      <c r="C6585" t="s">
        <v>243</v>
      </c>
      <c r="D6585" t="s">
        <v>247</v>
      </c>
      <c r="E6585" t="s">
        <v>123</v>
      </c>
    </row>
    <row r="6586" spans="1:5" x14ac:dyDescent="0.25">
      <c r="A6586" t="s">
        <v>8113</v>
      </c>
      <c r="B6586" t="s">
        <v>6405</v>
      </c>
      <c r="D6586" t="s">
        <v>129</v>
      </c>
      <c r="E6586" t="s">
        <v>123</v>
      </c>
    </row>
    <row r="6587" spans="1:5" x14ac:dyDescent="0.25">
      <c r="A6587" t="s">
        <v>8114</v>
      </c>
      <c r="B6587" t="s">
        <v>4890</v>
      </c>
      <c r="D6587" t="s">
        <v>126</v>
      </c>
    </row>
    <row r="6588" spans="1:5" x14ac:dyDescent="0.25">
      <c r="A6588" t="s">
        <v>8115</v>
      </c>
      <c r="B6588" t="s">
        <v>6408</v>
      </c>
      <c r="C6588" t="s">
        <v>243</v>
      </c>
      <c r="D6588" t="s">
        <v>247</v>
      </c>
      <c r="E6588" t="s">
        <v>123</v>
      </c>
    </row>
    <row r="6589" spans="1:5" x14ac:dyDescent="0.25">
      <c r="A6589" t="s">
        <v>8116</v>
      </c>
      <c r="B6589" t="s">
        <v>346</v>
      </c>
      <c r="C6589" t="s">
        <v>243</v>
      </c>
      <c r="D6589" t="s">
        <v>247</v>
      </c>
      <c r="E6589" t="s">
        <v>123</v>
      </c>
    </row>
    <row r="6590" spans="1:5" x14ac:dyDescent="0.25">
      <c r="A6590" t="s">
        <v>8117</v>
      </c>
      <c r="B6590" t="s">
        <v>348</v>
      </c>
      <c r="C6590" t="s">
        <v>243</v>
      </c>
      <c r="D6590" t="s">
        <v>247</v>
      </c>
      <c r="E6590" t="s">
        <v>123</v>
      </c>
    </row>
    <row r="6591" spans="1:5" x14ac:dyDescent="0.25">
      <c r="A6591" t="s">
        <v>8118</v>
      </c>
      <c r="B6591" t="s">
        <v>350</v>
      </c>
      <c r="C6591" t="s">
        <v>243</v>
      </c>
      <c r="D6591" t="s">
        <v>247</v>
      </c>
      <c r="E6591" t="s">
        <v>123</v>
      </c>
    </row>
    <row r="6592" spans="1:5" x14ac:dyDescent="0.25">
      <c r="A6592" t="s">
        <v>8119</v>
      </c>
      <c r="B6592" t="s">
        <v>352</v>
      </c>
      <c r="C6592" t="s">
        <v>243</v>
      </c>
      <c r="D6592" t="s">
        <v>247</v>
      </c>
      <c r="E6592" t="s">
        <v>123</v>
      </c>
    </row>
    <row r="6593" spans="1:5" x14ac:dyDescent="0.25">
      <c r="A6593" t="s">
        <v>8120</v>
      </c>
      <c r="B6593" t="s">
        <v>354</v>
      </c>
      <c r="C6593" t="s">
        <v>243</v>
      </c>
      <c r="D6593" t="s">
        <v>247</v>
      </c>
      <c r="E6593" t="s">
        <v>123</v>
      </c>
    </row>
    <row r="6594" spans="1:5" x14ac:dyDescent="0.25">
      <c r="A6594" t="s">
        <v>8121</v>
      </c>
      <c r="B6594" t="s">
        <v>6415</v>
      </c>
      <c r="D6594" t="s">
        <v>129</v>
      </c>
      <c r="E6594" t="s">
        <v>123</v>
      </c>
    </row>
    <row r="6595" spans="1:5" x14ac:dyDescent="0.25">
      <c r="A6595" t="s">
        <v>8122</v>
      </c>
      <c r="B6595" t="s">
        <v>4930</v>
      </c>
      <c r="D6595" t="s">
        <v>129</v>
      </c>
      <c r="E6595" t="s">
        <v>123</v>
      </c>
    </row>
    <row r="6596" spans="1:5" x14ac:dyDescent="0.25">
      <c r="A6596" t="s">
        <v>8123</v>
      </c>
      <c r="B6596" t="s">
        <v>4932</v>
      </c>
      <c r="C6596" t="s">
        <v>243</v>
      </c>
      <c r="D6596" t="s">
        <v>247</v>
      </c>
      <c r="E6596" t="s">
        <v>123</v>
      </c>
    </row>
    <row r="6597" spans="1:5" x14ac:dyDescent="0.25">
      <c r="A6597" t="s">
        <v>8124</v>
      </c>
      <c r="B6597" t="s">
        <v>4934</v>
      </c>
      <c r="C6597" t="s">
        <v>243</v>
      </c>
      <c r="D6597" t="s">
        <v>247</v>
      </c>
      <c r="E6597" t="s">
        <v>123</v>
      </c>
    </row>
    <row r="6598" spans="1:5" x14ac:dyDescent="0.25">
      <c r="A6598" t="s">
        <v>8125</v>
      </c>
      <c r="B6598" t="s">
        <v>4936</v>
      </c>
      <c r="C6598" t="s">
        <v>243</v>
      </c>
      <c r="D6598" t="s">
        <v>247</v>
      </c>
      <c r="E6598" t="s">
        <v>123</v>
      </c>
    </row>
    <row r="6599" spans="1:5" x14ac:dyDescent="0.25">
      <c r="A6599" t="s">
        <v>8126</v>
      </c>
      <c r="B6599" t="s">
        <v>4938</v>
      </c>
      <c r="D6599" t="s">
        <v>129</v>
      </c>
      <c r="E6599" t="s">
        <v>123</v>
      </c>
    </row>
    <row r="6600" spans="1:5" x14ac:dyDescent="0.25">
      <c r="A6600" t="s">
        <v>8127</v>
      </c>
      <c r="B6600" t="s">
        <v>6422</v>
      </c>
      <c r="D6600" t="s">
        <v>126</v>
      </c>
    </row>
    <row r="6601" spans="1:5" x14ac:dyDescent="0.25">
      <c r="A6601" t="s">
        <v>8128</v>
      </c>
      <c r="B6601" t="s">
        <v>4730</v>
      </c>
      <c r="D6601" t="s">
        <v>159</v>
      </c>
    </row>
    <row r="6602" spans="1:5" x14ac:dyDescent="0.25">
      <c r="A6602" t="s">
        <v>8129</v>
      </c>
      <c r="B6602" t="s">
        <v>246</v>
      </c>
      <c r="C6602" t="s">
        <v>82</v>
      </c>
      <c r="D6602" t="s">
        <v>247</v>
      </c>
      <c r="E6602" t="s">
        <v>123</v>
      </c>
    </row>
    <row r="6603" spans="1:5" x14ac:dyDescent="0.25">
      <c r="A6603" t="s">
        <v>8130</v>
      </c>
      <c r="B6603" t="s">
        <v>249</v>
      </c>
      <c r="C6603" t="s">
        <v>82</v>
      </c>
      <c r="D6603" t="s">
        <v>247</v>
      </c>
      <c r="E6603" t="s">
        <v>123</v>
      </c>
    </row>
    <row r="6604" spans="1:5" x14ac:dyDescent="0.25">
      <c r="A6604" t="s">
        <v>8131</v>
      </c>
      <c r="B6604" t="s">
        <v>251</v>
      </c>
      <c r="C6604" t="s">
        <v>82</v>
      </c>
      <c r="D6604" t="s">
        <v>247</v>
      </c>
      <c r="E6604" t="s">
        <v>123</v>
      </c>
    </row>
    <row r="6605" spans="1:5" x14ac:dyDescent="0.25">
      <c r="A6605" t="s">
        <v>8132</v>
      </c>
      <c r="B6605" t="s">
        <v>242</v>
      </c>
      <c r="C6605" t="s">
        <v>243</v>
      </c>
      <c r="D6605" t="s">
        <v>134</v>
      </c>
      <c r="E6605" t="s">
        <v>123</v>
      </c>
    </row>
    <row r="6606" spans="1:5" x14ac:dyDescent="0.25">
      <c r="A6606" t="s">
        <v>8133</v>
      </c>
      <c r="B6606" t="s">
        <v>272</v>
      </c>
      <c r="D6606" t="s">
        <v>134</v>
      </c>
      <c r="E6606" t="s">
        <v>123</v>
      </c>
    </row>
    <row r="6607" spans="1:5" x14ac:dyDescent="0.25">
      <c r="A6607" t="s">
        <v>8134</v>
      </c>
      <c r="B6607" t="s">
        <v>6430</v>
      </c>
      <c r="D6607" t="s">
        <v>129</v>
      </c>
      <c r="E6607" t="s">
        <v>123</v>
      </c>
    </row>
    <row r="6608" spans="1:5" x14ac:dyDescent="0.25">
      <c r="A6608" t="s">
        <v>8135</v>
      </c>
      <c r="B6608" t="s">
        <v>6432</v>
      </c>
      <c r="D6608" t="s">
        <v>126</v>
      </c>
    </row>
    <row r="6609" spans="1:5" x14ac:dyDescent="0.25">
      <c r="A6609" t="s">
        <v>8136</v>
      </c>
      <c r="B6609" t="s">
        <v>6434</v>
      </c>
      <c r="D6609" t="s">
        <v>129</v>
      </c>
      <c r="E6609" t="s">
        <v>123</v>
      </c>
    </row>
    <row r="6610" spans="1:5" x14ac:dyDescent="0.25">
      <c r="A6610" t="s">
        <v>8137</v>
      </c>
      <c r="B6610" t="s">
        <v>4930</v>
      </c>
      <c r="D6610" t="s">
        <v>129</v>
      </c>
      <c r="E6610" t="s">
        <v>123</v>
      </c>
    </row>
    <row r="6611" spans="1:5" x14ac:dyDescent="0.25">
      <c r="A6611" t="s">
        <v>8138</v>
      </c>
      <c r="B6611" t="s">
        <v>4932</v>
      </c>
      <c r="C6611" t="s">
        <v>243</v>
      </c>
      <c r="D6611" t="s">
        <v>247</v>
      </c>
      <c r="E6611" t="s">
        <v>123</v>
      </c>
    </row>
    <row r="6612" spans="1:5" x14ac:dyDescent="0.25">
      <c r="A6612" t="s">
        <v>8139</v>
      </c>
      <c r="B6612" t="s">
        <v>4934</v>
      </c>
      <c r="C6612" t="s">
        <v>243</v>
      </c>
      <c r="D6612" t="s">
        <v>247</v>
      </c>
      <c r="E6612" t="s">
        <v>123</v>
      </c>
    </row>
    <row r="6613" spans="1:5" x14ac:dyDescent="0.25">
      <c r="A6613" t="s">
        <v>8140</v>
      </c>
      <c r="B6613" t="s">
        <v>4936</v>
      </c>
      <c r="C6613" t="s">
        <v>243</v>
      </c>
      <c r="D6613" t="s">
        <v>247</v>
      </c>
      <c r="E6613" t="s">
        <v>123</v>
      </c>
    </row>
    <row r="6614" spans="1:5" x14ac:dyDescent="0.25">
      <c r="A6614" t="s">
        <v>8141</v>
      </c>
      <c r="B6614" t="s">
        <v>4938</v>
      </c>
      <c r="D6614" t="s">
        <v>129</v>
      </c>
      <c r="E6614" t="s">
        <v>123</v>
      </c>
    </row>
    <row r="6615" spans="1:5" x14ac:dyDescent="0.25">
      <c r="A6615" t="s">
        <v>8142</v>
      </c>
      <c r="B6615" t="s">
        <v>6441</v>
      </c>
      <c r="D6615" t="s">
        <v>126</v>
      </c>
    </row>
    <row r="6616" spans="1:5" x14ac:dyDescent="0.25">
      <c r="A6616" t="s">
        <v>8143</v>
      </c>
      <c r="B6616" t="s">
        <v>138</v>
      </c>
      <c r="D6616" t="s">
        <v>129</v>
      </c>
      <c r="E6616" t="s">
        <v>123</v>
      </c>
    </row>
    <row r="6617" spans="1:5" x14ac:dyDescent="0.25">
      <c r="A6617" t="s">
        <v>8144</v>
      </c>
      <c r="B6617" t="s">
        <v>140</v>
      </c>
      <c r="D6617" t="s">
        <v>134</v>
      </c>
      <c r="E6617" t="s">
        <v>123</v>
      </c>
    </row>
    <row r="6618" spans="1:5" x14ac:dyDescent="0.25">
      <c r="A6618" t="s">
        <v>8145</v>
      </c>
      <c r="B6618" t="s">
        <v>142</v>
      </c>
      <c r="D6618" t="s">
        <v>129</v>
      </c>
      <c r="E6618" t="s">
        <v>123</v>
      </c>
    </row>
    <row r="6619" spans="1:5" x14ac:dyDescent="0.25">
      <c r="A6619" t="s">
        <v>8146</v>
      </c>
      <c r="B6619" t="s">
        <v>8147</v>
      </c>
      <c r="D6619" t="s">
        <v>159</v>
      </c>
      <c r="E6619" t="s">
        <v>462</v>
      </c>
    </row>
    <row r="6620" spans="1:5" x14ac:dyDescent="0.25">
      <c r="A6620" t="s">
        <v>8148</v>
      </c>
      <c r="B6620" t="s">
        <v>8149</v>
      </c>
      <c r="C6620" t="s">
        <v>70</v>
      </c>
      <c r="D6620" t="s">
        <v>247</v>
      </c>
      <c r="E6620" t="s">
        <v>462</v>
      </c>
    </row>
    <row r="6621" spans="1:5" x14ac:dyDescent="0.25">
      <c r="A6621" t="s">
        <v>8150</v>
      </c>
      <c r="B6621" t="s">
        <v>581</v>
      </c>
      <c r="C6621" t="s">
        <v>70</v>
      </c>
      <c r="D6621" t="s">
        <v>247</v>
      </c>
      <c r="E6621" t="s">
        <v>462</v>
      </c>
    </row>
    <row r="6622" spans="1:5" x14ac:dyDescent="0.25">
      <c r="A6622" t="s">
        <v>8151</v>
      </c>
      <c r="B6622" t="s">
        <v>583</v>
      </c>
      <c r="C6622" t="s">
        <v>70</v>
      </c>
      <c r="D6622" t="s">
        <v>247</v>
      </c>
      <c r="E6622" t="s">
        <v>462</v>
      </c>
    </row>
    <row r="6623" spans="1:5" x14ac:dyDescent="0.25">
      <c r="A6623" t="s">
        <v>8152</v>
      </c>
      <c r="B6623" t="s">
        <v>8153</v>
      </c>
      <c r="C6623" t="s">
        <v>8154</v>
      </c>
      <c r="D6623" t="s">
        <v>247</v>
      </c>
      <c r="E6623" t="s">
        <v>462</v>
      </c>
    </row>
    <row r="6624" spans="1:5" x14ac:dyDescent="0.25">
      <c r="A6624" t="s">
        <v>8155</v>
      </c>
      <c r="B6624" t="s">
        <v>6479</v>
      </c>
      <c r="C6624" t="s">
        <v>8154</v>
      </c>
      <c r="D6624" t="s">
        <v>247</v>
      </c>
      <c r="E6624" t="s">
        <v>462</v>
      </c>
    </row>
    <row r="6625" spans="1:5" x14ac:dyDescent="0.25">
      <c r="A6625" t="s">
        <v>8156</v>
      </c>
      <c r="B6625" t="s">
        <v>6481</v>
      </c>
      <c r="C6625" t="s">
        <v>8154</v>
      </c>
      <c r="D6625" t="s">
        <v>247</v>
      </c>
      <c r="E6625" t="s">
        <v>462</v>
      </c>
    </row>
    <row r="6626" spans="1:5" x14ac:dyDescent="0.25">
      <c r="A6626" t="s">
        <v>8157</v>
      </c>
      <c r="B6626" t="s">
        <v>8158</v>
      </c>
      <c r="C6626" t="s">
        <v>1837</v>
      </c>
      <c r="D6626" t="s">
        <v>247</v>
      </c>
      <c r="E6626" t="s">
        <v>462</v>
      </c>
    </row>
    <row r="6627" spans="1:5" x14ac:dyDescent="0.25">
      <c r="A6627" t="s">
        <v>8159</v>
      </c>
      <c r="B6627" t="s">
        <v>6468</v>
      </c>
      <c r="C6627" t="s">
        <v>1837</v>
      </c>
      <c r="D6627" t="s">
        <v>247</v>
      </c>
      <c r="E6627" t="s">
        <v>462</v>
      </c>
    </row>
    <row r="6628" spans="1:5" x14ac:dyDescent="0.25">
      <c r="A6628" t="s">
        <v>8160</v>
      </c>
      <c r="B6628" t="s">
        <v>6470</v>
      </c>
      <c r="C6628" t="s">
        <v>1837</v>
      </c>
      <c r="D6628" t="s">
        <v>247</v>
      </c>
      <c r="E6628" t="s">
        <v>462</v>
      </c>
    </row>
    <row r="6629" spans="1:5" x14ac:dyDescent="0.25">
      <c r="A6629" t="s">
        <v>8161</v>
      </c>
      <c r="B6629" t="s">
        <v>8162</v>
      </c>
      <c r="D6629" t="s">
        <v>126</v>
      </c>
    </row>
    <row r="6630" spans="1:5" x14ac:dyDescent="0.25">
      <c r="A6630" t="s">
        <v>8163</v>
      </c>
      <c r="B6630" t="s">
        <v>8164</v>
      </c>
      <c r="C6630" t="s">
        <v>70</v>
      </c>
      <c r="D6630" t="s">
        <v>247</v>
      </c>
      <c r="E6630" t="s">
        <v>462</v>
      </c>
    </row>
    <row r="6631" spans="1:5" x14ac:dyDescent="0.25">
      <c r="A6631" t="s">
        <v>8165</v>
      </c>
      <c r="B6631" t="s">
        <v>581</v>
      </c>
      <c r="C6631" t="s">
        <v>70</v>
      </c>
      <c r="D6631" t="s">
        <v>247</v>
      </c>
      <c r="E6631" t="s">
        <v>462</v>
      </c>
    </row>
    <row r="6632" spans="1:5" x14ac:dyDescent="0.25">
      <c r="A6632" t="s">
        <v>8166</v>
      </c>
      <c r="B6632" t="s">
        <v>583</v>
      </c>
      <c r="C6632" t="s">
        <v>70</v>
      </c>
      <c r="D6632" t="s">
        <v>247</v>
      </c>
      <c r="E6632" t="s">
        <v>462</v>
      </c>
    </row>
    <row r="6633" spans="1:5" x14ac:dyDescent="0.25">
      <c r="A6633" t="s">
        <v>8167</v>
      </c>
      <c r="B6633" t="s">
        <v>8168</v>
      </c>
      <c r="C6633" t="s">
        <v>1837</v>
      </c>
      <c r="D6633" t="s">
        <v>247</v>
      </c>
      <c r="E6633" t="s">
        <v>462</v>
      </c>
    </row>
    <row r="6634" spans="1:5" x14ac:dyDescent="0.25">
      <c r="A6634" t="s">
        <v>8169</v>
      </c>
      <c r="B6634" t="s">
        <v>6468</v>
      </c>
      <c r="C6634" t="s">
        <v>1837</v>
      </c>
      <c r="D6634" t="s">
        <v>247</v>
      </c>
      <c r="E6634" t="s">
        <v>462</v>
      </c>
    </row>
    <row r="6635" spans="1:5" x14ac:dyDescent="0.25">
      <c r="A6635" t="s">
        <v>8170</v>
      </c>
      <c r="B6635" t="s">
        <v>6470</v>
      </c>
      <c r="C6635" t="s">
        <v>1837</v>
      </c>
      <c r="D6635" t="s">
        <v>247</v>
      </c>
      <c r="E6635" t="s">
        <v>462</v>
      </c>
    </row>
    <row r="6636" spans="1:5" x14ac:dyDescent="0.25">
      <c r="A6636" t="s">
        <v>8171</v>
      </c>
      <c r="B6636" t="s">
        <v>8172</v>
      </c>
      <c r="C6636" t="s">
        <v>8154</v>
      </c>
      <c r="D6636" t="s">
        <v>247</v>
      </c>
      <c r="E6636" t="s">
        <v>462</v>
      </c>
    </row>
    <row r="6637" spans="1:5" x14ac:dyDescent="0.25">
      <c r="A6637" t="s">
        <v>8173</v>
      </c>
      <c r="B6637" t="s">
        <v>6479</v>
      </c>
      <c r="C6637" t="s">
        <v>8154</v>
      </c>
      <c r="D6637" t="s">
        <v>247</v>
      </c>
      <c r="E6637" t="s">
        <v>462</v>
      </c>
    </row>
    <row r="6638" spans="1:5" x14ac:dyDescent="0.25">
      <c r="A6638" t="s">
        <v>8174</v>
      </c>
      <c r="B6638" t="s">
        <v>6481</v>
      </c>
      <c r="C6638" t="s">
        <v>8154</v>
      </c>
      <c r="D6638" t="s">
        <v>247</v>
      </c>
      <c r="E6638" t="s">
        <v>462</v>
      </c>
    </row>
    <row r="6639" spans="1:5" x14ac:dyDescent="0.25">
      <c r="A6639" t="s">
        <v>8175</v>
      </c>
      <c r="B6639" t="s">
        <v>824</v>
      </c>
      <c r="C6639" t="s">
        <v>26</v>
      </c>
      <c r="D6639" t="s">
        <v>247</v>
      </c>
      <c r="E6639" t="s">
        <v>462</v>
      </c>
    </row>
    <row r="6640" spans="1:5" x14ac:dyDescent="0.25">
      <c r="A6640" t="s">
        <v>8176</v>
      </c>
      <c r="B6640" t="s">
        <v>8177</v>
      </c>
      <c r="D6640" t="s">
        <v>159</v>
      </c>
      <c r="E6640" t="s">
        <v>462</v>
      </c>
    </row>
    <row r="6641" spans="1:5" x14ac:dyDescent="0.25">
      <c r="A6641" t="s">
        <v>8178</v>
      </c>
      <c r="B6641" t="s">
        <v>4536</v>
      </c>
      <c r="D6641" t="s">
        <v>126</v>
      </c>
    </row>
    <row r="6642" spans="1:5" x14ac:dyDescent="0.25">
      <c r="A6642" t="s">
        <v>8179</v>
      </c>
      <c r="B6642" t="s">
        <v>4538</v>
      </c>
      <c r="C6642" t="s">
        <v>286</v>
      </c>
      <c r="D6642" t="s">
        <v>365</v>
      </c>
      <c r="E6642" t="s">
        <v>462</v>
      </c>
    </row>
    <row r="6643" spans="1:5" x14ac:dyDescent="0.25">
      <c r="A6643" t="s">
        <v>8180</v>
      </c>
      <c r="B6643" t="s">
        <v>4540</v>
      </c>
      <c r="C6643" t="s">
        <v>286</v>
      </c>
      <c r="D6643" t="s">
        <v>365</v>
      </c>
      <c r="E6643" t="s">
        <v>462</v>
      </c>
    </row>
    <row r="6644" spans="1:5" x14ac:dyDescent="0.25">
      <c r="A6644" t="s">
        <v>8181</v>
      </c>
      <c r="B6644" t="s">
        <v>4542</v>
      </c>
      <c r="C6644" t="s">
        <v>286</v>
      </c>
      <c r="D6644" t="s">
        <v>365</v>
      </c>
      <c r="E6644" t="s">
        <v>462</v>
      </c>
    </row>
    <row r="6645" spans="1:5" x14ac:dyDescent="0.25">
      <c r="A6645" t="s">
        <v>8182</v>
      </c>
      <c r="B6645" t="s">
        <v>4544</v>
      </c>
      <c r="C6645" t="s">
        <v>30</v>
      </c>
      <c r="D6645" t="s">
        <v>365</v>
      </c>
      <c r="E6645" t="s">
        <v>462</v>
      </c>
    </row>
    <row r="6646" spans="1:5" x14ac:dyDescent="0.25">
      <c r="A6646" t="s">
        <v>8183</v>
      </c>
      <c r="B6646" t="s">
        <v>4546</v>
      </c>
      <c r="C6646" t="s">
        <v>30</v>
      </c>
      <c r="D6646" t="s">
        <v>365</v>
      </c>
      <c r="E6646" t="s">
        <v>462</v>
      </c>
    </row>
    <row r="6647" spans="1:5" x14ac:dyDescent="0.25">
      <c r="A6647" t="s">
        <v>8184</v>
      </c>
      <c r="B6647" t="s">
        <v>4548</v>
      </c>
      <c r="C6647" t="s">
        <v>30</v>
      </c>
      <c r="D6647" t="s">
        <v>365</v>
      </c>
      <c r="E6647" t="s">
        <v>462</v>
      </c>
    </row>
    <row r="6648" spans="1:5" x14ac:dyDescent="0.25">
      <c r="A6648" t="s">
        <v>8185</v>
      </c>
      <c r="B6648" t="s">
        <v>4550</v>
      </c>
      <c r="C6648" t="s">
        <v>286</v>
      </c>
      <c r="D6648" t="s">
        <v>365</v>
      </c>
      <c r="E6648" t="s">
        <v>462</v>
      </c>
    </row>
    <row r="6649" spans="1:5" x14ac:dyDescent="0.25">
      <c r="A6649" t="s">
        <v>8186</v>
      </c>
      <c r="B6649" t="s">
        <v>4552</v>
      </c>
      <c r="C6649" t="s">
        <v>286</v>
      </c>
      <c r="D6649" t="s">
        <v>365</v>
      </c>
      <c r="E6649" t="s">
        <v>462</v>
      </c>
    </row>
    <row r="6650" spans="1:5" x14ac:dyDescent="0.25">
      <c r="A6650" t="s">
        <v>8187</v>
      </c>
      <c r="B6650" t="s">
        <v>4554</v>
      </c>
      <c r="C6650" t="s">
        <v>286</v>
      </c>
      <c r="D6650" t="s">
        <v>365</v>
      </c>
      <c r="E6650" t="s">
        <v>462</v>
      </c>
    </row>
    <row r="6651" spans="1:5" x14ac:dyDescent="0.25">
      <c r="A6651" t="s">
        <v>8188</v>
      </c>
      <c r="B6651" t="s">
        <v>4556</v>
      </c>
      <c r="C6651" t="s">
        <v>4557</v>
      </c>
      <c r="D6651" t="s">
        <v>365</v>
      </c>
      <c r="E6651" t="s">
        <v>462</v>
      </c>
    </row>
    <row r="6652" spans="1:5" x14ac:dyDescent="0.25">
      <c r="A6652" t="s">
        <v>8189</v>
      </c>
      <c r="B6652" t="s">
        <v>4559</v>
      </c>
      <c r="C6652" t="s">
        <v>4557</v>
      </c>
      <c r="D6652" t="s">
        <v>365</v>
      </c>
      <c r="E6652" t="s">
        <v>462</v>
      </c>
    </row>
    <row r="6653" spans="1:5" x14ac:dyDescent="0.25">
      <c r="A6653" t="s">
        <v>8190</v>
      </c>
      <c r="B6653" t="s">
        <v>4561</v>
      </c>
      <c r="C6653" t="s">
        <v>4557</v>
      </c>
      <c r="D6653" t="s">
        <v>365</v>
      </c>
      <c r="E6653" t="s">
        <v>462</v>
      </c>
    </row>
    <row r="6654" spans="1:5" x14ac:dyDescent="0.25">
      <c r="A6654" t="s">
        <v>8191</v>
      </c>
      <c r="B6654" t="s">
        <v>4563</v>
      </c>
      <c r="C6654" t="s">
        <v>1393</v>
      </c>
      <c r="D6654" t="s">
        <v>365</v>
      </c>
      <c r="E6654" t="s">
        <v>462</v>
      </c>
    </row>
    <row r="6655" spans="1:5" x14ac:dyDescent="0.25">
      <c r="A6655" t="s">
        <v>8192</v>
      </c>
      <c r="B6655" t="s">
        <v>4565</v>
      </c>
      <c r="C6655" t="s">
        <v>1393</v>
      </c>
      <c r="D6655" t="s">
        <v>365</v>
      </c>
      <c r="E6655" t="s">
        <v>462</v>
      </c>
    </row>
    <row r="6656" spans="1:5" x14ac:dyDescent="0.25">
      <c r="A6656" t="s">
        <v>8193</v>
      </c>
      <c r="B6656" t="s">
        <v>4567</v>
      </c>
      <c r="C6656" t="s">
        <v>1393</v>
      </c>
      <c r="D6656" t="s">
        <v>365</v>
      </c>
      <c r="E6656" t="s">
        <v>462</v>
      </c>
    </row>
    <row r="6657" spans="1:5" x14ac:dyDescent="0.25">
      <c r="A6657" t="s">
        <v>8194</v>
      </c>
      <c r="B6657" t="s">
        <v>4569</v>
      </c>
      <c r="C6657" t="s">
        <v>86</v>
      </c>
      <c r="D6657" t="s">
        <v>365</v>
      </c>
      <c r="E6657" t="s">
        <v>462</v>
      </c>
    </row>
    <row r="6658" spans="1:5" x14ac:dyDescent="0.25">
      <c r="A6658" t="s">
        <v>8195</v>
      </c>
      <c r="B6658" t="s">
        <v>4166</v>
      </c>
      <c r="C6658" t="s">
        <v>86</v>
      </c>
      <c r="D6658" t="s">
        <v>365</v>
      </c>
      <c r="E6658" t="s">
        <v>462</v>
      </c>
    </row>
    <row r="6659" spans="1:5" x14ac:dyDescent="0.25">
      <c r="A6659" t="s">
        <v>8196</v>
      </c>
      <c r="B6659" t="s">
        <v>4168</v>
      </c>
      <c r="C6659" t="s">
        <v>86</v>
      </c>
      <c r="D6659" t="s">
        <v>365</v>
      </c>
      <c r="E6659" t="s">
        <v>462</v>
      </c>
    </row>
    <row r="6660" spans="1:5" x14ac:dyDescent="0.25">
      <c r="A6660" t="s">
        <v>8197</v>
      </c>
      <c r="B6660" t="s">
        <v>4573</v>
      </c>
      <c r="C6660" t="s">
        <v>86</v>
      </c>
      <c r="D6660" t="s">
        <v>365</v>
      </c>
      <c r="E6660" t="s">
        <v>462</v>
      </c>
    </row>
    <row r="6661" spans="1:5" x14ac:dyDescent="0.25">
      <c r="A6661" t="s">
        <v>8198</v>
      </c>
      <c r="B6661" t="s">
        <v>1225</v>
      </c>
      <c r="C6661" t="s">
        <v>86</v>
      </c>
      <c r="D6661" t="s">
        <v>365</v>
      </c>
      <c r="E6661" t="s">
        <v>462</v>
      </c>
    </row>
    <row r="6662" spans="1:5" x14ac:dyDescent="0.25">
      <c r="A6662" t="s">
        <v>8199</v>
      </c>
      <c r="B6662" t="s">
        <v>1227</v>
      </c>
      <c r="C6662" t="s">
        <v>86</v>
      </c>
      <c r="D6662" t="s">
        <v>365</v>
      </c>
      <c r="E6662" t="s">
        <v>462</v>
      </c>
    </row>
    <row r="6663" spans="1:5" x14ac:dyDescent="0.25">
      <c r="A6663" t="s">
        <v>8200</v>
      </c>
      <c r="B6663" t="s">
        <v>4577</v>
      </c>
      <c r="C6663" t="s">
        <v>4557</v>
      </c>
      <c r="D6663" t="s">
        <v>247</v>
      </c>
      <c r="E6663" t="s">
        <v>462</v>
      </c>
    </row>
    <row r="6664" spans="1:5" x14ac:dyDescent="0.25">
      <c r="A6664" t="s">
        <v>8201</v>
      </c>
      <c r="B6664" t="s">
        <v>4579</v>
      </c>
      <c r="C6664" t="s">
        <v>4557</v>
      </c>
      <c r="D6664" t="s">
        <v>247</v>
      </c>
      <c r="E6664" t="s">
        <v>462</v>
      </c>
    </row>
    <row r="6665" spans="1:5" x14ac:dyDescent="0.25">
      <c r="A6665" t="s">
        <v>8202</v>
      </c>
      <c r="B6665" t="s">
        <v>4581</v>
      </c>
      <c r="C6665" t="s">
        <v>4557</v>
      </c>
      <c r="D6665" t="s">
        <v>247</v>
      </c>
      <c r="E6665" t="s">
        <v>462</v>
      </c>
    </row>
    <row r="6666" spans="1:5" x14ac:dyDescent="0.25">
      <c r="A6666" t="s">
        <v>8203</v>
      </c>
      <c r="B6666" t="s">
        <v>4583</v>
      </c>
      <c r="C6666" t="s">
        <v>4557</v>
      </c>
      <c r="D6666" t="s">
        <v>247</v>
      </c>
      <c r="E6666" t="s">
        <v>462</v>
      </c>
    </row>
    <row r="6667" spans="1:5" x14ac:dyDescent="0.25">
      <c r="A6667" t="s">
        <v>8204</v>
      </c>
      <c r="B6667" t="s">
        <v>4585</v>
      </c>
      <c r="C6667" t="s">
        <v>4557</v>
      </c>
      <c r="D6667" t="s">
        <v>247</v>
      </c>
      <c r="E6667" t="s">
        <v>462</v>
      </c>
    </row>
    <row r="6668" spans="1:5" x14ac:dyDescent="0.25">
      <c r="A6668" t="s">
        <v>8205</v>
      </c>
      <c r="B6668" t="s">
        <v>4587</v>
      </c>
      <c r="C6668" t="s">
        <v>4557</v>
      </c>
      <c r="D6668" t="s">
        <v>247</v>
      </c>
      <c r="E6668" t="s">
        <v>462</v>
      </c>
    </row>
    <row r="6669" spans="1:5" x14ac:dyDescent="0.25">
      <c r="A6669" t="s">
        <v>8206</v>
      </c>
      <c r="B6669" t="s">
        <v>8207</v>
      </c>
      <c r="C6669" t="s">
        <v>1400</v>
      </c>
      <c r="D6669" t="s">
        <v>365</v>
      </c>
      <c r="E6669" t="s">
        <v>462</v>
      </c>
    </row>
    <row r="6670" spans="1:5" x14ac:dyDescent="0.25">
      <c r="A6670" t="s">
        <v>8208</v>
      </c>
      <c r="B6670" t="s">
        <v>6548</v>
      </c>
      <c r="C6670" t="s">
        <v>1400</v>
      </c>
      <c r="D6670" t="s">
        <v>365</v>
      </c>
      <c r="E6670" t="s">
        <v>462</v>
      </c>
    </row>
    <row r="6671" spans="1:5" x14ac:dyDescent="0.25">
      <c r="A6671" t="s">
        <v>8209</v>
      </c>
      <c r="B6671" t="s">
        <v>6550</v>
      </c>
      <c r="C6671" t="s">
        <v>1400</v>
      </c>
      <c r="D6671" t="s">
        <v>365</v>
      </c>
      <c r="E6671" t="s">
        <v>462</v>
      </c>
    </row>
    <row r="6672" spans="1:5" x14ac:dyDescent="0.25">
      <c r="A6672" t="s">
        <v>8210</v>
      </c>
      <c r="B6672" t="s">
        <v>8211</v>
      </c>
      <c r="C6672" t="s">
        <v>8212</v>
      </c>
      <c r="D6672" t="s">
        <v>365</v>
      </c>
      <c r="E6672" t="s">
        <v>462</v>
      </c>
    </row>
    <row r="6673" spans="1:5" x14ac:dyDescent="0.25">
      <c r="A6673" t="s">
        <v>8213</v>
      </c>
      <c r="B6673" t="s">
        <v>5143</v>
      </c>
      <c r="C6673" t="s">
        <v>8212</v>
      </c>
      <c r="D6673" t="s">
        <v>365</v>
      </c>
      <c r="E6673" t="s">
        <v>462</v>
      </c>
    </row>
    <row r="6674" spans="1:5" x14ac:dyDescent="0.25">
      <c r="A6674" t="s">
        <v>8214</v>
      </c>
      <c r="B6674" t="s">
        <v>5145</v>
      </c>
      <c r="C6674" t="s">
        <v>8212</v>
      </c>
      <c r="D6674" t="s">
        <v>365</v>
      </c>
      <c r="E6674" t="s">
        <v>462</v>
      </c>
    </row>
    <row r="6675" spans="1:5" x14ac:dyDescent="0.25">
      <c r="A6675" t="s">
        <v>8215</v>
      </c>
      <c r="B6675" t="s">
        <v>8216</v>
      </c>
      <c r="C6675" t="s">
        <v>6649</v>
      </c>
      <c r="D6675" t="s">
        <v>365</v>
      </c>
      <c r="E6675" t="s">
        <v>462</v>
      </c>
    </row>
    <row r="6676" spans="1:5" x14ac:dyDescent="0.25">
      <c r="A6676" t="s">
        <v>8217</v>
      </c>
      <c r="B6676" t="s">
        <v>6468</v>
      </c>
      <c r="C6676" t="s">
        <v>6649</v>
      </c>
      <c r="D6676" t="s">
        <v>365</v>
      </c>
      <c r="E6676" t="s">
        <v>462</v>
      </c>
    </row>
    <row r="6677" spans="1:5" x14ac:dyDescent="0.25">
      <c r="A6677" t="s">
        <v>8218</v>
      </c>
      <c r="B6677" t="s">
        <v>6470</v>
      </c>
      <c r="C6677" t="s">
        <v>6649</v>
      </c>
      <c r="D6677" t="s">
        <v>365</v>
      </c>
      <c r="E6677" t="s">
        <v>462</v>
      </c>
    </row>
    <row r="6678" spans="1:5" x14ac:dyDescent="0.25">
      <c r="A6678" t="s">
        <v>8219</v>
      </c>
      <c r="B6678" t="s">
        <v>824</v>
      </c>
      <c r="C6678" t="s">
        <v>26</v>
      </c>
      <c r="D6678" t="s">
        <v>247</v>
      </c>
      <c r="E6678" t="s">
        <v>462</v>
      </c>
    </row>
    <row r="6679" spans="1:5" x14ac:dyDescent="0.25">
      <c r="A6679" t="s">
        <v>8220</v>
      </c>
      <c r="B6679" t="s">
        <v>8221</v>
      </c>
      <c r="D6679" t="s">
        <v>159</v>
      </c>
      <c r="E6679" t="s">
        <v>462</v>
      </c>
    </row>
    <row r="6680" spans="1:5" x14ac:dyDescent="0.25">
      <c r="A6680" t="s">
        <v>8222</v>
      </c>
      <c r="B6680" t="s">
        <v>8223</v>
      </c>
      <c r="D6680" t="s">
        <v>126</v>
      </c>
    </row>
    <row r="6681" spans="1:5" x14ac:dyDescent="0.25">
      <c r="A6681" t="s">
        <v>8224</v>
      </c>
      <c r="B6681" t="s">
        <v>8225</v>
      </c>
      <c r="D6681" t="s">
        <v>126</v>
      </c>
    </row>
    <row r="6682" spans="1:5" x14ac:dyDescent="0.25">
      <c r="A6682" t="s">
        <v>8226</v>
      </c>
      <c r="B6682" t="s">
        <v>138</v>
      </c>
      <c r="D6682" t="s">
        <v>129</v>
      </c>
      <c r="E6682" t="s">
        <v>462</v>
      </c>
    </row>
    <row r="6683" spans="1:5" x14ac:dyDescent="0.25">
      <c r="A6683" t="s">
        <v>8227</v>
      </c>
      <c r="B6683" t="s">
        <v>140</v>
      </c>
      <c r="D6683" t="s">
        <v>134</v>
      </c>
      <c r="E6683" t="s">
        <v>462</v>
      </c>
    </row>
    <row r="6684" spans="1:5" x14ac:dyDescent="0.25">
      <c r="A6684" t="s">
        <v>8228</v>
      </c>
      <c r="B6684" t="s">
        <v>142</v>
      </c>
      <c r="D6684" t="s">
        <v>129</v>
      </c>
      <c r="E6684" t="s">
        <v>462</v>
      </c>
    </row>
    <row r="6685" spans="1:5" x14ac:dyDescent="0.25">
      <c r="A6685" t="s">
        <v>8229</v>
      </c>
      <c r="B6685" t="s">
        <v>8230</v>
      </c>
      <c r="D6685" t="s">
        <v>129</v>
      </c>
      <c r="E6685" t="s">
        <v>462</v>
      </c>
    </row>
    <row r="6686" spans="1:5" x14ac:dyDescent="0.25">
      <c r="A6686" t="s">
        <v>8231</v>
      </c>
      <c r="B6686" t="s">
        <v>8232</v>
      </c>
      <c r="D6686" t="s">
        <v>159</v>
      </c>
    </row>
    <row r="6687" spans="1:5" x14ac:dyDescent="0.25">
      <c r="A6687" t="s">
        <v>8233</v>
      </c>
      <c r="B6687" t="s">
        <v>8234</v>
      </c>
      <c r="D6687" t="s">
        <v>126</v>
      </c>
    </row>
    <row r="6688" spans="1:5" x14ac:dyDescent="0.25">
      <c r="A6688" t="s">
        <v>8235</v>
      </c>
      <c r="B6688" t="s">
        <v>138</v>
      </c>
      <c r="D6688" t="s">
        <v>129</v>
      </c>
      <c r="E6688" t="s">
        <v>462</v>
      </c>
    </row>
    <row r="6689" spans="1:5" x14ac:dyDescent="0.25">
      <c r="A6689" t="s">
        <v>8236</v>
      </c>
      <c r="B6689" t="s">
        <v>140</v>
      </c>
      <c r="D6689" t="s">
        <v>134</v>
      </c>
      <c r="E6689" t="s">
        <v>462</v>
      </c>
    </row>
    <row r="6690" spans="1:5" x14ac:dyDescent="0.25">
      <c r="A6690" t="s">
        <v>8237</v>
      </c>
      <c r="B6690" t="s">
        <v>142</v>
      </c>
      <c r="D6690" t="s">
        <v>129</v>
      </c>
      <c r="E6690" t="s">
        <v>462</v>
      </c>
    </row>
    <row r="6691" spans="1:5" x14ac:dyDescent="0.25">
      <c r="A6691" t="s">
        <v>8238</v>
      </c>
      <c r="B6691" t="s">
        <v>8239</v>
      </c>
      <c r="D6691" t="s">
        <v>126</v>
      </c>
    </row>
    <row r="6692" spans="1:5" x14ac:dyDescent="0.25">
      <c r="A6692" t="s">
        <v>8240</v>
      </c>
      <c r="B6692" t="s">
        <v>138</v>
      </c>
      <c r="D6692" t="s">
        <v>129</v>
      </c>
      <c r="E6692" t="s">
        <v>462</v>
      </c>
    </row>
    <row r="6693" spans="1:5" x14ac:dyDescent="0.25">
      <c r="A6693" t="s">
        <v>8241</v>
      </c>
      <c r="B6693" t="s">
        <v>140</v>
      </c>
      <c r="D6693" t="s">
        <v>134</v>
      </c>
      <c r="E6693" t="s">
        <v>462</v>
      </c>
    </row>
    <row r="6694" spans="1:5" x14ac:dyDescent="0.25">
      <c r="A6694" t="s">
        <v>8242</v>
      </c>
      <c r="B6694" t="s">
        <v>142</v>
      </c>
      <c r="D6694" t="s">
        <v>129</v>
      </c>
      <c r="E6694" t="s">
        <v>462</v>
      </c>
    </row>
    <row r="6695" spans="1:5" x14ac:dyDescent="0.25">
      <c r="A6695" t="s">
        <v>8243</v>
      </c>
      <c r="B6695" t="s">
        <v>8244</v>
      </c>
      <c r="D6695" t="s">
        <v>159</v>
      </c>
    </row>
    <row r="6696" spans="1:5" x14ac:dyDescent="0.25">
      <c r="A6696" t="s">
        <v>8245</v>
      </c>
      <c r="B6696" t="s">
        <v>138</v>
      </c>
      <c r="D6696" t="s">
        <v>129</v>
      </c>
      <c r="E6696" t="s">
        <v>462</v>
      </c>
    </row>
    <row r="6697" spans="1:5" x14ac:dyDescent="0.25">
      <c r="A6697" t="s">
        <v>8246</v>
      </c>
      <c r="B6697" t="s">
        <v>140</v>
      </c>
      <c r="D6697" t="s">
        <v>134</v>
      </c>
      <c r="E6697" t="s">
        <v>462</v>
      </c>
    </row>
    <row r="6698" spans="1:5" x14ac:dyDescent="0.25">
      <c r="A6698" t="s">
        <v>8247</v>
      </c>
      <c r="B6698" t="s">
        <v>142</v>
      </c>
      <c r="D6698" t="s">
        <v>129</v>
      </c>
      <c r="E6698" t="s">
        <v>462</v>
      </c>
    </row>
    <row r="6699" spans="1:5" x14ac:dyDescent="0.25">
      <c r="A6699" t="s">
        <v>8248</v>
      </c>
      <c r="B6699" t="s">
        <v>8249</v>
      </c>
      <c r="D6699" t="s">
        <v>159</v>
      </c>
    </row>
    <row r="6700" spans="1:5" x14ac:dyDescent="0.25">
      <c r="A6700" t="s">
        <v>8250</v>
      </c>
      <c r="B6700" t="s">
        <v>8251</v>
      </c>
      <c r="D6700" t="s">
        <v>159</v>
      </c>
    </row>
    <row r="6701" spans="1:5" x14ac:dyDescent="0.25">
      <c r="A6701" t="s">
        <v>8252</v>
      </c>
      <c r="B6701" t="s">
        <v>8253</v>
      </c>
      <c r="D6701" t="s">
        <v>159</v>
      </c>
    </row>
    <row r="6702" spans="1:5" x14ac:dyDescent="0.25">
      <c r="A6702" t="s">
        <v>8254</v>
      </c>
      <c r="B6702" t="s">
        <v>8255</v>
      </c>
      <c r="D6702" t="s">
        <v>134</v>
      </c>
      <c r="E6702" t="s">
        <v>462</v>
      </c>
    </row>
    <row r="6703" spans="1:5" x14ac:dyDescent="0.25">
      <c r="A6703" t="s">
        <v>8256</v>
      </c>
      <c r="B6703" t="s">
        <v>8257</v>
      </c>
      <c r="D6703" t="s">
        <v>301</v>
      </c>
      <c r="E6703" t="s">
        <v>462</v>
      </c>
    </row>
    <row r="6704" spans="1:5" x14ac:dyDescent="0.25">
      <c r="A6704" t="s">
        <v>8258</v>
      </c>
      <c r="B6704" t="s">
        <v>8259</v>
      </c>
      <c r="C6704" t="s">
        <v>1380</v>
      </c>
      <c r="D6704" t="s">
        <v>365</v>
      </c>
      <c r="E6704" t="s">
        <v>462</v>
      </c>
    </row>
    <row r="6705" spans="1:5" x14ac:dyDescent="0.25">
      <c r="A6705" t="s">
        <v>8260</v>
      </c>
      <c r="B6705" t="s">
        <v>8261</v>
      </c>
      <c r="D6705" t="s">
        <v>301</v>
      </c>
      <c r="E6705" t="s">
        <v>462</v>
      </c>
    </row>
    <row r="6706" spans="1:5" x14ac:dyDescent="0.25">
      <c r="A6706" t="s">
        <v>8262</v>
      </c>
      <c r="B6706" t="s">
        <v>8263</v>
      </c>
      <c r="C6706" t="s">
        <v>8264</v>
      </c>
      <c r="D6706" t="s">
        <v>247</v>
      </c>
      <c r="E6706" t="s">
        <v>462</v>
      </c>
    </row>
    <row r="6707" spans="1:5" x14ac:dyDescent="0.25">
      <c r="A6707" t="s">
        <v>8265</v>
      </c>
      <c r="B6707" t="s">
        <v>8266</v>
      </c>
      <c r="C6707" t="s">
        <v>1380</v>
      </c>
      <c r="D6707" t="s">
        <v>372</v>
      </c>
      <c r="E6707" t="s">
        <v>462</v>
      </c>
    </row>
    <row r="6708" spans="1:5" x14ac:dyDescent="0.25">
      <c r="A6708" t="s">
        <v>8267</v>
      </c>
      <c r="B6708" t="s">
        <v>8268</v>
      </c>
      <c r="D6708" t="s">
        <v>126</v>
      </c>
    </row>
    <row r="6709" spans="1:5" x14ac:dyDescent="0.25">
      <c r="A6709" t="s">
        <v>8269</v>
      </c>
      <c r="B6709" t="s">
        <v>138</v>
      </c>
      <c r="D6709" t="s">
        <v>129</v>
      </c>
      <c r="E6709" t="s">
        <v>462</v>
      </c>
    </row>
    <row r="6710" spans="1:5" x14ac:dyDescent="0.25">
      <c r="A6710" t="s">
        <v>8270</v>
      </c>
      <c r="B6710" t="s">
        <v>140</v>
      </c>
      <c r="D6710" t="s">
        <v>134</v>
      </c>
      <c r="E6710" t="s">
        <v>462</v>
      </c>
    </row>
    <row r="6711" spans="1:5" x14ac:dyDescent="0.25">
      <c r="A6711" t="s">
        <v>8271</v>
      </c>
      <c r="B6711" t="s">
        <v>142</v>
      </c>
      <c r="D6711" t="s">
        <v>129</v>
      </c>
      <c r="E6711" t="s">
        <v>462</v>
      </c>
    </row>
    <row r="6712" spans="1:5" x14ac:dyDescent="0.25">
      <c r="A6712" t="s">
        <v>8272</v>
      </c>
      <c r="B6712" t="s">
        <v>8273</v>
      </c>
      <c r="D6712" t="s">
        <v>159</v>
      </c>
    </row>
    <row r="6713" spans="1:5" x14ac:dyDescent="0.25">
      <c r="A6713" t="s">
        <v>8274</v>
      </c>
      <c r="B6713" t="s">
        <v>8275</v>
      </c>
      <c r="D6713" t="s">
        <v>126</v>
      </c>
    </row>
    <row r="6714" spans="1:5" x14ac:dyDescent="0.25">
      <c r="A6714" t="s">
        <v>8276</v>
      </c>
      <c r="B6714" t="s">
        <v>138</v>
      </c>
      <c r="D6714" t="s">
        <v>129</v>
      </c>
      <c r="E6714" t="s">
        <v>462</v>
      </c>
    </row>
    <row r="6715" spans="1:5" x14ac:dyDescent="0.25">
      <c r="A6715" t="s">
        <v>8277</v>
      </c>
      <c r="B6715" t="s">
        <v>140</v>
      </c>
      <c r="D6715" t="s">
        <v>134</v>
      </c>
      <c r="E6715" t="s">
        <v>462</v>
      </c>
    </row>
    <row r="6716" spans="1:5" x14ac:dyDescent="0.25">
      <c r="A6716" t="s">
        <v>8278</v>
      </c>
      <c r="B6716" t="s">
        <v>142</v>
      </c>
      <c r="D6716" t="s">
        <v>129</v>
      </c>
      <c r="E6716" t="s">
        <v>462</v>
      </c>
    </row>
    <row r="6717" spans="1:5" x14ac:dyDescent="0.25">
      <c r="A6717" t="s">
        <v>8279</v>
      </c>
      <c r="B6717" t="s">
        <v>8280</v>
      </c>
      <c r="D6717" t="s">
        <v>134</v>
      </c>
      <c r="E6717" t="s">
        <v>462</v>
      </c>
    </row>
    <row r="6718" spans="1:5" x14ac:dyDescent="0.25">
      <c r="A6718" t="s">
        <v>8281</v>
      </c>
      <c r="B6718" t="s">
        <v>8282</v>
      </c>
      <c r="D6718" t="s">
        <v>159</v>
      </c>
    </row>
    <row r="6719" spans="1:5" x14ac:dyDescent="0.25">
      <c r="A6719" t="s">
        <v>8283</v>
      </c>
      <c r="B6719" t="s">
        <v>8284</v>
      </c>
      <c r="D6719" t="s">
        <v>159</v>
      </c>
    </row>
    <row r="6720" spans="1:5" x14ac:dyDescent="0.25">
      <c r="A6720" t="s">
        <v>8285</v>
      </c>
      <c r="B6720" t="s">
        <v>8286</v>
      </c>
      <c r="D6720" t="s">
        <v>134</v>
      </c>
      <c r="E6720" t="s">
        <v>462</v>
      </c>
    </row>
    <row r="6721" spans="1:5" x14ac:dyDescent="0.25">
      <c r="A6721" t="s">
        <v>8287</v>
      </c>
      <c r="B6721" t="s">
        <v>8288</v>
      </c>
      <c r="D6721" t="s">
        <v>134</v>
      </c>
      <c r="E6721" t="s">
        <v>462</v>
      </c>
    </row>
    <row r="6722" spans="1:5" x14ac:dyDescent="0.25">
      <c r="A6722" t="s">
        <v>8289</v>
      </c>
      <c r="B6722" t="s">
        <v>8290</v>
      </c>
      <c r="D6722" t="s">
        <v>134</v>
      </c>
      <c r="E6722" t="s">
        <v>462</v>
      </c>
    </row>
    <row r="6723" spans="1:5" x14ac:dyDescent="0.25">
      <c r="A6723" t="s">
        <v>8291</v>
      </c>
      <c r="B6723" t="s">
        <v>8292</v>
      </c>
      <c r="D6723" t="s">
        <v>159</v>
      </c>
    </row>
    <row r="6724" spans="1:5" x14ac:dyDescent="0.25">
      <c r="A6724" t="s">
        <v>8293</v>
      </c>
      <c r="B6724" t="s">
        <v>8294</v>
      </c>
      <c r="C6724" t="s">
        <v>1380</v>
      </c>
      <c r="D6724" t="s">
        <v>365</v>
      </c>
      <c r="E6724" t="s">
        <v>462</v>
      </c>
    </row>
    <row r="6725" spans="1:5" x14ac:dyDescent="0.25">
      <c r="A6725" t="s">
        <v>8295</v>
      </c>
      <c r="B6725" t="s">
        <v>8296</v>
      </c>
      <c r="C6725" t="s">
        <v>1380</v>
      </c>
      <c r="D6725" t="s">
        <v>365</v>
      </c>
      <c r="E6725" t="s">
        <v>462</v>
      </c>
    </row>
    <row r="6726" spans="1:5" x14ac:dyDescent="0.25">
      <c r="A6726" t="s">
        <v>8297</v>
      </c>
      <c r="B6726" t="s">
        <v>8298</v>
      </c>
      <c r="C6726" t="s">
        <v>1380</v>
      </c>
      <c r="D6726" t="s">
        <v>365</v>
      </c>
      <c r="E6726" t="s">
        <v>462</v>
      </c>
    </row>
    <row r="6727" spans="1:5" x14ac:dyDescent="0.25">
      <c r="A6727" t="s">
        <v>8299</v>
      </c>
      <c r="B6727" t="s">
        <v>8300</v>
      </c>
      <c r="C6727" t="s">
        <v>1380</v>
      </c>
      <c r="D6727" t="s">
        <v>379</v>
      </c>
      <c r="E6727" t="s">
        <v>462</v>
      </c>
    </row>
    <row r="6728" spans="1:5" x14ac:dyDescent="0.25">
      <c r="A6728" t="s">
        <v>8301</v>
      </c>
      <c r="B6728" t="s">
        <v>8302</v>
      </c>
      <c r="C6728" t="s">
        <v>1380</v>
      </c>
      <c r="D6728" t="s">
        <v>379</v>
      </c>
      <c r="E6728" t="s">
        <v>462</v>
      </c>
    </row>
    <row r="6729" spans="1:5" x14ac:dyDescent="0.25">
      <c r="A6729" t="s">
        <v>8303</v>
      </c>
      <c r="B6729" t="s">
        <v>8304</v>
      </c>
      <c r="C6729" t="s">
        <v>1380</v>
      </c>
      <c r="D6729" t="s">
        <v>379</v>
      </c>
      <c r="E6729" t="s">
        <v>462</v>
      </c>
    </row>
    <row r="6730" spans="1:5" x14ac:dyDescent="0.25">
      <c r="A6730" t="s">
        <v>8305</v>
      </c>
      <c r="B6730" t="s">
        <v>8306</v>
      </c>
      <c r="C6730" t="s">
        <v>1380</v>
      </c>
      <c r="D6730" t="s">
        <v>379</v>
      </c>
      <c r="E6730" t="s">
        <v>462</v>
      </c>
    </row>
    <row r="6731" spans="1:5" x14ac:dyDescent="0.25">
      <c r="A6731" t="s">
        <v>8307</v>
      </c>
      <c r="B6731" t="s">
        <v>8308</v>
      </c>
      <c r="C6731" t="s">
        <v>1380</v>
      </c>
      <c r="D6731" t="s">
        <v>379</v>
      </c>
      <c r="E6731" t="s">
        <v>462</v>
      </c>
    </row>
    <row r="6732" spans="1:5" x14ac:dyDescent="0.25">
      <c r="A6732" t="s">
        <v>8309</v>
      </c>
      <c r="B6732" t="s">
        <v>8310</v>
      </c>
      <c r="C6732" t="s">
        <v>1380</v>
      </c>
      <c r="D6732" t="s">
        <v>379</v>
      </c>
      <c r="E6732" t="s">
        <v>462</v>
      </c>
    </row>
    <row r="6733" spans="1:5" x14ac:dyDescent="0.25">
      <c r="A6733" t="s">
        <v>8311</v>
      </c>
      <c r="B6733" t="s">
        <v>8312</v>
      </c>
      <c r="D6733" t="s">
        <v>126</v>
      </c>
    </row>
    <row r="6734" spans="1:5" x14ac:dyDescent="0.25">
      <c r="A6734" t="s">
        <v>8313</v>
      </c>
      <c r="B6734" t="s">
        <v>8294</v>
      </c>
      <c r="C6734" t="s">
        <v>1380</v>
      </c>
      <c r="D6734" t="s">
        <v>365</v>
      </c>
      <c r="E6734" t="s">
        <v>462</v>
      </c>
    </row>
    <row r="6735" spans="1:5" x14ac:dyDescent="0.25">
      <c r="A6735" t="s">
        <v>8314</v>
      </c>
      <c r="B6735" t="s">
        <v>8296</v>
      </c>
      <c r="C6735" t="s">
        <v>1380</v>
      </c>
      <c r="D6735" t="s">
        <v>365</v>
      </c>
      <c r="E6735" t="s">
        <v>462</v>
      </c>
    </row>
    <row r="6736" spans="1:5" x14ac:dyDescent="0.25">
      <c r="A6736" t="s">
        <v>8315</v>
      </c>
      <c r="B6736" t="s">
        <v>8298</v>
      </c>
      <c r="C6736" t="s">
        <v>1380</v>
      </c>
      <c r="D6736" t="s">
        <v>365</v>
      </c>
      <c r="E6736" t="s">
        <v>462</v>
      </c>
    </row>
    <row r="6737" spans="1:5" x14ac:dyDescent="0.25">
      <c r="A6737" t="s">
        <v>8316</v>
      </c>
      <c r="B6737" t="s">
        <v>8300</v>
      </c>
      <c r="C6737" t="s">
        <v>1380</v>
      </c>
      <c r="D6737" t="s">
        <v>379</v>
      </c>
      <c r="E6737" t="s">
        <v>462</v>
      </c>
    </row>
    <row r="6738" spans="1:5" x14ac:dyDescent="0.25">
      <c r="A6738" t="s">
        <v>8317</v>
      </c>
      <c r="B6738" t="s">
        <v>8302</v>
      </c>
      <c r="C6738" t="s">
        <v>1380</v>
      </c>
      <c r="D6738" t="s">
        <v>379</v>
      </c>
      <c r="E6738" t="s">
        <v>462</v>
      </c>
    </row>
    <row r="6739" spans="1:5" x14ac:dyDescent="0.25">
      <c r="A6739" t="s">
        <v>8318</v>
      </c>
      <c r="B6739" t="s">
        <v>8304</v>
      </c>
      <c r="C6739" t="s">
        <v>1380</v>
      </c>
      <c r="D6739" t="s">
        <v>379</v>
      </c>
      <c r="E6739" t="s">
        <v>462</v>
      </c>
    </row>
    <row r="6740" spans="1:5" x14ac:dyDescent="0.25">
      <c r="A6740" t="s">
        <v>8319</v>
      </c>
      <c r="B6740" t="s">
        <v>8306</v>
      </c>
      <c r="C6740" t="s">
        <v>1380</v>
      </c>
      <c r="D6740" t="s">
        <v>379</v>
      </c>
      <c r="E6740" t="s">
        <v>462</v>
      </c>
    </row>
    <row r="6741" spans="1:5" x14ac:dyDescent="0.25">
      <c r="A6741" t="s">
        <v>8320</v>
      </c>
      <c r="B6741" t="s">
        <v>8308</v>
      </c>
      <c r="C6741" t="s">
        <v>1380</v>
      </c>
      <c r="D6741" t="s">
        <v>379</v>
      </c>
      <c r="E6741" t="s">
        <v>462</v>
      </c>
    </row>
    <row r="6742" spans="1:5" x14ac:dyDescent="0.25">
      <c r="A6742" t="s">
        <v>8321</v>
      </c>
      <c r="B6742" t="s">
        <v>8310</v>
      </c>
      <c r="C6742" t="s">
        <v>1380</v>
      </c>
      <c r="D6742" t="s">
        <v>379</v>
      </c>
      <c r="E6742" t="s">
        <v>462</v>
      </c>
    </row>
    <row r="6743" spans="1:5" x14ac:dyDescent="0.25">
      <c r="A6743" t="s">
        <v>8322</v>
      </c>
      <c r="B6743" t="s">
        <v>8323</v>
      </c>
      <c r="C6743" t="s">
        <v>8324</v>
      </c>
      <c r="D6743" t="s">
        <v>159</v>
      </c>
    </row>
    <row r="6744" spans="1:5" x14ac:dyDescent="0.25">
      <c r="A6744" t="s">
        <v>8325</v>
      </c>
      <c r="B6744" t="s">
        <v>8326</v>
      </c>
      <c r="D6744" t="s">
        <v>134</v>
      </c>
      <c r="E6744" t="s">
        <v>462</v>
      </c>
    </row>
    <row r="6745" spans="1:5" x14ac:dyDescent="0.25">
      <c r="A6745" t="s">
        <v>8327</v>
      </c>
      <c r="B6745" t="s">
        <v>8328</v>
      </c>
      <c r="D6745" t="s">
        <v>134</v>
      </c>
      <c r="E6745" t="s">
        <v>462</v>
      </c>
    </row>
    <row r="6746" spans="1:5" x14ac:dyDescent="0.25">
      <c r="A6746" t="s">
        <v>8329</v>
      </c>
      <c r="B6746" t="s">
        <v>8330</v>
      </c>
      <c r="C6746" t="s">
        <v>8324</v>
      </c>
      <c r="D6746" t="s">
        <v>365</v>
      </c>
      <c r="E6746" t="s">
        <v>462</v>
      </c>
    </row>
    <row r="6747" spans="1:5" x14ac:dyDescent="0.25">
      <c r="A6747" t="s">
        <v>8331</v>
      </c>
      <c r="B6747" t="s">
        <v>415</v>
      </c>
      <c r="C6747" t="s">
        <v>8324</v>
      </c>
      <c r="D6747" t="s">
        <v>365</v>
      </c>
      <c r="E6747" t="s">
        <v>462</v>
      </c>
    </row>
    <row r="6748" spans="1:5" x14ac:dyDescent="0.25">
      <c r="A6748" t="s">
        <v>8332</v>
      </c>
      <c r="B6748" t="s">
        <v>417</v>
      </c>
      <c r="C6748" t="s">
        <v>8324</v>
      </c>
      <c r="D6748" t="s">
        <v>365</v>
      </c>
      <c r="E6748" t="s">
        <v>462</v>
      </c>
    </row>
    <row r="6749" spans="1:5" x14ac:dyDescent="0.25">
      <c r="A6749" t="s">
        <v>8333</v>
      </c>
      <c r="B6749" t="s">
        <v>8334</v>
      </c>
      <c r="C6749" t="s">
        <v>8324</v>
      </c>
      <c r="D6749" t="s">
        <v>372</v>
      </c>
      <c r="E6749" t="s">
        <v>462</v>
      </c>
    </row>
    <row r="6750" spans="1:5" x14ac:dyDescent="0.25">
      <c r="A6750" t="s">
        <v>8335</v>
      </c>
      <c r="B6750" t="s">
        <v>8336</v>
      </c>
      <c r="C6750" t="s">
        <v>8324</v>
      </c>
      <c r="D6750" t="s">
        <v>372</v>
      </c>
      <c r="E6750" t="s">
        <v>462</v>
      </c>
    </row>
    <row r="6751" spans="1:5" x14ac:dyDescent="0.25">
      <c r="A6751" t="s">
        <v>8337</v>
      </c>
      <c r="B6751" t="s">
        <v>8338</v>
      </c>
      <c r="C6751" t="s">
        <v>8324</v>
      </c>
      <c r="D6751" t="s">
        <v>372</v>
      </c>
      <c r="E6751" t="s">
        <v>462</v>
      </c>
    </row>
    <row r="6752" spans="1:5" x14ac:dyDescent="0.25">
      <c r="A6752" t="s">
        <v>8339</v>
      </c>
      <c r="B6752" t="s">
        <v>8340</v>
      </c>
      <c r="D6752" t="s">
        <v>301</v>
      </c>
      <c r="E6752" t="s">
        <v>462</v>
      </c>
    </row>
    <row r="6753" spans="1:5" x14ac:dyDescent="0.25">
      <c r="A6753" t="s">
        <v>8341</v>
      </c>
      <c r="B6753" t="s">
        <v>824</v>
      </c>
      <c r="C6753" t="s">
        <v>26</v>
      </c>
      <c r="D6753" t="s">
        <v>247</v>
      </c>
      <c r="E6753" t="s">
        <v>462</v>
      </c>
    </row>
    <row r="6754" spans="1:5" x14ac:dyDescent="0.25">
      <c r="A6754" t="s">
        <v>8342</v>
      </c>
      <c r="B6754" t="s">
        <v>8343</v>
      </c>
      <c r="D6754" t="s">
        <v>159</v>
      </c>
      <c r="E6754" t="s">
        <v>462</v>
      </c>
    </row>
    <row r="6755" spans="1:5" x14ac:dyDescent="0.25">
      <c r="A6755" t="s">
        <v>8344</v>
      </c>
      <c r="B6755" t="s">
        <v>8345</v>
      </c>
      <c r="C6755" t="s">
        <v>1400</v>
      </c>
      <c r="D6755" t="s">
        <v>159</v>
      </c>
    </row>
    <row r="6756" spans="1:5" x14ac:dyDescent="0.25">
      <c r="A6756" t="s">
        <v>8346</v>
      </c>
      <c r="B6756" t="s">
        <v>138</v>
      </c>
      <c r="D6756" t="s">
        <v>129</v>
      </c>
      <c r="E6756" t="s">
        <v>462</v>
      </c>
    </row>
    <row r="6757" spans="1:5" x14ac:dyDescent="0.25">
      <c r="A6757" t="s">
        <v>8347</v>
      </c>
      <c r="B6757" t="s">
        <v>140</v>
      </c>
      <c r="D6757" t="s">
        <v>134</v>
      </c>
      <c r="E6757" t="s">
        <v>462</v>
      </c>
    </row>
    <row r="6758" spans="1:5" x14ac:dyDescent="0.25">
      <c r="A6758" t="s">
        <v>8348</v>
      </c>
      <c r="B6758" t="s">
        <v>142</v>
      </c>
      <c r="D6758" t="s">
        <v>129</v>
      </c>
      <c r="E6758" t="s">
        <v>462</v>
      </c>
    </row>
    <row r="6759" spans="1:5" x14ac:dyDescent="0.25">
      <c r="A6759" t="s">
        <v>8349</v>
      </c>
      <c r="B6759" t="s">
        <v>8350</v>
      </c>
      <c r="C6759" t="s">
        <v>286</v>
      </c>
      <c r="D6759" t="s">
        <v>365</v>
      </c>
      <c r="E6759" t="s">
        <v>462</v>
      </c>
    </row>
    <row r="6760" spans="1:5" x14ac:dyDescent="0.25">
      <c r="A6760" t="s">
        <v>8351</v>
      </c>
      <c r="B6760" t="s">
        <v>8352</v>
      </c>
      <c r="C6760" t="s">
        <v>286</v>
      </c>
      <c r="D6760" t="s">
        <v>365</v>
      </c>
      <c r="E6760" t="s">
        <v>462</v>
      </c>
    </row>
    <row r="6761" spans="1:5" x14ac:dyDescent="0.25">
      <c r="A6761" t="s">
        <v>8353</v>
      </c>
      <c r="B6761" t="s">
        <v>8354</v>
      </c>
      <c r="C6761" t="s">
        <v>286</v>
      </c>
      <c r="D6761" t="s">
        <v>365</v>
      </c>
      <c r="E6761" t="s">
        <v>462</v>
      </c>
    </row>
    <row r="6762" spans="1:5" x14ac:dyDescent="0.25">
      <c r="A6762" t="s">
        <v>8355</v>
      </c>
      <c r="B6762" t="s">
        <v>8356</v>
      </c>
      <c r="C6762" t="s">
        <v>1380</v>
      </c>
      <c r="D6762" t="s">
        <v>372</v>
      </c>
      <c r="E6762" t="s">
        <v>462</v>
      </c>
    </row>
    <row r="6763" spans="1:5" x14ac:dyDescent="0.25">
      <c r="A6763" t="s">
        <v>8357</v>
      </c>
      <c r="B6763" t="s">
        <v>8358</v>
      </c>
      <c r="C6763" t="s">
        <v>1380</v>
      </c>
      <c r="D6763" t="s">
        <v>372</v>
      </c>
      <c r="E6763" t="s">
        <v>462</v>
      </c>
    </row>
    <row r="6764" spans="1:5" x14ac:dyDescent="0.25">
      <c r="A6764" t="s">
        <v>8359</v>
      </c>
      <c r="B6764" t="s">
        <v>8360</v>
      </c>
      <c r="C6764" t="s">
        <v>1380</v>
      </c>
      <c r="D6764" t="s">
        <v>372</v>
      </c>
      <c r="E6764" t="s">
        <v>462</v>
      </c>
    </row>
    <row r="6765" spans="1:5" x14ac:dyDescent="0.25">
      <c r="A6765" t="s">
        <v>8361</v>
      </c>
      <c r="B6765" t="s">
        <v>8362</v>
      </c>
      <c r="D6765" t="s">
        <v>126</v>
      </c>
    </row>
    <row r="6766" spans="1:5" x14ac:dyDescent="0.25">
      <c r="A6766" t="s">
        <v>8363</v>
      </c>
      <c r="B6766" t="s">
        <v>8364</v>
      </c>
      <c r="D6766" t="s">
        <v>424</v>
      </c>
      <c r="E6766" t="s">
        <v>462</v>
      </c>
    </row>
    <row r="6767" spans="1:5" x14ac:dyDescent="0.25">
      <c r="A6767" t="s">
        <v>8365</v>
      </c>
      <c r="B6767" t="s">
        <v>8366</v>
      </c>
      <c r="D6767" t="s">
        <v>301</v>
      </c>
      <c r="E6767" t="s">
        <v>462</v>
      </c>
    </row>
    <row r="6768" spans="1:5" x14ac:dyDescent="0.25">
      <c r="A6768" t="s">
        <v>8367</v>
      </c>
      <c r="B6768" t="s">
        <v>8368</v>
      </c>
      <c r="D6768" t="s">
        <v>301</v>
      </c>
      <c r="E6768" t="s">
        <v>462</v>
      </c>
    </row>
    <row r="6769" spans="1:5" x14ac:dyDescent="0.25">
      <c r="A6769" t="s">
        <v>8369</v>
      </c>
      <c r="B6769" t="s">
        <v>8370</v>
      </c>
      <c r="D6769" t="s">
        <v>301</v>
      </c>
      <c r="E6769" t="s">
        <v>462</v>
      </c>
    </row>
    <row r="6770" spans="1:5" x14ac:dyDescent="0.25">
      <c r="A6770" t="s">
        <v>8371</v>
      </c>
      <c r="B6770" t="s">
        <v>8372</v>
      </c>
      <c r="C6770" t="s">
        <v>286</v>
      </c>
      <c r="D6770" t="s">
        <v>8373</v>
      </c>
      <c r="E6770" t="s">
        <v>462</v>
      </c>
    </row>
    <row r="6771" spans="1:5" x14ac:dyDescent="0.25">
      <c r="A6771" t="s">
        <v>8374</v>
      </c>
      <c r="B6771" t="s">
        <v>415</v>
      </c>
      <c r="C6771" t="s">
        <v>286</v>
      </c>
      <c r="D6771" t="s">
        <v>8373</v>
      </c>
      <c r="E6771" t="s">
        <v>462</v>
      </c>
    </row>
    <row r="6772" spans="1:5" x14ac:dyDescent="0.25">
      <c r="A6772" t="s">
        <v>8375</v>
      </c>
      <c r="B6772" t="s">
        <v>417</v>
      </c>
      <c r="C6772" t="s">
        <v>286</v>
      </c>
      <c r="D6772" t="s">
        <v>8373</v>
      </c>
      <c r="E6772" t="s">
        <v>462</v>
      </c>
    </row>
    <row r="6773" spans="1:5" x14ac:dyDescent="0.25">
      <c r="A6773" t="s">
        <v>8376</v>
      </c>
      <c r="B6773" t="s">
        <v>8377</v>
      </c>
      <c r="D6773" t="s">
        <v>126</v>
      </c>
    </row>
    <row r="6774" spans="1:5" x14ac:dyDescent="0.25">
      <c r="A6774" t="s">
        <v>8378</v>
      </c>
      <c r="B6774" t="s">
        <v>8379</v>
      </c>
      <c r="D6774" t="s">
        <v>424</v>
      </c>
      <c r="E6774" t="s">
        <v>462</v>
      </c>
    </row>
    <row r="6775" spans="1:5" x14ac:dyDescent="0.25">
      <c r="A6775" t="s">
        <v>8380</v>
      </c>
      <c r="B6775" t="s">
        <v>8381</v>
      </c>
      <c r="C6775" t="s">
        <v>26</v>
      </c>
      <c r="D6775" t="s">
        <v>365</v>
      </c>
      <c r="E6775" t="s">
        <v>462</v>
      </c>
    </row>
    <row r="6776" spans="1:5" x14ac:dyDescent="0.25">
      <c r="A6776" t="s">
        <v>8382</v>
      </c>
      <c r="B6776" t="s">
        <v>8383</v>
      </c>
      <c r="C6776" t="s">
        <v>26</v>
      </c>
      <c r="D6776" t="s">
        <v>365</v>
      </c>
      <c r="E6776" t="s">
        <v>462</v>
      </c>
    </row>
    <row r="6777" spans="1:5" x14ac:dyDescent="0.25">
      <c r="A6777" t="s">
        <v>8384</v>
      </c>
      <c r="B6777" t="s">
        <v>8385</v>
      </c>
      <c r="C6777" t="s">
        <v>26</v>
      </c>
      <c r="D6777" t="s">
        <v>365</v>
      </c>
      <c r="E6777" t="s">
        <v>462</v>
      </c>
    </row>
    <row r="6778" spans="1:5" x14ac:dyDescent="0.25">
      <c r="A6778" t="s">
        <v>8386</v>
      </c>
      <c r="B6778" t="s">
        <v>8372</v>
      </c>
      <c r="C6778" t="s">
        <v>286</v>
      </c>
      <c r="D6778" t="s">
        <v>8387</v>
      </c>
      <c r="E6778" t="s">
        <v>462</v>
      </c>
    </row>
    <row r="6779" spans="1:5" x14ac:dyDescent="0.25">
      <c r="A6779" t="s">
        <v>8388</v>
      </c>
      <c r="B6779" t="s">
        <v>415</v>
      </c>
      <c r="C6779" t="s">
        <v>286</v>
      </c>
      <c r="D6779" t="s">
        <v>8387</v>
      </c>
      <c r="E6779" t="s">
        <v>462</v>
      </c>
    </row>
    <row r="6780" spans="1:5" x14ac:dyDescent="0.25">
      <c r="A6780" t="s">
        <v>8389</v>
      </c>
      <c r="B6780" t="s">
        <v>417</v>
      </c>
      <c r="C6780" t="s">
        <v>286</v>
      </c>
      <c r="D6780" t="s">
        <v>8387</v>
      </c>
      <c r="E6780" t="s">
        <v>462</v>
      </c>
    </row>
    <row r="6781" spans="1:5" x14ac:dyDescent="0.25">
      <c r="A6781" t="s">
        <v>8390</v>
      </c>
      <c r="B6781" t="s">
        <v>8391</v>
      </c>
      <c r="D6781" t="s">
        <v>134</v>
      </c>
      <c r="E6781" t="s">
        <v>462</v>
      </c>
    </row>
    <row r="6782" spans="1:5" x14ac:dyDescent="0.25">
      <c r="A6782" t="s">
        <v>8392</v>
      </c>
      <c r="B6782" t="s">
        <v>824</v>
      </c>
      <c r="C6782" t="s">
        <v>26</v>
      </c>
      <c r="D6782" t="s">
        <v>247</v>
      </c>
      <c r="E6782" t="s">
        <v>462</v>
      </c>
    </row>
    <row r="6783" spans="1:5" x14ac:dyDescent="0.25">
      <c r="A6783" t="s">
        <v>8393</v>
      </c>
      <c r="B6783" t="s">
        <v>8394</v>
      </c>
      <c r="D6783" t="s">
        <v>126</v>
      </c>
    </row>
    <row r="6784" spans="1:5" x14ac:dyDescent="0.25">
      <c r="A6784" t="s">
        <v>8395</v>
      </c>
      <c r="B6784" t="s">
        <v>4515</v>
      </c>
      <c r="C6784" t="s">
        <v>30</v>
      </c>
      <c r="D6784" t="s">
        <v>247</v>
      </c>
      <c r="E6784" t="s">
        <v>123</v>
      </c>
    </row>
    <row r="6785" spans="1:5" x14ac:dyDescent="0.25">
      <c r="A6785" t="s">
        <v>8396</v>
      </c>
      <c r="B6785" t="s">
        <v>4517</v>
      </c>
      <c r="C6785" t="s">
        <v>30</v>
      </c>
      <c r="D6785" t="s">
        <v>247</v>
      </c>
      <c r="E6785" t="s">
        <v>123</v>
      </c>
    </row>
    <row r="6786" spans="1:5" x14ac:dyDescent="0.25">
      <c r="A6786" t="s">
        <v>8397</v>
      </c>
      <c r="B6786" t="s">
        <v>4519</v>
      </c>
      <c r="C6786" t="s">
        <v>30</v>
      </c>
      <c r="D6786" t="s">
        <v>247</v>
      </c>
      <c r="E6786" t="s">
        <v>123</v>
      </c>
    </row>
    <row r="6787" spans="1:5" x14ac:dyDescent="0.25">
      <c r="A6787" t="s">
        <v>8398</v>
      </c>
      <c r="B6787" t="s">
        <v>4521</v>
      </c>
      <c r="C6787" t="s">
        <v>48</v>
      </c>
      <c r="D6787" t="s">
        <v>365</v>
      </c>
      <c r="E6787" t="s">
        <v>462</v>
      </c>
    </row>
    <row r="6788" spans="1:5" x14ac:dyDescent="0.25">
      <c r="A6788" t="s">
        <v>8399</v>
      </c>
      <c r="B6788" t="s">
        <v>4523</v>
      </c>
      <c r="C6788" t="s">
        <v>48</v>
      </c>
      <c r="D6788" t="s">
        <v>365</v>
      </c>
      <c r="E6788" t="s">
        <v>462</v>
      </c>
    </row>
    <row r="6789" spans="1:5" x14ac:dyDescent="0.25">
      <c r="A6789" t="s">
        <v>8400</v>
      </c>
      <c r="B6789" t="s">
        <v>4525</v>
      </c>
      <c r="C6789" t="s">
        <v>48</v>
      </c>
      <c r="D6789" t="s">
        <v>365</v>
      </c>
      <c r="E6789" t="s">
        <v>462</v>
      </c>
    </row>
    <row r="6790" spans="1:5" x14ac:dyDescent="0.25">
      <c r="A6790" t="s">
        <v>8401</v>
      </c>
      <c r="B6790" t="s">
        <v>8402</v>
      </c>
      <c r="D6790" t="s">
        <v>126</v>
      </c>
    </row>
    <row r="6791" spans="1:5" x14ac:dyDescent="0.25">
      <c r="A6791" t="s">
        <v>8403</v>
      </c>
      <c r="B6791" t="s">
        <v>797</v>
      </c>
      <c r="C6791" t="s">
        <v>30</v>
      </c>
      <c r="D6791" t="s">
        <v>365</v>
      </c>
      <c r="E6791" t="s">
        <v>462</v>
      </c>
    </row>
    <row r="6792" spans="1:5" x14ac:dyDescent="0.25">
      <c r="A6792" t="s">
        <v>8404</v>
      </c>
      <c r="B6792" t="s">
        <v>799</v>
      </c>
      <c r="C6792" t="s">
        <v>30</v>
      </c>
      <c r="D6792" t="s">
        <v>365</v>
      </c>
      <c r="E6792" t="s">
        <v>462</v>
      </c>
    </row>
    <row r="6793" spans="1:5" x14ac:dyDescent="0.25">
      <c r="A6793" t="s">
        <v>8405</v>
      </c>
      <c r="B6793" t="s">
        <v>801</v>
      </c>
      <c r="C6793" t="s">
        <v>30</v>
      </c>
      <c r="D6793" t="s">
        <v>365</v>
      </c>
      <c r="E6793" t="s">
        <v>462</v>
      </c>
    </row>
    <row r="6794" spans="1:5" x14ac:dyDescent="0.25">
      <c r="A6794" t="s">
        <v>8406</v>
      </c>
      <c r="B6794" t="s">
        <v>810</v>
      </c>
      <c r="C6794" t="s">
        <v>30</v>
      </c>
      <c r="D6794" t="s">
        <v>365</v>
      </c>
      <c r="E6794" t="s">
        <v>462</v>
      </c>
    </row>
    <row r="6795" spans="1:5" x14ac:dyDescent="0.25">
      <c r="A6795" t="s">
        <v>8407</v>
      </c>
      <c r="B6795" t="s">
        <v>812</v>
      </c>
      <c r="C6795" t="s">
        <v>30</v>
      </c>
      <c r="D6795" t="s">
        <v>365</v>
      </c>
      <c r="E6795" t="s">
        <v>462</v>
      </c>
    </row>
    <row r="6796" spans="1:5" x14ac:dyDescent="0.25">
      <c r="A6796" t="s">
        <v>8408</v>
      </c>
      <c r="B6796" t="s">
        <v>814</v>
      </c>
      <c r="C6796" t="s">
        <v>30</v>
      </c>
      <c r="D6796" t="s">
        <v>365</v>
      </c>
      <c r="E6796" t="s">
        <v>462</v>
      </c>
    </row>
    <row r="6797" spans="1:5" x14ac:dyDescent="0.25">
      <c r="A6797" t="s">
        <v>8409</v>
      </c>
      <c r="B6797" t="s">
        <v>446</v>
      </c>
      <c r="D6797" t="s">
        <v>126</v>
      </c>
    </row>
    <row r="6798" spans="1:5" x14ac:dyDescent="0.25">
      <c r="A6798" t="s">
        <v>8410</v>
      </c>
      <c r="B6798" t="s">
        <v>689</v>
      </c>
      <c r="D6798" t="s">
        <v>129</v>
      </c>
      <c r="E6798" t="s">
        <v>123</v>
      </c>
    </row>
    <row r="6799" spans="1:5" x14ac:dyDescent="0.25">
      <c r="A6799" t="s">
        <v>8411</v>
      </c>
      <c r="B6799" t="s">
        <v>179</v>
      </c>
      <c r="D6799" t="s">
        <v>129</v>
      </c>
      <c r="E6799" t="s">
        <v>123</v>
      </c>
    </row>
    <row r="6800" spans="1:5" x14ac:dyDescent="0.25">
      <c r="A6800" t="s">
        <v>8412</v>
      </c>
      <c r="B6800" t="s">
        <v>181</v>
      </c>
      <c r="D6800" t="s">
        <v>129</v>
      </c>
      <c r="E6800" t="s">
        <v>123</v>
      </c>
    </row>
    <row r="6801" spans="1:5" x14ac:dyDescent="0.25">
      <c r="A6801" t="s">
        <v>8413</v>
      </c>
      <c r="B6801" t="s">
        <v>183</v>
      </c>
      <c r="D6801" t="s">
        <v>129</v>
      </c>
      <c r="E6801" t="s">
        <v>123</v>
      </c>
    </row>
    <row r="6802" spans="1:5" x14ac:dyDescent="0.25">
      <c r="A6802" t="s">
        <v>8414</v>
      </c>
      <c r="B6802" t="s">
        <v>185</v>
      </c>
      <c r="D6802" t="s">
        <v>129</v>
      </c>
      <c r="E6802" t="s">
        <v>123</v>
      </c>
    </row>
    <row r="6803" spans="1:5" x14ac:dyDescent="0.25">
      <c r="A6803" t="s">
        <v>8415</v>
      </c>
      <c r="B6803" t="s">
        <v>187</v>
      </c>
      <c r="D6803" t="s">
        <v>129</v>
      </c>
      <c r="E6803" t="s">
        <v>123</v>
      </c>
    </row>
    <row r="6804" spans="1:5" x14ac:dyDescent="0.25">
      <c r="A6804" t="s">
        <v>8416</v>
      </c>
      <c r="B6804" t="s">
        <v>696</v>
      </c>
      <c r="D6804" t="s">
        <v>301</v>
      </c>
      <c r="E6804" t="s">
        <v>462</v>
      </c>
    </row>
    <row r="6805" spans="1:5" x14ac:dyDescent="0.25">
      <c r="A6805" t="s">
        <v>8417</v>
      </c>
      <c r="B6805" t="s">
        <v>189</v>
      </c>
      <c r="D6805" t="s">
        <v>159</v>
      </c>
    </row>
    <row r="6806" spans="1:5" x14ac:dyDescent="0.25">
      <c r="A6806" t="s">
        <v>8418</v>
      </c>
      <c r="B6806" t="s">
        <v>191</v>
      </c>
      <c r="D6806" t="s">
        <v>129</v>
      </c>
      <c r="E6806" t="s">
        <v>123</v>
      </c>
    </row>
    <row r="6807" spans="1:5" x14ac:dyDescent="0.25">
      <c r="A6807" t="s">
        <v>8419</v>
      </c>
      <c r="B6807" t="s">
        <v>179</v>
      </c>
      <c r="D6807" t="s">
        <v>129</v>
      </c>
      <c r="E6807" t="s">
        <v>123</v>
      </c>
    </row>
    <row r="6808" spans="1:5" x14ac:dyDescent="0.25">
      <c r="A6808" t="s">
        <v>8420</v>
      </c>
      <c r="B6808" t="s">
        <v>181</v>
      </c>
      <c r="D6808" t="s">
        <v>129</v>
      </c>
      <c r="E6808" t="s">
        <v>123</v>
      </c>
    </row>
    <row r="6809" spans="1:5" x14ac:dyDescent="0.25">
      <c r="A6809" t="s">
        <v>8421</v>
      </c>
      <c r="B6809" t="s">
        <v>183</v>
      </c>
      <c r="D6809" t="s">
        <v>129</v>
      </c>
      <c r="E6809" t="s">
        <v>123</v>
      </c>
    </row>
    <row r="6810" spans="1:5" x14ac:dyDescent="0.25">
      <c r="A6810" t="s">
        <v>8422</v>
      </c>
      <c r="B6810" t="s">
        <v>185</v>
      </c>
      <c r="D6810" t="s">
        <v>129</v>
      </c>
      <c r="E6810" t="s">
        <v>123</v>
      </c>
    </row>
    <row r="6811" spans="1:5" x14ac:dyDescent="0.25">
      <c r="A6811" t="s">
        <v>8423</v>
      </c>
      <c r="B6811" t="s">
        <v>187</v>
      </c>
      <c r="D6811" t="s">
        <v>129</v>
      </c>
      <c r="E6811" t="s">
        <v>123</v>
      </c>
    </row>
    <row r="6812" spans="1:5" x14ac:dyDescent="0.25">
      <c r="A6812" t="s">
        <v>8424</v>
      </c>
      <c r="B6812" t="s">
        <v>705</v>
      </c>
      <c r="C6812" t="s">
        <v>26</v>
      </c>
      <c r="D6812" t="s">
        <v>365</v>
      </c>
      <c r="E6812" t="s">
        <v>462</v>
      </c>
    </row>
    <row r="6813" spans="1:5" x14ac:dyDescent="0.25">
      <c r="A6813" t="s">
        <v>8425</v>
      </c>
      <c r="B6813" t="s">
        <v>8426</v>
      </c>
      <c r="D6813" t="s">
        <v>122</v>
      </c>
      <c r="E6813" t="s">
        <v>462</v>
      </c>
    </row>
    <row r="6814" spans="1:5" x14ac:dyDescent="0.25">
      <c r="A6814" t="s">
        <v>8427</v>
      </c>
      <c r="B6814" t="s">
        <v>125</v>
      </c>
      <c r="D6814" t="s">
        <v>126</v>
      </c>
    </row>
    <row r="6815" spans="1:5" x14ac:dyDescent="0.25">
      <c r="A6815" t="s">
        <v>8428</v>
      </c>
      <c r="B6815" t="s">
        <v>128</v>
      </c>
      <c r="D6815" t="s">
        <v>129</v>
      </c>
      <c r="E6815" t="s">
        <v>123</v>
      </c>
    </row>
    <row r="6816" spans="1:5" x14ac:dyDescent="0.25">
      <c r="A6816" t="s">
        <v>8429</v>
      </c>
      <c r="B6816" t="s">
        <v>131</v>
      </c>
      <c r="D6816" t="s">
        <v>129</v>
      </c>
      <c r="E6816" t="s">
        <v>123</v>
      </c>
    </row>
    <row r="6817" spans="1:5" x14ac:dyDescent="0.25">
      <c r="A6817" t="s">
        <v>8430</v>
      </c>
      <c r="B6817" t="s">
        <v>133</v>
      </c>
      <c r="D6817" t="s">
        <v>134</v>
      </c>
      <c r="E6817" t="s">
        <v>123</v>
      </c>
    </row>
    <row r="6818" spans="1:5" x14ac:dyDescent="0.25">
      <c r="A6818" t="s">
        <v>8431</v>
      </c>
      <c r="B6818" t="s">
        <v>136</v>
      </c>
      <c r="D6818" t="s">
        <v>126</v>
      </c>
    </row>
    <row r="6819" spans="1:5" x14ac:dyDescent="0.25">
      <c r="A6819" t="s">
        <v>8432</v>
      </c>
      <c r="B6819" t="s">
        <v>138</v>
      </c>
      <c r="D6819" t="s">
        <v>129</v>
      </c>
      <c r="E6819" t="s">
        <v>123</v>
      </c>
    </row>
    <row r="6820" spans="1:5" x14ac:dyDescent="0.25">
      <c r="A6820" t="s">
        <v>8433</v>
      </c>
      <c r="B6820" t="s">
        <v>140</v>
      </c>
      <c r="D6820" t="s">
        <v>134</v>
      </c>
      <c r="E6820" t="s">
        <v>123</v>
      </c>
    </row>
    <row r="6821" spans="1:5" x14ac:dyDescent="0.25">
      <c r="A6821" t="s">
        <v>8434</v>
      </c>
      <c r="B6821" t="s">
        <v>142</v>
      </c>
      <c r="D6821" t="s">
        <v>129</v>
      </c>
      <c r="E6821" t="s">
        <v>123</v>
      </c>
    </row>
    <row r="6822" spans="1:5" x14ac:dyDescent="0.25">
      <c r="A6822" t="s">
        <v>8435</v>
      </c>
      <c r="B6822" t="s">
        <v>144</v>
      </c>
      <c r="D6822" t="s">
        <v>129</v>
      </c>
      <c r="E6822" t="s">
        <v>123</v>
      </c>
    </row>
    <row r="6823" spans="1:5" x14ac:dyDescent="0.25">
      <c r="A6823" t="s">
        <v>8436</v>
      </c>
      <c r="B6823" t="s">
        <v>146</v>
      </c>
      <c r="D6823" t="s">
        <v>129</v>
      </c>
      <c r="E6823" t="s">
        <v>123</v>
      </c>
    </row>
    <row r="6824" spans="1:5" x14ac:dyDescent="0.25">
      <c r="A6824" t="s">
        <v>8437</v>
      </c>
      <c r="B6824" t="s">
        <v>148</v>
      </c>
      <c r="D6824" t="s">
        <v>126</v>
      </c>
    </row>
    <row r="6825" spans="1:5" x14ac:dyDescent="0.25">
      <c r="A6825" t="s">
        <v>8438</v>
      </c>
      <c r="B6825" t="s">
        <v>150</v>
      </c>
      <c r="D6825" t="s">
        <v>129</v>
      </c>
      <c r="E6825" t="s">
        <v>123</v>
      </c>
    </row>
    <row r="6826" spans="1:5" x14ac:dyDescent="0.25">
      <c r="A6826" t="s">
        <v>8439</v>
      </c>
      <c r="B6826" t="s">
        <v>152</v>
      </c>
      <c r="D6826" t="s">
        <v>129</v>
      </c>
      <c r="E6826" t="s">
        <v>123</v>
      </c>
    </row>
    <row r="6827" spans="1:5" x14ac:dyDescent="0.25">
      <c r="A6827" t="s">
        <v>8440</v>
      </c>
      <c r="B6827" t="s">
        <v>154</v>
      </c>
      <c r="D6827" t="s">
        <v>129</v>
      </c>
      <c r="E6827" t="s">
        <v>123</v>
      </c>
    </row>
    <row r="6828" spans="1:5" x14ac:dyDescent="0.25">
      <c r="A6828" t="s">
        <v>8441</v>
      </c>
      <c r="B6828" t="s">
        <v>156</v>
      </c>
      <c r="D6828" t="s">
        <v>126</v>
      </c>
    </row>
    <row r="6829" spans="1:5" x14ac:dyDescent="0.25">
      <c r="A6829" t="s">
        <v>8442</v>
      </c>
      <c r="B6829" t="s">
        <v>158</v>
      </c>
      <c r="D6829" t="s">
        <v>159</v>
      </c>
      <c r="E6829" t="s">
        <v>123</v>
      </c>
    </row>
    <row r="6830" spans="1:5" x14ac:dyDescent="0.25">
      <c r="A6830" t="s">
        <v>8443</v>
      </c>
      <c r="B6830" t="s">
        <v>161</v>
      </c>
      <c r="D6830" t="s">
        <v>129</v>
      </c>
      <c r="E6830" t="s">
        <v>123</v>
      </c>
    </row>
    <row r="6831" spans="1:5" x14ac:dyDescent="0.25">
      <c r="A6831" t="s">
        <v>8444</v>
      </c>
      <c r="B6831" t="s">
        <v>163</v>
      </c>
      <c r="D6831" t="s">
        <v>159</v>
      </c>
    </row>
    <row r="6832" spans="1:5" x14ac:dyDescent="0.25">
      <c r="A6832" t="s">
        <v>8445</v>
      </c>
      <c r="B6832" t="s">
        <v>165</v>
      </c>
      <c r="D6832" t="s">
        <v>129</v>
      </c>
      <c r="E6832" t="s">
        <v>123</v>
      </c>
    </row>
    <row r="6833" spans="1:5" x14ac:dyDescent="0.25">
      <c r="A6833" t="s">
        <v>8446</v>
      </c>
      <c r="B6833" t="s">
        <v>167</v>
      </c>
      <c r="D6833" t="s">
        <v>129</v>
      </c>
      <c r="E6833" t="s">
        <v>123</v>
      </c>
    </row>
    <row r="6834" spans="1:5" x14ac:dyDescent="0.25">
      <c r="A6834" t="s">
        <v>8447</v>
      </c>
      <c r="B6834" t="s">
        <v>169</v>
      </c>
      <c r="D6834" t="s">
        <v>126</v>
      </c>
    </row>
    <row r="6835" spans="1:5" x14ac:dyDescent="0.25">
      <c r="A6835" t="s">
        <v>8448</v>
      </c>
      <c r="B6835" t="s">
        <v>171</v>
      </c>
      <c r="D6835" t="s">
        <v>159</v>
      </c>
      <c r="E6835" t="s">
        <v>123</v>
      </c>
    </row>
    <row r="6836" spans="1:5" x14ac:dyDescent="0.25">
      <c r="A6836" t="s">
        <v>8449</v>
      </c>
      <c r="B6836" t="s">
        <v>173</v>
      </c>
      <c r="D6836" t="s">
        <v>129</v>
      </c>
      <c r="E6836" t="s">
        <v>123</v>
      </c>
    </row>
    <row r="6837" spans="1:5" x14ac:dyDescent="0.25">
      <c r="A6837" t="s">
        <v>8450</v>
      </c>
      <c r="B6837" t="s">
        <v>175</v>
      </c>
      <c r="D6837" t="s">
        <v>159</v>
      </c>
    </row>
    <row r="6838" spans="1:5" x14ac:dyDescent="0.25">
      <c r="A6838" t="s">
        <v>8451</v>
      </c>
      <c r="B6838" t="s">
        <v>177</v>
      </c>
      <c r="D6838" t="s">
        <v>129</v>
      </c>
      <c r="E6838" t="s">
        <v>123</v>
      </c>
    </row>
    <row r="6839" spans="1:5" x14ac:dyDescent="0.25">
      <c r="A6839" t="s">
        <v>8452</v>
      </c>
      <c r="B6839" t="s">
        <v>179</v>
      </c>
      <c r="D6839" t="s">
        <v>129</v>
      </c>
      <c r="E6839" t="s">
        <v>123</v>
      </c>
    </row>
    <row r="6840" spans="1:5" x14ac:dyDescent="0.25">
      <c r="A6840" t="s">
        <v>8453</v>
      </c>
      <c r="B6840" t="s">
        <v>181</v>
      </c>
      <c r="D6840" t="s">
        <v>129</v>
      </c>
      <c r="E6840" t="s">
        <v>123</v>
      </c>
    </row>
    <row r="6841" spans="1:5" x14ac:dyDescent="0.25">
      <c r="A6841" t="s">
        <v>8454</v>
      </c>
      <c r="B6841" t="s">
        <v>183</v>
      </c>
      <c r="D6841" t="s">
        <v>129</v>
      </c>
      <c r="E6841" t="s">
        <v>123</v>
      </c>
    </row>
    <row r="6842" spans="1:5" x14ac:dyDescent="0.25">
      <c r="A6842" t="s">
        <v>8455</v>
      </c>
      <c r="B6842" t="s">
        <v>185</v>
      </c>
      <c r="D6842" t="s">
        <v>129</v>
      </c>
      <c r="E6842" t="s">
        <v>123</v>
      </c>
    </row>
    <row r="6843" spans="1:5" x14ac:dyDescent="0.25">
      <c r="A6843" t="s">
        <v>8456</v>
      </c>
      <c r="B6843" t="s">
        <v>187</v>
      </c>
      <c r="D6843" t="s">
        <v>129</v>
      </c>
      <c r="E6843" t="s">
        <v>123</v>
      </c>
    </row>
    <row r="6844" spans="1:5" x14ac:dyDescent="0.25">
      <c r="A6844" t="s">
        <v>8457</v>
      </c>
      <c r="B6844" t="s">
        <v>189</v>
      </c>
      <c r="D6844" t="s">
        <v>159</v>
      </c>
    </row>
    <row r="6845" spans="1:5" x14ac:dyDescent="0.25">
      <c r="A6845" t="s">
        <v>8458</v>
      </c>
      <c r="B6845" t="s">
        <v>191</v>
      </c>
      <c r="D6845" t="s">
        <v>129</v>
      </c>
      <c r="E6845" t="s">
        <v>123</v>
      </c>
    </row>
    <row r="6846" spans="1:5" x14ac:dyDescent="0.25">
      <c r="A6846" t="s">
        <v>8459</v>
      </c>
      <c r="B6846" t="s">
        <v>179</v>
      </c>
      <c r="D6846" t="s">
        <v>129</v>
      </c>
      <c r="E6846" t="s">
        <v>123</v>
      </c>
    </row>
    <row r="6847" spans="1:5" x14ac:dyDescent="0.25">
      <c r="A6847" t="s">
        <v>8460</v>
      </c>
      <c r="B6847" t="s">
        <v>181</v>
      </c>
      <c r="D6847" t="s">
        <v>129</v>
      </c>
      <c r="E6847" t="s">
        <v>123</v>
      </c>
    </row>
    <row r="6848" spans="1:5" x14ac:dyDescent="0.25">
      <c r="A6848" t="s">
        <v>8461</v>
      </c>
      <c r="B6848" t="s">
        <v>183</v>
      </c>
      <c r="D6848" t="s">
        <v>129</v>
      </c>
      <c r="E6848" t="s">
        <v>123</v>
      </c>
    </row>
    <row r="6849" spans="1:5" x14ac:dyDescent="0.25">
      <c r="A6849" t="s">
        <v>8462</v>
      </c>
      <c r="B6849" t="s">
        <v>185</v>
      </c>
      <c r="D6849" t="s">
        <v>129</v>
      </c>
      <c r="E6849" t="s">
        <v>123</v>
      </c>
    </row>
    <row r="6850" spans="1:5" x14ac:dyDescent="0.25">
      <c r="A6850" t="s">
        <v>8463</v>
      </c>
      <c r="B6850" t="s">
        <v>187</v>
      </c>
      <c r="D6850" t="s">
        <v>129</v>
      </c>
      <c r="E6850" t="s">
        <v>123</v>
      </c>
    </row>
    <row r="6851" spans="1:5" x14ac:dyDescent="0.25">
      <c r="A6851" t="s">
        <v>8464</v>
      </c>
      <c r="B6851" t="s">
        <v>198</v>
      </c>
      <c r="D6851" t="s">
        <v>159</v>
      </c>
    </row>
    <row r="6852" spans="1:5" x14ac:dyDescent="0.25">
      <c r="A6852" t="s">
        <v>8465</v>
      </c>
      <c r="B6852" t="s">
        <v>177</v>
      </c>
      <c r="D6852" t="s">
        <v>129</v>
      </c>
      <c r="E6852" t="s">
        <v>123</v>
      </c>
    </row>
    <row r="6853" spans="1:5" x14ac:dyDescent="0.25">
      <c r="A6853" t="s">
        <v>8466</v>
      </c>
      <c r="B6853" t="s">
        <v>179</v>
      </c>
      <c r="D6853" t="s">
        <v>129</v>
      </c>
      <c r="E6853" t="s">
        <v>123</v>
      </c>
    </row>
    <row r="6854" spans="1:5" x14ac:dyDescent="0.25">
      <c r="A6854" t="s">
        <v>8467</v>
      </c>
      <c r="B6854" t="s">
        <v>181</v>
      </c>
      <c r="D6854" t="s">
        <v>129</v>
      </c>
      <c r="E6854" t="s">
        <v>123</v>
      </c>
    </row>
    <row r="6855" spans="1:5" x14ac:dyDescent="0.25">
      <c r="A6855" t="s">
        <v>8468</v>
      </c>
      <c r="B6855" t="s">
        <v>183</v>
      </c>
      <c r="D6855" t="s">
        <v>129</v>
      </c>
      <c r="E6855" t="s">
        <v>123</v>
      </c>
    </row>
    <row r="6856" spans="1:5" x14ac:dyDescent="0.25">
      <c r="A6856" t="s">
        <v>8469</v>
      </c>
      <c r="B6856" t="s">
        <v>185</v>
      </c>
      <c r="D6856" t="s">
        <v>129</v>
      </c>
      <c r="E6856" t="s">
        <v>123</v>
      </c>
    </row>
    <row r="6857" spans="1:5" x14ac:dyDescent="0.25">
      <c r="A6857" t="s">
        <v>8470</v>
      </c>
      <c r="B6857" t="s">
        <v>187</v>
      </c>
      <c r="D6857" t="s">
        <v>129</v>
      </c>
      <c r="E6857" t="s">
        <v>123</v>
      </c>
    </row>
    <row r="6858" spans="1:5" x14ac:dyDescent="0.25">
      <c r="A6858" t="s">
        <v>8471</v>
      </c>
      <c r="B6858" t="s">
        <v>189</v>
      </c>
      <c r="D6858" t="s">
        <v>159</v>
      </c>
    </row>
    <row r="6859" spans="1:5" x14ac:dyDescent="0.25">
      <c r="A6859" t="s">
        <v>8472</v>
      </c>
      <c r="B6859" t="s">
        <v>191</v>
      </c>
      <c r="D6859" t="s">
        <v>129</v>
      </c>
      <c r="E6859" t="s">
        <v>123</v>
      </c>
    </row>
    <row r="6860" spans="1:5" x14ac:dyDescent="0.25">
      <c r="A6860" t="s">
        <v>8473</v>
      </c>
      <c r="B6860" t="s">
        <v>179</v>
      </c>
      <c r="D6860" t="s">
        <v>129</v>
      </c>
      <c r="E6860" t="s">
        <v>123</v>
      </c>
    </row>
    <row r="6861" spans="1:5" x14ac:dyDescent="0.25">
      <c r="A6861" t="s">
        <v>8474</v>
      </c>
      <c r="B6861" t="s">
        <v>181</v>
      </c>
      <c r="D6861" t="s">
        <v>129</v>
      </c>
      <c r="E6861" t="s">
        <v>123</v>
      </c>
    </row>
    <row r="6862" spans="1:5" x14ac:dyDescent="0.25">
      <c r="A6862" t="s">
        <v>8475</v>
      </c>
      <c r="B6862" t="s">
        <v>183</v>
      </c>
      <c r="D6862" t="s">
        <v>129</v>
      </c>
      <c r="E6862" t="s">
        <v>123</v>
      </c>
    </row>
    <row r="6863" spans="1:5" x14ac:dyDescent="0.25">
      <c r="A6863" t="s">
        <v>8476</v>
      </c>
      <c r="B6863" t="s">
        <v>185</v>
      </c>
      <c r="D6863" t="s">
        <v>129</v>
      </c>
      <c r="E6863" t="s">
        <v>123</v>
      </c>
    </row>
    <row r="6864" spans="1:5" x14ac:dyDescent="0.25">
      <c r="A6864" t="s">
        <v>8477</v>
      </c>
      <c r="B6864" t="s">
        <v>187</v>
      </c>
      <c r="D6864" t="s">
        <v>129</v>
      </c>
      <c r="E6864" t="s">
        <v>123</v>
      </c>
    </row>
    <row r="6865" spans="1:5" x14ac:dyDescent="0.25">
      <c r="A6865" t="s">
        <v>8478</v>
      </c>
      <c r="B6865" t="s">
        <v>213</v>
      </c>
      <c r="D6865" t="s">
        <v>159</v>
      </c>
    </row>
    <row r="6866" spans="1:5" x14ac:dyDescent="0.25">
      <c r="A6866" t="s">
        <v>8479</v>
      </c>
      <c r="B6866" t="s">
        <v>177</v>
      </c>
      <c r="D6866" t="s">
        <v>129</v>
      </c>
      <c r="E6866" t="s">
        <v>123</v>
      </c>
    </row>
    <row r="6867" spans="1:5" x14ac:dyDescent="0.25">
      <c r="A6867" t="s">
        <v>8480</v>
      </c>
      <c r="B6867" t="s">
        <v>179</v>
      </c>
      <c r="D6867" t="s">
        <v>129</v>
      </c>
      <c r="E6867" t="s">
        <v>123</v>
      </c>
    </row>
    <row r="6868" spans="1:5" x14ac:dyDescent="0.25">
      <c r="A6868" t="s">
        <v>8481</v>
      </c>
      <c r="B6868" t="s">
        <v>181</v>
      </c>
      <c r="D6868" t="s">
        <v>129</v>
      </c>
      <c r="E6868" t="s">
        <v>123</v>
      </c>
    </row>
    <row r="6869" spans="1:5" x14ac:dyDescent="0.25">
      <c r="A6869" t="s">
        <v>8482</v>
      </c>
      <c r="B6869" t="s">
        <v>183</v>
      </c>
      <c r="D6869" t="s">
        <v>129</v>
      </c>
      <c r="E6869" t="s">
        <v>123</v>
      </c>
    </row>
    <row r="6870" spans="1:5" x14ac:dyDescent="0.25">
      <c r="A6870" t="s">
        <v>8483</v>
      </c>
      <c r="B6870" t="s">
        <v>185</v>
      </c>
      <c r="D6870" t="s">
        <v>129</v>
      </c>
      <c r="E6870" t="s">
        <v>123</v>
      </c>
    </row>
    <row r="6871" spans="1:5" x14ac:dyDescent="0.25">
      <c r="A6871" t="s">
        <v>8484</v>
      </c>
      <c r="B6871" t="s">
        <v>187</v>
      </c>
      <c r="D6871" t="s">
        <v>129</v>
      </c>
      <c r="E6871" t="s">
        <v>123</v>
      </c>
    </row>
    <row r="6872" spans="1:5" x14ac:dyDescent="0.25">
      <c r="A6872" t="s">
        <v>8485</v>
      </c>
      <c r="B6872" t="s">
        <v>189</v>
      </c>
      <c r="D6872" t="s">
        <v>159</v>
      </c>
    </row>
    <row r="6873" spans="1:5" x14ac:dyDescent="0.25">
      <c r="A6873" t="s">
        <v>8486</v>
      </c>
      <c r="B6873" t="s">
        <v>191</v>
      </c>
      <c r="D6873" t="s">
        <v>129</v>
      </c>
      <c r="E6873" t="s">
        <v>123</v>
      </c>
    </row>
    <row r="6874" spans="1:5" x14ac:dyDescent="0.25">
      <c r="A6874" t="s">
        <v>8487</v>
      </c>
      <c r="B6874" t="s">
        <v>179</v>
      </c>
      <c r="D6874" t="s">
        <v>129</v>
      </c>
      <c r="E6874" t="s">
        <v>123</v>
      </c>
    </row>
    <row r="6875" spans="1:5" x14ac:dyDescent="0.25">
      <c r="A6875" t="s">
        <v>8488</v>
      </c>
      <c r="B6875" t="s">
        <v>181</v>
      </c>
      <c r="D6875" t="s">
        <v>129</v>
      </c>
      <c r="E6875" t="s">
        <v>123</v>
      </c>
    </row>
    <row r="6876" spans="1:5" x14ac:dyDescent="0.25">
      <c r="A6876" t="s">
        <v>8489</v>
      </c>
      <c r="B6876" t="s">
        <v>183</v>
      </c>
      <c r="D6876" t="s">
        <v>129</v>
      </c>
      <c r="E6876" t="s">
        <v>123</v>
      </c>
    </row>
    <row r="6877" spans="1:5" x14ac:dyDescent="0.25">
      <c r="A6877" t="s">
        <v>8490</v>
      </c>
      <c r="B6877" t="s">
        <v>185</v>
      </c>
      <c r="D6877" t="s">
        <v>129</v>
      </c>
      <c r="E6877" t="s">
        <v>123</v>
      </c>
    </row>
    <row r="6878" spans="1:5" x14ac:dyDescent="0.25">
      <c r="A6878" t="s">
        <v>8491</v>
      </c>
      <c r="B6878" t="s">
        <v>187</v>
      </c>
      <c r="D6878" t="s">
        <v>129</v>
      </c>
      <c r="E6878" t="s">
        <v>123</v>
      </c>
    </row>
    <row r="6879" spans="1:5" x14ac:dyDescent="0.25">
      <c r="A6879" t="s">
        <v>8492</v>
      </c>
      <c r="B6879" t="s">
        <v>228</v>
      </c>
      <c r="D6879" t="s">
        <v>126</v>
      </c>
    </row>
    <row r="6880" spans="1:5" x14ac:dyDescent="0.25">
      <c r="A6880" t="s">
        <v>8493</v>
      </c>
      <c r="B6880" t="s">
        <v>177</v>
      </c>
      <c r="D6880" t="s">
        <v>129</v>
      </c>
      <c r="E6880" t="s">
        <v>123</v>
      </c>
    </row>
    <row r="6881" spans="1:5" x14ac:dyDescent="0.25">
      <c r="A6881" t="s">
        <v>8494</v>
      </c>
      <c r="B6881" t="s">
        <v>179</v>
      </c>
      <c r="D6881" t="s">
        <v>129</v>
      </c>
      <c r="E6881" t="s">
        <v>123</v>
      </c>
    </row>
    <row r="6882" spans="1:5" x14ac:dyDescent="0.25">
      <c r="A6882" t="s">
        <v>8495</v>
      </c>
      <c r="B6882" t="s">
        <v>181</v>
      </c>
      <c r="D6882" t="s">
        <v>129</v>
      </c>
      <c r="E6882" t="s">
        <v>123</v>
      </c>
    </row>
    <row r="6883" spans="1:5" x14ac:dyDescent="0.25">
      <c r="A6883" t="s">
        <v>8496</v>
      </c>
      <c r="B6883" t="s">
        <v>183</v>
      </c>
      <c r="D6883" t="s">
        <v>129</v>
      </c>
      <c r="E6883" t="s">
        <v>123</v>
      </c>
    </row>
    <row r="6884" spans="1:5" x14ac:dyDescent="0.25">
      <c r="A6884" t="s">
        <v>8497</v>
      </c>
      <c r="B6884" t="s">
        <v>185</v>
      </c>
      <c r="D6884" t="s">
        <v>129</v>
      </c>
      <c r="E6884" t="s">
        <v>123</v>
      </c>
    </row>
    <row r="6885" spans="1:5" x14ac:dyDescent="0.25">
      <c r="A6885" t="s">
        <v>8498</v>
      </c>
      <c r="B6885" t="s">
        <v>235</v>
      </c>
      <c r="D6885" t="s">
        <v>126</v>
      </c>
    </row>
    <row r="6886" spans="1:5" x14ac:dyDescent="0.25">
      <c r="A6886" t="s">
        <v>8499</v>
      </c>
      <c r="B6886" t="s">
        <v>177</v>
      </c>
      <c r="D6886" t="s">
        <v>129</v>
      </c>
      <c r="E6886" t="s">
        <v>123</v>
      </c>
    </row>
    <row r="6887" spans="1:5" x14ac:dyDescent="0.25">
      <c r="A6887" t="s">
        <v>8500</v>
      </c>
      <c r="B6887" t="s">
        <v>179</v>
      </c>
      <c r="D6887" t="s">
        <v>129</v>
      </c>
      <c r="E6887" t="s">
        <v>123</v>
      </c>
    </row>
    <row r="6888" spans="1:5" x14ac:dyDescent="0.25">
      <c r="A6888" t="s">
        <v>8501</v>
      </c>
      <c r="B6888" t="s">
        <v>181</v>
      </c>
      <c r="D6888" t="s">
        <v>129</v>
      </c>
      <c r="E6888" t="s">
        <v>123</v>
      </c>
    </row>
    <row r="6889" spans="1:5" x14ac:dyDescent="0.25">
      <c r="A6889" t="s">
        <v>8502</v>
      </c>
      <c r="B6889" t="s">
        <v>183</v>
      </c>
      <c r="D6889" t="s">
        <v>129</v>
      </c>
      <c r="E6889" t="s">
        <v>123</v>
      </c>
    </row>
    <row r="6890" spans="1:5" x14ac:dyDescent="0.25">
      <c r="A6890" t="s">
        <v>8503</v>
      </c>
      <c r="B6890" t="s">
        <v>185</v>
      </c>
      <c r="D6890" t="s">
        <v>129</v>
      </c>
      <c r="E6890" t="s">
        <v>123</v>
      </c>
    </row>
    <row r="6891" spans="1:5" x14ac:dyDescent="0.25">
      <c r="A6891" t="s">
        <v>8504</v>
      </c>
      <c r="B6891" t="s">
        <v>8505</v>
      </c>
      <c r="D6891" t="s">
        <v>159</v>
      </c>
    </row>
    <row r="6892" spans="1:5" x14ac:dyDescent="0.25">
      <c r="A6892" t="s">
        <v>8506</v>
      </c>
      <c r="B6892" t="s">
        <v>8507</v>
      </c>
      <c r="D6892" t="s">
        <v>159</v>
      </c>
    </row>
    <row r="6893" spans="1:5" x14ac:dyDescent="0.25">
      <c r="A6893" t="s">
        <v>8508</v>
      </c>
      <c r="B6893" t="s">
        <v>8509</v>
      </c>
      <c r="D6893" t="s">
        <v>126</v>
      </c>
    </row>
    <row r="6894" spans="1:5" x14ac:dyDescent="0.25">
      <c r="A6894" t="s">
        <v>8510</v>
      </c>
      <c r="B6894" t="s">
        <v>138</v>
      </c>
      <c r="D6894" t="s">
        <v>129</v>
      </c>
      <c r="E6894" t="s">
        <v>123</v>
      </c>
    </row>
    <row r="6895" spans="1:5" x14ac:dyDescent="0.25">
      <c r="A6895" t="s">
        <v>8511</v>
      </c>
      <c r="B6895" t="s">
        <v>140</v>
      </c>
      <c r="D6895" t="s">
        <v>134</v>
      </c>
      <c r="E6895" t="s">
        <v>123</v>
      </c>
    </row>
    <row r="6896" spans="1:5" x14ac:dyDescent="0.25">
      <c r="A6896" t="s">
        <v>8512</v>
      </c>
      <c r="B6896" t="s">
        <v>142</v>
      </c>
      <c r="D6896" t="s">
        <v>129</v>
      </c>
      <c r="E6896" t="s">
        <v>123</v>
      </c>
    </row>
    <row r="6897" spans="1:5" x14ac:dyDescent="0.25">
      <c r="A6897" t="s">
        <v>8513</v>
      </c>
      <c r="B6897" t="s">
        <v>8514</v>
      </c>
      <c r="D6897" t="s">
        <v>129</v>
      </c>
      <c r="E6897" t="s">
        <v>123</v>
      </c>
    </row>
    <row r="6898" spans="1:5" x14ac:dyDescent="0.25">
      <c r="A6898" t="s">
        <v>8515</v>
      </c>
      <c r="B6898" t="s">
        <v>8516</v>
      </c>
      <c r="D6898" t="s">
        <v>134</v>
      </c>
      <c r="E6898" t="s">
        <v>123</v>
      </c>
    </row>
    <row r="6899" spans="1:5" x14ac:dyDescent="0.25">
      <c r="A6899" t="s">
        <v>8517</v>
      </c>
      <c r="B6899" t="s">
        <v>8518</v>
      </c>
      <c r="D6899" t="s">
        <v>159</v>
      </c>
    </row>
    <row r="6900" spans="1:5" x14ac:dyDescent="0.25">
      <c r="A6900" t="s">
        <v>8519</v>
      </c>
      <c r="B6900" t="s">
        <v>8077</v>
      </c>
      <c r="D6900" t="s">
        <v>126</v>
      </c>
    </row>
    <row r="6901" spans="1:5" x14ac:dyDescent="0.25">
      <c r="A6901" t="s">
        <v>8520</v>
      </c>
      <c r="B6901" t="s">
        <v>138</v>
      </c>
      <c r="D6901" t="s">
        <v>129</v>
      </c>
      <c r="E6901" t="s">
        <v>123</v>
      </c>
    </row>
    <row r="6902" spans="1:5" x14ac:dyDescent="0.25">
      <c r="A6902" t="s">
        <v>8521</v>
      </c>
      <c r="B6902" t="s">
        <v>140</v>
      </c>
      <c r="D6902" t="s">
        <v>134</v>
      </c>
      <c r="E6902" t="s">
        <v>123</v>
      </c>
    </row>
    <row r="6903" spans="1:5" x14ac:dyDescent="0.25">
      <c r="A6903" t="s">
        <v>8522</v>
      </c>
      <c r="B6903" t="s">
        <v>142</v>
      </c>
      <c r="D6903" t="s">
        <v>129</v>
      </c>
      <c r="E6903" t="s">
        <v>123</v>
      </c>
    </row>
    <row r="6904" spans="1:5" x14ac:dyDescent="0.25">
      <c r="A6904" t="s">
        <v>8523</v>
      </c>
      <c r="B6904" t="s">
        <v>8082</v>
      </c>
      <c r="D6904" t="s">
        <v>126</v>
      </c>
    </row>
    <row r="6905" spans="1:5" x14ac:dyDescent="0.25">
      <c r="A6905" t="s">
        <v>8524</v>
      </c>
      <c r="B6905" t="s">
        <v>138</v>
      </c>
      <c r="D6905" t="s">
        <v>129</v>
      </c>
      <c r="E6905" t="s">
        <v>123</v>
      </c>
    </row>
    <row r="6906" spans="1:5" x14ac:dyDescent="0.25">
      <c r="A6906" t="s">
        <v>8525</v>
      </c>
      <c r="B6906" t="s">
        <v>140</v>
      </c>
      <c r="D6906" t="s">
        <v>134</v>
      </c>
      <c r="E6906" t="s">
        <v>123</v>
      </c>
    </row>
    <row r="6907" spans="1:5" x14ac:dyDescent="0.25">
      <c r="A6907" t="s">
        <v>8526</v>
      </c>
      <c r="B6907" t="s">
        <v>142</v>
      </c>
      <c r="D6907" t="s">
        <v>129</v>
      </c>
      <c r="E6907" t="s">
        <v>123</v>
      </c>
    </row>
    <row r="6908" spans="1:5" x14ac:dyDescent="0.25">
      <c r="A6908" t="s">
        <v>8527</v>
      </c>
      <c r="B6908" t="s">
        <v>8087</v>
      </c>
      <c r="D6908" t="s">
        <v>126</v>
      </c>
    </row>
    <row r="6909" spans="1:5" x14ac:dyDescent="0.25">
      <c r="A6909" t="s">
        <v>8528</v>
      </c>
      <c r="B6909" t="s">
        <v>138</v>
      </c>
      <c r="D6909" t="s">
        <v>129</v>
      </c>
      <c r="E6909" t="s">
        <v>123</v>
      </c>
    </row>
    <row r="6910" spans="1:5" x14ac:dyDescent="0.25">
      <c r="A6910" t="s">
        <v>8529</v>
      </c>
      <c r="B6910" t="s">
        <v>140</v>
      </c>
      <c r="D6910" t="s">
        <v>134</v>
      </c>
      <c r="E6910" t="s">
        <v>123</v>
      </c>
    </row>
    <row r="6911" spans="1:5" x14ac:dyDescent="0.25">
      <c r="A6911" t="s">
        <v>8530</v>
      </c>
      <c r="B6911" t="s">
        <v>142</v>
      </c>
      <c r="D6911" t="s">
        <v>129</v>
      </c>
      <c r="E6911" t="s">
        <v>123</v>
      </c>
    </row>
    <row r="6912" spans="1:5" x14ac:dyDescent="0.25">
      <c r="A6912" t="s">
        <v>8531</v>
      </c>
      <c r="B6912" t="s">
        <v>8092</v>
      </c>
      <c r="D6912" t="s">
        <v>134</v>
      </c>
      <c r="E6912" t="s">
        <v>123</v>
      </c>
    </row>
    <row r="6913" spans="1:5" x14ac:dyDescent="0.25">
      <c r="A6913" t="s">
        <v>8532</v>
      </c>
      <c r="B6913" t="s">
        <v>8094</v>
      </c>
      <c r="D6913" t="s">
        <v>134</v>
      </c>
      <c r="E6913" t="s">
        <v>123</v>
      </c>
    </row>
    <row r="6914" spans="1:5" x14ac:dyDescent="0.25">
      <c r="A6914" t="s">
        <v>8533</v>
      </c>
      <c r="B6914" t="s">
        <v>8096</v>
      </c>
      <c r="D6914" t="s">
        <v>134</v>
      </c>
      <c r="E6914" t="s">
        <v>123</v>
      </c>
    </row>
    <row r="6915" spans="1:5" x14ac:dyDescent="0.25">
      <c r="A6915" t="s">
        <v>8534</v>
      </c>
      <c r="B6915" t="s">
        <v>8535</v>
      </c>
      <c r="D6915" t="s">
        <v>126</v>
      </c>
    </row>
    <row r="6916" spans="1:5" x14ac:dyDescent="0.25">
      <c r="A6916" t="s">
        <v>8536</v>
      </c>
      <c r="B6916" t="s">
        <v>6388</v>
      </c>
      <c r="D6916" t="s">
        <v>126</v>
      </c>
    </row>
    <row r="6917" spans="1:5" x14ac:dyDescent="0.25">
      <c r="A6917" t="s">
        <v>8537</v>
      </c>
      <c r="B6917" t="s">
        <v>138</v>
      </c>
      <c r="D6917" t="s">
        <v>129</v>
      </c>
      <c r="E6917" t="s">
        <v>123</v>
      </c>
    </row>
    <row r="6918" spans="1:5" x14ac:dyDescent="0.25">
      <c r="A6918" t="s">
        <v>8538</v>
      </c>
      <c r="B6918" t="s">
        <v>140</v>
      </c>
      <c r="D6918" t="s">
        <v>134</v>
      </c>
      <c r="E6918" t="s">
        <v>123</v>
      </c>
    </row>
    <row r="6919" spans="1:5" x14ac:dyDescent="0.25">
      <c r="A6919" t="s">
        <v>8539</v>
      </c>
      <c r="B6919" t="s">
        <v>142</v>
      </c>
      <c r="D6919" t="s">
        <v>129</v>
      </c>
      <c r="E6919" t="s">
        <v>123</v>
      </c>
    </row>
    <row r="6920" spans="1:5" x14ac:dyDescent="0.25">
      <c r="A6920" t="s">
        <v>8540</v>
      </c>
      <c r="B6920" t="s">
        <v>6393</v>
      </c>
      <c r="D6920" t="s">
        <v>126</v>
      </c>
    </row>
    <row r="6921" spans="1:5" x14ac:dyDescent="0.25">
      <c r="A6921" t="s">
        <v>8541</v>
      </c>
      <c r="B6921" t="s">
        <v>4730</v>
      </c>
      <c r="D6921" t="s">
        <v>159</v>
      </c>
    </row>
    <row r="6922" spans="1:5" x14ac:dyDescent="0.25">
      <c r="A6922" t="s">
        <v>8542</v>
      </c>
      <c r="B6922" t="s">
        <v>246</v>
      </c>
      <c r="C6922" t="s">
        <v>82</v>
      </c>
      <c r="D6922" t="s">
        <v>247</v>
      </c>
      <c r="E6922" t="s">
        <v>123</v>
      </c>
    </row>
    <row r="6923" spans="1:5" x14ac:dyDescent="0.25">
      <c r="A6923" t="s">
        <v>8543</v>
      </c>
      <c r="B6923" t="s">
        <v>249</v>
      </c>
      <c r="C6923" t="s">
        <v>82</v>
      </c>
      <c r="D6923" t="s">
        <v>247</v>
      </c>
      <c r="E6923" t="s">
        <v>123</v>
      </c>
    </row>
    <row r="6924" spans="1:5" x14ac:dyDescent="0.25">
      <c r="A6924" t="s">
        <v>8544</v>
      </c>
      <c r="B6924" t="s">
        <v>251</v>
      </c>
      <c r="C6924" t="s">
        <v>82</v>
      </c>
      <c r="D6924" t="s">
        <v>247</v>
      </c>
      <c r="E6924" t="s">
        <v>123</v>
      </c>
    </row>
    <row r="6925" spans="1:5" x14ac:dyDescent="0.25">
      <c r="A6925" t="s">
        <v>8545</v>
      </c>
      <c r="B6925" t="s">
        <v>242</v>
      </c>
      <c r="C6925" t="s">
        <v>243</v>
      </c>
      <c r="D6925" t="s">
        <v>134</v>
      </c>
      <c r="E6925" t="s">
        <v>123</v>
      </c>
    </row>
    <row r="6926" spans="1:5" x14ac:dyDescent="0.25">
      <c r="A6926" t="s">
        <v>8546</v>
      </c>
      <c r="B6926" t="s">
        <v>272</v>
      </c>
      <c r="D6926" t="s">
        <v>134</v>
      </c>
      <c r="E6926" t="s">
        <v>123</v>
      </c>
    </row>
    <row r="6927" spans="1:5" x14ac:dyDescent="0.25">
      <c r="A6927" t="s">
        <v>8547</v>
      </c>
      <c r="B6927" t="s">
        <v>6401</v>
      </c>
      <c r="C6927" t="s">
        <v>243</v>
      </c>
      <c r="D6927" t="s">
        <v>247</v>
      </c>
      <c r="E6927" t="s">
        <v>123</v>
      </c>
    </row>
    <row r="6928" spans="1:5" x14ac:dyDescent="0.25">
      <c r="A6928" t="s">
        <v>8548</v>
      </c>
      <c r="B6928" t="s">
        <v>3763</v>
      </c>
      <c r="C6928" t="s">
        <v>243</v>
      </c>
      <c r="D6928" t="s">
        <v>247</v>
      </c>
      <c r="E6928" t="s">
        <v>123</v>
      </c>
    </row>
    <row r="6929" spans="1:5" x14ac:dyDescent="0.25">
      <c r="A6929" t="s">
        <v>8549</v>
      </c>
      <c r="B6929" t="s">
        <v>3765</v>
      </c>
      <c r="C6929" t="s">
        <v>243</v>
      </c>
      <c r="D6929" t="s">
        <v>247</v>
      </c>
      <c r="E6929" t="s">
        <v>123</v>
      </c>
    </row>
    <row r="6930" spans="1:5" x14ac:dyDescent="0.25">
      <c r="A6930" t="s">
        <v>8550</v>
      </c>
      <c r="B6930" t="s">
        <v>6405</v>
      </c>
      <c r="D6930" t="s">
        <v>129</v>
      </c>
      <c r="E6930" t="s">
        <v>123</v>
      </c>
    </row>
    <row r="6931" spans="1:5" x14ac:dyDescent="0.25">
      <c r="A6931" t="s">
        <v>8551</v>
      </c>
      <c r="B6931" t="s">
        <v>4890</v>
      </c>
      <c r="D6931" t="s">
        <v>126</v>
      </c>
    </row>
    <row r="6932" spans="1:5" x14ac:dyDescent="0.25">
      <c r="A6932" t="s">
        <v>8552</v>
      </c>
      <c r="B6932" t="s">
        <v>6408</v>
      </c>
      <c r="C6932" t="s">
        <v>243</v>
      </c>
      <c r="D6932" t="s">
        <v>247</v>
      </c>
      <c r="E6932" t="s">
        <v>123</v>
      </c>
    </row>
    <row r="6933" spans="1:5" x14ac:dyDescent="0.25">
      <c r="A6933" t="s">
        <v>8553</v>
      </c>
      <c r="B6933" t="s">
        <v>346</v>
      </c>
      <c r="C6933" t="s">
        <v>243</v>
      </c>
      <c r="D6933" t="s">
        <v>247</v>
      </c>
      <c r="E6933" t="s">
        <v>123</v>
      </c>
    </row>
    <row r="6934" spans="1:5" x14ac:dyDescent="0.25">
      <c r="A6934" t="s">
        <v>8554</v>
      </c>
      <c r="B6934" t="s">
        <v>348</v>
      </c>
      <c r="C6934" t="s">
        <v>243</v>
      </c>
      <c r="D6934" t="s">
        <v>247</v>
      </c>
      <c r="E6934" t="s">
        <v>123</v>
      </c>
    </row>
    <row r="6935" spans="1:5" x14ac:dyDescent="0.25">
      <c r="A6935" t="s">
        <v>8555</v>
      </c>
      <c r="B6935" t="s">
        <v>350</v>
      </c>
      <c r="C6935" t="s">
        <v>243</v>
      </c>
      <c r="D6935" t="s">
        <v>247</v>
      </c>
      <c r="E6935" t="s">
        <v>123</v>
      </c>
    </row>
    <row r="6936" spans="1:5" x14ac:dyDescent="0.25">
      <c r="A6936" t="s">
        <v>8556</v>
      </c>
      <c r="B6936" t="s">
        <v>352</v>
      </c>
      <c r="C6936" t="s">
        <v>243</v>
      </c>
      <c r="D6936" t="s">
        <v>247</v>
      </c>
      <c r="E6936" t="s">
        <v>123</v>
      </c>
    </row>
    <row r="6937" spans="1:5" x14ac:dyDescent="0.25">
      <c r="A6937" t="s">
        <v>8557</v>
      </c>
      <c r="B6937" t="s">
        <v>354</v>
      </c>
      <c r="C6937" t="s">
        <v>243</v>
      </c>
      <c r="D6937" t="s">
        <v>247</v>
      </c>
      <c r="E6937" t="s">
        <v>123</v>
      </c>
    </row>
    <row r="6938" spans="1:5" x14ac:dyDescent="0.25">
      <c r="A6938" t="s">
        <v>8558</v>
      </c>
      <c r="B6938" t="s">
        <v>6415</v>
      </c>
      <c r="D6938" t="s">
        <v>129</v>
      </c>
      <c r="E6938" t="s">
        <v>123</v>
      </c>
    </row>
    <row r="6939" spans="1:5" x14ac:dyDescent="0.25">
      <c r="A6939" t="s">
        <v>8559</v>
      </c>
      <c r="B6939" t="s">
        <v>4930</v>
      </c>
      <c r="D6939" t="s">
        <v>129</v>
      </c>
      <c r="E6939" t="s">
        <v>123</v>
      </c>
    </row>
    <row r="6940" spans="1:5" x14ac:dyDescent="0.25">
      <c r="A6940" t="s">
        <v>8560</v>
      </c>
      <c r="B6940" t="s">
        <v>4932</v>
      </c>
      <c r="C6940" t="s">
        <v>243</v>
      </c>
      <c r="D6940" t="s">
        <v>247</v>
      </c>
      <c r="E6940" t="s">
        <v>123</v>
      </c>
    </row>
    <row r="6941" spans="1:5" x14ac:dyDescent="0.25">
      <c r="A6941" t="s">
        <v>8561</v>
      </c>
      <c r="B6941" t="s">
        <v>4934</v>
      </c>
      <c r="C6941" t="s">
        <v>243</v>
      </c>
      <c r="D6941" t="s">
        <v>247</v>
      </c>
      <c r="E6941" t="s">
        <v>123</v>
      </c>
    </row>
    <row r="6942" spans="1:5" x14ac:dyDescent="0.25">
      <c r="A6942" t="s">
        <v>8562</v>
      </c>
      <c r="B6942" t="s">
        <v>4936</v>
      </c>
      <c r="C6942" t="s">
        <v>243</v>
      </c>
      <c r="D6942" t="s">
        <v>247</v>
      </c>
      <c r="E6942" t="s">
        <v>123</v>
      </c>
    </row>
    <row r="6943" spans="1:5" x14ac:dyDescent="0.25">
      <c r="A6943" t="s">
        <v>8563</v>
      </c>
      <c r="B6943" t="s">
        <v>4938</v>
      </c>
      <c r="D6943" t="s">
        <v>129</v>
      </c>
      <c r="E6943" t="s">
        <v>123</v>
      </c>
    </row>
    <row r="6944" spans="1:5" x14ac:dyDescent="0.25">
      <c r="A6944" t="s">
        <v>8564</v>
      </c>
      <c r="B6944" t="s">
        <v>6422</v>
      </c>
      <c r="D6944" t="s">
        <v>126</v>
      </c>
    </row>
    <row r="6945" spans="1:5" x14ac:dyDescent="0.25">
      <c r="A6945" t="s">
        <v>8565</v>
      </c>
      <c r="B6945" t="s">
        <v>4730</v>
      </c>
      <c r="D6945" t="s">
        <v>159</v>
      </c>
    </row>
    <row r="6946" spans="1:5" x14ac:dyDescent="0.25">
      <c r="A6946" t="s">
        <v>8566</v>
      </c>
      <c r="B6946" t="s">
        <v>246</v>
      </c>
      <c r="C6946" t="s">
        <v>82</v>
      </c>
      <c r="D6946" t="s">
        <v>247</v>
      </c>
      <c r="E6946" t="s">
        <v>123</v>
      </c>
    </row>
    <row r="6947" spans="1:5" x14ac:dyDescent="0.25">
      <c r="A6947" t="s">
        <v>8567</v>
      </c>
      <c r="B6947" t="s">
        <v>249</v>
      </c>
      <c r="C6947" t="s">
        <v>82</v>
      </c>
      <c r="D6947" t="s">
        <v>247</v>
      </c>
      <c r="E6947" t="s">
        <v>123</v>
      </c>
    </row>
    <row r="6948" spans="1:5" x14ac:dyDescent="0.25">
      <c r="A6948" t="s">
        <v>8568</v>
      </c>
      <c r="B6948" t="s">
        <v>251</v>
      </c>
      <c r="C6948" t="s">
        <v>82</v>
      </c>
      <c r="D6948" t="s">
        <v>247</v>
      </c>
      <c r="E6948" t="s">
        <v>123</v>
      </c>
    </row>
    <row r="6949" spans="1:5" x14ac:dyDescent="0.25">
      <c r="A6949" t="s">
        <v>8569</v>
      </c>
      <c r="B6949" t="s">
        <v>242</v>
      </c>
      <c r="C6949" t="s">
        <v>243</v>
      </c>
      <c r="D6949" t="s">
        <v>134</v>
      </c>
      <c r="E6949" t="s">
        <v>123</v>
      </c>
    </row>
    <row r="6950" spans="1:5" x14ac:dyDescent="0.25">
      <c r="A6950" t="s">
        <v>8570</v>
      </c>
      <c r="B6950" t="s">
        <v>272</v>
      </c>
      <c r="D6950" t="s">
        <v>134</v>
      </c>
      <c r="E6950" t="s">
        <v>123</v>
      </c>
    </row>
    <row r="6951" spans="1:5" x14ac:dyDescent="0.25">
      <c r="A6951" t="s">
        <v>8571</v>
      </c>
      <c r="B6951" t="s">
        <v>6430</v>
      </c>
      <c r="D6951" t="s">
        <v>129</v>
      </c>
      <c r="E6951" t="s">
        <v>123</v>
      </c>
    </row>
    <row r="6952" spans="1:5" x14ac:dyDescent="0.25">
      <c r="A6952" t="s">
        <v>8572</v>
      </c>
      <c r="B6952" t="s">
        <v>6432</v>
      </c>
      <c r="D6952" t="s">
        <v>126</v>
      </c>
    </row>
    <row r="6953" spans="1:5" x14ac:dyDescent="0.25">
      <c r="A6953" t="s">
        <v>8573</v>
      </c>
      <c r="B6953" t="s">
        <v>6434</v>
      </c>
      <c r="D6953" t="s">
        <v>129</v>
      </c>
      <c r="E6953" t="s">
        <v>123</v>
      </c>
    </row>
    <row r="6954" spans="1:5" x14ac:dyDescent="0.25">
      <c r="A6954" t="s">
        <v>8574</v>
      </c>
      <c r="B6954" t="s">
        <v>4930</v>
      </c>
      <c r="D6954" t="s">
        <v>129</v>
      </c>
      <c r="E6954" t="s">
        <v>123</v>
      </c>
    </row>
    <row r="6955" spans="1:5" x14ac:dyDescent="0.25">
      <c r="A6955" t="s">
        <v>8575</v>
      </c>
      <c r="B6955" t="s">
        <v>4932</v>
      </c>
      <c r="C6955" t="s">
        <v>243</v>
      </c>
      <c r="D6955" t="s">
        <v>247</v>
      </c>
      <c r="E6955" t="s">
        <v>123</v>
      </c>
    </row>
    <row r="6956" spans="1:5" x14ac:dyDescent="0.25">
      <c r="A6956" t="s">
        <v>8576</v>
      </c>
      <c r="B6956" t="s">
        <v>4934</v>
      </c>
      <c r="C6956" t="s">
        <v>243</v>
      </c>
      <c r="D6956" t="s">
        <v>247</v>
      </c>
      <c r="E6956" t="s">
        <v>123</v>
      </c>
    </row>
    <row r="6957" spans="1:5" x14ac:dyDescent="0.25">
      <c r="A6957" t="s">
        <v>8577</v>
      </c>
      <c r="B6957" t="s">
        <v>4936</v>
      </c>
      <c r="C6957" t="s">
        <v>243</v>
      </c>
      <c r="D6957" t="s">
        <v>247</v>
      </c>
      <c r="E6957" t="s">
        <v>123</v>
      </c>
    </row>
    <row r="6958" spans="1:5" x14ac:dyDescent="0.25">
      <c r="A6958" t="s">
        <v>8578</v>
      </c>
      <c r="B6958" t="s">
        <v>4938</v>
      </c>
      <c r="D6958" t="s">
        <v>129</v>
      </c>
      <c r="E6958" t="s">
        <v>123</v>
      </c>
    </row>
    <row r="6959" spans="1:5" x14ac:dyDescent="0.25">
      <c r="A6959" t="s">
        <v>8579</v>
      </c>
      <c r="B6959" t="s">
        <v>6441</v>
      </c>
      <c r="D6959" t="s">
        <v>126</v>
      </c>
    </row>
    <row r="6960" spans="1:5" x14ac:dyDescent="0.25">
      <c r="A6960" t="s">
        <v>8580</v>
      </c>
      <c r="B6960" t="s">
        <v>138</v>
      </c>
      <c r="D6960" t="s">
        <v>129</v>
      </c>
      <c r="E6960" t="s">
        <v>123</v>
      </c>
    </row>
    <row r="6961" spans="1:5" x14ac:dyDescent="0.25">
      <c r="A6961" t="s">
        <v>8581</v>
      </c>
      <c r="B6961" t="s">
        <v>140</v>
      </c>
      <c r="D6961" t="s">
        <v>134</v>
      </c>
      <c r="E6961" t="s">
        <v>123</v>
      </c>
    </row>
    <row r="6962" spans="1:5" x14ac:dyDescent="0.25">
      <c r="A6962" t="s">
        <v>8582</v>
      </c>
      <c r="B6962" t="s">
        <v>142</v>
      </c>
      <c r="D6962" t="s">
        <v>129</v>
      </c>
      <c r="E6962" t="s">
        <v>123</v>
      </c>
    </row>
    <row r="6963" spans="1:5" x14ac:dyDescent="0.25">
      <c r="A6963" t="s">
        <v>8583</v>
      </c>
      <c r="B6963" t="s">
        <v>8584</v>
      </c>
      <c r="D6963" t="s">
        <v>159</v>
      </c>
      <c r="E6963" t="s">
        <v>462</v>
      </c>
    </row>
    <row r="6964" spans="1:5" x14ac:dyDescent="0.25">
      <c r="A6964" t="s">
        <v>8585</v>
      </c>
      <c r="B6964" t="s">
        <v>8586</v>
      </c>
      <c r="C6964" t="s">
        <v>286</v>
      </c>
      <c r="D6964" t="s">
        <v>247</v>
      </c>
      <c r="E6964" t="s">
        <v>462</v>
      </c>
    </row>
    <row r="6965" spans="1:5" x14ac:dyDescent="0.25">
      <c r="A6965" t="s">
        <v>8587</v>
      </c>
      <c r="B6965" t="s">
        <v>8588</v>
      </c>
      <c r="C6965" t="s">
        <v>286</v>
      </c>
      <c r="D6965" t="s">
        <v>247</v>
      </c>
      <c r="E6965" t="s">
        <v>462</v>
      </c>
    </row>
    <row r="6966" spans="1:5" x14ac:dyDescent="0.25">
      <c r="A6966" t="s">
        <v>8589</v>
      </c>
      <c r="B6966" t="s">
        <v>8590</v>
      </c>
      <c r="C6966" t="s">
        <v>286</v>
      </c>
      <c r="D6966" t="s">
        <v>247</v>
      </c>
      <c r="E6966" t="s">
        <v>462</v>
      </c>
    </row>
    <row r="6967" spans="1:5" x14ac:dyDescent="0.25">
      <c r="A6967" t="s">
        <v>8591</v>
      </c>
      <c r="B6967" t="s">
        <v>8592</v>
      </c>
      <c r="C6967" t="s">
        <v>286</v>
      </c>
      <c r="D6967" t="s">
        <v>247</v>
      </c>
      <c r="E6967" t="s">
        <v>462</v>
      </c>
    </row>
    <row r="6968" spans="1:5" x14ac:dyDescent="0.25">
      <c r="A6968" t="s">
        <v>8593</v>
      </c>
      <c r="B6968" t="s">
        <v>8594</v>
      </c>
      <c r="C6968" t="s">
        <v>286</v>
      </c>
      <c r="D6968" t="s">
        <v>247</v>
      </c>
      <c r="E6968" t="s">
        <v>462</v>
      </c>
    </row>
    <row r="6969" spans="1:5" x14ac:dyDescent="0.25">
      <c r="A6969" t="s">
        <v>8595</v>
      </c>
      <c r="B6969" t="s">
        <v>8596</v>
      </c>
      <c r="C6969" t="s">
        <v>286</v>
      </c>
      <c r="D6969" t="s">
        <v>247</v>
      </c>
      <c r="E6969" t="s">
        <v>462</v>
      </c>
    </row>
    <row r="6970" spans="1:5" x14ac:dyDescent="0.25">
      <c r="A6970" t="s">
        <v>8597</v>
      </c>
      <c r="B6970" t="s">
        <v>8598</v>
      </c>
      <c r="C6970" t="s">
        <v>1975</v>
      </c>
      <c r="D6970" t="s">
        <v>247</v>
      </c>
      <c r="E6970" t="s">
        <v>462</v>
      </c>
    </row>
    <row r="6971" spans="1:5" x14ac:dyDescent="0.25">
      <c r="A6971" t="s">
        <v>8599</v>
      </c>
      <c r="B6971" t="s">
        <v>6548</v>
      </c>
      <c r="C6971" t="s">
        <v>1975</v>
      </c>
      <c r="D6971" t="s">
        <v>247</v>
      </c>
      <c r="E6971" t="s">
        <v>462</v>
      </c>
    </row>
    <row r="6972" spans="1:5" x14ac:dyDescent="0.25">
      <c r="A6972" t="s">
        <v>8600</v>
      </c>
      <c r="B6972" t="s">
        <v>6550</v>
      </c>
      <c r="C6972" t="s">
        <v>1975</v>
      </c>
      <c r="D6972" t="s">
        <v>247</v>
      </c>
      <c r="E6972" t="s">
        <v>462</v>
      </c>
    </row>
    <row r="6973" spans="1:5" x14ac:dyDescent="0.25">
      <c r="A6973" t="s">
        <v>8601</v>
      </c>
      <c r="B6973" t="s">
        <v>8602</v>
      </c>
      <c r="C6973" t="s">
        <v>1975</v>
      </c>
      <c r="D6973" t="s">
        <v>247</v>
      </c>
      <c r="E6973" t="s">
        <v>462</v>
      </c>
    </row>
    <row r="6974" spans="1:5" x14ac:dyDescent="0.25">
      <c r="A6974" t="s">
        <v>8603</v>
      </c>
      <c r="B6974" t="s">
        <v>8604</v>
      </c>
      <c r="C6974" t="s">
        <v>1975</v>
      </c>
      <c r="D6974" t="s">
        <v>247</v>
      </c>
      <c r="E6974" t="s">
        <v>462</v>
      </c>
    </row>
    <row r="6975" spans="1:5" x14ac:dyDescent="0.25">
      <c r="A6975" t="s">
        <v>8605</v>
      </c>
      <c r="B6975" t="s">
        <v>8606</v>
      </c>
      <c r="C6975" t="s">
        <v>1975</v>
      </c>
      <c r="D6975" t="s">
        <v>247</v>
      </c>
      <c r="E6975" t="s">
        <v>462</v>
      </c>
    </row>
    <row r="6976" spans="1:5" x14ac:dyDescent="0.25">
      <c r="A6976" t="s">
        <v>8607</v>
      </c>
      <c r="B6976" t="s">
        <v>8608</v>
      </c>
      <c r="C6976" t="s">
        <v>1975</v>
      </c>
      <c r="D6976" t="s">
        <v>247</v>
      </c>
      <c r="E6976" t="s">
        <v>462</v>
      </c>
    </row>
    <row r="6977" spans="1:5" x14ac:dyDescent="0.25">
      <c r="A6977" t="s">
        <v>8609</v>
      </c>
      <c r="B6977" t="s">
        <v>8610</v>
      </c>
      <c r="C6977" t="s">
        <v>1975</v>
      </c>
      <c r="D6977" t="s">
        <v>247</v>
      </c>
      <c r="E6977" t="s">
        <v>462</v>
      </c>
    </row>
    <row r="6978" spans="1:5" x14ac:dyDescent="0.25">
      <c r="A6978" t="s">
        <v>8611</v>
      </c>
      <c r="B6978" t="s">
        <v>8612</v>
      </c>
      <c r="C6978" t="s">
        <v>1975</v>
      </c>
      <c r="D6978" t="s">
        <v>247</v>
      </c>
      <c r="E6978" t="s">
        <v>462</v>
      </c>
    </row>
    <row r="6979" spans="1:5" x14ac:dyDescent="0.25">
      <c r="A6979" t="s">
        <v>8613</v>
      </c>
      <c r="B6979" t="s">
        <v>8614</v>
      </c>
      <c r="C6979" t="s">
        <v>8154</v>
      </c>
      <c r="D6979" t="s">
        <v>247</v>
      </c>
      <c r="E6979" t="s">
        <v>462</v>
      </c>
    </row>
    <row r="6980" spans="1:5" x14ac:dyDescent="0.25">
      <c r="A6980" t="s">
        <v>8615</v>
      </c>
      <c r="B6980" t="s">
        <v>8616</v>
      </c>
      <c r="C6980" t="s">
        <v>8154</v>
      </c>
      <c r="D6980" t="s">
        <v>247</v>
      </c>
      <c r="E6980" t="s">
        <v>462</v>
      </c>
    </row>
    <row r="6981" spans="1:5" x14ac:dyDescent="0.25">
      <c r="A6981" t="s">
        <v>8617</v>
      </c>
      <c r="B6981" t="s">
        <v>8618</v>
      </c>
      <c r="C6981" t="s">
        <v>8154</v>
      </c>
      <c r="D6981" t="s">
        <v>247</v>
      </c>
      <c r="E6981" t="s">
        <v>462</v>
      </c>
    </row>
    <row r="6982" spans="1:5" x14ac:dyDescent="0.25">
      <c r="A6982" t="s">
        <v>8619</v>
      </c>
      <c r="B6982" t="s">
        <v>8620</v>
      </c>
      <c r="C6982" t="s">
        <v>53</v>
      </c>
      <c r="D6982" t="s">
        <v>247</v>
      </c>
      <c r="E6982" t="s">
        <v>462</v>
      </c>
    </row>
    <row r="6983" spans="1:5" x14ac:dyDescent="0.25">
      <c r="A6983" t="s">
        <v>8621</v>
      </c>
      <c r="B6983" t="s">
        <v>8622</v>
      </c>
      <c r="C6983" t="s">
        <v>53</v>
      </c>
      <c r="D6983" t="s">
        <v>247</v>
      </c>
      <c r="E6983" t="s">
        <v>462</v>
      </c>
    </row>
    <row r="6984" spans="1:5" x14ac:dyDescent="0.25">
      <c r="A6984" t="s">
        <v>8623</v>
      </c>
      <c r="B6984" t="s">
        <v>8624</v>
      </c>
      <c r="C6984" t="s">
        <v>53</v>
      </c>
      <c r="D6984" t="s">
        <v>247</v>
      </c>
      <c r="E6984" t="s">
        <v>462</v>
      </c>
    </row>
    <row r="6985" spans="1:5" x14ac:dyDescent="0.25">
      <c r="A6985" t="s">
        <v>8625</v>
      </c>
      <c r="B6985" t="s">
        <v>8626</v>
      </c>
      <c r="C6985" t="s">
        <v>70</v>
      </c>
      <c r="D6985" t="s">
        <v>247</v>
      </c>
      <c r="E6985" t="s">
        <v>462</v>
      </c>
    </row>
    <row r="6986" spans="1:5" x14ac:dyDescent="0.25">
      <c r="A6986" t="s">
        <v>8627</v>
      </c>
      <c r="B6986" t="s">
        <v>8628</v>
      </c>
      <c r="C6986" t="s">
        <v>70</v>
      </c>
      <c r="D6986" t="s">
        <v>247</v>
      </c>
      <c r="E6986" t="s">
        <v>462</v>
      </c>
    </row>
    <row r="6987" spans="1:5" x14ac:dyDescent="0.25">
      <c r="A6987" t="s">
        <v>8629</v>
      </c>
      <c r="B6987" t="s">
        <v>8630</v>
      </c>
      <c r="C6987" t="s">
        <v>70</v>
      </c>
      <c r="D6987" t="s">
        <v>247</v>
      </c>
      <c r="E6987" t="s">
        <v>462</v>
      </c>
    </row>
    <row r="6988" spans="1:5" x14ac:dyDescent="0.25">
      <c r="A6988" t="s">
        <v>8631</v>
      </c>
      <c r="B6988" t="s">
        <v>8632</v>
      </c>
      <c r="C6988" t="s">
        <v>70</v>
      </c>
      <c r="D6988" t="s">
        <v>247</v>
      </c>
      <c r="E6988" t="s">
        <v>462</v>
      </c>
    </row>
    <row r="6989" spans="1:5" x14ac:dyDescent="0.25">
      <c r="A6989" t="s">
        <v>8633</v>
      </c>
      <c r="B6989" t="s">
        <v>8634</v>
      </c>
      <c r="C6989" t="s">
        <v>70</v>
      </c>
      <c r="D6989" t="s">
        <v>247</v>
      </c>
      <c r="E6989" t="s">
        <v>462</v>
      </c>
    </row>
    <row r="6990" spans="1:5" x14ac:dyDescent="0.25">
      <c r="A6990" t="s">
        <v>8635</v>
      </c>
      <c r="B6990" t="s">
        <v>8636</v>
      </c>
      <c r="C6990" t="s">
        <v>70</v>
      </c>
      <c r="D6990" t="s">
        <v>247</v>
      </c>
      <c r="E6990" t="s">
        <v>462</v>
      </c>
    </row>
    <row r="6991" spans="1:5" x14ac:dyDescent="0.25">
      <c r="A6991" t="s">
        <v>8637</v>
      </c>
      <c r="B6991" t="s">
        <v>8638</v>
      </c>
      <c r="C6991" t="s">
        <v>70</v>
      </c>
      <c r="D6991" t="s">
        <v>247</v>
      </c>
      <c r="E6991" t="s">
        <v>462</v>
      </c>
    </row>
    <row r="6992" spans="1:5" x14ac:dyDescent="0.25">
      <c r="A6992" t="s">
        <v>8639</v>
      </c>
      <c r="B6992" t="s">
        <v>8640</v>
      </c>
      <c r="C6992" t="s">
        <v>70</v>
      </c>
      <c r="D6992" t="s">
        <v>247</v>
      </c>
      <c r="E6992" t="s">
        <v>462</v>
      </c>
    </row>
    <row r="6993" spans="1:5" x14ac:dyDescent="0.25">
      <c r="A6993" t="s">
        <v>8641</v>
      </c>
      <c r="B6993" t="s">
        <v>8642</v>
      </c>
      <c r="C6993" t="s">
        <v>70</v>
      </c>
      <c r="D6993" t="s">
        <v>247</v>
      </c>
      <c r="E6993" t="s">
        <v>462</v>
      </c>
    </row>
    <row r="6994" spans="1:5" x14ac:dyDescent="0.25">
      <c r="A6994" t="s">
        <v>8643</v>
      </c>
      <c r="B6994" t="s">
        <v>8644</v>
      </c>
      <c r="D6994" t="s">
        <v>126</v>
      </c>
    </row>
    <row r="6995" spans="1:5" x14ac:dyDescent="0.25">
      <c r="A6995" t="s">
        <v>8645</v>
      </c>
      <c r="B6995" t="s">
        <v>8646</v>
      </c>
      <c r="D6995" t="s">
        <v>126</v>
      </c>
    </row>
    <row r="6996" spans="1:5" x14ac:dyDescent="0.25">
      <c r="A6996" t="s">
        <v>8647</v>
      </c>
      <c r="B6996" t="s">
        <v>8648</v>
      </c>
      <c r="C6996" t="s">
        <v>70</v>
      </c>
      <c r="D6996" t="s">
        <v>247</v>
      </c>
      <c r="E6996" t="s">
        <v>462</v>
      </c>
    </row>
    <row r="6997" spans="1:5" x14ac:dyDescent="0.25">
      <c r="A6997" t="s">
        <v>8649</v>
      </c>
      <c r="B6997" t="s">
        <v>684</v>
      </c>
      <c r="C6997" t="s">
        <v>70</v>
      </c>
      <c r="D6997" t="s">
        <v>247</v>
      </c>
      <c r="E6997" t="s">
        <v>462</v>
      </c>
    </row>
    <row r="6998" spans="1:5" x14ac:dyDescent="0.25">
      <c r="A6998" t="s">
        <v>8650</v>
      </c>
      <c r="B6998" t="s">
        <v>686</v>
      </c>
      <c r="C6998" t="s">
        <v>70</v>
      </c>
      <c r="D6998" t="s">
        <v>247</v>
      </c>
      <c r="E6998" t="s">
        <v>462</v>
      </c>
    </row>
    <row r="6999" spans="1:5" x14ac:dyDescent="0.25">
      <c r="A6999" t="s">
        <v>8651</v>
      </c>
      <c r="B6999" t="s">
        <v>8652</v>
      </c>
      <c r="C6999" t="s">
        <v>70</v>
      </c>
      <c r="D6999" t="s">
        <v>247</v>
      </c>
      <c r="E6999" t="s">
        <v>462</v>
      </c>
    </row>
    <row r="7000" spans="1:5" x14ac:dyDescent="0.25">
      <c r="A7000" t="s">
        <v>8653</v>
      </c>
      <c r="B7000" t="s">
        <v>8654</v>
      </c>
      <c r="C7000" t="s">
        <v>70</v>
      </c>
      <c r="D7000" t="s">
        <v>247</v>
      </c>
      <c r="E7000" t="s">
        <v>462</v>
      </c>
    </row>
    <row r="7001" spans="1:5" x14ac:dyDescent="0.25">
      <c r="A7001" t="s">
        <v>8655</v>
      </c>
      <c r="B7001" t="s">
        <v>8656</v>
      </c>
      <c r="C7001" t="s">
        <v>70</v>
      </c>
      <c r="D7001" t="s">
        <v>247</v>
      </c>
      <c r="E7001" t="s">
        <v>462</v>
      </c>
    </row>
    <row r="7002" spans="1:5" x14ac:dyDescent="0.25">
      <c r="A7002" t="s">
        <v>8657</v>
      </c>
      <c r="B7002" t="s">
        <v>8658</v>
      </c>
      <c r="C7002" t="s">
        <v>8154</v>
      </c>
      <c r="D7002" t="s">
        <v>247</v>
      </c>
      <c r="E7002" t="s">
        <v>462</v>
      </c>
    </row>
    <row r="7003" spans="1:5" x14ac:dyDescent="0.25">
      <c r="A7003" t="s">
        <v>8659</v>
      </c>
      <c r="B7003" t="s">
        <v>8660</v>
      </c>
      <c r="C7003" t="s">
        <v>8154</v>
      </c>
      <c r="D7003" t="s">
        <v>247</v>
      </c>
      <c r="E7003" t="s">
        <v>462</v>
      </c>
    </row>
    <row r="7004" spans="1:5" x14ac:dyDescent="0.25">
      <c r="A7004" t="s">
        <v>8661</v>
      </c>
      <c r="B7004" t="s">
        <v>8662</v>
      </c>
      <c r="C7004" t="s">
        <v>8154</v>
      </c>
      <c r="D7004" t="s">
        <v>247</v>
      </c>
      <c r="E7004" t="s">
        <v>462</v>
      </c>
    </row>
    <row r="7005" spans="1:5" x14ac:dyDescent="0.25">
      <c r="A7005" t="s">
        <v>8663</v>
      </c>
      <c r="B7005" t="s">
        <v>8664</v>
      </c>
      <c r="C7005" t="s">
        <v>8154</v>
      </c>
      <c r="D7005" t="s">
        <v>247</v>
      </c>
      <c r="E7005" t="s">
        <v>462</v>
      </c>
    </row>
    <row r="7006" spans="1:5" x14ac:dyDescent="0.25">
      <c r="A7006" t="s">
        <v>8665</v>
      </c>
      <c r="B7006" t="s">
        <v>8666</v>
      </c>
      <c r="C7006" t="s">
        <v>8154</v>
      </c>
      <c r="D7006" t="s">
        <v>247</v>
      </c>
      <c r="E7006" t="s">
        <v>462</v>
      </c>
    </row>
    <row r="7007" spans="1:5" x14ac:dyDescent="0.25">
      <c r="A7007" t="s">
        <v>8667</v>
      </c>
      <c r="B7007" t="s">
        <v>8668</v>
      </c>
      <c r="C7007" t="s">
        <v>8154</v>
      </c>
      <c r="D7007" t="s">
        <v>247</v>
      </c>
      <c r="E7007" t="s">
        <v>462</v>
      </c>
    </row>
    <row r="7008" spans="1:5" x14ac:dyDescent="0.25">
      <c r="A7008" t="s">
        <v>8669</v>
      </c>
      <c r="B7008" t="s">
        <v>8670</v>
      </c>
      <c r="D7008" t="s">
        <v>159</v>
      </c>
    </row>
    <row r="7009" spans="1:5" x14ac:dyDescent="0.25">
      <c r="A7009" t="s">
        <v>8671</v>
      </c>
      <c r="B7009" t="s">
        <v>4730</v>
      </c>
      <c r="D7009" t="s">
        <v>159</v>
      </c>
    </row>
    <row r="7010" spans="1:5" x14ac:dyDescent="0.25">
      <c r="A7010" t="s">
        <v>8672</v>
      </c>
      <c r="B7010" t="s">
        <v>246</v>
      </c>
      <c r="C7010" t="s">
        <v>82</v>
      </c>
      <c r="D7010" t="s">
        <v>247</v>
      </c>
      <c r="E7010" t="s">
        <v>462</v>
      </c>
    </row>
    <row r="7011" spans="1:5" x14ac:dyDescent="0.25">
      <c r="A7011" t="s">
        <v>8673</v>
      </c>
      <c r="B7011" t="s">
        <v>249</v>
      </c>
      <c r="C7011" t="s">
        <v>82</v>
      </c>
      <c r="D7011" t="s">
        <v>247</v>
      </c>
      <c r="E7011" t="s">
        <v>462</v>
      </c>
    </row>
    <row r="7012" spans="1:5" x14ac:dyDescent="0.25">
      <c r="A7012" t="s">
        <v>8674</v>
      </c>
      <c r="B7012" t="s">
        <v>251</v>
      </c>
      <c r="C7012" t="s">
        <v>82</v>
      </c>
      <c r="D7012" t="s">
        <v>247</v>
      </c>
      <c r="E7012" t="s">
        <v>462</v>
      </c>
    </row>
    <row r="7013" spans="1:5" x14ac:dyDescent="0.25">
      <c r="A7013" t="s">
        <v>8675</v>
      </c>
      <c r="B7013" t="s">
        <v>242</v>
      </c>
      <c r="C7013" t="s">
        <v>243</v>
      </c>
      <c r="D7013" t="s">
        <v>134</v>
      </c>
      <c r="E7013" t="s">
        <v>462</v>
      </c>
    </row>
    <row r="7014" spans="1:5" x14ac:dyDescent="0.25">
      <c r="A7014" t="s">
        <v>8676</v>
      </c>
      <c r="B7014" t="s">
        <v>272</v>
      </c>
      <c r="D7014" t="s">
        <v>134</v>
      </c>
      <c r="E7014" t="s">
        <v>462</v>
      </c>
    </row>
    <row r="7015" spans="1:5" x14ac:dyDescent="0.25">
      <c r="A7015" t="s">
        <v>8677</v>
      </c>
      <c r="B7015" t="s">
        <v>8678</v>
      </c>
      <c r="C7015" t="s">
        <v>243</v>
      </c>
      <c r="D7015" t="s">
        <v>247</v>
      </c>
      <c r="E7015" t="s">
        <v>462</v>
      </c>
    </row>
    <row r="7016" spans="1:5" x14ac:dyDescent="0.25">
      <c r="A7016" t="s">
        <v>8679</v>
      </c>
      <c r="B7016" t="s">
        <v>3763</v>
      </c>
      <c r="C7016" t="s">
        <v>243</v>
      </c>
      <c r="D7016" t="s">
        <v>247</v>
      </c>
      <c r="E7016" t="s">
        <v>462</v>
      </c>
    </row>
    <row r="7017" spans="1:5" x14ac:dyDescent="0.25">
      <c r="A7017" t="s">
        <v>8680</v>
      </c>
      <c r="B7017" t="s">
        <v>3765</v>
      </c>
      <c r="C7017" t="s">
        <v>243</v>
      </c>
      <c r="D7017" t="s">
        <v>247</v>
      </c>
      <c r="E7017" t="s">
        <v>462</v>
      </c>
    </row>
    <row r="7018" spans="1:5" x14ac:dyDescent="0.25">
      <c r="A7018" t="s">
        <v>8681</v>
      </c>
      <c r="B7018" t="s">
        <v>8682</v>
      </c>
      <c r="D7018" t="s">
        <v>129</v>
      </c>
      <c r="E7018" t="s">
        <v>462</v>
      </c>
    </row>
    <row r="7019" spans="1:5" x14ac:dyDescent="0.25">
      <c r="A7019" t="s">
        <v>8683</v>
      </c>
      <c r="B7019" t="s">
        <v>4743</v>
      </c>
      <c r="D7019" t="s">
        <v>134</v>
      </c>
      <c r="E7019" t="s">
        <v>462</v>
      </c>
    </row>
    <row r="7020" spans="1:5" x14ac:dyDescent="0.25">
      <c r="A7020" t="s">
        <v>8684</v>
      </c>
      <c r="B7020" t="s">
        <v>8648</v>
      </c>
      <c r="C7020" t="s">
        <v>70</v>
      </c>
      <c r="D7020" t="s">
        <v>247</v>
      </c>
      <c r="E7020" t="s">
        <v>462</v>
      </c>
    </row>
    <row r="7021" spans="1:5" x14ac:dyDescent="0.25">
      <c r="A7021" t="s">
        <v>8685</v>
      </c>
      <c r="B7021" t="s">
        <v>684</v>
      </c>
      <c r="C7021" t="s">
        <v>70</v>
      </c>
      <c r="D7021" t="s">
        <v>247</v>
      </c>
      <c r="E7021" t="s">
        <v>462</v>
      </c>
    </row>
    <row r="7022" spans="1:5" x14ac:dyDescent="0.25">
      <c r="A7022" t="s">
        <v>8686</v>
      </c>
      <c r="B7022" t="s">
        <v>686</v>
      </c>
      <c r="C7022" t="s">
        <v>70</v>
      </c>
      <c r="D7022" t="s">
        <v>247</v>
      </c>
      <c r="E7022" t="s">
        <v>462</v>
      </c>
    </row>
    <row r="7023" spans="1:5" x14ac:dyDescent="0.25">
      <c r="A7023" t="s">
        <v>8687</v>
      </c>
      <c r="B7023" t="s">
        <v>8652</v>
      </c>
      <c r="C7023" t="s">
        <v>70</v>
      </c>
      <c r="D7023" t="s">
        <v>247</v>
      </c>
      <c r="E7023" t="s">
        <v>462</v>
      </c>
    </row>
    <row r="7024" spans="1:5" x14ac:dyDescent="0.25">
      <c r="A7024" t="s">
        <v>8688</v>
      </c>
      <c r="B7024" t="s">
        <v>8654</v>
      </c>
      <c r="C7024" t="s">
        <v>70</v>
      </c>
      <c r="D7024" t="s">
        <v>247</v>
      </c>
      <c r="E7024" t="s">
        <v>462</v>
      </c>
    </row>
    <row r="7025" spans="1:5" x14ac:dyDescent="0.25">
      <c r="A7025" t="s">
        <v>8689</v>
      </c>
      <c r="B7025" t="s">
        <v>8656</v>
      </c>
      <c r="C7025" t="s">
        <v>70</v>
      </c>
      <c r="D7025" t="s">
        <v>247</v>
      </c>
      <c r="E7025" t="s">
        <v>462</v>
      </c>
    </row>
    <row r="7026" spans="1:5" x14ac:dyDescent="0.25">
      <c r="A7026" t="s">
        <v>8690</v>
      </c>
      <c r="B7026" t="s">
        <v>8658</v>
      </c>
      <c r="C7026" t="s">
        <v>8154</v>
      </c>
      <c r="D7026" t="s">
        <v>247</v>
      </c>
      <c r="E7026" t="s">
        <v>462</v>
      </c>
    </row>
    <row r="7027" spans="1:5" x14ac:dyDescent="0.25">
      <c r="A7027" t="s">
        <v>8691</v>
      </c>
      <c r="B7027" t="s">
        <v>8660</v>
      </c>
      <c r="C7027" t="s">
        <v>8154</v>
      </c>
      <c r="D7027" t="s">
        <v>247</v>
      </c>
      <c r="E7027" t="s">
        <v>462</v>
      </c>
    </row>
    <row r="7028" spans="1:5" x14ac:dyDescent="0.25">
      <c r="A7028" t="s">
        <v>8692</v>
      </c>
      <c r="B7028" t="s">
        <v>8662</v>
      </c>
      <c r="C7028" t="s">
        <v>8154</v>
      </c>
      <c r="D7028" t="s">
        <v>247</v>
      </c>
      <c r="E7028" t="s">
        <v>462</v>
      </c>
    </row>
    <row r="7029" spans="1:5" x14ac:dyDescent="0.25">
      <c r="A7029" t="s">
        <v>8693</v>
      </c>
      <c r="B7029" t="s">
        <v>8664</v>
      </c>
      <c r="C7029" t="s">
        <v>8154</v>
      </c>
      <c r="D7029" t="s">
        <v>247</v>
      </c>
      <c r="E7029" t="s">
        <v>462</v>
      </c>
    </row>
    <row r="7030" spans="1:5" x14ac:dyDescent="0.25">
      <c r="A7030" t="s">
        <v>8694</v>
      </c>
      <c r="B7030" t="s">
        <v>8666</v>
      </c>
      <c r="C7030" t="s">
        <v>8154</v>
      </c>
      <c r="D7030" t="s">
        <v>247</v>
      </c>
      <c r="E7030" t="s">
        <v>462</v>
      </c>
    </row>
    <row r="7031" spans="1:5" x14ac:dyDescent="0.25">
      <c r="A7031" t="s">
        <v>8695</v>
      </c>
      <c r="B7031" t="s">
        <v>8668</v>
      </c>
      <c r="C7031" t="s">
        <v>8154</v>
      </c>
      <c r="D7031" t="s">
        <v>247</v>
      </c>
      <c r="E7031" t="s">
        <v>462</v>
      </c>
    </row>
    <row r="7032" spans="1:5" x14ac:dyDescent="0.25">
      <c r="A7032" t="s">
        <v>8696</v>
      </c>
      <c r="B7032" t="s">
        <v>8697</v>
      </c>
      <c r="D7032" t="s">
        <v>134</v>
      </c>
      <c r="E7032" t="s">
        <v>462</v>
      </c>
    </row>
    <row r="7033" spans="1:5" x14ac:dyDescent="0.25">
      <c r="A7033" t="s">
        <v>8698</v>
      </c>
      <c r="B7033" t="s">
        <v>8699</v>
      </c>
      <c r="D7033" t="s">
        <v>159</v>
      </c>
    </row>
    <row r="7034" spans="1:5" x14ac:dyDescent="0.25">
      <c r="A7034" t="s">
        <v>8700</v>
      </c>
      <c r="B7034" t="s">
        <v>6408</v>
      </c>
      <c r="C7034" t="s">
        <v>243</v>
      </c>
      <c r="D7034" t="s">
        <v>247</v>
      </c>
      <c r="E7034" t="s">
        <v>462</v>
      </c>
    </row>
    <row r="7035" spans="1:5" x14ac:dyDescent="0.25">
      <c r="A7035" t="s">
        <v>8701</v>
      </c>
      <c r="B7035" t="s">
        <v>346</v>
      </c>
      <c r="C7035" t="s">
        <v>243</v>
      </c>
      <c r="D7035" t="s">
        <v>247</v>
      </c>
      <c r="E7035" t="s">
        <v>462</v>
      </c>
    </row>
    <row r="7036" spans="1:5" x14ac:dyDescent="0.25">
      <c r="A7036" t="s">
        <v>8702</v>
      </c>
      <c r="B7036" t="s">
        <v>348</v>
      </c>
      <c r="C7036" t="s">
        <v>243</v>
      </c>
      <c r="D7036" t="s">
        <v>247</v>
      </c>
      <c r="E7036" t="s">
        <v>462</v>
      </c>
    </row>
    <row r="7037" spans="1:5" x14ac:dyDescent="0.25">
      <c r="A7037" t="s">
        <v>8703</v>
      </c>
      <c r="B7037" t="s">
        <v>350</v>
      </c>
      <c r="C7037" t="s">
        <v>243</v>
      </c>
      <c r="D7037" t="s">
        <v>247</v>
      </c>
      <c r="E7037" t="s">
        <v>462</v>
      </c>
    </row>
    <row r="7038" spans="1:5" x14ac:dyDescent="0.25">
      <c r="A7038" t="s">
        <v>8704</v>
      </c>
      <c r="B7038" t="s">
        <v>352</v>
      </c>
      <c r="C7038" t="s">
        <v>243</v>
      </c>
      <c r="D7038" t="s">
        <v>247</v>
      </c>
      <c r="E7038" t="s">
        <v>462</v>
      </c>
    </row>
    <row r="7039" spans="1:5" x14ac:dyDescent="0.25">
      <c r="A7039" t="s">
        <v>8705</v>
      </c>
      <c r="B7039" t="s">
        <v>354</v>
      </c>
      <c r="C7039" t="s">
        <v>243</v>
      </c>
      <c r="D7039" t="s">
        <v>247</v>
      </c>
      <c r="E7039" t="s">
        <v>462</v>
      </c>
    </row>
    <row r="7040" spans="1:5" x14ac:dyDescent="0.25">
      <c r="A7040" t="s">
        <v>8706</v>
      </c>
      <c r="B7040" t="s">
        <v>342</v>
      </c>
      <c r="D7040" t="s">
        <v>129</v>
      </c>
      <c r="E7040" t="s">
        <v>462</v>
      </c>
    </row>
    <row r="7041" spans="1:5" x14ac:dyDescent="0.25">
      <c r="A7041" t="s">
        <v>8707</v>
      </c>
      <c r="B7041" t="s">
        <v>4930</v>
      </c>
      <c r="D7041" t="s">
        <v>129</v>
      </c>
      <c r="E7041" t="s">
        <v>462</v>
      </c>
    </row>
    <row r="7042" spans="1:5" x14ac:dyDescent="0.25">
      <c r="A7042" t="s">
        <v>8708</v>
      </c>
      <c r="B7042" t="s">
        <v>4932</v>
      </c>
      <c r="C7042" t="s">
        <v>243</v>
      </c>
      <c r="D7042" t="s">
        <v>247</v>
      </c>
      <c r="E7042" t="s">
        <v>462</v>
      </c>
    </row>
    <row r="7043" spans="1:5" x14ac:dyDescent="0.25">
      <c r="A7043" t="s">
        <v>8709</v>
      </c>
      <c r="B7043" t="s">
        <v>4934</v>
      </c>
      <c r="C7043" t="s">
        <v>243</v>
      </c>
      <c r="D7043" t="s">
        <v>247</v>
      </c>
      <c r="E7043" t="s">
        <v>462</v>
      </c>
    </row>
    <row r="7044" spans="1:5" x14ac:dyDescent="0.25">
      <c r="A7044" t="s">
        <v>8710</v>
      </c>
      <c r="B7044" t="s">
        <v>4936</v>
      </c>
      <c r="C7044" t="s">
        <v>243</v>
      </c>
      <c r="D7044" t="s">
        <v>247</v>
      </c>
      <c r="E7044" t="s">
        <v>462</v>
      </c>
    </row>
    <row r="7045" spans="1:5" x14ac:dyDescent="0.25">
      <c r="A7045" t="s">
        <v>8711</v>
      </c>
      <c r="B7045" t="s">
        <v>4938</v>
      </c>
      <c r="D7045" t="s">
        <v>129</v>
      </c>
      <c r="E7045" t="s">
        <v>462</v>
      </c>
    </row>
    <row r="7046" spans="1:5" x14ac:dyDescent="0.25">
      <c r="A7046" t="s">
        <v>8712</v>
      </c>
      <c r="B7046" t="s">
        <v>8648</v>
      </c>
      <c r="C7046" t="s">
        <v>70</v>
      </c>
      <c r="D7046" t="s">
        <v>247</v>
      </c>
      <c r="E7046" t="s">
        <v>462</v>
      </c>
    </row>
    <row r="7047" spans="1:5" x14ac:dyDescent="0.25">
      <c r="A7047" t="s">
        <v>8713</v>
      </c>
      <c r="B7047" t="s">
        <v>684</v>
      </c>
      <c r="C7047" t="s">
        <v>70</v>
      </c>
      <c r="D7047" t="s">
        <v>247</v>
      </c>
      <c r="E7047" t="s">
        <v>462</v>
      </c>
    </row>
    <row r="7048" spans="1:5" x14ac:dyDescent="0.25">
      <c r="A7048" t="s">
        <v>8714</v>
      </c>
      <c r="B7048" t="s">
        <v>686</v>
      </c>
      <c r="C7048" t="s">
        <v>70</v>
      </c>
      <c r="D7048" t="s">
        <v>247</v>
      </c>
      <c r="E7048" t="s">
        <v>462</v>
      </c>
    </row>
    <row r="7049" spans="1:5" x14ac:dyDescent="0.25">
      <c r="A7049" t="s">
        <v>8715</v>
      </c>
      <c r="B7049" t="s">
        <v>8652</v>
      </c>
      <c r="C7049" t="s">
        <v>70</v>
      </c>
      <c r="D7049" t="s">
        <v>247</v>
      </c>
      <c r="E7049" t="s">
        <v>462</v>
      </c>
    </row>
    <row r="7050" spans="1:5" x14ac:dyDescent="0.25">
      <c r="A7050" t="s">
        <v>8716</v>
      </c>
      <c r="B7050" t="s">
        <v>8654</v>
      </c>
      <c r="C7050" t="s">
        <v>70</v>
      </c>
      <c r="D7050" t="s">
        <v>247</v>
      </c>
      <c r="E7050" t="s">
        <v>462</v>
      </c>
    </row>
    <row r="7051" spans="1:5" x14ac:dyDescent="0.25">
      <c r="A7051" t="s">
        <v>8717</v>
      </c>
      <c r="B7051" t="s">
        <v>8656</v>
      </c>
      <c r="C7051" t="s">
        <v>70</v>
      </c>
      <c r="D7051" t="s">
        <v>247</v>
      </c>
      <c r="E7051" t="s">
        <v>462</v>
      </c>
    </row>
    <row r="7052" spans="1:5" x14ac:dyDescent="0.25">
      <c r="A7052" t="s">
        <v>8718</v>
      </c>
      <c r="B7052" t="s">
        <v>8658</v>
      </c>
      <c r="C7052" t="s">
        <v>8154</v>
      </c>
      <c r="D7052" t="s">
        <v>247</v>
      </c>
      <c r="E7052" t="s">
        <v>462</v>
      </c>
    </row>
    <row r="7053" spans="1:5" x14ac:dyDescent="0.25">
      <c r="A7053" t="s">
        <v>8719</v>
      </c>
      <c r="B7053" t="s">
        <v>8660</v>
      </c>
      <c r="C7053" t="s">
        <v>8154</v>
      </c>
      <c r="D7053" t="s">
        <v>247</v>
      </c>
      <c r="E7053" t="s">
        <v>462</v>
      </c>
    </row>
    <row r="7054" spans="1:5" x14ac:dyDescent="0.25">
      <c r="A7054" t="s">
        <v>8720</v>
      </c>
      <c r="B7054" t="s">
        <v>8662</v>
      </c>
      <c r="C7054" t="s">
        <v>8154</v>
      </c>
      <c r="D7054" t="s">
        <v>247</v>
      </c>
      <c r="E7054" t="s">
        <v>462</v>
      </c>
    </row>
    <row r="7055" spans="1:5" x14ac:dyDescent="0.25">
      <c r="A7055" t="s">
        <v>8721</v>
      </c>
      <c r="B7055" t="s">
        <v>8664</v>
      </c>
      <c r="C7055" t="s">
        <v>8154</v>
      </c>
      <c r="D7055" t="s">
        <v>247</v>
      </c>
      <c r="E7055" t="s">
        <v>462</v>
      </c>
    </row>
    <row r="7056" spans="1:5" x14ac:dyDescent="0.25">
      <c r="A7056" t="s">
        <v>8722</v>
      </c>
      <c r="B7056" t="s">
        <v>8666</v>
      </c>
      <c r="C7056" t="s">
        <v>8154</v>
      </c>
      <c r="D7056" t="s">
        <v>247</v>
      </c>
      <c r="E7056" t="s">
        <v>462</v>
      </c>
    </row>
    <row r="7057" spans="1:5" x14ac:dyDescent="0.25">
      <c r="A7057" t="s">
        <v>8723</v>
      </c>
      <c r="B7057" t="s">
        <v>8668</v>
      </c>
      <c r="C7057" t="s">
        <v>8154</v>
      </c>
      <c r="D7057" t="s">
        <v>247</v>
      </c>
      <c r="E7057" t="s">
        <v>462</v>
      </c>
    </row>
    <row r="7058" spans="1:5" x14ac:dyDescent="0.25">
      <c r="A7058" t="s">
        <v>8724</v>
      </c>
      <c r="B7058" t="s">
        <v>8725</v>
      </c>
      <c r="D7058" t="s">
        <v>126</v>
      </c>
    </row>
    <row r="7059" spans="1:5" x14ac:dyDescent="0.25">
      <c r="A7059" t="s">
        <v>8726</v>
      </c>
      <c r="B7059" t="s">
        <v>8727</v>
      </c>
      <c r="C7059" t="s">
        <v>1837</v>
      </c>
      <c r="D7059" t="s">
        <v>247</v>
      </c>
      <c r="E7059" t="s">
        <v>462</v>
      </c>
    </row>
    <row r="7060" spans="1:5" x14ac:dyDescent="0.25">
      <c r="A7060" t="s">
        <v>8728</v>
      </c>
      <c r="B7060" t="s">
        <v>6468</v>
      </c>
      <c r="C7060" t="s">
        <v>1837</v>
      </c>
      <c r="D7060" t="s">
        <v>247</v>
      </c>
      <c r="E7060" t="s">
        <v>462</v>
      </c>
    </row>
    <row r="7061" spans="1:5" x14ac:dyDescent="0.25">
      <c r="A7061" t="s">
        <v>8729</v>
      </c>
      <c r="B7061" t="s">
        <v>6470</v>
      </c>
      <c r="C7061" t="s">
        <v>1837</v>
      </c>
      <c r="D7061" t="s">
        <v>247</v>
      </c>
      <c r="E7061" t="s">
        <v>462</v>
      </c>
    </row>
    <row r="7062" spans="1:5" x14ac:dyDescent="0.25">
      <c r="A7062" t="s">
        <v>8730</v>
      </c>
      <c r="B7062" t="s">
        <v>8731</v>
      </c>
      <c r="C7062" t="s">
        <v>70</v>
      </c>
      <c r="D7062" t="s">
        <v>247</v>
      </c>
      <c r="E7062" t="s">
        <v>462</v>
      </c>
    </row>
    <row r="7063" spans="1:5" x14ac:dyDescent="0.25">
      <c r="A7063" t="s">
        <v>8732</v>
      </c>
      <c r="B7063" t="s">
        <v>581</v>
      </c>
      <c r="C7063" t="s">
        <v>70</v>
      </c>
      <c r="D7063" t="s">
        <v>247</v>
      </c>
      <c r="E7063" t="s">
        <v>462</v>
      </c>
    </row>
    <row r="7064" spans="1:5" x14ac:dyDescent="0.25">
      <c r="A7064" t="s">
        <v>8733</v>
      </c>
      <c r="B7064" t="s">
        <v>583</v>
      </c>
      <c r="C7064" t="s">
        <v>70</v>
      </c>
      <c r="D7064" t="s">
        <v>247</v>
      </c>
      <c r="E7064" t="s">
        <v>462</v>
      </c>
    </row>
    <row r="7065" spans="1:5" x14ac:dyDescent="0.25">
      <c r="A7065" t="s">
        <v>8734</v>
      </c>
      <c r="B7065" t="s">
        <v>8735</v>
      </c>
      <c r="C7065" t="s">
        <v>8154</v>
      </c>
      <c r="D7065" t="s">
        <v>247</v>
      </c>
      <c r="E7065" t="s">
        <v>462</v>
      </c>
    </row>
    <row r="7066" spans="1:5" x14ac:dyDescent="0.25">
      <c r="A7066" t="s">
        <v>8736</v>
      </c>
      <c r="B7066" t="s">
        <v>8737</v>
      </c>
      <c r="C7066" t="s">
        <v>8154</v>
      </c>
      <c r="D7066" t="s">
        <v>247</v>
      </c>
      <c r="E7066" t="s">
        <v>462</v>
      </c>
    </row>
    <row r="7067" spans="1:5" x14ac:dyDescent="0.25">
      <c r="A7067" t="s">
        <v>8738</v>
      </c>
      <c r="B7067" t="s">
        <v>8739</v>
      </c>
      <c r="C7067" t="s">
        <v>8154</v>
      </c>
      <c r="D7067" t="s">
        <v>247</v>
      </c>
      <c r="E7067" t="s">
        <v>462</v>
      </c>
    </row>
    <row r="7068" spans="1:5" x14ac:dyDescent="0.25">
      <c r="A7068" t="s">
        <v>8740</v>
      </c>
      <c r="B7068" t="s">
        <v>8741</v>
      </c>
      <c r="D7068" t="s">
        <v>159</v>
      </c>
    </row>
    <row r="7069" spans="1:5" x14ac:dyDescent="0.25">
      <c r="A7069" t="s">
        <v>8742</v>
      </c>
      <c r="B7069" t="s">
        <v>8743</v>
      </c>
      <c r="D7069" t="s">
        <v>126</v>
      </c>
    </row>
    <row r="7070" spans="1:5" x14ac:dyDescent="0.25">
      <c r="A7070" t="s">
        <v>8744</v>
      </c>
      <c r="B7070" t="s">
        <v>8745</v>
      </c>
      <c r="D7070" t="s">
        <v>126</v>
      </c>
    </row>
    <row r="7071" spans="1:5" x14ac:dyDescent="0.25">
      <c r="A7071" t="s">
        <v>8746</v>
      </c>
      <c r="B7071" t="s">
        <v>138</v>
      </c>
      <c r="D7071" t="s">
        <v>129</v>
      </c>
      <c r="E7071" t="s">
        <v>462</v>
      </c>
    </row>
    <row r="7072" spans="1:5" x14ac:dyDescent="0.25">
      <c r="A7072" t="s">
        <v>8747</v>
      </c>
      <c r="B7072" t="s">
        <v>140</v>
      </c>
      <c r="D7072" t="s">
        <v>134</v>
      </c>
      <c r="E7072" t="s">
        <v>462</v>
      </c>
    </row>
    <row r="7073" spans="1:5" x14ac:dyDescent="0.25">
      <c r="A7073" t="s">
        <v>8748</v>
      </c>
      <c r="B7073" t="s">
        <v>142</v>
      </c>
      <c r="D7073" t="s">
        <v>129</v>
      </c>
      <c r="E7073" t="s">
        <v>462</v>
      </c>
    </row>
    <row r="7074" spans="1:5" x14ac:dyDescent="0.25">
      <c r="A7074" t="s">
        <v>8749</v>
      </c>
      <c r="B7074" t="s">
        <v>8750</v>
      </c>
      <c r="D7074" t="s">
        <v>134</v>
      </c>
      <c r="E7074" t="s">
        <v>462</v>
      </c>
    </row>
    <row r="7075" spans="1:5" x14ac:dyDescent="0.25">
      <c r="A7075" t="s">
        <v>8751</v>
      </c>
      <c r="B7075" t="s">
        <v>8752</v>
      </c>
      <c r="D7075" t="s">
        <v>134</v>
      </c>
      <c r="E7075" t="s">
        <v>462</v>
      </c>
    </row>
    <row r="7076" spans="1:5" x14ac:dyDescent="0.25">
      <c r="A7076" t="s">
        <v>8753</v>
      </c>
      <c r="B7076" t="s">
        <v>8158</v>
      </c>
      <c r="C7076" t="s">
        <v>1837</v>
      </c>
      <c r="D7076" t="s">
        <v>247</v>
      </c>
      <c r="E7076" t="s">
        <v>462</v>
      </c>
    </row>
    <row r="7077" spans="1:5" x14ac:dyDescent="0.25">
      <c r="A7077" t="s">
        <v>8754</v>
      </c>
      <c r="B7077" t="s">
        <v>6468</v>
      </c>
      <c r="C7077" t="s">
        <v>1837</v>
      </c>
      <c r="D7077" t="s">
        <v>247</v>
      </c>
      <c r="E7077" t="s">
        <v>462</v>
      </c>
    </row>
    <row r="7078" spans="1:5" x14ac:dyDescent="0.25">
      <c r="A7078" t="s">
        <v>8755</v>
      </c>
      <c r="B7078" t="s">
        <v>6470</v>
      </c>
      <c r="C7078" t="s">
        <v>1837</v>
      </c>
      <c r="D7078" t="s">
        <v>247</v>
      </c>
      <c r="E7078" t="s">
        <v>462</v>
      </c>
    </row>
    <row r="7079" spans="1:5" x14ac:dyDescent="0.25">
      <c r="A7079" t="s">
        <v>8756</v>
      </c>
      <c r="B7079" t="s">
        <v>8149</v>
      </c>
      <c r="C7079" t="s">
        <v>70</v>
      </c>
      <c r="D7079" t="s">
        <v>247</v>
      </c>
      <c r="E7079" t="s">
        <v>462</v>
      </c>
    </row>
    <row r="7080" spans="1:5" x14ac:dyDescent="0.25">
      <c r="A7080" t="s">
        <v>8757</v>
      </c>
      <c r="B7080" t="s">
        <v>581</v>
      </c>
      <c r="C7080" t="s">
        <v>70</v>
      </c>
      <c r="D7080" t="s">
        <v>247</v>
      </c>
      <c r="E7080" t="s">
        <v>462</v>
      </c>
    </row>
    <row r="7081" spans="1:5" x14ac:dyDescent="0.25">
      <c r="A7081" t="s">
        <v>8758</v>
      </c>
      <c r="B7081" t="s">
        <v>583</v>
      </c>
      <c r="C7081" t="s">
        <v>70</v>
      </c>
      <c r="D7081" t="s">
        <v>247</v>
      </c>
      <c r="E7081" t="s">
        <v>462</v>
      </c>
    </row>
    <row r="7082" spans="1:5" x14ac:dyDescent="0.25">
      <c r="A7082" t="s">
        <v>8759</v>
      </c>
      <c r="B7082" t="s">
        <v>8153</v>
      </c>
      <c r="C7082" t="s">
        <v>8154</v>
      </c>
      <c r="D7082" t="s">
        <v>247</v>
      </c>
      <c r="E7082" t="s">
        <v>462</v>
      </c>
    </row>
    <row r="7083" spans="1:5" x14ac:dyDescent="0.25">
      <c r="A7083" t="s">
        <v>8760</v>
      </c>
      <c r="B7083" t="s">
        <v>6479</v>
      </c>
      <c r="C7083" t="s">
        <v>8154</v>
      </c>
      <c r="D7083" t="s">
        <v>247</v>
      </c>
      <c r="E7083" t="s">
        <v>462</v>
      </c>
    </row>
    <row r="7084" spans="1:5" x14ac:dyDescent="0.25">
      <c r="A7084" t="s">
        <v>8761</v>
      </c>
      <c r="B7084" t="s">
        <v>6481</v>
      </c>
      <c r="C7084" t="s">
        <v>8154</v>
      </c>
      <c r="D7084" t="s">
        <v>247</v>
      </c>
      <c r="E7084" t="s">
        <v>462</v>
      </c>
    </row>
    <row r="7085" spans="1:5" x14ac:dyDescent="0.25">
      <c r="A7085" t="s">
        <v>8762</v>
      </c>
      <c r="B7085" t="s">
        <v>824</v>
      </c>
      <c r="C7085" t="s">
        <v>26</v>
      </c>
      <c r="D7085" t="s">
        <v>247</v>
      </c>
      <c r="E7085" t="s">
        <v>462</v>
      </c>
    </row>
    <row r="7086" spans="1:5" x14ac:dyDescent="0.25">
      <c r="A7086" t="s">
        <v>8763</v>
      </c>
      <c r="B7086" t="s">
        <v>8764</v>
      </c>
      <c r="D7086" t="s">
        <v>159</v>
      </c>
      <c r="E7086" t="s">
        <v>462</v>
      </c>
    </row>
    <row r="7087" spans="1:5" x14ac:dyDescent="0.25">
      <c r="A7087" t="s">
        <v>8765</v>
      </c>
      <c r="B7087" t="s">
        <v>4536</v>
      </c>
      <c r="D7087" t="s">
        <v>126</v>
      </c>
    </row>
    <row r="7088" spans="1:5" x14ac:dyDescent="0.25">
      <c r="A7088" t="s">
        <v>8766</v>
      </c>
      <c r="B7088" t="s">
        <v>4538</v>
      </c>
      <c r="C7088" t="s">
        <v>286</v>
      </c>
      <c r="D7088" t="s">
        <v>365</v>
      </c>
      <c r="E7088" t="s">
        <v>462</v>
      </c>
    </row>
    <row r="7089" spans="1:5" x14ac:dyDescent="0.25">
      <c r="A7089" t="s">
        <v>8767</v>
      </c>
      <c r="B7089" t="s">
        <v>4540</v>
      </c>
      <c r="C7089" t="s">
        <v>286</v>
      </c>
      <c r="D7089" t="s">
        <v>365</v>
      </c>
      <c r="E7089" t="s">
        <v>462</v>
      </c>
    </row>
    <row r="7090" spans="1:5" x14ac:dyDescent="0.25">
      <c r="A7090" t="s">
        <v>8768</v>
      </c>
      <c r="B7090" t="s">
        <v>4542</v>
      </c>
      <c r="C7090" t="s">
        <v>286</v>
      </c>
      <c r="D7090" t="s">
        <v>365</v>
      </c>
      <c r="E7090" t="s">
        <v>462</v>
      </c>
    </row>
    <row r="7091" spans="1:5" x14ac:dyDescent="0.25">
      <c r="A7091" t="s">
        <v>8769</v>
      </c>
      <c r="B7091" t="s">
        <v>4544</v>
      </c>
      <c r="C7091" t="s">
        <v>30</v>
      </c>
      <c r="D7091" t="s">
        <v>365</v>
      </c>
      <c r="E7091" t="s">
        <v>462</v>
      </c>
    </row>
    <row r="7092" spans="1:5" x14ac:dyDescent="0.25">
      <c r="A7092" t="s">
        <v>8770</v>
      </c>
      <c r="B7092" t="s">
        <v>4546</v>
      </c>
      <c r="C7092" t="s">
        <v>30</v>
      </c>
      <c r="D7092" t="s">
        <v>365</v>
      </c>
      <c r="E7092" t="s">
        <v>462</v>
      </c>
    </row>
    <row r="7093" spans="1:5" x14ac:dyDescent="0.25">
      <c r="A7093" t="s">
        <v>8771</v>
      </c>
      <c r="B7093" t="s">
        <v>4548</v>
      </c>
      <c r="C7093" t="s">
        <v>30</v>
      </c>
      <c r="D7093" t="s">
        <v>365</v>
      </c>
      <c r="E7093" t="s">
        <v>462</v>
      </c>
    </row>
    <row r="7094" spans="1:5" x14ac:dyDescent="0.25">
      <c r="A7094" t="s">
        <v>8772</v>
      </c>
      <c r="B7094" t="s">
        <v>4550</v>
      </c>
      <c r="C7094" t="s">
        <v>286</v>
      </c>
      <c r="D7094" t="s">
        <v>365</v>
      </c>
      <c r="E7094" t="s">
        <v>462</v>
      </c>
    </row>
    <row r="7095" spans="1:5" x14ac:dyDescent="0.25">
      <c r="A7095" t="s">
        <v>8773</v>
      </c>
      <c r="B7095" t="s">
        <v>4552</v>
      </c>
      <c r="C7095" t="s">
        <v>286</v>
      </c>
      <c r="D7095" t="s">
        <v>365</v>
      </c>
      <c r="E7095" t="s">
        <v>462</v>
      </c>
    </row>
    <row r="7096" spans="1:5" x14ac:dyDescent="0.25">
      <c r="A7096" t="s">
        <v>8774</v>
      </c>
      <c r="B7096" t="s">
        <v>4554</v>
      </c>
      <c r="C7096" t="s">
        <v>286</v>
      </c>
      <c r="D7096" t="s">
        <v>365</v>
      </c>
      <c r="E7096" t="s">
        <v>462</v>
      </c>
    </row>
    <row r="7097" spans="1:5" x14ac:dyDescent="0.25">
      <c r="A7097" t="s">
        <v>8775</v>
      </c>
      <c r="B7097" t="s">
        <v>4556</v>
      </c>
      <c r="C7097" t="s">
        <v>4557</v>
      </c>
      <c r="D7097" t="s">
        <v>365</v>
      </c>
      <c r="E7097" t="s">
        <v>462</v>
      </c>
    </row>
    <row r="7098" spans="1:5" x14ac:dyDescent="0.25">
      <c r="A7098" t="s">
        <v>8776</v>
      </c>
      <c r="B7098" t="s">
        <v>4559</v>
      </c>
      <c r="C7098" t="s">
        <v>4557</v>
      </c>
      <c r="D7098" t="s">
        <v>365</v>
      </c>
      <c r="E7098" t="s">
        <v>462</v>
      </c>
    </row>
    <row r="7099" spans="1:5" x14ac:dyDescent="0.25">
      <c r="A7099" t="s">
        <v>8777</v>
      </c>
      <c r="B7099" t="s">
        <v>4561</v>
      </c>
      <c r="C7099" t="s">
        <v>4557</v>
      </c>
      <c r="D7099" t="s">
        <v>365</v>
      </c>
      <c r="E7099" t="s">
        <v>462</v>
      </c>
    </row>
    <row r="7100" spans="1:5" x14ac:dyDescent="0.25">
      <c r="A7100" t="s">
        <v>8778</v>
      </c>
      <c r="B7100" t="s">
        <v>4563</v>
      </c>
      <c r="C7100" t="s">
        <v>1393</v>
      </c>
      <c r="D7100" t="s">
        <v>365</v>
      </c>
      <c r="E7100" t="s">
        <v>462</v>
      </c>
    </row>
    <row r="7101" spans="1:5" x14ac:dyDescent="0.25">
      <c r="A7101" t="s">
        <v>8779</v>
      </c>
      <c r="B7101" t="s">
        <v>4565</v>
      </c>
      <c r="C7101" t="s">
        <v>1393</v>
      </c>
      <c r="D7101" t="s">
        <v>365</v>
      </c>
      <c r="E7101" t="s">
        <v>462</v>
      </c>
    </row>
    <row r="7102" spans="1:5" x14ac:dyDescent="0.25">
      <c r="A7102" t="s">
        <v>8780</v>
      </c>
      <c r="B7102" t="s">
        <v>4567</v>
      </c>
      <c r="C7102" t="s">
        <v>1393</v>
      </c>
      <c r="D7102" t="s">
        <v>365</v>
      </c>
      <c r="E7102" t="s">
        <v>462</v>
      </c>
    </row>
    <row r="7103" spans="1:5" x14ac:dyDescent="0.25">
      <c r="A7103" t="s">
        <v>8781</v>
      </c>
      <c r="B7103" t="s">
        <v>4569</v>
      </c>
      <c r="C7103" t="s">
        <v>86</v>
      </c>
      <c r="D7103" t="s">
        <v>365</v>
      </c>
      <c r="E7103" t="s">
        <v>462</v>
      </c>
    </row>
    <row r="7104" spans="1:5" x14ac:dyDescent="0.25">
      <c r="A7104" t="s">
        <v>8782</v>
      </c>
      <c r="B7104" t="s">
        <v>4166</v>
      </c>
      <c r="C7104" t="s">
        <v>86</v>
      </c>
      <c r="D7104" t="s">
        <v>365</v>
      </c>
      <c r="E7104" t="s">
        <v>462</v>
      </c>
    </row>
    <row r="7105" spans="1:5" x14ac:dyDescent="0.25">
      <c r="A7105" t="s">
        <v>8783</v>
      </c>
      <c r="B7105" t="s">
        <v>4168</v>
      </c>
      <c r="C7105" t="s">
        <v>86</v>
      </c>
      <c r="D7105" t="s">
        <v>365</v>
      </c>
      <c r="E7105" t="s">
        <v>462</v>
      </c>
    </row>
    <row r="7106" spans="1:5" x14ac:dyDescent="0.25">
      <c r="A7106" t="s">
        <v>8784</v>
      </c>
      <c r="B7106" t="s">
        <v>4573</v>
      </c>
      <c r="C7106" t="s">
        <v>86</v>
      </c>
      <c r="D7106" t="s">
        <v>365</v>
      </c>
      <c r="E7106" t="s">
        <v>462</v>
      </c>
    </row>
    <row r="7107" spans="1:5" x14ac:dyDescent="0.25">
      <c r="A7107" t="s">
        <v>8785</v>
      </c>
      <c r="B7107" t="s">
        <v>1225</v>
      </c>
      <c r="C7107" t="s">
        <v>86</v>
      </c>
      <c r="D7107" t="s">
        <v>365</v>
      </c>
      <c r="E7107" t="s">
        <v>462</v>
      </c>
    </row>
    <row r="7108" spans="1:5" x14ac:dyDescent="0.25">
      <c r="A7108" t="s">
        <v>8786</v>
      </c>
      <c r="B7108" t="s">
        <v>1227</v>
      </c>
      <c r="C7108" t="s">
        <v>86</v>
      </c>
      <c r="D7108" t="s">
        <v>365</v>
      </c>
      <c r="E7108" t="s">
        <v>462</v>
      </c>
    </row>
    <row r="7109" spans="1:5" x14ac:dyDescent="0.25">
      <c r="A7109" t="s">
        <v>8787</v>
      </c>
      <c r="B7109" t="s">
        <v>4577</v>
      </c>
      <c r="C7109" t="s">
        <v>4557</v>
      </c>
      <c r="D7109" t="s">
        <v>247</v>
      </c>
      <c r="E7109" t="s">
        <v>462</v>
      </c>
    </row>
    <row r="7110" spans="1:5" x14ac:dyDescent="0.25">
      <c r="A7110" t="s">
        <v>8788</v>
      </c>
      <c r="B7110" t="s">
        <v>4579</v>
      </c>
      <c r="C7110" t="s">
        <v>4557</v>
      </c>
      <c r="D7110" t="s">
        <v>247</v>
      </c>
      <c r="E7110" t="s">
        <v>462</v>
      </c>
    </row>
    <row r="7111" spans="1:5" x14ac:dyDescent="0.25">
      <c r="A7111" t="s">
        <v>8789</v>
      </c>
      <c r="B7111" t="s">
        <v>4581</v>
      </c>
      <c r="C7111" t="s">
        <v>4557</v>
      </c>
      <c r="D7111" t="s">
        <v>247</v>
      </c>
      <c r="E7111" t="s">
        <v>462</v>
      </c>
    </row>
    <row r="7112" spans="1:5" x14ac:dyDescent="0.25">
      <c r="A7112" t="s">
        <v>8790</v>
      </c>
      <c r="B7112" t="s">
        <v>4583</v>
      </c>
      <c r="C7112" t="s">
        <v>4557</v>
      </c>
      <c r="D7112" t="s">
        <v>247</v>
      </c>
      <c r="E7112" t="s">
        <v>462</v>
      </c>
    </row>
    <row r="7113" spans="1:5" x14ac:dyDescent="0.25">
      <c r="A7113" t="s">
        <v>8791</v>
      </c>
      <c r="B7113" t="s">
        <v>4585</v>
      </c>
      <c r="C7113" t="s">
        <v>4557</v>
      </c>
      <c r="D7113" t="s">
        <v>247</v>
      </c>
      <c r="E7113" t="s">
        <v>462</v>
      </c>
    </row>
    <row r="7114" spans="1:5" x14ac:dyDescent="0.25">
      <c r="A7114" t="s">
        <v>8792</v>
      </c>
      <c r="B7114" t="s">
        <v>4587</v>
      </c>
      <c r="C7114" t="s">
        <v>4557</v>
      </c>
      <c r="D7114" t="s">
        <v>247</v>
      </c>
      <c r="E7114" t="s">
        <v>462</v>
      </c>
    </row>
    <row r="7115" spans="1:5" x14ac:dyDescent="0.25">
      <c r="A7115" t="s">
        <v>8793</v>
      </c>
      <c r="B7115" t="s">
        <v>8794</v>
      </c>
      <c r="D7115" t="s">
        <v>126</v>
      </c>
    </row>
    <row r="7116" spans="1:5" x14ac:dyDescent="0.25">
      <c r="A7116" t="s">
        <v>8795</v>
      </c>
      <c r="B7116" t="s">
        <v>8796</v>
      </c>
      <c r="D7116" t="s">
        <v>126</v>
      </c>
    </row>
    <row r="7117" spans="1:5" x14ac:dyDescent="0.25">
      <c r="A7117" t="s">
        <v>8797</v>
      </c>
      <c r="B7117" t="s">
        <v>138</v>
      </c>
      <c r="D7117" t="s">
        <v>129</v>
      </c>
      <c r="E7117" t="s">
        <v>462</v>
      </c>
    </row>
    <row r="7118" spans="1:5" x14ac:dyDescent="0.25">
      <c r="A7118" t="s">
        <v>8798</v>
      </c>
      <c r="B7118" t="s">
        <v>140</v>
      </c>
      <c r="D7118" t="s">
        <v>134</v>
      </c>
      <c r="E7118" t="s">
        <v>462</v>
      </c>
    </row>
    <row r="7119" spans="1:5" x14ac:dyDescent="0.25">
      <c r="A7119" t="s">
        <v>8799</v>
      </c>
      <c r="B7119" t="s">
        <v>142</v>
      </c>
      <c r="D7119" t="s">
        <v>129</v>
      </c>
      <c r="E7119" t="s">
        <v>462</v>
      </c>
    </row>
    <row r="7120" spans="1:5" x14ac:dyDescent="0.25">
      <c r="A7120" t="s">
        <v>8800</v>
      </c>
      <c r="B7120" t="s">
        <v>8801</v>
      </c>
      <c r="C7120" t="s">
        <v>3119</v>
      </c>
      <c r="D7120" t="s">
        <v>365</v>
      </c>
      <c r="E7120" t="s">
        <v>462</v>
      </c>
    </row>
    <row r="7121" spans="1:5" x14ac:dyDescent="0.25">
      <c r="A7121" t="s">
        <v>8802</v>
      </c>
      <c r="B7121" t="s">
        <v>6548</v>
      </c>
      <c r="C7121" t="s">
        <v>3119</v>
      </c>
      <c r="D7121" t="s">
        <v>365</v>
      </c>
      <c r="E7121" t="s">
        <v>462</v>
      </c>
    </row>
    <row r="7122" spans="1:5" x14ac:dyDescent="0.25">
      <c r="A7122" t="s">
        <v>8803</v>
      </c>
      <c r="B7122" t="s">
        <v>6550</v>
      </c>
      <c r="C7122" t="s">
        <v>3119</v>
      </c>
      <c r="D7122" t="s">
        <v>365</v>
      </c>
      <c r="E7122" t="s">
        <v>462</v>
      </c>
    </row>
    <row r="7123" spans="1:5" x14ac:dyDescent="0.25">
      <c r="A7123" t="s">
        <v>8804</v>
      </c>
      <c r="B7123" t="s">
        <v>4650</v>
      </c>
      <c r="C7123" t="s">
        <v>60</v>
      </c>
      <c r="D7123" t="s">
        <v>365</v>
      </c>
      <c r="E7123" t="s">
        <v>462</v>
      </c>
    </row>
    <row r="7124" spans="1:5" x14ac:dyDescent="0.25">
      <c r="A7124" t="s">
        <v>8805</v>
      </c>
      <c r="B7124" t="s">
        <v>4652</v>
      </c>
      <c r="C7124" t="s">
        <v>60</v>
      </c>
      <c r="D7124" t="s">
        <v>365</v>
      </c>
      <c r="E7124" t="s">
        <v>462</v>
      </c>
    </row>
    <row r="7125" spans="1:5" x14ac:dyDescent="0.25">
      <c r="A7125" t="s">
        <v>8806</v>
      </c>
      <c r="B7125" t="s">
        <v>4654</v>
      </c>
      <c r="C7125" t="s">
        <v>60</v>
      </c>
      <c r="D7125" t="s">
        <v>365</v>
      </c>
      <c r="E7125" t="s">
        <v>462</v>
      </c>
    </row>
    <row r="7126" spans="1:5" x14ac:dyDescent="0.25">
      <c r="A7126" t="s">
        <v>8807</v>
      </c>
      <c r="B7126" t="s">
        <v>8808</v>
      </c>
      <c r="C7126" t="s">
        <v>60</v>
      </c>
      <c r="D7126" t="s">
        <v>365</v>
      </c>
      <c r="E7126" t="s">
        <v>462</v>
      </c>
    </row>
    <row r="7127" spans="1:5" x14ac:dyDescent="0.25">
      <c r="A7127" t="s">
        <v>8809</v>
      </c>
      <c r="B7127" t="s">
        <v>4696</v>
      </c>
      <c r="C7127" t="s">
        <v>60</v>
      </c>
      <c r="D7127" t="s">
        <v>365</v>
      </c>
      <c r="E7127" t="s">
        <v>462</v>
      </c>
    </row>
    <row r="7128" spans="1:5" x14ac:dyDescent="0.25">
      <c r="A7128" t="s">
        <v>8810</v>
      </c>
      <c r="B7128" t="s">
        <v>4698</v>
      </c>
      <c r="C7128" t="s">
        <v>60</v>
      </c>
      <c r="D7128" t="s">
        <v>365</v>
      </c>
      <c r="E7128" t="s">
        <v>462</v>
      </c>
    </row>
    <row r="7129" spans="1:5" x14ac:dyDescent="0.25">
      <c r="A7129" t="s">
        <v>8811</v>
      </c>
      <c r="B7129" t="s">
        <v>4700</v>
      </c>
      <c r="C7129" t="s">
        <v>669</v>
      </c>
      <c r="D7129" t="s">
        <v>365</v>
      </c>
      <c r="E7129" t="s">
        <v>462</v>
      </c>
    </row>
    <row r="7130" spans="1:5" x14ac:dyDescent="0.25">
      <c r="A7130" t="s">
        <v>8812</v>
      </c>
      <c r="B7130" t="s">
        <v>671</v>
      </c>
      <c r="C7130" t="s">
        <v>669</v>
      </c>
      <c r="D7130" t="s">
        <v>365</v>
      </c>
      <c r="E7130" t="s">
        <v>462</v>
      </c>
    </row>
    <row r="7131" spans="1:5" x14ac:dyDescent="0.25">
      <c r="A7131" t="s">
        <v>8813</v>
      </c>
      <c r="B7131" t="s">
        <v>673</v>
      </c>
      <c r="C7131" t="s">
        <v>669</v>
      </c>
      <c r="D7131" t="s">
        <v>365</v>
      </c>
      <c r="E7131" t="s">
        <v>462</v>
      </c>
    </row>
    <row r="7132" spans="1:5" x14ac:dyDescent="0.25">
      <c r="A7132" t="s">
        <v>8814</v>
      </c>
      <c r="B7132" t="s">
        <v>8815</v>
      </c>
      <c r="C7132" t="s">
        <v>669</v>
      </c>
      <c r="D7132" t="s">
        <v>365</v>
      </c>
      <c r="E7132" t="s">
        <v>462</v>
      </c>
    </row>
    <row r="7133" spans="1:5" x14ac:dyDescent="0.25">
      <c r="A7133" t="s">
        <v>8816</v>
      </c>
      <c r="B7133" t="s">
        <v>8817</v>
      </c>
      <c r="C7133" t="s">
        <v>669</v>
      </c>
      <c r="D7133" t="s">
        <v>365</v>
      </c>
      <c r="E7133" t="s">
        <v>462</v>
      </c>
    </row>
    <row r="7134" spans="1:5" x14ac:dyDescent="0.25">
      <c r="A7134" t="s">
        <v>8818</v>
      </c>
      <c r="B7134" t="s">
        <v>8819</v>
      </c>
      <c r="C7134" t="s">
        <v>669</v>
      </c>
      <c r="D7134" t="s">
        <v>365</v>
      </c>
      <c r="E7134" t="s">
        <v>462</v>
      </c>
    </row>
    <row r="7135" spans="1:5" x14ac:dyDescent="0.25">
      <c r="A7135" t="s">
        <v>8820</v>
      </c>
      <c r="B7135" t="s">
        <v>8821</v>
      </c>
      <c r="C7135" t="s">
        <v>669</v>
      </c>
      <c r="D7135" t="s">
        <v>365</v>
      </c>
      <c r="E7135" t="s">
        <v>462</v>
      </c>
    </row>
    <row r="7136" spans="1:5" x14ac:dyDescent="0.25">
      <c r="A7136" t="s">
        <v>8822</v>
      </c>
      <c r="B7136" t="s">
        <v>4718</v>
      </c>
      <c r="C7136" t="s">
        <v>669</v>
      </c>
      <c r="D7136" t="s">
        <v>365</v>
      </c>
      <c r="E7136" t="s">
        <v>462</v>
      </c>
    </row>
    <row r="7137" spans="1:5" x14ac:dyDescent="0.25">
      <c r="A7137" t="s">
        <v>8823</v>
      </c>
      <c r="B7137" t="s">
        <v>4720</v>
      </c>
      <c r="C7137" t="s">
        <v>669</v>
      </c>
      <c r="D7137" t="s">
        <v>365</v>
      </c>
      <c r="E7137" t="s">
        <v>462</v>
      </c>
    </row>
    <row r="7138" spans="1:5" x14ac:dyDescent="0.25">
      <c r="A7138" t="s">
        <v>8824</v>
      </c>
      <c r="B7138" t="s">
        <v>8825</v>
      </c>
      <c r="C7138" t="s">
        <v>669</v>
      </c>
      <c r="D7138" t="s">
        <v>365</v>
      </c>
      <c r="E7138" t="s">
        <v>462</v>
      </c>
    </row>
    <row r="7139" spans="1:5" x14ac:dyDescent="0.25">
      <c r="A7139" t="s">
        <v>8826</v>
      </c>
      <c r="B7139" t="s">
        <v>4712</v>
      </c>
      <c r="C7139" t="s">
        <v>669</v>
      </c>
      <c r="D7139" t="s">
        <v>365</v>
      </c>
      <c r="E7139" t="s">
        <v>462</v>
      </c>
    </row>
    <row r="7140" spans="1:5" x14ac:dyDescent="0.25">
      <c r="A7140" t="s">
        <v>8827</v>
      </c>
      <c r="B7140" t="s">
        <v>4714</v>
      </c>
      <c r="C7140" t="s">
        <v>669</v>
      </c>
      <c r="D7140" t="s">
        <v>365</v>
      </c>
      <c r="E7140" t="s">
        <v>462</v>
      </c>
    </row>
    <row r="7141" spans="1:5" x14ac:dyDescent="0.25">
      <c r="A7141" t="s">
        <v>8828</v>
      </c>
      <c r="B7141" t="s">
        <v>8829</v>
      </c>
      <c r="C7141" t="s">
        <v>5206</v>
      </c>
      <c r="D7141" t="s">
        <v>365</v>
      </c>
      <c r="E7141" t="s">
        <v>462</v>
      </c>
    </row>
    <row r="7142" spans="1:5" x14ac:dyDescent="0.25">
      <c r="A7142" t="s">
        <v>8830</v>
      </c>
      <c r="B7142" t="s">
        <v>8622</v>
      </c>
      <c r="C7142" t="s">
        <v>5206</v>
      </c>
      <c r="D7142" t="s">
        <v>365</v>
      </c>
      <c r="E7142" t="s">
        <v>462</v>
      </c>
    </row>
    <row r="7143" spans="1:5" x14ac:dyDescent="0.25">
      <c r="A7143" t="s">
        <v>8831</v>
      </c>
      <c r="B7143" t="s">
        <v>8624</v>
      </c>
      <c r="C7143" t="s">
        <v>5206</v>
      </c>
      <c r="D7143" t="s">
        <v>365</v>
      </c>
      <c r="E7143" t="s">
        <v>462</v>
      </c>
    </row>
    <row r="7144" spans="1:5" x14ac:dyDescent="0.25">
      <c r="A7144" t="s">
        <v>8832</v>
      </c>
      <c r="B7144" t="s">
        <v>8833</v>
      </c>
      <c r="C7144" t="s">
        <v>5206</v>
      </c>
      <c r="D7144" t="s">
        <v>365</v>
      </c>
      <c r="E7144" t="s">
        <v>462</v>
      </c>
    </row>
    <row r="7145" spans="1:5" x14ac:dyDescent="0.25">
      <c r="A7145" t="s">
        <v>8834</v>
      </c>
      <c r="B7145" t="s">
        <v>8835</v>
      </c>
      <c r="C7145" t="s">
        <v>5206</v>
      </c>
      <c r="D7145" t="s">
        <v>365</v>
      </c>
      <c r="E7145" t="s">
        <v>462</v>
      </c>
    </row>
    <row r="7146" spans="1:5" x14ac:dyDescent="0.25">
      <c r="A7146" t="s">
        <v>8836</v>
      </c>
      <c r="B7146" t="s">
        <v>8837</v>
      </c>
      <c r="C7146" t="s">
        <v>5206</v>
      </c>
      <c r="D7146" t="s">
        <v>365</v>
      </c>
      <c r="E7146" t="s">
        <v>462</v>
      </c>
    </row>
    <row r="7147" spans="1:5" x14ac:dyDescent="0.25">
      <c r="A7147" t="s">
        <v>8838</v>
      </c>
      <c r="B7147" t="s">
        <v>8614</v>
      </c>
      <c r="C7147" t="s">
        <v>8212</v>
      </c>
      <c r="D7147" t="s">
        <v>365</v>
      </c>
      <c r="E7147" t="s">
        <v>462</v>
      </c>
    </row>
    <row r="7148" spans="1:5" x14ac:dyDescent="0.25">
      <c r="A7148" t="s">
        <v>8839</v>
      </c>
      <c r="B7148" t="s">
        <v>8840</v>
      </c>
      <c r="C7148" t="s">
        <v>8212</v>
      </c>
      <c r="D7148" t="s">
        <v>365</v>
      </c>
      <c r="E7148" t="s">
        <v>462</v>
      </c>
    </row>
    <row r="7149" spans="1:5" x14ac:dyDescent="0.25">
      <c r="A7149" t="s">
        <v>8841</v>
      </c>
      <c r="B7149" t="s">
        <v>8842</v>
      </c>
      <c r="C7149" t="s">
        <v>8212</v>
      </c>
      <c r="D7149" t="s">
        <v>365</v>
      </c>
      <c r="E7149" t="s">
        <v>462</v>
      </c>
    </row>
    <row r="7150" spans="1:5" x14ac:dyDescent="0.25">
      <c r="A7150" t="s">
        <v>8843</v>
      </c>
      <c r="B7150" t="s">
        <v>8644</v>
      </c>
      <c r="D7150" t="s">
        <v>126</v>
      </c>
    </row>
    <row r="7151" spans="1:5" x14ac:dyDescent="0.25">
      <c r="A7151" t="s">
        <v>8844</v>
      </c>
      <c r="B7151" t="s">
        <v>8646</v>
      </c>
      <c r="D7151" t="s">
        <v>126</v>
      </c>
    </row>
    <row r="7152" spans="1:5" x14ac:dyDescent="0.25">
      <c r="A7152" t="s">
        <v>8845</v>
      </c>
      <c r="B7152" t="s">
        <v>8846</v>
      </c>
      <c r="C7152" t="s">
        <v>1400</v>
      </c>
      <c r="D7152" t="s">
        <v>365</v>
      </c>
      <c r="E7152" t="s">
        <v>462</v>
      </c>
    </row>
    <row r="7153" spans="1:5" x14ac:dyDescent="0.25">
      <c r="A7153" t="s">
        <v>8847</v>
      </c>
      <c r="B7153" t="s">
        <v>684</v>
      </c>
      <c r="C7153" t="s">
        <v>1400</v>
      </c>
      <c r="D7153" t="s">
        <v>365</v>
      </c>
      <c r="E7153" t="s">
        <v>462</v>
      </c>
    </row>
    <row r="7154" spans="1:5" x14ac:dyDescent="0.25">
      <c r="A7154" t="s">
        <v>8848</v>
      </c>
      <c r="B7154" t="s">
        <v>686</v>
      </c>
      <c r="C7154" t="s">
        <v>1400</v>
      </c>
      <c r="D7154" t="s">
        <v>365</v>
      </c>
      <c r="E7154" t="s">
        <v>462</v>
      </c>
    </row>
    <row r="7155" spans="1:5" x14ac:dyDescent="0.25">
      <c r="A7155" t="s">
        <v>8849</v>
      </c>
      <c r="B7155" t="s">
        <v>8850</v>
      </c>
      <c r="C7155" t="s">
        <v>1400</v>
      </c>
      <c r="D7155" t="s">
        <v>365</v>
      </c>
      <c r="E7155" t="s">
        <v>462</v>
      </c>
    </row>
    <row r="7156" spans="1:5" x14ac:dyDescent="0.25">
      <c r="A7156" t="s">
        <v>8851</v>
      </c>
      <c r="B7156" t="s">
        <v>8654</v>
      </c>
      <c r="C7156" t="s">
        <v>1400</v>
      </c>
      <c r="D7156" t="s">
        <v>365</v>
      </c>
      <c r="E7156" t="s">
        <v>462</v>
      </c>
    </row>
    <row r="7157" spans="1:5" x14ac:dyDescent="0.25">
      <c r="A7157" t="s">
        <v>8852</v>
      </c>
      <c r="B7157" t="s">
        <v>8656</v>
      </c>
      <c r="C7157" t="s">
        <v>1400</v>
      </c>
      <c r="D7157" t="s">
        <v>365</v>
      </c>
      <c r="E7157" t="s">
        <v>462</v>
      </c>
    </row>
    <row r="7158" spans="1:5" x14ac:dyDescent="0.25">
      <c r="A7158" t="s">
        <v>8853</v>
      </c>
      <c r="B7158" t="s">
        <v>8854</v>
      </c>
      <c r="C7158" t="s">
        <v>8212</v>
      </c>
      <c r="D7158" t="s">
        <v>365</v>
      </c>
      <c r="E7158" t="s">
        <v>462</v>
      </c>
    </row>
    <row r="7159" spans="1:5" x14ac:dyDescent="0.25">
      <c r="A7159" t="s">
        <v>8855</v>
      </c>
      <c r="B7159" t="s">
        <v>8660</v>
      </c>
      <c r="C7159" t="s">
        <v>8212</v>
      </c>
      <c r="D7159" t="s">
        <v>365</v>
      </c>
      <c r="E7159" t="s">
        <v>462</v>
      </c>
    </row>
    <row r="7160" spans="1:5" x14ac:dyDescent="0.25">
      <c r="A7160" t="s">
        <v>8856</v>
      </c>
      <c r="B7160" t="s">
        <v>8662</v>
      </c>
      <c r="C7160" t="s">
        <v>8212</v>
      </c>
      <c r="D7160" t="s">
        <v>365</v>
      </c>
      <c r="E7160" t="s">
        <v>462</v>
      </c>
    </row>
    <row r="7161" spans="1:5" x14ac:dyDescent="0.25">
      <c r="A7161" t="s">
        <v>8857</v>
      </c>
      <c r="B7161" t="s">
        <v>8858</v>
      </c>
      <c r="C7161" t="s">
        <v>8212</v>
      </c>
      <c r="D7161" t="s">
        <v>365</v>
      </c>
      <c r="E7161" t="s">
        <v>462</v>
      </c>
    </row>
    <row r="7162" spans="1:5" x14ac:dyDescent="0.25">
      <c r="A7162" t="s">
        <v>8859</v>
      </c>
      <c r="B7162" t="s">
        <v>8666</v>
      </c>
      <c r="C7162" t="s">
        <v>8212</v>
      </c>
      <c r="D7162" t="s">
        <v>365</v>
      </c>
      <c r="E7162" t="s">
        <v>462</v>
      </c>
    </row>
    <row r="7163" spans="1:5" x14ac:dyDescent="0.25">
      <c r="A7163" t="s">
        <v>8860</v>
      </c>
      <c r="B7163" t="s">
        <v>8668</v>
      </c>
      <c r="C7163" t="s">
        <v>8212</v>
      </c>
      <c r="D7163" t="s">
        <v>365</v>
      </c>
      <c r="E7163" t="s">
        <v>462</v>
      </c>
    </row>
    <row r="7164" spans="1:5" x14ac:dyDescent="0.25">
      <c r="A7164" t="s">
        <v>8861</v>
      </c>
      <c r="B7164" t="s">
        <v>8670</v>
      </c>
      <c r="D7164" t="s">
        <v>159</v>
      </c>
    </row>
    <row r="7165" spans="1:5" x14ac:dyDescent="0.25">
      <c r="A7165" t="s">
        <v>8862</v>
      </c>
      <c r="B7165" t="s">
        <v>4730</v>
      </c>
      <c r="D7165" t="s">
        <v>159</v>
      </c>
    </row>
    <row r="7166" spans="1:5" x14ac:dyDescent="0.25">
      <c r="A7166" t="s">
        <v>8863</v>
      </c>
      <c r="B7166" t="s">
        <v>246</v>
      </c>
      <c r="C7166" t="s">
        <v>82</v>
      </c>
      <c r="D7166" t="s">
        <v>247</v>
      </c>
      <c r="E7166" t="s">
        <v>462</v>
      </c>
    </row>
    <row r="7167" spans="1:5" x14ac:dyDescent="0.25">
      <c r="A7167" t="s">
        <v>8864</v>
      </c>
      <c r="B7167" t="s">
        <v>249</v>
      </c>
      <c r="C7167" t="s">
        <v>82</v>
      </c>
      <c r="D7167" t="s">
        <v>247</v>
      </c>
      <c r="E7167" t="s">
        <v>462</v>
      </c>
    </row>
    <row r="7168" spans="1:5" x14ac:dyDescent="0.25">
      <c r="A7168" t="s">
        <v>8865</v>
      </c>
      <c r="B7168" t="s">
        <v>251</v>
      </c>
      <c r="C7168" t="s">
        <v>82</v>
      </c>
      <c r="D7168" t="s">
        <v>247</v>
      </c>
      <c r="E7168" t="s">
        <v>462</v>
      </c>
    </row>
    <row r="7169" spans="1:5" x14ac:dyDescent="0.25">
      <c r="A7169" t="s">
        <v>8866</v>
      </c>
      <c r="B7169" t="s">
        <v>242</v>
      </c>
      <c r="C7169" t="s">
        <v>243</v>
      </c>
      <c r="D7169" t="s">
        <v>134</v>
      </c>
      <c r="E7169" t="s">
        <v>462</v>
      </c>
    </row>
    <row r="7170" spans="1:5" x14ac:dyDescent="0.25">
      <c r="A7170" t="s">
        <v>8867</v>
      </c>
      <c r="B7170" t="s">
        <v>272</v>
      </c>
      <c r="D7170" t="s">
        <v>134</v>
      </c>
      <c r="E7170" t="s">
        <v>462</v>
      </c>
    </row>
    <row r="7171" spans="1:5" x14ac:dyDescent="0.25">
      <c r="A7171" t="s">
        <v>8868</v>
      </c>
      <c r="B7171" t="s">
        <v>8678</v>
      </c>
      <c r="C7171" t="s">
        <v>243</v>
      </c>
      <c r="D7171" t="s">
        <v>247</v>
      </c>
      <c r="E7171" t="s">
        <v>462</v>
      </c>
    </row>
    <row r="7172" spans="1:5" x14ac:dyDescent="0.25">
      <c r="A7172" t="s">
        <v>8869</v>
      </c>
      <c r="B7172" t="s">
        <v>3763</v>
      </c>
      <c r="C7172" t="s">
        <v>243</v>
      </c>
      <c r="D7172" t="s">
        <v>247</v>
      </c>
      <c r="E7172" t="s">
        <v>462</v>
      </c>
    </row>
    <row r="7173" spans="1:5" x14ac:dyDescent="0.25">
      <c r="A7173" t="s">
        <v>8870</v>
      </c>
      <c r="B7173" t="s">
        <v>3765</v>
      </c>
      <c r="C7173" t="s">
        <v>243</v>
      </c>
      <c r="D7173" t="s">
        <v>247</v>
      </c>
      <c r="E7173" t="s">
        <v>462</v>
      </c>
    </row>
    <row r="7174" spans="1:5" x14ac:dyDescent="0.25">
      <c r="A7174" t="s">
        <v>8871</v>
      </c>
      <c r="B7174" t="s">
        <v>8682</v>
      </c>
      <c r="D7174" t="s">
        <v>129</v>
      </c>
      <c r="E7174" t="s">
        <v>462</v>
      </c>
    </row>
    <row r="7175" spans="1:5" x14ac:dyDescent="0.25">
      <c r="A7175" t="s">
        <v>8872</v>
      </c>
      <c r="B7175" t="s">
        <v>4743</v>
      </c>
      <c r="D7175" t="s">
        <v>134</v>
      </c>
      <c r="E7175" t="s">
        <v>462</v>
      </c>
    </row>
    <row r="7176" spans="1:5" x14ac:dyDescent="0.25">
      <c r="A7176" t="s">
        <v>8873</v>
      </c>
      <c r="B7176" t="s">
        <v>8846</v>
      </c>
      <c r="C7176" t="s">
        <v>1400</v>
      </c>
      <c r="D7176" t="s">
        <v>365</v>
      </c>
      <c r="E7176" t="s">
        <v>462</v>
      </c>
    </row>
    <row r="7177" spans="1:5" x14ac:dyDescent="0.25">
      <c r="A7177" t="s">
        <v>8874</v>
      </c>
      <c r="B7177" t="s">
        <v>684</v>
      </c>
      <c r="C7177" t="s">
        <v>1400</v>
      </c>
      <c r="D7177" t="s">
        <v>365</v>
      </c>
      <c r="E7177" t="s">
        <v>462</v>
      </c>
    </row>
    <row r="7178" spans="1:5" x14ac:dyDescent="0.25">
      <c r="A7178" t="s">
        <v>8875</v>
      </c>
      <c r="B7178" t="s">
        <v>686</v>
      </c>
      <c r="C7178" t="s">
        <v>1400</v>
      </c>
      <c r="D7178" t="s">
        <v>365</v>
      </c>
      <c r="E7178" t="s">
        <v>462</v>
      </c>
    </row>
    <row r="7179" spans="1:5" x14ac:dyDescent="0.25">
      <c r="A7179" t="s">
        <v>8876</v>
      </c>
      <c r="B7179" t="s">
        <v>8850</v>
      </c>
      <c r="C7179" t="s">
        <v>1400</v>
      </c>
      <c r="D7179" t="s">
        <v>365</v>
      </c>
      <c r="E7179" t="s">
        <v>462</v>
      </c>
    </row>
    <row r="7180" spans="1:5" x14ac:dyDescent="0.25">
      <c r="A7180" t="s">
        <v>8877</v>
      </c>
      <c r="B7180" t="s">
        <v>8654</v>
      </c>
      <c r="C7180" t="s">
        <v>1400</v>
      </c>
      <c r="D7180" t="s">
        <v>365</v>
      </c>
      <c r="E7180" t="s">
        <v>462</v>
      </c>
    </row>
    <row r="7181" spans="1:5" x14ac:dyDescent="0.25">
      <c r="A7181" t="s">
        <v>8878</v>
      </c>
      <c r="B7181" t="s">
        <v>8656</v>
      </c>
      <c r="C7181" t="s">
        <v>1400</v>
      </c>
      <c r="D7181" t="s">
        <v>365</v>
      </c>
      <c r="E7181" t="s">
        <v>462</v>
      </c>
    </row>
    <row r="7182" spans="1:5" x14ac:dyDescent="0.25">
      <c r="A7182" t="s">
        <v>8879</v>
      </c>
      <c r="B7182" t="s">
        <v>8854</v>
      </c>
      <c r="C7182" t="s">
        <v>8212</v>
      </c>
      <c r="D7182" t="s">
        <v>365</v>
      </c>
      <c r="E7182" t="s">
        <v>462</v>
      </c>
    </row>
    <row r="7183" spans="1:5" x14ac:dyDescent="0.25">
      <c r="A7183" t="s">
        <v>8880</v>
      </c>
      <c r="B7183" t="s">
        <v>8660</v>
      </c>
      <c r="C7183" t="s">
        <v>8212</v>
      </c>
      <c r="D7183" t="s">
        <v>365</v>
      </c>
      <c r="E7183" t="s">
        <v>462</v>
      </c>
    </row>
    <row r="7184" spans="1:5" x14ac:dyDescent="0.25">
      <c r="A7184" t="s">
        <v>8881</v>
      </c>
      <c r="B7184" t="s">
        <v>8662</v>
      </c>
      <c r="C7184" t="s">
        <v>8212</v>
      </c>
      <c r="D7184" t="s">
        <v>365</v>
      </c>
      <c r="E7184" t="s">
        <v>462</v>
      </c>
    </row>
    <row r="7185" spans="1:5" x14ac:dyDescent="0.25">
      <c r="A7185" t="s">
        <v>8882</v>
      </c>
      <c r="B7185" t="s">
        <v>8858</v>
      </c>
      <c r="C7185" t="s">
        <v>8212</v>
      </c>
      <c r="D7185" t="s">
        <v>365</v>
      </c>
      <c r="E7185" t="s">
        <v>462</v>
      </c>
    </row>
    <row r="7186" spans="1:5" x14ac:dyDescent="0.25">
      <c r="A7186" t="s">
        <v>8883</v>
      </c>
      <c r="B7186" t="s">
        <v>8666</v>
      </c>
      <c r="C7186" t="s">
        <v>8212</v>
      </c>
      <c r="D7186" t="s">
        <v>365</v>
      </c>
      <c r="E7186" t="s">
        <v>462</v>
      </c>
    </row>
    <row r="7187" spans="1:5" x14ac:dyDescent="0.25">
      <c r="A7187" t="s">
        <v>8884</v>
      </c>
      <c r="B7187" t="s">
        <v>8668</v>
      </c>
      <c r="C7187" t="s">
        <v>8212</v>
      </c>
      <c r="D7187" t="s">
        <v>365</v>
      </c>
      <c r="E7187" t="s">
        <v>462</v>
      </c>
    </row>
    <row r="7188" spans="1:5" x14ac:dyDescent="0.25">
      <c r="A7188" t="s">
        <v>8885</v>
      </c>
      <c r="B7188" t="s">
        <v>8697</v>
      </c>
      <c r="D7188" t="s">
        <v>134</v>
      </c>
      <c r="E7188" t="s">
        <v>462</v>
      </c>
    </row>
    <row r="7189" spans="1:5" x14ac:dyDescent="0.25">
      <c r="A7189" t="s">
        <v>8886</v>
      </c>
      <c r="B7189" t="s">
        <v>8699</v>
      </c>
      <c r="D7189" t="s">
        <v>159</v>
      </c>
    </row>
    <row r="7190" spans="1:5" x14ac:dyDescent="0.25">
      <c r="A7190" t="s">
        <v>8887</v>
      </c>
      <c r="B7190" t="s">
        <v>6408</v>
      </c>
      <c r="C7190" t="s">
        <v>243</v>
      </c>
      <c r="D7190" t="s">
        <v>247</v>
      </c>
      <c r="E7190" t="s">
        <v>462</v>
      </c>
    </row>
    <row r="7191" spans="1:5" x14ac:dyDescent="0.25">
      <c r="A7191" t="s">
        <v>8888</v>
      </c>
      <c r="B7191" t="s">
        <v>346</v>
      </c>
      <c r="C7191" t="s">
        <v>243</v>
      </c>
      <c r="D7191" t="s">
        <v>247</v>
      </c>
      <c r="E7191" t="s">
        <v>462</v>
      </c>
    </row>
    <row r="7192" spans="1:5" x14ac:dyDescent="0.25">
      <c r="A7192" t="s">
        <v>8889</v>
      </c>
      <c r="B7192" t="s">
        <v>348</v>
      </c>
      <c r="C7192" t="s">
        <v>243</v>
      </c>
      <c r="D7192" t="s">
        <v>247</v>
      </c>
      <c r="E7192" t="s">
        <v>462</v>
      </c>
    </row>
    <row r="7193" spans="1:5" x14ac:dyDescent="0.25">
      <c r="A7193" t="s">
        <v>8890</v>
      </c>
      <c r="B7193" t="s">
        <v>350</v>
      </c>
      <c r="C7193" t="s">
        <v>243</v>
      </c>
      <c r="D7193" t="s">
        <v>247</v>
      </c>
      <c r="E7193" t="s">
        <v>462</v>
      </c>
    </row>
    <row r="7194" spans="1:5" x14ac:dyDescent="0.25">
      <c r="A7194" t="s">
        <v>8891</v>
      </c>
      <c r="B7194" t="s">
        <v>352</v>
      </c>
      <c r="C7194" t="s">
        <v>243</v>
      </c>
      <c r="D7194" t="s">
        <v>247</v>
      </c>
      <c r="E7194" t="s">
        <v>462</v>
      </c>
    </row>
    <row r="7195" spans="1:5" x14ac:dyDescent="0.25">
      <c r="A7195" t="s">
        <v>8892</v>
      </c>
      <c r="B7195" t="s">
        <v>354</v>
      </c>
      <c r="C7195" t="s">
        <v>243</v>
      </c>
      <c r="D7195" t="s">
        <v>247</v>
      </c>
      <c r="E7195" t="s">
        <v>462</v>
      </c>
    </row>
    <row r="7196" spans="1:5" x14ac:dyDescent="0.25">
      <c r="A7196" t="s">
        <v>8893</v>
      </c>
      <c r="B7196" t="s">
        <v>342</v>
      </c>
      <c r="D7196" t="s">
        <v>129</v>
      </c>
      <c r="E7196" t="s">
        <v>462</v>
      </c>
    </row>
    <row r="7197" spans="1:5" x14ac:dyDescent="0.25">
      <c r="A7197" t="s">
        <v>8894</v>
      </c>
      <c r="B7197" t="s">
        <v>4930</v>
      </c>
      <c r="D7197" t="s">
        <v>129</v>
      </c>
      <c r="E7197" t="s">
        <v>462</v>
      </c>
    </row>
    <row r="7198" spans="1:5" x14ac:dyDescent="0.25">
      <c r="A7198" t="s">
        <v>8895</v>
      </c>
      <c r="B7198" t="s">
        <v>4932</v>
      </c>
      <c r="C7198" t="s">
        <v>243</v>
      </c>
      <c r="D7198" t="s">
        <v>247</v>
      </c>
      <c r="E7198" t="s">
        <v>462</v>
      </c>
    </row>
    <row r="7199" spans="1:5" x14ac:dyDescent="0.25">
      <c r="A7199" t="s">
        <v>8896</v>
      </c>
      <c r="B7199" t="s">
        <v>4934</v>
      </c>
      <c r="C7199" t="s">
        <v>243</v>
      </c>
      <c r="D7199" t="s">
        <v>247</v>
      </c>
      <c r="E7199" t="s">
        <v>462</v>
      </c>
    </row>
    <row r="7200" spans="1:5" x14ac:dyDescent="0.25">
      <c r="A7200" t="s">
        <v>8897</v>
      </c>
      <c r="B7200" t="s">
        <v>4936</v>
      </c>
      <c r="C7200" t="s">
        <v>243</v>
      </c>
      <c r="D7200" t="s">
        <v>247</v>
      </c>
      <c r="E7200" t="s">
        <v>462</v>
      </c>
    </row>
    <row r="7201" spans="1:5" x14ac:dyDescent="0.25">
      <c r="A7201" t="s">
        <v>8898</v>
      </c>
      <c r="B7201" t="s">
        <v>4938</v>
      </c>
      <c r="D7201" t="s">
        <v>129</v>
      </c>
      <c r="E7201" t="s">
        <v>462</v>
      </c>
    </row>
    <row r="7202" spans="1:5" x14ac:dyDescent="0.25">
      <c r="A7202" t="s">
        <v>8899</v>
      </c>
      <c r="B7202" t="s">
        <v>8846</v>
      </c>
      <c r="C7202" t="s">
        <v>1400</v>
      </c>
      <c r="D7202" t="s">
        <v>365</v>
      </c>
      <c r="E7202" t="s">
        <v>462</v>
      </c>
    </row>
    <row r="7203" spans="1:5" x14ac:dyDescent="0.25">
      <c r="A7203" t="s">
        <v>8900</v>
      </c>
      <c r="B7203" t="s">
        <v>684</v>
      </c>
      <c r="C7203" t="s">
        <v>1400</v>
      </c>
      <c r="D7203" t="s">
        <v>365</v>
      </c>
      <c r="E7203" t="s">
        <v>462</v>
      </c>
    </row>
    <row r="7204" spans="1:5" x14ac:dyDescent="0.25">
      <c r="A7204" t="s">
        <v>8901</v>
      </c>
      <c r="B7204" t="s">
        <v>686</v>
      </c>
      <c r="C7204" t="s">
        <v>1400</v>
      </c>
      <c r="D7204" t="s">
        <v>365</v>
      </c>
      <c r="E7204" t="s">
        <v>462</v>
      </c>
    </row>
    <row r="7205" spans="1:5" x14ac:dyDescent="0.25">
      <c r="A7205" t="s">
        <v>8902</v>
      </c>
      <c r="B7205" t="s">
        <v>8850</v>
      </c>
      <c r="C7205" t="s">
        <v>1400</v>
      </c>
      <c r="D7205" t="s">
        <v>365</v>
      </c>
      <c r="E7205" t="s">
        <v>462</v>
      </c>
    </row>
    <row r="7206" spans="1:5" x14ac:dyDescent="0.25">
      <c r="A7206" t="s">
        <v>8903</v>
      </c>
      <c r="B7206" t="s">
        <v>8654</v>
      </c>
      <c r="C7206" t="s">
        <v>1400</v>
      </c>
      <c r="D7206" t="s">
        <v>365</v>
      </c>
      <c r="E7206" t="s">
        <v>462</v>
      </c>
    </row>
    <row r="7207" spans="1:5" x14ac:dyDescent="0.25">
      <c r="A7207" t="s">
        <v>8904</v>
      </c>
      <c r="B7207" t="s">
        <v>8656</v>
      </c>
      <c r="C7207" t="s">
        <v>1400</v>
      </c>
      <c r="D7207" t="s">
        <v>365</v>
      </c>
      <c r="E7207" t="s">
        <v>462</v>
      </c>
    </row>
    <row r="7208" spans="1:5" x14ac:dyDescent="0.25">
      <c r="A7208" t="s">
        <v>8905</v>
      </c>
      <c r="B7208" t="s">
        <v>8854</v>
      </c>
      <c r="C7208" t="s">
        <v>8212</v>
      </c>
      <c r="D7208" t="s">
        <v>365</v>
      </c>
      <c r="E7208" t="s">
        <v>462</v>
      </c>
    </row>
    <row r="7209" spans="1:5" x14ac:dyDescent="0.25">
      <c r="A7209" t="s">
        <v>8906</v>
      </c>
      <c r="B7209" t="s">
        <v>8660</v>
      </c>
      <c r="C7209" t="s">
        <v>8212</v>
      </c>
      <c r="D7209" t="s">
        <v>365</v>
      </c>
      <c r="E7209" t="s">
        <v>462</v>
      </c>
    </row>
    <row r="7210" spans="1:5" x14ac:dyDescent="0.25">
      <c r="A7210" t="s">
        <v>8907</v>
      </c>
      <c r="B7210" t="s">
        <v>8662</v>
      </c>
      <c r="C7210" t="s">
        <v>8212</v>
      </c>
      <c r="D7210" t="s">
        <v>365</v>
      </c>
      <c r="E7210" t="s">
        <v>462</v>
      </c>
    </row>
    <row r="7211" spans="1:5" x14ac:dyDescent="0.25">
      <c r="A7211" t="s">
        <v>8908</v>
      </c>
      <c r="B7211" t="s">
        <v>8858</v>
      </c>
      <c r="C7211" t="s">
        <v>8212</v>
      </c>
      <c r="D7211" t="s">
        <v>365</v>
      </c>
      <c r="E7211" t="s">
        <v>462</v>
      </c>
    </row>
    <row r="7212" spans="1:5" x14ac:dyDescent="0.25">
      <c r="A7212" t="s">
        <v>8909</v>
      </c>
      <c r="B7212" t="s">
        <v>8666</v>
      </c>
      <c r="C7212" t="s">
        <v>8212</v>
      </c>
      <c r="D7212" t="s">
        <v>365</v>
      </c>
      <c r="E7212" t="s">
        <v>462</v>
      </c>
    </row>
    <row r="7213" spans="1:5" x14ac:dyDescent="0.25">
      <c r="A7213" t="s">
        <v>8910</v>
      </c>
      <c r="B7213" t="s">
        <v>8668</v>
      </c>
      <c r="C7213" t="s">
        <v>8212</v>
      </c>
      <c r="D7213" t="s">
        <v>365</v>
      </c>
      <c r="E7213" t="s">
        <v>462</v>
      </c>
    </row>
    <row r="7214" spans="1:5" x14ac:dyDescent="0.25">
      <c r="A7214" t="s">
        <v>8911</v>
      </c>
      <c r="B7214" t="s">
        <v>8912</v>
      </c>
      <c r="D7214" t="s">
        <v>126</v>
      </c>
    </row>
    <row r="7215" spans="1:5" x14ac:dyDescent="0.25">
      <c r="A7215" t="s">
        <v>8913</v>
      </c>
      <c r="B7215" t="s">
        <v>8914</v>
      </c>
      <c r="C7215" t="s">
        <v>6649</v>
      </c>
      <c r="D7215" t="s">
        <v>365</v>
      </c>
      <c r="E7215" t="s">
        <v>462</v>
      </c>
    </row>
    <row r="7216" spans="1:5" x14ac:dyDescent="0.25">
      <c r="A7216" t="s">
        <v>8915</v>
      </c>
      <c r="B7216" t="s">
        <v>6468</v>
      </c>
      <c r="C7216" t="s">
        <v>6649</v>
      </c>
      <c r="D7216" t="s">
        <v>365</v>
      </c>
      <c r="E7216" t="s">
        <v>462</v>
      </c>
    </row>
    <row r="7217" spans="1:5" x14ac:dyDescent="0.25">
      <c r="A7217" t="s">
        <v>8916</v>
      </c>
      <c r="B7217" t="s">
        <v>6470</v>
      </c>
      <c r="C7217" t="s">
        <v>6649</v>
      </c>
      <c r="D7217" t="s">
        <v>365</v>
      </c>
      <c r="E7217" t="s">
        <v>462</v>
      </c>
    </row>
    <row r="7218" spans="1:5" x14ac:dyDescent="0.25">
      <c r="A7218" t="s">
        <v>8917</v>
      </c>
      <c r="B7218" t="s">
        <v>8918</v>
      </c>
      <c r="C7218" t="s">
        <v>1400</v>
      </c>
      <c r="D7218" t="s">
        <v>365</v>
      </c>
      <c r="E7218" t="s">
        <v>462</v>
      </c>
    </row>
    <row r="7219" spans="1:5" x14ac:dyDescent="0.25">
      <c r="A7219" t="s">
        <v>8919</v>
      </c>
      <c r="B7219" t="s">
        <v>6548</v>
      </c>
      <c r="C7219" t="s">
        <v>1400</v>
      </c>
      <c r="D7219" t="s">
        <v>365</v>
      </c>
      <c r="E7219" t="s">
        <v>462</v>
      </c>
    </row>
    <row r="7220" spans="1:5" x14ac:dyDescent="0.25">
      <c r="A7220" t="s">
        <v>8920</v>
      </c>
      <c r="B7220" t="s">
        <v>6550</v>
      </c>
      <c r="C7220" t="s">
        <v>1400</v>
      </c>
      <c r="D7220" t="s">
        <v>365</v>
      </c>
      <c r="E7220" t="s">
        <v>462</v>
      </c>
    </row>
    <row r="7221" spans="1:5" x14ac:dyDescent="0.25">
      <c r="A7221" t="s">
        <v>8921</v>
      </c>
      <c r="B7221" t="s">
        <v>8922</v>
      </c>
      <c r="C7221" t="s">
        <v>8212</v>
      </c>
      <c r="D7221" t="s">
        <v>365</v>
      </c>
      <c r="E7221" t="s">
        <v>462</v>
      </c>
    </row>
    <row r="7222" spans="1:5" x14ac:dyDescent="0.25">
      <c r="A7222" t="s">
        <v>8923</v>
      </c>
      <c r="B7222" t="s">
        <v>5143</v>
      </c>
      <c r="C7222" t="s">
        <v>8212</v>
      </c>
      <c r="D7222" t="s">
        <v>365</v>
      </c>
      <c r="E7222" t="s">
        <v>462</v>
      </c>
    </row>
    <row r="7223" spans="1:5" x14ac:dyDescent="0.25">
      <c r="A7223" t="s">
        <v>8924</v>
      </c>
      <c r="B7223" t="s">
        <v>5145</v>
      </c>
      <c r="C7223" t="s">
        <v>8212</v>
      </c>
      <c r="D7223" t="s">
        <v>365</v>
      </c>
      <c r="E7223" t="s">
        <v>462</v>
      </c>
    </row>
    <row r="7224" spans="1:5" x14ac:dyDescent="0.25">
      <c r="A7224" t="s">
        <v>8925</v>
      </c>
      <c r="B7224" t="s">
        <v>8926</v>
      </c>
      <c r="D7224" t="s">
        <v>159</v>
      </c>
    </row>
    <row r="7225" spans="1:5" x14ac:dyDescent="0.25">
      <c r="A7225" t="s">
        <v>8927</v>
      </c>
      <c r="B7225" t="s">
        <v>8743</v>
      </c>
      <c r="D7225" t="s">
        <v>126</v>
      </c>
    </row>
    <row r="7226" spans="1:5" x14ac:dyDescent="0.25">
      <c r="A7226" t="s">
        <v>8928</v>
      </c>
      <c r="B7226" t="s">
        <v>8745</v>
      </c>
      <c r="D7226" t="s">
        <v>126</v>
      </c>
    </row>
    <row r="7227" spans="1:5" x14ac:dyDescent="0.25">
      <c r="A7227" t="s">
        <v>8929</v>
      </c>
      <c r="B7227" t="s">
        <v>138</v>
      </c>
      <c r="D7227" t="s">
        <v>129</v>
      </c>
      <c r="E7227" t="s">
        <v>462</v>
      </c>
    </row>
    <row r="7228" spans="1:5" x14ac:dyDescent="0.25">
      <c r="A7228" t="s">
        <v>8930</v>
      </c>
      <c r="B7228" t="s">
        <v>140</v>
      </c>
      <c r="D7228" t="s">
        <v>134</v>
      </c>
      <c r="E7228" t="s">
        <v>462</v>
      </c>
    </row>
    <row r="7229" spans="1:5" x14ac:dyDescent="0.25">
      <c r="A7229" t="s">
        <v>8931</v>
      </c>
      <c r="B7229" t="s">
        <v>142</v>
      </c>
      <c r="D7229" t="s">
        <v>129</v>
      </c>
      <c r="E7229" t="s">
        <v>462</v>
      </c>
    </row>
    <row r="7230" spans="1:5" x14ac:dyDescent="0.25">
      <c r="A7230" t="s">
        <v>8932</v>
      </c>
      <c r="B7230" t="s">
        <v>8750</v>
      </c>
      <c r="D7230" t="s">
        <v>134</v>
      </c>
      <c r="E7230" t="s">
        <v>462</v>
      </c>
    </row>
    <row r="7231" spans="1:5" x14ac:dyDescent="0.25">
      <c r="A7231" t="s">
        <v>8933</v>
      </c>
      <c r="B7231" t="s">
        <v>8752</v>
      </c>
      <c r="D7231" t="s">
        <v>134</v>
      </c>
      <c r="E7231" t="s">
        <v>462</v>
      </c>
    </row>
    <row r="7232" spans="1:5" x14ac:dyDescent="0.25">
      <c r="A7232" t="s">
        <v>8934</v>
      </c>
      <c r="B7232" t="s">
        <v>8935</v>
      </c>
      <c r="C7232" t="s">
        <v>6649</v>
      </c>
      <c r="D7232" t="s">
        <v>365</v>
      </c>
      <c r="E7232" t="s">
        <v>462</v>
      </c>
    </row>
    <row r="7233" spans="1:5" x14ac:dyDescent="0.25">
      <c r="A7233" t="s">
        <v>8936</v>
      </c>
      <c r="B7233" t="s">
        <v>6468</v>
      </c>
      <c r="C7233" t="s">
        <v>6649</v>
      </c>
      <c r="D7233" t="s">
        <v>365</v>
      </c>
      <c r="E7233" t="s">
        <v>462</v>
      </c>
    </row>
    <row r="7234" spans="1:5" x14ac:dyDescent="0.25">
      <c r="A7234" t="s">
        <v>8937</v>
      </c>
      <c r="B7234" t="s">
        <v>6470</v>
      </c>
      <c r="C7234" t="s">
        <v>6649</v>
      </c>
      <c r="D7234" t="s">
        <v>365</v>
      </c>
      <c r="E7234" t="s">
        <v>462</v>
      </c>
    </row>
    <row r="7235" spans="1:5" x14ac:dyDescent="0.25">
      <c r="A7235" t="s">
        <v>8938</v>
      </c>
      <c r="B7235" t="s">
        <v>8939</v>
      </c>
      <c r="C7235" t="s">
        <v>1400</v>
      </c>
      <c r="D7235" t="s">
        <v>365</v>
      </c>
      <c r="E7235" t="s">
        <v>462</v>
      </c>
    </row>
    <row r="7236" spans="1:5" x14ac:dyDescent="0.25">
      <c r="A7236" t="s">
        <v>8940</v>
      </c>
      <c r="B7236" t="s">
        <v>6548</v>
      </c>
      <c r="C7236" t="s">
        <v>1400</v>
      </c>
      <c r="D7236" t="s">
        <v>365</v>
      </c>
      <c r="E7236" t="s">
        <v>462</v>
      </c>
    </row>
    <row r="7237" spans="1:5" x14ac:dyDescent="0.25">
      <c r="A7237" t="s">
        <v>8941</v>
      </c>
      <c r="B7237" t="s">
        <v>6550</v>
      </c>
      <c r="C7237" t="s">
        <v>1400</v>
      </c>
      <c r="D7237" t="s">
        <v>365</v>
      </c>
      <c r="E7237" t="s">
        <v>462</v>
      </c>
    </row>
    <row r="7238" spans="1:5" x14ac:dyDescent="0.25">
      <c r="A7238" t="s">
        <v>8942</v>
      </c>
      <c r="B7238" t="s">
        <v>8943</v>
      </c>
      <c r="C7238" t="s">
        <v>8212</v>
      </c>
      <c r="D7238" t="s">
        <v>365</v>
      </c>
      <c r="E7238" t="s">
        <v>462</v>
      </c>
    </row>
    <row r="7239" spans="1:5" x14ac:dyDescent="0.25">
      <c r="A7239" t="s">
        <v>8944</v>
      </c>
      <c r="B7239" t="s">
        <v>5143</v>
      </c>
      <c r="C7239" t="s">
        <v>8212</v>
      </c>
      <c r="D7239" t="s">
        <v>365</v>
      </c>
      <c r="E7239" t="s">
        <v>462</v>
      </c>
    </row>
    <row r="7240" spans="1:5" x14ac:dyDescent="0.25">
      <c r="A7240" t="s">
        <v>8945</v>
      </c>
      <c r="B7240" t="s">
        <v>5145</v>
      </c>
      <c r="C7240" t="s">
        <v>8212</v>
      </c>
      <c r="D7240" t="s">
        <v>365</v>
      </c>
      <c r="E7240" t="s">
        <v>462</v>
      </c>
    </row>
    <row r="7241" spans="1:5" x14ac:dyDescent="0.25">
      <c r="A7241" t="s">
        <v>8946</v>
      </c>
      <c r="B7241" t="s">
        <v>8947</v>
      </c>
      <c r="D7241" t="s">
        <v>126</v>
      </c>
    </row>
    <row r="7242" spans="1:5" x14ac:dyDescent="0.25">
      <c r="A7242" t="s">
        <v>8948</v>
      </c>
      <c r="B7242" t="s">
        <v>4650</v>
      </c>
      <c r="C7242" t="s">
        <v>60</v>
      </c>
      <c r="D7242" t="s">
        <v>365</v>
      </c>
      <c r="E7242" t="s">
        <v>462</v>
      </c>
    </row>
    <row r="7243" spans="1:5" x14ac:dyDescent="0.25">
      <c r="A7243" t="s">
        <v>8949</v>
      </c>
      <c r="B7243" t="s">
        <v>4652</v>
      </c>
      <c r="C7243" t="s">
        <v>60</v>
      </c>
      <c r="D7243" t="s">
        <v>365</v>
      </c>
      <c r="E7243" t="s">
        <v>462</v>
      </c>
    </row>
    <row r="7244" spans="1:5" x14ac:dyDescent="0.25">
      <c r="A7244" t="s">
        <v>8950</v>
      </c>
      <c r="B7244" t="s">
        <v>4654</v>
      </c>
      <c r="C7244" t="s">
        <v>60</v>
      </c>
      <c r="D7244" t="s">
        <v>365</v>
      </c>
      <c r="E7244" t="s">
        <v>462</v>
      </c>
    </row>
    <row r="7245" spans="1:5" x14ac:dyDescent="0.25">
      <c r="A7245" t="s">
        <v>8951</v>
      </c>
      <c r="B7245" t="s">
        <v>8808</v>
      </c>
      <c r="C7245" t="s">
        <v>60</v>
      </c>
      <c r="D7245" t="s">
        <v>365</v>
      </c>
      <c r="E7245" t="s">
        <v>462</v>
      </c>
    </row>
    <row r="7246" spans="1:5" x14ac:dyDescent="0.25">
      <c r="A7246" t="s">
        <v>8952</v>
      </c>
      <c r="B7246" t="s">
        <v>4696</v>
      </c>
      <c r="C7246" t="s">
        <v>60</v>
      </c>
      <c r="D7246" t="s">
        <v>365</v>
      </c>
      <c r="E7246" t="s">
        <v>462</v>
      </c>
    </row>
    <row r="7247" spans="1:5" x14ac:dyDescent="0.25">
      <c r="A7247" t="s">
        <v>8953</v>
      </c>
      <c r="B7247" t="s">
        <v>4698</v>
      </c>
      <c r="C7247" t="s">
        <v>60</v>
      </c>
      <c r="D7247" t="s">
        <v>365</v>
      </c>
      <c r="E7247" t="s">
        <v>462</v>
      </c>
    </row>
    <row r="7248" spans="1:5" x14ac:dyDescent="0.25">
      <c r="A7248" t="s">
        <v>8954</v>
      </c>
      <c r="B7248" t="s">
        <v>4700</v>
      </c>
      <c r="C7248" t="s">
        <v>669</v>
      </c>
      <c r="D7248" t="s">
        <v>365</v>
      </c>
      <c r="E7248" t="s">
        <v>462</v>
      </c>
    </row>
    <row r="7249" spans="1:5" x14ac:dyDescent="0.25">
      <c r="A7249" t="s">
        <v>8955</v>
      </c>
      <c r="B7249" t="s">
        <v>671</v>
      </c>
      <c r="C7249" t="s">
        <v>669</v>
      </c>
      <c r="D7249" t="s">
        <v>365</v>
      </c>
      <c r="E7249" t="s">
        <v>462</v>
      </c>
    </row>
    <row r="7250" spans="1:5" x14ac:dyDescent="0.25">
      <c r="A7250" t="s">
        <v>8956</v>
      </c>
      <c r="B7250" t="s">
        <v>673</v>
      </c>
      <c r="C7250" t="s">
        <v>669</v>
      </c>
      <c r="D7250" t="s">
        <v>365</v>
      </c>
      <c r="E7250" t="s">
        <v>462</v>
      </c>
    </row>
    <row r="7251" spans="1:5" x14ac:dyDescent="0.25">
      <c r="A7251" t="s">
        <v>8957</v>
      </c>
      <c r="B7251" t="s">
        <v>8815</v>
      </c>
      <c r="C7251" t="s">
        <v>669</v>
      </c>
      <c r="D7251" t="s">
        <v>365</v>
      </c>
      <c r="E7251" t="s">
        <v>462</v>
      </c>
    </row>
    <row r="7252" spans="1:5" x14ac:dyDescent="0.25">
      <c r="A7252" t="s">
        <v>8958</v>
      </c>
      <c r="B7252" t="s">
        <v>8817</v>
      </c>
      <c r="C7252" t="s">
        <v>669</v>
      </c>
      <c r="D7252" t="s">
        <v>365</v>
      </c>
      <c r="E7252" t="s">
        <v>462</v>
      </c>
    </row>
    <row r="7253" spans="1:5" x14ac:dyDescent="0.25">
      <c r="A7253" t="s">
        <v>8959</v>
      </c>
      <c r="B7253" t="s">
        <v>8819</v>
      </c>
      <c r="C7253" t="s">
        <v>669</v>
      </c>
      <c r="D7253" t="s">
        <v>365</v>
      </c>
      <c r="E7253" t="s">
        <v>462</v>
      </c>
    </row>
    <row r="7254" spans="1:5" x14ac:dyDescent="0.25">
      <c r="A7254" t="s">
        <v>8960</v>
      </c>
      <c r="B7254" t="s">
        <v>8821</v>
      </c>
      <c r="C7254" t="s">
        <v>669</v>
      </c>
      <c r="D7254" t="s">
        <v>365</v>
      </c>
      <c r="E7254" t="s">
        <v>462</v>
      </c>
    </row>
    <row r="7255" spans="1:5" x14ac:dyDescent="0.25">
      <c r="A7255" t="s">
        <v>8961</v>
      </c>
      <c r="B7255" t="s">
        <v>4718</v>
      </c>
      <c r="C7255" t="s">
        <v>669</v>
      </c>
      <c r="D7255" t="s">
        <v>365</v>
      </c>
      <c r="E7255" t="s">
        <v>462</v>
      </c>
    </row>
    <row r="7256" spans="1:5" x14ac:dyDescent="0.25">
      <c r="A7256" t="s">
        <v>8962</v>
      </c>
      <c r="B7256" t="s">
        <v>4720</v>
      </c>
      <c r="C7256" t="s">
        <v>669</v>
      </c>
      <c r="D7256" t="s">
        <v>365</v>
      </c>
      <c r="E7256" t="s">
        <v>462</v>
      </c>
    </row>
    <row r="7257" spans="1:5" x14ac:dyDescent="0.25">
      <c r="A7257" t="s">
        <v>8963</v>
      </c>
      <c r="B7257" t="s">
        <v>8825</v>
      </c>
      <c r="C7257" t="s">
        <v>669</v>
      </c>
      <c r="D7257" t="s">
        <v>365</v>
      </c>
      <c r="E7257" t="s">
        <v>462</v>
      </c>
    </row>
    <row r="7258" spans="1:5" x14ac:dyDescent="0.25">
      <c r="A7258" t="s">
        <v>8964</v>
      </c>
      <c r="B7258" t="s">
        <v>4712</v>
      </c>
      <c r="C7258" t="s">
        <v>669</v>
      </c>
      <c r="D7258" t="s">
        <v>365</v>
      </c>
      <c r="E7258" t="s">
        <v>462</v>
      </c>
    </row>
    <row r="7259" spans="1:5" x14ac:dyDescent="0.25">
      <c r="A7259" t="s">
        <v>8965</v>
      </c>
      <c r="B7259" t="s">
        <v>4714</v>
      </c>
      <c r="C7259" t="s">
        <v>669</v>
      </c>
      <c r="D7259" t="s">
        <v>365</v>
      </c>
      <c r="E7259" t="s">
        <v>462</v>
      </c>
    </row>
    <row r="7260" spans="1:5" x14ac:dyDescent="0.25">
      <c r="A7260" t="s">
        <v>8966</v>
      </c>
      <c r="B7260" t="s">
        <v>8829</v>
      </c>
      <c r="C7260" t="s">
        <v>5206</v>
      </c>
      <c r="D7260" t="s">
        <v>365</v>
      </c>
      <c r="E7260" t="s">
        <v>462</v>
      </c>
    </row>
    <row r="7261" spans="1:5" x14ac:dyDescent="0.25">
      <c r="A7261" t="s">
        <v>8967</v>
      </c>
      <c r="B7261" t="s">
        <v>8622</v>
      </c>
      <c r="C7261" t="s">
        <v>5206</v>
      </c>
      <c r="D7261" t="s">
        <v>365</v>
      </c>
      <c r="E7261" t="s">
        <v>462</v>
      </c>
    </row>
    <row r="7262" spans="1:5" x14ac:dyDescent="0.25">
      <c r="A7262" t="s">
        <v>8968</v>
      </c>
      <c r="B7262" t="s">
        <v>8624</v>
      </c>
      <c r="C7262" t="s">
        <v>5206</v>
      </c>
      <c r="D7262" t="s">
        <v>365</v>
      </c>
      <c r="E7262" t="s">
        <v>462</v>
      </c>
    </row>
    <row r="7263" spans="1:5" x14ac:dyDescent="0.25">
      <c r="A7263" t="s">
        <v>8969</v>
      </c>
      <c r="B7263" t="s">
        <v>8833</v>
      </c>
      <c r="C7263" t="s">
        <v>5206</v>
      </c>
      <c r="D7263" t="s">
        <v>365</v>
      </c>
      <c r="E7263" t="s">
        <v>462</v>
      </c>
    </row>
    <row r="7264" spans="1:5" x14ac:dyDescent="0.25">
      <c r="A7264" t="s">
        <v>8970</v>
      </c>
      <c r="B7264" t="s">
        <v>8835</v>
      </c>
      <c r="C7264" t="s">
        <v>5206</v>
      </c>
      <c r="D7264" t="s">
        <v>365</v>
      </c>
      <c r="E7264" t="s">
        <v>462</v>
      </c>
    </row>
    <row r="7265" spans="1:5" x14ac:dyDescent="0.25">
      <c r="A7265" t="s">
        <v>8971</v>
      </c>
      <c r="B7265" t="s">
        <v>8837</v>
      </c>
      <c r="C7265" t="s">
        <v>5206</v>
      </c>
      <c r="D7265" t="s">
        <v>365</v>
      </c>
      <c r="E7265" t="s">
        <v>462</v>
      </c>
    </row>
    <row r="7266" spans="1:5" x14ac:dyDescent="0.25">
      <c r="A7266" t="s">
        <v>8972</v>
      </c>
      <c r="B7266" t="s">
        <v>8614</v>
      </c>
      <c r="C7266" t="s">
        <v>8212</v>
      </c>
      <c r="D7266" t="s">
        <v>365</v>
      </c>
      <c r="E7266" t="s">
        <v>462</v>
      </c>
    </row>
    <row r="7267" spans="1:5" x14ac:dyDescent="0.25">
      <c r="A7267" t="s">
        <v>8973</v>
      </c>
      <c r="B7267" t="s">
        <v>8840</v>
      </c>
      <c r="C7267" t="s">
        <v>8212</v>
      </c>
      <c r="D7267" t="s">
        <v>365</v>
      </c>
      <c r="E7267" t="s">
        <v>462</v>
      </c>
    </row>
    <row r="7268" spans="1:5" x14ac:dyDescent="0.25">
      <c r="A7268" t="s">
        <v>8974</v>
      </c>
      <c r="B7268" t="s">
        <v>8842</v>
      </c>
      <c r="C7268" t="s">
        <v>8212</v>
      </c>
      <c r="D7268" t="s">
        <v>365</v>
      </c>
      <c r="E7268" t="s">
        <v>462</v>
      </c>
    </row>
    <row r="7269" spans="1:5" x14ac:dyDescent="0.25">
      <c r="A7269" t="s">
        <v>8975</v>
      </c>
      <c r="B7269" t="s">
        <v>8644</v>
      </c>
      <c r="D7269" t="s">
        <v>126</v>
      </c>
    </row>
    <row r="7270" spans="1:5" x14ac:dyDescent="0.25">
      <c r="A7270" t="s">
        <v>8976</v>
      </c>
      <c r="B7270" t="s">
        <v>8646</v>
      </c>
      <c r="D7270" t="s">
        <v>126</v>
      </c>
    </row>
    <row r="7271" spans="1:5" x14ac:dyDescent="0.25">
      <c r="A7271" t="s">
        <v>8977</v>
      </c>
      <c r="B7271" t="s">
        <v>8846</v>
      </c>
      <c r="C7271" t="s">
        <v>1400</v>
      </c>
      <c r="D7271" t="s">
        <v>365</v>
      </c>
      <c r="E7271" t="s">
        <v>462</v>
      </c>
    </row>
    <row r="7272" spans="1:5" x14ac:dyDescent="0.25">
      <c r="A7272" t="s">
        <v>8978</v>
      </c>
      <c r="B7272" t="s">
        <v>684</v>
      </c>
      <c r="C7272" t="s">
        <v>1400</v>
      </c>
      <c r="D7272" t="s">
        <v>365</v>
      </c>
      <c r="E7272" t="s">
        <v>462</v>
      </c>
    </row>
    <row r="7273" spans="1:5" x14ac:dyDescent="0.25">
      <c r="A7273" t="s">
        <v>8979</v>
      </c>
      <c r="B7273" t="s">
        <v>686</v>
      </c>
      <c r="C7273" t="s">
        <v>1400</v>
      </c>
      <c r="D7273" t="s">
        <v>365</v>
      </c>
      <c r="E7273" t="s">
        <v>462</v>
      </c>
    </row>
    <row r="7274" spans="1:5" x14ac:dyDescent="0.25">
      <c r="A7274" t="s">
        <v>8980</v>
      </c>
      <c r="B7274" t="s">
        <v>8850</v>
      </c>
      <c r="C7274" t="s">
        <v>1400</v>
      </c>
      <c r="D7274" t="s">
        <v>365</v>
      </c>
      <c r="E7274" t="s">
        <v>462</v>
      </c>
    </row>
    <row r="7275" spans="1:5" x14ac:dyDescent="0.25">
      <c r="A7275" t="s">
        <v>8981</v>
      </c>
      <c r="B7275" t="s">
        <v>8654</v>
      </c>
      <c r="C7275" t="s">
        <v>1400</v>
      </c>
      <c r="D7275" t="s">
        <v>365</v>
      </c>
      <c r="E7275" t="s">
        <v>462</v>
      </c>
    </row>
    <row r="7276" spans="1:5" x14ac:dyDescent="0.25">
      <c r="A7276" t="s">
        <v>8982</v>
      </c>
      <c r="B7276" t="s">
        <v>8656</v>
      </c>
      <c r="C7276" t="s">
        <v>1400</v>
      </c>
      <c r="D7276" t="s">
        <v>365</v>
      </c>
      <c r="E7276" t="s">
        <v>462</v>
      </c>
    </row>
    <row r="7277" spans="1:5" x14ac:dyDescent="0.25">
      <c r="A7277" t="s">
        <v>8983</v>
      </c>
      <c r="B7277" t="s">
        <v>8854</v>
      </c>
      <c r="C7277" t="s">
        <v>8212</v>
      </c>
      <c r="D7277" t="s">
        <v>365</v>
      </c>
      <c r="E7277" t="s">
        <v>462</v>
      </c>
    </row>
    <row r="7278" spans="1:5" x14ac:dyDescent="0.25">
      <c r="A7278" t="s">
        <v>8984</v>
      </c>
      <c r="B7278" t="s">
        <v>8660</v>
      </c>
      <c r="C7278" t="s">
        <v>8212</v>
      </c>
      <c r="D7278" t="s">
        <v>365</v>
      </c>
      <c r="E7278" t="s">
        <v>462</v>
      </c>
    </row>
    <row r="7279" spans="1:5" x14ac:dyDescent="0.25">
      <c r="A7279" t="s">
        <v>8985</v>
      </c>
      <c r="B7279" t="s">
        <v>8662</v>
      </c>
      <c r="C7279" t="s">
        <v>8212</v>
      </c>
      <c r="D7279" t="s">
        <v>365</v>
      </c>
      <c r="E7279" t="s">
        <v>462</v>
      </c>
    </row>
    <row r="7280" spans="1:5" x14ac:dyDescent="0.25">
      <c r="A7280" t="s">
        <v>8986</v>
      </c>
      <c r="B7280" t="s">
        <v>8858</v>
      </c>
      <c r="C7280" t="s">
        <v>8212</v>
      </c>
      <c r="D7280" t="s">
        <v>365</v>
      </c>
      <c r="E7280" t="s">
        <v>462</v>
      </c>
    </row>
    <row r="7281" spans="1:5" x14ac:dyDescent="0.25">
      <c r="A7281" t="s">
        <v>8987</v>
      </c>
      <c r="B7281" t="s">
        <v>8666</v>
      </c>
      <c r="C7281" t="s">
        <v>8212</v>
      </c>
      <c r="D7281" t="s">
        <v>365</v>
      </c>
      <c r="E7281" t="s">
        <v>462</v>
      </c>
    </row>
    <row r="7282" spans="1:5" x14ac:dyDescent="0.25">
      <c r="A7282" t="s">
        <v>8988</v>
      </c>
      <c r="B7282" t="s">
        <v>8668</v>
      </c>
      <c r="C7282" t="s">
        <v>8212</v>
      </c>
      <c r="D7282" t="s">
        <v>365</v>
      </c>
      <c r="E7282" t="s">
        <v>462</v>
      </c>
    </row>
    <row r="7283" spans="1:5" x14ac:dyDescent="0.25">
      <c r="A7283" t="s">
        <v>8989</v>
      </c>
      <c r="B7283" t="s">
        <v>8670</v>
      </c>
      <c r="D7283" t="s">
        <v>159</v>
      </c>
    </row>
    <row r="7284" spans="1:5" x14ac:dyDescent="0.25">
      <c r="A7284" t="s">
        <v>8990</v>
      </c>
      <c r="B7284" t="s">
        <v>4730</v>
      </c>
      <c r="D7284" t="s">
        <v>159</v>
      </c>
    </row>
    <row r="7285" spans="1:5" x14ac:dyDescent="0.25">
      <c r="A7285" t="s">
        <v>8991</v>
      </c>
      <c r="B7285" t="s">
        <v>246</v>
      </c>
      <c r="C7285" t="s">
        <v>82</v>
      </c>
      <c r="D7285" t="s">
        <v>247</v>
      </c>
      <c r="E7285" t="s">
        <v>462</v>
      </c>
    </row>
    <row r="7286" spans="1:5" x14ac:dyDescent="0.25">
      <c r="A7286" t="s">
        <v>8992</v>
      </c>
      <c r="B7286" t="s">
        <v>249</v>
      </c>
      <c r="C7286" t="s">
        <v>82</v>
      </c>
      <c r="D7286" t="s">
        <v>247</v>
      </c>
      <c r="E7286" t="s">
        <v>462</v>
      </c>
    </row>
    <row r="7287" spans="1:5" x14ac:dyDescent="0.25">
      <c r="A7287" t="s">
        <v>8993</v>
      </c>
      <c r="B7287" t="s">
        <v>251</v>
      </c>
      <c r="C7287" t="s">
        <v>82</v>
      </c>
      <c r="D7287" t="s">
        <v>247</v>
      </c>
      <c r="E7287" t="s">
        <v>462</v>
      </c>
    </row>
    <row r="7288" spans="1:5" x14ac:dyDescent="0.25">
      <c r="A7288" t="s">
        <v>8994</v>
      </c>
      <c r="B7288" t="s">
        <v>242</v>
      </c>
      <c r="C7288" t="s">
        <v>243</v>
      </c>
      <c r="D7288" t="s">
        <v>134</v>
      </c>
      <c r="E7288" t="s">
        <v>462</v>
      </c>
    </row>
    <row r="7289" spans="1:5" x14ac:dyDescent="0.25">
      <c r="A7289" t="s">
        <v>8995</v>
      </c>
      <c r="B7289" t="s">
        <v>272</v>
      </c>
      <c r="D7289" t="s">
        <v>134</v>
      </c>
      <c r="E7289" t="s">
        <v>462</v>
      </c>
    </row>
    <row r="7290" spans="1:5" x14ac:dyDescent="0.25">
      <c r="A7290" t="s">
        <v>8996</v>
      </c>
      <c r="B7290" t="s">
        <v>8678</v>
      </c>
      <c r="C7290" t="s">
        <v>243</v>
      </c>
      <c r="D7290" t="s">
        <v>247</v>
      </c>
      <c r="E7290" t="s">
        <v>462</v>
      </c>
    </row>
    <row r="7291" spans="1:5" x14ac:dyDescent="0.25">
      <c r="A7291" t="s">
        <v>8997</v>
      </c>
      <c r="B7291" t="s">
        <v>3763</v>
      </c>
      <c r="C7291" t="s">
        <v>243</v>
      </c>
      <c r="D7291" t="s">
        <v>247</v>
      </c>
      <c r="E7291" t="s">
        <v>462</v>
      </c>
    </row>
    <row r="7292" spans="1:5" x14ac:dyDescent="0.25">
      <c r="A7292" t="s">
        <v>8998</v>
      </c>
      <c r="B7292" t="s">
        <v>3765</v>
      </c>
      <c r="C7292" t="s">
        <v>243</v>
      </c>
      <c r="D7292" t="s">
        <v>247</v>
      </c>
      <c r="E7292" t="s">
        <v>462</v>
      </c>
    </row>
    <row r="7293" spans="1:5" x14ac:dyDescent="0.25">
      <c r="A7293" t="s">
        <v>8999</v>
      </c>
      <c r="B7293" t="s">
        <v>8682</v>
      </c>
      <c r="D7293" t="s">
        <v>129</v>
      </c>
      <c r="E7293" t="s">
        <v>462</v>
      </c>
    </row>
    <row r="7294" spans="1:5" x14ac:dyDescent="0.25">
      <c r="A7294" t="s">
        <v>9000</v>
      </c>
      <c r="B7294" t="s">
        <v>4743</v>
      </c>
      <c r="D7294" t="s">
        <v>134</v>
      </c>
      <c r="E7294" t="s">
        <v>462</v>
      </c>
    </row>
    <row r="7295" spans="1:5" x14ac:dyDescent="0.25">
      <c r="A7295" t="s">
        <v>9001</v>
      </c>
      <c r="B7295" t="s">
        <v>8846</v>
      </c>
      <c r="C7295" t="s">
        <v>1400</v>
      </c>
      <c r="D7295" t="s">
        <v>365</v>
      </c>
      <c r="E7295" t="s">
        <v>462</v>
      </c>
    </row>
    <row r="7296" spans="1:5" x14ac:dyDescent="0.25">
      <c r="A7296" t="s">
        <v>9002</v>
      </c>
      <c r="B7296" t="s">
        <v>684</v>
      </c>
      <c r="C7296" t="s">
        <v>1400</v>
      </c>
      <c r="D7296" t="s">
        <v>365</v>
      </c>
      <c r="E7296" t="s">
        <v>462</v>
      </c>
    </row>
    <row r="7297" spans="1:5" x14ac:dyDescent="0.25">
      <c r="A7297" t="s">
        <v>9003</v>
      </c>
      <c r="B7297" t="s">
        <v>686</v>
      </c>
      <c r="C7297" t="s">
        <v>1400</v>
      </c>
      <c r="D7297" t="s">
        <v>365</v>
      </c>
      <c r="E7297" t="s">
        <v>462</v>
      </c>
    </row>
    <row r="7298" spans="1:5" x14ac:dyDescent="0.25">
      <c r="A7298" t="s">
        <v>9004</v>
      </c>
      <c r="B7298" t="s">
        <v>8850</v>
      </c>
      <c r="C7298" t="s">
        <v>1400</v>
      </c>
      <c r="D7298" t="s">
        <v>365</v>
      </c>
      <c r="E7298" t="s">
        <v>462</v>
      </c>
    </row>
    <row r="7299" spans="1:5" x14ac:dyDescent="0.25">
      <c r="A7299" t="s">
        <v>9005</v>
      </c>
      <c r="B7299" t="s">
        <v>8654</v>
      </c>
      <c r="C7299" t="s">
        <v>1400</v>
      </c>
      <c r="D7299" t="s">
        <v>365</v>
      </c>
      <c r="E7299" t="s">
        <v>462</v>
      </c>
    </row>
    <row r="7300" spans="1:5" x14ac:dyDescent="0.25">
      <c r="A7300" t="s">
        <v>9006</v>
      </c>
      <c r="B7300" t="s">
        <v>8656</v>
      </c>
      <c r="C7300" t="s">
        <v>1400</v>
      </c>
      <c r="D7300" t="s">
        <v>365</v>
      </c>
      <c r="E7300" t="s">
        <v>462</v>
      </c>
    </row>
    <row r="7301" spans="1:5" x14ac:dyDescent="0.25">
      <c r="A7301" t="s">
        <v>9007</v>
      </c>
      <c r="B7301" t="s">
        <v>8854</v>
      </c>
      <c r="C7301" t="s">
        <v>8212</v>
      </c>
      <c r="D7301" t="s">
        <v>365</v>
      </c>
      <c r="E7301" t="s">
        <v>462</v>
      </c>
    </row>
    <row r="7302" spans="1:5" x14ac:dyDescent="0.25">
      <c r="A7302" t="s">
        <v>9008</v>
      </c>
      <c r="B7302" t="s">
        <v>8660</v>
      </c>
      <c r="C7302" t="s">
        <v>8212</v>
      </c>
      <c r="D7302" t="s">
        <v>365</v>
      </c>
      <c r="E7302" t="s">
        <v>462</v>
      </c>
    </row>
    <row r="7303" spans="1:5" x14ac:dyDescent="0.25">
      <c r="A7303" t="s">
        <v>9009</v>
      </c>
      <c r="B7303" t="s">
        <v>8662</v>
      </c>
      <c r="C7303" t="s">
        <v>8212</v>
      </c>
      <c r="D7303" t="s">
        <v>365</v>
      </c>
      <c r="E7303" t="s">
        <v>462</v>
      </c>
    </row>
    <row r="7304" spans="1:5" x14ac:dyDescent="0.25">
      <c r="A7304" t="s">
        <v>9010</v>
      </c>
      <c r="B7304" t="s">
        <v>8858</v>
      </c>
      <c r="C7304" t="s">
        <v>8212</v>
      </c>
      <c r="D7304" t="s">
        <v>365</v>
      </c>
      <c r="E7304" t="s">
        <v>462</v>
      </c>
    </row>
    <row r="7305" spans="1:5" x14ac:dyDescent="0.25">
      <c r="A7305" t="s">
        <v>9011</v>
      </c>
      <c r="B7305" t="s">
        <v>8666</v>
      </c>
      <c r="C7305" t="s">
        <v>8212</v>
      </c>
      <c r="D7305" t="s">
        <v>365</v>
      </c>
      <c r="E7305" t="s">
        <v>462</v>
      </c>
    </row>
    <row r="7306" spans="1:5" x14ac:dyDescent="0.25">
      <c r="A7306" t="s">
        <v>9012</v>
      </c>
      <c r="B7306" t="s">
        <v>8668</v>
      </c>
      <c r="C7306" t="s">
        <v>8212</v>
      </c>
      <c r="D7306" t="s">
        <v>365</v>
      </c>
      <c r="E7306" t="s">
        <v>462</v>
      </c>
    </row>
    <row r="7307" spans="1:5" x14ac:dyDescent="0.25">
      <c r="A7307" t="s">
        <v>9013</v>
      </c>
      <c r="B7307" t="s">
        <v>8697</v>
      </c>
      <c r="D7307" t="s">
        <v>134</v>
      </c>
      <c r="E7307" t="s">
        <v>462</v>
      </c>
    </row>
    <row r="7308" spans="1:5" x14ac:dyDescent="0.25">
      <c r="A7308" t="s">
        <v>9014</v>
      </c>
      <c r="B7308" t="s">
        <v>8699</v>
      </c>
      <c r="D7308" t="s">
        <v>159</v>
      </c>
    </row>
    <row r="7309" spans="1:5" x14ac:dyDescent="0.25">
      <c r="A7309" t="s">
        <v>9015</v>
      </c>
      <c r="B7309" t="s">
        <v>6408</v>
      </c>
      <c r="C7309" t="s">
        <v>243</v>
      </c>
      <c r="D7309" t="s">
        <v>247</v>
      </c>
      <c r="E7309" t="s">
        <v>462</v>
      </c>
    </row>
    <row r="7310" spans="1:5" x14ac:dyDescent="0.25">
      <c r="A7310" t="s">
        <v>9016</v>
      </c>
      <c r="B7310" t="s">
        <v>346</v>
      </c>
      <c r="C7310" t="s">
        <v>243</v>
      </c>
      <c r="D7310" t="s">
        <v>247</v>
      </c>
      <c r="E7310" t="s">
        <v>462</v>
      </c>
    </row>
    <row r="7311" spans="1:5" x14ac:dyDescent="0.25">
      <c r="A7311" t="s">
        <v>9017</v>
      </c>
      <c r="B7311" t="s">
        <v>348</v>
      </c>
      <c r="C7311" t="s">
        <v>243</v>
      </c>
      <c r="D7311" t="s">
        <v>247</v>
      </c>
      <c r="E7311" t="s">
        <v>462</v>
      </c>
    </row>
    <row r="7312" spans="1:5" x14ac:dyDescent="0.25">
      <c r="A7312" t="s">
        <v>9018</v>
      </c>
      <c r="B7312" t="s">
        <v>350</v>
      </c>
      <c r="C7312" t="s">
        <v>243</v>
      </c>
      <c r="D7312" t="s">
        <v>247</v>
      </c>
      <c r="E7312" t="s">
        <v>462</v>
      </c>
    </row>
    <row r="7313" spans="1:5" x14ac:dyDescent="0.25">
      <c r="A7313" t="s">
        <v>9019</v>
      </c>
      <c r="B7313" t="s">
        <v>352</v>
      </c>
      <c r="C7313" t="s">
        <v>243</v>
      </c>
      <c r="D7313" t="s">
        <v>247</v>
      </c>
      <c r="E7313" t="s">
        <v>462</v>
      </c>
    </row>
    <row r="7314" spans="1:5" x14ac:dyDescent="0.25">
      <c r="A7314" t="s">
        <v>9020</v>
      </c>
      <c r="B7314" t="s">
        <v>354</v>
      </c>
      <c r="C7314" t="s">
        <v>243</v>
      </c>
      <c r="D7314" t="s">
        <v>247</v>
      </c>
      <c r="E7314" t="s">
        <v>462</v>
      </c>
    </row>
    <row r="7315" spans="1:5" x14ac:dyDescent="0.25">
      <c r="A7315" t="s">
        <v>9021</v>
      </c>
      <c r="B7315" t="s">
        <v>342</v>
      </c>
      <c r="D7315" t="s">
        <v>129</v>
      </c>
      <c r="E7315" t="s">
        <v>462</v>
      </c>
    </row>
    <row r="7316" spans="1:5" x14ac:dyDescent="0.25">
      <c r="A7316" t="s">
        <v>9022</v>
      </c>
      <c r="B7316" t="s">
        <v>4930</v>
      </c>
      <c r="D7316" t="s">
        <v>129</v>
      </c>
      <c r="E7316" t="s">
        <v>462</v>
      </c>
    </row>
    <row r="7317" spans="1:5" x14ac:dyDescent="0.25">
      <c r="A7317" t="s">
        <v>9023</v>
      </c>
      <c r="B7317" t="s">
        <v>4932</v>
      </c>
      <c r="C7317" t="s">
        <v>243</v>
      </c>
      <c r="D7317" t="s">
        <v>247</v>
      </c>
      <c r="E7317" t="s">
        <v>462</v>
      </c>
    </row>
    <row r="7318" spans="1:5" x14ac:dyDescent="0.25">
      <c r="A7318" t="s">
        <v>9024</v>
      </c>
      <c r="B7318" t="s">
        <v>4934</v>
      </c>
      <c r="C7318" t="s">
        <v>243</v>
      </c>
      <c r="D7318" t="s">
        <v>247</v>
      </c>
      <c r="E7318" t="s">
        <v>462</v>
      </c>
    </row>
    <row r="7319" spans="1:5" x14ac:dyDescent="0.25">
      <c r="A7319" t="s">
        <v>9025</v>
      </c>
      <c r="B7319" t="s">
        <v>4936</v>
      </c>
      <c r="C7319" t="s">
        <v>243</v>
      </c>
      <c r="D7319" t="s">
        <v>247</v>
      </c>
      <c r="E7319" t="s">
        <v>462</v>
      </c>
    </row>
    <row r="7320" spans="1:5" x14ac:dyDescent="0.25">
      <c r="A7320" t="s">
        <v>9026</v>
      </c>
      <c r="B7320" t="s">
        <v>4938</v>
      </c>
      <c r="D7320" t="s">
        <v>129</v>
      </c>
      <c r="E7320" t="s">
        <v>462</v>
      </c>
    </row>
    <row r="7321" spans="1:5" x14ac:dyDescent="0.25">
      <c r="A7321" t="s">
        <v>9027</v>
      </c>
      <c r="B7321" t="s">
        <v>8846</v>
      </c>
      <c r="C7321" t="s">
        <v>1400</v>
      </c>
      <c r="D7321" t="s">
        <v>365</v>
      </c>
      <c r="E7321" t="s">
        <v>462</v>
      </c>
    </row>
    <row r="7322" spans="1:5" x14ac:dyDescent="0.25">
      <c r="A7322" t="s">
        <v>9028</v>
      </c>
      <c r="B7322" t="s">
        <v>684</v>
      </c>
      <c r="C7322" t="s">
        <v>1400</v>
      </c>
      <c r="D7322" t="s">
        <v>365</v>
      </c>
      <c r="E7322" t="s">
        <v>462</v>
      </c>
    </row>
    <row r="7323" spans="1:5" x14ac:dyDescent="0.25">
      <c r="A7323" t="s">
        <v>9029</v>
      </c>
      <c r="B7323" t="s">
        <v>686</v>
      </c>
      <c r="C7323" t="s">
        <v>1400</v>
      </c>
      <c r="D7323" t="s">
        <v>365</v>
      </c>
      <c r="E7323" t="s">
        <v>462</v>
      </c>
    </row>
    <row r="7324" spans="1:5" x14ac:dyDescent="0.25">
      <c r="A7324" t="s">
        <v>9030</v>
      </c>
      <c r="B7324" t="s">
        <v>8850</v>
      </c>
      <c r="C7324" t="s">
        <v>1400</v>
      </c>
      <c r="D7324" t="s">
        <v>365</v>
      </c>
      <c r="E7324" t="s">
        <v>462</v>
      </c>
    </row>
    <row r="7325" spans="1:5" x14ac:dyDescent="0.25">
      <c r="A7325" t="s">
        <v>9031</v>
      </c>
      <c r="B7325" t="s">
        <v>8654</v>
      </c>
      <c r="C7325" t="s">
        <v>1400</v>
      </c>
      <c r="D7325" t="s">
        <v>365</v>
      </c>
      <c r="E7325" t="s">
        <v>462</v>
      </c>
    </row>
    <row r="7326" spans="1:5" x14ac:dyDescent="0.25">
      <c r="A7326" t="s">
        <v>9032</v>
      </c>
      <c r="B7326" t="s">
        <v>8656</v>
      </c>
      <c r="C7326" t="s">
        <v>1400</v>
      </c>
      <c r="D7326" t="s">
        <v>365</v>
      </c>
      <c r="E7326" t="s">
        <v>462</v>
      </c>
    </row>
    <row r="7327" spans="1:5" x14ac:dyDescent="0.25">
      <c r="A7327" t="s">
        <v>9033</v>
      </c>
      <c r="B7327" t="s">
        <v>8854</v>
      </c>
      <c r="C7327" t="s">
        <v>8212</v>
      </c>
      <c r="D7327" t="s">
        <v>365</v>
      </c>
      <c r="E7327" t="s">
        <v>462</v>
      </c>
    </row>
    <row r="7328" spans="1:5" x14ac:dyDescent="0.25">
      <c r="A7328" t="s">
        <v>9034</v>
      </c>
      <c r="B7328" t="s">
        <v>8660</v>
      </c>
      <c r="C7328" t="s">
        <v>8212</v>
      </c>
      <c r="D7328" t="s">
        <v>365</v>
      </c>
      <c r="E7328" t="s">
        <v>462</v>
      </c>
    </row>
    <row r="7329" spans="1:5" x14ac:dyDescent="0.25">
      <c r="A7329" t="s">
        <v>9035</v>
      </c>
      <c r="B7329" t="s">
        <v>8662</v>
      </c>
      <c r="C7329" t="s">
        <v>8212</v>
      </c>
      <c r="D7329" t="s">
        <v>365</v>
      </c>
      <c r="E7329" t="s">
        <v>462</v>
      </c>
    </row>
    <row r="7330" spans="1:5" x14ac:dyDescent="0.25">
      <c r="A7330" t="s">
        <v>9036</v>
      </c>
      <c r="B7330" t="s">
        <v>8858</v>
      </c>
      <c r="C7330" t="s">
        <v>8212</v>
      </c>
      <c r="D7330" t="s">
        <v>365</v>
      </c>
      <c r="E7330" t="s">
        <v>462</v>
      </c>
    </row>
    <row r="7331" spans="1:5" x14ac:dyDescent="0.25">
      <c r="A7331" t="s">
        <v>9037</v>
      </c>
      <c r="B7331" t="s">
        <v>8666</v>
      </c>
      <c r="C7331" t="s">
        <v>8212</v>
      </c>
      <c r="D7331" t="s">
        <v>365</v>
      </c>
      <c r="E7331" t="s">
        <v>462</v>
      </c>
    </row>
    <row r="7332" spans="1:5" x14ac:dyDescent="0.25">
      <c r="A7332" t="s">
        <v>9038</v>
      </c>
      <c r="B7332" t="s">
        <v>8668</v>
      </c>
      <c r="C7332" t="s">
        <v>8212</v>
      </c>
      <c r="D7332" t="s">
        <v>365</v>
      </c>
      <c r="E7332" t="s">
        <v>462</v>
      </c>
    </row>
    <row r="7333" spans="1:5" x14ac:dyDescent="0.25">
      <c r="A7333" t="s">
        <v>9039</v>
      </c>
      <c r="B7333" t="s">
        <v>8926</v>
      </c>
      <c r="D7333" t="s">
        <v>159</v>
      </c>
    </row>
    <row r="7334" spans="1:5" x14ac:dyDescent="0.25">
      <c r="A7334" t="s">
        <v>9040</v>
      </c>
      <c r="B7334" t="s">
        <v>8743</v>
      </c>
      <c r="D7334" t="s">
        <v>126</v>
      </c>
    </row>
    <row r="7335" spans="1:5" x14ac:dyDescent="0.25">
      <c r="A7335" t="s">
        <v>9041</v>
      </c>
      <c r="B7335" t="s">
        <v>8745</v>
      </c>
      <c r="D7335" t="s">
        <v>126</v>
      </c>
    </row>
    <row r="7336" spans="1:5" x14ac:dyDescent="0.25">
      <c r="A7336" t="s">
        <v>9042</v>
      </c>
      <c r="B7336" t="s">
        <v>138</v>
      </c>
      <c r="D7336" t="s">
        <v>129</v>
      </c>
      <c r="E7336" t="s">
        <v>462</v>
      </c>
    </row>
    <row r="7337" spans="1:5" x14ac:dyDescent="0.25">
      <c r="A7337" t="s">
        <v>9043</v>
      </c>
      <c r="B7337" t="s">
        <v>140</v>
      </c>
      <c r="D7337" t="s">
        <v>134</v>
      </c>
      <c r="E7337" t="s">
        <v>462</v>
      </c>
    </row>
    <row r="7338" spans="1:5" x14ac:dyDescent="0.25">
      <c r="A7338" t="s">
        <v>9044</v>
      </c>
      <c r="B7338" t="s">
        <v>142</v>
      </c>
      <c r="D7338" t="s">
        <v>129</v>
      </c>
      <c r="E7338" t="s">
        <v>462</v>
      </c>
    </row>
    <row r="7339" spans="1:5" x14ac:dyDescent="0.25">
      <c r="A7339" t="s">
        <v>9045</v>
      </c>
      <c r="B7339" t="s">
        <v>8750</v>
      </c>
      <c r="D7339" t="s">
        <v>134</v>
      </c>
      <c r="E7339" t="s">
        <v>462</v>
      </c>
    </row>
    <row r="7340" spans="1:5" x14ac:dyDescent="0.25">
      <c r="A7340" t="s">
        <v>9046</v>
      </c>
      <c r="B7340" t="s">
        <v>8752</v>
      </c>
      <c r="D7340" t="s">
        <v>134</v>
      </c>
      <c r="E7340" t="s">
        <v>462</v>
      </c>
    </row>
    <row r="7341" spans="1:5" x14ac:dyDescent="0.25">
      <c r="A7341" t="s">
        <v>9047</v>
      </c>
      <c r="B7341" t="s">
        <v>8935</v>
      </c>
      <c r="C7341" t="s">
        <v>6649</v>
      </c>
      <c r="D7341" t="s">
        <v>365</v>
      </c>
      <c r="E7341" t="s">
        <v>462</v>
      </c>
    </row>
    <row r="7342" spans="1:5" x14ac:dyDescent="0.25">
      <c r="A7342" t="s">
        <v>9048</v>
      </c>
      <c r="B7342" t="s">
        <v>6468</v>
      </c>
      <c r="C7342" t="s">
        <v>6649</v>
      </c>
      <c r="D7342" t="s">
        <v>365</v>
      </c>
      <c r="E7342" t="s">
        <v>462</v>
      </c>
    </row>
    <row r="7343" spans="1:5" x14ac:dyDescent="0.25">
      <c r="A7343" t="s">
        <v>9049</v>
      </c>
      <c r="B7343" t="s">
        <v>6470</v>
      </c>
      <c r="C7343" t="s">
        <v>6649</v>
      </c>
      <c r="D7343" t="s">
        <v>365</v>
      </c>
      <c r="E7343" t="s">
        <v>462</v>
      </c>
    </row>
    <row r="7344" spans="1:5" x14ac:dyDescent="0.25">
      <c r="A7344" t="s">
        <v>9050</v>
      </c>
      <c r="B7344" t="s">
        <v>8939</v>
      </c>
      <c r="C7344" t="s">
        <v>1400</v>
      </c>
      <c r="D7344" t="s">
        <v>365</v>
      </c>
      <c r="E7344" t="s">
        <v>462</v>
      </c>
    </row>
    <row r="7345" spans="1:5" x14ac:dyDescent="0.25">
      <c r="A7345" t="s">
        <v>9051</v>
      </c>
      <c r="B7345" t="s">
        <v>6548</v>
      </c>
      <c r="C7345" t="s">
        <v>1400</v>
      </c>
      <c r="D7345" t="s">
        <v>365</v>
      </c>
      <c r="E7345" t="s">
        <v>462</v>
      </c>
    </row>
    <row r="7346" spans="1:5" x14ac:dyDescent="0.25">
      <c r="A7346" t="s">
        <v>9052</v>
      </c>
      <c r="B7346" t="s">
        <v>6550</v>
      </c>
      <c r="C7346" t="s">
        <v>1400</v>
      </c>
      <c r="D7346" t="s">
        <v>365</v>
      </c>
      <c r="E7346" t="s">
        <v>462</v>
      </c>
    </row>
    <row r="7347" spans="1:5" x14ac:dyDescent="0.25">
      <c r="A7347" t="s">
        <v>9053</v>
      </c>
      <c r="B7347" t="s">
        <v>8943</v>
      </c>
      <c r="C7347" t="s">
        <v>8212</v>
      </c>
      <c r="D7347" t="s">
        <v>365</v>
      </c>
      <c r="E7347" t="s">
        <v>462</v>
      </c>
    </row>
    <row r="7348" spans="1:5" x14ac:dyDescent="0.25">
      <c r="A7348" t="s">
        <v>9054</v>
      </c>
      <c r="B7348" t="s">
        <v>5143</v>
      </c>
      <c r="C7348" t="s">
        <v>8212</v>
      </c>
      <c r="D7348" t="s">
        <v>365</v>
      </c>
      <c r="E7348" t="s">
        <v>462</v>
      </c>
    </row>
    <row r="7349" spans="1:5" x14ac:dyDescent="0.25">
      <c r="A7349" t="s">
        <v>9055</v>
      </c>
      <c r="B7349" t="s">
        <v>5145</v>
      </c>
      <c r="C7349" t="s">
        <v>8212</v>
      </c>
      <c r="D7349" t="s">
        <v>365</v>
      </c>
      <c r="E7349" t="s">
        <v>462</v>
      </c>
    </row>
    <row r="7350" spans="1:5" x14ac:dyDescent="0.25">
      <c r="A7350" t="s">
        <v>9056</v>
      </c>
      <c r="B7350" t="s">
        <v>9057</v>
      </c>
      <c r="D7350" t="s">
        <v>126</v>
      </c>
    </row>
    <row r="7351" spans="1:5" x14ac:dyDescent="0.25">
      <c r="A7351" t="s">
        <v>9058</v>
      </c>
      <c r="B7351" t="s">
        <v>4650</v>
      </c>
      <c r="C7351" t="s">
        <v>60</v>
      </c>
      <c r="D7351" t="s">
        <v>365</v>
      </c>
      <c r="E7351" t="s">
        <v>462</v>
      </c>
    </row>
    <row r="7352" spans="1:5" x14ac:dyDescent="0.25">
      <c r="A7352" t="s">
        <v>9059</v>
      </c>
      <c r="B7352" t="s">
        <v>4652</v>
      </c>
      <c r="C7352" t="s">
        <v>60</v>
      </c>
      <c r="D7352" t="s">
        <v>365</v>
      </c>
      <c r="E7352" t="s">
        <v>462</v>
      </c>
    </row>
    <row r="7353" spans="1:5" x14ac:dyDescent="0.25">
      <c r="A7353" t="s">
        <v>9060</v>
      </c>
      <c r="B7353" t="s">
        <v>4654</v>
      </c>
      <c r="C7353" t="s">
        <v>60</v>
      </c>
      <c r="D7353" t="s">
        <v>365</v>
      </c>
      <c r="E7353" t="s">
        <v>462</v>
      </c>
    </row>
    <row r="7354" spans="1:5" x14ac:dyDescent="0.25">
      <c r="A7354" t="s">
        <v>9061</v>
      </c>
      <c r="B7354" t="s">
        <v>8808</v>
      </c>
      <c r="C7354" t="s">
        <v>60</v>
      </c>
      <c r="D7354" t="s">
        <v>365</v>
      </c>
      <c r="E7354" t="s">
        <v>462</v>
      </c>
    </row>
    <row r="7355" spans="1:5" x14ac:dyDescent="0.25">
      <c r="A7355" t="s">
        <v>9062</v>
      </c>
      <c r="B7355" t="s">
        <v>4696</v>
      </c>
      <c r="C7355" t="s">
        <v>60</v>
      </c>
      <c r="D7355" t="s">
        <v>365</v>
      </c>
      <c r="E7355" t="s">
        <v>462</v>
      </c>
    </row>
    <row r="7356" spans="1:5" x14ac:dyDescent="0.25">
      <c r="A7356" t="s">
        <v>9063</v>
      </c>
      <c r="B7356" t="s">
        <v>4698</v>
      </c>
      <c r="C7356" t="s">
        <v>60</v>
      </c>
      <c r="D7356" t="s">
        <v>365</v>
      </c>
      <c r="E7356" t="s">
        <v>462</v>
      </c>
    </row>
    <row r="7357" spans="1:5" x14ac:dyDescent="0.25">
      <c r="A7357" t="s">
        <v>9064</v>
      </c>
      <c r="B7357" t="s">
        <v>4700</v>
      </c>
      <c r="C7357" t="s">
        <v>669</v>
      </c>
      <c r="D7357" t="s">
        <v>365</v>
      </c>
      <c r="E7357" t="s">
        <v>462</v>
      </c>
    </row>
    <row r="7358" spans="1:5" x14ac:dyDescent="0.25">
      <c r="A7358" t="s">
        <v>9065</v>
      </c>
      <c r="B7358" t="s">
        <v>671</v>
      </c>
      <c r="C7358" t="s">
        <v>669</v>
      </c>
      <c r="D7358" t="s">
        <v>365</v>
      </c>
      <c r="E7358" t="s">
        <v>462</v>
      </c>
    </row>
    <row r="7359" spans="1:5" x14ac:dyDescent="0.25">
      <c r="A7359" t="s">
        <v>9066</v>
      </c>
      <c r="B7359" t="s">
        <v>673</v>
      </c>
      <c r="C7359" t="s">
        <v>669</v>
      </c>
      <c r="D7359" t="s">
        <v>365</v>
      </c>
      <c r="E7359" t="s">
        <v>462</v>
      </c>
    </row>
    <row r="7360" spans="1:5" x14ac:dyDescent="0.25">
      <c r="A7360" t="s">
        <v>9067</v>
      </c>
      <c r="B7360" t="s">
        <v>8815</v>
      </c>
      <c r="C7360" t="s">
        <v>669</v>
      </c>
      <c r="D7360" t="s">
        <v>365</v>
      </c>
      <c r="E7360" t="s">
        <v>462</v>
      </c>
    </row>
    <row r="7361" spans="1:5" x14ac:dyDescent="0.25">
      <c r="A7361" t="s">
        <v>9068</v>
      </c>
      <c r="B7361" t="s">
        <v>8817</v>
      </c>
      <c r="C7361" t="s">
        <v>669</v>
      </c>
      <c r="D7361" t="s">
        <v>365</v>
      </c>
      <c r="E7361" t="s">
        <v>462</v>
      </c>
    </row>
    <row r="7362" spans="1:5" x14ac:dyDescent="0.25">
      <c r="A7362" t="s">
        <v>9069</v>
      </c>
      <c r="B7362" t="s">
        <v>8819</v>
      </c>
      <c r="C7362" t="s">
        <v>669</v>
      </c>
      <c r="D7362" t="s">
        <v>365</v>
      </c>
      <c r="E7362" t="s">
        <v>462</v>
      </c>
    </row>
    <row r="7363" spans="1:5" x14ac:dyDescent="0.25">
      <c r="A7363" t="s">
        <v>9070</v>
      </c>
      <c r="B7363" t="s">
        <v>8821</v>
      </c>
      <c r="C7363" t="s">
        <v>669</v>
      </c>
      <c r="D7363" t="s">
        <v>365</v>
      </c>
      <c r="E7363" t="s">
        <v>462</v>
      </c>
    </row>
    <row r="7364" spans="1:5" x14ac:dyDescent="0.25">
      <c r="A7364" t="s">
        <v>9071</v>
      </c>
      <c r="B7364" t="s">
        <v>4718</v>
      </c>
      <c r="C7364" t="s">
        <v>669</v>
      </c>
      <c r="D7364" t="s">
        <v>365</v>
      </c>
      <c r="E7364" t="s">
        <v>462</v>
      </c>
    </row>
    <row r="7365" spans="1:5" x14ac:dyDescent="0.25">
      <c r="A7365" t="s">
        <v>9072</v>
      </c>
      <c r="B7365" t="s">
        <v>4720</v>
      </c>
      <c r="C7365" t="s">
        <v>669</v>
      </c>
      <c r="D7365" t="s">
        <v>365</v>
      </c>
      <c r="E7365" t="s">
        <v>462</v>
      </c>
    </row>
    <row r="7366" spans="1:5" x14ac:dyDescent="0.25">
      <c r="A7366" t="s">
        <v>9073</v>
      </c>
      <c r="B7366" t="s">
        <v>8825</v>
      </c>
      <c r="C7366" t="s">
        <v>669</v>
      </c>
      <c r="D7366" t="s">
        <v>365</v>
      </c>
      <c r="E7366" t="s">
        <v>462</v>
      </c>
    </row>
    <row r="7367" spans="1:5" x14ac:dyDescent="0.25">
      <c r="A7367" t="s">
        <v>9074</v>
      </c>
      <c r="B7367" t="s">
        <v>4712</v>
      </c>
      <c r="C7367" t="s">
        <v>669</v>
      </c>
      <c r="D7367" t="s">
        <v>365</v>
      </c>
      <c r="E7367" t="s">
        <v>462</v>
      </c>
    </row>
    <row r="7368" spans="1:5" x14ac:dyDescent="0.25">
      <c r="A7368" t="s">
        <v>9075</v>
      </c>
      <c r="B7368" t="s">
        <v>4714</v>
      </c>
      <c r="C7368" t="s">
        <v>669</v>
      </c>
      <c r="D7368" t="s">
        <v>365</v>
      </c>
      <c r="E7368" t="s">
        <v>462</v>
      </c>
    </row>
    <row r="7369" spans="1:5" x14ac:dyDescent="0.25">
      <c r="A7369" t="s">
        <v>9076</v>
      </c>
      <c r="B7369" t="s">
        <v>8829</v>
      </c>
      <c r="C7369" t="s">
        <v>5206</v>
      </c>
      <c r="D7369" t="s">
        <v>365</v>
      </c>
      <c r="E7369" t="s">
        <v>462</v>
      </c>
    </row>
    <row r="7370" spans="1:5" x14ac:dyDescent="0.25">
      <c r="A7370" t="s">
        <v>9077</v>
      </c>
      <c r="B7370" t="s">
        <v>8622</v>
      </c>
      <c r="C7370" t="s">
        <v>5206</v>
      </c>
      <c r="D7370" t="s">
        <v>365</v>
      </c>
      <c r="E7370" t="s">
        <v>462</v>
      </c>
    </row>
    <row r="7371" spans="1:5" x14ac:dyDescent="0.25">
      <c r="A7371" t="s">
        <v>9078</v>
      </c>
      <c r="B7371" t="s">
        <v>8624</v>
      </c>
      <c r="C7371" t="s">
        <v>5206</v>
      </c>
      <c r="D7371" t="s">
        <v>365</v>
      </c>
      <c r="E7371" t="s">
        <v>462</v>
      </c>
    </row>
    <row r="7372" spans="1:5" x14ac:dyDescent="0.25">
      <c r="A7372" t="s">
        <v>9079</v>
      </c>
      <c r="B7372" t="s">
        <v>8833</v>
      </c>
      <c r="C7372" t="s">
        <v>5206</v>
      </c>
      <c r="D7372" t="s">
        <v>365</v>
      </c>
      <c r="E7372" t="s">
        <v>462</v>
      </c>
    </row>
    <row r="7373" spans="1:5" x14ac:dyDescent="0.25">
      <c r="A7373" t="s">
        <v>9080</v>
      </c>
      <c r="B7373" t="s">
        <v>8835</v>
      </c>
      <c r="C7373" t="s">
        <v>5206</v>
      </c>
      <c r="D7373" t="s">
        <v>365</v>
      </c>
      <c r="E7373" t="s">
        <v>462</v>
      </c>
    </row>
    <row r="7374" spans="1:5" x14ac:dyDescent="0.25">
      <c r="A7374" t="s">
        <v>9081</v>
      </c>
      <c r="B7374" t="s">
        <v>8837</v>
      </c>
      <c r="C7374" t="s">
        <v>5206</v>
      </c>
      <c r="D7374" t="s">
        <v>365</v>
      </c>
      <c r="E7374" t="s">
        <v>462</v>
      </c>
    </row>
    <row r="7375" spans="1:5" x14ac:dyDescent="0.25">
      <c r="A7375" t="s">
        <v>9082</v>
      </c>
      <c r="B7375" t="s">
        <v>8614</v>
      </c>
      <c r="C7375" t="s">
        <v>8212</v>
      </c>
      <c r="D7375" t="s">
        <v>365</v>
      </c>
      <c r="E7375" t="s">
        <v>462</v>
      </c>
    </row>
    <row r="7376" spans="1:5" x14ac:dyDescent="0.25">
      <c r="A7376" t="s">
        <v>9083</v>
      </c>
      <c r="B7376" t="s">
        <v>8840</v>
      </c>
      <c r="C7376" t="s">
        <v>8212</v>
      </c>
      <c r="D7376" t="s">
        <v>365</v>
      </c>
      <c r="E7376" t="s">
        <v>462</v>
      </c>
    </row>
    <row r="7377" spans="1:5" x14ac:dyDescent="0.25">
      <c r="A7377" t="s">
        <v>9084</v>
      </c>
      <c r="B7377" t="s">
        <v>8842</v>
      </c>
      <c r="C7377" t="s">
        <v>8212</v>
      </c>
      <c r="D7377" t="s">
        <v>365</v>
      </c>
      <c r="E7377" t="s">
        <v>462</v>
      </c>
    </row>
    <row r="7378" spans="1:5" x14ac:dyDescent="0.25">
      <c r="A7378" t="s">
        <v>9085</v>
      </c>
      <c r="B7378" t="s">
        <v>8644</v>
      </c>
      <c r="D7378" t="s">
        <v>126</v>
      </c>
    </row>
    <row r="7379" spans="1:5" x14ac:dyDescent="0.25">
      <c r="A7379" t="s">
        <v>9086</v>
      </c>
      <c r="B7379" t="s">
        <v>8646</v>
      </c>
      <c r="D7379" t="s">
        <v>126</v>
      </c>
    </row>
    <row r="7380" spans="1:5" x14ac:dyDescent="0.25">
      <c r="A7380" t="s">
        <v>9087</v>
      </c>
      <c r="B7380" t="s">
        <v>8846</v>
      </c>
      <c r="C7380" t="s">
        <v>1400</v>
      </c>
      <c r="D7380" t="s">
        <v>365</v>
      </c>
      <c r="E7380" t="s">
        <v>462</v>
      </c>
    </row>
    <row r="7381" spans="1:5" x14ac:dyDescent="0.25">
      <c r="A7381" t="s">
        <v>9088</v>
      </c>
      <c r="B7381" t="s">
        <v>684</v>
      </c>
      <c r="C7381" t="s">
        <v>1400</v>
      </c>
      <c r="D7381" t="s">
        <v>365</v>
      </c>
      <c r="E7381" t="s">
        <v>462</v>
      </c>
    </row>
    <row r="7382" spans="1:5" x14ac:dyDescent="0.25">
      <c r="A7382" t="s">
        <v>9089</v>
      </c>
      <c r="B7382" t="s">
        <v>686</v>
      </c>
      <c r="C7382" t="s">
        <v>1400</v>
      </c>
      <c r="D7382" t="s">
        <v>365</v>
      </c>
      <c r="E7382" t="s">
        <v>462</v>
      </c>
    </row>
    <row r="7383" spans="1:5" x14ac:dyDescent="0.25">
      <c r="A7383" t="s">
        <v>9090</v>
      </c>
      <c r="B7383" t="s">
        <v>8850</v>
      </c>
      <c r="C7383" t="s">
        <v>1400</v>
      </c>
      <c r="D7383" t="s">
        <v>365</v>
      </c>
      <c r="E7383" t="s">
        <v>462</v>
      </c>
    </row>
    <row r="7384" spans="1:5" x14ac:dyDescent="0.25">
      <c r="A7384" t="s">
        <v>9091</v>
      </c>
      <c r="B7384" t="s">
        <v>8654</v>
      </c>
      <c r="C7384" t="s">
        <v>1400</v>
      </c>
      <c r="D7384" t="s">
        <v>365</v>
      </c>
      <c r="E7384" t="s">
        <v>462</v>
      </c>
    </row>
    <row r="7385" spans="1:5" x14ac:dyDescent="0.25">
      <c r="A7385" t="s">
        <v>9092</v>
      </c>
      <c r="B7385" t="s">
        <v>8656</v>
      </c>
      <c r="C7385" t="s">
        <v>1400</v>
      </c>
      <c r="D7385" t="s">
        <v>365</v>
      </c>
      <c r="E7385" t="s">
        <v>462</v>
      </c>
    </row>
    <row r="7386" spans="1:5" x14ac:dyDescent="0.25">
      <c r="A7386" t="s">
        <v>9093</v>
      </c>
      <c r="B7386" t="s">
        <v>8854</v>
      </c>
      <c r="C7386" t="s">
        <v>8212</v>
      </c>
      <c r="D7386" t="s">
        <v>365</v>
      </c>
      <c r="E7386" t="s">
        <v>462</v>
      </c>
    </row>
    <row r="7387" spans="1:5" x14ac:dyDescent="0.25">
      <c r="A7387" t="s">
        <v>9094</v>
      </c>
      <c r="B7387" t="s">
        <v>8660</v>
      </c>
      <c r="C7387" t="s">
        <v>8212</v>
      </c>
      <c r="D7387" t="s">
        <v>365</v>
      </c>
      <c r="E7387" t="s">
        <v>462</v>
      </c>
    </row>
    <row r="7388" spans="1:5" x14ac:dyDescent="0.25">
      <c r="A7388" t="s">
        <v>9095</v>
      </c>
      <c r="B7388" t="s">
        <v>8662</v>
      </c>
      <c r="C7388" t="s">
        <v>8212</v>
      </c>
      <c r="D7388" t="s">
        <v>365</v>
      </c>
      <c r="E7388" t="s">
        <v>462</v>
      </c>
    </row>
    <row r="7389" spans="1:5" x14ac:dyDescent="0.25">
      <c r="A7389" t="s">
        <v>9096</v>
      </c>
      <c r="B7389" t="s">
        <v>8858</v>
      </c>
      <c r="C7389" t="s">
        <v>8212</v>
      </c>
      <c r="D7389" t="s">
        <v>365</v>
      </c>
      <c r="E7389" t="s">
        <v>462</v>
      </c>
    </row>
    <row r="7390" spans="1:5" x14ac:dyDescent="0.25">
      <c r="A7390" t="s">
        <v>9097</v>
      </c>
      <c r="B7390" t="s">
        <v>8666</v>
      </c>
      <c r="C7390" t="s">
        <v>8212</v>
      </c>
      <c r="D7390" t="s">
        <v>365</v>
      </c>
      <c r="E7390" t="s">
        <v>462</v>
      </c>
    </row>
    <row r="7391" spans="1:5" x14ac:dyDescent="0.25">
      <c r="A7391" t="s">
        <v>9098</v>
      </c>
      <c r="B7391" t="s">
        <v>8668</v>
      </c>
      <c r="C7391" t="s">
        <v>8212</v>
      </c>
      <c r="D7391" t="s">
        <v>365</v>
      </c>
      <c r="E7391" t="s">
        <v>462</v>
      </c>
    </row>
    <row r="7392" spans="1:5" x14ac:dyDescent="0.25">
      <c r="A7392" t="s">
        <v>9099</v>
      </c>
      <c r="B7392" t="s">
        <v>8670</v>
      </c>
      <c r="D7392" t="s">
        <v>159</v>
      </c>
    </row>
    <row r="7393" spans="1:5" x14ac:dyDescent="0.25">
      <c r="A7393" t="s">
        <v>9100</v>
      </c>
      <c r="B7393" t="s">
        <v>4730</v>
      </c>
      <c r="D7393" t="s">
        <v>159</v>
      </c>
    </row>
    <row r="7394" spans="1:5" x14ac:dyDescent="0.25">
      <c r="A7394" t="s">
        <v>9101</v>
      </c>
      <c r="B7394" t="s">
        <v>246</v>
      </c>
      <c r="C7394" t="s">
        <v>82</v>
      </c>
      <c r="D7394" t="s">
        <v>247</v>
      </c>
      <c r="E7394" t="s">
        <v>462</v>
      </c>
    </row>
    <row r="7395" spans="1:5" x14ac:dyDescent="0.25">
      <c r="A7395" t="s">
        <v>9102</v>
      </c>
      <c r="B7395" t="s">
        <v>249</v>
      </c>
      <c r="C7395" t="s">
        <v>82</v>
      </c>
      <c r="D7395" t="s">
        <v>247</v>
      </c>
      <c r="E7395" t="s">
        <v>462</v>
      </c>
    </row>
    <row r="7396" spans="1:5" x14ac:dyDescent="0.25">
      <c r="A7396" t="s">
        <v>9103</v>
      </c>
      <c r="B7396" t="s">
        <v>251</v>
      </c>
      <c r="C7396" t="s">
        <v>82</v>
      </c>
      <c r="D7396" t="s">
        <v>247</v>
      </c>
      <c r="E7396" t="s">
        <v>462</v>
      </c>
    </row>
    <row r="7397" spans="1:5" x14ac:dyDescent="0.25">
      <c r="A7397" t="s">
        <v>9104</v>
      </c>
      <c r="B7397" t="s">
        <v>242</v>
      </c>
      <c r="C7397" t="s">
        <v>243</v>
      </c>
      <c r="D7397" t="s">
        <v>134</v>
      </c>
      <c r="E7397" t="s">
        <v>462</v>
      </c>
    </row>
    <row r="7398" spans="1:5" x14ac:dyDescent="0.25">
      <c r="A7398" t="s">
        <v>9105</v>
      </c>
      <c r="B7398" t="s">
        <v>272</v>
      </c>
      <c r="D7398" t="s">
        <v>134</v>
      </c>
      <c r="E7398" t="s">
        <v>462</v>
      </c>
    </row>
    <row r="7399" spans="1:5" x14ac:dyDescent="0.25">
      <c r="A7399" t="s">
        <v>9106</v>
      </c>
      <c r="B7399" t="s">
        <v>8678</v>
      </c>
      <c r="C7399" t="s">
        <v>243</v>
      </c>
      <c r="D7399" t="s">
        <v>247</v>
      </c>
      <c r="E7399" t="s">
        <v>462</v>
      </c>
    </row>
    <row r="7400" spans="1:5" x14ac:dyDescent="0.25">
      <c r="A7400" t="s">
        <v>9107</v>
      </c>
      <c r="B7400" t="s">
        <v>3763</v>
      </c>
      <c r="C7400" t="s">
        <v>243</v>
      </c>
      <c r="D7400" t="s">
        <v>247</v>
      </c>
      <c r="E7400" t="s">
        <v>462</v>
      </c>
    </row>
    <row r="7401" spans="1:5" x14ac:dyDescent="0.25">
      <c r="A7401" t="s">
        <v>9108</v>
      </c>
      <c r="B7401" t="s">
        <v>3765</v>
      </c>
      <c r="C7401" t="s">
        <v>243</v>
      </c>
      <c r="D7401" t="s">
        <v>247</v>
      </c>
      <c r="E7401" t="s">
        <v>462</v>
      </c>
    </row>
    <row r="7402" spans="1:5" x14ac:dyDescent="0.25">
      <c r="A7402" t="s">
        <v>9109</v>
      </c>
      <c r="B7402" t="s">
        <v>8682</v>
      </c>
      <c r="D7402" t="s">
        <v>129</v>
      </c>
      <c r="E7402" t="s">
        <v>462</v>
      </c>
    </row>
    <row r="7403" spans="1:5" x14ac:dyDescent="0.25">
      <c r="A7403" t="s">
        <v>9110</v>
      </c>
      <c r="B7403" t="s">
        <v>4743</v>
      </c>
      <c r="D7403" t="s">
        <v>134</v>
      </c>
      <c r="E7403" t="s">
        <v>462</v>
      </c>
    </row>
    <row r="7404" spans="1:5" x14ac:dyDescent="0.25">
      <c r="A7404" t="s">
        <v>9111</v>
      </c>
      <c r="B7404" t="s">
        <v>8846</v>
      </c>
      <c r="C7404" t="s">
        <v>1400</v>
      </c>
      <c r="D7404" t="s">
        <v>365</v>
      </c>
      <c r="E7404" t="s">
        <v>462</v>
      </c>
    </row>
    <row r="7405" spans="1:5" x14ac:dyDescent="0.25">
      <c r="A7405" t="s">
        <v>9112</v>
      </c>
      <c r="B7405" t="s">
        <v>684</v>
      </c>
      <c r="C7405" t="s">
        <v>1400</v>
      </c>
      <c r="D7405" t="s">
        <v>365</v>
      </c>
      <c r="E7405" t="s">
        <v>462</v>
      </c>
    </row>
    <row r="7406" spans="1:5" x14ac:dyDescent="0.25">
      <c r="A7406" t="s">
        <v>9113</v>
      </c>
      <c r="B7406" t="s">
        <v>686</v>
      </c>
      <c r="C7406" t="s">
        <v>1400</v>
      </c>
      <c r="D7406" t="s">
        <v>365</v>
      </c>
      <c r="E7406" t="s">
        <v>462</v>
      </c>
    </row>
    <row r="7407" spans="1:5" x14ac:dyDescent="0.25">
      <c r="A7407" t="s">
        <v>9114</v>
      </c>
      <c r="B7407" t="s">
        <v>8850</v>
      </c>
      <c r="C7407" t="s">
        <v>1400</v>
      </c>
      <c r="D7407" t="s">
        <v>365</v>
      </c>
      <c r="E7407" t="s">
        <v>462</v>
      </c>
    </row>
    <row r="7408" spans="1:5" x14ac:dyDescent="0.25">
      <c r="A7408" t="s">
        <v>9115</v>
      </c>
      <c r="B7408" t="s">
        <v>8654</v>
      </c>
      <c r="C7408" t="s">
        <v>1400</v>
      </c>
      <c r="D7408" t="s">
        <v>365</v>
      </c>
      <c r="E7408" t="s">
        <v>462</v>
      </c>
    </row>
    <row r="7409" spans="1:5" x14ac:dyDescent="0.25">
      <c r="A7409" t="s">
        <v>9116</v>
      </c>
      <c r="B7409" t="s">
        <v>8656</v>
      </c>
      <c r="C7409" t="s">
        <v>1400</v>
      </c>
      <c r="D7409" t="s">
        <v>365</v>
      </c>
      <c r="E7409" t="s">
        <v>462</v>
      </c>
    </row>
    <row r="7410" spans="1:5" x14ac:dyDescent="0.25">
      <c r="A7410" t="s">
        <v>9117</v>
      </c>
      <c r="B7410" t="s">
        <v>8854</v>
      </c>
      <c r="C7410" t="s">
        <v>8212</v>
      </c>
      <c r="D7410" t="s">
        <v>365</v>
      </c>
      <c r="E7410" t="s">
        <v>462</v>
      </c>
    </row>
    <row r="7411" spans="1:5" x14ac:dyDescent="0.25">
      <c r="A7411" t="s">
        <v>9118</v>
      </c>
      <c r="B7411" t="s">
        <v>8660</v>
      </c>
      <c r="C7411" t="s">
        <v>8212</v>
      </c>
      <c r="D7411" t="s">
        <v>365</v>
      </c>
      <c r="E7411" t="s">
        <v>462</v>
      </c>
    </row>
    <row r="7412" spans="1:5" x14ac:dyDescent="0.25">
      <c r="A7412" t="s">
        <v>9119</v>
      </c>
      <c r="B7412" t="s">
        <v>8662</v>
      </c>
      <c r="C7412" t="s">
        <v>8212</v>
      </c>
      <c r="D7412" t="s">
        <v>365</v>
      </c>
      <c r="E7412" t="s">
        <v>462</v>
      </c>
    </row>
    <row r="7413" spans="1:5" x14ac:dyDescent="0.25">
      <c r="A7413" t="s">
        <v>9120</v>
      </c>
      <c r="B7413" t="s">
        <v>8858</v>
      </c>
      <c r="C7413" t="s">
        <v>8212</v>
      </c>
      <c r="D7413" t="s">
        <v>365</v>
      </c>
      <c r="E7413" t="s">
        <v>462</v>
      </c>
    </row>
    <row r="7414" spans="1:5" x14ac:dyDescent="0.25">
      <c r="A7414" t="s">
        <v>9121</v>
      </c>
      <c r="B7414" t="s">
        <v>8666</v>
      </c>
      <c r="C7414" t="s">
        <v>8212</v>
      </c>
      <c r="D7414" t="s">
        <v>365</v>
      </c>
      <c r="E7414" t="s">
        <v>462</v>
      </c>
    </row>
    <row r="7415" spans="1:5" x14ac:dyDescent="0.25">
      <c r="A7415" t="s">
        <v>9122</v>
      </c>
      <c r="B7415" t="s">
        <v>8668</v>
      </c>
      <c r="C7415" t="s">
        <v>8212</v>
      </c>
      <c r="D7415" t="s">
        <v>365</v>
      </c>
      <c r="E7415" t="s">
        <v>462</v>
      </c>
    </row>
    <row r="7416" spans="1:5" x14ac:dyDescent="0.25">
      <c r="A7416" t="s">
        <v>9123</v>
      </c>
      <c r="B7416" t="s">
        <v>8697</v>
      </c>
      <c r="D7416" t="s">
        <v>134</v>
      </c>
      <c r="E7416" t="s">
        <v>462</v>
      </c>
    </row>
    <row r="7417" spans="1:5" x14ac:dyDescent="0.25">
      <c r="A7417" t="s">
        <v>9124</v>
      </c>
      <c r="B7417" t="s">
        <v>8699</v>
      </c>
      <c r="D7417" t="s">
        <v>159</v>
      </c>
    </row>
    <row r="7418" spans="1:5" x14ac:dyDescent="0.25">
      <c r="A7418" t="s">
        <v>9125</v>
      </c>
      <c r="B7418" t="s">
        <v>6408</v>
      </c>
      <c r="C7418" t="s">
        <v>243</v>
      </c>
      <c r="D7418" t="s">
        <v>247</v>
      </c>
      <c r="E7418" t="s">
        <v>462</v>
      </c>
    </row>
    <row r="7419" spans="1:5" x14ac:dyDescent="0.25">
      <c r="A7419" t="s">
        <v>9126</v>
      </c>
      <c r="B7419" t="s">
        <v>346</v>
      </c>
      <c r="C7419" t="s">
        <v>243</v>
      </c>
      <c r="D7419" t="s">
        <v>247</v>
      </c>
      <c r="E7419" t="s">
        <v>462</v>
      </c>
    </row>
    <row r="7420" spans="1:5" x14ac:dyDescent="0.25">
      <c r="A7420" t="s">
        <v>9127</v>
      </c>
      <c r="B7420" t="s">
        <v>348</v>
      </c>
      <c r="C7420" t="s">
        <v>243</v>
      </c>
      <c r="D7420" t="s">
        <v>247</v>
      </c>
      <c r="E7420" t="s">
        <v>462</v>
      </c>
    </row>
    <row r="7421" spans="1:5" x14ac:dyDescent="0.25">
      <c r="A7421" t="s">
        <v>9128</v>
      </c>
      <c r="B7421" t="s">
        <v>350</v>
      </c>
      <c r="C7421" t="s">
        <v>243</v>
      </c>
      <c r="D7421" t="s">
        <v>247</v>
      </c>
      <c r="E7421" t="s">
        <v>462</v>
      </c>
    </row>
    <row r="7422" spans="1:5" x14ac:dyDescent="0.25">
      <c r="A7422" t="s">
        <v>9129</v>
      </c>
      <c r="B7422" t="s">
        <v>352</v>
      </c>
      <c r="C7422" t="s">
        <v>243</v>
      </c>
      <c r="D7422" t="s">
        <v>247</v>
      </c>
      <c r="E7422" t="s">
        <v>462</v>
      </c>
    </row>
    <row r="7423" spans="1:5" x14ac:dyDescent="0.25">
      <c r="A7423" t="s">
        <v>9130</v>
      </c>
      <c r="B7423" t="s">
        <v>354</v>
      </c>
      <c r="C7423" t="s">
        <v>243</v>
      </c>
      <c r="D7423" t="s">
        <v>247</v>
      </c>
      <c r="E7423" t="s">
        <v>462</v>
      </c>
    </row>
    <row r="7424" spans="1:5" x14ac:dyDescent="0.25">
      <c r="A7424" t="s">
        <v>9131</v>
      </c>
      <c r="B7424" t="s">
        <v>342</v>
      </c>
      <c r="D7424" t="s">
        <v>129</v>
      </c>
      <c r="E7424" t="s">
        <v>462</v>
      </c>
    </row>
    <row r="7425" spans="1:5" x14ac:dyDescent="0.25">
      <c r="A7425" t="s">
        <v>9132</v>
      </c>
      <c r="B7425" t="s">
        <v>4930</v>
      </c>
      <c r="D7425" t="s">
        <v>129</v>
      </c>
      <c r="E7425" t="s">
        <v>462</v>
      </c>
    </row>
    <row r="7426" spans="1:5" x14ac:dyDescent="0.25">
      <c r="A7426" t="s">
        <v>9133</v>
      </c>
      <c r="B7426" t="s">
        <v>4932</v>
      </c>
      <c r="C7426" t="s">
        <v>243</v>
      </c>
      <c r="D7426" t="s">
        <v>247</v>
      </c>
      <c r="E7426" t="s">
        <v>462</v>
      </c>
    </row>
    <row r="7427" spans="1:5" x14ac:dyDescent="0.25">
      <c r="A7427" t="s">
        <v>9134</v>
      </c>
      <c r="B7427" t="s">
        <v>4934</v>
      </c>
      <c r="C7427" t="s">
        <v>243</v>
      </c>
      <c r="D7427" t="s">
        <v>247</v>
      </c>
      <c r="E7427" t="s">
        <v>462</v>
      </c>
    </row>
    <row r="7428" spans="1:5" x14ac:dyDescent="0.25">
      <c r="A7428" t="s">
        <v>9135</v>
      </c>
      <c r="B7428" t="s">
        <v>4936</v>
      </c>
      <c r="C7428" t="s">
        <v>243</v>
      </c>
      <c r="D7428" t="s">
        <v>247</v>
      </c>
      <c r="E7428" t="s">
        <v>462</v>
      </c>
    </row>
    <row r="7429" spans="1:5" x14ac:dyDescent="0.25">
      <c r="A7429" t="s">
        <v>9136</v>
      </c>
      <c r="B7429" t="s">
        <v>4938</v>
      </c>
      <c r="D7429" t="s">
        <v>129</v>
      </c>
      <c r="E7429" t="s">
        <v>462</v>
      </c>
    </row>
    <row r="7430" spans="1:5" x14ac:dyDescent="0.25">
      <c r="A7430" t="s">
        <v>9137</v>
      </c>
      <c r="B7430" t="s">
        <v>8846</v>
      </c>
      <c r="C7430" t="s">
        <v>1400</v>
      </c>
      <c r="D7430" t="s">
        <v>365</v>
      </c>
      <c r="E7430" t="s">
        <v>462</v>
      </c>
    </row>
    <row r="7431" spans="1:5" x14ac:dyDescent="0.25">
      <c r="A7431" t="s">
        <v>9138</v>
      </c>
      <c r="B7431" t="s">
        <v>684</v>
      </c>
      <c r="C7431" t="s">
        <v>1400</v>
      </c>
      <c r="D7431" t="s">
        <v>365</v>
      </c>
      <c r="E7431" t="s">
        <v>462</v>
      </c>
    </row>
    <row r="7432" spans="1:5" x14ac:dyDescent="0.25">
      <c r="A7432" t="s">
        <v>9139</v>
      </c>
      <c r="B7432" t="s">
        <v>686</v>
      </c>
      <c r="C7432" t="s">
        <v>1400</v>
      </c>
      <c r="D7432" t="s">
        <v>365</v>
      </c>
      <c r="E7432" t="s">
        <v>462</v>
      </c>
    </row>
    <row r="7433" spans="1:5" x14ac:dyDescent="0.25">
      <c r="A7433" t="s">
        <v>9140</v>
      </c>
      <c r="B7433" t="s">
        <v>8850</v>
      </c>
      <c r="C7433" t="s">
        <v>1400</v>
      </c>
      <c r="D7433" t="s">
        <v>365</v>
      </c>
      <c r="E7433" t="s">
        <v>462</v>
      </c>
    </row>
    <row r="7434" spans="1:5" x14ac:dyDescent="0.25">
      <c r="A7434" t="s">
        <v>9141</v>
      </c>
      <c r="B7434" t="s">
        <v>8654</v>
      </c>
      <c r="C7434" t="s">
        <v>1400</v>
      </c>
      <c r="D7434" t="s">
        <v>365</v>
      </c>
      <c r="E7434" t="s">
        <v>462</v>
      </c>
    </row>
    <row r="7435" spans="1:5" x14ac:dyDescent="0.25">
      <c r="A7435" t="s">
        <v>9142</v>
      </c>
      <c r="B7435" t="s">
        <v>8656</v>
      </c>
      <c r="C7435" t="s">
        <v>1400</v>
      </c>
      <c r="D7435" t="s">
        <v>365</v>
      </c>
      <c r="E7435" t="s">
        <v>462</v>
      </c>
    </row>
    <row r="7436" spans="1:5" x14ac:dyDescent="0.25">
      <c r="A7436" t="s">
        <v>9143</v>
      </c>
      <c r="B7436" t="s">
        <v>8854</v>
      </c>
      <c r="C7436" t="s">
        <v>8212</v>
      </c>
      <c r="D7436" t="s">
        <v>365</v>
      </c>
      <c r="E7436" t="s">
        <v>462</v>
      </c>
    </row>
    <row r="7437" spans="1:5" x14ac:dyDescent="0.25">
      <c r="A7437" t="s">
        <v>9144</v>
      </c>
      <c r="B7437" t="s">
        <v>8660</v>
      </c>
      <c r="C7437" t="s">
        <v>8212</v>
      </c>
      <c r="D7437" t="s">
        <v>365</v>
      </c>
      <c r="E7437" t="s">
        <v>462</v>
      </c>
    </row>
    <row r="7438" spans="1:5" x14ac:dyDescent="0.25">
      <c r="A7438" t="s">
        <v>9145</v>
      </c>
      <c r="B7438" t="s">
        <v>8662</v>
      </c>
      <c r="C7438" t="s">
        <v>8212</v>
      </c>
      <c r="D7438" t="s">
        <v>365</v>
      </c>
      <c r="E7438" t="s">
        <v>462</v>
      </c>
    </row>
    <row r="7439" spans="1:5" x14ac:dyDescent="0.25">
      <c r="A7439" t="s">
        <v>9146</v>
      </c>
      <c r="B7439" t="s">
        <v>8858</v>
      </c>
      <c r="C7439" t="s">
        <v>8212</v>
      </c>
      <c r="D7439" t="s">
        <v>365</v>
      </c>
      <c r="E7439" t="s">
        <v>462</v>
      </c>
    </row>
    <row r="7440" spans="1:5" x14ac:dyDescent="0.25">
      <c r="A7440" t="s">
        <v>9147</v>
      </c>
      <c r="B7440" t="s">
        <v>8666</v>
      </c>
      <c r="C7440" t="s">
        <v>8212</v>
      </c>
      <c r="D7440" t="s">
        <v>365</v>
      </c>
      <c r="E7440" t="s">
        <v>462</v>
      </c>
    </row>
    <row r="7441" spans="1:5" x14ac:dyDescent="0.25">
      <c r="A7441" t="s">
        <v>9148</v>
      </c>
      <c r="B7441" t="s">
        <v>8668</v>
      </c>
      <c r="C7441" t="s">
        <v>8212</v>
      </c>
      <c r="D7441" t="s">
        <v>365</v>
      </c>
      <c r="E7441" t="s">
        <v>462</v>
      </c>
    </row>
    <row r="7442" spans="1:5" x14ac:dyDescent="0.25">
      <c r="A7442" t="s">
        <v>9149</v>
      </c>
      <c r="B7442" t="s">
        <v>8926</v>
      </c>
      <c r="D7442" t="s">
        <v>159</v>
      </c>
    </row>
    <row r="7443" spans="1:5" x14ac:dyDescent="0.25">
      <c r="A7443" t="s">
        <v>9150</v>
      </c>
      <c r="B7443" t="s">
        <v>8743</v>
      </c>
      <c r="D7443" t="s">
        <v>126</v>
      </c>
    </row>
    <row r="7444" spans="1:5" x14ac:dyDescent="0.25">
      <c r="A7444" t="s">
        <v>9151</v>
      </c>
      <c r="B7444" t="s">
        <v>8745</v>
      </c>
      <c r="D7444" t="s">
        <v>126</v>
      </c>
    </row>
    <row r="7445" spans="1:5" x14ac:dyDescent="0.25">
      <c r="A7445" t="s">
        <v>9152</v>
      </c>
      <c r="B7445" t="s">
        <v>138</v>
      </c>
      <c r="D7445" t="s">
        <v>129</v>
      </c>
      <c r="E7445" t="s">
        <v>462</v>
      </c>
    </row>
    <row r="7446" spans="1:5" x14ac:dyDescent="0.25">
      <c r="A7446" t="s">
        <v>9153</v>
      </c>
      <c r="B7446" t="s">
        <v>140</v>
      </c>
      <c r="D7446" t="s">
        <v>134</v>
      </c>
      <c r="E7446" t="s">
        <v>462</v>
      </c>
    </row>
    <row r="7447" spans="1:5" x14ac:dyDescent="0.25">
      <c r="A7447" t="s">
        <v>9154</v>
      </c>
      <c r="B7447" t="s">
        <v>142</v>
      </c>
      <c r="D7447" t="s">
        <v>129</v>
      </c>
      <c r="E7447" t="s">
        <v>462</v>
      </c>
    </row>
    <row r="7448" spans="1:5" x14ac:dyDescent="0.25">
      <c r="A7448" t="s">
        <v>9155</v>
      </c>
      <c r="B7448" t="s">
        <v>8750</v>
      </c>
      <c r="D7448" t="s">
        <v>134</v>
      </c>
      <c r="E7448" t="s">
        <v>462</v>
      </c>
    </row>
    <row r="7449" spans="1:5" x14ac:dyDescent="0.25">
      <c r="A7449" t="s">
        <v>9156</v>
      </c>
      <c r="B7449" t="s">
        <v>8752</v>
      </c>
      <c r="D7449" t="s">
        <v>134</v>
      </c>
      <c r="E7449" t="s">
        <v>462</v>
      </c>
    </row>
    <row r="7450" spans="1:5" x14ac:dyDescent="0.25">
      <c r="A7450" t="s">
        <v>9157</v>
      </c>
      <c r="B7450" t="s">
        <v>8935</v>
      </c>
      <c r="C7450" t="s">
        <v>6649</v>
      </c>
      <c r="D7450" t="s">
        <v>365</v>
      </c>
      <c r="E7450" t="s">
        <v>462</v>
      </c>
    </row>
    <row r="7451" spans="1:5" x14ac:dyDescent="0.25">
      <c r="A7451" t="s">
        <v>9158</v>
      </c>
      <c r="B7451" t="s">
        <v>6468</v>
      </c>
      <c r="C7451" t="s">
        <v>6649</v>
      </c>
      <c r="D7451" t="s">
        <v>365</v>
      </c>
      <c r="E7451" t="s">
        <v>462</v>
      </c>
    </row>
    <row r="7452" spans="1:5" x14ac:dyDescent="0.25">
      <c r="A7452" t="s">
        <v>9159</v>
      </c>
      <c r="B7452" t="s">
        <v>6470</v>
      </c>
      <c r="C7452" t="s">
        <v>6649</v>
      </c>
      <c r="D7452" t="s">
        <v>365</v>
      </c>
      <c r="E7452" t="s">
        <v>462</v>
      </c>
    </row>
    <row r="7453" spans="1:5" x14ac:dyDescent="0.25">
      <c r="A7453" t="s">
        <v>9160</v>
      </c>
      <c r="B7453" t="s">
        <v>8939</v>
      </c>
      <c r="C7453" t="s">
        <v>1400</v>
      </c>
      <c r="D7453" t="s">
        <v>365</v>
      </c>
      <c r="E7453" t="s">
        <v>462</v>
      </c>
    </row>
    <row r="7454" spans="1:5" x14ac:dyDescent="0.25">
      <c r="A7454" t="s">
        <v>9161</v>
      </c>
      <c r="B7454" t="s">
        <v>6548</v>
      </c>
      <c r="C7454" t="s">
        <v>1400</v>
      </c>
      <c r="D7454" t="s">
        <v>365</v>
      </c>
      <c r="E7454" t="s">
        <v>462</v>
      </c>
    </row>
    <row r="7455" spans="1:5" x14ac:dyDescent="0.25">
      <c r="A7455" t="s">
        <v>9162</v>
      </c>
      <c r="B7455" t="s">
        <v>6550</v>
      </c>
      <c r="C7455" t="s">
        <v>1400</v>
      </c>
      <c r="D7455" t="s">
        <v>365</v>
      </c>
      <c r="E7455" t="s">
        <v>462</v>
      </c>
    </row>
    <row r="7456" spans="1:5" x14ac:dyDescent="0.25">
      <c r="A7456" t="s">
        <v>9163</v>
      </c>
      <c r="B7456" t="s">
        <v>8943</v>
      </c>
      <c r="C7456" t="s">
        <v>8212</v>
      </c>
      <c r="D7456" t="s">
        <v>365</v>
      </c>
      <c r="E7456" t="s">
        <v>462</v>
      </c>
    </row>
    <row r="7457" spans="1:5" x14ac:dyDescent="0.25">
      <c r="A7457" t="s">
        <v>9164</v>
      </c>
      <c r="B7457" t="s">
        <v>5143</v>
      </c>
      <c r="C7457" t="s">
        <v>8212</v>
      </c>
      <c r="D7457" t="s">
        <v>365</v>
      </c>
      <c r="E7457" t="s">
        <v>462</v>
      </c>
    </row>
    <row r="7458" spans="1:5" x14ac:dyDescent="0.25">
      <c r="A7458" t="s">
        <v>9165</v>
      </c>
      <c r="B7458" t="s">
        <v>5145</v>
      </c>
      <c r="C7458" t="s">
        <v>8212</v>
      </c>
      <c r="D7458" t="s">
        <v>365</v>
      </c>
      <c r="E7458" t="s">
        <v>462</v>
      </c>
    </row>
    <row r="7459" spans="1:5" x14ac:dyDescent="0.25">
      <c r="A7459" t="s">
        <v>9166</v>
      </c>
      <c r="B7459" t="s">
        <v>9167</v>
      </c>
      <c r="D7459" t="s">
        <v>126</v>
      </c>
    </row>
    <row r="7460" spans="1:5" x14ac:dyDescent="0.25">
      <c r="A7460" t="s">
        <v>9168</v>
      </c>
      <c r="B7460" t="s">
        <v>4650</v>
      </c>
      <c r="C7460" t="s">
        <v>60</v>
      </c>
      <c r="D7460" t="s">
        <v>365</v>
      </c>
      <c r="E7460" t="s">
        <v>462</v>
      </c>
    </row>
    <row r="7461" spans="1:5" x14ac:dyDescent="0.25">
      <c r="A7461" t="s">
        <v>9169</v>
      </c>
      <c r="B7461" t="s">
        <v>4652</v>
      </c>
      <c r="C7461" t="s">
        <v>60</v>
      </c>
      <c r="D7461" t="s">
        <v>365</v>
      </c>
      <c r="E7461" t="s">
        <v>462</v>
      </c>
    </row>
    <row r="7462" spans="1:5" x14ac:dyDescent="0.25">
      <c r="A7462" t="s">
        <v>9170</v>
      </c>
      <c r="B7462" t="s">
        <v>4654</v>
      </c>
      <c r="C7462" t="s">
        <v>60</v>
      </c>
      <c r="D7462" t="s">
        <v>365</v>
      </c>
      <c r="E7462" t="s">
        <v>462</v>
      </c>
    </row>
    <row r="7463" spans="1:5" x14ac:dyDescent="0.25">
      <c r="A7463" t="s">
        <v>9171</v>
      </c>
      <c r="B7463" t="s">
        <v>8808</v>
      </c>
      <c r="C7463" t="s">
        <v>60</v>
      </c>
      <c r="D7463" t="s">
        <v>365</v>
      </c>
      <c r="E7463" t="s">
        <v>462</v>
      </c>
    </row>
    <row r="7464" spans="1:5" x14ac:dyDescent="0.25">
      <c r="A7464" t="s">
        <v>9172</v>
      </c>
      <c r="B7464" t="s">
        <v>4696</v>
      </c>
      <c r="C7464" t="s">
        <v>60</v>
      </c>
      <c r="D7464" t="s">
        <v>365</v>
      </c>
      <c r="E7464" t="s">
        <v>462</v>
      </c>
    </row>
    <row r="7465" spans="1:5" x14ac:dyDescent="0.25">
      <c r="A7465" t="s">
        <v>9173</v>
      </c>
      <c r="B7465" t="s">
        <v>4698</v>
      </c>
      <c r="C7465" t="s">
        <v>60</v>
      </c>
      <c r="D7465" t="s">
        <v>365</v>
      </c>
      <c r="E7465" t="s">
        <v>462</v>
      </c>
    </row>
    <row r="7466" spans="1:5" x14ac:dyDescent="0.25">
      <c r="A7466" t="s">
        <v>9174</v>
      </c>
      <c r="B7466" t="s">
        <v>4700</v>
      </c>
      <c r="C7466" t="s">
        <v>669</v>
      </c>
      <c r="D7466" t="s">
        <v>365</v>
      </c>
      <c r="E7466" t="s">
        <v>462</v>
      </c>
    </row>
    <row r="7467" spans="1:5" x14ac:dyDescent="0.25">
      <c r="A7467" t="s">
        <v>9175</v>
      </c>
      <c r="B7467" t="s">
        <v>671</v>
      </c>
      <c r="C7467" t="s">
        <v>669</v>
      </c>
      <c r="D7467" t="s">
        <v>365</v>
      </c>
      <c r="E7467" t="s">
        <v>462</v>
      </c>
    </row>
    <row r="7468" spans="1:5" x14ac:dyDescent="0.25">
      <c r="A7468" t="s">
        <v>9176</v>
      </c>
      <c r="B7468" t="s">
        <v>673</v>
      </c>
      <c r="C7468" t="s">
        <v>669</v>
      </c>
      <c r="D7468" t="s">
        <v>365</v>
      </c>
      <c r="E7468" t="s">
        <v>462</v>
      </c>
    </row>
    <row r="7469" spans="1:5" x14ac:dyDescent="0.25">
      <c r="A7469" t="s">
        <v>9177</v>
      </c>
      <c r="B7469" t="s">
        <v>8815</v>
      </c>
      <c r="C7469" t="s">
        <v>669</v>
      </c>
      <c r="D7469" t="s">
        <v>365</v>
      </c>
      <c r="E7469" t="s">
        <v>462</v>
      </c>
    </row>
    <row r="7470" spans="1:5" x14ac:dyDescent="0.25">
      <c r="A7470" t="s">
        <v>9178</v>
      </c>
      <c r="B7470" t="s">
        <v>8817</v>
      </c>
      <c r="C7470" t="s">
        <v>669</v>
      </c>
      <c r="D7470" t="s">
        <v>365</v>
      </c>
      <c r="E7470" t="s">
        <v>462</v>
      </c>
    </row>
    <row r="7471" spans="1:5" x14ac:dyDescent="0.25">
      <c r="A7471" t="s">
        <v>9179</v>
      </c>
      <c r="B7471" t="s">
        <v>8819</v>
      </c>
      <c r="C7471" t="s">
        <v>669</v>
      </c>
      <c r="D7471" t="s">
        <v>365</v>
      </c>
      <c r="E7471" t="s">
        <v>462</v>
      </c>
    </row>
    <row r="7472" spans="1:5" x14ac:dyDescent="0.25">
      <c r="A7472" t="s">
        <v>9180</v>
      </c>
      <c r="B7472" t="s">
        <v>8821</v>
      </c>
      <c r="C7472" t="s">
        <v>669</v>
      </c>
      <c r="D7472" t="s">
        <v>365</v>
      </c>
      <c r="E7472" t="s">
        <v>462</v>
      </c>
    </row>
    <row r="7473" spans="1:5" x14ac:dyDescent="0.25">
      <c r="A7473" t="s">
        <v>9181</v>
      </c>
      <c r="B7473" t="s">
        <v>4718</v>
      </c>
      <c r="C7473" t="s">
        <v>669</v>
      </c>
      <c r="D7473" t="s">
        <v>365</v>
      </c>
      <c r="E7473" t="s">
        <v>462</v>
      </c>
    </row>
    <row r="7474" spans="1:5" x14ac:dyDescent="0.25">
      <c r="A7474" t="s">
        <v>9182</v>
      </c>
      <c r="B7474" t="s">
        <v>4720</v>
      </c>
      <c r="C7474" t="s">
        <v>669</v>
      </c>
      <c r="D7474" t="s">
        <v>365</v>
      </c>
      <c r="E7474" t="s">
        <v>462</v>
      </c>
    </row>
    <row r="7475" spans="1:5" x14ac:dyDescent="0.25">
      <c r="A7475" t="s">
        <v>9183</v>
      </c>
      <c r="B7475" t="s">
        <v>8825</v>
      </c>
      <c r="C7475" t="s">
        <v>669</v>
      </c>
      <c r="D7475" t="s">
        <v>365</v>
      </c>
      <c r="E7475" t="s">
        <v>462</v>
      </c>
    </row>
    <row r="7476" spans="1:5" x14ac:dyDescent="0.25">
      <c r="A7476" t="s">
        <v>9184</v>
      </c>
      <c r="B7476" t="s">
        <v>4712</v>
      </c>
      <c r="C7476" t="s">
        <v>669</v>
      </c>
      <c r="D7476" t="s">
        <v>365</v>
      </c>
      <c r="E7476" t="s">
        <v>462</v>
      </c>
    </row>
    <row r="7477" spans="1:5" x14ac:dyDescent="0.25">
      <c r="A7477" t="s">
        <v>9185</v>
      </c>
      <c r="B7477" t="s">
        <v>4714</v>
      </c>
      <c r="C7477" t="s">
        <v>669</v>
      </c>
      <c r="D7477" t="s">
        <v>365</v>
      </c>
      <c r="E7477" t="s">
        <v>462</v>
      </c>
    </row>
    <row r="7478" spans="1:5" x14ac:dyDescent="0.25">
      <c r="A7478" t="s">
        <v>9186</v>
      </c>
      <c r="B7478" t="s">
        <v>8829</v>
      </c>
      <c r="C7478" t="s">
        <v>5206</v>
      </c>
      <c r="D7478" t="s">
        <v>365</v>
      </c>
      <c r="E7478" t="s">
        <v>462</v>
      </c>
    </row>
    <row r="7479" spans="1:5" x14ac:dyDescent="0.25">
      <c r="A7479" t="s">
        <v>9187</v>
      </c>
      <c r="B7479" t="s">
        <v>8622</v>
      </c>
      <c r="C7479" t="s">
        <v>5206</v>
      </c>
      <c r="D7479" t="s">
        <v>365</v>
      </c>
      <c r="E7479" t="s">
        <v>462</v>
      </c>
    </row>
    <row r="7480" spans="1:5" x14ac:dyDescent="0.25">
      <c r="A7480" t="s">
        <v>9188</v>
      </c>
      <c r="B7480" t="s">
        <v>8624</v>
      </c>
      <c r="C7480" t="s">
        <v>5206</v>
      </c>
      <c r="D7480" t="s">
        <v>365</v>
      </c>
      <c r="E7480" t="s">
        <v>462</v>
      </c>
    </row>
    <row r="7481" spans="1:5" x14ac:dyDescent="0.25">
      <c r="A7481" t="s">
        <v>9189</v>
      </c>
      <c r="B7481" t="s">
        <v>8833</v>
      </c>
      <c r="C7481" t="s">
        <v>5206</v>
      </c>
      <c r="D7481" t="s">
        <v>365</v>
      </c>
      <c r="E7481" t="s">
        <v>462</v>
      </c>
    </row>
    <row r="7482" spans="1:5" x14ac:dyDescent="0.25">
      <c r="A7482" t="s">
        <v>9190</v>
      </c>
      <c r="B7482" t="s">
        <v>8835</v>
      </c>
      <c r="C7482" t="s">
        <v>5206</v>
      </c>
      <c r="D7482" t="s">
        <v>365</v>
      </c>
      <c r="E7482" t="s">
        <v>462</v>
      </c>
    </row>
    <row r="7483" spans="1:5" x14ac:dyDescent="0.25">
      <c r="A7483" t="s">
        <v>9191</v>
      </c>
      <c r="B7483" t="s">
        <v>8837</v>
      </c>
      <c r="C7483" t="s">
        <v>5206</v>
      </c>
      <c r="D7483" t="s">
        <v>365</v>
      </c>
      <c r="E7483" t="s">
        <v>462</v>
      </c>
    </row>
    <row r="7484" spans="1:5" x14ac:dyDescent="0.25">
      <c r="A7484" t="s">
        <v>9192</v>
      </c>
      <c r="B7484" t="s">
        <v>8614</v>
      </c>
      <c r="C7484" t="s">
        <v>8212</v>
      </c>
      <c r="D7484" t="s">
        <v>365</v>
      </c>
      <c r="E7484" t="s">
        <v>462</v>
      </c>
    </row>
    <row r="7485" spans="1:5" x14ac:dyDescent="0.25">
      <c r="A7485" t="s">
        <v>9193</v>
      </c>
      <c r="B7485" t="s">
        <v>8840</v>
      </c>
      <c r="C7485" t="s">
        <v>8212</v>
      </c>
      <c r="D7485" t="s">
        <v>365</v>
      </c>
      <c r="E7485" t="s">
        <v>462</v>
      </c>
    </row>
    <row r="7486" spans="1:5" x14ac:dyDescent="0.25">
      <c r="A7486" t="s">
        <v>9194</v>
      </c>
      <c r="B7486" t="s">
        <v>8842</v>
      </c>
      <c r="C7486" t="s">
        <v>8212</v>
      </c>
      <c r="D7486" t="s">
        <v>365</v>
      </c>
      <c r="E7486" t="s">
        <v>462</v>
      </c>
    </row>
    <row r="7487" spans="1:5" x14ac:dyDescent="0.25">
      <c r="A7487" t="s">
        <v>9195</v>
      </c>
      <c r="B7487" t="s">
        <v>8644</v>
      </c>
      <c r="D7487" t="s">
        <v>126</v>
      </c>
    </row>
    <row r="7488" spans="1:5" x14ac:dyDescent="0.25">
      <c r="A7488" t="s">
        <v>9196</v>
      </c>
      <c r="B7488" t="s">
        <v>8646</v>
      </c>
      <c r="D7488" t="s">
        <v>126</v>
      </c>
    </row>
    <row r="7489" spans="1:5" x14ac:dyDescent="0.25">
      <c r="A7489" t="s">
        <v>9197</v>
      </c>
      <c r="B7489" t="s">
        <v>8846</v>
      </c>
      <c r="C7489" t="s">
        <v>1400</v>
      </c>
      <c r="D7489" t="s">
        <v>365</v>
      </c>
      <c r="E7489" t="s">
        <v>462</v>
      </c>
    </row>
    <row r="7490" spans="1:5" x14ac:dyDescent="0.25">
      <c r="A7490" t="s">
        <v>9198</v>
      </c>
      <c r="B7490" t="s">
        <v>684</v>
      </c>
      <c r="C7490" t="s">
        <v>1400</v>
      </c>
      <c r="D7490" t="s">
        <v>365</v>
      </c>
      <c r="E7490" t="s">
        <v>462</v>
      </c>
    </row>
    <row r="7491" spans="1:5" x14ac:dyDescent="0.25">
      <c r="A7491" t="s">
        <v>9199</v>
      </c>
      <c r="B7491" t="s">
        <v>686</v>
      </c>
      <c r="C7491" t="s">
        <v>1400</v>
      </c>
      <c r="D7491" t="s">
        <v>365</v>
      </c>
      <c r="E7491" t="s">
        <v>462</v>
      </c>
    </row>
    <row r="7492" spans="1:5" x14ac:dyDescent="0.25">
      <c r="A7492" t="s">
        <v>9200</v>
      </c>
      <c r="B7492" t="s">
        <v>8850</v>
      </c>
      <c r="C7492" t="s">
        <v>1400</v>
      </c>
      <c r="D7492" t="s">
        <v>365</v>
      </c>
      <c r="E7492" t="s">
        <v>462</v>
      </c>
    </row>
    <row r="7493" spans="1:5" x14ac:dyDescent="0.25">
      <c r="A7493" t="s">
        <v>9201</v>
      </c>
      <c r="B7493" t="s">
        <v>8654</v>
      </c>
      <c r="C7493" t="s">
        <v>1400</v>
      </c>
      <c r="D7493" t="s">
        <v>365</v>
      </c>
      <c r="E7493" t="s">
        <v>462</v>
      </c>
    </row>
    <row r="7494" spans="1:5" x14ac:dyDescent="0.25">
      <c r="A7494" t="s">
        <v>9202</v>
      </c>
      <c r="B7494" t="s">
        <v>8656</v>
      </c>
      <c r="C7494" t="s">
        <v>1400</v>
      </c>
      <c r="D7494" t="s">
        <v>365</v>
      </c>
      <c r="E7494" t="s">
        <v>462</v>
      </c>
    </row>
    <row r="7495" spans="1:5" x14ac:dyDescent="0.25">
      <c r="A7495" t="s">
        <v>9203</v>
      </c>
      <c r="B7495" t="s">
        <v>8854</v>
      </c>
      <c r="C7495" t="s">
        <v>8212</v>
      </c>
      <c r="D7495" t="s">
        <v>365</v>
      </c>
      <c r="E7495" t="s">
        <v>462</v>
      </c>
    </row>
    <row r="7496" spans="1:5" x14ac:dyDescent="0.25">
      <c r="A7496" t="s">
        <v>9204</v>
      </c>
      <c r="B7496" t="s">
        <v>8660</v>
      </c>
      <c r="C7496" t="s">
        <v>8212</v>
      </c>
      <c r="D7496" t="s">
        <v>365</v>
      </c>
      <c r="E7496" t="s">
        <v>462</v>
      </c>
    </row>
    <row r="7497" spans="1:5" x14ac:dyDescent="0.25">
      <c r="A7497" t="s">
        <v>9205</v>
      </c>
      <c r="B7497" t="s">
        <v>8662</v>
      </c>
      <c r="C7497" t="s">
        <v>8212</v>
      </c>
      <c r="D7497" t="s">
        <v>365</v>
      </c>
      <c r="E7497" t="s">
        <v>462</v>
      </c>
    </row>
    <row r="7498" spans="1:5" x14ac:dyDescent="0.25">
      <c r="A7498" t="s">
        <v>9206</v>
      </c>
      <c r="B7498" t="s">
        <v>8858</v>
      </c>
      <c r="C7498" t="s">
        <v>8212</v>
      </c>
      <c r="D7498" t="s">
        <v>365</v>
      </c>
      <c r="E7498" t="s">
        <v>462</v>
      </c>
    </row>
    <row r="7499" spans="1:5" x14ac:dyDescent="0.25">
      <c r="A7499" t="s">
        <v>9207</v>
      </c>
      <c r="B7499" t="s">
        <v>8666</v>
      </c>
      <c r="C7499" t="s">
        <v>8212</v>
      </c>
      <c r="D7499" t="s">
        <v>365</v>
      </c>
      <c r="E7499" t="s">
        <v>462</v>
      </c>
    </row>
    <row r="7500" spans="1:5" x14ac:dyDescent="0.25">
      <c r="A7500" t="s">
        <v>9208</v>
      </c>
      <c r="B7500" t="s">
        <v>8668</v>
      </c>
      <c r="C7500" t="s">
        <v>8212</v>
      </c>
      <c r="D7500" t="s">
        <v>365</v>
      </c>
      <c r="E7500" t="s">
        <v>462</v>
      </c>
    </row>
    <row r="7501" spans="1:5" x14ac:dyDescent="0.25">
      <c r="A7501" t="s">
        <v>9209</v>
      </c>
      <c r="B7501" t="s">
        <v>8670</v>
      </c>
      <c r="D7501" t="s">
        <v>159</v>
      </c>
    </row>
    <row r="7502" spans="1:5" x14ac:dyDescent="0.25">
      <c r="A7502" t="s">
        <v>9210</v>
      </c>
      <c r="B7502" t="s">
        <v>4730</v>
      </c>
      <c r="D7502" t="s">
        <v>159</v>
      </c>
    </row>
    <row r="7503" spans="1:5" x14ac:dyDescent="0.25">
      <c r="A7503" t="s">
        <v>9211</v>
      </c>
      <c r="B7503" t="s">
        <v>246</v>
      </c>
      <c r="C7503" t="s">
        <v>82</v>
      </c>
      <c r="D7503" t="s">
        <v>247</v>
      </c>
      <c r="E7503" t="s">
        <v>462</v>
      </c>
    </row>
    <row r="7504" spans="1:5" x14ac:dyDescent="0.25">
      <c r="A7504" t="s">
        <v>9212</v>
      </c>
      <c r="B7504" t="s">
        <v>249</v>
      </c>
      <c r="C7504" t="s">
        <v>82</v>
      </c>
      <c r="D7504" t="s">
        <v>247</v>
      </c>
      <c r="E7504" t="s">
        <v>462</v>
      </c>
    </row>
    <row r="7505" spans="1:5" x14ac:dyDescent="0.25">
      <c r="A7505" t="s">
        <v>9213</v>
      </c>
      <c r="B7505" t="s">
        <v>251</v>
      </c>
      <c r="C7505" t="s">
        <v>82</v>
      </c>
      <c r="D7505" t="s">
        <v>247</v>
      </c>
      <c r="E7505" t="s">
        <v>462</v>
      </c>
    </row>
    <row r="7506" spans="1:5" x14ac:dyDescent="0.25">
      <c r="A7506" t="s">
        <v>9214</v>
      </c>
      <c r="B7506" t="s">
        <v>242</v>
      </c>
      <c r="C7506" t="s">
        <v>243</v>
      </c>
      <c r="D7506" t="s">
        <v>134</v>
      </c>
      <c r="E7506" t="s">
        <v>462</v>
      </c>
    </row>
    <row r="7507" spans="1:5" x14ac:dyDescent="0.25">
      <c r="A7507" t="s">
        <v>9215</v>
      </c>
      <c r="B7507" t="s">
        <v>272</v>
      </c>
      <c r="D7507" t="s">
        <v>134</v>
      </c>
      <c r="E7507" t="s">
        <v>462</v>
      </c>
    </row>
    <row r="7508" spans="1:5" x14ac:dyDescent="0.25">
      <c r="A7508" t="s">
        <v>9216</v>
      </c>
      <c r="B7508" t="s">
        <v>8678</v>
      </c>
      <c r="C7508" t="s">
        <v>243</v>
      </c>
      <c r="D7508" t="s">
        <v>247</v>
      </c>
      <c r="E7508" t="s">
        <v>462</v>
      </c>
    </row>
    <row r="7509" spans="1:5" x14ac:dyDescent="0.25">
      <c r="A7509" t="s">
        <v>9217</v>
      </c>
      <c r="B7509" t="s">
        <v>3763</v>
      </c>
      <c r="C7509" t="s">
        <v>243</v>
      </c>
      <c r="D7509" t="s">
        <v>247</v>
      </c>
      <c r="E7509" t="s">
        <v>462</v>
      </c>
    </row>
    <row r="7510" spans="1:5" x14ac:dyDescent="0.25">
      <c r="A7510" t="s">
        <v>9218</v>
      </c>
      <c r="B7510" t="s">
        <v>3765</v>
      </c>
      <c r="C7510" t="s">
        <v>243</v>
      </c>
      <c r="D7510" t="s">
        <v>247</v>
      </c>
      <c r="E7510" t="s">
        <v>462</v>
      </c>
    </row>
    <row r="7511" spans="1:5" x14ac:dyDescent="0.25">
      <c r="A7511" t="s">
        <v>9219</v>
      </c>
      <c r="B7511" t="s">
        <v>8682</v>
      </c>
      <c r="D7511" t="s">
        <v>129</v>
      </c>
      <c r="E7511" t="s">
        <v>462</v>
      </c>
    </row>
    <row r="7512" spans="1:5" x14ac:dyDescent="0.25">
      <c r="A7512" t="s">
        <v>9220</v>
      </c>
      <c r="B7512" t="s">
        <v>4743</v>
      </c>
      <c r="D7512" t="s">
        <v>134</v>
      </c>
      <c r="E7512" t="s">
        <v>462</v>
      </c>
    </row>
    <row r="7513" spans="1:5" x14ac:dyDescent="0.25">
      <c r="A7513" t="s">
        <v>9221</v>
      </c>
      <c r="B7513" t="s">
        <v>8846</v>
      </c>
      <c r="C7513" t="s">
        <v>1400</v>
      </c>
      <c r="D7513" t="s">
        <v>365</v>
      </c>
      <c r="E7513" t="s">
        <v>462</v>
      </c>
    </row>
    <row r="7514" spans="1:5" x14ac:dyDescent="0.25">
      <c r="A7514" t="s">
        <v>9222</v>
      </c>
      <c r="B7514" t="s">
        <v>684</v>
      </c>
      <c r="C7514" t="s">
        <v>1400</v>
      </c>
      <c r="D7514" t="s">
        <v>365</v>
      </c>
      <c r="E7514" t="s">
        <v>462</v>
      </c>
    </row>
    <row r="7515" spans="1:5" x14ac:dyDescent="0.25">
      <c r="A7515" t="s">
        <v>9223</v>
      </c>
      <c r="B7515" t="s">
        <v>686</v>
      </c>
      <c r="C7515" t="s">
        <v>1400</v>
      </c>
      <c r="D7515" t="s">
        <v>365</v>
      </c>
      <c r="E7515" t="s">
        <v>462</v>
      </c>
    </row>
    <row r="7516" spans="1:5" x14ac:dyDescent="0.25">
      <c r="A7516" t="s">
        <v>9224</v>
      </c>
      <c r="B7516" t="s">
        <v>8850</v>
      </c>
      <c r="C7516" t="s">
        <v>1400</v>
      </c>
      <c r="D7516" t="s">
        <v>365</v>
      </c>
      <c r="E7516" t="s">
        <v>462</v>
      </c>
    </row>
    <row r="7517" spans="1:5" x14ac:dyDescent="0.25">
      <c r="A7517" t="s">
        <v>9225</v>
      </c>
      <c r="B7517" t="s">
        <v>8654</v>
      </c>
      <c r="C7517" t="s">
        <v>1400</v>
      </c>
      <c r="D7517" t="s">
        <v>365</v>
      </c>
      <c r="E7517" t="s">
        <v>462</v>
      </c>
    </row>
    <row r="7518" spans="1:5" x14ac:dyDescent="0.25">
      <c r="A7518" t="s">
        <v>9226</v>
      </c>
      <c r="B7518" t="s">
        <v>8656</v>
      </c>
      <c r="C7518" t="s">
        <v>1400</v>
      </c>
      <c r="D7518" t="s">
        <v>365</v>
      </c>
      <c r="E7518" t="s">
        <v>462</v>
      </c>
    </row>
    <row r="7519" spans="1:5" x14ac:dyDescent="0.25">
      <c r="A7519" t="s">
        <v>9227</v>
      </c>
      <c r="B7519" t="s">
        <v>8854</v>
      </c>
      <c r="C7519" t="s">
        <v>8212</v>
      </c>
      <c r="D7519" t="s">
        <v>365</v>
      </c>
      <c r="E7519" t="s">
        <v>462</v>
      </c>
    </row>
    <row r="7520" spans="1:5" x14ac:dyDescent="0.25">
      <c r="A7520" t="s">
        <v>9228</v>
      </c>
      <c r="B7520" t="s">
        <v>8660</v>
      </c>
      <c r="C7520" t="s">
        <v>8212</v>
      </c>
      <c r="D7520" t="s">
        <v>365</v>
      </c>
      <c r="E7520" t="s">
        <v>462</v>
      </c>
    </row>
    <row r="7521" spans="1:5" x14ac:dyDescent="0.25">
      <c r="A7521" t="s">
        <v>9229</v>
      </c>
      <c r="B7521" t="s">
        <v>8662</v>
      </c>
      <c r="C7521" t="s">
        <v>8212</v>
      </c>
      <c r="D7521" t="s">
        <v>365</v>
      </c>
      <c r="E7521" t="s">
        <v>462</v>
      </c>
    </row>
    <row r="7522" spans="1:5" x14ac:dyDescent="0.25">
      <c r="A7522" t="s">
        <v>9230</v>
      </c>
      <c r="B7522" t="s">
        <v>8858</v>
      </c>
      <c r="C7522" t="s">
        <v>8212</v>
      </c>
      <c r="D7522" t="s">
        <v>365</v>
      </c>
      <c r="E7522" t="s">
        <v>462</v>
      </c>
    </row>
    <row r="7523" spans="1:5" x14ac:dyDescent="0.25">
      <c r="A7523" t="s">
        <v>9231</v>
      </c>
      <c r="B7523" t="s">
        <v>8666</v>
      </c>
      <c r="C7523" t="s">
        <v>8212</v>
      </c>
      <c r="D7523" t="s">
        <v>365</v>
      </c>
      <c r="E7523" t="s">
        <v>462</v>
      </c>
    </row>
    <row r="7524" spans="1:5" x14ac:dyDescent="0.25">
      <c r="A7524" t="s">
        <v>9232</v>
      </c>
      <c r="B7524" t="s">
        <v>8668</v>
      </c>
      <c r="C7524" t="s">
        <v>8212</v>
      </c>
      <c r="D7524" t="s">
        <v>365</v>
      </c>
      <c r="E7524" t="s">
        <v>462</v>
      </c>
    </row>
    <row r="7525" spans="1:5" x14ac:dyDescent="0.25">
      <c r="A7525" t="s">
        <v>9233</v>
      </c>
      <c r="B7525" t="s">
        <v>8697</v>
      </c>
      <c r="D7525" t="s">
        <v>134</v>
      </c>
      <c r="E7525" t="s">
        <v>462</v>
      </c>
    </row>
    <row r="7526" spans="1:5" x14ac:dyDescent="0.25">
      <c r="A7526" t="s">
        <v>9234</v>
      </c>
      <c r="B7526" t="s">
        <v>8699</v>
      </c>
      <c r="D7526" t="s">
        <v>159</v>
      </c>
    </row>
    <row r="7527" spans="1:5" x14ac:dyDescent="0.25">
      <c r="A7527" t="s">
        <v>9235</v>
      </c>
      <c r="B7527" t="s">
        <v>6408</v>
      </c>
      <c r="C7527" t="s">
        <v>243</v>
      </c>
      <c r="D7527" t="s">
        <v>247</v>
      </c>
      <c r="E7527" t="s">
        <v>462</v>
      </c>
    </row>
    <row r="7528" spans="1:5" x14ac:dyDescent="0.25">
      <c r="A7528" t="s">
        <v>9236</v>
      </c>
      <c r="B7528" t="s">
        <v>346</v>
      </c>
      <c r="C7528" t="s">
        <v>243</v>
      </c>
      <c r="D7528" t="s">
        <v>247</v>
      </c>
      <c r="E7528" t="s">
        <v>462</v>
      </c>
    </row>
    <row r="7529" spans="1:5" x14ac:dyDescent="0.25">
      <c r="A7529" t="s">
        <v>9237</v>
      </c>
      <c r="B7529" t="s">
        <v>348</v>
      </c>
      <c r="C7529" t="s">
        <v>243</v>
      </c>
      <c r="D7529" t="s">
        <v>247</v>
      </c>
      <c r="E7529" t="s">
        <v>462</v>
      </c>
    </row>
    <row r="7530" spans="1:5" x14ac:dyDescent="0.25">
      <c r="A7530" t="s">
        <v>9238</v>
      </c>
      <c r="B7530" t="s">
        <v>350</v>
      </c>
      <c r="C7530" t="s">
        <v>243</v>
      </c>
      <c r="D7530" t="s">
        <v>247</v>
      </c>
      <c r="E7530" t="s">
        <v>462</v>
      </c>
    </row>
    <row r="7531" spans="1:5" x14ac:dyDescent="0.25">
      <c r="A7531" t="s">
        <v>9239</v>
      </c>
      <c r="B7531" t="s">
        <v>352</v>
      </c>
      <c r="C7531" t="s">
        <v>243</v>
      </c>
      <c r="D7531" t="s">
        <v>247</v>
      </c>
      <c r="E7531" t="s">
        <v>462</v>
      </c>
    </row>
    <row r="7532" spans="1:5" x14ac:dyDescent="0.25">
      <c r="A7532" t="s">
        <v>9240</v>
      </c>
      <c r="B7532" t="s">
        <v>354</v>
      </c>
      <c r="C7532" t="s">
        <v>243</v>
      </c>
      <c r="D7532" t="s">
        <v>247</v>
      </c>
      <c r="E7532" t="s">
        <v>462</v>
      </c>
    </row>
    <row r="7533" spans="1:5" x14ac:dyDescent="0.25">
      <c r="A7533" t="s">
        <v>9241</v>
      </c>
      <c r="B7533" t="s">
        <v>342</v>
      </c>
      <c r="D7533" t="s">
        <v>129</v>
      </c>
      <c r="E7533" t="s">
        <v>462</v>
      </c>
    </row>
    <row r="7534" spans="1:5" x14ac:dyDescent="0.25">
      <c r="A7534" t="s">
        <v>9242</v>
      </c>
      <c r="B7534" t="s">
        <v>4930</v>
      </c>
      <c r="D7534" t="s">
        <v>129</v>
      </c>
      <c r="E7534" t="s">
        <v>462</v>
      </c>
    </row>
    <row r="7535" spans="1:5" x14ac:dyDescent="0.25">
      <c r="A7535" t="s">
        <v>9243</v>
      </c>
      <c r="B7535" t="s">
        <v>4932</v>
      </c>
      <c r="C7535" t="s">
        <v>243</v>
      </c>
      <c r="D7535" t="s">
        <v>247</v>
      </c>
      <c r="E7535" t="s">
        <v>462</v>
      </c>
    </row>
    <row r="7536" spans="1:5" x14ac:dyDescent="0.25">
      <c r="A7536" t="s">
        <v>9244</v>
      </c>
      <c r="B7536" t="s">
        <v>4934</v>
      </c>
      <c r="C7536" t="s">
        <v>243</v>
      </c>
      <c r="D7536" t="s">
        <v>247</v>
      </c>
      <c r="E7536" t="s">
        <v>462</v>
      </c>
    </row>
    <row r="7537" spans="1:5" x14ac:dyDescent="0.25">
      <c r="A7537" t="s">
        <v>9245</v>
      </c>
      <c r="B7537" t="s">
        <v>4936</v>
      </c>
      <c r="C7537" t="s">
        <v>243</v>
      </c>
      <c r="D7537" t="s">
        <v>247</v>
      </c>
      <c r="E7537" t="s">
        <v>462</v>
      </c>
    </row>
    <row r="7538" spans="1:5" x14ac:dyDescent="0.25">
      <c r="A7538" t="s">
        <v>9246</v>
      </c>
      <c r="B7538" t="s">
        <v>4938</v>
      </c>
      <c r="D7538" t="s">
        <v>129</v>
      </c>
      <c r="E7538" t="s">
        <v>462</v>
      </c>
    </row>
    <row r="7539" spans="1:5" x14ac:dyDescent="0.25">
      <c r="A7539" t="s">
        <v>9247</v>
      </c>
      <c r="B7539" t="s">
        <v>8846</v>
      </c>
      <c r="C7539" t="s">
        <v>1400</v>
      </c>
      <c r="D7539" t="s">
        <v>365</v>
      </c>
      <c r="E7539" t="s">
        <v>462</v>
      </c>
    </row>
    <row r="7540" spans="1:5" x14ac:dyDescent="0.25">
      <c r="A7540" t="s">
        <v>9248</v>
      </c>
      <c r="B7540" t="s">
        <v>684</v>
      </c>
      <c r="C7540" t="s">
        <v>1400</v>
      </c>
      <c r="D7540" t="s">
        <v>365</v>
      </c>
      <c r="E7540" t="s">
        <v>462</v>
      </c>
    </row>
    <row r="7541" spans="1:5" x14ac:dyDescent="0.25">
      <c r="A7541" t="s">
        <v>9249</v>
      </c>
      <c r="B7541" t="s">
        <v>686</v>
      </c>
      <c r="C7541" t="s">
        <v>1400</v>
      </c>
      <c r="D7541" t="s">
        <v>365</v>
      </c>
      <c r="E7541" t="s">
        <v>462</v>
      </c>
    </row>
    <row r="7542" spans="1:5" x14ac:dyDescent="0.25">
      <c r="A7542" t="s">
        <v>9250</v>
      </c>
      <c r="B7542" t="s">
        <v>8850</v>
      </c>
      <c r="C7542" t="s">
        <v>1400</v>
      </c>
      <c r="D7542" t="s">
        <v>365</v>
      </c>
      <c r="E7542" t="s">
        <v>462</v>
      </c>
    </row>
    <row r="7543" spans="1:5" x14ac:dyDescent="0.25">
      <c r="A7543" t="s">
        <v>9251</v>
      </c>
      <c r="B7543" t="s">
        <v>8654</v>
      </c>
      <c r="C7543" t="s">
        <v>1400</v>
      </c>
      <c r="D7543" t="s">
        <v>365</v>
      </c>
      <c r="E7543" t="s">
        <v>462</v>
      </c>
    </row>
    <row r="7544" spans="1:5" x14ac:dyDescent="0.25">
      <c r="A7544" t="s">
        <v>9252</v>
      </c>
      <c r="B7544" t="s">
        <v>8656</v>
      </c>
      <c r="C7544" t="s">
        <v>1400</v>
      </c>
      <c r="D7544" t="s">
        <v>365</v>
      </c>
      <c r="E7544" t="s">
        <v>462</v>
      </c>
    </row>
    <row r="7545" spans="1:5" x14ac:dyDescent="0.25">
      <c r="A7545" t="s">
        <v>9253</v>
      </c>
      <c r="B7545" t="s">
        <v>8854</v>
      </c>
      <c r="C7545" t="s">
        <v>8212</v>
      </c>
      <c r="D7545" t="s">
        <v>365</v>
      </c>
      <c r="E7545" t="s">
        <v>462</v>
      </c>
    </row>
    <row r="7546" spans="1:5" x14ac:dyDescent="0.25">
      <c r="A7546" t="s">
        <v>9254</v>
      </c>
      <c r="B7546" t="s">
        <v>8660</v>
      </c>
      <c r="C7546" t="s">
        <v>8212</v>
      </c>
      <c r="D7546" t="s">
        <v>365</v>
      </c>
      <c r="E7546" t="s">
        <v>462</v>
      </c>
    </row>
    <row r="7547" spans="1:5" x14ac:dyDescent="0.25">
      <c r="A7547" t="s">
        <v>9255</v>
      </c>
      <c r="B7547" t="s">
        <v>8662</v>
      </c>
      <c r="C7547" t="s">
        <v>8212</v>
      </c>
      <c r="D7547" t="s">
        <v>365</v>
      </c>
      <c r="E7547" t="s">
        <v>462</v>
      </c>
    </row>
    <row r="7548" spans="1:5" x14ac:dyDescent="0.25">
      <c r="A7548" t="s">
        <v>9256</v>
      </c>
      <c r="B7548" t="s">
        <v>8858</v>
      </c>
      <c r="C7548" t="s">
        <v>8212</v>
      </c>
      <c r="D7548" t="s">
        <v>365</v>
      </c>
      <c r="E7548" t="s">
        <v>462</v>
      </c>
    </row>
    <row r="7549" spans="1:5" x14ac:dyDescent="0.25">
      <c r="A7549" t="s">
        <v>9257</v>
      </c>
      <c r="B7549" t="s">
        <v>8666</v>
      </c>
      <c r="C7549" t="s">
        <v>8212</v>
      </c>
      <c r="D7549" t="s">
        <v>365</v>
      </c>
      <c r="E7549" t="s">
        <v>462</v>
      </c>
    </row>
    <row r="7550" spans="1:5" x14ac:dyDescent="0.25">
      <c r="A7550" t="s">
        <v>9258</v>
      </c>
      <c r="B7550" t="s">
        <v>8668</v>
      </c>
      <c r="C7550" t="s">
        <v>8212</v>
      </c>
      <c r="D7550" t="s">
        <v>365</v>
      </c>
      <c r="E7550" t="s">
        <v>462</v>
      </c>
    </row>
    <row r="7551" spans="1:5" x14ac:dyDescent="0.25">
      <c r="A7551" t="s">
        <v>9259</v>
      </c>
      <c r="B7551" t="s">
        <v>8926</v>
      </c>
      <c r="D7551" t="s">
        <v>159</v>
      </c>
    </row>
    <row r="7552" spans="1:5" x14ac:dyDescent="0.25">
      <c r="A7552" t="s">
        <v>9260</v>
      </c>
      <c r="B7552" t="s">
        <v>8743</v>
      </c>
      <c r="D7552" t="s">
        <v>126</v>
      </c>
    </row>
    <row r="7553" spans="1:5" x14ac:dyDescent="0.25">
      <c r="A7553" t="s">
        <v>9261</v>
      </c>
      <c r="B7553" t="s">
        <v>8745</v>
      </c>
      <c r="D7553" t="s">
        <v>126</v>
      </c>
    </row>
    <row r="7554" spans="1:5" x14ac:dyDescent="0.25">
      <c r="A7554" t="s">
        <v>9262</v>
      </c>
      <c r="B7554" t="s">
        <v>138</v>
      </c>
      <c r="D7554" t="s">
        <v>129</v>
      </c>
      <c r="E7554" t="s">
        <v>462</v>
      </c>
    </row>
    <row r="7555" spans="1:5" x14ac:dyDescent="0.25">
      <c r="A7555" t="s">
        <v>9263</v>
      </c>
      <c r="B7555" t="s">
        <v>140</v>
      </c>
      <c r="D7555" t="s">
        <v>134</v>
      </c>
      <c r="E7555" t="s">
        <v>462</v>
      </c>
    </row>
    <row r="7556" spans="1:5" x14ac:dyDescent="0.25">
      <c r="A7556" t="s">
        <v>9264</v>
      </c>
      <c r="B7556" t="s">
        <v>142</v>
      </c>
      <c r="D7556" t="s">
        <v>129</v>
      </c>
      <c r="E7556" t="s">
        <v>462</v>
      </c>
    </row>
    <row r="7557" spans="1:5" x14ac:dyDescent="0.25">
      <c r="A7557" t="s">
        <v>9265</v>
      </c>
      <c r="B7557" t="s">
        <v>8750</v>
      </c>
      <c r="D7557" t="s">
        <v>134</v>
      </c>
      <c r="E7557" t="s">
        <v>462</v>
      </c>
    </row>
    <row r="7558" spans="1:5" x14ac:dyDescent="0.25">
      <c r="A7558" t="s">
        <v>9266</v>
      </c>
      <c r="B7558" t="s">
        <v>8752</v>
      </c>
      <c r="D7558" t="s">
        <v>134</v>
      </c>
      <c r="E7558" t="s">
        <v>462</v>
      </c>
    </row>
    <row r="7559" spans="1:5" x14ac:dyDescent="0.25">
      <c r="A7559" t="s">
        <v>9267</v>
      </c>
      <c r="B7559" t="s">
        <v>8935</v>
      </c>
      <c r="C7559" t="s">
        <v>6649</v>
      </c>
      <c r="D7559" t="s">
        <v>365</v>
      </c>
      <c r="E7559" t="s">
        <v>462</v>
      </c>
    </row>
    <row r="7560" spans="1:5" x14ac:dyDescent="0.25">
      <c r="A7560" t="s">
        <v>9268</v>
      </c>
      <c r="B7560" t="s">
        <v>6468</v>
      </c>
      <c r="C7560" t="s">
        <v>6649</v>
      </c>
      <c r="D7560" t="s">
        <v>365</v>
      </c>
      <c r="E7560" t="s">
        <v>462</v>
      </c>
    </row>
    <row r="7561" spans="1:5" x14ac:dyDescent="0.25">
      <c r="A7561" t="s">
        <v>9269</v>
      </c>
      <c r="B7561" t="s">
        <v>6470</v>
      </c>
      <c r="C7561" t="s">
        <v>6649</v>
      </c>
      <c r="D7561" t="s">
        <v>365</v>
      </c>
      <c r="E7561" t="s">
        <v>462</v>
      </c>
    </row>
    <row r="7562" spans="1:5" x14ac:dyDescent="0.25">
      <c r="A7562" t="s">
        <v>9270</v>
      </c>
      <c r="B7562" t="s">
        <v>8939</v>
      </c>
      <c r="C7562" t="s">
        <v>1400</v>
      </c>
      <c r="D7562" t="s">
        <v>365</v>
      </c>
      <c r="E7562" t="s">
        <v>462</v>
      </c>
    </row>
    <row r="7563" spans="1:5" x14ac:dyDescent="0.25">
      <c r="A7563" t="s">
        <v>9271</v>
      </c>
      <c r="B7563" t="s">
        <v>6548</v>
      </c>
      <c r="C7563" t="s">
        <v>1400</v>
      </c>
      <c r="D7563" t="s">
        <v>365</v>
      </c>
      <c r="E7563" t="s">
        <v>462</v>
      </c>
    </row>
    <row r="7564" spans="1:5" x14ac:dyDescent="0.25">
      <c r="A7564" t="s">
        <v>9272</v>
      </c>
      <c r="B7564" t="s">
        <v>6550</v>
      </c>
      <c r="C7564" t="s">
        <v>1400</v>
      </c>
      <c r="D7564" t="s">
        <v>365</v>
      </c>
      <c r="E7564" t="s">
        <v>462</v>
      </c>
    </row>
    <row r="7565" spans="1:5" x14ac:dyDescent="0.25">
      <c r="A7565" t="s">
        <v>9273</v>
      </c>
      <c r="B7565" t="s">
        <v>8943</v>
      </c>
      <c r="C7565" t="s">
        <v>8212</v>
      </c>
      <c r="D7565" t="s">
        <v>365</v>
      </c>
      <c r="E7565" t="s">
        <v>462</v>
      </c>
    </row>
    <row r="7566" spans="1:5" x14ac:dyDescent="0.25">
      <c r="A7566" t="s">
        <v>9274</v>
      </c>
      <c r="B7566" t="s">
        <v>5143</v>
      </c>
      <c r="C7566" t="s">
        <v>8212</v>
      </c>
      <c r="D7566" t="s">
        <v>365</v>
      </c>
      <c r="E7566" t="s">
        <v>462</v>
      </c>
    </row>
    <row r="7567" spans="1:5" x14ac:dyDescent="0.25">
      <c r="A7567" t="s">
        <v>9275</v>
      </c>
      <c r="B7567" t="s">
        <v>5145</v>
      </c>
      <c r="C7567" t="s">
        <v>8212</v>
      </c>
      <c r="D7567" t="s">
        <v>365</v>
      </c>
      <c r="E7567" t="s">
        <v>462</v>
      </c>
    </row>
    <row r="7568" spans="1:5" x14ac:dyDescent="0.25">
      <c r="A7568" t="s">
        <v>9276</v>
      </c>
      <c r="B7568" t="s">
        <v>824</v>
      </c>
      <c r="C7568" t="s">
        <v>26</v>
      </c>
      <c r="D7568" t="s">
        <v>247</v>
      </c>
      <c r="E7568" t="s">
        <v>462</v>
      </c>
    </row>
    <row r="7569" spans="1:5" x14ac:dyDescent="0.25">
      <c r="A7569" t="s">
        <v>9277</v>
      </c>
      <c r="B7569" t="s">
        <v>9278</v>
      </c>
      <c r="D7569" t="s">
        <v>159</v>
      </c>
      <c r="E7569" t="s">
        <v>462</v>
      </c>
    </row>
    <row r="7570" spans="1:5" x14ac:dyDescent="0.25">
      <c r="A7570" t="s">
        <v>9279</v>
      </c>
      <c r="B7570" t="s">
        <v>9280</v>
      </c>
      <c r="D7570" t="s">
        <v>126</v>
      </c>
    </row>
    <row r="7571" spans="1:5" x14ac:dyDescent="0.25">
      <c r="A7571" t="s">
        <v>9281</v>
      </c>
      <c r="B7571" t="s">
        <v>9282</v>
      </c>
      <c r="D7571" t="s">
        <v>126</v>
      </c>
    </row>
    <row r="7572" spans="1:5" x14ac:dyDescent="0.25">
      <c r="A7572" t="s">
        <v>9283</v>
      </c>
      <c r="B7572" t="s">
        <v>138</v>
      </c>
      <c r="D7572" t="s">
        <v>129</v>
      </c>
      <c r="E7572" t="s">
        <v>462</v>
      </c>
    </row>
    <row r="7573" spans="1:5" x14ac:dyDescent="0.25">
      <c r="A7573" t="s">
        <v>9284</v>
      </c>
      <c r="B7573" t="s">
        <v>140</v>
      </c>
      <c r="D7573" t="s">
        <v>134</v>
      </c>
      <c r="E7573" t="s">
        <v>462</v>
      </c>
    </row>
    <row r="7574" spans="1:5" x14ac:dyDescent="0.25">
      <c r="A7574" t="s">
        <v>9285</v>
      </c>
      <c r="B7574" t="s">
        <v>142</v>
      </c>
      <c r="D7574" t="s">
        <v>129</v>
      </c>
      <c r="E7574" t="s">
        <v>462</v>
      </c>
    </row>
    <row r="7575" spans="1:5" x14ac:dyDescent="0.25">
      <c r="A7575" t="s">
        <v>9286</v>
      </c>
      <c r="B7575" t="s">
        <v>797</v>
      </c>
      <c r="C7575" t="s">
        <v>30</v>
      </c>
      <c r="D7575" t="s">
        <v>365</v>
      </c>
      <c r="E7575" t="s">
        <v>462</v>
      </c>
    </row>
    <row r="7576" spans="1:5" x14ac:dyDescent="0.25">
      <c r="A7576" t="s">
        <v>9287</v>
      </c>
      <c r="B7576" t="s">
        <v>799</v>
      </c>
      <c r="C7576" t="s">
        <v>30</v>
      </c>
      <c r="D7576" t="s">
        <v>365</v>
      </c>
      <c r="E7576" t="s">
        <v>462</v>
      </c>
    </row>
    <row r="7577" spans="1:5" x14ac:dyDescent="0.25">
      <c r="A7577" t="s">
        <v>9288</v>
      </c>
      <c r="B7577" t="s">
        <v>801</v>
      </c>
      <c r="C7577" t="s">
        <v>30</v>
      </c>
      <c r="D7577" t="s">
        <v>365</v>
      </c>
      <c r="E7577" t="s">
        <v>462</v>
      </c>
    </row>
    <row r="7578" spans="1:5" x14ac:dyDescent="0.25">
      <c r="A7578" t="s">
        <v>9289</v>
      </c>
      <c r="B7578" t="s">
        <v>810</v>
      </c>
      <c r="C7578" t="s">
        <v>30</v>
      </c>
      <c r="D7578" t="s">
        <v>365</v>
      </c>
      <c r="E7578" t="s">
        <v>462</v>
      </c>
    </row>
    <row r="7579" spans="1:5" x14ac:dyDescent="0.25">
      <c r="A7579" t="s">
        <v>9290</v>
      </c>
      <c r="B7579" t="s">
        <v>812</v>
      </c>
      <c r="C7579" t="s">
        <v>30</v>
      </c>
      <c r="D7579" t="s">
        <v>365</v>
      </c>
      <c r="E7579" t="s">
        <v>462</v>
      </c>
    </row>
    <row r="7580" spans="1:5" x14ac:dyDescent="0.25">
      <c r="A7580" t="s">
        <v>9291</v>
      </c>
      <c r="B7580" t="s">
        <v>814</v>
      </c>
      <c r="C7580" t="s">
        <v>30</v>
      </c>
      <c r="D7580" t="s">
        <v>365</v>
      </c>
      <c r="E7580" t="s">
        <v>462</v>
      </c>
    </row>
    <row r="7581" spans="1:5" x14ac:dyDescent="0.25">
      <c r="A7581" t="s">
        <v>9292</v>
      </c>
      <c r="B7581" t="s">
        <v>9293</v>
      </c>
      <c r="C7581" t="s">
        <v>804</v>
      </c>
      <c r="D7581" t="s">
        <v>365</v>
      </c>
      <c r="E7581" t="s">
        <v>462</v>
      </c>
    </row>
    <row r="7582" spans="1:5" x14ac:dyDescent="0.25">
      <c r="A7582" t="s">
        <v>9294</v>
      </c>
      <c r="B7582" t="s">
        <v>9295</v>
      </c>
      <c r="C7582" t="s">
        <v>804</v>
      </c>
      <c r="D7582" t="s">
        <v>365</v>
      </c>
      <c r="E7582" t="s">
        <v>462</v>
      </c>
    </row>
    <row r="7583" spans="1:5" x14ac:dyDescent="0.25">
      <c r="A7583" t="s">
        <v>9296</v>
      </c>
      <c r="B7583" t="s">
        <v>9297</v>
      </c>
      <c r="C7583" t="s">
        <v>804</v>
      </c>
      <c r="D7583" t="s">
        <v>365</v>
      </c>
      <c r="E7583" t="s">
        <v>462</v>
      </c>
    </row>
    <row r="7584" spans="1:5" x14ac:dyDescent="0.25">
      <c r="A7584" t="s">
        <v>9298</v>
      </c>
      <c r="B7584" t="s">
        <v>9299</v>
      </c>
      <c r="C7584" t="s">
        <v>804</v>
      </c>
      <c r="D7584" t="s">
        <v>365</v>
      </c>
      <c r="E7584" t="s">
        <v>462</v>
      </c>
    </row>
    <row r="7585" spans="1:5" x14ac:dyDescent="0.25">
      <c r="A7585" t="s">
        <v>9300</v>
      </c>
      <c r="B7585" t="s">
        <v>9301</v>
      </c>
      <c r="C7585" t="s">
        <v>804</v>
      </c>
      <c r="D7585" t="s">
        <v>365</v>
      </c>
      <c r="E7585" t="s">
        <v>462</v>
      </c>
    </row>
    <row r="7586" spans="1:5" x14ac:dyDescent="0.25">
      <c r="A7586" t="s">
        <v>9302</v>
      </c>
      <c r="B7586" t="s">
        <v>9303</v>
      </c>
      <c r="C7586" t="s">
        <v>804</v>
      </c>
      <c r="D7586" t="s">
        <v>365</v>
      </c>
      <c r="E7586" t="s">
        <v>462</v>
      </c>
    </row>
    <row r="7587" spans="1:5" x14ac:dyDescent="0.25">
      <c r="A7587" t="s">
        <v>9304</v>
      </c>
      <c r="B7587" t="s">
        <v>9305</v>
      </c>
      <c r="C7587" t="s">
        <v>286</v>
      </c>
      <c r="D7587" t="s">
        <v>365</v>
      </c>
      <c r="E7587" t="s">
        <v>462</v>
      </c>
    </row>
    <row r="7588" spans="1:5" x14ac:dyDescent="0.25">
      <c r="A7588" t="s">
        <v>9306</v>
      </c>
      <c r="B7588" t="s">
        <v>4540</v>
      </c>
      <c r="C7588" t="s">
        <v>286</v>
      </c>
      <c r="D7588" t="s">
        <v>365</v>
      </c>
      <c r="E7588" t="s">
        <v>462</v>
      </c>
    </row>
    <row r="7589" spans="1:5" x14ac:dyDescent="0.25">
      <c r="A7589" t="s">
        <v>9307</v>
      </c>
      <c r="B7589" t="s">
        <v>4542</v>
      </c>
      <c r="C7589" t="s">
        <v>286</v>
      </c>
      <c r="D7589" t="s">
        <v>365</v>
      </c>
      <c r="E7589" t="s">
        <v>462</v>
      </c>
    </row>
    <row r="7590" spans="1:5" x14ac:dyDescent="0.25">
      <c r="A7590" t="s">
        <v>9308</v>
      </c>
      <c r="B7590" t="s">
        <v>9309</v>
      </c>
      <c r="C7590" t="s">
        <v>30</v>
      </c>
      <c r="D7590" t="s">
        <v>365</v>
      </c>
      <c r="E7590" t="s">
        <v>462</v>
      </c>
    </row>
    <row r="7591" spans="1:5" x14ac:dyDescent="0.25">
      <c r="A7591" t="s">
        <v>9310</v>
      </c>
      <c r="B7591" t="s">
        <v>4546</v>
      </c>
      <c r="C7591" t="s">
        <v>30</v>
      </c>
      <c r="D7591" t="s">
        <v>365</v>
      </c>
      <c r="E7591" t="s">
        <v>462</v>
      </c>
    </row>
    <row r="7592" spans="1:5" x14ac:dyDescent="0.25">
      <c r="A7592" t="s">
        <v>9311</v>
      </c>
      <c r="B7592" t="s">
        <v>4548</v>
      </c>
      <c r="C7592" t="s">
        <v>30</v>
      </c>
      <c r="D7592" t="s">
        <v>365</v>
      </c>
      <c r="E7592" t="s">
        <v>462</v>
      </c>
    </row>
    <row r="7593" spans="1:5" x14ac:dyDescent="0.25">
      <c r="A7593" t="s">
        <v>9312</v>
      </c>
      <c r="B7593" t="s">
        <v>9313</v>
      </c>
      <c r="C7593" t="s">
        <v>4557</v>
      </c>
      <c r="D7593" t="s">
        <v>365</v>
      </c>
      <c r="E7593" t="s">
        <v>462</v>
      </c>
    </row>
    <row r="7594" spans="1:5" x14ac:dyDescent="0.25">
      <c r="A7594" t="s">
        <v>9314</v>
      </c>
      <c r="B7594" t="s">
        <v>4559</v>
      </c>
      <c r="C7594" t="s">
        <v>4557</v>
      </c>
      <c r="D7594" t="s">
        <v>365</v>
      </c>
      <c r="E7594" t="s">
        <v>462</v>
      </c>
    </row>
    <row r="7595" spans="1:5" x14ac:dyDescent="0.25">
      <c r="A7595" t="s">
        <v>9315</v>
      </c>
      <c r="B7595" t="s">
        <v>4561</v>
      </c>
      <c r="C7595" t="s">
        <v>4557</v>
      </c>
      <c r="D7595" t="s">
        <v>365</v>
      </c>
      <c r="E7595" t="s">
        <v>462</v>
      </c>
    </row>
    <row r="7596" spans="1:5" x14ac:dyDescent="0.25">
      <c r="A7596" t="s">
        <v>9316</v>
      </c>
      <c r="B7596" t="s">
        <v>4563</v>
      </c>
      <c r="C7596" t="s">
        <v>1393</v>
      </c>
      <c r="D7596" t="s">
        <v>365</v>
      </c>
      <c r="E7596" t="s">
        <v>462</v>
      </c>
    </row>
    <row r="7597" spans="1:5" x14ac:dyDescent="0.25">
      <c r="A7597" t="s">
        <v>9317</v>
      </c>
      <c r="B7597" t="s">
        <v>4565</v>
      </c>
      <c r="C7597" t="s">
        <v>1393</v>
      </c>
      <c r="D7597" t="s">
        <v>365</v>
      </c>
      <c r="E7597" t="s">
        <v>462</v>
      </c>
    </row>
    <row r="7598" spans="1:5" x14ac:dyDescent="0.25">
      <c r="A7598" t="s">
        <v>9318</v>
      </c>
      <c r="B7598" t="s">
        <v>4567</v>
      </c>
      <c r="C7598" t="s">
        <v>1393</v>
      </c>
      <c r="D7598" t="s">
        <v>365</v>
      </c>
      <c r="E7598" t="s">
        <v>462</v>
      </c>
    </row>
    <row r="7599" spans="1:5" x14ac:dyDescent="0.25">
      <c r="A7599" t="s">
        <v>9319</v>
      </c>
      <c r="B7599" t="s">
        <v>4569</v>
      </c>
      <c r="C7599" t="s">
        <v>86</v>
      </c>
      <c r="D7599" t="s">
        <v>365</v>
      </c>
      <c r="E7599" t="s">
        <v>462</v>
      </c>
    </row>
    <row r="7600" spans="1:5" x14ac:dyDescent="0.25">
      <c r="A7600" t="s">
        <v>9320</v>
      </c>
      <c r="B7600" t="s">
        <v>4166</v>
      </c>
      <c r="C7600" t="s">
        <v>86</v>
      </c>
      <c r="D7600" t="s">
        <v>365</v>
      </c>
      <c r="E7600" t="s">
        <v>462</v>
      </c>
    </row>
    <row r="7601" spans="1:5" x14ac:dyDescent="0.25">
      <c r="A7601" t="s">
        <v>9321</v>
      </c>
      <c r="B7601" t="s">
        <v>4168</v>
      </c>
      <c r="C7601" t="s">
        <v>86</v>
      </c>
      <c r="D7601" t="s">
        <v>365</v>
      </c>
      <c r="E7601" t="s">
        <v>462</v>
      </c>
    </row>
    <row r="7602" spans="1:5" x14ac:dyDescent="0.25">
      <c r="A7602" t="s">
        <v>9322</v>
      </c>
      <c r="B7602" t="s">
        <v>4650</v>
      </c>
      <c r="C7602" t="s">
        <v>60</v>
      </c>
      <c r="D7602" t="s">
        <v>372</v>
      </c>
      <c r="E7602" t="s">
        <v>462</v>
      </c>
    </row>
    <row r="7603" spans="1:5" x14ac:dyDescent="0.25">
      <c r="A7603" t="s">
        <v>9323</v>
      </c>
      <c r="B7603" t="s">
        <v>4652</v>
      </c>
      <c r="C7603" t="s">
        <v>60</v>
      </c>
      <c r="D7603" t="s">
        <v>372</v>
      </c>
      <c r="E7603" t="s">
        <v>462</v>
      </c>
    </row>
    <row r="7604" spans="1:5" x14ac:dyDescent="0.25">
      <c r="A7604" t="s">
        <v>9324</v>
      </c>
      <c r="B7604" t="s">
        <v>4654</v>
      </c>
      <c r="C7604" t="s">
        <v>60</v>
      </c>
      <c r="D7604" t="s">
        <v>372</v>
      </c>
      <c r="E7604" t="s">
        <v>462</v>
      </c>
    </row>
    <row r="7605" spans="1:5" x14ac:dyDescent="0.25">
      <c r="A7605" t="s">
        <v>9325</v>
      </c>
      <c r="B7605" t="s">
        <v>8808</v>
      </c>
      <c r="C7605" t="s">
        <v>60</v>
      </c>
      <c r="D7605" t="s">
        <v>372</v>
      </c>
      <c r="E7605" t="s">
        <v>462</v>
      </c>
    </row>
    <row r="7606" spans="1:5" x14ac:dyDescent="0.25">
      <c r="A7606" t="s">
        <v>9326</v>
      </c>
      <c r="B7606" t="s">
        <v>4696</v>
      </c>
      <c r="C7606" t="s">
        <v>60</v>
      </c>
      <c r="D7606" t="s">
        <v>372</v>
      </c>
      <c r="E7606" t="s">
        <v>462</v>
      </c>
    </row>
    <row r="7607" spans="1:5" x14ac:dyDescent="0.25">
      <c r="A7607" t="s">
        <v>9327</v>
      </c>
      <c r="B7607" t="s">
        <v>4698</v>
      </c>
      <c r="C7607" t="s">
        <v>60</v>
      </c>
      <c r="D7607" t="s">
        <v>372</v>
      </c>
      <c r="E7607" t="s">
        <v>462</v>
      </c>
    </row>
    <row r="7608" spans="1:5" x14ac:dyDescent="0.25">
      <c r="A7608" t="s">
        <v>9328</v>
      </c>
      <c r="B7608" t="s">
        <v>4700</v>
      </c>
      <c r="C7608" t="s">
        <v>669</v>
      </c>
      <c r="D7608" t="s">
        <v>372</v>
      </c>
      <c r="E7608" t="s">
        <v>462</v>
      </c>
    </row>
    <row r="7609" spans="1:5" x14ac:dyDescent="0.25">
      <c r="A7609" t="s">
        <v>9329</v>
      </c>
      <c r="B7609" t="s">
        <v>671</v>
      </c>
      <c r="C7609" t="s">
        <v>669</v>
      </c>
      <c r="D7609" t="s">
        <v>372</v>
      </c>
      <c r="E7609" t="s">
        <v>462</v>
      </c>
    </row>
    <row r="7610" spans="1:5" x14ac:dyDescent="0.25">
      <c r="A7610" t="s">
        <v>9330</v>
      </c>
      <c r="B7610" t="s">
        <v>673</v>
      </c>
      <c r="C7610" t="s">
        <v>669</v>
      </c>
      <c r="D7610" t="s">
        <v>372</v>
      </c>
      <c r="E7610" t="s">
        <v>462</v>
      </c>
    </row>
    <row r="7611" spans="1:5" x14ac:dyDescent="0.25">
      <c r="A7611" t="s">
        <v>9331</v>
      </c>
      <c r="B7611" t="s">
        <v>8815</v>
      </c>
      <c r="C7611" t="s">
        <v>669</v>
      </c>
      <c r="D7611" t="s">
        <v>372</v>
      </c>
      <c r="E7611" t="s">
        <v>462</v>
      </c>
    </row>
    <row r="7612" spans="1:5" x14ac:dyDescent="0.25">
      <c r="A7612" t="s">
        <v>9332</v>
      </c>
      <c r="B7612" t="s">
        <v>8817</v>
      </c>
      <c r="C7612" t="s">
        <v>669</v>
      </c>
      <c r="D7612" t="s">
        <v>372</v>
      </c>
      <c r="E7612" t="s">
        <v>462</v>
      </c>
    </row>
    <row r="7613" spans="1:5" x14ac:dyDescent="0.25">
      <c r="A7613" t="s">
        <v>9333</v>
      </c>
      <c r="B7613" t="s">
        <v>8819</v>
      </c>
      <c r="C7613" t="s">
        <v>669</v>
      </c>
      <c r="D7613" t="s">
        <v>372</v>
      </c>
      <c r="E7613" t="s">
        <v>462</v>
      </c>
    </row>
    <row r="7614" spans="1:5" x14ac:dyDescent="0.25">
      <c r="A7614" t="s">
        <v>9334</v>
      </c>
      <c r="B7614" t="s">
        <v>8821</v>
      </c>
      <c r="C7614" t="s">
        <v>669</v>
      </c>
      <c r="D7614" t="s">
        <v>372</v>
      </c>
      <c r="E7614" t="s">
        <v>462</v>
      </c>
    </row>
    <row r="7615" spans="1:5" x14ac:dyDescent="0.25">
      <c r="A7615" t="s">
        <v>9335</v>
      </c>
      <c r="B7615" t="s">
        <v>4718</v>
      </c>
      <c r="C7615" t="s">
        <v>669</v>
      </c>
      <c r="D7615" t="s">
        <v>372</v>
      </c>
      <c r="E7615" t="s">
        <v>462</v>
      </c>
    </row>
    <row r="7616" spans="1:5" x14ac:dyDescent="0.25">
      <c r="A7616" t="s">
        <v>9336</v>
      </c>
      <c r="B7616" t="s">
        <v>4720</v>
      </c>
      <c r="C7616" t="s">
        <v>669</v>
      </c>
      <c r="D7616" t="s">
        <v>372</v>
      </c>
      <c r="E7616" t="s">
        <v>462</v>
      </c>
    </row>
    <row r="7617" spans="1:5" x14ac:dyDescent="0.25">
      <c r="A7617" t="s">
        <v>9337</v>
      </c>
      <c r="B7617" t="s">
        <v>8825</v>
      </c>
      <c r="C7617" t="s">
        <v>669</v>
      </c>
      <c r="D7617" t="s">
        <v>372</v>
      </c>
      <c r="E7617" t="s">
        <v>462</v>
      </c>
    </row>
    <row r="7618" spans="1:5" x14ac:dyDescent="0.25">
      <c r="A7618" t="s">
        <v>9338</v>
      </c>
      <c r="B7618" t="s">
        <v>4712</v>
      </c>
      <c r="C7618" t="s">
        <v>669</v>
      </c>
      <c r="D7618" t="s">
        <v>372</v>
      </c>
      <c r="E7618" t="s">
        <v>462</v>
      </c>
    </row>
    <row r="7619" spans="1:5" x14ac:dyDescent="0.25">
      <c r="A7619" t="s">
        <v>9339</v>
      </c>
      <c r="B7619" t="s">
        <v>4714</v>
      </c>
      <c r="C7619" t="s">
        <v>669</v>
      </c>
      <c r="D7619" t="s">
        <v>372</v>
      </c>
      <c r="E7619" t="s">
        <v>462</v>
      </c>
    </row>
    <row r="7620" spans="1:5" x14ac:dyDescent="0.25">
      <c r="A7620" t="s">
        <v>9340</v>
      </c>
      <c r="B7620" t="s">
        <v>8829</v>
      </c>
      <c r="C7620" t="s">
        <v>5206</v>
      </c>
      <c r="D7620" t="s">
        <v>372</v>
      </c>
      <c r="E7620" t="s">
        <v>462</v>
      </c>
    </row>
    <row r="7621" spans="1:5" x14ac:dyDescent="0.25">
      <c r="A7621" t="s">
        <v>9341</v>
      </c>
      <c r="B7621" t="s">
        <v>8622</v>
      </c>
      <c r="C7621" t="s">
        <v>5206</v>
      </c>
      <c r="D7621" t="s">
        <v>372</v>
      </c>
      <c r="E7621" t="s">
        <v>462</v>
      </c>
    </row>
    <row r="7622" spans="1:5" x14ac:dyDescent="0.25">
      <c r="A7622" t="s">
        <v>9342</v>
      </c>
      <c r="B7622" t="s">
        <v>8624</v>
      </c>
      <c r="C7622" t="s">
        <v>5206</v>
      </c>
      <c r="D7622" t="s">
        <v>372</v>
      </c>
      <c r="E7622" t="s">
        <v>462</v>
      </c>
    </row>
    <row r="7623" spans="1:5" x14ac:dyDescent="0.25">
      <c r="A7623" t="s">
        <v>9343</v>
      </c>
      <c r="B7623" t="s">
        <v>8833</v>
      </c>
      <c r="C7623" t="s">
        <v>5206</v>
      </c>
      <c r="D7623" t="s">
        <v>372</v>
      </c>
      <c r="E7623" t="s">
        <v>462</v>
      </c>
    </row>
    <row r="7624" spans="1:5" x14ac:dyDescent="0.25">
      <c r="A7624" t="s">
        <v>9344</v>
      </c>
      <c r="B7624" t="s">
        <v>8835</v>
      </c>
      <c r="C7624" t="s">
        <v>5206</v>
      </c>
      <c r="D7624" t="s">
        <v>372</v>
      </c>
      <c r="E7624" t="s">
        <v>462</v>
      </c>
    </row>
    <row r="7625" spans="1:5" x14ac:dyDescent="0.25">
      <c r="A7625" t="s">
        <v>9345</v>
      </c>
      <c r="B7625" t="s">
        <v>8837</v>
      </c>
      <c r="C7625" t="s">
        <v>5206</v>
      </c>
      <c r="D7625" t="s">
        <v>372</v>
      </c>
      <c r="E7625" t="s">
        <v>462</v>
      </c>
    </row>
    <row r="7626" spans="1:5" x14ac:dyDescent="0.25">
      <c r="A7626" t="s">
        <v>9346</v>
      </c>
      <c r="B7626" t="s">
        <v>8614</v>
      </c>
      <c r="C7626" t="s">
        <v>8212</v>
      </c>
      <c r="D7626" t="s">
        <v>372</v>
      </c>
      <c r="E7626" t="s">
        <v>462</v>
      </c>
    </row>
    <row r="7627" spans="1:5" x14ac:dyDescent="0.25">
      <c r="A7627" t="s">
        <v>9347</v>
      </c>
      <c r="B7627" t="s">
        <v>8840</v>
      </c>
      <c r="C7627" t="s">
        <v>8212</v>
      </c>
      <c r="D7627" t="s">
        <v>372</v>
      </c>
      <c r="E7627" t="s">
        <v>462</v>
      </c>
    </row>
    <row r="7628" spans="1:5" x14ac:dyDescent="0.25">
      <c r="A7628" t="s">
        <v>9348</v>
      </c>
      <c r="B7628" t="s">
        <v>8842</v>
      </c>
      <c r="C7628" t="s">
        <v>8212</v>
      </c>
      <c r="D7628" t="s">
        <v>372</v>
      </c>
      <c r="E7628" t="s">
        <v>462</v>
      </c>
    </row>
    <row r="7629" spans="1:5" x14ac:dyDescent="0.25">
      <c r="A7629" t="s">
        <v>9349</v>
      </c>
      <c r="B7629" t="s">
        <v>8644</v>
      </c>
      <c r="D7629" t="s">
        <v>126</v>
      </c>
    </row>
    <row r="7630" spans="1:5" x14ac:dyDescent="0.25">
      <c r="A7630" t="s">
        <v>9350</v>
      </c>
      <c r="B7630" t="s">
        <v>8646</v>
      </c>
      <c r="D7630" t="s">
        <v>126</v>
      </c>
    </row>
    <row r="7631" spans="1:5" x14ac:dyDescent="0.25">
      <c r="A7631" t="s">
        <v>9351</v>
      </c>
      <c r="B7631" t="s">
        <v>8846</v>
      </c>
      <c r="C7631" t="s">
        <v>1400</v>
      </c>
      <c r="D7631" t="s">
        <v>372</v>
      </c>
      <c r="E7631" t="s">
        <v>462</v>
      </c>
    </row>
    <row r="7632" spans="1:5" x14ac:dyDescent="0.25">
      <c r="A7632" t="s">
        <v>9352</v>
      </c>
      <c r="B7632" t="s">
        <v>684</v>
      </c>
      <c r="C7632" t="s">
        <v>1400</v>
      </c>
      <c r="D7632" t="s">
        <v>372</v>
      </c>
      <c r="E7632" t="s">
        <v>462</v>
      </c>
    </row>
    <row r="7633" spans="1:5" x14ac:dyDescent="0.25">
      <c r="A7633" t="s">
        <v>9353</v>
      </c>
      <c r="B7633" t="s">
        <v>686</v>
      </c>
      <c r="C7633" t="s">
        <v>1400</v>
      </c>
      <c r="D7633" t="s">
        <v>372</v>
      </c>
      <c r="E7633" t="s">
        <v>462</v>
      </c>
    </row>
    <row r="7634" spans="1:5" x14ac:dyDescent="0.25">
      <c r="A7634" t="s">
        <v>9354</v>
      </c>
      <c r="B7634" t="s">
        <v>8850</v>
      </c>
      <c r="C7634" t="s">
        <v>1400</v>
      </c>
      <c r="D7634" t="s">
        <v>372</v>
      </c>
      <c r="E7634" t="s">
        <v>462</v>
      </c>
    </row>
    <row r="7635" spans="1:5" x14ac:dyDescent="0.25">
      <c r="A7635" t="s">
        <v>9355</v>
      </c>
      <c r="B7635" t="s">
        <v>8654</v>
      </c>
      <c r="C7635" t="s">
        <v>1400</v>
      </c>
      <c r="D7635" t="s">
        <v>372</v>
      </c>
      <c r="E7635" t="s">
        <v>462</v>
      </c>
    </row>
    <row r="7636" spans="1:5" x14ac:dyDescent="0.25">
      <c r="A7636" t="s">
        <v>9356</v>
      </c>
      <c r="B7636" t="s">
        <v>8656</v>
      </c>
      <c r="C7636" t="s">
        <v>1400</v>
      </c>
      <c r="D7636" t="s">
        <v>372</v>
      </c>
      <c r="E7636" t="s">
        <v>462</v>
      </c>
    </row>
    <row r="7637" spans="1:5" x14ac:dyDescent="0.25">
      <c r="A7637" t="s">
        <v>9357</v>
      </c>
      <c r="B7637" t="s">
        <v>8854</v>
      </c>
      <c r="C7637" t="s">
        <v>8212</v>
      </c>
      <c r="D7637" t="s">
        <v>372</v>
      </c>
      <c r="E7637" t="s">
        <v>462</v>
      </c>
    </row>
    <row r="7638" spans="1:5" x14ac:dyDescent="0.25">
      <c r="A7638" t="s">
        <v>9358</v>
      </c>
      <c r="B7638" t="s">
        <v>8660</v>
      </c>
      <c r="C7638" t="s">
        <v>8212</v>
      </c>
      <c r="D7638" t="s">
        <v>372</v>
      </c>
      <c r="E7638" t="s">
        <v>462</v>
      </c>
    </row>
    <row r="7639" spans="1:5" x14ac:dyDescent="0.25">
      <c r="A7639" t="s">
        <v>9359</v>
      </c>
      <c r="B7639" t="s">
        <v>8662</v>
      </c>
      <c r="C7639" t="s">
        <v>8212</v>
      </c>
      <c r="D7639" t="s">
        <v>372</v>
      </c>
      <c r="E7639" t="s">
        <v>462</v>
      </c>
    </row>
    <row r="7640" spans="1:5" x14ac:dyDescent="0.25">
      <c r="A7640" t="s">
        <v>9360</v>
      </c>
      <c r="B7640" t="s">
        <v>8858</v>
      </c>
      <c r="C7640" t="s">
        <v>8212</v>
      </c>
      <c r="D7640" t="s">
        <v>372</v>
      </c>
      <c r="E7640" t="s">
        <v>462</v>
      </c>
    </row>
    <row r="7641" spans="1:5" x14ac:dyDescent="0.25">
      <c r="A7641" t="s">
        <v>9361</v>
      </c>
      <c r="B7641" t="s">
        <v>8666</v>
      </c>
      <c r="C7641" t="s">
        <v>8212</v>
      </c>
      <c r="D7641" t="s">
        <v>372</v>
      </c>
      <c r="E7641" t="s">
        <v>462</v>
      </c>
    </row>
    <row r="7642" spans="1:5" x14ac:dyDescent="0.25">
      <c r="A7642" t="s">
        <v>9362</v>
      </c>
      <c r="B7642" t="s">
        <v>8668</v>
      </c>
      <c r="C7642" t="s">
        <v>8212</v>
      </c>
      <c r="D7642" t="s">
        <v>372</v>
      </c>
      <c r="E7642" t="s">
        <v>462</v>
      </c>
    </row>
    <row r="7643" spans="1:5" x14ac:dyDescent="0.25">
      <c r="A7643" t="s">
        <v>9363</v>
      </c>
      <c r="B7643" t="s">
        <v>8670</v>
      </c>
      <c r="D7643" t="s">
        <v>159</v>
      </c>
    </row>
    <row r="7644" spans="1:5" x14ac:dyDescent="0.25">
      <c r="A7644" t="s">
        <v>9364</v>
      </c>
      <c r="B7644" t="s">
        <v>4730</v>
      </c>
      <c r="D7644" t="s">
        <v>159</v>
      </c>
    </row>
    <row r="7645" spans="1:5" x14ac:dyDescent="0.25">
      <c r="A7645" t="s">
        <v>9365</v>
      </c>
      <c r="B7645" t="s">
        <v>246</v>
      </c>
      <c r="C7645" t="s">
        <v>82</v>
      </c>
      <c r="D7645" t="s">
        <v>247</v>
      </c>
      <c r="E7645" t="s">
        <v>462</v>
      </c>
    </row>
    <row r="7646" spans="1:5" x14ac:dyDescent="0.25">
      <c r="A7646" t="s">
        <v>9366</v>
      </c>
      <c r="B7646" t="s">
        <v>249</v>
      </c>
      <c r="C7646" t="s">
        <v>82</v>
      </c>
      <c r="D7646" t="s">
        <v>247</v>
      </c>
      <c r="E7646" t="s">
        <v>462</v>
      </c>
    </row>
    <row r="7647" spans="1:5" x14ac:dyDescent="0.25">
      <c r="A7647" t="s">
        <v>9367</v>
      </c>
      <c r="B7647" t="s">
        <v>251</v>
      </c>
      <c r="C7647" t="s">
        <v>82</v>
      </c>
      <c r="D7647" t="s">
        <v>247</v>
      </c>
      <c r="E7647" t="s">
        <v>462</v>
      </c>
    </row>
    <row r="7648" spans="1:5" x14ac:dyDescent="0.25">
      <c r="A7648" t="s">
        <v>9368</v>
      </c>
      <c r="B7648" t="s">
        <v>242</v>
      </c>
      <c r="C7648" t="s">
        <v>243</v>
      </c>
      <c r="D7648" t="s">
        <v>134</v>
      </c>
      <c r="E7648" t="s">
        <v>462</v>
      </c>
    </row>
    <row r="7649" spans="1:5" x14ac:dyDescent="0.25">
      <c r="A7649" t="s">
        <v>9369</v>
      </c>
      <c r="B7649" t="s">
        <v>272</v>
      </c>
      <c r="D7649" t="s">
        <v>134</v>
      </c>
      <c r="E7649" t="s">
        <v>462</v>
      </c>
    </row>
    <row r="7650" spans="1:5" x14ac:dyDescent="0.25">
      <c r="A7650" t="s">
        <v>9370</v>
      </c>
      <c r="B7650" t="s">
        <v>8678</v>
      </c>
      <c r="C7650" t="s">
        <v>243</v>
      </c>
      <c r="D7650" t="s">
        <v>247</v>
      </c>
      <c r="E7650" t="s">
        <v>462</v>
      </c>
    </row>
    <row r="7651" spans="1:5" x14ac:dyDescent="0.25">
      <c r="A7651" t="s">
        <v>9371</v>
      </c>
      <c r="B7651" t="s">
        <v>3763</v>
      </c>
      <c r="C7651" t="s">
        <v>243</v>
      </c>
      <c r="D7651" t="s">
        <v>247</v>
      </c>
      <c r="E7651" t="s">
        <v>462</v>
      </c>
    </row>
    <row r="7652" spans="1:5" x14ac:dyDescent="0.25">
      <c r="A7652" t="s">
        <v>9372</v>
      </c>
      <c r="B7652" t="s">
        <v>3765</v>
      </c>
      <c r="C7652" t="s">
        <v>243</v>
      </c>
      <c r="D7652" t="s">
        <v>247</v>
      </c>
      <c r="E7652" t="s">
        <v>462</v>
      </c>
    </row>
    <row r="7653" spans="1:5" x14ac:dyDescent="0.25">
      <c r="A7653" t="s">
        <v>9373</v>
      </c>
      <c r="B7653" t="s">
        <v>8682</v>
      </c>
      <c r="D7653" t="s">
        <v>129</v>
      </c>
      <c r="E7653" t="s">
        <v>462</v>
      </c>
    </row>
    <row r="7654" spans="1:5" x14ac:dyDescent="0.25">
      <c r="A7654" t="s">
        <v>9374</v>
      </c>
      <c r="B7654" t="s">
        <v>4743</v>
      </c>
      <c r="D7654" t="s">
        <v>134</v>
      </c>
      <c r="E7654" t="s">
        <v>462</v>
      </c>
    </row>
    <row r="7655" spans="1:5" x14ac:dyDescent="0.25">
      <c r="A7655" t="s">
        <v>9375</v>
      </c>
      <c r="B7655" t="s">
        <v>8846</v>
      </c>
      <c r="C7655" t="s">
        <v>1400</v>
      </c>
      <c r="D7655" t="s">
        <v>372</v>
      </c>
      <c r="E7655" t="s">
        <v>462</v>
      </c>
    </row>
    <row r="7656" spans="1:5" x14ac:dyDescent="0.25">
      <c r="A7656" t="s">
        <v>9376</v>
      </c>
      <c r="B7656" t="s">
        <v>684</v>
      </c>
      <c r="C7656" t="s">
        <v>1400</v>
      </c>
      <c r="D7656" t="s">
        <v>372</v>
      </c>
      <c r="E7656" t="s">
        <v>462</v>
      </c>
    </row>
    <row r="7657" spans="1:5" x14ac:dyDescent="0.25">
      <c r="A7657" t="s">
        <v>9377</v>
      </c>
      <c r="B7657" t="s">
        <v>686</v>
      </c>
      <c r="C7657" t="s">
        <v>1400</v>
      </c>
      <c r="D7657" t="s">
        <v>372</v>
      </c>
      <c r="E7657" t="s">
        <v>462</v>
      </c>
    </row>
    <row r="7658" spans="1:5" x14ac:dyDescent="0.25">
      <c r="A7658" t="s">
        <v>9378</v>
      </c>
      <c r="B7658" t="s">
        <v>8850</v>
      </c>
      <c r="C7658" t="s">
        <v>1400</v>
      </c>
      <c r="D7658" t="s">
        <v>372</v>
      </c>
      <c r="E7658" t="s">
        <v>462</v>
      </c>
    </row>
    <row r="7659" spans="1:5" x14ac:dyDescent="0.25">
      <c r="A7659" t="s">
        <v>9379</v>
      </c>
      <c r="B7659" t="s">
        <v>8654</v>
      </c>
      <c r="C7659" t="s">
        <v>1400</v>
      </c>
      <c r="D7659" t="s">
        <v>372</v>
      </c>
      <c r="E7659" t="s">
        <v>462</v>
      </c>
    </row>
    <row r="7660" spans="1:5" x14ac:dyDescent="0.25">
      <c r="A7660" t="s">
        <v>9380</v>
      </c>
      <c r="B7660" t="s">
        <v>8656</v>
      </c>
      <c r="C7660" t="s">
        <v>1400</v>
      </c>
      <c r="D7660" t="s">
        <v>372</v>
      </c>
      <c r="E7660" t="s">
        <v>462</v>
      </c>
    </row>
    <row r="7661" spans="1:5" x14ac:dyDescent="0.25">
      <c r="A7661" t="s">
        <v>9381</v>
      </c>
      <c r="B7661" t="s">
        <v>8854</v>
      </c>
      <c r="C7661" t="s">
        <v>8212</v>
      </c>
      <c r="D7661" t="s">
        <v>372</v>
      </c>
      <c r="E7661" t="s">
        <v>462</v>
      </c>
    </row>
    <row r="7662" spans="1:5" x14ac:dyDescent="0.25">
      <c r="A7662" t="s">
        <v>9382</v>
      </c>
      <c r="B7662" t="s">
        <v>8660</v>
      </c>
      <c r="C7662" t="s">
        <v>8212</v>
      </c>
      <c r="D7662" t="s">
        <v>372</v>
      </c>
      <c r="E7662" t="s">
        <v>462</v>
      </c>
    </row>
    <row r="7663" spans="1:5" x14ac:dyDescent="0.25">
      <c r="A7663" t="s">
        <v>9383</v>
      </c>
      <c r="B7663" t="s">
        <v>8662</v>
      </c>
      <c r="C7663" t="s">
        <v>8212</v>
      </c>
      <c r="D7663" t="s">
        <v>372</v>
      </c>
      <c r="E7663" t="s">
        <v>462</v>
      </c>
    </row>
    <row r="7664" spans="1:5" x14ac:dyDescent="0.25">
      <c r="A7664" t="s">
        <v>9384</v>
      </c>
      <c r="B7664" t="s">
        <v>8858</v>
      </c>
      <c r="C7664" t="s">
        <v>8212</v>
      </c>
      <c r="D7664" t="s">
        <v>372</v>
      </c>
      <c r="E7664" t="s">
        <v>462</v>
      </c>
    </row>
    <row r="7665" spans="1:5" x14ac:dyDescent="0.25">
      <c r="A7665" t="s">
        <v>9385</v>
      </c>
      <c r="B7665" t="s">
        <v>8666</v>
      </c>
      <c r="C7665" t="s">
        <v>8212</v>
      </c>
      <c r="D7665" t="s">
        <v>372</v>
      </c>
      <c r="E7665" t="s">
        <v>462</v>
      </c>
    </row>
    <row r="7666" spans="1:5" x14ac:dyDescent="0.25">
      <c r="A7666" t="s">
        <v>9386</v>
      </c>
      <c r="B7666" t="s">
        <v>8668</v>
      </c>
      <c r="C7666" t="s">
        <v>8212</v>
      </c>
      <c r="D7666" t="s">
        <v>372</v>
      </c>
      <c r="E7666" t="s">
        <v>462</v>
      </c>
    </row>
    <row r="7667" spans="1:5" x14ac:dyDescent="0.25">
      <c r="A7667" t="s">
        <v>9387</v>
      </c>
      <c r="B7667" t="s">
        <v>8697</v>
      </c>
      <c r="D7667" t="s">
        <v>134</v>
      </c>
      <c r="E7667" t="s">
        <v>462</v>
      </c>
    </row>
    <row r="7668" spans="1:5" x14ac:dyDescent="0.25">
      <c r="A7668" t="s">
        <v>9388</v>
      </c>
      <c r="B7668" t="s">
        <v>8699</v>
      </c>
      <c r="D7668" t="s">
        <v>159</v>
      </c>
    </row>
    <row r="7669" spans="1:5" x14ac:dyDescent="0.25">
      <c r="A7669" t="s">
        <v>9389</v>
      </c>
      <c r="B7669" t="s">
        <v>6408</v>
      </c>
      <c r="C7669" t="s">
        <v>243</v>
      </c>
      <c r="D7669" t="s">
        <v>247</v>
      </c>
      <c r="E7669" t="s">
        <v>462</v>
      </c>
    </row>
    <row r="7670" spans="1:5" x14ac:dyDescent="0.25">
      <c r="A7670" t="s">
        <v>9390</v>
      </c>
      <c r="B7670" t="s">
        <v>346</v>
      </c>
      <c r="C7670" t="s">
        <v>243</v>
      </c>
      <c r="D7670" t="s">
        <v>247</v>
      </c>
      <c r="E7670" t="s">
        <v>462</v>
      </c>
    </row>
    <row r="7671" spans="1:5" x14ac:dyDescent="0.25">
      <c r="A7671" t="s">
        <v>9391</v>
      </c>
      <c r="B7671" t="s">
        <v>348</v>
      </c>
      <c r="C7671" t="s">
        <v>243</v>
      </c>
      <c r="D7671" t="s">
        <v>247</v>
      </c>
      <c r="E7671" t="s">
        <v>462</v>
      </c>
    </row>
    <row r="7672" spans="1:5" x14ac:dyDescent="0.25">
      <c r="A7672" t="s">
        <v>9392</v>
      </c>
      <c r="B7672" t="s">
        <v>350</v>
      </c>
      <c r="C7672" t="s">
        <v>243</v>
      </c>
      <c r="D7672" t="s">
        <v>247</v>
      </c>
      <c r="E7672" t="s">
        <v>462</v>
      </c>
    </row>
    <row r="7673" spans="1:5" x14ac:dyDescent="0.25">
      <c r="A7673" t="s">
        <v>9393</v>
      </c>
      <c r="B7673" t="s">
        <v>352</v>
      </c>
      <c r="C7673" t="s">
        <v>243</v>
      </c>
      <c r="D7673" t="s">
        <v>247</v>
      </c>
      <c r="E7673" t="s">
        <v>462</v>
      </c>
    </row>
    <row r="7674" spans="1:5" x14ac:dyDescent="0.25">
      <c r="A7674" t="s">
        <v>9394</v>
      </c>
      <c r="B7674" t="s">
        <v>354</v>
      </c>
      <c r="C7674" t="s">
        <v>243</v>
      </c>
      <c r="D7674" t="s">
        <v>247</v>
      </c>
      <c r="E7674" t="s">
        <v>462</v>
      </c>
    </row>
    <row r="7675" spans="1:5" x14ac:dyDescent="0.25">
      <c r="A7675" t="s">
        <v>9395</v>
      </c>
      <c r="B7675" t="s">
        <v>342</v>
      </c>
      <c r="D7675" t="s">
        <v>129</v>
      </c>
      <c r="E7675" t="s">
        <v>462</v>
      </c>
    </row>
    <row r="7676" spans="1:5" x14ac:dyDescent="0.25">
      <c r="A7676" t="s">
        <v>9396</v>
      </c>
      <c r="B7676" t="s">
        <v>4930</v>
      </c>
      <c r="D7676" t="s">
        <v>129</v>
      </c>
      <c r="E7676" t="s">
        <v>462</v>
      </c>
    </row>
    <row r="7677" spans="1:5" x14ac:dyDescent="0.25">
      <c r="A7677" t="s">
        <v>9397</v>
      </c>
      <c r="B7677" t="s">
        <v>4932</v>
      </c>
      <c r="C7677" t="s">
        <v>243</v>
      </c>
      <c r="D7677" t="s">
        <v>247</v>
      </c>
      <c r="E7677" t="s">
        <v>462</v>
      </c>
    </row>
    <row r="7678" spans="1:5" x14ac:dyDescent="0.25">
      <c r="A7678" t="s">
        <v>9398</v>
      </c>
      <c r="B7678" t="s">
        <v>4934</v>
      </c>
      <c r="C7678" t="s">
        <v>243</v>
      </c>
      <c r="D7678" t="s">
        <v>247</v>
      </c>
      <c r="E7678" t="s">
        <v>462</v>
      </c>
    </row>
    <row r="7679" spans="1:5" x14ac:dyDescent="0.25">
      <c r="A7679" t="s">
        <v>9399</v>
      </c>
      <c r="B7679" t="s">
        <v>4936</v>
      </c>
      <c r="C7679" t="s">
        <v>243</v>
      </c>
      <c r="D7679" t="s">
        <v>247</v>
      </c>
      <c r="E7679" t="s">
        <v>462</v>
      </c>
    </row>
    <row r="7680" spans="1:5" x14ac:dyDescent="0.25">
      <c r="A7680" t="s">
        <v>9400</v>
      </c>
      <c r="B7680" t="s">
        <v>4938</v>
      </c>
      <c r="D7680" t="s">
        <v>129</v>
      </c>
      <c r="E7680" t="s">
        <v>462</v>
      </c>
    </row>
    <row r="7681" spans="1:5" x14ac:dyDescent="0.25">
      <c r="A7681" t="s">
        <v>9401</v>
      </c>
      <c r="B7681" t="s">
        <v>8846</v>
      </c>
      <c r="C7681" t="s">
        <v>1400</v>
      </c>
      <c r="D7681" t="s">
        <v>372</v>
      </c>
      <c r="E7681" t="s">
        <v>462</v>
      </c>
    </row>
    <row r="7682" spans="1:5" x14ac:dyDescent="0.25">
      <c r="A7682" t="s">
        <v>9402</v>
      </c>
      <c r="B7682" t="s">
        <v>684</v>
      </c>
      <c r="C7682" t="s">
        <v>1400</v>
      </c>
      <c r="D7682" t="s">
        <v>372</v>
      </c>
      <c r="E7682" t="s">
        <v>462</v>
      </c>
    </row>
    <row r="7683" spans="1:5" x14ac:dyDescent="0.25">
      <c r="A7683" t="s">
        <v>9403</v>
      </c>
      <c r="B7683" t="s">
        <v>686</v>
      </c>
      <c r="C7683" t="s">
        <v>1400</v>
      </c>
      <c r="D7683" t="s">
        <v>372</v>
      </c>
      <c r="E7683" t="s">
        <v>462</v>
      </c>
    </row>
    <row r="7684" spans="1:5" x14ac:dyDescent="0.25">
      <c r="A7684" t="s">
        <v>9404</v>
      </c>
      <c r="B7684" t="s">
        <v>8850</v>
      </c>
      <c r="C7684" t="s">
        <v>1400</v>
      </c>
      <c r="D7684" t="s">
        <v>372</v>
      </c>
      <c r="E7684" t="s">
        <v>462</v>
      </c>
    </row>
    <row r="7685" spans="1:5" x14ac:dyDescent="0.25">
      <c r="A7685" t="s">
        <v>9405</v>
      </c>
      <c r="B7685" t="s">
        <v>8654</v>
      </c>
      <c r="C7685" t="s">
        <v>1400</v>
      </c>
      <c r="D7685" t="s">
        <v>372</v>
      </c>
      <c r="E7685" t="s">
        <v>462</v>
      </c>
    </row>
    <row r="7686" spans="1:5" x14ac:dyDescent="0.25">
      <c r="A7686" t="s">
        <v>9406</v>
      </c>
      <c r="B7686" t="s">
        <v>8656</v>
      </c>
      <c r="C7686" t="s">
        <v>1400</v>
      </c>
      <c r="D7686" t="s">
        <v>372</v>
      </c>
      <c r="E7686" t="s">
        <v>462</v>
      </c>
    </row>
    <row r="7687" spans="1:5" x14ac:dyDescent="0.25">
      <c r="A7687" t="s">
        <v>9407</v>
      </c>
      <c r="B7687" t="s">
        <v>8854</v>
      </c>
      <c r="C7687" t="s">
        <v>8212</v>
      </c>
      <c r="D7687" t="s">
        <v>372</v>
      </c>
      <c r="E7687" t="s">
        <v>462</v>
      </c>
    </row>
    <row r="7688" spans="1:5" x14ac:dyDescent="0.25">
      <c r="A7688" t="s">
        <v>9408</v>
      </c>
      <c r="B7688" t="s">
        <v>8660</v>
      </c>
      <c r="C7688" t="s">
        <v>8212</v>
      </c>
      <c r="D7688" t="s">
        <v>372</v>
      </c>
      <c r="E7688" t="s">
        <v>462</v>
      </c>
    </row>
    <row r="7689" spans="1:5" x14ac:dyDescent="0.25">
      <c r="A7689" t="s">
        <v>9409</v>
      </c>
      <c r="B7689" t="s">
        <v>8662</v>
      </c>
      <c r="C7689" t="s">
        <v>8212</v>
      </c>
      <c r="D7689" t="s">
        <v>372</v>
      </c>
      <c r="E7689" t="s">
        <v>462</v>
      </c>
    </row>
    <row r="7690" spans="1:5" x14ac:dyDescent="0.25">
      <c r="A7690" t="s">
        <v>9410</v>
      </c>
      <c r="B7690" t="s">
        <v>8858</v>
      </c>
      <c r="C7690" t="s">
        <v>8212</v>
      </c>
      <c r="D7690" t="s">
        <v>372</v>
      </c>
      <c r="E7690" t="s">
        <v>462</v>
      </c>
    </row>
    <row r="7691" spans="1:5" x14ac:dyDescent="0.25">
      <c r="A7691" t="s">
        <v>9411</v>
      </c>
      <c r="B7691" t="s">
        <v>8666</v>
      </c>
      <c r="C7691" t="s">
        <v>8212</v>
      </c>
      <c r="D7691" t="s">
        <v>372</v>
      </c>
      <c r="E7691" t="s">
        <v>462</v>
      </c>
    </row>
    <row r="7692" spans="1:5" x14ac:dyDescent="0.25">
      <c r="A7692" t="s">
        <v>9412</v>
      </c>
      <c r="B7692" t="s">
        <v>8668</v>
      </c>
      <c r="C7692" t="s">
        <v>8212</v>
      </c>
      <c r="D7692" t="s">
        <v>372</v>
      </c>
      <c r="E7692" t="s">
        <v>462</v>
      </c>
    </row>
    <row r="7693" spans="1:5" x14ac:dyDescent="0.25">
      <c r="A7693" t="s">
        <v>9413</v>
      </c>
      <c r="B7693" t="s">
        <v>8947</v>
      </c>
      <c r="D7693" t="s">
        <v>126</v>
      </c>
    </row>
    <row r="7694" spans="1:5" x14ac:dyDescent="0.25">
      <c r="A7694" t="s">
        <v>9414</v>
      </c>
      <c r="B7694" t="s">
        <v>4650</v>
      </c>
      <c r="C7694" t="s">
        <v>60</v>
      </c>
      <c r="D7694" t="s">
        <v>372</v>
      </c>
      <c r="E7694" t="s">
        <v>462</v>
      </c>
    </row>
    <row r="7695" spans="1:5" x14ac:dyDescent="0.25">
      <c r="A7695" t="s">
        <v>9415</v>
      </c>
      <c r="B7695" t="s">
        <v>4652</v>
      </c>
      <c r="C7695" t="s">
        <v>60</v>
      </c>
      <c r="D7695" t="s">
        <v>372</v>
      </c>
      <c r="E7695" t="s">
        <v>462</v>
      </c>
    </row>
    <row r="7696" spans="1:5" x14ac:dyDescent="0.25">
      <c r="A7696" t="s">
        <v>9416</v>
      </c>
      <c r="B7696" t="s">
        <v>4654</v>
      </c>
      <c r="C7696" t="s">
        <v>60</v>
      </c>
      <c r="D7696" t="s">
        <v>372</v>
      </c>
      <c r="E7696" t="s">
        <v>462</v>
      </c>
    </row>
    <row r="7697" spans="1:5" x14ac:dyDescent="0.25">
      <c r="A7697" t="s">
        <v>9417</v>
      </c>
      <c r="B7697" t="s">
        <v>8808</v>
      </c>
      <c r="C7697" t="s">
        <v>60</v>
      </c>
      <c r="D7697" t="s">
        <v>372</v>
      </c>
      <c r="E7697" t="s">
        <v>462</v>
      </c>
    </row>
    <row r="7698" spans="1:5" x14ac:dyDescent="0.25">
      <c r="A7698" t="s">
        <v>9418</v>
      </c>
      <c r="B7698" t="s">
        <v>4696</v>
      </c>
      <c r="C7698" t="s">
        <v>60</v>
      </c>
      <c r="D7698" t="s">
        <v>372</v>
      </c>
      <c r="E7698" t="s">
        <v>462</v>
      </c>
    </row>
    <row r="7699" spans="1:5" x14ac:dyDescent="0.25">
      <c r="A7699" t="s">
        <v>9419</v>
      </c>
      <c r="B7699" t="s">
        <v>4698</v>
      </c>
      <c r="C7699" t="s">
        <v>60</v>
      </c>
      <c r="D7699" t="s">
        <v>372</v>
      </c>
      <c r="E7699" t="s">
        <v>462</v>
      </c>
    </row>
    <row r="7700" spans="1:5" x14ac:dyDescent="0.25">
      <c r="A7700" t="s">
        <v>9420</v>
      </c>
      <c r="B7700" t="s">
        <v>4700</v>
      </c>
      <c r="C7700" t="s">
        <v>669</v>
      </c>
      <c r="D7700" t="s">
        <v>372</v>
      </c>
      <c r="E7700" t="s">
        <v>462</v>
      </c>
    </row>
    <row r="7701" spans="1:5" x14ac:dyDescent="0.25">
      <c r="A7701" t="s">
        <v>9421</v>
      </c>
      <c r="B7701" t="s">
        <v>671</v>
      </c>
      <c r="C7701" t="s">
        <v>669</v>
      </c>
      <c r="D7701" t="s">
        <v>372</v>
      </c>
      <c r="E7701" t="s">
        <v>462</v>
      </c>
    </row>
    <row r="7702" spans="1:5" x14ac:dyDescent="0.25">
      <c r="A7702" t="s">
        <v>9422</v>
      </c>
      <c r="B7702" t="s">
        <v>673</v>
      </c>
      <c r="C7702" t="s">
        <v>669</v>
      </c>
      <c r="D7702" t="s">
        <v>372</v>
      </c>
      <c r="E7702" t="s">
        <v>462</v>
      </c>
    </row>
    <row r="7703" spans="1:5" x14ac:dyDescent="0.25">
      <c r="A7703" t="s">
        <v>9423</v>
      </c>
      <c r="B7703" t="s">
        <v>8815</v>
      </c>
      <c r="C7703" t="s">
        <v>669</v>
      </c>
      <c r="D7703" t="s">
        <v>372</v>
      </c>
      <c r="E7703" t="s">
        <v>462</v>
      </c>
    </row>
    <row r="7704" spans="1:5" x14ac:dyDescent="0.25">
      <c r="A7704" t="s">
        <v>9424</v>
      </c>
      <c r="B7704" t="s">
        <v>8817</v>
      </c>
      <c r="C7704" t="s">
        <v>669</v>
      </c>
      <c r="D7704" t="s">
        <v>372</v>
      </c>
      <c r="E7704" t="s">
        <v>462</v>
      </c>
    </row>
    <row r="7705" spans="1:5" x14ac:dyDescent="0.25">
      <c r="A7705" t="s">
        <v>9425</v>
      </c>
      <c r="B7705" t="s">
        <v>8819</v>
      </c>
      <c r="C7705" t="s">
        <v>669</v>
      </c>
      <c r="D7705" t="s">
        <v>372</v>
      </c>
      <c r="E7705" t="s">
        <v>462</v>
      </c>
    </row>
    <row r="7706" spans="1:5" x14ac:dyDescent="0.25">
      <c r="A7706" t="s">
        <v>9426</v>
      </c>
      <c r="B7706" t="s">
        <v>8821</v>
      </c>
      <c r="C7706" t="s">
        <v>669</v>
      </c>
      <c r="D7706" t="s">
        <v>372</v>
      </c>
      <c r="E7706" t="s">
        <v>462</v>
      </c>
    </row>
    <row r="7707" spans="1:5" x14ac:dyDescent="0.25">
      <c r="A7707" t="s">
        <v>9427</v>
      </c>
      <c r="B7707" t="s">
        <v>4718</v>
      </c>
      <c r="C7707" t="s">
        <v>669</v>
      </c>
      <c r="D7707" t="s">
        <v>372</v>
      </c>
      <c r="E7707" t="s">
        <v>462</v>
      </c>
    </row>
    <row r="7708" spans="1:5" x14ac:dyDescent="0.25">
      <c r="A7708" t="s">
        <v>9428</v>
      </c>
      <c r="B7708" t="s">
        <v>4720</v>
      </c>
      <c r="C7708" t="s">
        <v>669</v>
      </c>
      <c r="D7708" t="s">
        <v>372</v>
      </c>
      <c r="E7708" t="s">
        <v>462</v>
      </c>
    </row>
    <row r="7709" spans="1:5" x14ac:dyDescent="0.25">
      <c r="A7709" t="s">
        <v>9429</v>
      </c>
      <c r="B7709" t="s">
        <v>8825</v>
      </c>
      <c r="C7709" t="s">
        <v>669</v>
      </c>
      <c r="D7709" t="s">
        <v>372</v>
      </c>
      <c r="E7709" t="s">
        <v>462</v>
      </c>
    </row>
    <row r="7710" spans="1:5" x14ac:dyDescent="0.25">
      <c r="A7710" t="s">
        <v>9430</v>
      </c>
      <c r="B7710" t="s">
        <v>4712</v>
      </c>
      <c r="C7710" t="s">
        <v>669</v>
      </c>
      <c r="D7710" t="s">
        <v>372</v>
      </c>
      <c r="E7710" t="s">
        <v>462</v>
      </c>
    </row>
    <row r="7711" spans="1:5" x14ac:dyDescent="0.25">
      <c r="A7711" t="s">
        <v>9431</v>
      </c>
      <c r="B7711" t="s">
        <v>4714</v>
      </c>
      <c r="C7711" t="s">
        <v>669</v>
      </c>
      <c r="D7711" t="s">
        <v>372</v>
      </c>
      <c r="E7711" t="s">
        <v>462</v>
      </c>
    </row>
    <row r="7712" spans="1:5" x14ac:dyDescent="0.25">
      <c r="A7712" t="s">
        <v>9432</v>
      </c>
      <c r="B7712" t="s">
        <v>8829</v>
      </c>
      <c r="C7712" t="s">
        <v>5206</v>
      </c>
      <c r="D7712" t="s">
        <v>372</v>
      </c>
      <c r="E7712" t="s">
        <v>462</v>
      </c>
    </row>
    <row r="7713" spans="1:5" x14ac:dyDescent="0.25">
      <c r="A7713" t="s">
        <v>9433</v>
      </c>
      <c r="B7713" t="s">
        <v>8622</v>
      </c>
      <c r="C7713" t="s">
        <v>5206</v>
      </c>
      <c r="D7713" t="s">
        <v>372</v>
      </c>
      <c r="E7713" t="s">
        <v>462</v>
      </c>
    </row>
    <row r="7714" spans="1:5" x14ac:dyDescent="0.25">
      <c r="A7714" t="s">
        <v>9434</v>
      </c>
      <c r="B7714" t="s">
        <v>8624</v>
      </c>
      <c r="C7714" t="s">
        <v>5206</v>
      </c>
      <c r="D7714" t="s">
        <v>372</v>
      </c>
      <c r="E7714" t="s">
        <v>462</v>
      </c>
    </row>
    <row r="7715" spans="1:5" x14ac:dyDescent="0.25">
      <c r="A7715" t="s">
        <v>9435</v>
      </c>
      <c r="B7715" t="s">
        <v>8833</v>
      </c>
      <c r="C7715" t="s">
        <v>5206</v>
      </c>
      <c r="D7715" t="s">
        <v>372</v>
      </c>
      <c r="E7715" t="s">
        <v>462</v>
      </c>
    </row>
    <row r="7716" spans="1:5" x14ac:dyDescent="0.25">
      <c r="A7716" t="s">
        <v>9436</v>
      </c>
      <c r="B7716" t="s">
        <v>8835</v>
      </c>
      <c r="C7716" t="s">
        <v>5206</v>
      </c>
      <c r="D7716" t="s">
        <v>372</v>
      </c>
      <c r="E7716" t="s">
        <v>462</v>
      </c>
    </row>
    <row r="7717" spans="1:5" x14ac:dyDescent="0.25">
      <c r="A7717" t="s">
        <v>9437</v>
      </c>
      <c r="B7717" t="s">
        <v>8837</v>
      </c>
      <c r="C7717" t="s">
        <v>5206</v>
      </c>
      <c r="D7717" t="s">
        <v>372</v>
      </c>
      <c r="E7717" t="s">
        <v>462</v>
      </c>
    </row>
    <row r="7718" spans="1:5" x14ac:dyDescent="0.25">
      <c r="A7718" t="s">
        <v>9438</v>
      </c>
      <c r="B7718" t="s">
        <v>8614</v>
      </c>
      <c r="C7718" t="s">
        <v>8212</v>
      </c>
      <c r="D7718" t="s">
        <v>372</v>
      </c>
      <c r="E7718" t="s">
        <v>462</v>
      </c>
    </row>
    <row r="7719" spans="1:5" x14ac:dyDescent="0.25">
      <c r="A7719" t="s">
        <v>9439</v>
      </c>
      <c r="B7719" t="s">
        <v>8840</v>
      </c>
      <c r="C7719" t="s">
        <v>8212</v>
      </c>
      <c r="D7719" t="s">
        <v>372</v>
      </c>
      <c r="E7719" t="s">
        <v>462</v>
      </c>
    </row>
    <row r="7720" spans="1:5" x14ac:dyDescent="0.25">
      <c r="A7720" t="s">
        <v>9440</v>
      </c>
      <c r="B7720" t="s">
        <v>8842</v>
      </c>
      <c r="C7720" t="s">
        <v>8212</v>
      </c>
      <c r="D7720" t="s">
        <v>372</v>
      </c>
      <c r="E7720" t="s">
        <v>462</v>
      </c>
    </row>
    <row r="7721" spans="1:5" x14ac:dyDescent="0.25">
      <c r="A7721" t="s">
        <v>9441</v>
      </c>
      <c r="B7721" t="s">
        <v>8644</v>
      </c>
      <c r="D7721" t="s">
        <v>126</v>
      </c>
    </row>
    <row r="7722" spans="1:5" x14ac:dyDescent="0.25">
      <c r="A7722" t="s">
        <v>9442</v>
      </c>
      <c r="B7722" t="s">
        <v>8646</v>
      </c>
      <c r="D7722" t="s">
        <v>126</v>
      </c>
    </row>
    <row r="7723" spans="1:5" x14ac:dyDescent="0.25">
      <c r="A7723" t="s">
        <v>9443</v>
      </c>
      <c r="B7723" t="s">
        <v>8846</v>
      </c>
      <c r="C7723" t="s">
        <v>1400</v>
      </c>
      <c r="D7723" t="s">
        <v>372</v>
      </c>
      <c r="E7723" t="s">
        <v>462</v>
      </c>
    </row>
    <row r="7724" spans="1:5" x14ac:dyDescent="0.25">
      <c r="A7724" t="s">
        <v>9444</v>
      </c>
      <c r="B7724" t="s">
        <v>684</v>
      </c>
      <c r="C7724" t="s">
        <v>1400</v>
      </c>
      <c r="D7724" t="s">
        <v>372</v>
      </c>
      <c r="E7724" t="s">
        <v>462</v>
      </c>
    </row>
    <row r="7725" spans="1:5" x14ac:dyDescent="0.25">
      <c r="A7725" t="s">
        <v>9445</v>
      </c>
      <c r="B7725" t="s">
        <v>686</v>
      </c>
      <c r="C7725" t="s">
        <v>1400</v>
      </c>
      <c r="D7725" t="s">
        <v>372</v>
      </c>
      <c r="E7725" t="s">
        <v>462</v>
      </c>
    </row>
    <row r="7726" spans="1:5" x14ac:dyDescent="0.25">
      <c r="A7726" t="s">
        <v>9446</v>
      </c>
      <c r="B7726" t="s">
        <v>8850</v>
      </c>
      <c r="C7726" t="s">
        <v>1400</v>
      </c>
      <c r="D7726" t="s">
        <v>372</v>
      </c>
      <c r="E7726" t="s">
        <v>462</v>
      </c>
    </row>
    <row r="7727" spans="1:5" x14ac:dyDescent="0.25">
      <c r="A7727" t="s">
        <v>9447</v>
      </c>
      <c r="B7727" t="s">
        <v>8654</v>
      </c>
      <c r="C7727" t="s">
        <v>1400</v>
      </c>
      <c r="D7727" t="s">
        <v>372</v>
      </c>
      <c r="E7727" t="s">
        <v>462</v>
      </c>
    </row>
    <row r="7728" spans="1:5" x14ac:dyDescent="0.25">
      <c r="A7728" t="s">
        <v>9448</v>
      </c>
      <c r="B7728" t="s">
        <v>8656</v>
      </c>
      <c r="C7728" t="s">
        <v>1400</v>
      </c>
      <c r="D7728" t="s">
        <v>372</v>
      </c>
      <c r="E7728" t="s">
        <v>462</v>
      </c>
    </row>
    <row r="7729" spans="1:5" x14ac:dyDescent="0.25">
      <c r="A7729" t="s">
        <v>9449</v>
      </c>
      <c r="B7729" t="s">
        <v>8854</v>
      </c>
      <c r="C7729" t="s">
        <v>8212</v>
      </c>
      <c r="D7729" t="s">
        <v>372</v>
      </c>
      <c r="E7729" t="s">
        <v>462</v>
      </c>
    </row>
    <row r="7730" spans="1:5" x14ac:dyDescent="0.25">
      <c r="A7730" t="s">
        <v>9450</v>
      </c>
      <c r="B7730" t="s">
        <v>8660</v>
      </c>
      <c r="C7730" t="s">
        <v>8212</v>
      </c>
      <c r="D7730" t="s">
        <v>372</v>
      </c>
      <c r="E7730" t="s">
        <v>462</v>
      </c>
    </row>
    <row r="7731" spans="1:5" x14ac:dyDescent="0.25">
      <c r="A7731" t="s">
        <v>9451</v>
      </c>
      <c r="B7731" t="s">
        <v>8662</v>
      </c>
      <c r="C7731" t="s">
        <v>8212</v>
      </c>
      <c r="D7731" t="s">
        <v>372</v>
      </c>
      <c r="E7731" t="s">
        <v>462</v>
      </c>
    </row>
    <row r="7732" spans="1:5" x14ac:dyDescent="0.25">
      <c r="A7732" t="s">
        <v>9452</v>
      </c>
      <c r="B7732" t="s">
        <v>8858</v>
      </c>
      <c r="C7732" t="s">
        <v>8212</v>
      </c>
      <c r="D7732" t="s">
        <v>372</v>
      </c>
      <c r="E7732" t="s">
        <v>462</v>
      </c>
    </row>
    <row r="7733" spans="1:5" x14ac:dyDescent="0.25">
      <c r="A7733" t="s">
        <v>9453</v>
      </c>
      <c r="B7733" t="s">
        <v>8666</v>
      </c>
      <c r="C7733" t="s">
        <v>8212</v>
      </c>
      <c r="D7733" t="s">
        <v>372</v>
      </c>
      <c r="E7733" t="s">
        <v>462</v>
      </c>
    </row>
    <row r="7734" spans="1:5" x14ac:dyDescent="0.25">
      <c r="A7734" t="s">
        <v>9454</v>
      </c>
      <c r="B7734" t="s">
        <v>8668</v>
      </c>
      <c r="C7734" t="s">
        <v>8212</v>
      </c>
      <c r="D7734" t="s">
        <v>372</v>
      </c>
      <c r="E7734" t="s">
        <v>462</v>
      </c>
    </row>
    <row r="7735" spans="1:5" x14ac:dyDescent="0.25">
      <c r="A7735" t="s">
        <v>9455</v>
      </c>
      <c r="B7735" t="s">
        <v>8670</v>
      </c>
      <c r="D7735" t="s">
        <v>159</v>
      </c>
    </row>
    <row r="7736" spans="1:5" x14ac:dyDescent="0.25">
      <c r="A7736" t="s">
        <v>9456</v>
      </c>
      <c r="B7736" t="s">
        <v>4730</v>
      </c>
      <c r="D7736" t="s">
        <v>159</v>
      </c>
    </row>
    <row r="7737" spans="1:5" x14ac:dyDescent="0.25">
      <c r="A7737" t="s">
        <v>9457</v>
      </c>
      <c r="B7737" t="s">
        <v>246</v>
      </c>
      <c r="C7737" t="s">
        <v>82</v>
      </c>
      <c r="D7737" t="s">
        <v>247</v>
      </c>
      <c r="E7737" t="s">
        <v>462</v>
      </c>
    </row>
    <row r="7738" spans="1:5" x14ac:dyDescent="0.25">
      <c r="A7738" t="s">
        <v>9458</v>
      </c>
      <c r="B7738" t="s">
        <v>249</v>
      </c>
      <c r="C7738" t="s">
        <v>82</v>
      </c>
      <c r="D7738" t="s">
        <v>247</v>
      </c>
      <c r="E7738" t="s">
        <v>462</v>
      </c>
    </row>
    <row r="7739" spans="1:5" x14ac:dyDescent="0.25">
      <c r="A7739" t="s">
        <v>9459</v>
      </c>
      <c r="B7739" t="s">
        <v>251</v>
      </c>
      <c r="C7739" t="s">
        <v>82</v>
      </c>
      <c r="D7739" t="s">
        <v>247</v>
      </c>
      <c r="E7739" t="s">
        <v>462</v>
      </c>
    </row>
    <row r="7740" spans="1:5" x14ac:dyDescent="0.25">
      <c r="A7740" t="s">
        <v>9460</v>
      </c>
      <c r="B7740" t="s">
        <v>242</v>
      </c>
      <c r="C7740" t="s">
        <v>243</v>
      </c>
      <c r="D7740" t="s">
        <v>134</v>
      </c>
      <c r="E7740" t="s">
        <v>462</v>
      </c>
    </row>
    <row r="7741" spans="1:5" x14ac:dyDescent="0.25">
      <c r="A7741" t="s">
        <v>9461</v>
      </c>
      <c r="B7741" t="s">
        <v>272</v>
      </c>
      <c r="D7741" t="s">
        <v>134</v>
      </c>
      <c r="E7741" t="s">
        <v>462</v>
      </c>
    </row>
    <row r="7742" spans="1:5" x14ac:dyDescent="0.25">
      <c r="A7742" t="s">
        <v>9462</v>
      </c>
      <c r="B7742" t="s">
        <v>8678</v>
      </c>
      <c r="C7742" t="s">
        <v>243</v>
      </c>
      <c r="D7742" t="s">
        <v>247</v>
      </c>
      <c r="E7742" t="s">
        <v>462</v>
      </c>
    </row>
    <row r="7743" spans="1:5" x14ac:dyDescent="0.25">
      <c r="A7743" t="s">
        <v>9463</v>
      </c>
      <c r="B7743" t="s">
        <v>3763</v>
      </c>
      <c r="C7743" t="s">
        <v>243</v>
      </c>
      <c r="D7743" t="s">
        <v>247</v>
      </c>
      <c r="E7743" t="s">
        <v>462</v>
      </c>
    </row>
    <row r="7744" spans="1:5" x14ac:dyDescent="0.25">
      <c r="A7744" t="s">
        <v>9464</v>
      </c>
      <c r="B7744" t="s">
        <v>3765</v>
      </c>
      <c r="C7744" t="s">
        <v>243</v>
      </c>
      <c r="D7744" t="s">
        <v>247</v>
      </c>
      <c r="E7744" t="s">
        <v>462</v>
      </c>
    </row>
    <row r="7745" spans="1:5" x14ac:dyDescent="0.25">
      <c r="A7745" t="s">
        <v>9465</v>
      </c>
      <c r="B7745" t="s">
        <v>8682</v>
      </c>
      <c r="D7745" t="s">
        <v>129</v>
      </c>
      <c r="E7745" t="s">
        <v>462</v>
      </c>
    </row>
    <row r="7746" spans="1:5" x14ac:dyDescent="0.25">
      <c r="A7746" t="s">
        <v>9466</v>
      </c>
      <c r="B7746" t="s">
        <v>4743</v>
      </c>
      <c r="D7746" t="s">
        <v>134</v>
      </c>
      <c r="E7746" t="s">
        <v>462</v>
      </c>
    </row>
    <row r="7747" spans="1:5" x14ac:dyDescent="0.25">
      <c r="A7747" t="s">
        <v>9467</v>
      </c>
      <c r="B7747" t="s">
        <v>8846</v>
      </c>
      <c r="C7747" t="s">
        <v>1400</v>
      </c>
      <c r="D7747" t="s">
        <v>372</v>
      </c>
      <c r="E7747" t="s">
        <v>462</v>
      </c>
    </row>
    <row r="7748" spans="1:5" x14ac:dyDescent="0.25">
      <c r="A7748" t="s">
        <v>9468</v>
      </c>
      <c r="B7748" t="s">
        <v>684</v>
      </c>
      <c r="C7748" t="s">
        <v>1400</v>
      </c>
      <c r="D7748" t="s">
        <v>372</v>
      </c>
      <c r="E7748" t="s">
        <v>462</v>
      </c>
    </row>
    <row r="7749" spans="1:5" x14ac:dyDescent="0.25">
      <c r="A7749" t="s">
        <v>9469</v>
      </c>
      <c r="B7749" t="s">
        <v>686</v>
      </c>
      <c r="C7749" t="s">
        <v>1400</v>
      </c>
      <c r="D7749" t="s">
        <v>372</v>
      </c>
      <c r="E7749" t="s">
        <v>462</v>
      </c>
    </row>
    <row r="7750" spans="1:5" x14ac:dyDescent="0.25">
      <c r="A7750" t="s">
        <v>9470</v>
      </c>
      <c r="B7750" t="s">
        <v>8850</v>
      </c>
      <c r="C7750" t="s">
        <v>1400</v>
      </c>
      <c r="D7750" t="s">
        <v>372</v>
      </c>
      <c r="E7750" t="s">
        <v>462</v>
      </c>
    </row>
    <row r="7751" spans="1:5" x14ac:dyDescent="0.25">
      <c r="A7751" t="s">
        <v>9471</v>
      </c>
      <c r="B7751" t="s">
        <v>8654</v>
      </c>
      <c r="C7751" t="s">
        <v>1400</v>
      </c>
      <c r="D7751" t="s">
        <v>372</v>
      </c>
      <c r="E7751" t="s">
        <v>462</v>
      </c>
    </row>
    <row r="7752" spans="1:5" x14ac:dyDescent="0.25">
      <c r="A7752" t="s">
        <v>9472</v>
      </c>
      <c r="B7752" t="s">
        <v>8656</v>
      </c>
      <c r="C7752" t="s">
        <v>1400</v>
      </c>
      <c r="D7752" t="s">
        <v>372</v>
      </c>
      <c r="E7752" t="s">
        <v>462</v>
      </c>
    </row>
    <row r="7753" spans="1:5" x14ac:dyDescent="0.25">
      <c r="A7753" t="s">
        <v>9473</v>
      </c>
      <c r="B7753" t="s">
        <v>8854</v>
      </c>
      <c r="C7753" t="s">
        <v>8212</v>
      </c>
      <c r="D7753" t="s">
        <v>372</v>
      </c>
      <c r="E7753" t="s">
        <v>462</v>
      </c>
    </row>
    <row r="7754" spans="1:5" x14ac:dyDescent="0.25">
      <c r="A7754" t="s">
        <v>9474</v>
      </c>
      <c r="B7754" t="s">
        <v>8660</v>
      </c>
      <c r="C7754" t="s">
        <v>8212</v>
      </c>
      <c r="D7754" t="s">
        <v>372</v>
      </c>
      <c r="E7754" t="s">
        <v>462</v>
      </c>
    </row>
    <row r="7755" spans="1:5" x14ac:dyDescent="0.25">
      <c r="A7755" t="s">
        <v>9475</v>
      </c>
      <c r="B7755" t="s">
        <v>8662</v>
      </c>
      <c r="C7755" t="s">
        <v>8212</v>
      </c>
      <c r="D7755" t="s">
        <v>372</v>
      </c>
      <c r="E7755" t="s">
        <v>462</v>
      </c>
    </row>
    <row r="7756" spans="1:5" x14ac:dyDescent="0.25">
      <c r="A7756" t="s">
        <v>9476</v>
      </c>
      <c r="B7756" t="s">
        <v>8858</v>
      </c>
      <c r="C7756" t="s">
        <v>8212</v>
      </c>
      <c r="D7756" t="s">
        <v>372</v>
      </c>
      <c r="E7756" t="s">
        <v>462</v>
      </c>
    </row>
    <row r="7757" spans="1:5" x14ac:dyDescent="0.25">
      <c r="A7757" t="s">
        <v>9477</v>
      </c>
      <c r="B7757" t="s">
        <v>8666</v>
      </c>
      <c r="C7757" t="s">
        <v>8212</v>
      </c>
      <c r="D7757" t="s">
        <v>372</v>
      </c>
      <c r="E7757" t="s">
        <v>462</v>
      </c>
    </row>
    <row r="7758" spans="1:5" x14ac:dyDescent="0.25">
      <c r="A7758" t="s">
        <v>9478</v>
      </c>
      <c r="B7758" t="s">
        <v>8668</v>
      </c>
      <c r="C7758" t="s">
        <v>8212</v>
      </c>
      <c r="D7758" t="s">
        <v>372</v>
      </c>
      <c r="E7758" t="s">
        <v>462</v>
      </c>
    </row>
    <row r="7759" spans="1:5" x14ac:dyDescent="0.25">
      <c r="A7759" t="s">
        <v>9479</v>
      </c>
      <c r="B7759" t="s">
        <v>8697</v>
      </c>
      <c r="D7759" t="s">
        <v>134</v>
      </c>
      <c r="E7759" t="s">
        <v>462</v>
      </c>
    </row>
    <row r="7760" spans="1:5" x14ac:dyDescent="0.25">
      <c r="A7760" t="s">
        <v>9480</v>
      </c>
      <c r="B7760" t="s">
        <v>8699</v>
      </c>
      <c r="D7760" t="s">
        <v>159</v>
      </c>
    </row>
    <row r="7761" spans="1:5" x14ac:dyDescent="0.25">
      <c r="A7761" t="s">
        <v>9481</v>
      </c>
      <c r="B7761" t="s">
        <v>6408</v>
      </c>
      <c r="C7761" t="s">
        <v>243</v>
      </c>
      <c r="D7761" t="s">
        <v>247</v>
      </c>
      <c r="E7761" t="s">
        <v>462</v>
      </c>
    </row>
    <row r="7762" spans="1:5" x14ac:dyDescent="0.25">
      <c r="A7762" t="s">
        <v>9482</v>
      </c>
      <c r="B7762" t="s">
        <v>346</v>
      </c>
      <c r="C7762" t="s">
        <v>243</v>
      </c>
      <c r="D7762" t="s">
        <v>247</v>
      </c>
      <c r="E7762" t="s">
        <v>462</v>
      </c>
    </row>
    <row r="7763" spans="1:5" x14ac:dyDescent="0.25">
      <c r="A7763" t="s">
        <v>9483</v>
      </c>
      <c r="B7763" t="s">
        <v>348</v>
      </c>
      <c r="C7763" t="s">
        <v>243</v>
      </c>
      <c r="D7763" t="s">
        <v>247</v>
      </c>
      <c r="E7763" t="s">
        <v>462</v>
      </c>
    </row>
    <row r="7764" spans="1:5" x14ac:dyDescent="0.25">
      <c r="A7764" t="s">
        <v>9484</v>
      </c>
      <c r="B7764" t="s">
        <v>350</v>
      </c>
      <c r="C7764" t="s">
        <v>243</v>
      </c>
      <c r="D7764" t="s">
        <v>247</v>
      </c>
      <c r="E7764" t="s">
        <v>462</v>
      </c>
    </row>
    <row r="7765" spans="1:5" x14ac:dyDescent="0.25">
      <c r="A7765" t="s">
        <v>9485</v>
      </c>
      <c r="B7765" t="s">
        <v>352</v>
      </c>
      <c r="C7765" t="s">
        <v>243</v>
      </c>
      <c r="D7765" t="s">
        <v>247</v>
      </c>
      <c r="E7765" t="s">
        <v>462</v>
      </c>
    </row>
    <row r="7766" spans="1:5" x14ac:dyDescent="0.25">
      <c r="A7766" t="s">
        <v>9486</v>
      </c>
      <c r="B7766" t="s">
        <v>354</v>
      </c>
      <c r="C7766" t="s">
        <v>243</v>
      </c>
      <c r="D7766" t="s">
        <v>247</v>
      </c>
      <c r="E7766" t="s">
        <v>462</v>
      </c>
    </row>
    <row r="7767" spans="1:5" x14ac:dyDescent="0.25">
      <c r="A7767" t="s">
        <v>9487</v>
      </c>
      <c r="B7767" t="s">
        <v>342</v>
      </c>
      <c r="D7767" t="s">
        <v>129</v>
      </c>
      <c r="E7767" t="s">
        <v>462</v>
      </c>
    </row>
    <row r="7768" spans="1:5" x14ac:dyDescent="0.25">
      <c r="A7768" t="s">
        <v>9488</v>
      </c>
      <c r="B7768" t="s">
        <v>4930</v>
      </c>
      <c r="D7768" t="s">
        <v>129</v>
      </c>
      <c r="E7768" t="s">
        <v>462</v>
      </c>
    </row>
    <row r="7769" spans="1:5" x14ac:dyDescent="0.25">
      <c r="A7769" t="s">
        <v>9489</v>
      </c>
      <c r="B7769" t="s">
        <v>4932</v>
      </c>
      <c r="C7769" t="s">
        <v>243</v>
      </c>
      <c r="D7769" t="s">
        <v>247</v>
      </c>
      <c r="E7769" t="s">
        <v>462</v>
      </c>
    </row>
    <row r="7770" spans="1:5" x14ac:dyDescent="0.25">
      <c r="A7770" t="s">
        <v>9490</v>
      </c>
      <c r="B7770" t="s">
        <v>4934</v>
      </c>
      <c r="C7770" t="s">
        <v>243</v>
      </c>
      <c r="D7770" t="s">
        <v>247</v>
      </c>
      <c r="E7770" t="s">
        <v>462</v>
      </c>
    </row>
    <row r="7771" spans="1:5" x14ac:dyDescent="0.25">
      <c r="A7771" t="s">
        <v>9491</v>
      </c>
      <c r="B7771" t="s">
        <v>4936</v>
      </c>
      <c r="C7771" t="s">
        <v>243</v>
      </c>
      <c r="D7771" t="s">
        <v>247</v>
      </c>
      <c r="E7771" t="s">
        <v>462</v>
      </c>
    </row>
    <row r="7772" spans="1:5" x14ac:dyDescent="0.25">
      <c r="A7772" t="s">
        <v>9492</v>
      </c>
      <c r="B7772" t="s">
        <v>4938</v>
      </c>
      <c r="D7772" t="s">
        <v>129</v>
      </c>
      <c r="E7772" t="s">
        <v>462</v>
      </c>
    </row>
    <row r="7773" spans="1:5" x14ac:dyDescent="0.25">
      <c r="A7773" t="s">
        <v>9493</v>
      </c>
      <c r="B7773" t="s">
        <v>8846</v>
      </c>
      <c r="C7773" t="s">
        <v>1400</v>
      </c>
      <c r="D7773" t="s">
        <v>372</v>
      </c>
      <c r="E7773" t="s">
        <v>462</v>
      </c>
    </row>
    <row r="7774" spans="1:5" x14ac:dyDescent="0.25">
      <c r="A7774" t="s">
        <v>9494</v>
      </c>
      <c r="B7774" t="s">
        <v>684</v>
      </c>
      <c r="C7774" t="s">
        <v>1400</v>
      </c>
      <c r="D7774" t="s">
        <v>372</v>
      </c>
      <c r="E7774" t="s">
        <v>462</v>
      </c>
    </row>
    <row r="7775" spans="1:5" x14ac:dyDescent="0.25">
      <c r="A7775" t="s">
        <v>9495</v>
      </c>
      <c r="B7775" t="s">
        <v>686</v>
      </c>
      <c r="C7775" t="s">
        <v>1400</v>
      </c>
      <c r="D7775" t="s">
        <v>372</v>
      </c>
      <c r="E7775" t="s">
        <v>462</v>
      </c>
    </row>
    <row r="7776" spans="1:5" x14ac:dyDescent="0.25">
      <c r="A7776" t="s">
        <v>9496</v>
      </c>
      <c r="B7776" t="s">
        <v>8850</v>
      </c>
      <c r="C7776" t="s">
        <v>1400</v>
      </c>
      <c r="D7776" t="s">
        <v>372</v>
      </c>
      <c r="E7776" t="s">
        <v>462</v>
      </c>
    </row>
    <row r="7777" spans="1:5" x14ac:dyDescent="0.25">
      <c r="A7777" t="s">
        <v>9497</v>
      </c>
      <c r="B7777" t="s">
        <v>8654</v>
      </c>
      <c r="C7777" t="s">
        <v>1400</v>
      </c>
      <c r="D7777" t="s">
        <v>372</v>
      </c>
      <c r="E7777" t="s">
        <v>462</v>
      </c>
    </row>
    <row r="7778" spans="1:5" x14ac:dyDescent="0.25">
      <c r="A7778" t="s">
        <v>9498</v>
      </c>
      <c r="B7778" t="s">
        <v>8656</v>
      </c>
      <c r="C7778" t="s">
        <v>1400</v>
      </c>
      <c r="D7778" t="s">
        <v>372</v>
      </c>
      <c r="E7778" t="s">
        <v>462</v>
      </c>
    </row>
    <row r="7779" spans="1:5" x14ac:dyDescent="0.25">
      <c r="A7779" t="s">
        <v>9499</v>
      </c>
      <c r="B7779" t="s">
        <v>8854</v>
      </c>
      <c r="C7779" t="s">
        <v>8212</v>
      </c>
      <c r="D7779" t="s">
        <v>372</v>
      </c>
      <c r="E7779" t="s">
        <v>462</v>
      </c>
    </row>
    <row r="7780" spans="1:5" x14ac:dyDescent="0.25">
      <c r="A7780" t="s">
        <v>9500</v>
      </c>
      <c r="B7780" t="s">
        <v>8660</v>
      </c>
      <c r="C7780" t="s">
        <v>8212</v>
      </c>
      <c r="D7780" t="s">
        <v>372</v>
      </c>
      <c r="E7780" t="s">
        <v>462</v>
      </c>
    </row>
    <row r="7781" spans="1:5" x14ac:dyDescent="0.25">
      <c r="A7781" t="s">
        <v>9501</v>
      </c>
      <c r="B7781" t="s">
        <v>8662</v>
      </c>
      <c r="C7781" t="s">
        <v>8212</v>
      </c>
      <c r="D7781" t="s">
        <v>372</v>
      </c>
      <c r="E7781" t="s">
        <v>462</v>
      </c>
    </row>
    <row r="7782" spans="1:5" x14ac:dyDescent="0.25">
      <c r="A7782" t="s">
        <v>9502</v>
      </c>
      <c r="B7782" t="s">
        <v>8858</v>
      </c>
      <c r="C7782" t="s">
        <v>8212</v>
      </c>
      <c r="D7782" t="s">
        <v>372</v>
      </c>
      <c r="E7782" t="s">
        <v>462</v>
      </c>
    </row>
    <row r="7783" spans="1:5" x14ac:dyDescent="0.25">
      <c r="A7783" t="s">
        <v>9503</v>
      </c>
      <c r="B7783" t="s">
        <v>9504</v>
      </c>
      <c r="C7783" t="s">
        <v>8212</v>
      </c>
      <c r="D7783" t="s">
        <v>372</v>
      </c>
      <c r="E7783" t="s">
        <v>462</v>
      </c>
    </row>
    <row r="7784" spans="1:5" x14ac:dyDescent="0.25">
      <c r="A7784" t="s">
        <v>9505</v>
      </c>
      <c r="B7784" t="s">
        <v>9506</v>
      </c>
      <c r="C7784" t="s">
        <v>8212</v>
      </c>
      <c r="D7784" t="s">
        <v>372</v>
      </c>
      <c r="E7784" t="s">
        <v>462</v>
      </c>
    </row>
    <row r="7785" spans="1:5" x14ac:dyDescent="0.25">
      <c r="A7785" t="s">
        <v>9507</v>
      </c>
      <c r="B7785" t="s">
        <v>8858</v>
      </c>
      <c r="C7785" t="s">
        <v>8212</v>
      </c>
      <c r="D7785" t="s">
        <v>372</v>
      </c>
      <c r="E7785" t="s">
        <v>462</v>
      </c>
    </row>
    <row r="7786" spans="1:5" x14ac:dyDescent="0.25">
      <c r="A7786" t="s">
        <v>9508</v>
      </c>
      <c r="B7786" t="s">
        <v>8666</v>
      </c>
      <c r="C7786" t="s">
        <v>8212</v>
      </c>
      <c r="D7786" t="s">
        <v>372</v>
      </c>
      <c r="E7786" t="s">
        <v>462</v>
      </c>
    </row>
    <row r="7787" spans="1:5" x14ac:dyDescent="0.25">
      <c r="A7787" t="s">
        <v>9509</v>
      </c>
      <c r="B7787" t="s">
        <v>8668</v>
      </c>
      <c r="C7787" t="s">
        <v>8212</v>
      </c>
      <c r="D7787" t="s">
        <v>372</v>
      </c>
      <c r="E7787" t="s">
        <v>462</v>
      </c>
    </row>
    <row r="7788" spans="1:5" x14ac:dyDescent="0.25">
      <c r="A7788" t="s">
        <v>9510</v>
      </c>
      <c r="B7788" t="s">
        <v>9057</v>
      </c>
      <c r="D7788" t="s">
        <v>126</v>
      </c>
    </row>
    <row r="7789" spans="1:5" x14ac:dyDescent="0.25">
      <c r="A7789" t="s">
        <v>9511</v>
      </c>
      <c r="B7789" t="s">
        <v>4650</v>
      </c>
      <c r="C7789" t="s">
        <v>60</v>
      </c>
      <c r="D7789" t="s">
        <v>372</v>
      </c>
      <c r="E7789" t="s">
        <v>462</v>
      </c>
    </row>
    <row r="7790" spans="1:5" x14ac:dyDescent="0.25">
      <c r="A7790" t="s">
        <v>9512</v>
      </c>
      <c r="B7790" t="s">
        <v>4652</v>
      </c>
      <c r="C7790" t="s">
        <v>60</v>
      </c>
      <c r="D7790" t="s">
        <v>372</v>
      </c>
      <c r="E7790" t="s">
        <v>462</v>
      </c>
    </row>
    <row r="7791" spans="1:5" x14ac:dyDescent="0.25">
      <c r="A7791" t="s">
        <v>9513</v>
      </c>
      <c r="B7791" t="s">
        <v>4654</v>
      </c>
      <c r="C7791" t="s">
        <v>60</v>
      </c>
      <c r="D7791" t="s">
        <v>372</v>
      </c>
      <c r="E7791" t="s">
        <v>462</v>
      </c>
    </row>
    <row r="7792" spans="1:5" x14ac:dyDescent="0.25">
      <c r="A7792" t="s">
        <v>9514</v>
      </c>
      <c r="B7792" t="s">
        <v>8808</v>
      </c>
      <c r="C7792" t="s">
        <v>60</v>
      </c>
      <c r="D7792" t="s">
        <v>372</v>
      </c>
      <c r="E7792" t="s">
        <v>462</v>
      </c>
    </row>
    <row r="7793" spans="1:5" x14ac:dyDescent="0.25">
      <c r="A7793" t="s">
        <v>9515</v>
      </c>
      <c r="B7793" t="s">
        <v>4696</v>
      </c>
      <c r="C7793" t="s">
        <v>60</v>
      </c>
      <c r="D7793" t="s">
        <v>372</v>
      </c>
      <c r="E7793" t="s">
        <v>462</v>
      </c>
    </row>
    <row r="7794" spans="1:5" x14ac:dyDescent="0.25">
      <c r="A7794" t="s">
        <v>9516</v>
      </c>
      <c r="B7794" t="s">
        <v>4698</v>
      </c>
      <c r="C7794" t="s">
        <v>60</v>
      </c>
      <c r="D7794" t="s">
        <v>372</v>
      </c>
      <c r="E7794" t="s">
        <v>462</v>
      </c>
    </row>
    <row r="7795" spans="1:5" x14ac:dyDescent="0.25">
      <c r="A7795" t="s">
        <v>9517</v>
      </c>
      <c r="B7795" t="s">
        <v>4700</v>
      </c>
      <c r="C7795" t="s">
        <v>669</v>
      </c>
      <c r="D7795" t="s">
        <v>372</v>
      </c>
      <c r="E7795" t="s">
        <v>462</v>
      </c>
    </row>
    <row r="7796" spans="1:5" x14ac:dyDescent="0.25">
      <c r="A7796" t="s">
        <v>9518</v>
      </c>
      <c r="B7796" t="s">
        <v>671</v>
      </c>
      <c r="C7796" t="s">
        <v>669</v>
      </c>
      <c r="D7796" t="s">
        <v>372</v>
      </c>
      <c r="E7796" t="s">
        <v>462</v>
      </c>
    </row>
    <row r="7797" spans="1:5" x14ac:dyDescent="0.25">
      <c r="A7797" t="s">
        <v>9519</v>
      </c>
      <c r="B7797" t="s">
        <v>673</v>
      </c>
      <c r="C7797" t="s">
        <v>669</v>
      </c>
      <c r="D7797" t="s">
        <v>372</v>
      </c>
      <c r="E7797" t="s">
        <v>462</v>
      </c>
    </row>
    <row r="7798" spans="1:5" x14ac:dyDescent="0.25">
      <c r="A7798" t="s">
        <v>9520</v>
      </c>
      <c r="B7798" t="s">
        <v>8815</v>
      </c>
      <c r="C7798" t="s">
        <v>669</v>
      </c>
      <c r="D7798" t="s">
        <v>372</v>
      </c>
      <c r="E7798" t="s">
        <v>462</v>
      </c>
    </row>
    <row r="7799" spans="1:5" x14ac:dyDescent="0.25">
      <c r="A7799" t="s">
        <v>9521</v>
      </c>
      <c r="B7799" t="s">
        <v>8817</v>
      </c>
      <c r="C7799" t="s">
        <v>669</v>
      </c>
      <c r="D7799" t="s">
        <v>372</v>
      </c>
      <c r="E7799" t="s">
        <v>462</v>
      </c>
    </row>
    <row r="7800" spans="1:5" x14ac:dyDescent="0.25">
      <c r="A7800" t="s">
        <v>9522</v>
      </c>
      <c r="B7800" t="s">
        <v>8819</v>
      </c>
      <c r="C7800" t="s">
        <v>669</v>
      </c>
      <c r="D7800" t="s">
        <v>372</v>
      </c>
      <c r="E7800" t="s">
        <v>462</v>
      </c>
    </row>
    <row r="7801" spans="1:5" x14ac:dyDescent="0.25">
      <c r="A7801" t="s">
        <v>9523</v>
      </c>
      <c r="B7801" t="s">
        <v>8821</v>
      </c>
      <c r="C7801" t="s">
        <v>669</v>
      </c>
      <c r="D7801" t="s">
        <v>372</v>
      </c>
      <c r="E7801" t="s">
        <v>462</v>
      </c>
    </row>
    <row r="7802" spans="1:5" x14ac:dyDescent="0.25">
      <c r="A7802" t="s">
        <v>9524</v>
      </c>
      <c r="B7802" t="s">
        <v>4718</v>
      </c>
      <c r="C7802" t="s">
        <v>669</v>
      </c>
      <c r="D7802" t="s">
        <v>372</v>
      </c>
      <c r="E7802" t="s">
        <v>462</v>
      </c>
    </row>
    <row r="7803" spans="1:5" x14ac:dyDescent="0.25">
      <c r="A7803" t="s">
        <v>9525</v>
      </c>
      <c r="B7803" t="s">
        <v>4720</v>
      </c>
      <c r="C7803" t="s">
        <v>669</v>
      </c>
      <c r="D7803" t="s">
        <v>372</v>
      </c>
      <c r="E7803" t="s">
        <v>462</v>
      </c>
    </row>
    <row r="7804" spans="1:5" x14ac:dyDescent="0.25">
      <c r="A7804" t="s">
        <v>9526</v>
      </c>
      <c r="B7804" t="s">
        <v>8825</v>
      </c>
      <c r="C7804" t="s">
        <v>669</v>
      </c>
      <c r="D7804" t="s">
        <v>372</v>
      </c>
      <c r="E7804" t="s">
        <v>462</v>
      </c>
    </row>
    <row r="7805" spans="1:5" x14ac:dyDescent="0.25">
      <c r="A7805" t="s">
        <v>9527</v>
      </c>
      <c r="B7805" t="s">
        <v>4712</v>
      </c>
      <c r="C7805" t="s">
        <v>669</v>
      </c>
      <c r="D7805" t="s">
        <v>372</v>
      </c>
      <c r="E7805" t="s">
        <v>462</v>
      </c>
    </row>
    <row r="7806" spans="1:5" x14ac:dyDescent="0.25">
      <c r="A7806" t="s">
        <v>9528</v>
      </c>
      <c r="B7806" t="s">
        <v>4714</v>
      </c>
      <c r="C7806" t="s">
        <v>669</v>
      </c>
      <c r="D7806" t="s">
        <v>372</v>
      </c>
      <c r="E7806" t="s">
        <v>462</v>
      </c>
    </row>
    <row r="7807" spans="1:5" x14ac:dyDescent="0.25">
      <c r="A7807" t="s">
        <v>9529</v>
      </c>
      <c r="B7807" t="s">
        <v>8829</v>
      </c>
      <c r="C7807" t="s">
        <v>5206</v>
      </c>
      <c r="D7807" t="s">
        <v>372</v>
      </c>
      <c r="E7807" t="s">
        <v>462</v>
      </c>
    </row>
    <row r="7808" spans="1:5" x14ac:dyDescent="0.25">
      <c r="A7808" t="s">
        <v>9530</v>
      </c>
      <c r="B7808" t="s">
        <v>8622</v>
      </c>
      <c r="C7808" t="s">
        <v>5206</v>
      </c>
      <c r="D7808" t="s">
        <v>372</v>
      </c>
      <c r="E7808" t="s">
        <v>462</v>
      </c>
    </row>
    <row r="7809" spans="1:5" x14ac:dyDescent="0.25">
      <c r="A7809" t="s">
        <v>9531</v>
      </c>
      <c r="B7809" t="s">
        <v>8624</v>
      </c>
      <c r="C7809" t="s">
        <v>5206</v>
      </c>
      <c r="D7809" t="s">
        <v>372</v>
      </c>
      <c r="E7809" t="s">
        <v>462</v>
      </c>
    </row>
    <row r="7810" spans="1:5" x14ac:dyDescent="0.25">
      <c r="A7810" t="s">
        <v>9532</v>
      </c>
      <c r="B7810" t="s">
        <v>8833</v>
      </c>
      <c r="C7810" t="s">
        <v>5206</v>
      </c>
      <c r="D7810" t="s">
        <v>372</v>
      </c>
      <c r="E7810" t="s">
        <v>462</v>
      </c>
    </row>
    <row r="7811" spans="1:5" x14ac:dyDescent="0.25">
      <c r="A7811" t="s">
        <v>9533</v>
      </c>
      <c r="B7811" t="s">
        <v>8835</v>
      </c>
      <c r="C7811" t="s">
        <v>5206</v>
      </c>
      <c r="D7811" t="s">
        <v>372</v>
      </c>
      <c r="E7811" t="s">
        <v>462</v>
      </c>
    </row>
    <row r="7812" spans="1:5" x14ac:dyDescent="0.25">
      <c r="A7812" t="s">
        <v>9534</v>
      </c>
      <c r="B7812" t="s">
        <v>8837</v>
      </c>
      <c r="C7812" t="s">
        <v>5206</v>
      </c>
      <c r="D7812" t="s">
        <v>372</v>
      </c>
      <c r="E7812" t="s">
        <v>462</v>
      </c>
    </row>
    <row r="7813" spans="1:5" x14ac:dyDescent="0.25">
      <c r="A7813" t="s">
        <v>9535</v>
      </c>
      <c r="B7813" t="s">
        <v>8614</v>
      </c>
      <c r="C7813" t="s">
        <v>8212</v>
      </c>
      <c r="D7813" t="s">
        <v>372</v>
      </c>
      <c r="E7813" t="s">
        <v>462</v>
      </c>
    </row>
    <row r="7814" spans="1:5" x14ac:dyDescent="0.25">
      <c r="A7814" t="s">
        <v>9536</v>
      </c>
      <c r="B7814" t="s">
        <v>8840</v>
      </c>
      <c r="C7814" t="s">
        <v>8212</v>
      </c>
      <c r="D7814" t="s">
        <v>372</v>
      </c>
      <c r="E7814" t="s">
        <v>462</v>
      </c>
    </row>
    <row r="7815" spans="1:5" x14ac:dyDescent="0.25">
      <c r="A7815" t="s">
        <v>9537</v>
      </c>
      <c r="B7815" t="s">
        <v>8842</v>
      </c>
      <c r="C7815" t="s">
        <v>8212</v>
      </c>
      <c r="D7815" t="s">
        <v>372</v>
      </c>
      <c r="E7815" t="s">
        <v>462</v>
      </c>
    </row>
    <row r="7816" spans="1:5" x14ac:dyDescent="0.25">
      <c r="A7816" t="s">
        <v>9538</v>
      </c>
      <c r="B7816" t="s">
        <v>8644</v>
      </c>
      <c r="D7816" t="s">
        <v>126</v>
      </c>
    </row>
    <row r="7817" spans="1:5" x14ac:dyDescent="0.25">
      <c r="A7817" t="s">
        <v>9539</v>
      </c>
      <c r="B7817" t="s">
        <v>8646</v>
      </c>
      <c r="D7817" t="s">
        <v>126</v>
      </c>
    </row>
    <row r="7818" spans="1:5" x14ac:dyDescent="0.25">
      <c r="A7818" t="s">
        <v>9540</v>
      </c>
      <c r="B7818" t="s">
        <v>8846</v>
      </c>
      <c r="C7818" t="s">
        <v>1400</v>
      </c>
      <c r="D7818" t="s">
        <v>372</v>
      </c>
      <c r="E7818" t="s">
        <v>462</v>
      </c>
    </row>
    <row r="7819" spans="1:5" x14ac:dyDescent="0.25">
      <c r="A7819" t="s">
        <v>9541</v>
      </c>
      <c r="B7819" t="s">
        <v>684</v>
      </c>
      <c r="C7819" t="s">
        <v>1400</v>
      </c>
      <c r="D7819" t="s">
        <v>372</v>
      </c>
      <c r="E7819" t="s">
        <v>462</v>
      </c>
    </row>
    <row r="7820" spans="1:5" x14ac:dyDescent="0.25">
      <c r="A7820" t="s">
        <v>9542</v>
      </c>
      <c r="B7820" t="s">
        <v>686</v>
      </c>
      <c r="C7820" t="s">
        <v>1400</v>
      </c>
      <c r="D7820" t="s">
        <v>372</v>
      </c>
      <c r="E7820" t="s">
        <v>462</v>
      </c>
    </row>
    <row r="7821" spans="1:5" x14ac:dyDescent="0.25">
      <c r="A7821" t="s">
        <v>9543</v>
      </c>
      <c r="B7821" t="s">
        <v>8850</v>
      </c>
      <c r="C7821" t="s">
        <v>1400</v>
      </c>
      <c r="D7821" t="s">
        <v>372</v>
      </c>
      <c r="E7821" t="s">
        <v>462</v>
      </c>
    </row>
    <row r="7822" spans="1:5" x14ac:dyDescent="0.25">
      <c r="A7822" t="s">
        <v>9544</v>
      </c>
      <c r="B7822" t="s">
        <v>8654</v>
      </c>
      <c r="C7822" t="s">
        <v>1400</v>
      </c>
      <c r="D7822" t="s">
        <v>372</v>
      </c>
      <c r="E7822" t="s">
        <v>462</v>
      </c>
    </row>
    <row r="7823" spans="1:5" x14ac:dyDescent="0.25">
      <c r="A7823" t="s">
        <v>9545</v>
      </c>
      <c r="B7823" t="s">
        <v>8656</v>
      </c>
      <c r="C7823" t="s">
        <v>1400</v>
      </c>
      <c r="D7823" t="s">
        <v>372</v>
      </c>
      <c r="E7823" t="s">
        <v>462</v>
      </c>
    </row>
    <row r="7824" spans="1:5" x14ac:dyDescent="0.25">
      <c r="A7824" t="s">
        <v>9546</v>
      </c>
      <c r="B7824" t="s">
        <v>8854</v>
      </c>
      <c r="C7824" t="s">
        <v>8212</v>
      </c>
      <c r="D7824" t="s">
        <v>372</v>
      </c>
      <c r="E7824" t="s">
        <v>462</v>
      </c>
    </row>
    <row r="7825" spans="1:5" x14ac:dyDescent="0.25">
      <c r="A7825" t="s">
        <v>9547</v>
      </c>
      <c r="B7825" t="s">
        <v>8660</v>
      </c>
      <c r="C7825" t="s">
        <v>8212</v>
      </c>
      <c r="D7825" t="s">
        <v>372</v>
      </c>
      <c r="E7825" t="s">
        <v>462</v>
      </c>
    </row>
    <row r="7826" spans="1:5" x14ac:dyDescent="0.25">
      <c r="A7826" t="s">
        <v>9548</v>
      </c>
      <c r="B7826" t="s">
        <v>8662</v>
      </c>
      <c r="C7826" t="s">
        <v>8212</v>
      </c>
      <c r="D7826" t="s">
        <v>372</v>
      </c>
      <c r="E7826" t="s">
        <v>462</v>
      </c>
    </row>
    <row r="7827" spans="1:5" x14ac:dyDescent="0.25">
      <c r="A7827" t="s">
        <v>9549</v>
      </c>
      <c r="B7827" t="s">
        <v>8858</v>
      </c>
      <c r="C7827" t="s">
        <v>8212</v>
      </c>
      <c r="D7827" t="s">
        <v>372</v>
      </c>
      <c r="E7827" t="s">
        <v>462</v>
      </c>
    </row>
    <row r="7828" spans="1:5" x14ac:dyDescent="0.25">
      <c r="A7828" t="s">
        <v>9550</v>
      </c>
      <c r="B7828" t="s">
        <v>8666</v>
      </c>
      <c r="C7828" t="s">
        <v>8212</v>
      </c>
      <c r="D7828" t="s">
        <v>372</v>
      </c>
      <c r="E7828" t="s">
        <v>462</v>
      </c>
    </row>
    <row r="7829" spans="1:5" x14ac:dyDescent="0.25">
      <c r="A7829" t="s">
        <v>9551</v>
      </c>
      <c r="B7829" t="s">
        <v>8668</v>
      </c>
      <c r="C7829" t="s">
        <v>8212</v>
      </c>
      <c r="D7829" t="s">
        <v>372</v>
      </c>
      <c r="E7829" t="s">
        <v>462</v>
      </c>
    </row>
    <row r="7830" spans="1:5" x14ac:dyDescent="0.25">
      <c r="A7830" t="s">
        <v>9552</v>
      </c>
      <c r="B7830" t="s">
        <v>8670</v>
      </c>
      <c r="D7830" t="s">
        <v>159</v>
      </c>
    </row>
    <row r="7831" spans="1:5" x14ac:dyDescent="0.25">
      <c r="A7831" t="s">
        <v>9553</v>
      </c>
      <c r="B7831" t="s">
        <v>4730</v>
      </c>
      <c r="D7831" t="s">
        <v>159</v>
      </c>
    </row>
    <row r="7832" spans="1:5" x14ac:dyDescent="0.25">
      <c r="A7832" t="s">
        <v>9554</v>
      </c>
      <c r="B7832" t="s">
        <v>246</v>
      </c>
      <c r="C7832" t="s">
        <v>82</v>
      </c>
      <c r="D7832" t="s">
        <v>247</v>
      </c>
      <c r="E7832" t="s">
        <v>462</v>
      </c>
    </row>
    <row r="7833" spans="1:5" x14ac:dyDescent="0.25">
      <c r="A7833" t="s">
        <v>9555</v>
      </c>
      <c r="B7833" t="s">
        <v>249</v>
      </c>
      <c r="C7833" t="s">
        <v>82</v>
      </c>
      <c r="D7833" t="s">
        <v>247</v>
      </c>
      <c r="E7833" t="s">
        <v>462</v>
      </c>
    </row>
    <row r="7834" spans="1:5" x14ac:dyDescent="0.25">
      <c r="A7834" t="s">
        <v>9556</v>
      </c>
      <c r="B7834" t="s">
        <v>251</v>
      </c>
      <c r="C7834" t="s">
        <v>82</v>
      </c>
      <c r="D7834" t="s">
        <v>247</v>
      </c>
      <c r="E7834" t="s">
        <v>462</v>
      </c>
    </row>
    <row r="7835" spans="1:5" x14ac:dyDescent="0.25">
      <c r="A7835" t="s">
        <v>9557</v>
      </c>
      <c r="B7835" t="s">
        <v>242</v>
      </c>
      <c r="C7835" t="s">
        <v>243</v>
      </c>
      <c r="D7835" t="s">
        <v>134</v>
      </c>
      <c r="E7835" t="s">
        <v>462</v>
      </c>
    </row>
    <row r="7836" spans="1:5" x14ac:dyDescent="0.25">
      <c r="A7836" t="s">
        <v>9558</v>
      </c>
      <c r="B7836" t="s">
        <v>272</v>
      </c>
      <c r="D7836" t="s">
        <v>134</v>
      </c>
      <c r="E7836" t="s">
        <v>462</v>
      </c>
    </row>
    <row r="7837" spans="1:5" x14ac:dyDescent="0.25">
      <c r="A7837" t="s">
        <v>9559</v>
      </c>
      <c r="B7837" t="s">
        <v>8678</v>
      </c>
      <c r="C7837" t="s">
        <v>243</v>
      </c>
      <c r="D7837" t="s">
        <v>247</v>
      </c>
      <c r="E7837" t="s">
        <v>462</v>
      </c>
    </row>
    <row r="7838" spans="1:5" x14ac:dyDescent="0.25">
      <c r="A7838" t="s">
        <v>9560</v>
      </c>
      <c r="B7838" t="s">
        <v>3763</v>
      </c>
      <c r="C7838" t="s">
        <v>243</v>
      </c>
      <c r="D7838" t="s">
        <v>247</v>
      </c>
      <c r="E7838" t="s">
        <v>462</v>
      </c>
    </row>
    <row r="7839" spans="1:5" x14ac:dyDescent="0.25">
      <c r="A7839" t="s">
        <v>9561</v>
      </c>
      <c r="B7839" t="s">
        <v>3765</v>
      </c>
      <c r="C7839" t="s">
        <v>243</v>
      </c>
      <c r="D7839" t="s">
        <v>247</v>
      </c>
      <c r="E7839" t="s">
        <v>462</v>
      </c>
    </row>
    <row r="7840" spans="1:5" x14ac:dyDescent="0.25">
      <c r="A7840" t="s">
        <v>9562</v>
      </c>
      <c r="B7840" t="s">
        <v>8682</v>
      </c>
      <c r="D7840" t="s">
        <v>129</v>
      </c>
      <c r="E7840" t="s">
        <v>462</v>
      </c>
    </row>
    <row r="7841" spans="1:5" x14ac:dyDescent="0.25">
      <c r="A7841" t="s">
        <v>9563</v>
      </c>
      <c r="B7841" t="s">
        <v>4743</v>
      </c>
      <c r="D7841" t="s">
        <v>134</v>
      </c>
      <c r="E7841" t="s">
        <v>462</v>
      </c>
    </row>
    <row r="7842" spans="1:5" x14ac:dyDescent="0.25">
      <c r="A7842" t="s">
        <v>9564</v>
      </c>
      <c r="B7842" t="s">
        <v>8846</v>
      </c>
      <c r="C7842" t="s">
        <v>1400</v>
      </c>
      <c r="D7842" t="s">
        <v>372</v>
      </c>
      <c r="E7842" t="s">
        <v>462</v>
      </c>
    </row>
    <row r="7843" spans="1:5" x14ac:dyDescent="0.25">
      <c r="A7843" t="s">
        <v>9565</v>
      </c>
      <c r="B7843" t="s">
        <v>684</v>
      </c>
      <c r="C7843" t="s">
        <v>1400</v>
      </c>
      <c r="D7843" t="s">
        <v>372</v>
      </c>
      <c r="E7843" t="s">
        <v>462</v>
      </c>
    </row>
    <row r="7844" spans="1:5" x14ac:dyDescent="0.25">
      <c r="A7844" t="s">
        <v>9566</v>
      </c>
      <c r="B7844" t="s">
        <v>686</v>
      </c>
      <c r="C7844" t="s">
        <v>1400</v>
      </c>
      <c r="D7844" t="s">
        <v>372</v>
      </c>
      <c r="E7844" t="s">
        <v>462</v>
      </c>
    </row>
    <row r="7845" spans="1:5" x14ac:dyDescent="0.25">
      <c r="A7845" t="s">
        <v>9567</v>
      </c>
      <c r="B7845" t="s">
        <v>8850</v>
      </c>
      <c r="C7845" t="s">
        <v>1400</v>
      </c>
      <c r="D7845" t="s">
        <v>372</v>
      </c>
      <c r="E7845" t="s">
        <v>462</v>
      </c>
    </row>
    <row r="7846" spans="1:5" x14ac:dyDescent="0.25">
      <c r="A7846" t="s">
        <v>9568</v>
      </c>
      <c r="B7846" t="s">
        <v>8654</v>
      </c>
      <c r="C7846" t="s">
        <v>1400</v>
      </c>
      <c r="D7846" t="s">
        <v>372</v>
      </c>
      <c r="E7846" t="s">
        <v>462</v>
      </c>
    </row>
    <row r="7847" spans="1:5" x14ac:dyDescent="0.25">
      <c r="A7847" t="s">
        <v>9569</v>
      </c>
      <c r="B7847" t="s">
        <v>8656</v>
      </c>
      <c r="C7847" t="s">
        <v>1400</v>
      </c>
      <c r="D7847" t="s">
        <v>372</v>
      </c>
      <c r="E7847" t="s">
        <v>462</v>
      </c>
    </row>
    <row r="7848" spans="1:5" x14ac:dyDescent="0.25">
      <c r="A7848" t="s">
        <v>9570</v>
      </c>
      <c r="B7848" t="s">
        <v>8854</v>
      </c>
      <c r="C7848" t="s">
        <v>8212</v>
      </c>
      <c r="D7848" t="s">
        <v>372</v>
      </c>
      <c r="E7848" t="s">
        <v>462</v>
      </c>
    </row>
    <row r="7849" spans="1:5" x14ac:dyDescent="0.25">
      <c r="A7849" t="s">
        <v>9571</v>
      </c>
      <c r="B7849" t="s">
        <v>8660</v>
      </c>
      <c r="C7849" t="s">
        <v>8212</v>
      </c>
      <c r="D7849" t="s">
        <v>372</v>
      </c>
      <c r="E7849" t="s">
        <v>462</v>
      </c>
    </row>
    <row r="7850" spans="1:5" x14ac:dyDescent="0.25">
      <c r="A7850" t="s">
        <v>9572</v>
      </c>
      <c r="B7850" t="s">
        <v>8662</v>
      </c>
      <c r="C7850" t="s">
        <v>8212</v>
      </c>
      <c r="D7850" t="s">
        <v>372</v>
      </c>
      <c r="E7850" t="s">
        <v>462</v>
      </c>
    </row>
    <row r="7851" spans="1:5" x14ac:dyDescent="0.25">
      <c r="A7851" t="s">
        <v>9573</v>
      </c>
      <c r="B7851" t="s">
        <v>8858</v>
      </c>
      <c r="C7851" t="s">
        <v>8212</v>
      </c>
      <c r="D7851" t="s">
        <v>372</v>
      </c>
      <c r="E7851" t="s">
        <v>462</v>
      </c>
    </row>
    <row r="7852" spans="1:5" x14ac:dyDescent="0.25">
      <c r="A7852" t="s">
        <v>9574</v>
      </c>
      <c r="B7852" t="s">
        <v>8666</v>
      </c>
      <c r="C7852" t="s">
        <v>8212</v>
      </c>
      <c r="D7852" t="s">
        <v>372</v>
      </c>
      <c r="E7852" t="s">
        <v>462</v>
      </c>
    </row>
    <row r="7853" spans="1:5" x14ac:dyDescent="0.25">
      <c r="A7853" t="s">
        <v>9575</v>
      </c>
      <c r="B7853" t="s">
        <v>8668</v>
      </c>
      <c r="C7853" t="s">
        <v>8212</v>
      </c>
      <c r="D7853" t="s">
        <v>372</v>
      </c>
      <c r="E7853" t="s">
        <v>462</v>
      </c>
    </row>
    <row r="7854" spans="1:5" x14ac:dyDescent="0.25">
      <c r="A7854" t="s">
        <v>9576</v>
      </c>
      <c r="B7854" t="s">
        <v>8697</v>
      </c>
      <c r="D7854" t="s">
        <v>134</v>
      </c>
      <c r="E7854" t="s">
        <v>462</v>
      </c>
    </row>
    <row r="7855" spans="1:5" x14ac:dyDescent="0.25">
      <c r="A7855" t="s">
        <v>9577</v>
      </c>
      <c r="B7855" t="s">
        <v>8699</v>
      </c>
      <c r="D7855" t="s">
        <v>159</v>
      </c>
    </row>
    <row r="7856" spans="1:5" x14ac:dyDescent="0.25">
      <c r="A7856" t="s">
        <v>9578</v>
      </c>
      <c r="B7856" t="s">
        <v>6408</v>
      </c>
      <c r="C7856" t="s">
        <v>243</v>
      </c>
      <c r="D7856" t="s">
        <v>247</v>
      </c>
      <c r="E7856" t="s">
        <v>462</v>
      </c>
    </row>
    <row r="7857" spans="1:5" x14ac:dyDescent="0.25">
      <c r="A7857" t="s">
        <v>9579</v>
      </c>
      <c r="B7857" t="s">
        <v>346</v>
      </c>
      <c r="C7857" t="s">
        <v>243</v>
      </c>
      <c r="D7857" t="s">
        <v>247</v>
      </c>
      <c r="E7857" t="s">
        <v>462</v>
      </c>
    </row>
    <row r="7858" spans="1:5" x14ac:dyDescent="0.25">
      <c r="A7858" t="s">
        <v>9580</v>
      </c>
      <c r="B7858" t="s">
        <v>348</v>
      </c>
      <c r="C7858" t="s">
        <v>243</v>
      </c>
      <c r="D7858" t="s">
        <v>247</v>
      </c>
      <c r="E7858" t="s">
        <v>462</v>
      </c>
    </row>
    <row r="7859" spans="1:5" x14ac:dyDescent="0.25">
      <c r="A7859" t="s">
        <v>9581</v>
      </c>
      <c r="B7859" t="s">
        <v>350</v>
      </c>
      <c r="C7859" t="s">
        <v>243</v>
      </c>
      <c r="D7859" t="s">
        <v>247</v>
      </c>
      <c r="E7859" t="s">
        <v>462</v>
      </c>
    </row>
    <row r="7860" spans="1:5" x14ac:dyDescent="0.25">
      <c r="A7860" t="s">
        <v>9582</v>
      </c>
      <c r="B7860" t="s">
        <v>352</v>
      </c>
      <c r="C7860" t="s">
        <v>243</v>
      </c>
      <c r="D7860" t="s">
        <v>247</v>
      </c>
      <c r="E7860" t="s">
        <v>462</v>
      </c>
    </row>
    <row r="7861" spans="1:5" x14ac:dyDescent="0.25">
      <c r="A7861" t="s">
        <v>9583</v>
      </c>
      <c r="B7861" t="s">
        <v>354</v>
      </c>
      <c r="C7861" t="s">
        <v>243</v>
      </c>
      <c r="D7861" t="s">
        <v>247</v>
      </c>
      <c r="E7861" t="s">
        <v>462</v>
      </c>
    </row>
    <row r="7862" spans="1:5" x14ac:dyDescent="0.25">
      <c r="A7862" t="s">
        <v>9584</v>
      </c>
      <c r="B7862" t="s">
        <v>342</v>
      </c>
      <c r="D7862" t="s">
        <v>129</v>
      </c>
      <c r="E7862" t="s">
        <v>462</v>
      </c>
    </row>
    <row r="7863" spans="1:5" x14ac:dyDescent="0.25">
      <c r="A7863" t="s">
        <v>9585</v>
      </c>
      <c r="B7863" t="s">
        <v>4930</v>
      </c>
      <c r="D7863" t="s">
        <v>129</v>
      </c>
      <c r="E7863" t="s">
        <v>462</v>
      </c>
    </row>
    <row r="7864" spans="1:5" x14ac:dyDescent="0.25">
      <c r="A7864" t="s">
        <v>9586</v>
      </c>
      <c r="B7864" t="s">
        <v>4932</v>
      </c>
      <c r="C7864" t="s">
        <v>243</v>
      </c>
      <c r="D7864" t="s">
        <v>247</v>
      </c>
      <c r="E7864" t="s">
        <v>462</v>
      </c>
    </row>
    <row r="7865" spans="1:5" x14ac:dyDescent="0.25">
      <c r="A7865" t="s">
        <v>9587</v>
      </c>
      <c r="B7865" t="s">
        <v>4934</v>
      </c>
      <c r="C7865" t="s">
        <v>243</v>
      </c>
      <c r="D7865" t="s">
        <v>247</v>
      </c>
      <c r="E7865" t="s">
        <v>462</v>
      </c>
    </row>
    <row r="7866" spans="1:5" x14ac:dyDescent="0.25">
      <c r="A7866" t="s">
        <v>9588</v>
      </c>
      <c r="B7866" t="s">
        <v>4936</v>
      </c>
      <c r="C7866" t="s">
        <v>243</v>
      </c>
      <c r="D7866" t="s">
        <v>247</v>
      </c>
      <c r="E7866" t="s">
        <v>462</v>
      </c>
    </row>
    <row r="7867" spans="1:5" x14ac:dyDescent="0.25">
      <c r="A7867" t="s">
        <v>9589</v>
      </c>
      <c r="B7867" t="s">
        <v>4938</v>
      </c>
      <c r="D7867" t="s">
        <v>129</v>
      </c>
      <c r="E7867" t="s">
        <v>462</v>
      </c>
    </row>
    <row r="7868" spans="1:5" x14ac:dyDescent="0.25">
      <c r="A7868" t="s">
        <v>9590</v>
      </c>
      <c r="B7868" t="s">
        <v>8846</v>
      </c>
      <c r="C7868" t="s">
        <v>1400</v>
      </c>
      <c r="D7868" t="s">
        <v>372</v>
      </c>
      <c r="E7868" t="s">
        <v>462</v>
      </c>
    </row>
    <row r="7869" spans="1:5" x14ac:dyDescent="0.25">
      <c r="A7869" t="s">
        <v>9591</v>
      </c>
      <c r="B7869" t="s">
        <v>684</v>
      </c>
      <c r="C7869" t="s">
        <v>1400</v>
      </c>
      <c r="D7869" t="s">
        <v>372</v>
      </c>
      <c r="E7869" t="s">
        <v>462</v>
      </c>
    </row>
    <row r="7870" spans="1:5" x14ac:dyDescent="0.25">
      <c r="A7870" t="s">
        <v>9592</v>
      </c>
      <c r="B7870" t="s">
        <v>686</v>
      </c>
      <c r="C7870" t="s">
        <v>1400</v>
      </c>
      <c r="D7870" t="s">
        <v>372</v>
      </c>
      <c r="E7870" t="s">
        <v>462</v>
      </c>
    </row>
    <row r="7871" spans="1:5" x14ac:dyDescent="0.25">
      <c r="A7871" t="s">
        <v>9593</v>
      </c>
      <c r="B7871" t="s">
        <v>8850</v>
      </c>
      <c r="C7871" t="s">
        <v>1400</v>
      </c>
      <c r="D7871" t="s">
        <v>372</v>
      </c>
      <c r="E7871" t="s">
        <v>462</v>
      </c>
    </row>
    <row r="7872" spans="1:5" x14ac:dyDescent="0.25">
      <c r="A7872" t="s">
        <v>9594</v>
      </c>
      <c r="B7872" t="s">
        <v>8654</v>
      </c>
      <c r="C7872" t="s">
        <v>1400</v>
      </c>
      <c r="D7872" t="s">
        <v>372</v>
      </c>
      <c r="E7872" t="s">
        <v>462</v>
      </c>
    </row>
    <row r="7873" spans="1:5" x14ac:dyDescent="0.25">
      <c r="A7873" t="s">
        <v>9595</v>
      </c>
      <c r="B7873" t="s">
        <v>8656</v>
      </c>
      <c r="C7873" t="s">
        <v>1400</v>
      </c>
      <c r="D7873" t="s">
        <v>372</v>
      </c>
      <c r="E7873" t="s">
        <v>462</v>
      </c>
    </row>
    <row r="7874" spans="1:5" x14ac:dyDescent="0.25">
      <c r="A7874" t="s">
        <v>9596</v>
      </c>
      <c r="B7874" t="s">
        <v>8854</v>
      </c>
      <c r="C7874" t="s">
        <v>8212</v>
      </c>
      <c r="D7874" t="s">
        <v>372</v>
      </c>
      <c r="E7874" t="s">
        <v>462</v>
      </c>
    </row>
    <row r="7875" spans="1:5" x14ac:dyDescent="0.25">
      <c r="A7875" t="s">
        <v>9597</v>
      </c>
      <c r="B7875" t="s">
        <v>8660</v>
      </c>
      <c r="C7875" t="s">
        <v>8212</v>
      </c>
      <c r="D7875" t="s">
        <v>372</v>
      </c>
      <c r="E7875" t="s">
        <v>462</v>
      </c>
    </row>
    <row r="7876" spans="1:5" x14ac:dyDescent="0.25">
      <c r="A7876" t="s">
        <v>9598</v>
      </c>
      <c r="B7876" t="s">
        <v>8662</v>
      </c>
      <c r="C7876" t="s">
        <v>8212</v>
      </c>
      <c r="D7876" t="s">
        <v>372</v>
      </c>
      <c r="E7876" t="s">
        <v>462</v>
      </c>
    </row>
    <row r="7877" spans="1:5" x14ac:dyDescent="0.25">
      <c r="A7877" t="s">
        <v>9599</v>
      </c>
      <c r="B7877" t="s">
        <v>8858</v>
      </c>
      <c r="C7877" t="s">
        <v>8212</v>
      </c>
      <c r="D7877" t="s">
        <v>372</v>
      </c>
      <c r="E7877" t="s">
        <v>462</v>
      </c>
    </row>
    <row r="7878" spans="1:5" x14ac:dyDescent="0.25">
      <c r="A7878" t="s">
        <v>9600</v>
      </c>
      <c r="B7878" t="s">
        <v>9504</v>
      </c>
      <c r="C7878" t="s">
        <v>8212</v>
      </c>
      <c r="D7878" t="s">
        <v>372</v>
      </c>
      <c r="E7878" t="s">
        <v>462</v>
      </c>
    </row>
    <row r="7879" spans="1:5" x14ac:dyDescent="0.25">
      <c r="A7879" t="s">
        <v>9601</v>
      </c>
      <c r="B7879" t="s">
        <v>9506</v>
      </c>
      <c r="C7879" t="s">
        <v>8212</v>
      </c>
      <c r="D7879" t="s">
        <v>372</v>
      </c>
      <c r="E7879" t="s">
        <v>462</v>
      </c>
    </row>
    <row r="7880" spans="1:5" x14ac:dyDescent="0.25">
      <c r="A7880" t="s">
        <v>9602</v>
      </c>
      <c r="B7880" t="s">
        <v>8858</v>
      </c>
      <c r="C7880" t="s">
        <v>8212</v>
      </c>
      <c r="D7880" t="s">
        <v>372</v>
      </c>
      <c r="E7880" t="s">
        <v>462</v>
      </c>
    </row>
    <row r="7881" spans="1:5" x14ac:dyDescent="0.25">
      <c r="A7881" t="s">
        <v>9603</v>
      </c>
      <c r="B7881" t="s">
        <v>8666</v>
      </c>
      <c r="C7881" t="s">
        <v>8212</v>
      </c>
      <c r="D7881" t="s">
        <v>372</v>
      </c>
      <c r="E7881" t="s">
        <v>462</v>
      </c>
    </row>
    <row r="7882" spans="1:5" x14ac:dyDescent="0.25">
      <c r="A7882" t="s">
        <v>9604</v>
      </c>
      <c r="B7882" t="s">
        <v>8668</v>
      </c>
      <c r="C7882" t="s">
        <v>8212</v>
      </c>
      <c r="D7882" t="s">
        <v>372</v>
      </c>
      <c r="E7882" t="s">
        <v>462</v>
      </c>
    </row>
    <row r="7883" spans="1:5" x14ac:dyDescent="0.25">
      <c r="A7883" t="s">
        <v>9605</v>
      </c>
      <c r="B7883" t="s">
        <v>9167</v>
      </c>
      <c r="D7883" t="s">
        <v>126</v>
      </c>
    </row>
    <row r="7884" spans="1:5" x14ac:dyDescent="0.25">
      <c r="A7884" t="s">
        <v>9606</v>
      </c>
      <c r="B7884" t="s">
        <v>4650</v>
      </c>
      <c r="C7884" t="s">
        <v>60</v>
      </c>
      <c r="D7884" t="s">
        <v>372</v>
      </c>
      <c r="E7884" t="s">
        <v>462</v>
      </c>
    </row>
    <row r="7885" spans="1:5" x14ac:dyDescent="0.25">
      <c r="A7885" t="s">
        <v>9607</v>
      </c>
      <c r="B7885" t="s">
        <v>4652</v>
      </c>
      <c r="C7885" t="s">
        <v>60</v>
      </c>
      <c r="D7885" t="s">
        <v>372</v>
      </c>
      <c r="E7885" t="s">
        <v>462</v>
      </c>
    </row>
    <row r="7886" spans="1:5" x14ac:dyDescent="0.25">
      <c r="A7886" t="s">
        <v>9608</v>
      </c>
      <c r="B7886" t="s">
        <v>4654</v>
      </c>
      <c r="C7886" t="s">
        <v>60</v>
      </c>
      <c r="D7886" t="s">
        <v>372</v>
      </c>
      <c r="E7886" t="s">
        <v>462</v>
      </c>
    </row>
    <row r="7887" spans="1:5" x14ac:dyDescent="0.25">
      <c r="A7887" t="s">
        <v>9609</v>
      </c>
      <c r="B7887" t="s">
        <v>8808</v>
      </c>
      <c r="C7887" t="s">
        <v>60</v>
      </c>
      <c r="D7887" t="s">
        <v>372</v>
      </c>
      <c r="E7887" t="s">
        <v>462</v>
      </c>
    </row>
    <row r="7888" spans="1:5" x14ac:dyDescent="0.25">
      <c r="A7888" t="s">
        <v>9610</v>
      </c>
      <c r="B7888" t="s">
        <v>4696</v>
      </c>
      <c r="C7888" t="s">
        <v>60</v>
      </c>
      <c r="D7888" t="s">
        <v>372</v>
      </c>
      <c r="E7888" t="s">
        <v>462</v>
      </c>
    </row>
    <row r="7889" spans="1:5" x14ac:dyDescent="0.25">
      <c r="A7889" t="s">
        <v>9611</v>
      </c>
      <c r="B7889" t="s">
        <v>4698</v>
      </c>
      <c r="C7889" t="s">
        <v>60</v>
      </c>
      <c r="D7889" t="s">
        <v>372</v>
      </c>
      <c r="E7889" t="s">
        <v>462</v>
      </c>
    </row>
    <row r="7890" spans="1:5" x14ac:dyDescent="0.25">
      <c r="A7890" t="s">
        <v>9612</v>
      </c>
      <c r="B7890" t="s">
        <v>4700</v>
      </c>
      <c r="C7890" t="s">
        <v>669</v>
      </c>
      <c r="D7890" t="s">
        <v>372</v>
      </c>
      <c r="E7890" t="s">
        <v>462</v>
      </c>
    </row>
    <row r="7891" spans="1:5" x14ac:dyDescent="0.25">
      <c r="A7891" t="s">
        <v>9613</v>
      </c>
      <c r="B7891" t="s">
        <v>671</v>
      </c>
      <c r="C7891" t="s">
        <v>669</v>
      </c>
      <c r="D7891" t="s">
        <v>372</v>
      </c>
      <c r="E7891" t="s">
        <v>462</v>
      </c>
    </row>
    <row r="7892" spans="1:5" x14ac:dyDescent="0.25">
      <c r="A7892" t="s">
        <v>9614</v>
      </c>
      <c r="B7892" t="s">
        <v>673</v>
      </c>
      <c r="C7892" t="s">
        <v>669</v>
      </c>
      <c r="D7892" t="s">
        <v>372</v>
      </c>
      <c r="E7892" t="s">
        <v>462</v>
      </c>
    </row>
    <row r="7893" spans="1:5" x14ac:dyDescent="0.25">
      <c r="A7893" t="s">
        <v>9615</v>
      </c>
      <c r="B7893" t="s">
        <v>8815</v>
      </c>
      <c r="C7893" t="s">
        <v>669</v>
      </c>
      <c r="D7893" t="s">
        <v>372</v>
      </c>
      <c r="E7893" t="s">
        <v>462</v>
      </c>
    </row>
    <row r="7894" spans="1:5" x14ac:dyDescent="0.25">
      <c r="A7894" t="s">
        <v>9616</v>
      </c>
      <c r="B7894" t="s">
        <v>8817</v>
      </c>
      <c r="C7894" t="s">
        <v>669</v>
      </c>
      <c r="D7894" t="s">
        <v>372</v>
      </c>
      <c r="E7894" t="s">
        <v>462</v>
      </c>
    </row>
    <row r="7895" spans="1:5" x14ac:dyDescent="0.25">
      <c r="A7895" t="s">
        <v>9617</v>
      </c>
      <c r="B7895" t="s">
        <v>8819</v>
      </c>
      <c r="C7895" t="s">
        <v>669</v>
      </c>
      <c r="D7895" t="s">
        <v>372</v>
      </c>
      <c r="E7895" t="s">
        <v>462</v>
      </c>
    </row>
    <row r="7896" spans="1:5" x14ac:dyDescent="0.25">
      <c r="A7896" t="s">
        <v>9618</v>
      </c>
      <c r="B7896" t="s">
        <v>8821</v>
      </c>
      <c r="C7896" t="s">
        <v>669</v>
      </c>
      <c r="D7896" t="s">
        <v>372</v>
      </c>
      <c r="E7896" t="s">
        <v>462</v>
      </c>
    </row>
    <row r="7897" spans="1:5" x14ac:dyDescent="0.25">
      <c r="A7897" t="s">
        <v>9619</v>
      </c>
      <c r="B7897" t="s">
        <v>4718</v>
      </c>
      <c r="C7897" t="s">
        <v>669</v>
      </c>
      <c r="D7897" t="s">
        <v>372</v>
      </c>
      <c r="E7897" t="s">
        <v>462</v>
      </c>
    </row>
    <row r="7898" spans="1:5" x14ac:dyDescent="0.25">
      <c r="A7898" t="s">
        <v>9620</v>
      </c>
      <c r="B7898" t="s">
        <v>4720</v>
      </c>
      <c r="C7898" t="s">
        <v>669</v>
      </c>
      <c r="D7898" t="s">
        <v>372</v>
      </c>
      <c r="E7898" t="s">
        <v>462</v>
      </c>
    </row>
    <row r="7899" spans="1:5" x14ac:dyDescent="0.25">
      <c r="A7899" t="s">
        <v>9621</v>
      </c>
      <c r="B7899" t="s">
        <v>8825</v>
      </c>
      <c r="C7899" t="s">
        <v>669</v>
      </c>
      <c r="D7899" t="s">
        <v>372</v>
      </c>
      <c r="E7899" t="s">
        <v>462</v>
      </c>
    </row>
    <row r="7900" spans="1:5" x14ac:dyDescent="0.25">
      <c r="A7900" t="s">
        <v>9622</v>
      </c>
      <c r="B7900" t="s">
        <v>4712</v>
      </c>
      <c r="C7900" t="s">
        <v>669</v>
      </c>
      <c r="D7900" t="s">
        <v>372</v>
      </c>
      <c r="E7900" t="s">
        <v>462</v>
      </c>
    </row>
    <row r="7901" spans="1:5" x14ac:dyDescent="0.25">
      <c r="A7901" t="s">
        <v>9623</v>
      </c>
      <c r="B7901" t="s">
        <v>4714</v>
      </c>
      <c r="C7901" t="s">
        <v>669</v>
      </c>
      <c r="D7901" t="s">
        <v>372</v>
      </c>
      <c r="E7901" t="s">
        <v>462</v>
      </c>
    </row>
    <row r="7902" spans="1:5" x14ac:dyDescent="0.25">
      <c r="A7902" t="s">
        <v>9624</v>
      </c>
      <c r="B7902" t="s">
        <v>8829</v>
      </c>
      <c r="C7902" t="s">
        <v>5206</v>
      </c>
      <c r="D7902" t="s">
        <v>372</v>
      </c>
      <c r="E7902" t="s">
        <v>462</v>
      </c>
    </row>
    <row r="7903" spans="1:5" x14ac:dyDescent="0.25">
      <c r="A7903" t="s">
        <v>9625</v>
      </c>
      <c r="B7903" t="s">
        <v>8622</v>
      </c>
      <c r="C7903" t="s">
        <v>5206</v>
      </c>
      <c r="D7903" t="s">
        <v>372</v>
      </c>
      <c r="E7903" t="s">
        <v>462</v>
      </c>
    </row>
    <row r="7904" spans="1:5" x14ac:dyDescent="0.25">
      <c r="A7904" t="s">
        <v>9626</v>
      </c>
      <c r="B7904" t="s">
        <v>8624</v>
      </c>
      <c r="C7904" t="s">
        <v>5206</v>
      </c>
      <c r="D7904" t="s">
        <v>372</v>
      </c>
      <c r="E7904" t="s">
        <v>462</v>
      </c>
    </row>
    <row r="7905" spans="1:5" x14ac:dyDescent="0.25">
      <c r="A7905" t="s">
        <v>9627</v>
      </c>
      <c r="B7905" t="s">
        <v>8833</v>
      </c>
      <c r="C7905" t="s">
        <v>5206</v>
      </c>
      <c r="D7905" t="s">
        <v>372</v>
      </c>
      <c r="E7905" t="s">
        <v>462</v>
      </c>
    </row>
    <row r="7906" spans="1:5" x14ac:dyDescent="0.25">
      <c r="A7906" t="s">
        <v>9628</v>
      </c>
      <c r="B7906" t="s">
        <v>8835</v>
      </c>
      <c r="C7906" t="s">
        <v>5206</v>
      </c>
      <c r="D7906" t="s">
        <v>372</v>
      </c>
      <c r="E7906" t="s">
        <v>462</v>
      </c>
    </row>
    <row r="7907" spans="1:5" x14ac:dyDescent="0.25">
      <c r="A7907" t="s">
        <v>9629</v>
      </c>
      <c r="B7907" t="s">
        <v>8837</v>
      </c>
      <c r="C7907" t="s">
        <v>5206</v>
      </c>
      <c r="D7907" t="s">
        <v>372</v>
      </c>
      <c r="E7907" t="s">
        <v>462</v>
      </c>
    </row>
    <row r="7908" spans="1:5" x14ac:dyDescent="0.25">
      <c r="A7908" t="s">
        <v>9630</v>
      </c>
      <c r="B7908" t="s">
        <v>8614</v>
      </c>
      <c r="C7908" t="s">
        <v>8212</v>
      </c>
      <c r="D7908" t="s">
        <v>372</v>
      </c>
      <c r="E7908" t="s">
        <v>462</v>
      </c>
    </row>
    <row r="7909" spans="1:5" x14ac:dyDescent="0.25">
      <c r="A7909" t="s">
        <v>9631</v>
      </c>
      <c r="B7909" t="s">
        <v>8840</v>
      </c>
      <c r="C7909" t="s">
        <v>8212</v>
      </c>
      <c r="D7909" t="s">
        <v>372</v>
      </c>
      <c r="E7909" t="s">
        <v>462</v>
      </c>
    </row>
    <row r="7910" spans="1:5" x14ac:dyDescent="0.25">
      <c r="A7910" t="s">
        <v>9632</v>
      </c>
      <c r="B7910" t="s">
        <v>8842</v>
      </c>
      <c r="C7910" t="s">
        <v>8212</v>
      </c>
      <c r="D7910" t="s">
        <v>372</v>
      </c>
      <c r="E7910" t="s">
        <v>462</v>
      </c>
    </row>
    <row r="7911" spans="1:5" x14ac:dyDescent="0.25">
      <c r="A7911" t="s">
        <v>9633</v>
      </c>
      <c r="B7911" t="s">
        <v>8644</v>
      </c>
      <c r="D7911" t="s">
        <v>126</v>
      </c>
    </row>
    <row r="7912" spans="1:5" x14ac:dyDescent="0.25">
      <c r="A7912" t="s">
        <v>9634</v>
      </c>
      <c r="B7912" t="s">
        <v>8646</v>
      </c>
      <c r="D7912" t="s">
        <v>126</v>
      </c>
    </row>
    <row r="7913" spans="1:5" x14ac:dyDescent="0.25">
      <c r="A7913" t="s">
        <v>9635</v>
      </c>
      <c r="B7913" t="s">
        <v>8846</v>
      </c>
      <c r="C7913" t="s">
        <v>1400</v>
      </c>
      <c r="D7913" t="s">
        <v>372</v>
      </c>
      <c r="E7913" t="s">
        <v>462</v>
      </c>
    </row>
    <row r="7914" spans="1:5" x14ac:dyDescent="0.25">
      <c r="A7914" t="s">
        <v>9636</v>
      </c>
      <c r="B7914" t="s">
        <v>684</v>
      </c>
      <c r="C7914" t="s">
        <v>1400</v>
      </c>
      <c r="D7914" t="s">
        <v>372</v>
      </c>
      <c r="E7914" t="s">
        <v>462</v>
      </c>
    </row>
    <row r="7915" spans="1:5" x14ac:dyDescent="0.25">
      <c r="A7915" t="s">
        <v>9637</v>
      </c>
      <c r="B7915" t="s">
        <v>686</v>
      </c>
      <c r="C7915" t="s">
        <v>1400</v>
      </c>
      <c r="D7915" t="s">
        <v>372</v>
      </c>
      <c r="E7915" t="s">
        <v>462</v>
      </c>
    </row>
    <row r="7916" spans="1:5" x14ac:dyDescent="0.25">
      <c r="A7916" t="s">
        <v>9638</v>
      </c>
      <c r="B7916" t="s">
        <v>8850</v>
      </c>
      <c r="C7916" t="s">
        <v>1400</v>
      </c>
      <c r="D7916" t="s">
        <v>372</v>
      </c>
      <c r="E7916" t="s">
        <v>462</v>
      </c>
    </row>
    <row r="7917" spans="1:5" x14ac:dyDescent="0.25">
      <c r="A7917" t="s">
        <v>9639</v>
      </c>
      <c r="B7917" t="s">
        <v>8654</v>
      </c>
      <c r="C7917" t="s">
        <v>1400</v>
      </c>
      <c r="D7917" t="s">
        <v>372</v>
      </c>
      <c r="E7917" t="s">
        <v>462</v>
      </c>
    </row>
    <row r="7918" spans="1:5" x14ac:dyDescent="0.25">
      <c r="A7918" t="s">
        <v>9640</v>
      </c>
      <c r="B7918" t="s">
        <v>8656</v>
      </c>
      <c r="C7918" t="s">
        <v>1400</v>
      </c>
      <c r="D7918" t="s">
        <v>372</v>
      </c>
      <c r="E7918" t="s">
        <v>462</v>
      </c>
    </row>
    <row r="7919" spans="1:5" x14ac:dyDescent="0.25">
      <c r="A7919" t="s">
        <v>9641</v>
      </c>
      <c r="B7919" t="s">
        <v>8854</v>
      </c>
      <c r="C7919" t="s">
        <v>8212</v>
      </c>
      <c r="D7919" t="s">
        <v>372</v>
      </c>
      <c r="E7919" t="s">
        <v>462</v>
      </c>
    </row>
    <row r="7920" spans="1:5" x14ac:dyDescent="0.25">
      <c r="A7920" t="s">
        <v>9642</v>
      </c>
      <c r="B7920" t="s">
        <v>8660</v>
      </c>
      <c r="C7920" t="s">
        <v>8212</v>
      </c>
      <c r="D7920" t="s">
        <v>372</v>
      </c>
      <c r="E7920" t="s">
        <v>462</v>
      </c>
    </row>
    <row r="7921" spans="1:5" x14ac:dyDescent="0.25">
      <c r="A7921" t="s">
        <v>9643</v>
      </c>
      <c r="B7921" t="s">
        <v>8662</v>
      </c>
      <c r="C7921" t="s">
        <v>8212</v>
      </c>
      <c r="D7921" t="s">
        <v>372</v>
      </c>
      <c r="E7921" t="s">
        <v>462</v>
      </c>
    </row>
    <row r="7922" spans="1:5" x14ac:dyDescent="0.25">
      <c r="A7922" t="s">
        <v>9644</v>
      </c>
      <c r="B7922" t="s">
        <v>8858</v>
      </c>
      <c r="C7922" t="s">
        <v>8212</v>
      </c>
      <c r="D7922" t="s">
        <v>372</v>
      </c>
      <c r="E7922" t="s">
        <v>462</v>
      </c>
    </row>
    <row r="7923" spans="1:5" x14ac:dyDescent="0.25">
      <c r="A7923" t="s">
        <v>9645</v>
      </c>
      <c r="B7923" t="s">
        <v>8666</v>
      </c>
      <c r="C7923" t="s">
        <v>8212</v>
      </c>
      <c r="D7923" t="s">
        <v>372</v>
      </c>
      <c r="E7923" t="s">
        <v>462</v>
      </c>
    </row>
    <row r="7924" spans="1:5" x14ac:dyDescent="0.25">
      <c r="A7924" t="s">
        <v>9646</v>
      </c>
      <c r="B7924" t="s">
        <v>8668</v>
      </c>
      <c r="C7924" t="s">
        <v>8212</v>
      </c>
      <c r="D7924" t="s">
        <v>372</v>
      </c>
      <c r="E7924" t="s">
        <v>462</v>
      </c>
    </row>
    <row r="7925" spans="1:5" x14ac:dyDescent="0.25">
      <c r="A7925" t="s">
        <v>9647</v>
      </c>
      <c r="B7925" t="s">
        <v>8670</v>
      </c>
      <c r="D7925" t="s">
        <v>159</v>
      </c>
    </row>
    <row r="7926" spans="1:5" x14ac:dyDescent="0.25">
      <c r="A7926" t="s">
        <v>9648</v>
      </c>
      <c r="B7926" t="s">
        <v>4730</v>
      </c>
      <c r="D7926" t="s">
        <v>159</v>
      </c>
    </row>
    <row r="7927" spans="1:5" x14ac:dyDescent="0.25">
      <c r="A7927" t="s">
        <v>9649</v>
      </c>
      <c r="B7927" t="s">
        <v>246</v>
      </c>
      <c r="C7927" t="s">
        <v>82</v>
      </c>
      <c r="D7927" t="s">
        <v>247</v>
      </c>
      <c r="E7927" t="s">
        <v>462</v>
      </c>
    </row>
    <row r="7928" spans="1:5" x14ac:dyDescent="0.25">
      <c r="A7928" t="s">
        <v>9650</v>
      </c>
      <c r="B7928" t="s">
        <v>249</v>
      </c>
      <c r="C7928" t="s">
        <v>82</v>
      </c>
      <c r="D7928" t="s">
        <v>247</v>
      </c>
      <c r="E7928" t="s">
        <v>462</v>
      </c>
    </row>
    <row r="7929" spans="1:5" x14ac:dyDescent="0.25">
      <c r="A7929" t="s">
        <v>9651</v>
      </c>
      <c r="B7929" t="s">
        <v>251</v>
      </c>
      <c r="C7929" t="s">
        <v>82</v>
      </c>
      <c r="D7929" t="s">
        <v>247</v>
      </c>
      <c r="E7929" t="s">
        <v>462</v>
      </c>
    </row>
    <row r="7930" spans="1:5" x14ac:dyDescent="0.25">
      <c r="A7930" t="s">
        <v>9652</v>
      </c>
      <c r="B7930" t="s">
        <v>242</v>
      </c>
      <c r="C7930" t="s">
        <v>243</v>
      </c>
      <c r="D7930" t="s">
        <v>134</v>
      </c>
      <c r="E7930" t="s">
        <v>462</v>
      </c>
    </row>
    <row r="7931" spans="1:5" x14ac:dyDescent="0.25">
      <c r="A7931" t="s">
        <v>9653</v>
      </c>
      <c r="B7931" t="s">
        <v>272</v>
      </c>
      <c r="D7931" t="s">
        <v>134</v>
      </c>
      <c r="E7931" t="s">
        <v>462</v>
      </c>
    </row>
    <row r="7932" spans="1:5" x14ac:dyDescent="0.25">
      <c r="A7932" t="s">
        <v>9654</v>
      </c>
      <c r="B7932" t="s">
        <v>8678</v>
      </c>
      <c r="C7932" t="s">
        <v>243</v>
      </c>
      <c r="D7932" t="s">
        <v>247</v>
      </c>
      <c r="E7932" t="s">
        <v>462</v>
      </c>
    </row>
    <row r="7933" spans="1:5" x14ac:dyDescent="0.25">
      <c r="A7933" t="s">
        <v>9655</v>
      </c>
      <c r="B7933" t="s">
        <v>3763</v>
      </c>
      <c r="C7933" t="s">
        <v>243</v>
      </c>
      <c r="D7933" t="s">
        <v>247</v>
      </c>
      <c r="E7933" t="s">
        <v>462</v>
      </c>
    </row>
    <row r="7934" spans="1:5" x14ac:dyDescent="0.25">
      <c r="A7934" t="s">
        <v>9656</v>
      </c>
      <c r="B7934" t="s">
        <v>3765</v>
      </c>
      <c r="C7934" t="s">
        <v>243</v>
      </c>
      <c r="D7934" t="s">
        <v>247</v>
      </c>
      <c r="E7934" t="s">
        <v>462</v>
      </c>
    </row>
    <row r="7935" spans="1:5" x14ac:dyDescent="0.25">
      <c r="A7935" t="s">
        <v>9657</v>
      </c>
      <c r="B7935" t="s">
        <v>8682</v>
      </c>
      <c r="D7935" t="s">
        <v>129</v>
      </c>
      <c r="E7935" t="s">
        <v>462</v>
      </c>
    </row>
    <row r="7936" spans="1:5" x14ac:dyDescent="0.25">
      <c r="A7936" t="s">
        <v>9658</v>
      </c>
      <c r="B7936" t="s">
        <v>4743</v>
      </c>
      <c r="D7936" t="s">
        <v>134</v>
      </c>
      <c r="E7936" t="s">
        <v>462</v>
      </c>
    </row>
    <row r="7937" spans="1:5" x14ac:dyDescent="0.25">
      <c r="A7937" t="s">
        <v>9659</v>
      </c>
      <c r="B7937" t="s">
        <v>8846</v>
      </c>
      <c r="C7937" t="s">
        <v>1400</v>
      </c>
      <c r="D7937" t="s">
        <v>372</v>
      </c>
      <c r="E7937" t="s">
        <v>462</v>
      </c>
    </row>
    <row r="7938" spans="1:5" x14ac:dyDescent="0.25">
      <c r="A7938" t="s">
        <v>9660</v>
      </c>
      <c r="B7938" t="s">
        <v>684</v>
      </c>
      <c r="C7938" t="s">
        <v>1400</v>
      </c>
      <c r="D7938" t="s">
        <v>372</v>
      </c>
      <c r="E7938" t="s">
        <v>462</v>
      </c>
    </row>
    <row r="7939" spans="1:5" x14ac:dyDescent="0.25">
      <c r="A7939" t="s">
        <v>9661</v>
      </c>
      <c r="B7939" t="s">
        <v>686</v>
      </c>
      <c r="C7939" t="s">
        <v>1400</v>
      </c>
      <c r="D7939" t="s">
        <v>372</v>
      </c>
      <c r="E7939" t="s">
        <v>462</v>
      </c>
    </row>
    <row r="7940" spans="1:5" x14ac:dyDescent="0.25">
      <c r="A7940" t="s">
        <v>9662</v>
      </c>
      <c r="B7940" t="s">
        <v>8850</v>
      </c>
      <c r="C7940" t="s">
        <v>1400</v>
      </c>
      <c r="D7940" t="s">
        <v>372</v>
      </c>
      <c r="E7940" t="s">
        <v>462</v>
      </c>
    </row>
    <row r="7941" spans="1:5" x14ac:dyDescent="0.25">
      <c r="A7941" t="s">
        <v>9663</v>
      </c>
      <c r="B7941" t="s">
        <v>8654</v>
      </c>
      <c r="C7941" t="s">
        <v>1400</v>
      </c>
      <c r="D7941" t="s">
        <v>372</v>
      </c>
      <c r="E7941" t="s">
        <v>462</v>
      </c>
    </row>
    <row r="7942" spans="1:5" x14ac:dyDescent="0.25">
      <c r="A7942" t="s">
        <v>9664</v>
      </c>
      <c r="B7942" t="s">
        <v>8656</v>
      </c>
      <c r="C7942" t="s">
        <v>1400</v>
      </c>
      <c r="D7942" t="s">
        <v>372</v>
      </c>
      <c r="E7942" t="s">
        <v>462</v>
      </c>
    </row>
    <row r="7943" spans="1:5" x14ac:dyDescent="0.25">
      <c r="A7943" t="s">
        <v>9665</v>
      </c>
      <c r="B7943" t="s">
        <v>8854</v>
      </c>
      <c r="C7943" t="s">
        <v>8212</v>
      </c>
      <c r="D7943" t="s">
        <v>372</v>
      </c>
      <c r="E7943" t="s">
        <v>462</v>
      </c>
    </row>
    <row r="7944" spans="1:5" x14ac:dyDescent="0.25">
      <c r="A7944" t="s">
        <v>9666</v>
      </c>
      <c r="B7944" t="s">
        <v>8660</v>
      </c>
      <c r="C7944" t="s">
        <v>8212</v>
      </c>
      <c r="D7944" t="s">
        <v>372</v>
      </c>
      <c r="E7944" t="s">
        <v>462</v>
      </c>
    </row>
    <row r="7945" spans="1:5" x14ac:dyDescent="0.25">
      <c r="A7945" t="s">
        <v>9667</v>
      </c>
      <c r="B7945" t="s">
        <v>8662</v>
      </c>
      <c r="C7945" t="s">
        <v>8212</v>
      </c>
      <c r="D7945" t="s">
        <v>372</v>
      </c>
      <c r="E7945" t="s">
        <v>462</v>
      </c>
    </row>
    <row r="7946" spans="1:5" x14ac:dyDescent="0.25">
      <c r="A7946" t="s">
        <v>9668</v>
      </c>
      <c r="B7946" t="s">
        <v>8858</v>
      </c>
      <c r="C7946" t="s">
        <v>8212</v>
      </c>
      <c r="D7946" t="s">
        <v>372</v>
      </c>
      <c r="E7946" t="s">
        <v>462</v>
      </c>
    </row>
    <row r="7947" spans="1:5" x14ac:dyDescent="0.25">
      <c r="A7947" t="s">
        <v>9669</v>
      </c>
      <c r="B7947" t="s">
        <v>8666</v>
      </c>
      <c r="C7947" t="s">
        <v>8212</v>
      </c>
      <c r="D7947" t="s">
        <v>372</v>
      </c>
      <c r="E7947" t="s">
        <v>462</v>
      </c>
    </row>
    <row r="7948" spans="1:5" x14ac:dyDescent="0.25">
      <c r="A7948" t="s">
        <v>9670</v>
      </c>
      <c r="B7948" t="s">
        <v>8668</v>
      </c>
      <c r="C7948" t="s">
        <v>8212</v>
      </c>
      <c r="D7948" t="s">
        <v>372</v>
      </c>
      <c r="E7948" t="s">
        <v>462</v>
      </c>
    </row>
    <row r="7949" spans="1:5" x14ac:dyDescent="0.25">
      <c r="A7949" t="s">
        <v>9671</v>
      </c>
      <c r="B7949" t="s">
        <v>8697</v>
      </c>
      <c r="D7949" t="s">
        <v>134</v>
      </c>
      <c r="E7949" t="s">
        <v>462</v>
      </c>
    </row>
    <row r="7950" spans="1:5" x14ac:dyDescent="0.25">
      <c r="A7950" t="s">
        <v>9672</v>
      </c>
      <c r="B7950" t="s">
        <v>8699</v>
      </c>
      <c r="D7950" t="s">
        <v>159</v>
      </c>
    </row>
    <row r="7951" spans="1:5" x14ac:dyDescent="0.25">
      <c r="A7951" t="s">
        <v>9673</v>
      </c>
      <c r="B7951" t="s">
        <v>6408</v>
      </c>
      <c r="C7951" t="s">
        <v>243</v>
      </c>
      <c r="D7951" t="s">
        <v>247</v>
      </c>
      <c r="E7951" t="s">
        <v>462</v>
      </c>
    </row>
    <row r="7952" spans="1:5" x14ac:dyDescent="0.25">
      <c r="A7952" t="s">
        <v>9674</v>
      </c>
      <c r="B7952" t="s">
        <v>346</v>
      </c>
      <c r="C7952" t="s">
        <v>243</v>
      </c>
      <c r="D7952" t="s">
        <v>247</v>
      </c>
      <c r="E7952" t="s">
        <v>462</v>
      </c>
    </row>
    <row r="7953" spans="1:5" x14ac:dyDescent="0.25">
      <c r="A7953" t="s">
        <v>9675</v>
      </c>
      <c r="B7953" t="s">
        <v>348</v>
      </c>
      <c r="C7953" t="s">
        <v>243</v>
      </c>
      <c r="D7953" t="s">
        <v>247</v>
      </c>
      <c r="E7953" t="s">
        <v>462</v>
      </c>
    </row>
    <row r="7954" spans="1:5" x14ac:dyDescent="0.25">
      <c r="A7954" t="s">
        <v>9676</v>
      </c>
      <c r="B7954" t="s">
        <v>350</v>
      </c>
      <c r="C7954" t="s">
        <v>243</v>
      </c>
      <c r="D7954" t="s">
        <v>247</v>
      </c>
      <c r="E7954" t="s">
        <v>462</v>
      </c>
    </row>
    <row r="7955" spans="1:5" x14ac:dyDescent="0.25">
      <c r="A7955" t="s">
        <v>9677</v>
      </c>
      <c r="B7955" t="s">
        <v>352</v>
      </c>
      <c r="C7955" t="s">
        <v>243</v>
      </c>
      <c r="D7955" t="s">
        <v>247</v>
      </c>
      <c r="E7955" t="s">
        <v>462</v>
      </c>
    </row>
    <row r="7956" spans="1:5" x14ac:dyDescent="0.25">
      <c r="A7956" t="s">
        <v>9678</v>
      </c>
      <c r="B7956" t="s">
        <v>354</v>
      </c>
      <c r="C7956" t="s">
        <v>243</v>
      </c>
      <c r="D7956" t="s">
        <v>247</v>
      </c>
      <c r="E7956" t="s">
        <v>462</v>
      </c>
    </row>
    <row r="7957" spans="1:5" x14ac:dyDescent="0.25">
      <c r="A7957" t="s">
        <v>9679</v>
      </c>
      <c r="B7957" t="s">
        <v>342</v>
      </c>
      <c r="D7957" t="s">
        <v>129</v>
      </c>
      <c r="E7957" t="s">
        <v>462</v>
      </c>
    </row>
    <row r="7958" spans="1:5" x14ac:dyDescent="0.25">
      <c r="A7958" t="s">
        <v>9680</v>
      </c>
      <c r="B7958" t="s">
        <v>4930</v>
      </c>
      <c r="D7958" t="s">
        <v>129</v>
      </c>
      <c r="E7958" t="s">
        <v>462</v>
      </c>
    </row>
    <row r="7959" spans="1:5" x14ac:dyDescent="0.25">
      <c r="A7959" t="s">
        <v>9681</v>
      </c>
      <c r="B7959" t="s">
        <v>4932</v>
      </c>
      <c r="C7959" t="s">
        <v>243</v>
      </c>
      <c r="D7959" t="s">
        <v>247</v>
      </c>
      <c r="E7959" t="s">
        <v>462</v>
      </c>
    </row>
    <row r="7960" spans="1:5" x14ac:dyDescent="0.25">
      <c r="A7960" t="s">
        <v>9682</v>
      </c>
      <c r="B7960" t="s">
        <v>4934</v>
      </c>
      <c r="C7960" t="s">
        <v>243</v>
      </c>
      <c r="D7960" t="s">
        <v>247</v>
      </c>
      <c r="E7960" t="s">
        <v>462</v>
      </c>
    </row>
    <row r="7961" spans="1:5" x14ac:dyDescent="0.25">
      <c r="A7961" t="s">
        <v>9683</v>
      </c>
      <c r="B7961" t="s">
        <v>4936</v>
      </c>
      <c r="C7961" t="s">
        <v>243</v>
      </c>
      <c r="D7961" t="s">
        <v>247</v>
      </c>
      <c r="E7961" t="s">
        <v>462</v>
      </c>
    </row>
    <row r="7962" spans="1:5" x14ac:dyDescent="0.25">
      <c r="A7962" t="s">
        <v>9684</v>
      </c>
      <c r="B7962" t="s">
        <v>4938</v>
      </c>
      <c r="D7962" t="s">
        <v>129</v>
      </c>
      <c r="E7962" t="s">
        <v>462</v>
      </c>
    </row>
    <row r="7963" spans="1:5" x14ac:dyDescent="0.25">
      <c r="A7963" t="s">
        <v>9685</v>
      </c>
      <c r="B7963" t="s">
        <v>8846</v>
      </c>
      <c r="C7963" t="s">
        <v>1400</v>
      </c>
      <c r="D7963" t="s">
        <v>372</v>
      </c>
      <c r="E7963" t="s">
        <v>462</v>
      </c>
    </row>
    <row r="7964" spans="1:5" x14ac:dyDescent="0.25">
      <c r="A7964" t="s">
        <v>9686</v>
      </c>
      <c r="B7964" t="s">
        <v>684</v>
      </c>
      <c r="C7964" t="s">
        <v>1400</v>
      </c>
      <c r="D7964" t="s">
        <v>372</v>
      </c>
      <c r="E7964" t="s">
        <v>462</v>
      </c>
    </row>
    <row r="7965" spans="1:5" x14ac:dyDescent="0.25">
      <c r="A7965" t="s">
        <v>9687</v>
      </c>
      <c r="B7965" t="s">
        <v>686</v>
      </c>
      <c r="C7965" t="s">
        <v>1400</v>
      </c>
      <c r="D7965" t="s">
        <v>372</v>
      </c>
      <c r="E7965" t="s">
        <v>462</v>
      </c>
    </row>
    <row r="7966" spans="1:5" x14ac:dyDescent="0.25">
      <c r="A7966" t="s">
        <v>9688</v>
      </c>
      <c r="B7966" t="s">
        <v>8850</v>
      </c>
      <c r="C7966" t="s">
        <v>1400</v>
      </c>
      <c r="D7966" t="s">
        <v>372</v>
      </c>
      <c r="E7966" t="s">
        <v>462</v>
      </c>
    </row>
    <row r="7967" spans="1:5" x14ac:dyDescent="0.25">
      <c r="A7967" t="s">
        <v>9689</v>
      </c>
      <c r="B7967" t="s">
        <v>8654</v>
      </c>
      <c r="C7967" t="s">
        <v>1400</v>
      </c>
      <c r="D7967" t="s">
        <v>372</v>
      </c>
      <c r="E7967" t="s">
        <v>462</v>
      </c>
    </row>
    <row r="7968" spans="1:5" x14ac:dyDescent="0.25">
      <c r="A7968" t="s">
        <v>9690</v>
      </c>
      <c r="B7968" t="s">
        <v>8656</v>
      </c>
      <c r="C7968" t="s">
        <v>1400</v>
      </c>
      <c r="D7968" t="s">
        <v>372</v>
      </c>
      <c r="E7968" t="s">
        <v>462</v>
      </c>
    </row>
    <row r="7969" spans="1:5" x14ac:dyDescent="0.25">
      <c r="A7969" t="s">
        <v>9691</v>
      </c>
      <c r="B7969" t="s">
        <v>8854</v>
      </c>
      <c r="C7969" t="s">
        <v>8212</v>
      </c>
      <c r="D7969" t="s">
        <v>372</v>
      </c>
      <c r="E7969" t="s">
        <v>462</v>
      </c>
    </row>
    <row r="7970" spans="1:5" x14ac:dyDescent="0.25">
      <c r="A7970" t="s">
        <v>9692</v>
      </c>
      <c r="B7970" t="s">
        <v>8660</v>
      </c>
      <c r="C7970" t="s">
        <v>8212</v>
      </c>
      <c r="D7970" t="s">
        <v>372</v>
      </c>
      <c r="E7970" t="s">
        <v>462</v>
      </c>
    </row>
    <row r="7971" spans="1:5" x14ac:dyDescent="0.25">
      <c r="A7971" t="s">
        <v>9693</v>
      </c>
      <c r="B7971" t="s">
        <v>8662</v>
      </c>
      <c r="C7971" t="s">
        <v>8212</v>
      </c>
      <c r="D7971" t="s">
        <v>372</v>
      </c>
      <c r="E7971" t="s">
        <v>462</v>
      </c>
    </row>
    <row r="7972" spans="1:5" x14ac:dyDescent="0.25">
      <c r="A7972" t="s">
        <v>9694</v>
      </c>
      <c r="B7972" t="s">
        <v>8858</v>
      </c>
      <c r="C7972" t="s">
        <v>8212</v>
      </c>
      <c r="D7972" t="s">
        <v>372</v>
      </c>
      <c r="E7972" t="s">
        <v>462</v>
      </c>
    </row>
    <row r="7973" spans="1:5" x14ac:dyDescent="0.25">
      <c r="A7973" t="s">
        <v>9695</v>
      </c>
      <c r="B7973" t="s">
        <v>9504</v>
      </c>
      <c r="C7973" t="s">
        <v>8212</v>
      </c>
      <c r="D7973" t="s">
        <v>372</v>
      </c>
      <c r="E7973" t="s">
        <v>462</v>
      </c>
    </row>
    <row r="7974" spans="1:5" x14ac:dyDescent="0.25">
      <c r="A7974" t="s">
        <v>9696</v>
      </c>
      <c r="B7974" t="s">
        <v>9506</v>
      </c>
      <c r="C7974" t="s">
        <v>8212</v>
      </c>
      <c r="D7974" t="s">
        <v>372</v>
      </c>
      <c r="E7974" t="s">
        <v>462</v>
      </c>
    </row>
    <row r="7975" spans="1:5" x14ac:dyDescent="0.25">
      <c r="A7975" t="s">
        <v>9697</v>
      </c>
      <c r="B7975" t="s">
        <v>8858</v>
      </c>
      <c r="C7975" t="s">
        <v>8212</v>
      </c>
      <c r="D7975" t="s">
        <v>372</v>
      </c>
      <c r="E7975" t="s">
        <v>462</v>
      </c>
    </row>
    <row r="7976" spans="1:5" x14ac:dyDescent="0.25">
      <c r="A7976" t="s">
        <v>9698</v>
      </c>
      <c r="B7976" t="s">
        <v>8666</v>
      </c>
      <c r="C7976" t="s">
        <v>8212</v>
      </c>
      <c r="D7976" t="s">
        <v>372</v>
      </c>
      <c r="E7976" t="s">
        <v>462</v>
      </c>
    </row>
    <row r="7977" spans="1:5" x14ac:dyDescent="0.25">
      <c r="A7977" t="s">
        <v>9699</v>
      </c>
      <c r="B7977" t="s">
        <v>8668</v>
      </c>
      <c r="C7977" t="s">
        <v>8212</v>
      </c>
      <c r="D7977" t="s">
        <v>372</v>
      </c>
      <c r="E7977" t="s">
        <v>462</v>
      </c>
    </row>
    <row r="7978" spans="1:5" x14ac:dyDescent="0.25">
      <c r="A7978" t="s">
        <v>9700</v>
      </c>
      <c r="B7978" t="s">
        <v>824</v>
      </c>
      <c r="C7978" t="s">
        <v>26</v>
      </c>
      <c r="D7978" t="s">
        <v>247</v>
      </c>
      <c r="E7978" t="s">
        <v>462</v>
      </c>
    </row>
    <row r="7979" spans="1:5" x14ac:dyDescent="0.25">
      <c r="A7979" t="s">
        <v>9701</v>
      </c>
      <c r="B7979" t="s">
        <v>9702</v>
      </c>
      <c r="D7979" t="s">
        <v>134</v>
      </c>
      <c r="E7979" t="s">
        <v>123</v>
      </c>
    </row>
    <row r="7980" spans="1:5" x14ac:dyDescent="0.25">
      <c r="A7980" t="s">
        <v>9703</v>
      </c>
      <c r="B7980" t="s">
        <v>9704</v>
      </c>
      <c r="D7980" t="s">
        <v>159</v>
      </c>
      <c r="E7980" t="s">
        <v>462</v>
      </c>
    </row>
    <row r="7981" spans="1:5" x14ac:dyDescent="0.25">
      <c r="A7981" t="s">
        <v>9705</v>
      </c>
      <c r="B7981" t="s">
        <v>8223</v>
      </c>
      <c r="D7981" t="s">
        <v>126</v>
      </c>
    </row>
    <row r="7982" spans="1:5" x14ac:dyDescent="0.25">
      <c r="A7982" t="s">
        <v>9706</v>
      </c>
      <c r="B7982" t="s">
        <v>8225</v>
      </c>
      <c r="D7982" t="s">
        <v>126</v>
      </c>
    </row>
    <row r="7983" spans="1:5" x14ac:dyDescent="0.25">
      <c r="A7983" t="s">
        <v>9707</v>
      </c>
      <c r="B7983" t="s">
        <v>138</v>
      </c>
      <c r="D7983" t="s">
        <v>129</v>
      </c>
      <c r="E7983" t="s">
        <v>462</v>
      </c>
    </row>
    <row r="7984" spans="1:5" x14ac:dyDescent="0.25">
      <c r="A7984" t="s">
        <v>9708</v>
      </c>
      <c r="B7984" t="s">
        <v>140</v>
      </c>
      <c r="D7984" t="s">
        <v>134</v>
      </c>
      <c r="E7984" t="s">
        <v>462</v>
      </c>
    </row>
    <row r="7985" spans="1:5" x14ac:dyDescent="0.25">
      <c r="A7985" t="s">
        <v>9709</v>
      </c>
      <c r="B7985" t="s">
        <v>142</v>
      </c>
      <c r="D7985" t="s">
        <v>129</v>
      </c>
      <c r="E7985" t="s">
        <v>462</v>
      </c>
    </row>
    <row r="7986" spans="1:5" x14ac:dyDescent="0.25">
      <c r="A7986" t="s">
        <v>9710</v>
      </c>
      <c r="B7986" t="s">
        <v>8230</v>
      </c>
      <c r="D7986" t="s">
        <v>129</v>
      </c>
      <c r="E7986" t="s">
        <v>462</v>
      </c>
    </row>
    <row r="7987" spans="1:5" x14ac:dyDescent="0.25">
      <c r="A7987" t="s">
        <v>9711</v>
      </c>
      <c r="B7987" t="s">
        <v>8232</v>
      </c>
      <c r="D7987" t="s">
        <v>159</v>
      </c>
    </row>
    <row r="7988" spans="1:5" x14ac:dyDescent="0.25">
      <c r="A7988" t="s">
        <v>9712</v>
      </c>
      <c r="B7988" t="s">
        <v>8234</v>
      </c>
      <c r="D7988" t="s">
        <v>126</v>
      </c>
    </row>
    <row r="7989" spans="1:5" x14ac:dyDescent="0.25">
      <c r="A7989" t="s">
        <v>9713</v>
      </c>
      <c r="B7989" t="s">
        <v>138</v>
      </c>
      <c r="D7989" t="s">
        <v>129</v>
      </c>
      <c r="E7989" t="s">
        <v>462</v>
      </c>
    </row>
    <row r="7990" spans="1:5" x14ac:dyDescent="0.25">
      <c r="A7990" t="s">
        <v>9714</v>
      </c>
      <c r="B7990" t="s">
        <v>140</v>
      </c>
      <c r="D7990" t="s">
        <v>134</v>
      </c>
      <c r="E7990" t="s">
        <v>462</v>
      </c>
    </row>
    <row r="7991" spans="1:5" x14ac:dyDescent="0.25">
      <c r="A7991" t="s">
        <v>9715</v>
      </c>
      <c r="B7991" t="s">
        <v>142</v>
      </c>
      <c r="D7991" t="s">
        <v>129</v>
      </c>
      <c r="E7991" t="s">
        <v>462</v>
      </c>
    </row>
    <row r="7992" spans="1:5" x14ac:dyDescent="0.25">
      <c r="A7992" t="s">
        <v>9716</v>
      </c>
      <c r="B7992" t="s">
        <v>8239</v>
      </c>
      <c r="D7992" t="s">
        <v>126</v>
      </c>
    </row>
    <row r="7993" spans="1:5" x14ac:dyDescent="0.25">
      <c r="A7993" t="s">
        <v>9717</v>
      </c>
      <c r="B7993" t="s">
        <v>138</v>
      </c>
      <c r="D7993" t="s">
        <v>129</v>
      </c>
      <c r="E7993" t="s">
        <v>462</v>
      </c>
    </row>
    <row r="7994" spans="1:5" x14ac:dyDescent="0.25">
      <c r="A7994" t="s">
        <v>9718</v>
      </c>
      <c r="B7994" t="s">
        <v>140</v>
      </c>
      <c r="D7994" t="s">
        <v>134</v>
      </c>
      <c r="E7994" t="s">
        <v>462</v>
      </c>
    </row>
    <row r="7995" spans="1:5" x14ac:dyDescent="0.25">
      <c r="A7995" t="s">
        <v>9719</v>
      </c>
      <c r="B7995" t="s">
        <v>142</v>
      </c>
      <c r="D7995" t="s">
        <v>129</v>
      </c>
      <c r="E7995" t="s">
        <v>462</v>
      </c>
    </row>
    <row r="7996" spans="1:5" x14ac:dyDescent="0.25">
      <c r="A7996" t="s">
        <v>9720</v>
      </c>
      <c r="B7996" t="s">
        <v>8244</v>
      </c>
      <c r="D7996" t="s">
        <v>159</v>
      </c>
    </row>
    <row r="7997" spans="1:5" x14ac:dyDescent="0.25">
      <c r="A7997" t="s">
        <v>9721</v>
      </c>
      <c r="B7997" t="s">
        <v>138</v>
      </c>
      <c r="D7997" t="s">
        <v>129</v>
      </c>
      <c r="E7997" t="s">
        <v>462</v>
      </c>
    </row>
    <row r="7998" spans="1:5" x14ac:dyDescent="0.25">
      <c r="A7998" t="s">
        <v>9722</v>
      </c>
      <c r="B7998" t="s">
        <v>140</v>
      </c>
      <c r="D7998" t="s">
        <v>134</v>
      </c>
      <c r="E7998" t="s">
        <v>462</v>
      </c>
    </row>
    <row r="7999" spans="1:5" x14ac:dyDescent="0.25">
      <c r="A7999" t="s">
        <v>9723</v>
      </c>
      <c r="B7999" t="s">
        <v>142</v>
      </c>
      <c r="D7999" t="s">
        <v>129</v>
      </c>
      <c r="E7999" t="s">
        <v>462</v>
      </c>
    </row>
    <row r="8000" spans="1:5" x14ac:dyDescent="0.25">
      <c r="A8000" t="s">
        <v>9724</v>
      </c>
      <c r="B8000" t="s">
        <v>8249</v>
      </c>
      <c r="D8000" t="s">
        <v>159</v>
      </c>
    </row>
    <row r="8001" spans="1:5" x14ac:dyDescent="0.25">
      <c r="A8001" t="s">
        <v>9725</v>
      </c>
      <c r="B8001" t="s">
        <v>8251</v>
      </c>
      <c r="D8001" t="s">
        <v>159</v>
      </c>
    </row>
    <row r="8002" spans="1:5" x14ac:dyDescent="0.25">
      <c r="A8002" t="s">
        <v>9726</v>
      </c>
      <c r="B8002" t="s">
        <v>8253</v>
      </c>
      <c r="D8002" t="s">
        <v>159</v>
      </c>
    </row>
    <row r="8003" spans="1:5" x14ac:dyDescent="0.25">
      <c r="A8003" t="s">
        <v>9727</v>
      </c>
      <c r="B8003" t="s">
        <v>8255</v>
      </c>
      <c r="D8003" t="s">
        <v>134</v>
      </c>
      <c r="E8003" t="s">
        <v>462</v>
      </c>
    </row>
    <row r="8004" spans="1:5" x14ac:dyDescent="0.25">
      <c r="A8004" t="s">
        <v>9728</v>
      </c>
      <c r="B8004" t="s">
        <v>8257</v>
      </c>
      <c r="D8004" t="s">
        <v>301</v>
      </c>
      <c r="E8004" t="s">
        <v>462</v>
      </c>
    </row>
    <row r="8005" spans="1:5" x14ac:dyDescent="0.25">
      <c r="A8005" t="s">
        <v>9729</v>
      </c>
      <c r="B8005" t="s">
        <v>8259</v>
      </c>
      <c r="C8005" t="s">
        <v>1380</v>
      </c>
      <c r="D8005" t="s">
        <v>365</v>
      </c>
      <c r="E8005" t="s">
        <v>462</v>
      </c>
    </row>
    <row r="8006" spans="1:5" x14ac:dyDescent="0.25">
      <c r="A8006" t="s">
        <v>9730</v>
      </c>
      <c r="B8006" t="s">
        <v>8261</v>
      </c>
      <c r="D8006" t="s">
        <v>301</v>
      </c>
      <c r="E8006" t="s">
        <v>462</v>
      </c>
    </row>
    <row r="8007" spans="1:5" x14ac:dyDescent="0.25">
      <c r="A8007" t="s">
        <v>9731</v>
      </c>
      <c r="B8007" t="s">
        <v>8263</v>
      </c>
      <c r="C8007" t="s">
        <v>8264</v>
      </c>
      <c r="D8007" t="s">
        <v>247</v>
      </c>
      <c r="E8007" t="s">
        <v>462</v>
      </c>
    </row>
    <row r="8008" spans="1:5" x14ac:dyDescent="0.25">
      <c r="A8008" t="s">
        <v>9732</v>
      </c>
      <c r="B8008" t="s">
        <v>8266</v>
      </c>
      <c r="C8008" t="s">
        <v>1380</v>
      </c>
      <c r="D8008" t="s">
        <v>372</v>
      </c>
      <c r="E8008" t="s">
        <v>462</v>
      </c>
    </row>
    <row r="8009" spans="1:5" x14ac:dyDescent="0.25">
      <c r="A8009" t="s">
        <v>9733</v>
      </c>
      <c r="B8009" t="s">
        <v>8268</v>
      </c>
      <c r="D8009" t="s">
        <v>126</v>
      </c>
    </row>
    <row r="8010" spans="1:5" x14ac:dyDescent="0.25">
      <c r="A8010" t="s">
        <v>9734</v>
      </c>
      <c r="B8010" t="s">
        <v>138</v>
      </c>
      <c r="D8010" t="s">
        <v>129</v>
      </c>
      <c r="E8010" t="s">
        <v>462</v>
      </c>
    </row>
    <row r="8011" spans="1:5" x14ac:dyDescent="0.25">
      <c r="A8011" t="s">
        <v>9735</v>
      </c>
      <c r="B8011" t="s">
        <v>140</v>
      </c>
      <c r="D8011" t="s">
        <v>134</v>
      </c>
      <c r="E8011" t="s">
        <v>462</v>
      </c>
    </row>
    <row r="8012" spans="1:5" x14ac:dyDescent="0.25">
      <c r="A8012" t="s">
        <v>9736</v>
      </c>
      <c r="B8012" t="s">
        <v>142</v>
      </c>
      <c r="D8012" t="s">
        <v>129</v>
      </c>
      <c r="E8012" t="s">
        <v>462</v>
      </c>
    </row>
    <row r="8013" spans="1:5" x14ac:dyDescent="0.25">
      <c r="A8013" t="s">
        <v>9737</v>
      </c>
      <c r="B8013" t="s">
        <v>8273</v>
      </c>
      <c r="D8013" t="s">
        <v>159</v>
      </c>
    </row>
    <row r="8014" spans="1:5" x14ac:dyDescent="0.25">
      <c r="A8014" t="s">
        <v>9738</v>
      </c>
      <c r="B8014" t="s">
        <v>8275</v>
      </c>
      <c r="D8014" t="s">
        <v>126</v>
      </c>
    </row>
    <row r="8015" spans="1:5" x14ac:dyDescent="0.25">
      <c r="A8015" t="s">
        <v>9739</v>
      </c>
      <c r="B8015" t="s">
        <v>138</v>
      </c>
      <c r="D8015" t="s">
        <v>129</v>
      </c>
      <c r="E8015" t="s">
        <v>462</v>
      </c>
    </row>
    <row r="8016" spans="1:5" x14ac:dyDescent="0.25">
      <c r="A8016" t="s">
        <v>9740</v>
      </c>
      <c r="B8016" t="s">
        <v>140</v>
      </c>
      <c r="D8016" t="s">
        <v>134</v>
      </c>
      <c r="E8016" t="s">
        <v>462</v>
      </c>
    </row>
    <row r="8017" spans="1:5" x14ac:dyDescent="0.25">
      <c r="A8017" t="s">
        <v>9741</v>
      </c>
      <c r="B8017" t="s">
        <v>142</v>
      </c>
      <c r="D8017" t="s">
        <v>129</v>
      </c>
      <c r="E8017" t="s">
        <v>462</v>
      </c>
    </row>
    <row r="8018" spans="1:5" x14ac:dyDescent="0.25">
      <c r="A8018" t="s">
        <v>9742</v>
      </c>
      <c r="B8018" t="s">
        <v>8280</v>
      </c>
      <c r="D8018" t="s">
        <v>134</v>
      </c>
      <c r="E8018" t="s">
        <v>462</v>
      </c>
    </row>
    <row r="8019" spans="1:5" x14ac:dyDescent="0.25">
      <c r="A8019" t="s">
        <v>9743</v>
      </c>
      <c r="B8019" t="s">
        <v>8282</v>
      </c>
      <c r="D8019" t="s">
        <v>159</v>
      </c>
    </row>
    <row r="8020" spans="1:5" x14ac:dyDescent="0.25">
      <c r="A8020" t="s">
        <v>9744</v>
      </c>
      <c r="B8020" t="s">
        <v>8284</v>
      </c>
      <c r="D8020" t="s">
        <v>159</v>
      </c>
    </row>
    <row r="8021" spans="1:5" x14ac:dyDescent="0.25">
      <c r="A8021" t="s">
        <v>9745</v>
      </c>
      <c r="B8021" t="s">
        <v>8286</v>
      </c>
      <c r="D8021" t="s">
        <v>134</v>
      </c>
      <c r="E8021" t="s">
        <v>462</v>
      </c>
    </row>
    <row r="8022" spans="1:5" x14ac:dyDescent="0.25">
      <c r="A8022" t="s">
        <v>9746</v>
      </c>
      <c r="B8022" t="s">
        <v>8288</v>
      </c>
      <c r="D8022" t="s">
        <v>134</v>
      </c>
      <c r="E8022" t="s">
        <v>462</v>
      </c>
    </row>
    <row r="8023" spans="1:5" x14ac:dyDescent="0.25">
      <c r="A8023" t="s">
        <v>9747</v>
      </c>
      <c r="B8023" t="s">
        <v>8290</v>
      </c>
      <c r="D8023" t="s">
        <v>134</v>
      </c>
      <c r="E8023" t="s">
        <v>462</v>
      </c>
    </row>
    <row r="8024" spans="1:5" x14ac:dyDescent="0.25">
      <c r="A8024" t="s">
        <v>9748</v>
      </c>
      <c r="B8024" t="s">
        <v>8292</v>
      </c>
      <c r="D8024" t="s">
        <v>159</v>
      </c>
    </row>
    <row r="8025" spans="1:5" x14ac:dyDescent="0.25">
      <c r="A8025" t="s">
        <v>9749</v>
      </c>
      <c r="B8025" t="s">
        <v>8294</v>
      </c>
      <c r="C8025" t="s">
        <v>1380</v>
      </c>
      <c r="D8025" t="s">
        <v>365</v>
      </c>
      <c r="E8025" t="s">
        <v>462</v>
      </c>
    </row>
    <row r="8026" spans="1:5" x14ac:dyDescent="0.25">
      <c r="A8026" t="s">
        <v>9750</v>
      </c>
      <c r="B8026" t="s">
        <v>8296</v>
      </c>
      <c r="C8026" t="s">
        <v>1380</v>
      </c>
      <c r="D8026" t="s">
        <v>365</v>
      </c>
      <c r="E8026" t="s">
        <v>462</v>
      </c>
    </row>
    <row r="8027" spans="1:5" x14ac:dyDescent="0.25">
      <c r="A8027" t="s">
        <v>9751</v>
      </c>
      <c r="B8027" t="s">
        <v>8298</v>
      </c>
      <c r="C8027" t="s">
        <v>1380</v>
      </c>
      <c r="D8027" t="s">
        <v>365</v>
      </c>
      <c r="E8027" t="s">
        <v>462</v>
      </c>
    </row>
    <row r="8028" spans="1:5" x14ac:dyDescent="0.25">
      <c r="A8028" t="s">
        <v>9752</v>
      </c>
      <c r="B8028" t="s">
        <v>8300</v>
      </c>
      <c r="C8028" t="s">
        <v>1380</v>
      </c>
      <c r="D8028" t="s">
        <v>379</v>
      </c>
      <c r="E8028" t="s">
        <v>462</v>
      </c>
    </row>
    <row r="8029" spans="1:5" x14ac:dyDescent="0.25">
      <c r="A8029" t="s">
        <v>9753</v>
      </c>
      <c r="B8029" t="s">
        <v>8302</v>
      </c>
      <c r="C8029" t="s">
        <v>1380</v>
      </c>
      <c r="D8029" t="s">
        <v>379</v>
      </c>
      <c r="E8029" t="s">
        <v>462</v>
      </c>
    </row>
    <row r="8030" spans="1:5" x14ac:dyDescent="0.25">
      <c r="A8030" t="s">
        <v>9754</v>
      </c>
      <c r="B8030" t="s">
        <v>8304</v>
      </c>
      <c r="C8030" t="s">
        <v>1380</v>
      </c>
      <c r="D8030" t="s">
        <v>379</v>
      </c>
      <c r="E8030" t="s">
        <v>462</v>
      </c>
    </row>
    <row r="8031" spans="1:5" x14ac:dyDescent="0.25">
      <c r="A8031" t="s">
        <v>9755</v>
      </c>
      <c r="B8031" t="s">
        <v>8306</v>
      </c>
      <c r="C8031" t="s">
        <v>1380</v>
      </c>
      <c r="D8031" t="s">
        <v>379</v>
      </c>
      <c r="E8031" t="s">
        <v>462</v>
      </c>
    </row>
    <row r="8032" spans="1:5" x14ac:dyDescent="0.25">
      <c r="A8032" t="s">
        <v>9756</v>
      </c>
      <c r="B8032" t="s">
        <v>8308</v>
      </c>
      <c r="C8032" t="s">
        <v>1380</v>
      </c>
      <c r="D8032" t="s">
        <v>379</v>
      </c>
      <c r="E8032" t="s">
        <v>462</v>
      </c>
    </row>
    <row r="8033" spans="1:5" x14ac:dyDescent="0.25">
      <c r="A8033" t="s">
        <v>9757</v>
      </c>
      <c r="B8033" t="s">
        <v>8310</v>
      </c>
      <c r="C8033" t="s">
        <v>1380</v>
      </c>
      <c r="D8033" t="s">
        <v>379</v>
      </c>
      <c r="E8033" t="s">
        <v>462</v>
      </c>
    </row>
    <row r="8034" spans="1:5" x14ac:dyDescent="0.25">
      <c r="A8034" t="s">
        <v>9758</v>
      </c>
      <c r="B8034" t="s">
        <v>8312</v>
      </c>
      <c r="D8034" t="s">
        <v>126</v>
      </c>
    </row>
    <row r="8035" spans="1:5" x14ac:dyDescent="0.25">
      <c r="A8035" t="s">
        <v>9759</v>
      </c>
      <c r="B8035" t="s">
        <v>8294</v>
      </c>
      <c r="C8035" t="s">
        <v>1380</v>
      </c>
      <c r="D8035" t="s">
        <v>365</v>
      </c>
      <c r="E8035" t="s">
        <v>462</v>
      </c>
    </row>
    <row r="8036" spans="1:5" x14ac:dyDescent="0.25">
      <c r="A8036" t="s">
        <v>9760</v>
      </c>
      <c r="B8036" t="s">
        <v>8296</v>
      </c>
      <c r="C8036" t="s">
        <v>1380</v>
      </c>
      <c r="D8036" t="s">
        <v>365</v>
      </c>
      <c r="E8036" t="s">
        <v>462</v>
      </c>
    </row>
    <row r="8037" spans="1:5" x14ac:dyDescent="0.25">
      <c r="A8037" t="s">
        <v>9761</v>
      </c>
      <c r="B8037" t="s">
        <v>8298</v>
      </c>
      <c r="C8037" t="s">
        <v>1380</v>
      </c>
      <c r="D8037" t="s">
        <v>365</v>
      </c>
      <c r="E8037" t="s">
        <v>462</v>
      </c>
    </row>
    <row r="8038" spans="1:5" x14ac:dyDescent="0.25">
      <c r="A8038" t="s">
        <v>9762</v>
      </c>
      <c r="B8038" t="s">
        <v>8300</v>
      </c>
      <c r="C8038" t="s">
        <v>1380</v>
      </c>
      <c r="D8038" t="s">
        <v>379</v>
      </c>
      <c r="E8038" t="s">
        <v>462</v>
      </c>
    </row>
    <row r="8039" spans="1:5" x14ac:dyDescent="0.25">
      <c r="A8039" t="s">
        <v>9763</v>
      </c>
      <c r="B8039" t="s">
        <v>8302</v>
      </c>
      <c r="C8039" t="s">
        <v>1380</v>
      </c>
      <c r="D8039" t="s">
        <v>379</v>
      </c>
      <c r="E8039" t="s">
        <v>462</v>
      </c>
    </row>
    <row r="8040" spans="1:5" x14ac:dyDescent="0.25">
      <c r="A8040" t="s">
        <v>9764</v>
      </c>
      <c r="B8040" t="s">
        <v>8304</v>
      </c>
      <c r="C8040" t="s">
        <v>1380</v>
      </c>
      <c r="D8040" t="s">
        <v>379</v>
      </c>
      <c r="E8040" t="s">
        <v>462</v>
      </c>
    </row>
    <row r="8041" spans="1:5" x14ac:dyDescent="0.25">
      <c r="A8041" t="s">
        <v>9765</v>
      </c>
      <c r="B8041" t="s">
        <v>8306</v>
      </c>
      <c r="C8041" t="s">
        <v>1380</v>
      </c>
      <c r="D8041" t="s">
        <v>379</v>
      </c>
      <c r="E8041" t="s">
        <v>462</v>
      </c>
    </row>
    <row r="8042" spans="1:5" x14ac:dyDescent="0.25">
      <c r="A8042" t="s">
        <v>9766</v>
      </c>
      <c r="B8042" t="s">
        <v>8308</v>
      </c>
      <c r="C8042" t="s">
        <v>1380</v>
      </c>
      <c r="D8042" t="s">
        <v>379</v>
      </c>
      <c r="E8042" t="s">
        <v>462</v>
      </c>
    </row>
    <row r="8043" spans="1:5" x14ac:dyDescent="0.25">
      <c r="A8043" t="s">
        <v>9767</v>
      </c>
      <c r="B8043" t="s">
        <v>8310</v>
      </c>
      <c r="C8043" t="s">
        <v>1380</v>
      </c>
      <c r="D8043" t="s">
        <v>379</v>
      </c>
      <c r="E8043" t="s">
        <v>462</v>
      </c>
    </row>
    <row r="8044" spans="1:5" x14ac:dyDescent="0.25">
      <c r="A8044" t="s">
        <v>9768</v>
      </c>
      <c r="B8044" t="s">
        <v>9769</v>
      </c>
      <c r="C8044" t="s">
        <v>3119</v>
      </c>
      <c r="D8044" t="s">
        <v>365</v>
      </c>
      <c r="E8044" t="s">
        <v>462</v>
      </c>
    </row>
    <row r="8045" spans="1:5" x14ac:dyDescent="0.25">
      <c r="A8045" t="s">
        <v>9770</v>
      </c>
      <c r="B8045" t="s">
        <v>678</v>
      </c>
      <c r="C8045" t="s">
        <v>3119</v>
      </c>
      <c r="D8045" t="s">
        <v>365</v>
      </c>
      <c r="E8045" t="s">
        <v>462</v>
      </c>
    </row>
    <row r="8046" spans="1:5" x14ac:dyDescent="0.25">
      <c r="A8046" t="s">
        <v>9771</v>
      </c>
      <c r="B8046" t="s">
        <v>680</v>
      </c>
      <c r="C8046" t="s">
        <v>3119</v>
      </c>
      <c r="D8046" t="s">
        <v>365</v>
      </c>
      <c r="E8046" t="s">
        <v>462</v>
      </c>
    </row>
    <row r="8047" spans="1:5" x14ac:dyDescent="0.25">
      <c r="A8047" t="s">
        <v>9772</v>
      </c>
      <c r="B8047" t="s">
        <v>9773</v>
      </c>
      <c r="C8047" t="s">
        <v>4850</v>
      </c>
      <c r="D8047" t="s">
        <v>126</v>
      </c>
    </row>
    <row r="8048" spans="1:5" x14ac:dyDescent="0.25">
      <c r="A8048" t="s">
        <v>9774</v>
      </c>
      <c r="B8048" t="s">
        <v>8326</v>
      </c>
      <c r="D8048" t="s">
        <v>134</v>
      </c>
      <c r="E8048" t="s">
        <v>462</v>
      </c>
    </row>
    <row r="8049" spans="1:5" x14ac:dyDescent="0.25">
      <c r="A8049" t="s">
        <v>9775</v>
      </c>
      <c r="B8049" t="s">
        <v>8328</v>
      </c>
      <c r="D8049" t="s">
        <v>134</v>
      </c>
      <c r="E8049" t="s">
        <v>462</v>
      </c>
    </row>
    <row r="8050" spans="1:5" x14ac:dyDescent="0.25">
      <c r="A8050" t="s">
        <v>9776</v>
      </c>
      <c r="B8050" t="s">
        <v>8330</v>
      </c>
      <c r="C8050" t="s">
        <v>4850</v>
      </c>
      <c r="D8050" t="s">
        <v>365</v>
      </c>
      <c r="E8050" t="s">
        <v>462</v>
      </c>
    </row>
    <row r="8051" spans="1:5" x14ac:dyDescent="0.25">
      <c r="A8051" t="s">
        <v>9777</v>
      </c>
      <c r="B8051" t="s">
        <v>415</v>
      </c>
      <c r="C8051" t="s">
        <v>4850</v>
      </c>
      <c r="D8051" t="s">
        <v>365</v>
      </c>
      <c r="E8051" t="s">
        <v>462</v>
      </c>
    </row>
    <row r="8052" spans="1:5" x14ac:dyDescent="0.25">
      <c r="A8052" t="s">
        <v>9778</v>
      </c>
      <c r="B8052" t="s">
        <v>417</v>
      </c>
      <c r="C8052" t="s">
        <v>4850</v>
      </c>
      <c r="D8052" t="s">
        <v>365</v>
      </c>
      <c r="E8052" t="s">
        <v>462</v>
      </c>
    </row>
    <row r="8053" spans="1:5" x14ac:dyDescent="0.25">
      <c r="A8053" t="s">
        <v>9779</v>
      </c>
      <c r="B8053" t="s">
        <v>8334</v>
      </c>
      <c r="C8053" t="s">
        <v>4850</v>
      </c>
      <c r="D8053" t="s">
        <v>372</v>
      </c>
      <c r="E8053" t="s">
        <v>462</v>
      </c>
    </row>
    <row r="8054" spans="1:5" x14ac:dyDescent="0.25">
      <c r="A8054" t="s">
        <v>9780</v>
      </c>
      <c r="B8054" t="s">
        <v>8336</v>
      </c>
      <c r="C8054" t="s">
        <v>4850</v>
      </c>
      <c r="D8054" t="s">
        <v>372</v>
      </c>
      <c r="E8054" t="s">
        <v>462</v>
      </c>
    </row>
    <row r="8055" spans="1:5" x14ac:dyDescent="0.25">
      <c r="A8055" t="s">
        <v>9781</v>
      </c>
      <c r="B8055" t="s">
        <v>8338</v>
      </c>
      <c r="C8055" t="s">
        <v>4850</v>
      </c>
      <c r="D8055" t="s">
        <v>372</v>
      </c>
      <c r="E8055" t="s">
        <v>462</v>
      </c>
    </row>
    <row r="8056" spans="1:5" x14ac:dyDescent="0.25">
      <c r="A8056" t="s">
        <v>9782</v>
      </c>
      <c r="B8056" t="s">
        <v>9783</v>
      </c>
      <c r="C8056" t="s">
        <v>4850</v>
      </c>
      <c r="D8056" t="s">
        <v>126</v>
      </c>
    </row>
    <row r="8057" spans="1:5" x14ac:dyDescent="0.25">
      <c r="A8057" t="s">
        <v>9784</v>
      </c>
      <c r="B8057" t="s">
        <v>8326</v>
      </c>
      <c r="D8057" t="s">
        <v>134</v>
      </c>
      <c r="E8057" t="s">
        <v>462</v>
      </c>
    </row>
    <row r="8058" spans="1:5" x14ac:dyDescent="0.25">
      <c r="A8058" t="s">
        <v>9785</v>
      </c>
      <c r="B8058" t="s">
        <v>8328</v>
      </c>
      <c r="D8058" t="s">
        <v>134</v>
      </c>
      <c r="E8058" t="s">
        <v>462</v>
      </c>
    </row>
    <row r="8059" spans="1:5" x14ac:dyDescent="0.25">
      <c r="A8059" t="s">
        <v>9786</v>
      </c>
      <c r="B8059" t="s">
        <v>8330</v>
      </c>
      <c r="C8059" t="s">
        <v>4850</v>
      </c>
      <c r="D8059" t="s">
        <v>365</v>
      </c>
      <c r="E8059" t="s">
        <v>462</v>
      </c>
    </row>
    <row r="8060" spans="1:5" x14ac:dyDescent="0.25">
      <c r="A8060" t="s">
        <v>9787</v>
      </c>
      <c r="B8060" t="s">
        <v>415</v>
      </c>
      <c r="C8060" t="s">
        <v>4850</v>
      </c>
      <c r="D8060" t="s">
        <v>365</v>
      </c>
      <c r="E8060" t="s">
        <v>462</v>
      </c>
    </row>
    <row r="8061" spans="1:5" x14ac:dyDescent="0.25">
      <c r="A8061" t="s">
        <v>9788</v>
      </c>
      <c r="B8061" t="s">
        <v>417</v>
      </c>
      <c r="C8061" t="s">
        <v>4850</v>
      </c>
      <c r="D8061" t="s">
        <v>365</v>
      </c>
      <c r="E8061" t="s">
        <v>462</v>
      </c>
    </row>
    <row r="8062" spans="1:5" x14ac:dyDescent="0.25">
      <c r="A8062" t="s">
        <v>9789</v>
      </c>
      <c r="B8062" t="s">
        <v>8334</v>
      </c>
      <c r="C8062" t="s">
        <v>4850</v>
      </c>
      <c r="D8062" t="s">
        <v>372</v>
      </c>
      <c r="E8062" t="s">
        <v>462</v>
      </c>
    </row>
    <row r="8063" spans="1:5" x14ac:dyDescent="0.25">
      <c r="A8063" t="s">
        <v>9790</v>
      </c>
      <c r="B8063" t="s">
        <v>8336</v>
      </c>
      <c r="C8063" t="s">
        <v>4850</v>
      </c>
      <c r="D8063" t="s">
        <v>372</v>
      </c>
      <c r="E8063" t="s">
        <v>462</v>
      </c>
    </row>
    <row r="8064" spans="1:5" x14ac:dyDescent="0.25">
      <c r="A8064" t="s">
        <v>9791</v>
      </c>
      <c r="B8064" t="s">
        <v>8338</v>
      </c>
      <c r="C8064" t="s">
        <v>4850</v>
      </c>
      <c r="D8064" t="s">
        <v>372</v>
      </c>
      <c r="E8064" t="s">
        <v>462</v>
      </c>
    </row>
    <row r="8065" spans="1:5" x14ac:dyDescent="0.25">
      <c r="A8065" t="s">
        <v>9792</v>
      </c>
      <c r="B8065" t="s">
        <v>9793</v>
      </c>
      <c r="C8065" t="s">
        <v>9794</v>
      </c>
      <c r="D8065" t="s">
        <v>159</v>
      </c>
    </row>
    <row r="8066" spans="1:5" x14ac:dyDescent="0.25">
      <c r="A8066" t="s">
        <v>9795</v>
      </c>
      <c r="B8066" t="s">
        <v>9796</v>
      </c>
      <c r="C8066" t="s">
        <v>1380</v>
      </c>
      <c r="D8066" t="s">
        <v>159</v>
      </c>
    </row>
    <row r="8067" spans="1:5" x14ac:dyDescent="0.25">
      <c r="A8067" t="s">
        <v>9797</v>
      </c>
      <c r="B8067" t="s">
        <v>8326</v>
      </c>
      <c r="D8067" t="s">
        <v>134</v>
      </c>
      <c r="E8067" t="s">
        <v>462</v>
      </c>
    </row>
    <row r="8068" spans="1:5" x14ac:dyDescent="0.25">
      <c r="A8068" t="s">
        <v>9798</v>
      </c>
      <c r="B8068" t="s">
        <v>8328</v>
      </c>
      <c r="D8068" t="s">
        <v>134</v>
      </c>
      <c r="E8068" t="s">
        <v>462</v>
      </c>
    </row>
    <row r="8069" spans="1:5" x14ac:dyDescent="0.25">
      <c r="A8069" t="s">
        <v>9799</v>
      </c>
      <c r="B8069" t="s">
        <v>8330</v>
      </c>
      <c r="C8069" t="s">
        <v>1380</v>
      </c>
      <c r="D8069" t="s">
        <v>365</v>
      </c>
      <c r="E8069" t="s">
        <v>462</v>
      </c>
    </row>
    <row r="8070" spans="1:5" x14ac:dyDescent="0.25">
      <c r="A8070" t="s">
        <v>9800</v>
      </c>
      <c r="B8070" t="s">
        <v>415</v>
      </c>
      <c r="C8070" t="s">
        <v>1380</v>
      </c>
      <c r="D8070" t="s">
        <v>365</v>
      </c>
      <c r="E8070" t="s">
        <v>462</v>
      </c>
    </row>
    <row r="8071" spans="1:5" x14ac:dyDescent="0.25">
      <c r="A8071" t="s">
        <v>9801</v>
      </c>
      <c r="B8071" t="s">
        <v>417</v>
      </c>
      <c r="C8071" t="s">
        <v>1380</v>
      </c>
      <c r="D8071" t="s">
        <v>365</v>
      </c>
      <c r="E8071" t="s">
        <v>462</v>
      </c>
    </row>
    <row r="8072" spans="1:5" x14ac:dyDescent="0.25">
      <c r="A8072" t="s">
        <v>9802</v>
      </c>
      <c r="B8072" t="s">
        <v>8334</v>
      </c>
      <c r="C8072" t="s">
        <v>1380</v>
      </c>
      <c r="D8072" t="s">
        <v>372</v>
      </c>
      <c r="E8072" t="s">
        <v>462</v>
      </c>
    </row>
    <row r="8073" spans="1:5" x14ac:dyDescent="0.25">
      <c r="A8073" t="s">
        <v>9803</v>
      </c>
      <c r="B8073" t="s">
        <v>8336</v>
      </c>
      <c r="C8073" t="s">
        <v>1380</v>
      </c>
      <c r="D8073" t="s">
        <v>372</v>
      </c>
      <c r="E8073" t="s">
        <v>462</v>
      </c>
    </row>
    <row r="8074" spans="1:5" x14ac:dyDescent="0.25">
      <c r="A8074" t="s">
        <v>9804</v>
      </c>
      <c r="B8074" t="s">
        <v>8338</v>
      </c>
      <c r="C8074" t="s">
        <v>1380</v>
      </c>
      <c r="D8074" t="s">
        <v>372</v>
      </c>
      <c r="E8074" t="s">
        <v>462</v>
      </c>
    </row>
    <row r="8075" spans="1:5" x14ac:dyDescent="0.25">
      <c r="A8075" t="s">
        <v>9805</v>
      </c>
      <c r="B8075" t="s">
        <v>9806</v>
      </c>
      <c r="C8075" t="s">
        <v>60</v>
      </c>
      <c r="D8075" t="s">
        <v>159</v>
      </c>
    </row>
    <row r="8076" spans="1:5" x14ac:dyDescent="0.25">
      <c r="A8076" t="s">
        <v>9807</v>
      </c>
      <c r="B8076" t="s">
        <v>9796</v>
      </c>
      <c r="C8076" t="s">
        <v>1380</v>
      </c>
      <c r="D8076" t="s">
        <v>159</v>
      </c>
    </row>
    <row r="8077" spans="1:5" x14ac:dyDescent="0.25">
      <c r="A8077" t="s">
        <v>9808</v>
      </c>
      <c r="B8077" t="s">
        <v>8326</v>
      </c>
      <c r="D8077" t="s">
        <v>134</v>
      </c>
      <c r="E8077" t="s">
        <v>462</v>
      </c>
    </row>
    <row r="8078" spans="1:5" x14ac:dyDescent="0.25">
      <c r="A8078" t="s">
        <v>9809</v>
      </c>
      <c r="B8078" t="s">
        <v>8328</v>
      </c>
      <c r="D8078" t="s">
        <v>134</v>
      </c>
      <c r="E8078" t="s">
        <v>462</v>
      </c>
    </row>
    <row r="8079" spans="1:5" x14ac:dyDescent="0.25">
      <c r="A8079" t="s">
        <v>9810</v>
      </c>
      <c r="B8079" t="s">
        <v>8330</v>
      </c>
      <c r="C8079" t="s">
        <v>1380</v>
      </c>
      <c r="D8079" t="s">
        <v>365</v>
      </c>
      <c r="E8079" t="s">
        <v>462</v>
      </c>
    </row>
    <row r="8080" spans="1:5" x14ac:dyDescent="0.25">
      <c r="A8080" t="s">
        <v>9811</v>
      </c>
      <c r="B8080" t="s">
        <v>415</v>
      </c>
      <c r="C8080" t="s">
        <v>1380</v>
      </c>
      <c r="D8080" t="s">
        <v>365</v>
      </c>
      <c r="E8080" t="s">
        <v>462</v>
      </c>
    </row>
    <row r="8081" spans="1:5" x14ac:dyDescent="0.25">
      <c r="A8081" t="s">
        <v>9812</v>
      </c>
      <c r="B8081" t="s">
        <v>417</v>
      </c>
      <c r="C8081" t="s">
        <v>1380</v>
      </c>
      <c r="D8081" t="s">
        <v>365</v>
      </c>
      <c r="E8081" t="s">
        <v>462</v>
      </c>
    </row>
    <row r="8082" spans="1:5" x14ac:dyDescent="0.25">
      <c r="A8082" t="s">
        <v>9813</v>
      </c>
      <c r="B8082" t="s">
        <v>8334</v>
      </c>
      <c r="C8082" t="s">
        <v>1380</v>
      </c>
      <c r="D8082" t="s">
        <v>372</v>
      </c>
      <c r="E8082" t="s">
        <v>462</v>
      </c>
    </row>
    <row r="8083" spans="1:5" x14ac:dyDescent="0.25">
      <c r="A8083" t="s">
        <v>9814</v>
      </c>
      <c r="B8083" t="s">
        <v>8336</v>
      </c>
      <c r="C8083" t="s">
        <v>1380</v>
      </c>
      <c r="D8083" t="s">
        <v>372</v>
      </c>
      <c r="E8083" t="s">
        <v>462</v>
      </c>
    </row>
    <row r="8084" spans="1:5" x14ac:dyDescent="0.25">
      <c r="A8084" t="s">
        <v>9815</v>
      </c>
      <c r="B8084" t="s">
        <v>8338</v>
      </c>
      <c r="C8084" t="s">
        <v>1380</v>
      </c>
      <c r="D8084" t="s">
        <v>372</v>
      </c>
      <c r="E8084" t="s">
        <v>462</v>
      </c>
    </row>
    <row r="8085" spans="1:5" x14ac:dyDescent="0.25">
      <c r="A8085" t="s">
        <v>9816</v>
      </c>
      <c r="B8085" t="s">
        <v>9817</v>
      </c>
      <c r="C8085" t="s">
        <v>9794</v>
      </c>
      <c r="D8085" t="s">
        <v>126</v>
      </c>
    </row>
    <row r="8086" spans="1:5" x14ac:dyDescent="0.25">
      <c r="A8086" t="s">
        <v>9818</v>
      </c>
      <c r="B8086" t="s">
        <v>8326</v>
      </c>
      <c r="D8086" t="s">
        <v>134</v>
      </c>
      <c r="E8086" t="s">
        <v>462</v>
      </c>
    </row>
    <row r="8087" spans="1:5" x14ac:dyDescent="0.25">
      <c r="A8087" t="s">
        <v>9819</v>
      </c>
      <c r="B8087" t="s">
        <v>8328</v>
      </c>
      <c r="D8087" t="s">
        <v>134</v>
      </c>
      <c r="E8087" t="s">
        <v>462</v>
      </c>
    </row>
    <row r="8088" spans="1:5" x14ac:dyDescent="0.25">
      <c r="A8088" t="s">
        <v>9820</v>
      </c>
      <c r="B8088" t="s">
        <v>8330</v>
      </c>
      <c r="C8088" t="s">
        <v>9794</v>
      </c>
      <c r="D8088" t="s">
        <v>365</v>
      </c>
      <c r="E8088" t="s">
        <v>462</v>
      </c>
    </row>
    <row r="8089" spans="1:5" x14ac:dyDescent="0.25">
      <c r="A8089" t="s">
        <v>9821</v>
      </c>
      <c r="B8089" t="s">
        <v>415</v>
      </c>
      <c r="C8089" t="s">
        <v>9794</v>
      </c>
      <c r="D8089" t="s">
        <v>365</v>
      </c>
      <c r="E8089" t="s">
        <v>462</v>
      </c>
    </row>
    <row r="8090" spans="1:5" x14ac:dyDescent="0.25">
      <c r="A8090" t="s">
        <v>9822</v>
      </c>
      <c r="B8090" t="s">
        <v>417</v>
      </c>
      <c r="C8090" t="s">
        <v>9794</v>
      </c>
      <c r="D8090" t="s">
        <v>365</v>
      </c>
      <c r="E8090" t="s">
        <v>462</v>
      </c>
    </row>
    <row r="8091" spans="1:5" x14ac:dyDescent="0.25">
      <c r="A8091" t="s">
        <v>9823</v>
      </c>
      <c r="B8091" t="s">
        <v>8334</v>
      </c>
      <c r="C8091" t="s">
        <v>9794</v>
      </c>
      <c r="D8091" t="s">
        <v>372</v>
      </c>
      <c r="E8091" t="s">
        <v>462</v>
      </c>
    </row>
    <row r="8092" spans="1:5" x14ac:dyDescent="0.25">
      <c r="A8092" t="s">
        <v>9824</v>
      </c>
      <c r="B8092" t="s">
        <v>8336</v>
      </c>
      <c r="C8092" t="s">
        <v>9794</v>
      </c>
      <c r="D8092" t="s">
        <v>372</v>
      </c>
      <c r="E8092" t="s">
        <v>462</v>
      </c>
    </row>
    <row r="8093" spans="1:5" x14ac:dyDescent="0.25">
      <c r="A8093" t="s">
        <v>9825</v>
      </c>
      <c r="B8093" t="s">
        <v>8338</v>
      </c>
      <c r="C8093" t="s">
        <v>9794</v>
      </c>
      <c r="D8093" t="s">
        <v>372</v>
      </c>
      <c r="E8093" t="s">
        <v>462</v>
      </c>
    </row>
    <row r="8094" spans="1:5" x14ac:dyDescent="0.25">
      <c r="A8094" t="s">
        <v>9826</v>
      </c>
      <c r="B8094" t="s">
        <v>9827</v>
      </c>
      <c r="C8094" t="s">
        <v>1380</v>
      </c>
      <c r="D8094" t="s">
        <v>126</v>
      </c>
    </row>
    <row r="8095" spans="1:5" x14ac:dyDescent="0.25">
      <c r="A8095" t="s">
        <v>9828</v>
      </c>
      <c r="B8095" t="s">
        <v>8326</v>
      </c>
      <c r="D8095" t="s">
        <v>134</v>
      </c>
      <c r="E8095" t="s">
        <v>462</v>
      </c>
    </row>
    <row r="8096" spans="1:5" x14ac:dyDescent="0.25">
      <c r="A8096" t="s">
        <v>9829</v>
      </c>
      <c r="B8096" t="s">
        <v>8328</v>
      </c>
      <c r="D8096" t="s">
        <v>134</v>
      </c>
      <c r="E8096" t="s">
        <v>462</v>
      </c>
    </row>
    <row r="8097" spans="1:5" x14ac:dyDescent="0.25">
      <c r="A8097" t="s">
        <v>9830</v>
      </c>
      <c r="B8097" t="s">
        <v>9831</v>
      </c>
      <c r="C8097" t="s">
        <v>1380</v>
      </c>
      <c r="D8097" t="s">
        <v>379</v>
      </c>
      <c r="E8097" t="s">
        <v>462</v>
      </c>
    </row>
    <row r="8098" spans="1:5" x14ac:dyDescent="0.25">
      <c r="A8098" t="s">
        <v>9832</v>
      </c>
      <c r="B8098" t="s">
        <v>415</v>
      </c>
      <c r="C8098" t="s">
        <v>1380</v>
      </c>
      <c r="D8098" t="s">
        <v>379</v>
      </c>
      <c r="E8098" t="s">
        <v>462</v>
      </c>
    </row>
    <row r="8099" spans="1:5" x14ac:dyDescent="0.25">
      <c r="A8099" t="s">
        <v>9833</v>
      </c>
      <c r="B8099" t="s">
        <v>417</v>
      </c>
      <c r="C8099" t="s">
        <v>1380</v>
      </c>
      <c r="D8099" t="s">
        <v>379</v>
      </c>
      <c r="E8099" t="s">
        <v>462</v>
      </c>
    </row>
    <row r="8100" spans="1:5" x14ac:dyDescent="0.25">
      <c r="A8100" t="s">
        <v>9834</v>
      </c>
      <c r="B8100" t="s">
        <v>9835</v>
      </c>
      <c r="C8100" t="s">
        <v>1380</v>
      </c>
      <c r="D8100" t="s">
        <v>386</v>
      </c>
      <c r="E8100" t="s">
        <v>462</v>
      </c>
    </row>
    <row r="8101" spans="1:5" x14ac:dyDescent="0.25">
      <c r="A8101" t="s">
        <v>9836</v>
      </c>
      <c r="B8101" t="s">
        <v>8336</v>
      </c>
      <c r="C8101" t="s">
        <v>1380</v>
      </c>
      <c r="D8101" t="s">
        <v>386</v>
      </c>
      <c r="E8101" t="s">
        <v>462</v>
      </c>
    </row>
    <row r="8102" spans="1:5" x14ac:dyDescent="0.25">
      <c r="A8102" t="s">
        <v>9837</v>
      </c>
      <c r="B8102" t="s">
        <v>8338</v>
      </c>
      <c r="C8102" t="s">
        <v>1380</v>
      </c>
      <c r="D8102" t="s">
        <v>386</v>
      </c>
      <c r="E8102" t="s">
        <v>462</v>
      </c>
    </row>
    <row r="8103" spans="1:5" x14ac:dyDescent="0.25">
      <c r="A8103" t="s">
        <v>9838</v>
      </c>
      <c r="B8103" t="s">
        <v>9839</v>
      </c>
      <c r="D8103" t="s">
        <v>126</v>
      </c>
    </row>
    <row r="8104" spans="1:5" x14ac:dyDescent="0.25">
      <c r="A8104" t="s">
        <v>9840</v>
      </c>
      <c r="B8104" t="s">
        <v>8326</v>
      </c>
      <c r="D8104" t="s">
        <v>134</v>
      </c>
      <c r="E8104" t="s">
        <v>462</v>
      </c>
    </row>
    <row r="8105" spans="1:5" x14ac:dyDescent="0.25">
      <c r="A8105" t="s">
        <v>9841</v>
      </c>
      <c r="B8105" t="s">
        <v>8328</v>
      </c>
      <c r="D8105" t="s">
        <v>134</v>
      </c>
      <c r="E8105" t="s">
        <v>462</v>
      </c>
    </row>
    <row r="8106" spans="1:5" x14ac:dyDescent="0.25">
      <c r="A8106" t="s">
        <v>9842</v>
      </c>
      <c r="B8106" t="s">
        <v>9843</v>
      </c>
      <c r="D8106" t="s">
        <v>301</v>
      </c>
      <c r="E8106" t="s">
        <v>462</v>
      </c>
    </row>
    <row r="8107" spans="1:5" x14ac:dyDescent="0.25">
      <c r="A8107" t="s">
        <v>9844</v>
      </c>
      <c r="B8107" t="s">
        <v>824</v>
      </c>
      <c r="C8107" t="s">
        <v>26</v>
      </c>
      <c r="D8107" t="s">
        <v>247</v>
      </c>
      <c r="E8107" t="s">
        <v>462</v>
      </c>
    </row>
    <row r="8108" spans="1:5" x14ac:dyDescent="0.25">
      <c r="A8108" t="s">
        <v>9845</v>
      </c>
      <c r="B8108" t="s">
        <v>9846</v>
      </c>
      <c r="D8108" t="s">
        <v>159</v>
      </c>
      <c r="E8108" t="s">
        <v>462</v>
      </c>
    </row>
    <row r="8109" spans="1:5" x14ac:dyDescent="0.25">
      <c r="A8109" t="s">
        <v>9847</v>
      </c>
      <c r="B8109" t="s">
        <v>8345</v>
      </c>
      <c r="C8109" t="s">
        <v>1400</v>
      </c>
      <c r="D8109" t="s">
        <v>159</v>
      </c>
    </row>
    <row r="8110" spans="1:5" x14ac:dyDescent="0.25">
      <c r="A8110" t="s">
        <v>9848</v>
      </c>
      <c r="B8110" t="s">
        <v>138</v>
      </c>
      <c r="D8110" t="s">
        <v>129</v>
      </c>
      <c r="E8110" t="s">
        <v>462</v>
      </c>
    </row>
    <row r="8111" spans="1:5" x14ac:dyDescent="0.25">
      <c r="A8111" t="s">
        <v>9849</v>
      </c>
      <c r="B8111" t="s">
        <v>140</v>
      </c>
      <c r="D8111" t="s">
        <v>134</v>
      </c>
      <c r="E8111" t="s">
        <v>462</v>
      </c>
    </row>
    <row r="8112" spans="1:5" x14ac:dyDescent="0.25">
      <c r="A8112" t="s">
        <v>9850</v>
      </c>
      <c r="B8112" t="s">
        <v>142</v>
      </c>
      <c r="D8112" t="s">
        <v>129</v>
      </c>
      <c r="E8112" t="s">
        <v>462</v>
      </c>
    </row>
    <row r="8113" spans="1:5" x14ac:dyDescent="0.25">
      <c r="A8113" t="s">
        <v>9851</v>
      </c>
      <c r="B8113" t="s">
        <v>8350</v>
      </c>
      <c r="C8113" t="s">
        <v>286</v>
      </c>
      <c r="D8113" t="s">
        <v>365</v>
      </c>
      <c r="E8113" t="s">
        <v>462</v>
      </c>
    </row>
    <row r="8114" spans="1:5" x14ac:dyDescent="0.25">
      <c r="A8114" t="s">
        <v>9852</v>
      </c>
      <c r="B8114" t="s">
        <v>8352</v>
      </c>
      <c r="C8114" t="s">
        <v>286</v>
      </c>
      <c r="D8114" t="s">
        <v>365</v>
      </c>
      <c r="E8114" t="s">
        <v>462</v>
      </c>
    </row>
    <row r="8115" spans="1:5" x14ac:dyDescent="0.25">
      <c r="A8115" t="s">
        <v>9853</v>
      </c>
      <c r="B8115" t="s">
        <v>8354</v>
      </c>
      <c r="C8115" t="s">
        <v>286</v>
      </c>
      <c r="D8115" t="s">
        <v>365</v>
      </c>
      <c r="E8115" t="s">
        <v>462</v>
      </c>
    </row>
    <row r="8116" spans="1:5" x14ac:dyDescent="0.25">
      <c r="A8116" t="s">
        <v>9854</v>
      </c>
      <c r="B8116" t="s">
        <v>8356</v>
      </c>
      <c r="C8116" t="s">
        <v>1380</v>
      </c>
      <c r="D8116" t="s">
        <v>372</v>
      </c>
      <c r="E8116" t="s">
        <v>462</v>
      </c>
    </row>
    <row r="8117" spans="1:5" x14ac:dyDescent="0.25">
      <c r="A8117" t="s">
        <v>9855</v>
      </c>
      <c r="B8117" t="s">
        <v>8358</v>
      </c>
      <c r="C8117" t="s">
        <v>1380</v>
      </c>
      <c r="D8117" t="s">
        <v>372</v>
      </c>
      <c r="E8117" t="s">
        <v>462</v>
      </c>
    </row>
    <row r="8118" spans="1:5" x14ac:dyDescent="0.25">
      <c r="A8118" t="s">
        <v>9856</v>
      </c>
      <c r="B8118" t="s">
        <v>8360</v>
      </c>
      <c r="C8118" t="s">
        <v>1380</v>
      </c>
      <c r="D8118" t="s">
        <v>372</v>
      </c>
      <c r="E8118" t="s">
        <v>462</v>
      </c>
    </row>
    <row r="8119" spans="1:5" x14ac:dyDescent="0.25">
      <c r="A8119" t="s">
        <v>9857</v>
      </c>
      <c r="B8119" t="s">
        <v>8362</v>
      </c>
      <c r="D8119" t="s">
        <v>126</v>
      </c>
    </row>
    <row r="8120" spans="1:5" x14ac:dyDescent="0.25">
      <c r="A8120" t="s">
        <v>9858</v>
      </c>
      <c r="B8120" t="s">
        <v>8364</v>
      </c>
      <c r="D8120" t="s">
        <v>424</v>
      </c>
      <c r="E8120" t="s">
        <v>462</v>
      </c>
    </row>
    <row r="8121" spans="1:5" x14ac:dyDescent="0.25">
      <c r="A8121" t="s">
        <v>9859</v>
      </c>
      <c r="B8121" t="s">
        <v>8366</v>
      </c>
      <c r="D8121" t="s">
        <v>301</v>
      </c>
      <c r="E8121" t="s">
        <v>462</v>
      </c>
    </row>
    <row r="8122" spans="1:5" x14ac:dyDescent="0.25">
      <c r="A8122" t="s">
        <v>9860</v>
      </c>
      <c r="B8122" t="s">
        <v>8368</v>
      </c>
      <c r="D8122" t="s">
        <v>301</v>
      </c>
      <c r="E8122" t="s">
        <v>462</v>
      </c>
    </row>
    <row r="8123" spans="1:5" x14ac:dyDescent="0.25">
      <c r="A8123" t="s">
        <v>9861</v>
      </c>
      <c r="B8123" t="s">
        <v>8370</v>
      </c>
      <c r="D8123" t="s">
        <v>301</v>
      </c>
      <c r="E8123" t="s">
        <v>462</v>
      </c>
    </row>
    <row r="8124" spans="1:5" x14ac:dyDescent="0.25">
      <c r="A8124" t="s">
        <v>9862</v>
      </c>
      <c r="B8124" t="s">
        <v>8372</v>
      </c>
      <c r="C8124" t="s">
        <v>286</v>
      </c>
      <c r="D8124" t="s">
        <v>8373</v>
      </c>
      <c r="E8124" t="s">
        <v>462</v>
      </c>
    </row>
    <row r="8125" spans="1:5" x14ac:dyDescent="0.25">
      <c r="A8125" t="s">
        <v>9863</v>
      </c>
      <c r="B8125" t="s">
        <v>415</v>
      </c>
      <c r="C8125" t="s">
        <v>286</v>
      </c>
      <c r="D8125" t="s">
        <v>8373</v>
      </c>
      <c r="E8125" t="s">
        <v>462</v>
      </c>
    </row>
    <row r="8126" spans="1:5" x14ac:dyDescent="0.25">
      <c r="A8126" t="s">
        <v>9864</v>
      </c>
      <c r="B8126" t="s">
        <v>417</v>
      </c>
      <c r="C8126" t="s">
        <v>286</v>
      </c>
      <c r="D8126" t="s">
        <v>8373</v>
      </c>
      <c r="E8126" t="s">
        <v>462</v>
      </c>
    </row>
    <row r="8127" spans="1:5" x14ac:dyDescent="0.25">
      <c r="A8127" t="s">
        <v>9865</v>
      </c>
      <c r="B8127" t="s">
        <v>8377</v>
      </c>
      <c r="D8127" t="s">
        <v>126</v>
      </c>
    </row>
    <row r="8128" spans="1:5" x14ac:dyDescent="0.25">
      <c r="A8128" t="s">
        <v>9866</v>
      </c>
      <c r="B8128" t="s">
        <v>8379</v>
      </c>
      <c r="D8128" t="s">
        <v>424</v>
      </c>
      <c r="E8128" t="s">
        <v>462</v>
      </c>
    </row>
    <row r="8129" spans="1:5" x14ac:dyDescent="0.25">
      <c r="A8129" t="s">
        <v>9867</v>
      </c>
      <c r="B8129" t="s">
        <v>8381</v>
      </c>
      <c r="C8129" t="s">
        <v>26</v>
      </c>
      <c r="D8129" t="s">
        <v>365</v>
      </c>
      <c r="E8129" t="s">
        <v>462</v>
      </c>
    </row>
    <row r="8130" spans="1:5" x14ac:dyDescent="0.25">
      <c r="A8130" t="s">
        <v>9868</v>
      </c>
      <c r="B8130" t="s">
        <v>8383</v>
      </c>
      <c r="C8130" t="s">
        <v>26</v>
      </c>
      <c r="D8130" t="s">
        <v>365</v>
      </c>
      <c r="E8130" t="s">
        <v>462</v>
      </c>
    </row>
    <row r="8131" spans="1:5" x14ac:dyDescent="0.25">
      <c r="A8131" t="s">
        <v>9869</v>
      </c>
      <c r="B8131" t="s">
        <v>8385</v>
      </c>
      <c r="C8131" t="s">
        <v>26</v>
      </c>
      <c r="D8131" t="s">
        <v>365</v>
      </c>
      <c r="E8131" t="s">
        <v>462</v>
      </c>
    </row>
    <row r="8132" spans="1:5" x14ac:dyDescent="0.25">
      <c r="A8132" t="s">
        <v>9870</v>
      </c>
      <c r="B8132" t="s">
        <v>8372</v>
      </c>
      <c r="C8132" t="s">
        <v>286</v>
      </c>
      <c r="D8132" t="s">
        <v>8387</v>
      </c>
      <c r="E8132" t="s">
        <v>462</v>
      </c>
    </row>
    <row r="8133" spans="1:5" x14ac:dyDescent="0.25">
      <c r="A8133" t="s">
        <v>9871</v>
      </c>
      <c r="B8133" t="s">
        <v>415</v>
      </c>
      <c r="C8133" t="s">
        <v>286</v>
      </c>
      <c r="D8133" t="s">
        <v>8387</v>
      </c>
      <c r="E8133" t="s">
        <v>462</v>
      </c>
    </row>
    <row r="8134" spans="1:5" x14ac:dyDescent="0.25">
      <c r="A8134" t="s">
        <v>9872</v>
      </c>
      <c r="B8134" t="s">
        <v>417</v>
      </c>
      <c r="C8134" t="s">
        <v>286</v>
      </c>
      <c r="D8134" t="s">
        <v>8387</v>
      </c>
      <c r="E8134" t="s">
        <v>462</v>
      </c>
    </row>
    <row r="8135" spans="1:5" x14ac:dyDescent="0.25">
      <c r="A8135" t="s">
        <v>9873</v>
      </c>
      <c r="B8135" t="s">
        <v>8391</v>
      </c>
      <c r="D8135" t="s">
        <v>134</v>
      </c>
      <c r="E8135" t="s">
        <v>462</v>
      </c>
    </row>
    <row r="8136" spans="1:5" x14ac:dyDescent="0.25">
      <c r="A8136" t="s">
        <v>9874</v>
      </c>
      <c r="B8136" t="s">
        <v>824</v>
      </c>
      <c r="C8136" t="s">
        <v>26</v>
      </c>
      <c r="D8136" t="s">
        <v>247</v>
      </c>
      <c r="E8136" t="s">
        <v>462</v>
      </c>
    </row>
    <row r="8137" spans="1:5" x14ac:dyDescent="0.25">
      <c r="A8137" t="s">
        <v>9875</v>
      </c>
      <c r="B8137" t="s">
        <v>6203</v>
      </c>
      <c r="D8137" t="s">
        <v>126</v>
      </c>
    </row>
    <row r="8138" spans="1:5" x14ac:dyDescent="0.25">
      <c r="A8138" t="s">
        <v>9876</v>
      </c>
      <c r="B8138" t="s">
        <v>4515</v>
      </c>
      <c r="C8138" t="s">
        <v>30</v>
      </c>
      <c r="D8138" t="s">
        <v>247</v>
      </c>
      <c r="E8138" t="s">
        <v>123</v>
      </c>
    </row>
    <row r="8139" spans="1:5" x14ac:dyDescent="0.25">
      <c r="A8139" t="s">
        <v>9877</v>
      </c>
      <c r="B8139" t="s">
        <v>4517</v>
      </c>
      <c r="C8139" t="s">
        <v>30</v>
      </c>
      <c r="D8139" t="s">
        <v>247</v>
      </c>
      <c r="E8139" t="s">
        <v>123</v>
      </c>
    </row>
    <row r="8140" spans="1:5" x14ac:dyDescent="0.25">
      <c r="A8140" t="s">
        <v>9878</v>
      </c>
      <c r="B8140" t="s">
        <v>4519</v>
      </c>
      <c r="C8140" t="s">
        <v>30</v>
      </c>
      <c r="D8140" t="s">
        <v>247</v>
      </c>
      <c r="E8140" t="s">
        <v>123</v>
      </c>
    </row>
    <row r="8141" spans="1:5" x14ac:dyDescent="0.25">
      <c r="A8141" t="s">
        <v>9879</v>
      </c>
      <c r="B8141" t="s">
        <v>4521</v>
      </c>
      <c r="C8141" t="s">
        <v>48</v>
      </c>
      <c r="D8141" t="s">
        <v>365</v>
      </c>
      <c r="E8141" t="s">
        <v>462</v>
      </c>
    </row>
    <row r="8142" spans="1:5" x14ac:dyDescent="0.25">
      <c r="A8142" t="s">
        <v>9880</v>
      </c>
      <c r="B8142" t="s">
        <v>4523</v>
      </c>
      <c r="C8142" t="s">
        <v>48</v>
      </c>
      <c r="D8142" t="s">
        <v>365</v>
      </c>
      <c r="E8142" t="s">
        <v>462</v>
      </c>
    </row>
    <row r="8143" spans="1:5" x14ac:dyDescent="0.25">
      <c r="A8143" t="s">
        <v>9881</v>
      </c>
      <c r="B8143" t="s">
        <v>4525</v>
      </c>
      <c r="C8143" t="s">
        <v>48</v>
      </c>
      <c r="D8143" t="s">
        <v>365</v>
      </c>
      <c r="E8143" t="s">
        <v>462</v>
      </c>
    </row>
    <row r="8144" spans="1:5" x14ac:dyDescent="0.25">
      <c r="A8144" t="s">
        <v>9882</v>
      </c>
      <c r="B8144" t="s">
        <v>8402</v>
      </c>
      <c r="D8144" t="s">
        <v>126</v>
      </c>
    </row>
    <row r="8145" spans="1:5" x14ac:dyDescent="0.25">
      <c r="A8145" t="s">
        <v>9883</v>
      </c>
      <c r="B8145" t="s">
        <v>797</v>
      </c>
      <c r="C8145" t="s">
        <v>30</v>
      </c>
      <c r="D8145" t="s">
        <v>365</v>
      </c>
      <c r="E8145" t="s">
        <v>462</v>
      </c>
    </row>
    <row r="8146" spans="1:5" x14ac:dyDescent="0.25">
      <c r="A8146" t="s">
        <v>9884</v>
      </c>
      <c r="B8146" t="s">
        <v>799</v>
      </c>
      <c r="C8146" t="s">
        <v>30</v>
      </c>
      <c r="D8146" t="s">
        <v>365</v>
      </c>
      <c r="E8146" t="s">
        <v>462</v>
      </c>
    </row>
    <row r="8147" spans="1:5" x14ac:dyDescent="0.25">
      <c r="A8147" t="s">
        <v>9885</v>
      </c>
      <c r="B8147" t="s">
        <v>801</v>
      </c>
      <c r="C8147" t="s">
        <v>30</v>
      </c>
      <c r="D8147" t="s">
        <v>365</v>
      </c>
      <c r="E8147" t="s">
        <v>462</v>
      </c>
    </row>
    <row r="8148" spans="1:5" x14ac:dyDescent="0.25">
      <c r="A8148" t="s">
        <v>9886</v>
      </c>
      <c r="B8148" t="s">
        <v>810</v>
      </c>
      <c r="C8148" t="s">
        <v>30</v>
      </c>
      <c r="D8148" t="s">
        <v>365</v>
      </c>
      <c r="E8148" t="s">
        <v>462</v>
      </c>
    </row>
    <row r="8149" spans="1:5" x14ac:dyDescent="0.25">
      <c r="A8149" t="s">
        <v>9887</v>
      </c>
      <c r="B8149" t="s">
        <v>812</v>
      </c>
      <c r="C8149" t="s">
        <v>30</v>
      </c>
      <c r="D8149" t="s">
        <v>365</v>
      </c>
      <c r="E8149" t="s">
        <v>462</v>
      </c>
    </row>
    <row r="8150" spans="1:5" x14ac:dyDescent="0.25">
      <c r="A8150" t="s">
        <v>9888</v>
      </c>
      <c r="B8150" t="s">
        <v>814</v>
      </c>
      <c r="C8150" t="s">
        <v>30</v>
      </c>
      <c r="D8150" t="s">
        <v>365</v>
      </c>
      <c r="E8150" t="s">
        <v>462</v>
      </c>
    </row>
    <row r="8151" spans="1:5" x14ac:dyDescent="0.25">
      <c r="A8151" t="s">
        <v>9889</v>
      </c>
      <c r="B8151" t="s">
        <v>446</v>
      </c>
      <c r="D8151" t="s">
        <v>126</v>
      </c>
    </row>
    <row r="8152" spans="1:5" x14ac:dyDescent="0.25">
      <c r="A8152" t="s">
        <v>9890</v>
      </c>
      <c r="B8152" t="s">
        <v>689</v>
      </c>
      <c r="D8152" t="s">
        <v>129</v>
      </c>
      <c r="E8152" t="s">
        <v>123</v>
      </c>
    </row>
    <row r="8153" spans="1:5" x14ac:dyDescent="0.25">
      <c r="A8153" t="s">
        <v>9891</v>
      </c>
      <c r="B8153" t="s">
        <v>179</v>
      </c>
      <c r="D8153" t="s">
        <v>129</v>
      </c>
      <c r="E8153" t="s">
        <v>123</v>
      </c>
    </row>
    <row r="8154" spans="1:5" x14ac:dyDescent="0.25">
      <c r="A8154" t="s">
        <v>9892</v>
      </c>
      <c r="B8154" t="s">
        <v>181</v>
      </c>
      <c r="D8154" t="s">
        <v>129</v>
      </c>
      <c r="E8154" t="s">
        <v>123</v>
      </c>
    </row>
    <row r="8155" spans="1:5" x14ac:dyDescent="0.25">
      <c r="A8155" t="s">
        <v>9893</v>
      </c>
      <c r="B8155" t="s">
        <v>183</v>
      </c>
      <c r="D8155" t="s">
        <v>129</v>
      </c>
      <c r="E8155" t="s">
        <v>123</v>
      </c>
    </row>
    <row r="8156" spans="1:5" x14ac:dyDescent="0.25">
      <c r="A8156" t="s">
        <v>9894</v>
      </c>
      <c r="B8156" t="s">
        <v>185</v>
      </c>
      <c r="D8156" t="s">
        <v>129</v>
      </c>
      <c r="E8156" t="s">
        <v>123</v>
      </c>
    </row>
    <row r="8157" spans="1:5" x14ac:dyDescent="0.25">
      <c r="A8157" t="s">
        <v>9895</v>
      </c>
      <c r="B8157" t="s">
        <v>187</v>
      </c>
      <c r="D8157" t="s">
        <v>129</v>
      </c>
      <c r="E8157" t="s">
        <v>123</v>
      </c>
    </row>
    <row r="8158" spans="1:5" x14ac:dyDescent="0.25">
      <c r="A8158" t="s">
        <v>9896</v>
      </c>
      <c r="B8158" t="s">
        <v>696</v>
      </c>
      <c r="D8158" t="s">
        <v>301</v>
      </c>
      <c r="E8158" t="s">
        <v>462</v>
      </c>
    </row>
    <row r="8159" spans="1:5" x14ac:dyDescent="0.25">
      <c r="A8159" t="s">
        <v>9897</v>
      </c>
      <c r="B8159" t="s">
        <v>189</v>
      </c>
      <c r="D8159" t="s">
        <v>159</v>
      </c>
    </row>
    <row r="8160" spans="1:5" x14ac:dyDescent="0.25">
      <c r="A8160" t="s">
        <v>9898</v>
      </c>
      <c r="B8160" t="s">
        <v>191</v>
      </c>
      <c r="D8160" t="s">
        <v>129</v>
      </c>
      <c r="E8160" t="s">
        <v>123</v>
      </c>
    </row>
    <row r="8161" spans="1:5" x14ac:dyDescent="0.25">
      <c r="A8161" t="s">
        <v>9899</v>
      </c>
      <c r="B8161" t="s">
        <v>179</v>
      </c>
      <c r="D8161" t="s">
        <v>129</v>
      </c>
      <c r="E8161" t="s">
        <v>123</v>
      </c>
    </row>
    <row r="8162" spans="1:5" x14ac:dyDescent="0.25">
      <c r="A8162" t="s">
        <v>9900</v>
      </c>
      <c r="B8162" t="s">
        <v>181</v>
      </c>
      <c r="D8162" t="s">
        <v>129</v>
      </c>
      <c r="E8162" t="s">
        <v>123</v>
      </c>
    </row>
    <row r="8163" spans="1:5" x14ac:dyDescent="0.25">
      <c r="A8163" t="s">
        <v>9901</v>
      </c>
      <c r="B8163" t="s">
        <v>183</v>
      </c>
      <c r="D8163" t="s">
        <v>129</v>
      </c>
      <c r="E8163" t="s">
        <v>123</v>
      </c>
    </row>
    <row r="8164" spans="1:5" x14ac:dyDescent="0.25">
      <c r="A8164" t="s">
        <v>9902</v>
      </c>
      <c r="B8164" t="s">
        <v>185</v>
      </c>
      <c r="D8164" t="s">
        <v>129</v>
      </c>
      <c r="E8164" t="s">
        <v>123</v>
      </c>
    </row>
    <row r="8165" spans="1:5" x14ac:dyDescent="0.25">
      <c r="A8165" t="s">
        <v>9903</v>
      </c>
      <c r="B8165" t="s">
        <v>187</v>
      </c>
      <c r="D8165" t="s">
        <v>129</v>
      </c>
      <c r="E8165" t="s">
        <v>123</v>
      </c>
    </row>
    <row r="8166" spans="1:5" x14ac:dyDescent="0.25">
      <c r="A8166" t="s">
        <v>9904</v>
      </c>
      <c r="B8166" t="s">
        <v>705</v>
      </c>
      <c r="C8166" t="s">
        <v>26</v>
      </c>
      <c r="D8166" t="s">
        <v>365</v>
      </c>
      <c r="E8166" t="s">
        <v>462</v>
      </c>
    </row>
    <row r="8167" spans="1:5" x14ac:dyDescent="0.25">
      <c r="A8167" t="s">
        <v>9905</v>
      </c>
      <c r="B8167" t="s">
        <v>9906</v>
      </c>
      <c r="D8167" t="s">
        <v>122</v>
      </c>
      <c r="E8167" t="s">
        <v>462</v>
      </c>
    </row>
    <row r="8168" spans="1:5" x14ac:dyDescent="0.25">
      <c r="A8168" t="s">
        <v>9907</v>
      </c>
      <c r="B8168" t="s">
        <v>125</v>
      </c>
      <c r="D8168" t="s">
        <v>126</v>
      </c>
    </row>
    <row r="8169" spans="1:5" x14ac:dyDescent="0.25">
      <c r="A8169" t="s">
        <v>9908</v>
      </c>
      <c r="B8169" t="s">
        <v>128</v>
      </c>
      <c r="D8169" t="s">
        <v>129</v>
      </c>
      <c r="E8169" t="s">
        <v>123</v>
      </c>
    </row>
    <row r="8170" spans="1:5" x14ac:dyDescent="0.25">
      <c r="A8170" t="s">
        <v>9909</v>
      </c>
      <c r="B8170" t="s">
        <v>131</v>
      </c>
      <c r="D8170" t="s">
        <v>129</v>
      </c>
      <c r="E8170" t="s">
        <v>123</v>
      </c>
    </row>
    <row r="8171" spans="1:5" x14ac:dyDescent="0.25">
      <c r="A8171" t="s">
        <v>9910</v>
      </c>
      <c r="B8171" t="s">
        <v>133</v>
      </c>
      <c r="D8171" t="s">
        <v>134</v>
      </c>
      <c r="E8171" t="s">
        <v>123</v>
      </c>
    </row>
    <row r="8172" spans="1:5" x14ac:dyDescent="0.25">
      <c r="A8172" t="s">
        <v>9911</v>
      </c>
      <c r="B8172" t="s">
        <v>136</v>
      </c>
      <c r="D8172" t="s">
        <v>126</v>
      </c>
    </row>
    <row r="8173" spans="1:5" x14ac:dyDescent="0.25">
      <c r="A8173" t="s">
        <v>9912</v>
      </c>
      <c r="B8173" t="s">
        <v>138</v>
      </c>
      <c r="D8173" t="s">
        <v>129</v>
      </c>
      <c r="E8173" t="s">
        <v>123</v>
      </c>
    </row>
    <row r="8174" spans="1:5" x14ac:dyDescent="0.25">
      <c r="A8174" t="s">
        <v>9913</v>
      </c>
      <c r="B8174" t="s">
        <v>140</v>
      </c>
      <c r="D8174" t="s">
        <v>134</v>
      </c>
      <c r="E8174" t="s">
        <v>123</v>
      </c>
    </row>
    <row r="8175" spans="1:5" x14ac:dyDescent="0.25">
      <c r="A8175" t="s">
        <v>9914</v>
      </c>
      <c r="B8175" t="s">
        <v>142</v>
      </c>
      <c r="D8175" t="s">
        <v>129</v>
      </c>
      <c r="E8175" t="s">
        <v>123</v>
      </c>
    </row>
    <row r="8176" spans="1:5" x14ac:dyDescent="0.25">
      <c r="A8176" t="s">
        <v>9915</v>
      </c>
      <c r="B8176" t="s">
        <v>144</v>
      </c>
      <c r="D8176" t="s">
        <v>129</v>
      </c>
      <c r="E8176" t="s">
        <v>123</v>
      </c>
    </row>
    <row r="8177" spans="1:5" x14ac:dyDescent="0.25">
      <c r="A8177" t="s">
        <v>9916</v>
      </c>
      <c r="B8177" t="s">
        <v>146</v>
      </c>
      <c r="D8177" t="s">
        <v>129</v>
      </c>
      <c r="E8177" t="s">
        <v>123</v>
      </c>
    </row>
    <row r="8178" spans="1:5" x14ac:dyDescent="0.25">
      <c r="A8178" t="s">
        <v>9917</v>
      </c>
      <c r="B8178" t="s">
        <v>148</v>
      </c>
      <c r="D8178" t="s">
        <v>126</v>
      </c>
    </row>
    <row r="8179" spans="1:5" x14ac:dyDescent="0.25">
      <c r="A8179" t="s">
        <v>9918</v>
      </c>
      <c r="B8179" t="s">
        <v>150</v>
      </c>
      <c r="D8179" t="s">
        <v>129</v>
      </c>
      <c r="E8179" t="s">
        <v>123</v>
      </c>
    </row>
    <row r="8180" spans="1:5" x14ac:dyDescent="0.25">
      <c r="A8180" t="s">
        <v>9919</v>
      </c>
      <c r="B8180" t="s">
        <v>152</v>
      </c>
      <c r="D8180" t="s">
        <v>129</v>
      </c>
      <c r="E8180" t="s">
        <v>123</v>
      </c>
    </row>
    <row r="8181" spans="1:5" x14ac:dyDescent="0.25">
      <c r="A8181" t="s">
        <v>9920</v>
      </c>
      <c r="B8181" t="s">
        <v>154</v>
      </c>
      <c r="D8181" t="s">
        <v>129</v>
      </c>
      <c r="E8181" t="s">
        <v>123</v>
      </c>
    </row>
    <row r="8182" spans="1:5" x14ac:dyDescent="0.25">
      <c r="A8182" t="s">
        <v>9921</v>
      </c>
      <c r="B8182" t="s">
        <v>156</v>
      </c>
      <c r="D8182" t="s">
        <v>126</v>
      </c>
    </row>
    <row r="8183" spans="1:5" x14ac:dyDescent="0.25">
      <c r="A8183" t="s">
        <v>9922</v>
      </c>
      <c r="B8183" t="s">
        <v>158</v>
      </c>
      <c r="D8183" t="s">
        <v>159</v>
      </c>
      <c r="E8183" t="s">
        <v>123</v>
      </c>
    </row>
    <row r="8184" spans="1:5" x14ac:dyDescent="0.25">
      <c r="A8184" t="s">
        <v>9923</v>
      </c>
      <c r="B8184" t="s">
        <v>161</v>
      </c>
      <c r="D8184" t="s">
        <v>129</v>
      </c>
      <c r="E8184" t="s">
        <v>123</v>
      </c>
    </row>
    <row r="8185" spans="1:5" x14ac:dyDescent="0.25">
      <c r="A8185" t="s">
        <v>9924</v>
      </c>
      <c r="B8185" t="s">
        <v>163</v>
      </c>
      <c r="D8185" t="s">
        <v>159</v>
      </c>
    </row>
    <row r="8186" spans="1:5" x14ac:dyDescent="0.25">
      <c r="A8186" t="s">
        <v>9925</v>
      </c>
      <c r="B8186" t="s">
        <v>165</v>
      </c>
      <c r="D8186" t="s">
        <v>129</v>
      </c>
      <c r="E8186" t="s">
        <v>123</v>
      </c>
    </row>
    <row r="8187" spans="1:5" x14ac:dyDescent="0.25">
      <c r="A8187" t="s">
        <v>9926</v>
      </c>
      <c r="B8187" t="s">
        <v>167</v>
      </c>
      <c r="D8187" t="s">
        <v>129</v>
      </c>
      <c r="E8187" t="s">
        <v>123</v>
      </c>
    </row>
    <row r="8188" spans="1:5" x14ac:dyDescent="0.25">
      <c r="A8188" t="s">
        <v>9927</v>
      </c>
      <c r="B8188" t="s">
        <v>169</v>
      </c>
      <c r="D8188" t="s">
        <v>126</v>
      </c>
    </row>
    <row r="8189" spans="1:5" x14ac:dyDescent="0.25">
      <c r="A8189" t="s">
        <v>9928</v>
      </c>
      <c r="B8189" t="s">
        <v>171</v>
      </c>
      <c r="D8189" t="s">
        <v>159</v>
      </c>
      <c r="E8189" t="s">
        <v>123</v>
      </c>
    </row>
    <row r="8190" spans="1:5" x14ac:dyDescent="0.25">
      <c r="A8190" t="s">
        <v>9929</v>
      </c>
      <c r="B8190" t="s">
        <v>173</v>
      </c>
      <c r="D8190" t="s">
        <v>129</v>
      </c>
      <c r="E8190" t="s">
        <v>123</v>
      </c>
    </row>
    <row r="8191" spans="1:5" x14ac:dyDescent="0.25">
      <c r="A8191" t="s">
        <v>9930</v>
      </c>
      <c r="B8191" t="s">
        <v>175</v>
      </c>
      <c r="D8191" t="s">
        <v>159</v>
      </c>
    </row>
    <row r="8192" spans="1:5" x14ac:dyDescent="0.25">
      <c r="A8192" t="s">
        <v>9931</v>
      </c>
      <c r="B8192" t="s">
        <v>177</v>
      </c>
      <c r="D8192" t="s">
        <v>129</v>
      </c>
      <c r="E8192" t="s">
        <v>123</v>
      </c>
    </row>
    <row r="8193" spans="1:5" x14ac:dyDescent="0.25">
      <c r="A8193" t="s">
        <v>9932</v>
      </c>
      <c r="B8193" t="s">
        <v>179</v>
      </c>
      <c r="D8193" t="s">
        <v>129</v>
      </c>
      <c r="E8193" t="s">
        <v>123</v>
      </c>
    </row>
    <row r="8194" spans="1:5" x14ac:dyDescent="0.25">
      <c r="A8194" t="s">
        <v>9933</v>
      </c>
      <c r="B8194" t="s">
        <v>181</v>
      </c>
      <c r="D8194" t="s">
        <v>129</v>
      </c>
      <c r="E8194" t="s">
        <v>123</v>
      </c>
    </row>
    <row r="8195" spans="1:5" x14ac:dyDescent="0.25">
      <c r="A8195" t="s">
        <v>9934</v>
      </c>
      <c r="B8195" t="s">
        <v>183</v>
      </c>
      <c r="D8195" t="s">
        <v>129</v>
      </c>
      <c r="E8195" t="s">
        <v>123</v>
      </c>
    </row>
    <row r="8196" spans="1:5" x14ac:dyDescent="0.25">
      <c r="A8196" t="s">
        <v>9935</v>
      </c>
      <c r="B8196" t="s">
        <v>185</v>
      </c>
      <c r="D8196" t="s">
        <v>129</v>
      </c>
      <c r="E8196" t="s">
        <v>123</v>
      </c>
    </row>
    <row r="8197" spans="1:5" x14ac:dyDescent="0.25">
      <c r="A8197" t="s">
        <v>9936</v>
      </c>
      <c r="B8197" t="s">
        <v>187</v>
      </c>
      <c r="D8197" t="s">
        <v>129</v>
      </c>
      <c r="E8197" t="s">
        <v>123</v>
      </c>
    </row>
    <row r="8198" spans="1:5" x14ac:dyDescent="0.25">
      <c r="A8198" t="s">
        <v>9937</v>
      </c>
      <c r="B8198" t="s">
        <v>189</v>
      </c>
      <c r="D8198" t="s">
        <v>159</v>
      </c>
    </row>
    <row r="8199" spans="1:5" x14ac:dyDescent="0.25">
      <c r="A8199" t="s">
        <v>9938</v>
      </c>
      <c r="B8199" t="s">
        <v>191</v>
      </c>
      <c r="D8199" t="s">
        <v>129</v>
      </c>
      <c r="E8199" t="s">
        <v>123</v>
      </c>
    </row>
    <row r="8200" spans="1:5" x14ac:dyDescent="0.25">
      <c r="A8200" t="s">
        <v>9939</v>
      </c>
      <c r="B8200" t="s">
        <v>179</v>
      </c>
      <c r="D8200" t="s">
        <v>129</v>
      </c>
      <c r="E8200" t="s">
        <v>123</v>
      </c>
    </row>
    <row r="8201" spans="1:5" x14ac:dyDescent="0.25">
      <c r="A8201" t="s">
        <v>9940</v>
      </c>
      <c r="B8201" t="s">
        <v>181</v>
      </c>
      <c r="D8201" t="s">
        <v>129</v>
      </c>
      <c r="E8201" t="s">
        <v>123</v>
      </c>
    </row>
    <row r="8202" spans="1:5" x14ac:dyDescent="0.25">
      <c r="A8202" t="s">
        <v>9941</v>
      </c>
      <c r="B8202" t="s">
        <v>183</v>
      </c>
      <c r="D8202" t="s">
        <v>129</v>
      </c>
      <c r="E8202" t="s">
        <v>123</v>
      </c>
    </row>
    <row r="8203" spans="1:5" x14ac:dyDescent="0.25">
      <c r="A8203" t="s">
        <v>9942</v>
      </c>
      <c r="B8203" t="s">
        <v>185</v>
      </c>
      <c r="D8203" t="s">
        <v>129</v>
      </c>
      <c r="E8203" t="s">
        <v>123</v>
      </c>
    </row>
    <row r="8204" spans="1:5" x14ac:dyDescent="0.25">
      <c r="A8204" t="s">
        <v>9943</v>
      </c>
      <c r="B8204" t="s">
        <v>187</v>
      </c>
      <c r="D8204" t="s">
        <v>129</v>
      </c>
      <c r="E8204" t="s">
        <v>123</v>
      </c>
    </row>
    <row r="8205" spans="1:5" x14ac:dyDescent="0.25">
      <c r="A8205" t="s">
        <v>9944</v>
      </c>
      <c r="B8205" t="s">
        <v>198</v>
      </c>
      <c r="D8205" t="s">
        <v>159</v>
      </c>
    </row>
    <row r="8206" spans="1:5" x14ac:dyDescent="0.25">
      <c r="A8206" t="s">
        <v>9945</v>
      </c>
      <c r="B8206" t="s">
        <v>177</v>
      </c>
      <c r="D8206" t="s">
        <v>129</v>
      </c>
      <c r="E8206" t="s">
        <v>123</v>
      </c>
    </row>
    <row r="8207" spans="1:5" x14ac:dyDescent="0.25">
      <c r="A8207" t="s">
        <v>9946</v>
      </c>
      <c r="B8207" t="s">
        <v>179</v>
      </c>
      <c r="D8207" t="s">
        <v>129</v>
      </c>
      <c r="E8207" t="s">
        <v>123</v>
      </c>
    </row>
    <row r="8208" spans="1:5" x14ac:dyDescent="0.25">
      <c r="A8208" t="s">
        <v>9947</v>
      </c>
      <c r="B8208" t="s">
        <v>181</v>
      </c>
      <c r="D8208" t="s">
        <v>129</v>
      </c>
      <c r="E8208" t="s">
        <v>123</v>
      </c>
    </row>
    <row r="8209" spans="1:5" x14ac:dyDescent="0.25">
      <c r="A8209" t="s">
        <v>9948</v>
      </c>
      <c r="B8209" t="s">
        <v>183</v>
      </c>
      <c r="D8209" t="s">
        <v>129</v>
      </c>
      <c r="E8209" t="s">
        <v>123</v>
      </c>
    </row>
    <row r="8210" spans="1:5" x14ac:dyDescent="0.25">
      <c r="A8210" t="s">
        <v>9949</v>
      </c>
      <c r="B8210" t="s">
        <v>185</v>
      </c>
      <c r="D8210" t="s">
        <v>129</v>
      </c>
      <c r="E8210" t="s">
        <v>123</v>
      </c>
    </row>
    <row r="8211" spans="1:5" x14ac:dyDescent="0.25">
      <c r="A8211" t="s">
        <v>9950</v>
      </c>
      <c r="B8211" t="s">
        <v>187</v>
      </c>
      <c r="D8211" t="s">
        <v>129</v>
      </c>
      <c r="E8211" t="s">
        <v>123</v>
      </c>
    </row>
    <row r="8212" spans="1:5" x14ac:dyDescent="0.25">
      <c r="A8212" t="s">
        <v>9951</v>
      </c>
      <c r="B8212" t="s">
        <v>189</v>
      </c>
      <c r="D8212" t="s">
        <v>159</v>
      </c>
    </row>
    <row r="8213" spans="1:5" x14ac:dyDescent="0.25">
      <c r="A8213" t="s">
        <v>9952</v>
      </c>
      <c r="B8213" t="s">
        <v>191</v>
      </c>
      <c r="D8213" t="s">
        <v>129</v>
      </c>
      <c r="E8213" t="s">
        <v>123</v>
      </c>
    </row>
    <row r="8214" spans="1:5" x14ac:dyDescent="0.25">
      <c r="A8214" t="s">
        <v>9953</v>
      </c>
      <c r="B8214" t="s">
        <v>179</v>
      </c>
      <c r="D8214" t="s">
        <v>129</v>
      </c>
      <c r="E8214" t="s">
        <v>123</v>
      </c>
    </row>
    <row r="8215" spans="1:5" x14ac:dyDescent="0.25">
      <c r="A8215" t="s">
        <v>9954</v>
      </c>
      <c r="B8215" t="s">
        <v>181</v>
      </c>
      <c r="D8215" t="s">
        <v>129</v>
      </c>
      <c r="E8215" t="s">
        <v>123</v>
      </c>
    </row>
    <row r="8216" spans="1:5" x14ac:dyDescent="0.25">
      <c r="A8216" t="s">
        <v>9955</v>
      </c>
      <c r="B8216" t="s">
        <v>183</v>
      </c>
      <c r="D8216" t="s">
        <v>129</v>
      </c>
      <c r="E8216" t="s">
        <v>123</v>
      </c>
    </row>
    <row r="8217" spans="1:5" x14ac:dyDescent="0.25">
      <c r="A8217" t="s">
        <v>9956</v>
      </c>
      <c r="B8217" t="s">
        <v>185</v>
      </c>
      <c r="D8217" t="s">
        <v>129</v>
      </c>
      <c r="E8217" t="s">
        <v>123</v>
      </c>
    </row>
    <row r="8218" spans="1:5" x14ac:dyDescent="0.25">
      <c r="A8218" t="s">
        <v>9957</v>
      </c>
      <c r="B8218" t="s">
        <v>187</v>
      </c>
      <c r="D8218" t="s">
        <v>129</v>
      </c>
      <c r="E8218" t="s">
        <v>123</v>
      </c>
    </row>
    <row r="8219" spans="1:5" x14ac:dyDescent="0.25">
      <c r="A8219" t="s">
        <v>9958</v>
      </c>
      <c r="B8219" t="s">
        <v>213</v>
      </c>
      <c r="D8219" t="s">
        <v>159</v>
      </c>
    </row>
    <row r="8220" spans="1:5" x14ac:dyDescent="0.25">
      <c r="A8220" t="s">
        <v>9959</v>
      </c>
      <c r="B8220" t="s">
        <v>177</v>
      </c>
      <c r="D8220" t="s">
        <v>129</v>
      </c>
      <c r="E8220" t="s">
        <v>123</v>
      </c>
    </row>
    <row r="8221" spans="1:5" x14ac:dyDescent="0.25">
      <c r="A8221" t="s">
        <v>9960</v>
      </c>
      <c r="B8221" t="s">
        <v>179</v>
      </c>
      <c r="D8221" t="s">
        <v>129</v>
      </c>
      <c r="E8221" t="s">
        <v>123</v>
      </c>
    </row>
    <row r="8222" spans="1:5" x14ac:dyDescent="0.25">
      <c r="A8222" t="s">
        <v>9961</v>
      </c>
      <c r="B8222" t="s">
        <v>181</v>
      </c>
      <c r="D8222" t="s">
        <v>129</v>
      </c>
      <c r="E8222" t="s">
        <v>123</v>
      </c>
    </row>
    <row r="8223" spans="1:5" x14ac:dyDescent="0.25">
      <c r="A8223" t="s">
        <v>9962</v>
      </c>
      <c r="B8223" t="s">
        <v>183</v>
      </c>
      <c r="D8223" t="s">
        <v>129</v>
      </c>
      <c r="E8223" t="s">
        <v>123</v>
      </c>
    </row>
    <row r="8224" spans="1:5" x14ac:dyDescent="0.25">
      <c r="A8224" t="s">
        <v>9963</v>
      </c>
      <c r="B8224" t="s">
        <v>185</v>
      </c>
      <c r="D8224" t="s">
        <v>129</v>
      </c>
      <c r="E8224" t="s">
        <v>123</v>
      </c>
    </row>
    <row r="8225" spans="1:5" x14ac:dyDescent="0.25">
      <c r="A8225" t="s">
        <v>9964</v>
      </c>
      <c r="B8225" t="s">
        <v>187</v>
      </c>
      <c r="D8225" t="s">
        <v>129</v>
      </c>
      <c r="E8225" t="s">
        <v>123</v>
      </c>
    </row>
    <row r="8226" spans="1:5" x14ac:dyDescent="0.25">
      <c r="A8226" t="s">
        <v>9965</v>
      </c>
      <c r="B8226" t="s">
        <v>189</v>
      </c>
      <c r="D8226" t="s">
        <v>159</v>
      </c>
    </row>
    <row r="8227" spans="1:5" x14ac:dyDescent="0.25">
      <c r="A8227" t="s">
        <v>9966</v>
      </c>
      <c r="B8227" t="s">
        <v>191</v>
      </c>
      <c r="D8227" t="s">
        <v>129</v>
      </c>
      <c r="E8227" t="s">
        <v>123</v>
      </c>
    </row>
    <row r="8228" spans="1:5" x14ac:dyDescent="0.25">
      <c r="A8228" t="s">
        <v>9967</v>
      </c>
      <c r="B8228" t="s">
        <v>179</v>
      </c>
      <c r="D8228" t="s">
        <v>129</v>
      </c>
      <c r="E8228" t="s">
        <v>123</v>
      </c>
    </row>
    <row r="8229" spans="1:5" x14ac:dyDescent="0.25">
      <c r="A8229" t="s">
        <v>9968</v>
      </c>
      <c r="B8229" t="s">
        <v>181</v>
      </c>
      <c r="D8229" t="s">
        <v>129</v>
      </c>
      <c r="E8229" t="s">
        <v>123</v>
      </c>
    </row>
    <row r="8230" spans="1:5" x14ac:dyDescent="0.25">
      <c r="A8230" t="s">
        <v>9969</v>
      </c>
      <c r="B8230" t="s">
        <v>183</v>
      </c>
      <c r="D8230" t="s">
        <v>129</v>
      </c>
      <c r="E8230" t="s">
        <v>123</v>
      </c>
    </row>
    <row r="8231" spans="1:5" x14ac:dyDescent="0.25">
      <c r="A8231" t="s">
        <v>9970</v>
      </c>
      <c r="B8231" t="s">
        <v>185</v>
      </c>
      <c r="D8231" t="s">
        <v>129</v>
      </c>
      <c r="E8231" t="s">
        <v>123</v>
      </c>
    </row>
    <row r="8232" spans="1:5" x14ac:dyDescent="0.25">
      <c r="A8232" t="s">
        <v>9971</v>
      </c>
      <c r="B8232" t="s">
        <v>187</v>
      </c>
      <c r="D8232" t="s">
        <v>129</v>
      </c>
      <c r="E8232" t="s">
        <v>123</v>
      </c>
    </row>
    <row r="8233" spans="1:5" x14ac:dyDescent="0.25">
      <c r="A8233" t="s">
        <v>9972</v>
      </c>
      <c r="B8233" t="s">
        <v>228</v>
      </c>
      <c r="D8233" t="s">
        <v>126</v>
      </c>
    </row>
    <row r="8234" spans="1:5" x14ac:dyDescent="0.25">
      <c r="A8234" t="s">
        <v>9973</v>
      </c>
      <c r="B8234" t="s">
        <v>177</v>
      </c>
      <c r="D8234" t="s">
        <v>129</v>
      </c>
      <c r="E8234" t="s">
        <v>123</v>
      </c>
    </row>
    <row r="8235" spans="1:5" x14ac:dyDescent="0.25">
      <c r="A8235" t="s">
        <v>9974</v>
      </c>
      <c r="B8235" t="s">
        <v>179</v>
      </c>
      <c r="D8235" t="s">
        <v>129</v>
      </c>
      <c r="E8235" t="s">
        <v>123</v>
      </c>
    </row>
    <row r="8236" spans="1:5" x14ac:dyDescent="0.25">
      <c r="A8236" t="s">
        <v>9975</v>
      </c>
      <c r="B8236" t="s">
        <v>181</v>
      </c>
      <c r="D8236" t="s">
        <v>129</v>
      </c>
      <c r="E8236" t="s">
        <v>123</v>
      </c>
    </row>
    <row r="8237" spans="1:5" x14ac:dyDescent="0.25">
      <c r="A8237" t="s">
        <v>9976</v>
      </c>
      <c r="B8237" t="s">
        <v>183</v>
      </c>
      <c r="D8237" t="s">
        <v>129</v>
      </c>
      <c r="E8237" t="s">
        <v>123</v>
      </c>
    </row>
    <row r="8238" spans="1:5" x14ac:dyDescent="0.25">
      <c r="A8238" t="s">
        <v>9977</v>
      </c>
      <c r="B8238" t="s">
        <v>185</v>
      </c>
      <c r="D8238" t="s">
        <v>129</v>
      </c>
      <c r="E8238" t="s">
        <v>123</v>
      </c>
    </row>
    <row r="8239" spans="1:5" x14ac:dyDescent="0.25">
      <c r="A8239" t="s">
        <v>9978</v>
      </c>
      <c r="B8239" t="s">
        <v>235</v>
      </c>
      <c r="D8239" t="s">
        <v>126</v>
      </c>
    </row>
    <row r="8240" spans="1:5" x14ac:dyDescent="0.25">
      <c r="A8240" t="s">
        <v>9979</v>
      </c>
      <c r="B8240" t="s">
        <v>177</v>
      </c>
      <c r="D8240" t="s">
        <v>129</v>
      </c>
      <c r="E8240" t="s">
        <v>123</v>
      </c>
    </row>
    <row r="8241" spans="1:5" x14ac:dyDescent="0.25">
      <c r="A8241" t="s">
        <v>9980</v>
      </c>
      <c r="B8241" t="s">
        <v>179</v>
      </c>
      <c r="D8241" t="s">
        <v>129</v>
      </c>
      <c r="E8241" t="s">
        <v>123</v>
      </c>
    </row>
    <row r="8242" spans="1:5" x14ac:dyDescent="0.25">
      <c r="A8242" t="s">
        <v>9981</v>
      </c>
      <c r="B8242" t="s">
        <v>181</v>
      </c>
      <c r="D8242" t="s">
        <v>129</v>
      </c>
      <c r="E8242" t="s">
        <v>123</v>
      </c>
    </row>
    <row r="8243" spans="1:5" x14ac:dyDescent="0.25">
      <c r="A8243" t="s">
        <v>9982</v>
      </c>
      <c r="B8243" t="s">
        <v>183</v>
      </c>
      <c r="D8243" t="s">
        <v>129</v>
      </c>
      <c r="E8243" t="s">
        <v>123</v>
      </c>
    </row>
    <row r="8244" spans="1:5" x14ac:dyDescent="0.25">
      <c r="A8244" t="s">
        <v>9983</v>
      </c>
      <c r="B8244" t="s">
        <v>185</v>
      </c>
      <c r="D8244" t="s">
        <v>129</v>
      </c>
      <c r="E8244" t="s">
        <v>123</v>
      </c>
    </row>
    <row r="8245" spans="1:5" x14ac:dyDescent="0.25">
      <c r="A8245" t="s">
        <v>9984</v>
      </c>
      <c r="B8245" t="s">
        <v>9985</v>
      </c>
      <c r="D8245" t="s">
        <v>126</v>
      </c>
    </row>
    <row r="8246" spans="1:5" x14ac:dyDescent="0.25">
      <c r="A8246" t="s">
        <v>9986</v>
      </c>
      <c r="B8246" t="s">
        <v>138</v>
      </c>
      <c r="D8246" t="s">
        <v>129</v>
      </c>
      <c r="E8246" t="s">
        <v>244</v>
      </c>
    </row>
    <row r="8247" spans="1:5" x14ac:dyDescent="0.25">
      <c r="A8247" t="s">
        <v>9987</v>
      </c>
      <c r="B8247" t="s">
        <v>140</v>
      </c>
      <c r="D8247" t="s">
        <v>134</v>
      </c>
      <c r="E8247" t="s">
        <v>244</v>
      </c>
    </row>
    <row r="8248" spans="1:5" x14ac:dyDescent="0.25">
      <c r="A8248" t="s">
        <v>9988</v>
      </c>
      <c r="B8248" t="s">
        <v>142</v>
      </c>
      <c r="D8248" t="s">
        <v>129</v>
      </c>
      <c r="E8248" t="s">
        <v>244</v>
      </c>
    </row>
    <row r="8249" spans="1:5" x14ac:dyDescent="0.25">
      <c r="A8249" t="s">
        <v>9989</v>
      </c>
      <c r="B8249" t="s">
        <v>9990</v>
      </c>
      <c r="D8249" t="s">
        <v>159</v>
      </c>
    </row>
    <row r="8250" spans="1:5" x14ac:dyDescent="0.25">
      <c r="A8250" t="s">
        <v>9991</v>
      </c>
      <c r="B8250" t="s">
        <v>575</v>
      </c>
      <c r="D8250" t="s">
        <v>129</v>
      </c>
      <c r="E8250" t="s">
        <v>244</v>
      </c>
    </row>
    <row r="8251" spans="1:5" x14ac:dyDescent="0.25">
      <c r="A8251" t="s">
        <v>9992</v>
      </c>
      <c r="B8251" t="s">
        <v>1134</v>
      </c>
      <c r="D8251" t="s">
        <v>129</v>
      </c>
      <c r="E8251" t="s">
        <v>244</v>
      </c>
    </row>
    <row r="8252" spans="1:5" x14ac:dyDescent="0.25">
      <c r="A8252" t="s">
        <v>9993</v>
      </c>
      <c r="B8252" t="s">
        <v>9994</v>
      </c>
      <c r="D8252" t="s">
        <v>159</v>
      </c>
    </row>
    <row r="8253" spans="1:5" x14ac:dyDescent="0.25">
      <c r="A8253" t="s">
        <v>9995</v>
      </c>
      <c r="B8253" t="s">
        <v>575</v>
      </c>
      <c r="D8253" t="s">
        <v>129</v>
      </c>
      <c r="E8253" t="s">
        <v>244</v>
      </c>
    </row>
    <row r="8254" spans="1:5" x14ac:dyDescent="0.25">
      <c r="A8254" t="s">
        <v>9996</v>
      </c>
      <c r="B8254" t="s">
        <v>1134</v>
      </c>
      <c r="D8254" t="s">
        <v>129</v>
      </c>
      <c r="E8254" t="s">
        <v>244</v>
      </c>
    </row>
    <row r="8255" spans="1:5" x14ac:dyDescent="0.25">
      <c r="A8255" t="s">
        <v>9997</v>
      </c>
      <c r="B8255" t="s">
        <v>9998</v>
      </c>
      <c r="C8255" t="s">
        <v>1581</v>
      </c>
      <c r="D8255" t="s">
        <v>247</v>
      </c>
      <c r="E8255" t="s">
        <v>244</v>
      </c>
    </row>
    <row r="8256" spans="1:5" x14ac:dyDescent="0.25">
      <c r="A8256" t="s">
        <v>9999</v>
      </c>
      <c r="B8256" t="s">
        <v>10000</v>
      </c>
      <c r="C8256" t="s">
        <v>676</v>
      </c>
      <c r="D8256" t="s">
        <v>247</v>
      </c>
      <c r="E8256" t="s">
        <v>244</v>
      </c>
    </row>
    <row r="8257" spans="1:5" x14ac:dyDescent="0.25">
      <c r="A8257" t="s">
        <v>10001</v>
      </c>
      <c r="B8257" t="s">
        <v>10002</v>
      </c>
      <c r="C8257" t="s">
        <v>3119</v>
      </c>
      <c r="D8257" t="s">
        <v>247</v>
      </c>
      <c r="E8257" t="s">
        <v>244</v>
      </c>
    </row>
    <row r="8258" spans="1:5" x14ac:dyDescent="0.25">
      <c r="A8258" t="s">
        <v>10003</v>
      </c>
      <c r="B8258" t="s">
        <v>10004</v>
      </c>
      <c r="C8258" t="s">
        <v>1581</v>
      </c>
      <c r="D8258" t="s">
        <v>126</v>
      </c>
    </row>
    <row r="8259" spans="1:5" x14ac:dyDescent="0.25">
      <c r="A8259" t="s">
        <v>10005</v>
      </c>
      <c r="B8259" t="s">
        <v>818</v>
      </c>
      <c r="C8259" t="s">
        <v>1581</v>
      </c>
      <c r="D8259" t="s">
        <v>365</v>
      </c>
      <c r="E8259" t="s">
        <v>462</v>
      </c>
    </row>
    <row r="8260" spans="1:5" x14ac:dyDescent="0.25">
      <c r="A8260" t="s">
        <v>10006</v>
      </c>
      <c r="B8260" t="s">
        <v>820</v>
      </c>
      <c r="C8260" t="s">
        <v>1581</v>
      </c>
      <c r="D8260" t="s">
        <v>365</v>
      </c>
      <c r="E8260" t="s">
        <v>462</v>
      </c>
    </row>
    <row r="8261" spans="1:5" x14ac:dyDescent="0.25">
      <c r="A8261" t="s">
        <v>10007</v>
      </c>
      <c r="B8261" t="s">
        <v>822</v>
      </c>
      <c r="C8261" t="s">
        <v>1581</v>
      </c>
      <c r="D8261" t="s">
        <v>365</v>
      </c>
      <c r="E8261" t="s">
        <v>462</v>
      </c>
    </row>
    <row r="8262" spans="1:5" x14ac:dyDescent="0.25">
      <c r="A8262" t="s">
        <v>10008</v>
      </c>
      <c r="B8262" t="s">
        <v>824</v>
      </c>
      <c r="C8262" t="s">
        <v>26</v>
      </c>
      <c r="D8262" t="s">
        <v>365</v>
      </c>
      <c r="E8262" t="s">
        <v>462</v>
      </c>
    </row>
    <row r="8263" spans="1:5" x14ac:dyDescent="0.25">
      <c r="A8263" t="s">
        <v>10009</v>
      </c>
      <c r="B8263" t="s">
        <v>10010</v>
      </c>
      <c r="C8263" t="s">
        <v>286</v>
      </c>
      <c r="D8263" t="s">
        <v>126</v>
      </c>
    </row>
    <row r="8264" spans="1:5" x14ac:dyDescent="0.25">
      <c r="A8264" t="s">
        <v>10011</v>
      </c>
      <c r="B8264" t="s">
        <v>818</v>
      </c>
      <c r="C8264" t="s">
        <v>286</v>
      </c>
      <c r="D8264" t="s">
        <v>365</v>
      </c>
      <c r="E8264" t="s">
        <v>462</v>
      </c>
    </row>
    <row r="8265" spans="1:5" x14ac:dyDescent="0.25">
      <c r="A8265" t="s">
        <v>10012</v>
      </c>
      <c r="B8265" t="s">
        <v>820</v>
      </c>
      <c r="C8265" t="s">
        <v>286</v>
      </c>
      <c r="D8265" t="s">
        <v>365</v>
      </c>
      <c r="E8265" t="s">
        <v>462</v>
      </c>
    </row>
    <row r="8266" spans="1:5" x14ac:dyDescent="0.25">
      <c r="A8266" t="s">
        <v>10013</v>
      </c>
      <c r="B8266" t="s">
        <v>822</v>
      </c>
      <c r="C8266" t="s">
        <v>286</v>
      </c>
      <c r="D8266" t="s">
        <v>365</v>
      </c>
      <c r="E8266" t="s">
        <v>462</v>
      </c>
    </row>
    <row r="8267" spans="1:5" x14ac:dyDescent="0.25">
      <c r="A8267" t="s">
        <v>10014</v>
      </c>
      <c r="B8267" t="s">
        <v>824</v>
      </c>
      <c r="C8267" t="s">
        <v>26</v>
      </c>
      <c r="D8267" t="s">
        <v>365</v>
      </c>
      <c r="E8267" t="s">
        <v>462</v>
      </c>
    </row>
    <row r="8268" spans="1:5" x14ac:dyDescent="0.25">
      <c r="A8268" t="s">
        <v>10015</v>
      </c>
      <c r="B8268" t="s">
        <v>10016</v>
      </c>
      <c r="D8268" t="s">
        <v>159</v>
      </c>
      <c r="E8268" t="s">
        <v>462</v>
      </c>
    </row>
    <row r="8269" spans="1:5" x14ac:dyDescent="0.25">
      <c r="A8269" t="s">
        <v>10017</v>
      </c>
      <c r="B8269" t="s">
        <v>10018</v>
      </c>
      <c r="C8269" t="s">
        <v>3119</v>
      </c>
      <c r="D8269" t="s">
        <v>247</v>
      </c>
      <c r="E8269" t="s">
        <v>462</v>
      </c>
    </row>
    <row r="8270" spans="1:5" x14ac:dyDescent="0.25">
      <c r="A8270" t="s">
        <v>10019</v>
      </c>
      <c r="B8270" t="s">
        <v>10020</v>
      </c>
      <c r="C8270" t="s">
        <v>3119</v>
      </c>
      <c r="D8270" t="s">
        <v>247</v>
      </c>
      <c r="E8270" t="s">
        <v>462</v>
      </c>
    </row>
    <row r="8271" spans="1:5" x14ac:dyDescent="0.25">
      <c r="A8271" t="s">
        <v>10021</v>
      </c>
      <c r="B8271" t="s">
        <v>10022</v>
      </c>
      <c r="C8271" t="s">
        <v>3119</v>
      </c>
      <c r="D8271" t="s">
        <v>247</v>
      </c>
      <c r="E8271" t="s">
        <v>462</v>
      </c>
    </row>
    <row r="8272" spans="1:5" x14ac:dyDescent="0.25">
      <c r="A8272" t="s">
        <v>10023</v>
      </c>
      <c r="B8272" t="s">
        <v>10024</v>
      </c>
      <c r="C8272" t="s">
        <v>60</v>
      </c>
      <c r="D8272" t="s">
        <v>247</v>
      </c>
      <c r="E8272" t="s">
        <v>462</v>
      </c>
    </row>
    <row r="8273" spans="1:5" x14ac:dyDescent="0.25">
      <c r="A8273" t="s">
        <v>10025</v>
      </c>
      <c r="B8273" t="s">
        <v>10026</v>
      </c>
      <c r="C8273" t="s">
        <v>60</v>
      </c>
      <c r="D8273" t="s">
        <v>247</v>
      </c>
      <c r="E8273" t="s">
        <v>462</v>
      </c>
    </row>
    <row r="8274" spans="1:5" x14ac:dyDescent="0.25">
      <c r="A8274" t="s">
        <v>10027</v>
      </c>
      <c r="B8274" t="s">
        <v>10028</v>
      </c>
      <c r="C8274" t="s">
        <v>60</v>
      </c>
      <c r="D8274" t="s">
        <v>247</v>
      </c>
      <c r="E8274" t="s">
        <v>462</v>
      </c>
    </row>
    <row r="8275" spans="1:5" x14ac:dyDescent="0.25">
      <c r="A8275" t="s">
        <v>10029</v>
      </c>
      <c r="B8275" t="s">
        <v>2299</v>
      </c>
      <c r="C8275" t="s">
        <v>30</v>
      </c>
      <c r="D8275" t="s">
        <v>247</v>
      </c>
      <c r="E8275" t="s">
        <v>462</v>
      </c>
    </row>
    <row r="8276" spans="1:5" x14ac:dyDescent="0.25">
      <c r="A8276" t="s">
        <v>10030</v>
      </c>
      <c r="B8276" t="s">
        <v>2301</v>
      </c>
      <c r="C8276" t="s">
        <v>30</v>
      </c>
      <c r="D8276" t="s">
        <v>247</v>
      </c>
      <c r="E8276" t="s">
        <v>462</v>
      </c>
    </row>
    <row r="8277" spans="1:5" x14ac:dyDescent="0.25">
      <c r="A8277" t="s">
        <v>10031</v>
      </c>
      <c r="B8277" t="s">
        <v>2303</v>
      </c>
      <c r="C8277" t="s">
        <v>30</v>
      </c>
      <c r="D8277" t="s">
        <v>247</v>
      </c>
      <c r="E8277" t="s">
        <v>462</v>
      </c>
    </row>
    <row r="8278" spans="1:5" x14ac:dyDescent="0.25">
      <c r="A8278" t="s">
        <v>10032</v>
      </c>
      <c r="B8278" t="s">
        <v>10033</v>
      </c>
      <c r="C8278" t="s">
        <v>30</v>
      </c>
      <c r="D8278" t="s">
        <v>247</v>
      </c>
      <c r="E8278" t="s">
        <v>462</v>
      </c>
    </row>
    <row r="8279" spans="1:5" x14ac:dyDescent="0.25">
      <c r="A8279" t="s">
        <v>10034</v>
      </c>
      <c r="B8279" t="s">
        <v>10035</v>
      </c>
      <c r="C8279" t="s">
        <v>30</v>
      </c>
      <c r="D8279" t="s">
        <v>247</v>
      </c>
      <c r="E8279" t="s">
        <v>462</v>
      </c>
    </row>
    <row r="8280" spans="1:5" x14ac:dyDescent="0.25">
      <c r="A8280" t="s">
        <v>10036</v>
      </c>
      <c r="B8280" t="s">
        <v>10037</v>
      </c>
      <c r="C8280" t="s">
        <v>30</v>
      </c>
      <c r="D8280" t="s">
        <v>247</v>
      </c>
      <c r="E8280" t="s">
        <v>462</v>
      </c>
    </row>
    <row r="8281" spans="1:5" x14ac:dyDescent="0.25">
      <c r="A8281" t="s">
        <v>10038</v>
      </c>
      <c r="B8281" t="s">
        <v>824</v>
      </c>
      <c r="C8281" t="s">
        <v>26</v>
      </c>
      <c r="D8281" t="s">
        <v>247</v>
      </c>
      <c r="E8281" t="s">
        <v>462</v>
      </c>
    </row>
    <row r="8282" spans="1:5" x14ac:dyDescent="0.25">
      <c r="A8282" t="s">
        <v>10039</v>
      </c>
      <c r="B8282" t="s">
        <v>10040</v>
      </c>
      <c r="C8282" t="s">
        <v>804</v>
      </c>
      <c r="D8282" t="s">
        <v>126</v>
      </c>
    </row>
    <row r="8283" spans="1:5" x14ac:dyDescent="0.25">
      <c r="A8283" t="s">
        <v>10041</v>
      </c>
      <c r="B8283" t="s">
        <v>818</v>
      </c>
      <c r="C8283" t="s">
        <v>804</v>
      </c>
      <c r="D8283" t="s">
        <v>365</v>
      </c>
      <c r="E8283" t="s">
        <v>462</v>
      </c>
    </row>
    <row r="8284" spans="1:5" x14ac:dyDescent="0.25">
      <c r="A8284" t="s">
        <v>10042</v>
      </c>
      <c r="B8284" t="s">
        <v>820</v>
      </c>
      <c r="C8284" t="s">
        <v>804</v>
      </c>
      <c r="D8284" t="s">
        <v>365</v>
      </c>
      <c r="E8284" t="s">
        <v>462</v>
      </c>
    </row>
    <row r="8285" spans="1:5" x14ac:dyDescent="0.25">
      <c r="A8285" t="s">
        <v>10043</v>
      </c>
      <c r="B8285" t="s">
        <v>822</v>
      </c>
      <c r="C8285" t="s">
        <v>804</v>
      </c>
      <c r="D8285" t="s">
        <v>365</v>
      </c>
      <c r="E8285" t="s">
        <v>462</v>
      </c>
    </row>
    <row r="8286" spans="1:5" x14ac:dyDescent="0.25">
      <c r="A8286" t="s">
        <v>10044</v>
      </c>
      <c r="B8286" t="s">
        <v>824</v>
      </c>
      <c r="C8286" t="s">
        <v>26</v>
      </c>
      <c r="D8286" t="s">
        <v>365</v>
      </c>
      <c r="E8286" t="s">
        <v>462</v>
      </c>
    </row>
    <row r="8287" spans="1:5" x14ac:dyDescent="0.25">
      <c r="A8287" t="s">
        <v>10045</v>
      </c>
      <c r="B8287" t="s">
        <v>10046</v>
      </c>
      <c r="C8287" t="s">
        <v>30</v>
      </c>
      <c r="D8287" t="s">
        <v>247</v>
      </c>
      <c r="E8287" t="s">
        <v>244</v>
      </c>
    </row>
    <row r="8288" spans="1:5" x14ac:dyDescent="0.25">
      <c r="A8288" t="s">
        <v>10047</v>
      </c>
      <c r="B8288" t="s">
        <v>10048</v>
      </c>
      <c r="C8288" t="s">
        <v>30</v>
      </c>
      <c r="D8288" t="s">
        <v>247</v>
      </c>
      <c r="E8288" t="s">
        <v>244</v>
      </c>
    </row>
    <row r="8289" spans="1:5" x14ac:dyDescent="0.25">
      <c r="A8289" t="s">
        <v>10049</v>
      </c>
      <c r="B8289" t="s">
        <v>10050</v>
      </c>
      <c r="C8289" t="s">
        <v>30</v>
      </c>
      <c r="D8289" t="s">
        <v>247</v>
      </c>
      <c r="E8289" t="s">
        <v>244</v>
      </c>
    </row>
    <row r="8290" spans="1:5" x14ac:dyDescent="0.25">
      <c r="A8290" t="s">
        <v>10051</v>
      </c>
      <c r="B8290" t="s">
        <v>10052</v>
      </c>
      <c r="C8290" t="s">
        <v>30</v>
      </c>
      <c r="D8290" t="s">
        <v>247</v>
      </c>
      <c r="E8290" t="s">
        <v>244</v>
      </c>
    </row>
    <row r="8291" spans="1:5" x14ac:dyDescent="0.25">
      <c r="A8291" t="s">
        <v>10053</v>
      </c>
      <c r="B8291" t="s">
        <v>10054</v>
      </c>
      <c r="C8291" t="s">
        <v>30</v>
      </c>
      <c r="D8291" t="s">
        <v>247</v>
      </c>
      <c r="E8291" t="s">
        <v>244</v>
      </c>
    </row>
    <row r="8292" spans="1:5" x14ac:dyDescent="0.25">
      <c r="A8292" t="s">
        <v>10055</v>
      </c>
      <c r="B8292" t="s">
        <v>10056</v>
      </c>
      <c r="C8292" t="s">
        <v>30</v>
      </c>
      <c r="D8292" t="s">
        <v>247</v>
      </c>
      <c r="E8292" t="s">
        <v>244</v>
      </c>
    </row>
    <row r="8293" spans="1:5" x14ac:dyDescent="0.25">
      <c r="A8293" t="s">
        <v>10057</v>
      </c>
      <c r="B8293" t="s">
        <v>10058</v>
      </c>
      <c r="C8293" t="s">
        <v>86</v>
      </c>
      <c r="D8293" t="s">
        <v>126</v>
      </c>
    </row>
    <row r="8294" spans="1:5" x14ac:dyDescent="0.25">
      <c r="A8294" t="s">
        <v>10059</v>
      </c>
      <c r="B8294" t="s">
        <v>818</v>
      </c>
      <c r="C8294" t="s">
        <v>86</v>
      </c>
      <c r="D8294" t="s">
        <v>365</v>
      </c>
      <c r="E8294" t="s">
        <v>462</v>
      </c>
    </row>
    <row r="8295" spans="1:5" x14ac:dyDescent="0.25">
      <c r="A8295" t="s">
        <v>10060</v>
      </c>
      <c r="B8295" t="s">
        <v>820</v>
      </c>
      <c r="C8295" t="s">
        <v>86</v>
      </c>
      <c r="D8295" t="s">
        <v>365</v>
      </c>
      <c r="E8295" t="s">
        <v>462</v>
      </c>
    </row>
    <row r="8296" spans="1:5" x14ac:dyDescent="0.25">
      <c r="A8296" t="s">
        <v>10061</v>
      </c>
      <c r="B8296" t="s">
        <v>822</v>
      </c>
      <c r="C8296" t="s">
        <v>86</v>
      </c>
      <c r="D8296" t="s">
        <v>365</v>
      </c>
      <c r="E8296" t="s">
        <v>462</v>
      </c>
    </row>
    <row r="8297" spans="1:5" x14ac:dyDescent="0.25">
      <c r="A8297" t="s">
        <v>10062</v>
      </c>
      <c r="B8297" t="s">
        <v>824</v>
      </c>
      <c r="C8297" t="s">
        <v>26</v>
      </c>
      <c r="D8297" t="s">
        <v>365</v>
      </c>
      <c r="E8297" t="s">
        <v>462</v>
      </c>
    </row>
    <row r="8298" spans="1:5" x14ac:dyDescent="0.25">
      <c r="A8298" t="s">
        <v>10063</v>
      </c>
      <c r="B8298" t="s">
        <v>10064</v>
      </c>
      <c r="C8298" t="s">
        <v>286</v>
      </c>
      <c r="D8298" t="s">
        <v>126</v>
      </c>
    </row>
    <row r="8299" spans="1:5" x14ac:dyDescent="0.25">
      <c r="A8299" t="s">
        <v>10065</v>
      </c>
      <c r="B8299" t="s">
        <v>818</v>
      </c>
      <c r="C8299" t="s">
        <v>286</v>
      </c>
      <c r="D8299" t="s">
        <v>365</v>
      </c>
      <c r="E8299" t="s">
        <v>462</v>
      </c>
    </row>
    <row r="8300" spans="1:5" x14ac:dyDescent="0.25">
      <c r="A8300" t="s">
        <v>10066</v>
      </c>
      <c r="B8300" t="s">
        <v>820</v>
      </c>
      <c r="C8300" t="s">
        <v>286</v>
      </c>
      <c r="D8300" t="s">
        <v>365</v>
      </c>
      <c r="E8300" t="s">
        <v>462</v>
      </c>
    </row>
    <row r="8301" spans="1:5" x14ac:dyDescent="0.25">
      <c r="A8301" t="s">
        <v>10067</v>
      </c>
      <c r="B8301" t="s">
        <v>822</v>
      </c>
      <c r="C8301" t="s">
        <v>286</v>
      </c>
      <c r="D8301" t="s">
        <v>365</v>
      </c>
      <c r="E8301" t="s">
        <v>462</v>
      </c>
    </row>
    <row r="8302" spans="1:5" x14ac:dyDescent="0.25">
      <c r="A8302" t="s">
        <v>10068</v>
      </c>
      <c r="B8302" t="s">
        <v>824</v>
      </c>
      <c r="C8302" t="s">
        <v>26</v>
      </c>
      <c r="D8302" t="s">
        <v>365</v>
      </c>
      <c r="E8302" t="s">
        <v>462</v>
      </c>
    </row>
    <row r="8303" spans="1:5" x14ac:dyDescent="0.25">
      <c r="A8303" t="s">
        <v>10069</v>
      </c>
      <c r="B8303" t="s">
        <v>10070</v>
      </c>
      <c r="C8303" t="s">
        <v>70</v>
      </c>
      <c r="D8303" t="s">
        <v>126</v>
      </c>
    </row>
    <row r="8304" spans="1:5" x14ac:dyDescent="0.25">
      <c r="A8304" t="s">
        <v>10071</v>
      </c>
      <c r="B8304" t="s">
        <v>818</v>
      </c>
      <c r="C8304" t="s">
        <v>70</v>
      </c>
      <c r="D8304" t="s">
        <v>365</v>
      </c>
      <c r="E8304" t="s">
        <v>462</v>
      </c>
    </row>
    <row r="8305" spans="1:5" x14ac:dyDescent="0.25">
      <c r="A8305" t="s">
        <v>10072</v>
      </c>
      <c r="B8305" t="s">
        <v>820</v>
      </c>
      <c r="C8305" t="s">
        <v>70</v>
      </c>
      <c r="D8305" t="s">
        <v>365</v>
      </c>
      <c r="E8305" t="s">
        <v>462</v>
      </c>
    </row>
    <row r="8306" spans="1:5" x14ac:dyDescent="0.25">
      <c r="A8306" t="s">
        <v>10073</v>
      </c>
      <c r="B8306" t="s">
        <v>822</v>
      </c>
      <c r="C8306" t="s">
        <v>70</v>
      </c>
      <c r="D8306" t="s">
        <v>365</v>
      </c>
      <c r="E8306" t="s">
        <v>462</v>
      </c>
    </row>
    <row r="8307" spans="1:5" x14ac:dyDescent="0.25">
      <c r="A8307" t="s">
        <v>10074</v>
      </c>
      <c r="B8307" t="s">
        <v>824</v>
      </c>
      <c r="C8307" t="s">
        <v>26</v>
      </c>
      <c r="D8307" t="s">
        <v>365</v>
      </c>
      <c r="E8307" t="s">
        <v>462</v>
      </c>
    </row>
    <row r="8308" spans="1:5" x14ac:dyDescent="0.25">
      <c r="A8308" t="s">
        <v>10075</v>
      </c>
      <c r="B8308" t="s">
        <v>10076</v>
      </c>
      <c r="C8308" t="s">
        <v>70</v>
      </c>
      <c r="D8308" t="s">
        <v>126</v>
      </c>
    </row>
    <row r="8309" spans="1:5" x14ac:dyDescent="0.25">
      <c r="A8309" t="s">
        <v>10077</v>
      </c>
      <c r="B8309" t="s">
        <v>818</v>
      </c>
      <c r="C8309" t="s">
        <v>70</v>
      </c>
      <c r="D8309" t="s">
        <v>365</v>
      </c>
      <c r="E8309" t="s">
        <v>462</v>
      </c>
    </row>
    <row r="8310" spans="1:5" x14ac:dyDescent="0.25">
      <c r="A8310" t="s">
        <v>10078</v>
      </c>
      <c r="B8310" t="s">
        <v>820</v>
      </c>
      <c r="C8310" t="s">
        <v>70</v>
      </c>
      <c r="D8310" t="s">
        <v>365</v>
      </c>
      <c r="E8310" t="s">
        <v>462</v>
      </c>
    </row>
    <row r="8311" spans="1:5" x14ac:dyDescent="0.25">
      <c r="A8311" t="s">
        <v>10079</v>
      </c>
      <c r="B8311" t="s">
        <v>822</v>
      </c>
      <c r="C8311" t="s">
        <v>70</v>
      </c>
      <c r="D8311" t="s">
        <v>365</v>
      </c>
      <c r="E8311" t="s">
        <v>462</v>
      </c>
    </row>
    <row r="8312" spans="1:5" x14ac:dyDescent="0.25">
      <c r="A8312" t="s">
        <v>10080</v>
      </c>
      <c r="B8312" t="s">
        <v>824</v>
      </c>
      <c r="C8312" t="s">
        <v>26</v>
      </c>
      <c r="D8312" t="s">
        <v>365</v>
      </c>
      <c r="E8312" t="s">
        <v>462</v>
      </c>
    </row>
    <row r="8313" spans="1:5" x14ac:dyDescent="0.25">
      <c r="A8313" t="s">
        <v>10081</v>
      </c>
      <c r="B8313" t="s">
        <v>10082</v>
      </c>
      <c r="C8313" t="s">
        <v>70</v>
      </c>
      <c r="D8313" t="s">
        <v>126</v>
      </c>
    </row>
    <row r="8314" spans="1:5" x14ac:dyDescent="0.25">
      <c r="A8314" t="s">
        <v>10083</v>
      </c>
      <c r="B8314" t="s">
        <v>818</v>
      </c>
      <c r="C8314" t="s">
        <v>70</v>
      </c>
      <c r="D8314" t="s">
        <v>365</v>
      </c>
      <c r="E8314" t="s">
        <v>462</v>
      </c>
    </row>
    <row r="8315" spans="1:5" x14ac:dyDescent="0.25">
      <c r="A8315" t="s">
        <v>10084</v>
      </c>
      <c r="B8315" t="s">
        <v>820</v>
      </c>
      <c r="C8315" t="s">
        <v>70</v>
      </c>
      <c r="D8315" t="s">
        <v>365</v>
      </c>
      <c r="E8315" t="s">
        <v>462</v>
      </c>
    </row>
    <row r="8316" spans="1:5" x14ac:dyDescent="0.25">
      <c r="A8316" t="s">
        <v>10085</v>
      </c>
      <c r="B8316" t="s">
        <v>822</v>
      </c>
      <c r="C8316" t="s">
        <v>70</v>
      </c>
      <c r="D8316" t="s">
        <v>365</v>
      </c>
      <c r="E8316" t="s">
        <v>462</v>
      </c>
    </row>
    <row r="8317" spans="1:5" x14ac:dyDescent="0.25">
      <c r="A8317" t="s">
        <v>10086</v>
      </c>
      <c r="B8317" t="s">
        <v>824</v>
      </c>
      <c r="C8317" t="s">
        <v>26</v>
      </c>
      <c r="D8317" t="s">
        <v>365</v>
      </c>
      <c r="E8317" t="s">
        <v>462</v>
      </c>
    </row>
    <row r="8318" spans="1:5" x14ac:dyDescent="0.25">
      <c r="A8318" t="s">
        <v>10087</v>
      </c>
      <c r="B8318" t="s">
        <v>10088</v>
      </c>
      <c r="C8318" t="s">
        <v>70</v>
      </c>
      <c r="D8318" t="s">
        <v>126</v>
      </c>
    </row>
    <row r="8319" spans="1:5" x14ac:dyDescent="0.25">
      <c r="A8319" t="s">
        <v>10089</v>
      </c>
      <c r="B8319" t="s">
        <v>818</v>
      </c>
      <c r="C8319" t="s">
        <v>70</v>
      </c>
      <c r="D8319" t="s">
        <v>365</v>
      </c>
      <c r="E8319" t="s">
        <v>462</v>
      </c>
    </row>
    <row r="8320" spans="1:5" x14ac:dyDescent="0.25">
      <c r="A8320" t="s">
        <v>10090</v>
      </c>
      <c r="B8320" t="s">
        <v>820</v>
      </c>
      <c r="C8320" t="s">
        <v>70</v>
      </c>
      <c r="D8320" t="s">
        <v>365</v>
      </c>
      <c r="E8320" t="s">
        <v>462</v>
      </c>
    </row>
    <row r="8321" spans="1:5" x14ac:dyDescent="0.25">
      <c r="A8321" t="s">
        <v>10091</v>
      </c>
      <c r="B8321" t="s">
        <v>822</v>
      </c>
      <c r="C8321" t="s">
        <v>70</v>
      </c>
      <c r="D8321" t="s">
        <v>365</v>
      </c>
      <c r="E8321" t="s">
        <v>462</v>
      </c>
    </row>
    <row r="8322" spans="1:5" x14ac:dyDescent="0.25">
      <c r="A8322" t="s">
        <v>10092</v>
      </c>
      <c r="B8322" t="s">
        <v>824</v>
      </c>
      <c r="C8322" t="s">
        <v>26</v>
      </c>
      <c r="D8322" t="s">
        <v>365</v>
      </c>
      <c r="E8322" t="s">
        <v>462</v>
      </c>
    </row>
    <row r="8323" spans="1:5" x14ac:dyDescent="0.25">
      <c r="A8323" t="s">
        <v>10093</v>
      </c>
      <c r="B8323" t="s">
        <v>10094</v>
      </c>
      <c r="C8323" t="s">
        <v>70</v>
      </c>
      <c r="D8323" t="s">
        <v>126</v>
      </c>
    </row>
    <row r="8324" spans="1:5" x14ac:dyDescent="0.25">
      <c r="A8324" t="s">
        <v>10095</v>
      </c>
      <c r="B8324" t="s">
        <v>818</v>
      </c>
      <c r="C8324" t="s">
        <v>70</v>
      </c>
      <c r="D8324" t="s">
        <v>365</v>
      </c>
      <c r="E8324" t="s">
        <v>462</v>
      </c>
    </row>
    <row r="8325" spans="1:5" x14ac:dyDescent="0.25">
      <c r="A8325" t="s">
        <v>10096</v>
      </c>
      <c r="B8325" t="s">
        <v>820</v>
      </c>
      <c r="C8325" t="s">
        <v>70</v>
      </c>
      <c r="D8325" t="s">
        <v>365</v>
      </c>
      <c r="E8325" t="s">
        <v>462</v>
      </c>
    </row>
    <row r="8326" spans="1:5" x14ac:dyDescent="0.25">
      <c r="A8326" t="s">
        <v>10097</v>
      </c>
      <c r="B8326" t="s">
        <v>822</v>
      </c>
      <c r="C8326" t="s">
        <v>70</v>
      </c>
      <c r="D8326" t="s">
        <v>365</v>
      </c>
      <c r="E8326" t="s">
        <v>462</v>
      </c>
    </row>
    <row r="8327" spans="1:5" x14ac:dyDescent="0.25">
      <c r="A8327" t="s">
        <v>10098</v>
      </c>
      <c r="B8327" t="s">
        <v>824</v>
      </c>
      <c r="C8327" t="s">
        <v>26</v>
      </c>
      <c r="D8327" t="s">
        <v>365</v>
      </c>
      <c r="E8327" t="s">
        <v>462</v>
      </c>
    </row>
    <row r="8328" spans="1:5" x14ac:dyDescent="0.25">
      <c r="A8328" t="s">
        <v>10099</v>
      </c>
      <c r="B8328" t="s">
        <v>10100</v>
      </c>
      <c r="C8328" t="s">
        <v>70</v>
      </c>
      <c r="D8328" t="s">
        <v>126</v>
      </c>
    </row>
    <row r="8329" spans="1:5" x14ac:dyDescent="0.25">
      <c r="A8329" t="s">
        <v>10101</v>
      </c>
      <c r="B8329" t="s">
        <v>818</v>
      </c>
      <c r="C8329" t="s">
        <v>70</v>
      </c>
      <c r="D8329" t="s">
        <v>365</v>
      </c>
      <c r="E8329" t="s">
        <v>462</v>
      </c>
    </row>
    <row r="8330" spans="1:5" x14ac:dyDescent="0.25">
      <c r="A8330" t="s">
        <v>10102</v>
      </c>
      <c r="B8330" t="s">
        <v>820</v>
      </c>
      <c r="C8330" t="s">
        <v>70</v>
      </c>
      <c r="D8330" t="s">
        <v>365</v>
      </c>
      <c r="E8330" t="s">
        <v>462</v>
      </c>
    </row>
    <row r="8331" spans="1:5" x14ac:dyDescent="0.25">
      <c r="A8331" t="s">
        <v>10103</v>
      </c>
      <c r="B8331" t="s">
        <v>822</v>
      </c>
      <c r="C8331" t="s">
        <v>70</v>
      </c>
      <c r="D8331" t="s">
        <v>365</v>
      </c>
      <c r="E8331" t="s">
        <v>462</v>
      </c>
    </row>
    <row r="8332" spans="1:5" x14ac:dyDescent="0.25">
      <c r="A8332" t="s">
        <v>10104</v>
      </c>
      <c r="B8332" t="s">
        <v>824</v>
      </c>
      <c r="C8332" t="s">
        <v>26</v>
      </c>
      <c r="D8332" t="s">
        <v>365</v>
      </c>
      <c r="E8332" t="s">
        <v>462</v>
      </c>
    </row>
    <row r="8333" spans="1:5" x14ac:dyDescent="0.25">
      <c r="A8333" t="s">
        <v>10105</v>
      </c>
      <c r="B8333" t="s">
        <v>10106</v>
      </c>
      <c r="C8333" t="s">
        <v>70</v>
      </c>
      <c r="D8333" t="s">
        <v>126</v>
      </c>
    </row>
    <row r="8334" spans="1:5" x14ac:dyDescent="0.25">
      <c r="A8334" t="s">
        <v>10107</v>
      </c>
      <c r="B8334" t="s">
        <v>818</v>
      </c>
      <c r="C8334" t="s">
        <v>70</v>
      </c>
      <c r="D8334" t="s">
        <v>365</v>
      </c>
      <c r="E8334" t="s">
        <v>462</v>
      </c>
    </row>
    <row r="8335" spans="1:5" x14ac:dyDescent="0.25">
      <c r="A8335" t="s">
        <v>10108</v>
      </c>
      <c r="B8335" t="s">
        <v>820</v>
      </c>
      <c r="C8335" t="s">
        <v>70</v>
      </c>
      <c r="D8335" t="s">
        <v>365</v>
      </c>
      <c r="E8335" t="s">
        <v>462</v>
      </c>
    </row>
    <row r="8336" spans="1:5" x14ac:dyDescent="0.25">
      <c r="A8336" t="s">
        <v>10109</v>
      </c>
      <c r="B8336" t="s">
        <v>822</v>
      </c>
      <c r="C8336" t="s">
        <v>70</v>
      </c>
      <c r="D8336" t="s">
        <v>365</v>
      </c>
      <c r="E8336" t="s">
        <v>462</v>
      </c>
    </row>
    <row r="8337" spans="1:5" x14ac:dyDescent="0.25">
      <c r="A8337" t="s">
        <v>10110</v>
      </c>
      <c r="B8337" t="s">
        <v>824</v>
      </c>
      <c r="C8337" t="s">
        <v>26</v>
      </c>
      <c r="D8337" t="s">
        <v>365</v>
      </c>
      <c r="E8337" t="s">
        <v>462</v>
      </c>
    </row>
    <row r="8338" spans="1:5" x14ac:dyDescent="0.25">
      <c r="A8338" t="s">
        <v>10111</v>
      </c>
      <c r="B8338" t="s">
        <v>10112</v>
      </c>
      <c r="C8338" t="s">
        <v>70</v>
      </c>
      <c r="D8338" t="s">
        <v>126</v>
      </c>
    </row>
    <row r="8339" spans="1:5" x14ac:dyDescent="0.25">
      <c r="A8339" t="s">
        <v>10113</v>
      </c>
      <c r="B8339" t="s">
        <v>818</v>
      </c>
      <c r="C8339" t="s">
        <v>70</v>
      </c>
      <c r="D8339" t="s">
        <v>365</v>
      </c>
      <c r="E8339" t="s">
        <v>462</v>
      </c>
    </row>
    <row r="8340" spans="1:5" x14ac:dyDescent="0.25">
      <c r="A8340" t="s">
        <v>10114</v>
      </c>
      <c r="B8340" t="s">
        <v>820</v>
      </c>
      <c r="C8340" t="s">
        <v>70</v>
      </c>
      <c r="D8340" t="s">
        <v>365</v>
      </c>
      <c r="E8340" t="s">
        <v>462</v>
      </c>
    </row>
    <row r="8341" spans="1:5" x14ac:dyDescent="0.25">
      <c r="A8341" t="s">
        <v>10115</v>
      </c>
      <c r="B8341" t="s">
        <v>822</v>
      </c>
      <c r="C8341" t="s">
        <v>70</v>
      </c>
      <c r="D8341" t="s">
        <v>365</v>
      </c>
      <c r="E8341" t="s">
        <v>462</v>
      </c>
    </row>
    <row r="8342" spans="1:5" x14ac:dyDescent="0.25">
      <c r="A8342" t="s">
        <v>10116</v>
      </c>
      <c r="B8342" t="s">
        <v>824</v>
      </c>
      <c r="C8342" t="s">
        <v>26</v>
      </c>
      <c r="D8342" t="s">
        <v>365</v>
      </c>
      <c r="E8342" t="s">
        <v>462</v>
      </c>
    </row>
    <row r="8343" spans="1:5" x14ac:dyDescent="0.25">
      <c r="A8343" t="s">
        <v>10117</v>
      </c>
      <c r="B8343" t="s">
        <v>10118</v>
      </c>
      <c r="C8343" t="s">
        <v>70</v>
      </c>
      <c r="D8343" t="s">
        <v>126</v>
      </c>
    </row>
    <row r="8344" spans="1:5" x14ac:dyDescent="0.25">
      <c r="A8344" t="s">
        <v>10119</v>
      </c>
      <c r="B8344" t="s">
        <v>818</v>
      </c>
      <c r="C8344" t="s">
        <v>70</v>
      </c>
      <c r="D8344" t="s">
        <v>365</v>
      </c>
      <c r="E8344" t="s">
        <v>462</v>
      </c>
    </row>
    <row r="8345" spans="1:5" x14ac:dyDescent="0.25">
      <c r="A8345" t="s">
        <v>10120</v>
      </c>
      <c r="B8345" t="s">
        <v>820</v>
      </c>
      <c r="C8345" t="s">
        <v>70</v>
      </c>
      <c r="D8345" t="s">
        <v>365</v>
      </c>
      <c r="E8345" t="s">
        <v>462</v>
      </c>
    </row>
    <row r="8346" spans="1:5" x14ac:dyDescent="0.25">
      <c r="A8346" t="s">
        <v>10121</v>
      </c>
      <c r="B8346" t="s">
        <v>822</v>
      </c>
      <c r="C8346" t="s">
        <v>70</v>
      </c>
      <c r="D8346" t="s">
        <v>365</v>
      </c>
      <c r="E8346" t="s">
        <v>462</v>
      </c>
    </row>
    <row r="8347" spans="1:5" x14ac:dyDescent="0.25">
      <c r="A8347" t="s">
        <v>10122</v>
      </c>
      <c r="B8347" t="s">
        <v>824</v>
      </c>
      <c r="C8347" t="s">
        <v>26</v>
      </c>
      <c r="D8347" t="s">
        <v>365</v>
      </c>
      <c r="E8347" t="s">
        <v>462</v>
      </c>
    </row>
    <row r="8348" spans="1:5" x14ac:dyDescent="0.25">
      <c r="A8348" t="s">
        <v>10123</v>
      </c>
      <c r="B8348" t="s">
        <v>10124</v>
      </c>
      <c r="C8348" t="s">
        <v>53</v>
      </c>
      <c r="D8348" t="s">
        <v>126</v>
      </c>
    </row>
    <row r="8349" spans="1:5" x14ac:dyDescent="0.25">
      <c r="A8349" t="s">
        <v>10125</v>
      </c>
      <c r="B8349" t="s">
        <v>818</v>
      </c>
      <c r="C8349" t="s">
        <v>53</v>
      </c>
      <c r="D8349" t="s">
        <v>365</v>
      </c>
      <c r="E8349" t="s">
        <v>462</v>
      </c>
    </row>
    <row r="8350" spans="1:5" x14ac:dyDescent="0.25">
      <c r="A8350" t="s">
        <v>10126</v>
      </c>
      <c r="B8350" t="s">
        <v>820</v>
      </c>
      <c r="C8350" t="s">
        <v>53</v>
      </c>
      <c r="D8350" t="s">
        <v>365</v>
      </c>
      <c r="E8350" t="s">
        <v>462</v>
      </c>
    </row>
    <row r="8351" spans="1:5" x14ac:dyDescent="0.25">
      <c r="A8351" t="s">
        <v>10127</v>
      </c>
      <c r="B8351" t="s">
        <v>822</v>
      </c>
      <c r="C8351" t="s">
        <v>53</v>
      </c>
      <c r="D8351" t="s">
        <v>365</v>
      </c>
      <c r="E8351" t="s">
        <v>462</v>
      </c>
    </row>
    <row r="8352" spans="1:5" x14ac:dyDescent="0.25">
      <c r="A8352" t="s">
        <v>10128</v>
      </c>
      <c r="B8352" t="s">
        <v>824</v>
      </c>
      <c r="C8352" t="s">
        <v>26</v>
      </c>
      <c r="D8352" t="s">
        <v>365</v>
      </c>
      <c r="E8352" t="s">
        <v>462</v>
      </c>
    </row>
    <row r="8353" spans="1:5" x14ac:dyDescent="0.25">
      <c r="A8353" t="s">
        <v>10129</v>
      </c>
      <c r="B8353" t="s">
        <v>10130</v>
      </c>
      <c r="D8353" t="s">
        <v>159</v>
      </c>
    </row>
    <row r="8354" spans="1:5" x14ac:dyDescent="0.25">
      <c r="A8354" t="s">
        <v>10131</v>
      </c>
      <c r="B8354" t="s">
        <v>575</v>
      </c>
      <c r="D8354" t="s">
        <v>129</v>
      </c>
      <c r="E8354" t="s">
        <v>244</v>
      </c>
    </row>
    <row r="8355" spans="1:5" x14ac:dyDescent="0.25">
      <c r="A8355" t="s">
        <v>10132</v>
      </c>
      <c r="B8355" t="s">
        <v>1134</v>
      </c>
      <c r="D8355" t="s">
        <v>129</v>
      </c>
      <c r="E8355" t="s">
        <v>244</v>
      </c>
    </row>
    <row r="8356" spans="1:5" x14ac:dyDescent="0.25">
      <c r="A8356" t="s">
        <v>10133</v>
      </c>
      <c r="B8356" t="s">
        <v>10134</v>
      </c>
      <c r="D8356" t="s">
        <v>126</v>
      </c>
    </row>
    <row r="8357" spans="1:5" x14ac:dyDescent="0.25">
      <c r="A8357" t="s">
        <v>10135</v>
      </c>
      <c r="B8357" t="s">
        <v>797</v>
      </c>
      <c r="C8357" t="s">
        <v>30</v>
      </c>
      <c r="D8357" t="s">
        <v>365</v>
      </c>
      <c r="E8357" t="s">
        <v>244</v>
      </c>
    </row>
    <row r="8358" spans="1:5" x14ac:dyDescent="0.25">
      <c r="A8358" t="s">
        <v>10136</v>
      </c>
      <c r="B8358" t="s">
        <v>799</v>
      </c>
      <c r="C8358" t="s">
        <v>30</v>
      </c>
      <c r="D8358" t="s">
        <v>365</v>
      </c>
      <c r="E8358" t="s">
        <v>244</v>
      </c>
    </row>
    <row r="8359" spans="1:5" x14ac:dyDescent="0.25">
      <c r="A8359" t="s">
        <v>10137</v>
      </c>
      <c r="B8359" t="s">
        <v>801</v>
      </c>
      <c r="C8359" t="s">
        <v>30</v>
      </c>
      <c r="D8359" t="s">
        <v>365</v>
      </c>
      <c r="E8359" t="s">
        <v>244</v>
      </c>
    </row>
    <row r="8360" spans="1:5" x14ac:dyDescent="0.25">
      <c r="A8360" t="s">
        <v>10138</v>
      </c>
      <c r="B8360" t="s">
        <v>803</v>
      </c>
      <c r="C8360" t="s">
        <v>804</v>
      </c>
      <c r="D8360" t="s">
        <v>365</v>
      </c>
      <c r="E8360" t="s">
        <v>244</v>
      </c>
    </row>
    <row r="8361" spans="1:5" x14ac:dyDescent="0.25">
      <c r="A8361" t="s">
        <v>10139</v>
      </c>
      <c r="B8361" t="s">
        <v>806</v>
      </c>
      <c r="C8361" t="s">
        <v>804</v>
      </c>
      <c r="D8361" t="s">
        <v>365</v>
      </c>
      <c r="E8361" t="s">
        <v>244</v>
      </c>
    </row>
    <row r="8362" spans="1:5" x14ac:dyDescent="0.25">
      <c r="A8362" t="s">
        <v>10140</v>
      </c>
      <c r="B8362" t="s">
        <v>808</v>
      </c>
      <c r="C8362" t="s">
        <v>804</v>
      </c>
      <c r="D8362" t="s">
        <v>365</v>
      </c>
      <c r="E8362" t="s">
        <v>244</v>
      </c>
    </row>
    <row r="8363" spans="1:5" x14ac:dyDescent="0.25">
      <c r="A8363" t="s">
        <v>10141</v>
      </c>
      <c r="B8363" t="s">
        <v>810</v>
      </c>
      <c r="C8363" t="s">
        <v>30</v>
      </c>
      <c r="D8363" t="s">
        <v>365</v>
      </c>
      <c r="E8363" t="s">
        <v>244</v>
      </c>
    </row>
    <row r="8364" spans="1:5" x14ac:dyDescent="0.25">
      <c r="A8364" t="s">
        <v>10142</v>
      </c>
      <c r="B8364" t="s">
        <v>812</v>
      </c>
      <c r="C8364" t="s">
        <v>30</v>
      </c>
      <c r="D8364" t="s">
        <v>365</v>
      </c>
      <c r="E8364" t="s">
        <v>244</v>
      </c>
    </row>
    <row r="8365" spans="1:5" x14ac:dyDescent="0.25">
      <c r="A8365" t="s">
        <v>10143</v>
      </c>
      <c r="B8365" t="s">
        <v>814</v>
      </c>
      <c r="C8365" t="s">
        <v>30</v>
      </c>
      <c r="D8365" t="s">
        <v>365</v>
      </c>
      <c r="E8365" t="s">
        <v>244</v>
      </c>
    </row>
    <row r="8366" spans="1:5" x14ac:dyDescent="0.25">
      <c r="A8366" t="s">
        <v>10144</v>
      </c>
      <c r="B8366" t="s">
        <v>10145</v>
      </c>
      <c r="C8366" t="s">
        <v>86</v>
      </c>
      <c r="D8366" t="s">
        <v>247</v>
      </c>
      <c r="E8366" t="s">
        <v>244</v>
      </c>
    </row>
    <row r="8367" spans="1:5" x14ac:dyDescent="0.25">
      <c r="A8367" t="s">
        <v>10146</v>
      </c>
      <c r="B8367" t="s">
        <v>2205</v>
      </c>
      <c r="C8367" t="s">
        <v>86</v>
      </c>
      <c r="D8367" t="s">
        <v>247</v>
      </c>
      <c r="E8367" t="s">
        <v>244</v>
      </c>
    </row>
    <row r="8368" spans="1:5" x14ac:dyDescent="0.25">
      <c r="A8368" t="s">
        <v>10147</v>
      </c>
      <c r="B8368" t="s">
        <v>2207</v>
      </c>
      <c r="C8368" t="s">
        <v>86</v>
      </c>
      <c r="D8368" t="s">
        <v>247</v>
      </c>
      <c r="E8368" t="s">
        <v>244</v>
      </c>
    </row>
    <row r="8369" spans="1:5" x14ac:dyDescent="0.25">
      <c r="A8369" t="s">
        <v>10148</v>
      </c>
      <c r="B8369" t="s">
        <v>10149</v>
      </c>
      <c r="C8369" t="s">
        <v>53</v>
      </c>
      <c r="D8369" t="s">
        <v>126</v>
      </c>
    </row>
    <row r="8370" spans="1:5" x14ac:dyDescent="0.25">
      <c r="A8370" t="s">
        <v>10150</v>
      </c>
      <c r="B8370" t="s">
        <v>818</v>
      </c>
      <c r="C8370" t="s">
        <v>53</v>
      </c>
      <c r="D8370" t="s">
        <v>365</v>
      </c>
      <c r="E8370" t="s">
        <v>462</v>
      </c>
    </row>
    <row r="8371" spans="1:5" x14ac:dyDescent="0.25">
      <c r="A8371" t="s">
        <v>10151</v>
      </c>
      <c r="B8371" t="s">
        <v>820</v>
      </c>
      <c r="C8371" t="s">
        <v>53</v>
      </c>
      <c r="D8371" t="s">
        <v>365</v>
      </c>
      <c r="E8371" t="s">
        <v>462</v>
      </c>
    </row>
    <row r="8372" spans="1:5" x14ac:dyDescent="0.25">
      <c r="A8372" t="s">
        <v>10152</v>
      </c>
      <c r="B8372" t="s">
        <v>822</v>
      </c>
      <c r="C8372" t="s">
        <v>53</v>
      </c>
      <c r="D8372" t="s">
        <v>365</v>
      </c>
      <c r="E8372" t="s">
        <v>462</v>
      </c>
    </row>
    <row r="8373" spans="1:5" x14ac:dyDescent="0.25">
      <c r="A8373" t="s">
        <v>10153</v>
      </c>
      <c r="B8373" t="s">
        <v>824</v>
      </c>
      <c r="C8373" t="s">
        <v>26</v>
      </c>
      <c r="D8373" t="s">
        <v>365</v>
      </c>
      <c r="E8373" t="s">
        <v>462</v>
      </c>
    </row>
    <row r="8374" spans="1:5" x14ac:dyDescent="0.25">
      <c r="A8374" t="s">
        <v>10154</v>
      </c>
      <c r="B8374" t="s">
        <v>10155</v>
      </c>
      <c r="D8374" t="s">
        <v>134</v>
      </c>
      <c r="E8374" t="s">
        <v>244</v>
      </c>
    </row>
    <row r="8375" spans="1:5" x14ac:dyDescent="0.25">
      <c r="A8375" t="s">
        <v>10156</v>
      </c>
      <c r="B8375" t="s">
        <v>10157</v>
      </c>
      <c r="C8375" t="s">
        <v>86</v>
      </c>
      <c r="D8375" t="s">
        <v>126</v>
      </c>
    </row>
    <row r="8376" spans="1:5" x14ac:dyDescent="0.25">
      <c r="A8376" t="s">
        <v>10158</v>
      </c>
      <c r="B8376" t="s">
        <v>818</v>
      </c>
      <c r="C8376" t="s">
        <v>86</v>
      </c>
      <c r="D8376" t="s">
        <v>365</v>
      </c>
      <c r="E8376" t="s">
        <v>462</v>
      </c>
    </row>
    <row r="8377" spans="1:5" x14ac:dyDescent="0.25">
      <c r="A8377" t="s">
        <v>10159</v>
      </c>
      <c r="B8377" t="s">
        <v>820</v>
      </c>
      <c r="C8377" t="s">
        <v>86</v>
      </c>
      <c r="D8377" t="s">
        <v>365</v>
      </c>
      <c r="E8377" t="s">
        <v>462</v>
      </c>
    </row>
    <row r="8378" spans="1:5" x14ac:dyDescent="0.25">
      <c r="A8378" t="s">
        <v>10160</v>
      </c>
      <c r="B8378" t="s">
        <v>822</v>
      </c>
      <c r="C8378" t="s">
        <v>86</v>
      </c>
      <c r="D8378" t="s">
        <v>365</v>
      </c>
      <c r="E8378" t="s">
        <v>462</v>
      </c>
    </row>
    <row r="8379" spans="1:5" x14ac:dyDescent="0.25">
      <c r="A8379" t="s">
        <v>10161</v>
      </c>
      <c r="B8379" t="s">
        <v>824</v>
      </c>
      <c r="C8379" t="s">
        <v>26</v>
      </c>
      <c r="D8379" t="s">
        <v>365</v>
      </c>
      <c r="E8379" t="s">
        <v>462</v>
      </c>
    </row>
    <row r="8380" spans="1:5" x14ac:dyDescent="0.25">
      <c r="A8380" t="s">
        <v>10162</v>
      </c>
      <c r="B8380" t="s">
        <v>10163</v>
      </c>
      <c r="C8380" t="s">
        <v>70</v>
      </c>
      <c r="D8380" t="s">
        <v>126</v>
      </c>
    </row>
    <row r="8381" spans="1:5" x14ac:dyDescent="0.25">
      <c r="A8381" t="s">
        <v>10164</v>
      </c>
      <c r="B8381" t="s">
        <v>818</v>
      </c>
      <c r="C8381" t="s">
        <v>70</v>
      </c>
      <c r="D8381" t="s">
        <v>365</v>
      </c>
      <c r="E8381" t="s">
        <v>462</v>
      </c>
    </row>
    <row r="8382" spans="1:5" x14ac:dyDescent="0.25">
      <c r="A8382" t="s">
        <v>10165</v>
      </c>
      <c r="B8382" t="s">
        <v>820</v>
      </c>
      <c r="C8382" t="s">
        <v>70</v>
      </c>
      <c r="D8382" t="s">
        <v>365</v>
      </c>
      <c r="E8382" t="s">
        <v>462</v>
      </c>
    </row>
    <row r="8383" spans="1:5" x14ac:dyDescent="0.25">
      <c r="A8383" t="s">
        <v>10166</v>
      </c>
      <c r="B8383" t="s">
        <v>822</v>
      </c>
      <c r="C8383" t="s">
        <v>70</v>
      </c>
      <c r="D8383" t="s">
        <v>365</v>
      </c>
      <c r="E8383" t="s">
        <v>462</v>
      </c>
    </row>
    <row r="8384" spans="1:5" x14ac:dyDescent="0.25">
      <c r="A8384" t="s">
        <v>10167</v>
      </c>
      <c r="B8384" t="s">
        <v>824</v>
      </c>
      <c r="C8384" t="s">
        <v>26</v>
      </c>
      <c r="D8384" t="s">
        <v>365</v>
      </c>
      <c r="E8384" t="s">
        <v>462</v>
      </c>
    </row>
    <row r="8385" spans="1:5" x14ac:dyDescent="0.25">
      <c r="A8385" t="s">
        <v>10168</v>
      </c>
      <c r="B8385" t="s">
        <v>10169</v>
      </c>
      <c r="C8385" t="s">
        <v>70</v>
      </c>
      <c r="D8385" t="s">
        <v>126</v>
      </c>
    </row>
    <row r="8386" spans="1:5" x14ac:dyDescent="0.25">
      <c r="A8386" t="s">
        <v>10170</v>
      </c>
      <c r="B8386" t="s">
        <v>818</v>
      </c>
      <c r="C8386" t="s">
        <v>70</v>
      </c>
      <c r="D8386" t="s">
        <v>365</v>
      </c>
      <c r="E8386" t="s">
        <v>462</v>
      </c>
    </row>
    <row r="8387" spans="1:5" x14ac:dyDescent="0.25">
      <c r="A8387" t="s">
        <v>10171</v>
      </c>
      <c r="B8387" t="s">
        <v>820</v>
      </c>
      <c r="C8387" t="s">
        <v>70</v>
      </c>
      <c r="D8387" t="s">
        <v>365</v>
      </c>
      <c r="E8387" t="s">
        <v>462</v>
      </c>
    </row>
    <row r="8388" spans="1:5" x14ac:dyDescent="0.25">
      <c r="A8388" t="s">
        <v>10172</v>
      </c>
      <c r="B8388" t="s">
        <v>822</v>
      </c>
      <c r="C8388" t="s">
        <v>70</v>
      </c>
      <c r="D8388" t="s">
        <v>365</v>
      </c>
      <c r="E8388" t="s">
        <v>462</v>
      </c>
    </row>
    <row r="8389" spans="1:5" x14ac:dyDescent="0.25">
      <c r="A8389" t="s">
        <v>10173</v>
      </c>
      <c r="B8389" t="s">
        <v>824</v>
      </c>
      <c r="C8389" t="s">
        <v>26</v>
      </c>
      <c r="D8389" t="s">
        <v>365</v>
      </c>
      <c r="E8389" t="s">
        <v>462</v>
      </c>
    </row>
    <row r="8390" spans="1:5" x14ac:dyDescent="0.25">
      <c r="A8390" t="s">
        <v>10174</v>
      </c>
      <c r="B8390" t="s">
        <v>10175</v>
      </c>
      <c r="C8390" t="s">
        <v>70</v>
      </c>
      <c r="D8390" t="s">
        <v>126</v>
      </c>
    </row>
    <row r="8391" spans="1:5" x14ac:dyDescent="0.25">
      <c r="A8391" t="s">
        <v>10176</v>
      </c>
      <c r="B8391" t="s">
        <v>818</v>
      </c>
      <c r="C8391" t="s">
        <v>70</v>
      </c>
      <c r="D8391" t="s">
        <v>365</v>
      </c>
      <c r="E8391" t="s">
        <v>462</v>
      </c>
    </row>
    <row r="8392" spans="1:5" x14ac:dyDescent="0.25">
      <c r="A8392" t="s">
        <v>10177</v>
      </c>
      <c r="B8392" t="s">
        <v>820</v>
      </c>
      <c r="C8392" t="s">
        <v>70</v>
      </c>
      <c r="D8392" t="s">
        <v>365</v>
      </c>
      <c r="E8392" t="s">
        <v>462</v>
      </c>
    </row>
    <row r="8393" spans="1:5" x14ac:dyDescent="0.25">
      <c r="A8393" t="s">
        <v>10178</v>
      </c>
      <c r="B8393" t="s">
        <v>822</v>
      </c>
      <c r="C8393" t="s">
        <v>70</v>
      </c>
      <c r="D8393" t="s">
        <v>365</v>
      </c>
      <c r="E8393" t="s">
        <v>462</v>
      </c>
    </row>
    <row r="8394" spans="1:5" x14ac:dyDescent="0.25">
      <c r="A8394" t="s">
        <v>10179</v>
      </c>
      <c r="B8394" t="s">
        <v>824</v>
      </c>
      <c r="C8394" t="s">
        <v>26</v>
      </c>
      <c r="D8394" t="s">
        <v>365</v>
      </c>
      <c r="E8394" t="s">
        <v>462</v>
      </c>
    </row>
    <row r="8395" spans="1:5" x14ac:dyDescent="0.25">
      <c r="A8395" t="s">
        <v>10180</v>
      </c>
      <c r="B8395" t="s">
        <v>10181</v>
      </c>
      <c r="C8395" t="s">
        <v>70</v>
      </c>
      <c r="D8395" t="s">
        <v>126</v>
      </c>
    </row>
    <row r="8396" spans="1:5" x14ac:dyDescent="0.25">
      <c r="A8396" t="s">
        <v>10182</v>
      </c>
      <c r="B8396" t="s">
        <v>818</v>
      </c>
      <c r="C8396" t="s">
        <v>70</v>
      </c>
      <c r="D8396" t="s">
        <v>365</v>
      </c>
      <c r="E8396" t="s">
        <v>462</v>
      </c>
    </row>
    <row r="8397" spans="1:5" x14ac:dyDescent="0.25">
      <c r="A8397" t="s">
        <v>10183</v>
      </c>
      <c r="B8397" t="s">
        <v>820</v>
      </c>
      <c r="C8397" t="s">
        <v>70</v>
      </c>
      <c r="D8397" t="s">
        <v>365</v>
      </c>
      <c r="E8397" t="s">
        <v>462</v>
      </c>
    </row>
    <row r="8398" spans="1:5" x14ac:dyDescent="0.25">
      <c r="A8398" t="s">
        <v>10184</v>
      </c>
      <c r="B8398" t="s">
        <v>822</v>
      </c>
      <c r="C8398" t="s">
        <v>70</v>
      </c>
      <c r="D8398" t="s">
        <v>365</v>
      </c>
      <c r="E8398" t="s">
        <v>462</v>
      </c>
    </row>
    <row r="8399" spans="1:5" x14ac:dyDescent="0.25">
      <c r="A8399" t="s">
        <v>10185</v>
      </c>
      <c r="B8399" t="s">
        <v>824</v>
      </c>
      <c r="C8399" t="s">
        <v>26</v>
      </c>
      <c r="D8399" t="s">
        <v>365</v>
      </c>
      <c r="E8399" t="s">
        <v>462</v>
      </c>
    </row>
    <row r="8400" spans="1:5" x14ac:dyDescent="0.25">
      <c r="A8400" t="s">
        <v>10186</v>
      </c>
      <c r="B8400" t="s">
        <v>10187</v>
      </c>
      <c r="C8400" t="s">
        <v>70</v>
      </c>
      <c r="D8400" t="s">
        <v>126</v>
      </c>
    </row>
    <row r="8401" spans="1:5" x14ac:dyDescent="0.25">
      <c r="A8401" t="s">
        <v>10188</v>
      </c>
      <c r="B8401" t="s">
        <v>818</v>
      </c>
      <c r="C8401" t="s">
        <v>70</v>
      </c>
      <c r="D8401" t="s">
        <v>365</v>
      </c>
      <c r="E8401" t="s">
        <v>462</v>
      </c>
    </row>
    <row r="8402" spans="1:5" x14ac:dyDescent="0.25">
      <c r="A8402" t="s">
        <v>10189</v>
      </c>
      <c r="B8402" t="s">
        <v>820</v>
      </c>
      <c r="C8402" t="s">
        <v>70</v>
      </c>
      <c r="D8402" t="s">
        <v>365</v>
      </c>
      <c r="E8402" t="s">
        <v>462</v>
      </c>
    </row>
    <row r="8403" spans="1:5" x14ac:dyDescent="0.25">
      <c r="A8403" t="s">
        <v>10190</v>
      </c>
      <c r="B8403" t="s">
        <v>822</v>
      </c>
      <c r="C8403" t="s">
        <v>70</v>
      </c>
      <c r="D8403" t="s">
        <v>365</v>
      </c>
      <c r="E8403" t="s">
        <v>462</v>
      </c>
    </row>
    <row r="8404" spans="1:5" x14ac:dyDescent="0.25">
      <c r="A8404" t="s">
        <v>10191</v>
      </c>
      <c r="B8404" t="s">
        <v>824</v>
      </c>
      <c r="C8404" t="s">
        <v>26</v>
      </c>
      <c r="D8404" t="s">
        <v>365</v>
      </c>
      <c r="E8404" t="s">
        <v>462</v>
      </c>
    </row>
    <row r="8405" spans="1:5" x14ac:dyDescent="0.25">
      <c r="A8405" t="s">
        <v>10192</v>
      </c>
      <c r="B8405" t="s">
        <v>10193</v>
      </c>
      <c r="C8405" t="s">
        <v>70</v>
      </c>
      <c r="D8405" t="s">
        <v>126</v>
      </c>
    </row>
    <row r="8406" spans="1:5" x14ac:dyDescent="0.25">
      <c r="A8406" t="s">
        <v>10194</v>
      </c>
      <c r="B8406" t="s">
        <v>818</v>
      </c>
      <c r="C8406" t="s">
        <v>70</v>
      </c>
      <c r="D8406" t="s">
        <v>365</v>
      </c>
      <c r="E8406" t="s">
        <v>462</v>
      </c>
    </row>
    <row r="8407" spans="1:5" x14ac:dyDescent="0.25">
      <c r="A8407" t="s">
        <v>10195</v>
      </c>
      <c r="B8407" t="s">
        <v>820</v>
      </c>
      <c r="C8407" t="s">
        <v>70</v>
      </c>
      <c r="D8407" t="s">
        <v>365</v>
      </c>
      <c r="E8407" t="s">
        <v>462</v>
      </c>
    </row>
    <row r="8408" spans="1:5" x14ac:dyDescent="0.25">
      <c r="A8408" t="s">
        <v>10196</v>
      </c>
      <c r="B8408" t="s">
        <v>822</v>
      </c>
      <c r="C8408" t="s">
        <v>70</v>
      </c>
      <c r="D8408" t="s">
        <v>365</v>
      </c>
      <c r="E8408" t="s">
        <v>462</v>
      </c>
    </row>
    <row r="8409" spans="1:5" x14ac:dyDescent="0.25">
      <c r="A8409" t="s">
        <v>10197</v>
      </c>
      <c r="B8409" t="s">
        <v>824</v>
      </c>
      <c r="C8409" t="s">
        <v>26</v>
      </c>
      <c r="D8409" t="s">
        <v>365</v>
      </c>
      <c r="E8409" t="s">
        <v>462</v>
      </c>
    </row>
    <row r="8410" spans="1:5" x14ac:dyDescent="0.25">
      <c r="A8410" t="s">
        <v>10198</v>
      </c>
      <c r="B8410" t="s">
        <v>10199</v>
      </c>
      <c r="C8410" t="s">
        <v>70</v>
      </c>
      <c r="D8410" t="s">
        <v>126</v>
      </c>
    </row>
    <row r="8411" spans="1:5" x14ac:dyDescent="0.25">
      <c r="A8411" t="s">
        <v>10200</v>
      </c>
      <c r="B8411" t="s">
        <v>818</v>
      </c>
      <c r="C8411" t="s">
        <v>70</v>
      </c>
      <c r="D8411" t="s">
        <v>365</v>
      </c>
      <c r="E8411" t="s">
        <v>462</v>
      </c>
    </row>
    <row r="8412" spans="1:5" x14ac:dyDescent="0.25">
      <c r="A8412" t="s">
        <v>10201</v>
      </c>
      <c r="B8412" t="s">
        <v>820</v>
      </c>
      <c r="C8412" t="s">
        <v>70</v>
      </c>
      <c r="D8412" t="s">
        <v>365</v>
      </c>
      <c r="E8412" t="s">
        <v>462</v>
      </c>
    </row>
    <row r="8413" spans="1:5" x14ac:dyDescent="0.25">
      <c r="A8413" t="s">
        <v>10202</v>
      </c>
      <c r="B8413" t="s">
        <v>822</v>
      </c>
      <c r="C8413" t="s">
        <v>70</v>
      </c>
      <c r="D8413" t="s">
        <v>365</v>
      </c>
      <c r="E8413" t="s">
        <v>462</v>
      </c>
    </row>
    <row r="8414" spans="1:5" x14ac:dyDescent="0.25">
      <c r="A8414" t="s">
        <v>10203</v>
      </c>
      <c r="B8414" t="s">
        <v>824</v>
      </c>
      <c r="C8414" t="s">
        <v>26</v>
      </c>
      <c r="D8414" t="s">
        <v>365</v>
      </c>
      <c r="E8414" t="s">
        <v>462</v>
      </c>
    </row>
    <row r="8415" spans="1:5" x14ac:dyDescent="0.25">
      <c r="A8415" t="s">
        <v>10204</v>
      </c>
      <c r="B8415" t="s">
        <v>10205</v>
      </c>
      <c r="C8415" t="s">
        <v>70</v>
      </c>
      <c r="D8415" t="s">
        <v>126</v>
      </c>
    </row>
    <row r="8416" spans="1:5" x14ac:dyDescent="0.25">
      <c r="A8416" t="s">
        <v>10206</v>
      </c>
      <c r="B8416" t="s">
        <v>818</v>
      </c>
      <c r="C8416" t="s">
        <v>70</v>
      </c>
      <c r="D8416" t="s">
        <v>365</v>
      </c>
      <c r="E8416" t="s">
        <v>462</v>
      </c>
    </row>
    <row r="8417" spans="1:5" x14ac:dyDescent="0.25">
      <c r="A8417" t="s">
        <v>10207</v>
      </c>
      <c r="B8417" t="s">
        <v>820</v>
      </c>
      <c r="C8417" t="s">
        <v>70</v>
      </c>
      <c r="D8417" t="s">
        <v>365</v>
      </c>
      <c r="E8417" t="s">
        <v>462</v>
      </c>
    </row>
    <row r="8418" spans="1:5" x14ac:dyDescent="0.25">
      <c r="A8418" t="s">
        <v>10208</v>
      </c>
      <c r="B8418" t="s">
        <v>822</v>
      </c>
      <c r="C8418" t="s">
        <v>70</v>
      </c>
      <c r="D8418" t="s">
        <v>365</v>
      </c>
      <c r="E8418" t="s">
        <v>462</v>
      </c>
    </row>
    <row r="8419" spans="1:5" x14ac:dyDescent="0.25">
      <c r="A8419" t="s">
        <v>10209</v>
      </c>
      <c r="B8419" t="s">
        <v>824</v>
      </c>
      <c r="C8419" t="s">
        <v>26</v>
      </c>
      <c r="D8419" t="s">
        <v>365</v>
      </c>
      <c r="E8419" t="s">
        <v>462</v>
      </c>
    </row>
    <row r="8420" spans="1:5" x14ac:dyDescent="0.25">
      <c r="A8420" t="s">
        <v>10210</v>
      </c>
      <c r="B8420" t="s">
        <v>10211</v>
      </c>
      <c r="C8420" t="s">
        <v>70</v>
      </c>
      <c r="D8420" t="s">
        <v>126</v>
      </c>
    </row>
    <row r="8421" spans="1:5" x14ac:dyDescent="0.25">
      <c r="A8421" t="s">
        <v>10212</v>
      </c>
      <c r="B8421" t="s">
        <v>818</v>
      </c>
      <c r="C8421" t="s">
        <v>70</v>
      </c>
      <c r="D8421" t="s">
        <v>365</v>
      </c>
      <c r="E8421" t="s">
        <v>462</v>
      </c>
    </row>
    <row r="8422" spans="1:5" x14ac:dyDescent="0.25">
      <c r="A8422" t="s">
        <v>10213</v>
      </c>
      <c r="B8422" t="s">
        <v>820</v>
      </c>
      <c r="C8422" t="s">
        <v>70</v>
      </c>
      <c r="D8422" t="s">
        <v>365</v>
      </c>
      <c r="E8422" t="s">
        <v>462</v>
      </c>
    </row>
    <row r="8423" spans="1:5" x14ac:dyDescent="0.25">
      <c r="A8423" t="s">
        <v>10214</v>
      </c>
      <c r="B8423" t="s">
        <v>822</v>
      </c>
      <c r="C8423" t="s">
        <v>70</v>
      </c>
      <c r="D8423" t="s">
        <v>365</v>
      </c>
      <c r="E8423" t="s">
        <v>462</v>
      </c>
    </row>
    <row r="8424" spans="1:5" x14ac:dyDescent="0.25">
      <c r="A8424" t="s">
        <v>10215</v>
      </c>
      <c r="B8424" t="s">
        <v>824</v>
      </c>
      <c r="C8424" t="s">
        <v>26</v>
      </c>
      <c r="D8424" t="s">
        <v>365</v>
      </c>
      <c r="E8424" t="s">
        <v>462</v>
      </c>
    </row>
    <row r="8425" spans="1:5" x14ac:dyDescent="0.25">
      <c r="A8425" t="s">
        <v>10216</v>
      </c>
      <c r="B8425" t="s">
        <v>10217</v>
      </c>
      <c r="C8425" t="s">
        <v>70</v>
      </c>
      <c r="D8425" t="s">
        <v>126</v>
      </c>
    </row>
    <row r="8426" spans="1:5" x14ac:dyDescent="0.25">
      <c r="A8426" t="s">
        <v>10218</v>
      </c>
      <c r="B8426" t="s">
        <v>818</v>
      </c>
      <c r="C8426" t="s">
        <v>70</v>
      </c>
      <c r="D8426" t="s">
        <v>365</v>
      </c>
      <c r="E8426" t="s">
        <v>462</v>
      </c>
    </row>
    <row r="8427" spans="1:5" x14ac:dyDescent="0.25">
      <c r="A8427" t="s">
        <v>10219</v>
      </c>
      <c r="B8427" t="s">
        <v>820</v>
      </c>
      <c r="C8427" t="s">
        <v>70</v>
      </c>
      <c r="D8427" t="s">
        <v>365</v>
      </c>
      <c r="E8427" t="s">
        <v>462</v>
      </c>
    </row>
    <row r="8428" spans="1:5" x14ac:dyDescent="0.25">
      <c r="A8428" t="s">
        <v>10220</v>
      </c>
      <c r="B8428" t="s">
        <v>822</v>
      </c>
      <c r="C8428" t="s">
        <v>70</v>
      </c>
      <c r="D8428" t="s">
        <v>365</v>
      </c>
      <c r="E8428" t="s">
        <v>462</v>
      </c>
    </row>
    <row r="8429" spans="1:5" x14ac:dyDescent="0.25">
      <c r="A8429" t="s">
        <v>10221</v>
      </c>
      <c r="B8429" t="s">
        <v>824</v>
      </c>
      <c r="C8429" t="s">
        <v>26</v>
      </c>
      <c r="D8429" t="s">
        <v>365</v>
      </c>
      <c r="E8429" t="s">
        <v>462</v>
      </c>
    </row>
    <row r="8430" spans="1:5" x14ac:dyDescent="0.25">
      <c r="A8430" t="s">
        <v>10222</v>
      </c>
      <c r="B8430" t="s">
        <v>10223</v>
      </c>
      <c r="C8430" t="s">
        <v>1837</v>
      </c>
      <c r="D8430" t="s">
        <v>126</v>
      </c>
    </row>
    <row r="8431" spans="1:5" x14ac:dyDescent="0.25">
      <c r="A8431" t="s">
        <v>10224</v>
      </c>
      <c r="B8431" t="s">
        <v>818</v>
      </c>
      <c r="C8431" t="s">
        <v>1837</v>
      </c>
      <c r="D8431" t="s">
        <v>365</v>
      </c>
      <c r="E8431" t="s">
        <v>462</v>
      </c>
    </row>
    <row r="8432" spans="1:5" x14ac:dyDescent="0.25">
      <c r="A8432" t="s">
        <v>10225</v>
      </c>
      <c r="B8432" t="s">
        <v>820</v>
      </c>
      <c r="C8432" t="s">
        <v>1837</v>
      </c>
      <c r="D8432" t="s">
        <v>365</v>
      </c>
      <c r="E8432" t="s">
        <v>462</v>
      </c>
    </row>
    <row r="8433" spans="1:5" x14ac:dyDescent="0.25">
      <c r="A8433" t="s">
        <v>10226</v>
      </c>
      <c r="B8433" t="s">
        <v>822</v>
      </c>
      <c r="C8433" t="s">
        <v>1837</v>
      </c>
      <c r="D8433" t="s">
        <v>365</v>
      </c>
      <c r="E8433" t="s">
        <v>462</v>
      </c>
    </row>
    <row r="8434" spans="1:5" x14ac:dyDescent="0.25">
      <c r="A8434" t="s">
        <v>10227</v>
      </c>
      <c r="B8434" t="s">
        <v>824</v>
      </c>
      <c r="C8434" t="s">
        <v>26</v>
      </c>
      <c r="D8434" t="s">
        <v>365</v>
      </c>
      <c r="E8434" t="s">
        <v>462</v>
      </c>
    </row>
    <row r="8435" spans="1:5" x14ac:dyDescent="0.25">
      <c r="A8435" t="s">
        <v>10228</v>
      </c>
      <c r="B8435" t="s">
        <v>10229</v>
      </c>
      <c r="C8435" t="s">
        <v>53</v>
      </c>
      <c r="D8435" t="s">
        <v>126</v>
      </c>
    </row>
    <row r="8436" spans="1:5" x14ac:dyDescent="0.25">
      <c r="A8436" t="s">
        <v>10230</v>
      </c>
      <c r="B8436" t="s">
        <v>818</v>
      </c>
      <c r="C8436" t="s">
        <v>53</v>
      </c>
      <c r="D8436" t="s">
        <v>365</v>
      </c>
      <c r="E8436" t="s">
        <v>462</v>
      </c>
    </row>
    <row r="8437" spans="1:5" x14ac:dyDescent="0.25">
      <c r="A8437" t="s">
        <v>10231</v>
      </c>
      <c r="B8437" t="s">
        <v>820</v>
      </c>
      <c r="C8437" t="s">
        <v>53</v>
      </c>
      <c r="D8437" t="s">
        <v>365</v>
      </c>
      <c r="E8437" t="s">
        <v>462</v>
      </c>
    </row>
    <row r="8438" spans="1:5" x14ac:dyDescent="0.25">
      <c r="A8438" t="s">
        <v>10232</v>
      </c>
      <c r="B8438" t="s">
        <v>822</v>
      </c>
      <c r="C8438" t="s">
        <v>53</v>
      </c>
      <c r="D8438" t="s">
        <v>365</v>
      </c>
      <c r="E8438" t="s">
        <v>462</v>
      </c>
    </row>
    <row r="8439" spans="1:5" x14ac:dyDescent="0.25">
      <c r="A8439" t="s">
        <v>10233</v>
      </c>
      <c r="B8439" t="s">
        <v>824</v>
      </c>
      <c r="C8439" t="s">
        <v>26</v>
      </c>
      <c r="D8439" t="s">
        <v>365</v>
      </c>
      <c r="E8439" t="s">
        <v>462</v>
      </c>
    </row>
    <row r="8440" spans="1:5" x14ac:dyDescent="0.25">
      <c r="A8440" t="s">
        <v>10234</v>
      </c>
      <c r="B8440" t="s">
        <v>446</v>
      </c>
      <c r="D8440" t="s">
        <v>126</v>
      </c>
    </row>
    <row r="8441" spans="1:5" x14ac:dyDescent="0.25">
      <c r="A8441" t="s">
        <v>10235</v>
      </c>
      <c r="B8441" t="s">
        <v>689</v>
      </c>
      <c r="D8441" t="s">
        <v>129</v>
      </c>
      <c r="E8441" t="s">
        <v>123</v>
      </c>
    </row>
    <row r="8442" spans="1:5" x14ac:dyDescent="0.25">
      <c r="A8442" t="s">
        <v>10236</v>
      </c>
      <c r="B8442" t="s">
        <v>179</v>
      </c>
      <c r="D8442" t="s">
        <v>129</v>
      </c>
      <c r="E8442" t="s">
        <v>123</v>
      </c>
    </row>
    <row r="8443" spans="1:5" x14ac:dyDescent="0.25">
      <c r="A8443" t="s">
        <v>10237</v>
      </c>
      <c r="B8443" t="s">
        <v>181</v>
      </c>
      <c r="D8443" t="s">
        <v>129</v>
      </c>
      <c r="E8443" t="s">
        <v>123</v>
      </c>
    </row>
    <row r="8444" spans="1:5" x14ac:dyDescent="0.25">
      <c r="A8444" t="s">
        <v>10238</v>
      </c>
      <c r="B8444" t="s">
        <v>183</v>
      </c>
      <c r="D8444" t="s">
        <v>129</v>
      </c>
      <c r="E8444" t="s">
        <v>123</v>
      </c>
    </row>
    <row r="8445" spans="1:5" x14ac:dyDescent="0.25">
      <c r="A8445" t="s">
        <v>10239</v>
      </c>
      <c r="B8445" t="s">
        <v>185</v>
      </c>
      <c r="D8445" t="s">
        <v>129</v>
      </c>
      <c r="E8445" t="s">
        <v>123</v>
      </c>
    </row>
    <row r="8446" spans="1:5" x14ac:dyDescent="0.25">
      <c r="A8446" t="s">
        <v>10240</v>
      </c>
      <c r="B8446" t="s">
        <v>187</v>
      </c>
      <c r="D8446" t="s">
        <v>129</v>
      </c>
      <c r="E8446" t="s">
        <v>123</v>
      </c>
    </row>
    <row r="8447" spans="1:5" x14ac:dyDescent="0.25">
      <c r="A8447" t="s">
        <v>10241</v>
      </c>
      <c r="B8447" t="s">
        <v>696</v>
      </c>
      <c r="D8447" t="s">
        <v>301</v>
      </c>
      <c r="E8447" t="s">
        <v>462</v>
      </c>
    </row>
    <row r="8448" spans="1:5" x14ac:dyDescent="0.25">
      <c r="A8448" t="s">
        <v>10242</v>
      </c>
      <c r="B8448" t="s">
        <v>189</v>
      </c>
      <c r="D8448" t="s">
        <v>159</v>
      </c>
    </row>
    <row r="8449" spans="1:5" x14ac:dyDescent="0.25">
      <c r="A8449" t="s">
        <v>10243</v>
      </c>
      <c r="B8449" t="s">
        <v>191</v>
      </c>
      <c r="D8449" t="s">
        <v>129</v>
      </c>
      <c r="E8449" t="s">
        <v>123</v>
      </c>
    </row>
    <row r="8450" spans="1:5" x14ac:dyDescent="0.25">
      <c r="A8450" t="s">
        <v>10244</v>
      </c>
      <c r="B8450" t="s">
        <v>179</v>
      </c>
      <c r="D8450" t="s">
        <v>129</v>
      </c>
      <c r="E8450" t="s">
        <v>123</v>
      </c>
    </row>
    <row r="8451" spans="1:5" x14ac:dyDescent="0.25">
      <c r="A8451" t="s">
        <v>10245</v>
      </c>
      <c r="B8451" t="s">
        <v>181</v>
      </c>
      <c r="D8451" t="s">
        <v>129</v>
      </c>
      <c r="E8451" t="s">
        <v>123</v>
      </c>
    </row>
    <row r="8452" spans="1:5" x14ac:dyDescent="0.25">
      <c r="A8452" t="s">
        <v>10246</v>
      </c>
      <c r="B8452" t="s">
        <v>183</v>
      </c>
      <c r="D8452" t="s">
        <v>129</v>
      </c>
      <c r="E8452" t="s">
        <v>123</v>
      </c>
    </row>
    <row r="8453" spans="1:5" x14ac:dyDescent="0.25">
      <c r="A8453" t="s">
        <v>10247</v>
      </c>
      <c r="B8453" t="s">
        <v>185</v>
      </c>
      <c r="D8453" t="s">
        <v>129</v>
      </c>
      <c r="E8453" t="s">
        <v>123</v>
      </c>
    </row>
    <row r="8454" spans="1:5" x14ac:dyDescent="0.25">
      <c r="A8454" t="s">
        <v>10248</v>
      </c>
      <c r="B8454" t="s">
        <v>187</v>
      </c>
      <c r="D8454" t="s">
        <v>129</v>
      </c>
      <c r="E8454" t="s">
        <v>123</v>
      </c>
    </row>
    <row r="8455" spans="1:5" x14ac:dyDescent="0.25">
      <c r="A8455" t="s">
        <v>10249</v>
      </c>
      <c r="B8455" t="s">
        <v>705</v>
      </c>
      <c r="C8455" t="s">
        <v>26</v>
      </c>
      <c r="D8455" t="s">
        <v>365</v>
      </c>
      <c r="E8455" t="s">
        <v>462</v>
      </c>
    </row>
    <row r="8456" spans="1:5" x14ac:dyDescent="0.25">
      <c r="A8456" t="s">
        <v>10250</v>
      </c>
      <c r="B8456" t="s">
        <v>10251</v>
      </c>
      <c r="D8456" t="s">
        <v>122</v>
      </c>
      <c r="E8456" t="s">
        <v>462</v>
      </c>
    </row>
    <row r="8457" spans="1:5" x14ac:dyDescent="0.25">
      <c r="A8457" t="s">
        <v>10252</v>
      </c>
      <c r="B8457" t="s">
        <v>125</v>
      </c>
      <c r="D8457" t="s">
        <v>126</v>
      </c>
    </row>
    <row r="8458" spans="1:5" x14ac:dyDescent="0.25">
      <c r="A8458" t="s">
        <v>10253</v>
      </c>
      <c r="B8458" t="s">
        <v>128</v>
      </c>
      <c r="D8458" t="s">
        <v>129</v>
      </c>
      <c r="E8458" t="s">
        <v>123</v>
      </c>
    </row>
    <row r="8459" spans="1:5" x14ac:dyDescent="0.25">
      <c r="A8459" t="s">
        <v>10254</v>
      </c>
      <c r="B8459" t="s">
        <v>131</v>
      </c>
      <c r="D8459" t="s">
        <v>129</v>
      </c>
      <c r="E8459" t="s">
        <v>123</v>
      </c>
    </row>
    <row r="8460" spans="1:5" x14ac:dyDescent="0.25">
      <c r="A8460" t="s">
        <v>10255</v>
      </c>
      <c r="B8460" t="s">
        <v>133</v>
      </c>
      <c r="D8460" t="s">
        <v>134</v>
      </c>
      <c r="E8460" t="s">
        <v>123</v>
      </c>
    </row>
    <row r="8461" spans="1:5" x14ac:dyDescent="0.25">
      <c r="A8461" t="s">
        <v>10256</v>
      </c>
      <c r="B8461" t="s">
        <v>136</v>
      </c>
      <c r="D8461" t="s">
        <v>126</v>
      </c>
    </row>
    <row r="8462" spans="1:5" x14ac:dyDescent="0.25">
      <c r="A8462" t="s">
        <v>10257</v>
      </c>
      <c r="B8462" t="s">
        <v>138</v>
      </c>
      <c r="D8462" t="s">
        <v>129</v>
      </c>
      <c r="E8462" t="s">
        <v>123</v>
      </c>
    </row>
    <row r="8463" spans="1:5" x14ac:dyDescent="0.25">
      <c r="A8463" t="s">
        <v>10258</v>
      </c>
      <c r="B8463" t="s">
        <v>140</v>
      </c>
      <c r="D8463" t="s">
        <v>134</v>
      </c>
      <c r="E8463" t="s">
        <v>123</v>
      </c>
    </row>
    <row r="8464" spans="1:5" x14ac:dyDescent="0.25">
      <c r="A8464" t="s">
        <v>10259</v>
      </c>
      <c r="B8464" t="s">
        <v>142</v>
      </c>
      <c r="D8464" t="s">
        <v>129</v>
      </c>
      <c r="E8464" t="s">
        <v>123</v>
      </c>
    </row>
    <row r="8465" spans="1:5" x14ac:dyDescent="0.25">
      <c r="A8465" t="s">
        <v>10260</v>
      </c>
      <c r="B8465" t="s">
        <v>144</v>
      </c>
      <c r="D8465" t="s">
        <v>129</v>
      </c>
      <c r="E8465" t="s">
        <v>123</v>
      </c>
    </row>
    <row r="8466" spans="1:5" x14ac:dyDescent="0.25">
      <c r="A8466" t="s">
        <v>10261</v>
      </c>
      <c r="B8466" t="s">
        <v>146</v>
      </c>
      <c r="D8466" t="s">
        <v>129</v>
      </c>
      <c r="E8466" t="s">
        <v>123</v>
      </c>
    </row>
    <row r="8467" spans="1:5" x14ac:dyDescent="0.25">
      <c r="A8467" t="s">
        <v>10262</v>
      </c>
      <c r="B8467" t="s">
        <v>148</v>
      </c>
      <c r="D8467" t="s">
        <v>126</v>
      </c>
    </row>
    <row r="8468" spans="1:5" x14ac:dyDescent="0.25">
      <c r="A8468" t="s">
        <v>10263</v>
      </c>
      <c r="B8468" t="s">
        <v>150</v>
      </c>
      <c r="D8468" t="s">
        <v>129</v>
      </c>
      <c r="E8468" t="s">
        <v>123</v>
      </c>
    </row>
    <row r="8469" spans="1:5" x14ac:dyDescent="0.25">
      <c r="A8469" t="s">
        <v>10264</v>
      </c>
      <c r="B8469" t="s">
        <v>152</v>
      </c>
      <c r="D8469" t="s">
        <v>129</v>
      </c>
      <c r="E8469" t="s">
        <v>123</v>
      </c>
    </row>
    <row r="8470" spans="1:5" x14ac:dyDescent="0.25">
      <c r="A8470" t="s">
        <v>10265</v>
      </c>
      <c r="B8470" t="s">
        <v>154</v>
      </c>
      <c r="D8470" t="s">
        <v>129</v>
      </c>
      <c r="E8470" t="s">
        <v>123</v>
      </c>
    </row>
    <row r="8471" spans="1:5" x14ac:dyDescent="0.25">
      <c r="A8471" t="s">
        <v>10266</v>
      </c>
      <c r="B8471" t="s">
        <v>156</v>
      </c>
      <c r="D8471" t="s">
        <v>126</v>
      </c>
    </row>
    <row r="8472" spans="1:5" x14ac:dyDescent="0.25">
      <c r="A8472" t="s">
        <v>10267</v>
      </c>
      <c r="B8472" t="s">
        <v>158</v>
      </c>
      <c r="D8472" t="s">
        <v>159</v>
      </c>
      <c r="E8472" t="s">
        <v>123</v>
      </c>
    </row>
    <row r="8473" spans="1:5" x14ac:dyDescent="0.25">
      <c r="A8473" t="s">
        <v>10268</v>
      </c>
      <c r="B8473" t="s">
        <v>161</v>
      </c>
      <c r="D8473" t="s">
        <v>129</v>
      </c>
      <c r="E8473" t="s">
        <v>123</v>
      </c>
    </row>
    <row r="8474" spans="1:5" x14ac:dyDescent="0.25">
      <c r="A8474" t="s">
        <v>10269</v>
      </c>
      <c r="B8474" t="s">
        <v>163</v>
      </c>
      <c r="D8474" t="s">
        <v>159</v>
      </c>
    </row>
    <row r="8475" spans="1:5" x14ac:dyDescent="0.25">
      <c r="A8475" t="s">
        <v>10270</v>
      </c>
      <c r="B8475" t="s">
        <v>165</v>
      </c>
      <c r="D8475" t="s">
        <v>129</v>
      </c>
      <c r="E8475" t="s">
        <v>123</v>
      </c>
    </row>
    <row r="8476" spans="1:5" x14ac:dyDescent="0.25">
      <c r="A8476" t="s">
        <v>10271</v>
      </c>
      <c r="B8476" t="s">
        <v>167</v>
      </c>
      <c r="D8476" t="s">
        <v>129</v>
      </c>
      <c r="E8476" t="s">
        <v>123</v>
      </c>
    </row>
    <row r="8477" spans="1:5" x14ac:dyDescent="0.25">
      <c r="A8477" t="s">
        <v>10272</v>
      </c>
      <c r="B8477" t="s">
        <v>169</v>
      </c>
      <c r="D8477" t="s">
        <v>126</v>
      </c>
    </row>
    <row r="8478" spans="1:5" x14ac:dyDescent="0.25">
      <c r="A8478" t="s">
        <v>10273</v>
      </c>
      <c r="B8478" t="s">
        <v>171</v>
      </c>
      <c r="D8478" t="s">
        <v>159</v>
      </c>
      <c r="E8478" t="s">
        <v>123</v>
      </c>
    </row>
    <row r="8479" spans="1:5" x14ac:dyDescent="0.25">
      <c r="A8479" t="s">
        <v>10274</v>
      </c>
      <c r="B8479" t="s">
        <v>173</v>
      </c>
      <c r="D8479" t="s">
        <v>129</v>
      </c>
      <c r="E8479" t="s">
        <v>123</v>
      </c>
    </row>
    <row r="8480" spans="1:5" x14ac:dyDescent="0.25">
      <c r="A8480" t="s">
        <v>10275</v>
      </c>
      <c r="B8480" t="s">
        <v>175</v>
      </c>
      <c r="D8480" t="s">
        <v>159</v>
      </c>
    </row>
    <row r="8481" spans="1:5" x14ac:dyDescent="0.25">
      <c r="A8481" t="s">
        <v>10276</v>
      </c>
      <c r="B8481" t="s">
        <v>177</v>
      </c>
      <c r="D8481" t="s">
        <v>129</v>
      </c>
      <c r="E8481" t="s">
        <v>123</v>
      </c>
    </row>
    <row r="8482" spans="1:5" x14ac:dyDescent="0.25">
      <c r="A8482" t="s">
        <v>10277</v>
      </c>
      <c r="B8482" t="s">
        <v>179</v>
      </c>
      <c r="D8482" t="s">
        <v>129</v>
      </c>
      <c r="E8482" t="s">
        <v>123</v>
      </c>
    </row>
    <row r="8483" spans="1:5" x14ac:dyDescent="0.25">
      <c r="A8483" t="s">
        <v>10278</v>
      </c>
      <c r="B8483" t="s">
        <v>181</v>
      </c>
      <c r="D8483" t="s">
        <v>129</v>
      </c>
      <c r="E8483" t="s">
        <v>123</v>
      </c>
    </row>
    <row r="8484" spans="1:5" x14ac:dyDescent="0.25">
      <c r="A8484" t="s">
        <v>10279</v>
      </c>
      <c r="B8484" t="s">
        <v>183</v>
      </c>
      <c r="D8484" t="s">
        <v>129</v>
      </c>
      <c r="E8484" t="s">
        <v>123</v>
      </c>
    </row>
    <row r="8485" spans="1:5" x14ac:dyDescent="0.25">
      <c r="A8485" t="s">
        <v>10280</v>
      </c>
      <c r="B8485" t="s">
        <v>185</v>
      </c>
      <c r="D8485" t="s">
        <v>129</v>
      </c>
      <c r="E8485" t="s">
        <v>123</v>
      </c>
    </row>
    <row r="8486" spans="1:5" x14ac:dyDescent="0.25">
      <c r="A8486" t="s">
        <v>10281</v>
      </c>
      <c r="B8486" t="s">
        <v>187</v>
      </c>
      <c r="D8486" t="s">
        <v>129</v>
      </c>
      <c r="E8486" t="s">
        <v>123</v>
      </c>
    </row>
    <row r="8487" spans="1:5" x14ac:dyDescent="0.25">
      <c r="A8487" t="s">
        <v>10282</v>
      </c>
      <c r="B8487" t="s">
        <v>189</v>
      </c>
      <c r="D8487" t="s">
        <v>159</v>
      </c>
    </row>
    <row r="8488" spans="1:5" x14ac:dyDescent="0.25">
      <c r="A8488" t="s">
        <v>10283</v>
      </c>
      <c r="B8488" t="s">
        <v>191</v>
      </c>
      <c r="D8488" t="s">
        <v>129</v>
      </c>
      <c r="E8488" t="s">
        <v>123</v>
      </c>
    </row>
    <row r="8489" spans="1:5" x14ac:dyDescent="0.25">
      <c r="A8489" t="s">
        <v>10284</v>
      </c>
      <c r="B8489" t="s">
        <v>179</v>
      </c>
      <c r="D8489" t="s">
        <v>129</v>
      </c>
      <c r="E8489" t="s">
        <v>123</v>
      </c>
    </row>
    <row r="8490" spans="1:5" x14ac:dyDescent="0.25">
      <c r="A8490" t="s">
        <v>10285</v>
      </c>
      <c r="B8490" t="s">
        <v>181</v>
      </c>
      <c r="D8490" t="s">
        <v>129</v>
      </c>
      <c r="E8490" t="s">
        <v>123</v>
      </c>
    </row>
    <row r="8491" spans="1:5" x14ac:dyDescent="0.25">
      <c r="A8491" t="s">
        <v>10286</v>
      </c>
      <c r="B8491" t="s">
        <v>183</v>
      </c>
      <c r="D8491" t="s">
        <v>129</v>
      </c>
      <c r="E8491" t="s">
        <v>123</v>
      </c>
    </row>
    <row r="8492" spans="1:5" x14ac:dyDescent="0.25">
      <c r="A8492" t="s">
        <v>10287</v>
      </c>
      <c r="B8492" t="s">
        <v>185</v>
      </c>
      <c r="D8492" t="s">
        <v>129</v>
      </c>
      <c r="E8492" t="s">
        <v>123</v>
      </c>
    </row>
    <row r="8493" spans="1:5" x14ac:dyDescent="0.25">
      <c r="A8493" t="s">
        <v>10288</v>
      </c>
      <c r="B8493" t="s">
        <v>187</v>
      </c>
      <c r="D8493" t="s">
        <v>129</v>
      </c>
      <c r="E8493" t="s">
        <v>123</v>
      </c>
    </row>
    <row r="8494" spans="1:5" x14ac:dyDescent="0.25">
      <c r="A8494" t="s">
        <v>10289</v>
      </c>
      <c r="B8494" t="s">
        <v>198</v>
      </c>
      <c r="D8494" t="s">
        <v>159</v>
      </c>
    </row>
    <row r="8495" spans="1:5" x14ac:dyDescent="0.25">
      <c r="A8495" t="s">
        <v>10290</v>
      </c>
      <c r="B8495" t="s">
        <v>177</v>
      </c>
      <c r="D8495" t="s">
        <v>129</v>
      </c>
      <c r="E8495" t="s">
        <v>123</v>
      </c>
    </row>
    <row r="8496" spans="1:5" x14ac:dyDescent="0.25">
      <c r="A8496" t="s">
        <v>10291</v>
      </c>
      <c r="B8496" t="s">
        <v>179</v>
      </c>
      <c r="D8496" t="s">
        <v>129</v>
      </c>
      <c r="E8496" t="s">
        <v>123</v>
      </c>
    </row>
    <row r="8497" spans="1:5" x14ac:dyDescent="0.25">
      <c r="A8497" t="s">
        <v>10292</v>
      </c>
      <c r="B8497" t="s">
        <v>181</v>
      </c>
      <c r="D8497" t="s">
        <v>129</v>
      </c>
      <c r="E8497" t="s">
        <v>123</v>
      </c>
    </row>
    <row r="8498" spans="1:5" x14ac:dyDescent="0.25">
      <c r="A8498" t="s">
        <v>10293</v>
      </c>
      <c r="B8498" t="s">
        <v>183</v>
      </c>
      <c r="D8498" t="s">
        <v>129</v>
      </c>
      <c r="E8498" t="s">
        <v>123</v>
      </c>
    </row>
    <row r="8499" spans="1:5" x14ac:dyDescent="0.25">
      <c r="A8499" t="s">
        <v>10294</v>
      </c>
      <c r="B8499" t="s">
        <v>185</v>
      </c>
      <c r="D8499" t="s">
        <v>129</v>
      </c>
      <c r="E8499" t="s">
        <v>123</v>
      </c>
    </row>
    <row r="8500" spans="1:5" x14ac:dyDescent="0.25">
      <c r="A8500" t="s">
        <v>10295</v>
      </c>
      <c r="B8500" t="s">
        <v>187</v>
      </c>
      <c r="D8500" t="s">
        <v>129</v>
      </c>
      <c r="E8500" t="s">
        <v>123</v>
      </c>
    </row>
    <row r="8501" spans="1:5" x14ac:dyDescent="0.25">
      <c r="A8501" t="s">
        <v>10296</v>
      </c>
      <c r="B8501" t="s">
        <v>189</v>
      </c>
      <c r="D8501" t="s">
        <v>159</v>
      </c>
    </row>
    <row r="8502" spans="1:5" x14ac:dyDescent="0.25">
      <c r="A8502" t="s">
        <v>10297</v>
      </c>
      <c r="B8502" t="s">
        <v>191</v>
      </c>
      <c r="D8502" t="s">
        <v>129</v>
      </c>
      <c r="E8502" t="s">
        <v>123</v>
      </c>
    </row>
    <row r="8503" spans="1:5" x14ac:dyDescent="0.25">
      <c r="A8503" t="s">
        <v>10298</v>
      </c>
      <c r="B8503" t="s">
        <v>179</v>
      </c>
      <c r="D8503" t="s">
        <v>129</v>
      </c>
      <c r="E8503" t="s">
        <v>123</v>
      </c>
    </row>
    <row r="8504" spans="1:5" x14ac:dyDescent="0.25">
      <c r="A8504" t="s">
        <v>10299</v>
      </c>
      <c r="B8504" t="s">
        <v>181</v>
      </c>
      <c r="D8504" t="s">
        <v>129</v>
      </c>
      <c r="E8504" t="s">
        <v>123</v>
      </c>
    </row>
    <row r="8505" spans="1:5" x14ac:dyDescent="0.25">
      <c r="A8505" t="s">
        <v>10300</v>
      </c>
      <c r="B8505" t="s">
        <v>183</v>
      </c>
      <c r="D8505" t="s">
        <v>129</v>
      </c>
      <c r="E8505" t="s">
        <v>123</v>
      </c>
    </row>
    <row r="8506" spans="1:5" x14ac:dyDescent="0.25">
      <c r="A8506" t="s">
        <v>10301</v>
      </c>
      <c r="B8506" t="s">
        <v>185</v>
      </c>
      <c r="D8506" t="s">
        <v>129</v>
      </c>
      <c r="E8506" t="s">
        <v>123</v>
      </c>
    </row>
    <row r="8507" spans="1:5" x14ac:dyDescent="0.25">
      <c r="A8507" t="s">
        <v>10302</v>
      </c>
      <c r="B8507" t="s">
        <v>187</v>
      </c>
      <c r="D8507" t="s">
        <v>129</v>
      </c>
      <c r="E8507" t="s">
        <v>123</v>
      </c>
    </row>
    <row r="8508" spans="1:5" x14ac:dyDescent="0.25">
      <c r="A8508" t="s">
        <v>10303</v>
      </c>
      <c r="B8508" t="s">
        <v>213</v>
      </c>
      <c r="D8508" t="s">
        <v>159</v>
      </c>
    </row>
    <row r="8509" spans="1:5" x14ac:dyDescent="0.25">
      <c r="A8509" t="s">
        <v>10304</v>
      </c>
      <c r="B8509" t="s">
        <v>177</v>
      </c>
      <c r="D8509" t="s">
        <v>129</v>
      </c>
      <c r="E8509" t="s">
        <v>123</v>
      </c>
    </row>
    <row r="8510" spans="1:5" x14ac:dyDescent="0.25">
      <c r="A8510" t="s">
        <v>10305</v>
      </c>
      <c r="B8510" t="s">
        <v>179</v>
      </c>
      <c r="D8510" t="s">
        <v>129</v>
      </c>
      <c r="E8510" t="s">
        <v>123</v>
      </c>
    </row>
    <row r="8511" spans="1:5" x14ac:dyDescent="0.25">
      <c r="A8511" t="s">
        <v>10306</v>
      </c>
      <c r="B8511" t="s">
        <v>181</v>
      </c>
      <c r="D8511" t="s">
        <v>129</v>
      </c>
      <c r="E8511" t="s">
        <v>123</v>
      </c>
    </row>
    <row r="8512" spans="1:5" x14ac:dyDescent="0.25">
      <c r="A8512" t="s">
        <v>10307</v>
      </c>
      <c r="B8512" t="s">
        <v>183</v>
      </c>
      <c r="D8512" t="s">
        <v>129</v>
      </c>
      <c r="E8512" t="s">
        <v>123</v>
      </c>
    </row>
    <row r="8513" spans="1:5" x14ac:dyDescent="0.25">
      <c r="A8513" t="s">
        <v>10308</v>
      </c>
      <c r="B8513" t="s">
        <v>185</v>
      </c>
      <c r="D8513" t="s">
        <v>129</v>
      </c>
      <c r="E8513" t="s">
        <v>123</v>
      </c>
    </row>
    <row r="8514" spans="1:5" x14ac:dyDescent="0.25">
      <c r="A8514" t="s">
        <v>10309</v>
      </c>
      <c r="B8514" t="s">
        <v>187</v>
      </c>
      <c r="D8514" t="s">
        <v>129</v>
      </c>
      <c r="E8514" t="s">
        <v>123</v>
      </c>
    </row>
    <row r="8515" spans="1:5" x14ac:dyDescent="0.25">
      <c r="A8515" t="s">
        <v>10310</v>
      </c>
      <c r="B8515" t="s">
        <v>189</v>
      </c>
      <c r="D8515" t="s">
        <v>159</v>
      </c>
    </row>
    <row r="8516" spans="1:5" x14ac:dyDescent="0.25">
      <c r="A8516" t="s">
        <v>10311</v>
      </c>
      <c r="B8516" t="s">
        <v>191</v>
      </c>
      <c r="D8516" t="s">
        <v>129</v>
      </c>
      <c r="E8516" t="s">
        <v>123</v>
      </c>
    </row>
    <row r="8517" spans="1:5" x14ac:dyDescent="0.25">
      <c r="A8517" t="s">
        <v>10312</v>
      </c>
      <c r="B8517" t="s">
        <v>179</v>
      </c>
      <c r="D8517" t="s">
        <v>129</v>
      </c>
      <c r="E8517" t="s">
        <v>123</v>
      </c>
    </row>
    <row r="8518" spans="1:5" x14ac:dyDescent="0.25">
      <c r="A8518" t="s">
        <v>10313</v>
      </c>
      <c r="B8518" t="s">
        <v>181</v>
      </c>
      <c r="D8518" t="s">
        <v>129</v>
      </c>
      <c r="E8518" t="s">
        <v>123</v>
      </c>
    </row>
    <row r="8519" spans="1:5" x14ac:dyDescent="0.25">
      <c r="A8519" t="s">
        <v>10314</v>
      </c>
      <c r="B8519" t="s">
        <v>183</v>
      </c>
      <c r="D8519" t="s">
        <v>129</v>
      </c>
      <c r="E8519" t="s">
        <v>123</v>
      </c>
    </row>
    <row r="8520" spans="1:5" x14ac:dyDescent="0.25">
      <c r="A8520" t="s">
        <v>10315</v>
      </c>
      <c r="B8520" t="s">
        <v>185</v>
      </c>
      <c r="D8520" t="s">
        <v>129</v>
      </c>
      <c r="E8520" t="s">
        <v>123</v>
      </c>
    </row>
    <row r="8521" spans="1:5" x14ac:dyDescent="0.25">
      <c r="A8521" t="s">
        <v>10316</v>
      </c>
      <c r="B8521" t="s">
        <v>187</v>
      </c>
      <c r="D8521" t="s">
        <v>129</v>
      </c>
      <c r="E8521" t="s">
        <v>123</v>
      </c>
    </row>
    <row r="8522" spans="1:5" x14ac:dyDescent="0.25">
      <c r="A8522" t="s">
        <v>10317</v>
      </c>
      <c r="B8522" t="s">
        <v>228</v>
      </c>
      <c r="D8522" t="s">
        <v>126</v>
      </c>
    </row>
    <row r="8523" spans="1:5" x14ac:dyDescent="0.25">
      <c r="A8523" t="s">
        <v>10318</v>
      </c>
      <c r="B8523" t="s">
        <v>177</v>
      </c>
      <c r="D8523" t="s">
        <v>129</v>
      </c>
      <c r="E8523" t="s">
        <v>123</v>
      </c>
    </row>
    <row r="8524" spans="1:5" x14ac:dyDescent="0.25">
      <c r="A8524" t="s">
        <v>10319</v>
      </c>
      <c r="B8524" t="s">
        <v>179</v>
      </c>
      <c r="D8524" t="s">
        <v>129</v>
      </c>
      <c r="E8524" t="s">
        <v>123</v>
      </c>
    </row>
    <row r="8525" spans="1:5" x14ac:dyDescent="0.25">
      <c r="A8525" t="s">
        <v>10320</v>
      </c>
      <c r="B8525" t="s">
        <v>181</v>
      </c>
      <c r="D8525" t="s">
        <v>129</v>
      </c>
      <c r="E8525" t="s">
        <v>123</v>
      </c>
    </row>
    <row r="8526" spans="1:5" x14ac:dyDescent="0.25">
      <c r="A8526" t="s">
        <v>10321</v>
      </c>
      <c r="B8526" t="s">
        <v>183</v>
      </c>
      <c r="D8526" t="s">
        <v>129</v>
      </c>
      <c r="E8526" t="s">
        <v>123</v>
      </c>
    </row>
    <row r="8527" spans="1:5" x14ac:dyDescent="0.25">
      <c r="A8527" t="s">
        <v>10322</v>
      </c>
      <c r="B8527" t="s">
        <v>185</v>
      </c>
      <c r="D8527" t="s">
        <v>129</v>
      </c>
      <c r="E8527" t="s">
        <v>123</v>
      </c>
    </row>
    <row r="8528" spans="1:5" x14ac:dyDescent="0.25">
      <c r="A8528" t="s">
        <v>10323</v>
      </c>
      <c r="B8528" t="s">
        <v>235</v>
      </c>
      <c r="D8528" t="s">
        <v>126</v>
      </c>
    </row>
    <row r="8529" spans="1:5" x14ac:dyDescent="0.25">
      <c r="A8529" t="s">
        <v>10324</v>
      </c>
      <c r="B8529" t="s">
        <v>177</v>
      </c>
      <c r="D8529" t="s">
        <v>129</v>
      </c>
      <c r="E8529" t="s">
        <v>123</v>
      </c>
    </row>
    <row r="8530" spans="1:5" x14ac:dyDescent="0.25">
      <c r="A8530" t="s">
        <v>10325</v>
      </c>
      <c r="B8530" t="s">
        <v>179</v>
      </c>
      <c r="D8530" t="s">
        <v>129</v>
      </c>
      <c r="E8530" t="s">
        <v>123</v>
      </c>
    </row>
    <row r="8531" spans="1:5" x14ac:dyDescent="0.25">
      <c r="A8531" t="s">
        <v>10326</v>
      </c>
      <c r="B8531" t="s">
        <v>181</v>
      </c>
      <c r="D8531" t="s">
        <v>129</v>
      </c>
      <c r="E8531" t="s">
        <v>123</v>
      </c>
    </row>
    <row r="8532" spans="1:5" x14ac:dyDescent="0.25">
      <c r="A8532" t="s">
        <v>10327</v>
      </c>
      <c r="B8532" t="s">
        <v>183</v>
      </c>
      <c r="D8532" t="s">
        <v>129</v>
      </c>
      <c r="E8532" t="s">
        <v>123</v>
      </c>
    </row>
    <row r="8533" spans="1:5" x14ac:dyDescent="0.25">
      <c r="A8533" t="s">
        <v>10328</v>
      </c>
      <c r="B8533" t="s">
        <v>185</v>
      </c>
      <c r="D8533" t="s">
        <v>129</v>
      </c>
      <c r="E8533" t="s">
        <v>123</v>
      </c>
    </row>
    <row r="8534" spans="1:5" x14ac:dyDescent="0.25">
      <c r="A8534" t="s">
        <v>10329</v>
      </c>
      <c r="B8534" t="s">
        <v>10330</v>
      </c>
      <c r="D8534" t="s">
        <v>159</v>
      </c>
    </row>
    <row r="8535" spans="1:5" x14ac:dyDescent="0.25">
      <c r="A8535" t="s">
        <v>10331</v>
      </c>
      <c r="B8535" t="s">
        <v>575</v>
      </c>
      <c r="D8535" t="s">
        <v>129</v>
      </c>
      <c r="E8535" t="s">
        <v>244</v>
      </c>
    </row>
    <row r="8536" spans="1:5" x14ac:dyDescent="0.25">
      <c r="A8536" t="s">
        <v>10332</v>
      </c>
      <c r="B8536" t="s">
        <v>10333</v>
      </c>
      <c r="D8536" t="s">
        <v>129</v>
      </c>
      <c r="E8536" t="s">
        <v>244</v>
      </c>
    </row>
    <row r="8537" spans="1:5" x14ac:dyDescent="0.25">
      <c r="A8537" t="s">
        <v>10334</v>
      </c>
      <c r="B8537" t="s">
        <v>10335</v>
      </c>
      <c r="D8537" t="s">
        <v>126</v>
      </c>
    </row>
    <row r="8538" spans="1:5" x14ac:dyDescent="0.25">
      <c r="A8538" t="s">
        <v>10336</v>
      </c>
      <c r="B8538" t="s">
        <v>575</v>
      </c>
      <c r="D8538" t="s">
        <v>129</v>
      </c>
      <c r="E8538" t="s">
        <v>244</v>
      </c>
    </row>
    <row r="8539" spans="1:5" x14ac:dyDescent="0.25">
      <c r="A8539" t="s">
        <v>10337</v>
      </c>
      <c r="B8539" t="s">
        <v>1134</v>
      </c>
      <c r="D8539" t="s">
        <v>129</v>
      </c>
      <c r="E8539" t="s">
        <v>244</v>
      </c>
    </row>
    <row r="8540" spans="1:5" x14ac:dyDescent="0.25">
      <c r="A8540" t="s">
        <v>10338</v>
      </c>
      <c r="B8540" t="s">
        <v>10339</v>
      </c>
      <c r="D8540" t="s">
        <v>126</v>
      </c>
    </row>
    <row r="8541" spans="1:5" x14ac:dyDescent="0.25">
      <c r="A8541" t="s">
        <v>10340</v>
      </c>
      <c r="B8541" t="s">
        <v>138</v>
      </c>
      <c r="D8541" t="s">
        <v>129</v>
      </c>
      <c r="E8541" t="s">
        <v>244</v>
      </c>
    </row>
    <row r="8542" spans="1:5" x14ac:dyDescent="0.25">
      <c r="A8542" t="s">
        <v>10341</v>
      </c>
      <c r="B8542" t="s">
        <v>140</v>
      </c>
      <c r="D8542" t="s">
        <v>134</v>
      </c>
      <c r="E8542" t="s">
        <v>244</v>
      </c>
    </row>
    <row r="8543" spans="1:5" x14ac:dyDescent="0.25">
      <c r="A8543" t="s">
        <v>10342</v>
      </c>
      <c r="B8543" t="s">
        <v>142</v>
      </c>
      <c r="D8543" t="s">
        <v>129</v>
      </c>
      <c r="E8543" t="s">
        <v>244</v>
      </c>
    </row>
    <row r="8544" spans="1:5" x14ac:dyDescent="0.25">
      <c r="A8544" t="s">
        <v>10343</v>
      </c>
      <c r="B8544" t="s">
        <v>10344</v>
      </c>
      <c r="D8544" t="s">
        <v>126</v>
      </c>
    </row>
    <row r="8545" spans="1:5" x14ac:dyDescent="0.25">
      <c r="A8545" t="s">
        <v>10345</v>
      </c>
      <c r="B8545" t="s">
        <v>138</v>
      </c>
      <c r="D8545" t="s">
        <v>129</v>
      </c>
      <c r="E8545" t="s">
        <v>244</v>
      </c>
    </row>
    <row r="8546" spans="1:5" x14ac:dyDescent="0.25">
      <c r="A8546" t="s">
        <v>10346</v>
      </c>
      <c r="B8546" t="s">
        <v>140</v>
      </c>
      <c r="D8546" t="s">
        <v>134</v>
      </c>
      <c r="E8546" t="s">
        <v>244</v>
      </c>
    </row>
    <row r="8547" spans="1:5" x14ac:dyDescent="0.25">
      <c r="A8547" t="s">
        <v>10347</v>
      </c>
      <c r="B8547" t="s">
        <v>142</v>
      </c>
      <c r="D8547" t="s">
        <v>129</v>
      </c>
      <c r="E8547" t="s">
        <v>244</v>
      </c>
    </row>
    <row r="8548" spans="1:5" x14ac:dyDescent="0.25">
      <c r="A8548" t="s">
        <v>10348</v>
      </c>
      <c r="B8548" t="s">
        <v>10349</v>
      </c>
      <c r="D8548" t="s">
        <v>126</v>
      </c>
    </row>
    <row r="8549" spans="1:5" x14ac:dyDescent="0.25">
      <c r="A8549" t="s">
        <v>10350</v>
      </c>
      <c r="B8549" t="s">
        <v>138</v>
      </c>
      <c r="D8549" t="s">
        <v>129</v>
      </c>
      <c r="E8549" t="s">
        <v>244</v>
      </c>
    </row>
    <row r="8550" spans="1:5" x14ac:dyDescent="0.25">
      <c r="A8550" t="s">
        <v>10351</v>
      </c>
      <c r="B8550" t="s">
        <v>140</v>
      </c>
      <c r="D8550" t="s">
        <v>134</v>
      </c>
      <c r="E8550" t="s">
        <v>244</v>
      </c>
    </row>
    <row r="8551" spans="1:5" x14ac:dyDescent="0.25">
      <c r="A8551" t="s">
        <v>10352</v>
      </c>
      <c r="B8551" t="s">
        <v>142</v>
      </c>
      <c r="D8551" t="s">
        <v>129</v>
      </c>
      <c r="E8551" t="s">
        <v>244</v>
      </c>
    </row>
    <row r="8552" spans="1:5" x14ac:dyDescent="0.25">
      <c r="A8552" t="s">
        <v>10353</v>
      </c>
      <c r="B8552" t="s">
        <v>10354</v>
      </c>
      <c r="D8552" t="s">
        <v>126</v>
      </c>
    </row>
    <row r="8553" spans="1:5" x14ac:dyDescent="0.25">
      <c r="A8553" t="s">
        <v>10355</v>
      </c>
      <c r="B8553" t="s">
        <v>797</v>
      </c>
      <c r="C8553" t="s">
        <v>30</v>
      </c>
      <c r="D8553" t="s">
        <v>247</v>
      </c>
      <c r="E8553" t="s">
        <v>244</v>
      </c>
    </row>
    <row r="8554" spans="1:5" x14ac:dyDescent="0.25">
      <c r="A8554" t="s">
        <v>10356</v>
      </c>
      <c r="B8554" t="s">
        <v>799</v>
      </c>
      <c r="C8554" t="s">
        <v>30</v>
      </c>
      <c r="D8554" t="s">
        <v>247</v>
      </c>
      <c r="E8554" t="s">
        <v>244</v>
      </c>
    </row>
    <row r="8555" spans="1:5" x14ac:dyDescent="0.25">
      <c r="A8555" t="s">
        <v>10357</v>
      </c>
      <c r="B8555" t="s">
        <v>801</v>
      </c>
      <c r="C8555" t="s">
        <v>30</v>
      </c>
      <c r="D8555" t="s">
        <v>247</v>
      </c>
      <c r="E8555" t="s">
        <v>244</v>
      </c>
    </row>
    <row r="8556" spans="1:5" x14ac:dyDescent="0.25">
      <c r="A8556" t="s">
        <v>10358</v>
      </c>
      <c r="B8556" t="s">
        <v>803</v>
      </c>
      <c r="C8556" t="s">
        <v>804</v>
      </c>
      <c r="D8556" t="s">
        <v>247</v>
      </c>
      <c r="E8556" t="s">
        <v>244</v>
      </c>
    </row>
    <row r="8557" spans="1:5" x14ac:dyDescent="0.25">
      <c r="A8557" t="s">
        <v>10359</v>
      </c>
      <c r="B8557" t="s">
        <v>806</v>
      </c>
      <c r="C8557" t="s">
        <v>804</v>
      </c>
      <c r="D8557" t="s">
        <v>247</v>
      </c>
      <c r="E8557" t="s">
        <v>244</v>
      </c>
    </row>
    <row r="8558" spans="1:5" x14ac:dyDescent="0.25">
      <c r="A8558" t="s">
        <v>10360</v>
      </c>
      <c r="B8558" t="s">
        <v>808</v>
      </c>
      <c r="C8558" t="s">
        <v>804</v>
      </c>
      <c r="D8558" t="s">
        <v>247</v>
      </c>
      <c r="E8558" t="s">
        <v>244</v>
      </c>
    </row>
    <row r="8559" spans="1:5" x14ac:dyDescent="0.25">
      <c r="A8559" t="s">
        <v>10361</v>
      </c>
      <c r="B8559" t="s">
        <v>810</v>
      </c>
      <c r="C8559" t="s">
        <v>30</v>
      </c>
      <c r="D8559" t="s">
        <v>247</v>
      </c>
      <c r="E8559" t="s">
        <v>244</v>
      </c>
    </row>
    <row r="8560" spans="1:5" x14ac:dyDescent="0.25">
      <c r="A8560" t="s">
        <v>10362</v>
      </c>
      <c r="B8560" t="s">
        <v>812</v>
      </c>
      <c r="C8560" t="s">
        <v>30</v>
      </c>
      <c r="D8560" t="s">
        <v>247</v>
      </c>
      <c r="E8560" t="s">
        <v>244</v>
      </c>
    </row>
    <row r="8561" spans="1:5" x14ac:dyDescent="0.25">
      <c r="A8561" t="s">
        <v>10363</v>
      </c>
      <c r="B8561" t="s">
        <v>814</v>
      </c>
      <c r="C8561" t="s">
        <v>30</v>
      </c>
      <c r="D8561" t="s">
        <v>247</v>
      </c>
      <c r="E8561" t="s">
        <v>244</v>
      </c>
    </row>
    <row r="8562" spans="1:5" x14ac:dyDescent="0.25">
      <c r="A8562" t="s">
        <v>10364</v>
      </c>
      <c r="B8562" t="s">
        <v>3327</v>
      </c>
      <c r="C8562" t="s">
        <v>30</v>
      </c>
      <c r="D8562" t="s">
        <v>247</v>
      </c>
      <c r="E8562" t="s">
        <v>244</v>
      </c>
    </row>
    <row r="8563" spans="1:5" x14ac:dyDescent="0.25">
      <c r="A8563" t="s">
        <v>10365</v>
      </c>
      <c r="B8563" t="s">
        <v>1153</v>
      </c>
      <c r="C8563" t="s">
        <v>30</v>
      </c>
      <c r="D8563" t="s">
        <v>247</v>
      </c>
      <c r="E8563" t="s">
        <v>244</v>
      </c>
    </row>
    <row r="8564" spans="1:5" x14ac:dyDescent="0.25">
      <c r="A8564" t="s">
        <v>10366</v>
      </c>
      <c r="B8564" t="s">
        <v>1155</v>
      </c>
      <c r="C8564" t="s">
        <v>30</v>
      </c>
      <c r="D8564" t="s">
        <v>247</v>
      </c>
      <c r="E8564" t="s">
        <v>244</v>
      </c>
    </row>
    <row r="8565" spans="1:5" x14ac:dyDescent="0.25">
      <c r="A8565" t="s">
        <v>10367</v>
      </c>
      <c r="B8565" t="s">
        <v>1157</v>
      </c>
      <c r="D8565" t="s">
        <v>126</v>
      </c>
    </row>
    <row r="8566" spans="1:5" x14ac:dyDescent="0.25">
      <c r="A8566" t="s">
        <v>10368</v>
      </c>
      <c r="B8566" t="s">
        <v>1159</v>
      </c>
      <c r="C8566" t="s">
        <v>30</v>
      </c>
      <c r="D8566" t="s">
        <v>247</v>
      </c>
      <c r="E8566" t="s">
        <v>244</v>
      </c>
    </row>
    <row r="8567" spans="1:5" x14ac:dyDescent="0.25">
      <c r="A8567" t="s">
        <v>10369</v>
      </c>
      <c r="B8567" t="s">
        <v>1161</v>
      </c>
      <c r="C8567" t="s">
        <v>30</v>
      </c>
      <c r="D8567" t="s">
        <v>247</v>
      </c>
      <c r="E8567" t="s">
        <v>244</v>
      </c>
    </row>
    <row r="8568" spans="1:5" x14ac:dyDescent="0.25">
      <c r="A8568" t="s">
        <v>10370</v>
      </c>
      <c r="B8568" t="s">
        <v>1163</v>
      </c>
      <c r="C8568" t="s">
        <v>30</v>
      </c>
      <c r="D8568" t="s">
        <v>247</v>
      </c>
      <c r="E8568" t="s">
        <v>244</v>
      </c>
    </row>
    <row r="8569" spans="1:5" x14ac:dyDescent="0.25">
      <c r="A8569" t="s">
        <v>10371</v>
      </c>
      <c r="B8569" t="s">
        <v>1165</v>
      </c>
      <c r="C8569" t="s">
        <v>30</v>
      </c>
      <c r="D8569" t="s">
        <v>247</v>
      </c>
      <c r="E8569" t="s">
        <v>244</v>
      </c>
    </row>
    <row r="8570" spans="1:5" x14ac:dyDescent="0.25">
      <c r="A8570" t="s">
        <v>10372</v>
      </c>
      <c r="B8570" t="s">
        <v>1167</v>
      </c>
      <c r="C8570" t="s">
        <v>30</v>
      </c>
      <c r="D8570" t="s">
        <v>247</v>
      </c>
      <c r="E8570" t="s">
        <v>244</v>
      </c>
    </row>
    <row r="8571" spans="1:5" x14ac:dyDescent="0.25">
      <c r="A8571" t="s">
        <v>10373</v>
      </c>
      <c r="B8571" t="s">
        <v>1169</v>
      </c>
      <c r="C8571" t="s">
        <v>30</v>
      </c>
      <c r="D8571" t="s">
        <v>247</v>
      </c>
      <c r="E8571" t="s">
        <v>244</v>
      </c>
    </row>
    <row r="8572" spans="1:5" x14ac:dyDescent="0.25">
      <c r="A8572" t="s">
        <v>10374</v>
      </c>
      <c r="B8572" t="s">
        <v>1171</v>
      </c>
      <c r="C8572" t="s">
        <v>30</v>
      </c>
      <c r="D8572" t="s">
        <v>247</v>
      </c>
      <c r="E8572" t="s">
        <v>244</v>
      </c>
    </row>
    <row r="8573" spans="1:5" x14ac:dyDescent="0.25">
      <c r="A8573" t="s">
        <v>10375</v>
      </c>
      <c r="B8573" t="s">
        <v>812</v>
      </c>
      <c r="C8573" t="s">
        <v>30</v>
      </c>
      <c r="D8573" t="s">
        <v>247</v>
      </c>
      <c r="E8573" t="s">
        <v>244</v>
      </c>
    </row>
    <row r="8574" spans="1:5" x14ac:dyDescent="0.25">
      <c r="A8574" t="s">
        <v>10376</v>
      </c>
      <c r="B8574" t="s">
        <v>814</v>
      </c>
      <c r="C8574" t="s">
        <v>30</v>
      </c>
      <c r="D8574" t="s">
        <v>247</v>
      </c>
      <c r="E8574" t="s">
        <v>244</v>
      </c>
    </row>
    <row r="8575" spans="1:5" x14ac:dyDescent="0.25">
      <c r="A8575" t="s">
        <v>10377</v>
      </c>
      <c r="B8575" t="s">
        <v>1175</v>
      </c>
      <c r="D8575" t="s">
        <v>126</v>
      </c>
    </row>
    <row r="8576" spans="1:5" x14ac:dyDescent="0.25">
      <c r="A8576" t="s">
        <v>10378</v>
      </c>
      <c r="B8576" t="s">
        <v>1159</v>
      </c>
      <c r="C8576" t="s">
        <v>30</v>
      </c>
      <c r="D8576" t="s">
        <v>247</v>
      </c>
      <c r="E8576" t="s">
        <v>244</v>
      </c>
    </row>
    <row r="8577" spans="1:5" x14ac:dyDescent="0.25">
      <c r="A8577" t="s">
        <v>10379</v>
      </c>
      <c r="B8577" t="s">
        <v>1161</v>
      </c>
      <c r="C8577" t="s">
        <v>30</v>
      </c>
      <c r="D8577" t="s">
        <v>247</v>
      </c>
      <c r="E8577" t="s">
        <v>244</v>
      </c>
    </row>
    <row r="8578" spans="1:5" x14ac:dyDescent="0.25">
      <c r="A8578" t="s">
        <v>10380</v>
      </c>
      <c r="B8578" t="s">
        <v>1163</v>
      </c>
      <c r="C8578" t="s">
        <v>30</v>
      </c>
      <c r="D8578" t="s">
        <v>247</v>
      </c>
      <c r="E8578" t="s">
        <v>244</v>
      </c>
    </row>
    <row r="8579" spans="1:5" x14ac:dyDescent="0.25">
      <c r="A8579" t="s">
        <v>10381</v>
      </c>
      <c r="B8579" t="s">
        <v>1165</v>
      </c>
      <c r="C8579" t="s">
        <v>30</v>
      </c>
      <c r="D8579" t="s">
        <v>247</v>
      </c>
      <c r="E8579" t="s">
        <v>244</v>
      </c>
    </row>
    <row r="8580" spans="1:5" x14ac:dyDescent="0.25">
      <c r="A8580" t="s">
        <v>10382</v>
      </c>
      <c r="B8580" t="s">
        <v>1167</v>
      </c>
      <c r="C8580" t="s">
        <v>30</v>
      </c>
      <c r="D8580" t="s">
        <v>247</v>
      </c>
      <c r="E8580" t="s">
        <v>244</v>
      </c>
    </row>
    <row r="8581" spans="1:5" x14ac:dyDescent="0.25">
      <c r="A8581" t="s">
        <v>10383</v>
      </c>
      <c r="B8581" t="s">
        <v>1169</v>
      </c>
      <c r="C8581" t="s">
        <v>30</v>
      </c>
      <c r="D8581" t="s">
        <v>247</v>
      </c>
      <c r="E8581" t="s">
        <v>244</v>
      </c>
    </row>
    <row r="8582" spans="1:5" x14ac:dyDescent="0.25">
      <c r="A8582" t="s">
        <v>10384</v>
      </c>
      <c r="B8582" t="s">
        <v>1171</v>
      </c>
      <c r="C8582" t="s">
        <v>30</v>
      </c>
      <c r="D8582" t="s">
        <v>247</v>
      </c>
      <c r="E8582" t="s">
        <v>244</v>
      </c>
    </row>
    <row r="8583" spans="1:5" x14ac:dyDescent="0.25">
      <c r="A8583" t="s">
        <v>10385</v>
      </c>
      <c r="B8583" t="s">
        <v>812</v>
      </c>
      <c r="C8583" t="s">
        <v>30</v>
      </c>
      <c r="D8583" t="s">
        <v>247</v>
      </c>
      <c r="E8583" t="s">
        <v>244</v>
      </c>
    </row>
    <row r="8584" spans="1:5" x14ac:dyDescent="0.25">
      <c r="A8584" t="s">
        <v>10386</v>
      </c>
      <c r="B8584" t="s">
        <v>814</v>
      </c>
      <c r="C8584" t="s">
        <v>30</v>
      </c>
      <c r="D8584" t="s">
        <v>247</v>
      </c>
      <c r="E8584" t="s">
        <v>244</v>
      </c>
    </row>
    <row r="8585" spans="1:5" x14ac:dyDescent="0.25">
      <c r="A8585" t="s">
        <v>10387</v>
      </c>
      <c r="B8585" t="s">
        <v>10388</v>
      </c>
      <c r="D8585" t="s">
        <v>126</v>
      </c>
    </row>
    <row r="8586" spans="1:5" x14ac:dyDescent="0.25">
      <c r="A8586" t="s">
        <v>10389</v>
      </c>
      <c r="B8586" t="s">
        <v>1159</v>
      </c>
      <c r="C8586" t="s">
        <v>30</v>
      </c>
      <c r="D8586" t="s">
        <v>247</v>
      </c>
      <c r="E8586" t="s">
        <v>244</v>
      </c>
    </row>
    <row r="8587" spans="1:5" x14ac:dyDescent="0.25">
      <c r="A8587" t="s">
        <v>10390</v>
      </c>
      <c r="B8587" t="s">
        <v>1161</v>
      </c>
      <c r="C8587" t="s">
        <v>30</v>
      </c>
      <c r="D8587" t="s">
        <v>247</v>
      </c>
      <c r="E8587" t="s">
        <v>244</v>
      </c>
    </row>
    <row r="8588" spans="1:5" x14ac:dyDescent="0.25">
      <c r="A8588" t="s">
        <v>10391</v>
      </c>
      <c r="B8588" t="s">
        <v>1163</v>
      </c>
      <c r="C8588" t="s">
        <v>30</v>
      </c>
      <c r="D8588" t="s">
        <v>247</v>
      </c>
      <c r="E8588" t="s">
        <v>244</v>
      </c>
    </row>
    <row r="8589" spans="1:5" x14ac:dyDescent="0.25">
      <c r="A8589" t="s">
        <v>10392</v>
      </c>
      <c r="B8589" t="s">
        <v>1165</v>
      </c>
      <c r="C8589" t="s">
        <v>30</v>
      </c>
      <c r="D8589" t="s">
        <v>247</v>
      </c>
      <c r="E8589" t="s">
        <v>244</v>
      </c>
    </row>
    <row r="8590" spans="1:5" x14ac:dyDescent="0.25">
      <c r="A8590" t="s">
        <v>10393</v>
      </c>
      <c r="B8590" t="s">
        <v>1167</v>
      </c>
      <c r="C8590" t="s">
        <v>30</v>
      </c>
      <c r="D8590" t="s">
        <v>247</v>
      </c>
      <c r="E8590" t="s">
        <v>244</v>
      </c>
    </row>
    <row r="8591" spans="1:5" x14ac:dyDescent="0.25">
      <c r="A8591" t="s">
        <v>10394</v>
      </c>
      <c r="B8591" t="s">
        <v>1169</v>
      </c>
      <c r="C8591" t="s">
        <v>30</v>
      </c>
      <c r="D8591" t="s">
        <v>247</v>
      </c>
      <c r="E8591" t="s">
        <v>244</v>
      </c>
    </row>
    <row r="8592" spans="1:5" x14ac:dyDescent="0.25">
      <c r="A8592" t="s">
        <v>10395</v>
      </c>
      <c r="B8592" t="s">
        <v>1171</v>
      </c>
      <c r="C8592" t="s">
        <v>30</v>
      </c>
      <c r="D8592" t="s">
        <v>247</v>
      </c>
      <c r="E8592" t="s">
        <v>244</v>
      </c>
    </row>
    <row r="8593" spans="1:5" x14ac:dyDescent="0.25">
      <c r="A8593" t="s">
        <v>10396</v>
      </c>
      <c r="B8593" t="s">
        <v>812</v>
      </c>
      <c r="C8593" t="s">
        <v>30</v>
      </c>
      <c r="D8593" t="s">
        <v>247</v>
      </c>
      <c r="E8593" t="s">
        <v>244</v>
      </c>
    </row>
    <row r="8594" spans="1:5" x14ac:dyDescent="0.25">
      <c r="A8594" t="s">
        <v>10397</v>
      </c>
      <c r="B8594" t="s">
        <v>814</v>
      </c>
      <c r="C8594" t="s">
        <v>30</v>
      </c>
      <c r="D8594" t="s">
        <v>247</v>
      </c>
      <c r="E8594" t="s">
        <v>244</v>
      </c>
    </row>
    <row r="8595" spans="1:5" x14ac:dyDescent="0.25">
      <c r="A8595" t="s">
        <v>10398</v>
      </c>
      <c r="B8595" t="s">
        <v>10399</v>
      </c>
      <c r="C8595" t="s">
        <v>30</v>
      </c>
      <c r="D8595" t="s">
        <v>247</v>
      </c>
      <c r="E8595" t="s">
        <v>244</v>
      </c>
    </row>
    <row r="8596" spans="1:5" x14ac:dyDescent="0.25">
      <c r="A8596" t="s">
        <v>10400</v>
      </c>
      <c r="B8596" t="s">
        <v>1199</v>
      </c>
      <c r="C8596" t="s">
        <v>30</v>
      </c>
      <c r="D8596" t="s">
        <v>247</v>
      </c>
      <c r="E8596" t="s">
        <v>244</v>
      </c>
    </row>
    <row r="8597" spans="1:5" x14ac:dyDescent="0.25">
      <c r="A8597" t="s">
        <v>10401</v>
      </c>
      <c r="B8597" t="s">
        <v>1201</v>
      </c>
      <c r="C8597" t="s">
        <v>30</v>
      </c>
      <c r="D8597" t="s">
        <v>247</v>
      </c>
      <c r="E8597" t="s">
        <v>244</v>
      </c>
    </row>
    <row r="8598" spans="1:5" x14ac:dyDescent="0.25">
      <c r="A8598" t="s">
        <v>10402</v>
      </c>
      <c r="B8598" t="s">
        <v>10403</v>
      </c>
      <c r="C8598" t="s">
        <v>30</v>
      </c>
      <c r="D8598" t="s">
        <v>247</v>
      </c>
      <c r="E8598" t="s">
        <v>244</v>
      </c>
    </row>
    <row r="8599" spans="1:5" x14ac:dyDescent="0.25">
      <c r="A8599" t="s">
        <v>10404</v>
      </c>
      <c r="B8599" t="s">
        <v>1205</v>
      </c>
      <c r="C8599" t="s">
        <v>30</v>
      </c>
      <c r="D8599" t="s">
        <v>247</v>
      </c>
      <c r="E8599" t="s">
        <v>244</v>
      </c>
    </row>
    <row r="8600" spans="1:5" x14ac:dyDescent="0.25">
      <c r="A8600" t="s">
        <v>10405</v>
      </c>
      <c r="B8600" t="s">
        <v>1207</v>
      </c>
      <c r="C8600" t="s">
        <v>30</v>
      </c>
      <c r="D8600" t="s">
        <v>247</v>
      </c>
      <c r="E8600" t="s">
        <v>244</v>
      </c>
    </row>
    <row r="8601" spans="1:5" x14ac:dyDescent="0.25">
      <c r="A8601" t="s">
        <v>10406</v>
      </c>
      <c r="B8601" t="s">
        <v>10407</v>
      </c>
      <c r="D8601" t="s">
        <v>126</v>
      </c>
    </row>
    <row r="8602" spans="1:5" x14ac:dyDescent="0.25">
      <c r="A8602" t="s">
        <v>10408</v>
      </c>
      <c r="B8602" t="s">
        <v>1211</v>
      </c>
      <c r="C8602" t="s">
        <v>30</v>
      </c>
      <c r="D8602" t="s">
        <v>365</v>
      </c>
      <c r="E8602" t="s">
        <v>244</v>
      </c>
    </row>
    <row r="8603" spans="1:5" x14ac:dyDescent="0.25">
      <c r="A8603" t="s">
        <v>10409</v>
      </c>
      <c r="B8603" t="s">
        <v>1213</v>
      </c>
      <c r="C8603" t="s">
        <v>30</v>
      </c>
      <c r="D8603" t="s">
        <v>365</v>
      </c>
      <c r="E8603" t="s">
        <v>244</v>
      </c>
    </row>
    <row r="8604" spans="1:5" x14ac:dyDescent="0.25">
      <c r="A8604" t="s">
        <v>10410</v>
      </c>
      <c r="B8604" t="s">
        <v>1215</v>
      </c>
      <c r="C8604" t="s">
        <v>30</v>
      </c>
      <c r="D8604" t="s">
        <v>365</v>
      </c>
      <c r="E8604" t="s">
        <v>244</v>
      </c>
    </row>
    <row r="8605" spans="1:5" x14ac:dyDescent="0.25">
      <c r="A8605" t="s">
        <v>10411</v>
      </c>
      <c r="B8605" t="s">
        <v>1217</v>
      </c>
      <c r="C8605" t="s">
        <v>30</v>
      </c>
      <c r="D8605" t="s">
        <v>365</v>
      </c>
      <c r="E8605" t="s">
        <v>244</v>
      </c>
    </row>
    <row r="8606" spans="1:5" x14ac:dyDescent="0.25">
      <c r="A8606" t="s">
        <v>10412</v>
      </c>
      <c r="B8606" t="s">
        <v>1219</v>
      </c>
      <c r="C8606" t="s">
        <v>30</v>
      </c>
      <c r="D8606" t="s">
        <v>365</v>
      </c>
      <c r="E8606" t="s">
        <v>244</v>
      </c>
    </row>
    <row r="8607" spans="1:5" x14ac:dyDescent="0.25">
      <c r="A8607" t="s">
        <v>10413</v>
      </c>
      <c r="B8607" t="s">
        <v>1221</v>
      </c>
      <c r="C8607" t="s">
        <v>30</v>
      </c>
      <c r="D8607" t="s">
        <v>365</v>
      </c>
      <c r="E8607" t="s">
        <v>244</v>
      </c>
    </row>
    <row r="8608" spans="1:5" x14ac:dyDescent="0.25">
      <c r="A8608" t="s">
        <v>10414</v>
      </c>
      <c r="B8608" t="s">
        <v>2332</v>
      </c>
      <c r="C8608" t="s">
        <v>30</v>
      </c>
      <c r="D8608" t="s">
        <v>247</v>
      </c>
      <c r="E8608" t="s">
        <v>244</v>
      </c>
    </row>
    <row r="8609" spans="1:5" x14ac:dyDescent="0.25">
      <c r="A8609" t="s">
        <v>10415</v>
      </c>
      <c r="B8609" t="s">
        <v>2334</v>
      </c>
      <c r="C8609" t="s">
        <v>30</v>
      </c>
      <c r="D8609" t="s">
        <v>247</v>
      </c>
      <c r="E8609" t="s">
        <v>244</v>
      </c>
    </row>
    <row r="8610" spans="1:5" x14ac:dyDescent="0.25">
      <c r="A8610" t="s">
        <v>10416</v>
      </c>
      <c r="B8610" t="s">
        <v>2336</v>
      </c>
      <c r="C8610" t="s">
        <v>30</v>
      </c>
      <c r="D8610" t="s">
        <v>247</v>
      </c>
      <c r="E8610" t="s">
        <v>244</v>
      </c>
    </row>
    <row r="8611" spans="1:5" x14ac:dyDescent="0.25">
      <c r="A8611" t="s">
        <v>10417</v>
      </c>
      <c r="B8611" t="s">
        <v>2338</v>
      </c>
      <c r="C8611" t="s">
        <v>30</v>
      </c>
      <c r="D8611" t="s">
        <v>247</v>
      </c>
      <c r="E8611" t="s">
        <v>244</v>
      </c>
    </row>
    <row r="8612" spans="1:5" x14ac:dyDescent="0.25">
      <c r="A8612" t="s">
        <v>10418</v>
      </c>
      <c r="B8612" t="s">
        <v>2340</v>
      </c>
      <c r="C8612" t="s">
        <v>30</v>
      </c>
      <c r="D8612" t="s">
        <v>247</v>
      </c>
      <c r="E8612" t="s">
        <v>244</v>
      </c>
    </row>
    <row r="8613" spans="1:5" x14ac:dyDescent="0.25">
      <c r="A8613" t="s">
        <v>10419</v>
      </c>
      <c r="B8613" t="s">
        <v>2342</v>
      </c>
      <c r="C8613" t="s">
        <v>30</v>
      </c>
      <c r="D8613" t="s">
        <v>247</v>
      </c>
      <c r="E8613" t="s">
        <v>244</v>
      </c>
    </row>
    <row r="8614" spans="1:5" x14ac:dyDescent="0.25">
      <c r="A8614" t="s">
        <v>10420</v>
      </c>
      <c r="B8614" t="s">
        <v>10421</v>
      </c>
      <c r="C8614" t="s">
        <v>86</v>
      </c>
      <c r="D8614" t="s">
        <v>247</v>
      </c>
      <c r="E8614" t="s">
        <v>244</v>
      </c>
    </row>
    <row r="8615" spans="1:5" x14ac:dyDescent="0.25">
      <c r="A8615" t="s">
        <v>10422</v>
      </c>
      <c r="B8615" t="s">
        <v>1225</v>
      </c>
      <c r="C8615" t="s">
        <v>86</v>
      </c>
      <c r="D8615" t="s">
        <v>247</v>
      </c>
      <c r="E8615" t="s">
        <v>244</v>
      </c>
    </row>
    <row r="8616" spans="1:5" x14ac:dyDescent="0.25">
      <c r="A8616" t="s">
        <v>10423</v>
      </c>
      <c r="B8616" t="s">
        <v>1227</v>
      </c>
      <c r="C8616" t="s">
        <v>86</v>
      </c>
      <c r="D8616" t="s">
        <v>247</v>
      </c>
      <c r="E8616" t="s">
        <v>244</v>
      </c>
    </row>
    <row r="8617" spans="1:5" x14ac:dyDescent="0.25">
      <c r="A8617" t="s">
        <v>10424</v>
      </c>
      <c r="B8617" t="s">
        <v>10425</v>
      </c>
      <c r="D8617" t="s">
        <v>126</v>
      </c>
    </row>
    <row r="8618" spans="1:5" x14ac:dyDescent="0.25">
      <c r="A8618" t="s">
        <v>10426</v>
      </c>
      <c r="B8618" t="s">
        <v>797</v>
      </c>
      <c r="C8618" t="s">
        <v>30</v>
      </c>
      <c r="D8618" t="s">
        <v>247</v>
      </c>
      <c r="E8618" t="s">
        <v>244</v>
      </c>
    </row>
    <row r="8619" spans="1:5" x14ac:dyDescent="0.25">
      <c r="A8619" t="s">
        <v>10427</v>
      </c>
      <c r="B8619" t="s">
        <v>799</v>
      </c>
      <c r="C8619" t="s">
        <v>30</v>
      </c>
      <c r="D8619" t="s">
        <v>247</v>
      </c>
      <c r="E8619" t="s">
        <v>244</v>
      </c>
    </row>
    <row r="8620" spans="1:5" x14ac:dyDescent="0.25">
      <c r="A8620" t="s">
        <v>10428</v>
      </c>
      <c r="B8620" t="s">
        <v>801</v>
      </c>
      <c r="C8620" t="s">
        <v>30</v>
      </c>
      <c r="D8620" t="s">
        <v>247</v>
      </c>
      <c r="E8620" t="s">
        <v>244</v>
      </c>
    </row>
    <row r="8621" spans="1:5" x14ac:dyDescent="0.25">
      <c r="A8621" t="s">
        <v>10429</v>
      </c>
      <c r="B8621" t="s">
        <v>803</v>
      </c>
      <c r="C8621" t="s">
        <v>804</v>
      </c>
      <c r="D8621" t="s">
        <v>247</v>
      </c>
      <c r="E8621" t="s">
        <v>244</v>
      </c>
    </row>
    <row r="8622" spans="1:5" x14ac:dyDescent="0.25">
      <c r="A8622" t="s">
        <v>10430</v>
      </c>
      <c r="B8622" t="s">
        <v>806</v>
      </c>
      <c r="C8622" t="s">
        <v>804</v>
      </c>
      <c r="D8622" t="s">
        <v>247</v>
      </c>
      <c r="E8622" t="s">
        <v>244</v>
      </c>
    </row>
    <row r="8623" spans="1:5" x14ac:dyDescent="0.25">
      <c r="A8623" t="s">
        <v>10431</v>
      </c>
      <c r="B8623" t="s">
        <v>808</v>
      </c>
      <c r="C8623" t="s">
        <v>804</v>
      </c>
      <c r="D8623" t="s">
        <v>247</v>
      </c>
      <c r="E8623" t="s">
        <v>244</v>
      </c>
    </row>
    <row r="8624" spans="1:5" x14ac:dyDescent="0.25">
      <c r="A8624" t="s">
        <v>10432</v>
      </c>
      <c r="B8624" t="s">
        <v>810</v>
      </c>
      <c r="C8624" t="s">
        <v>30</v>
      </c>
      <c r="D8624" t="s">
        <v>247</v>
      </c>
      <c r="E8624" t="s">
        <v>244</v>
      </c>
    </row>
    <row r="8625" spans="1:5" x14ac:dyDescent="0.25">
      <c r="A8625" t="s">
        <v>10433</v>
      </c>
      <c r="B8625" t="s">
        <v>812</v>
      </c>
      <c r="C8625" t="s">
        <v>30</v>
      </c>
      <c r="D8625" t="s">
        <v>247</v>
      </c>
      <c r="E8625" t="s">
        <v>244</v>
      </c>
    </row>
    <row r="8626" spans="1:5" x14ac:dyDescent="0.25">
      <c r="A8626" t="s">
        <v>10434</v>
      </c>
      <c r="B8626" t="s">
        <v>814</v>
      </c>
      <c r="C8626" t="s">
        <v>30</v>
      </c>
      <c r="D8626" t="s">
        <v>247</v>
      </c>
      <c r="E8626" t="s">
        <v>244</v>
      </c>
    </row>
    <row r="8627" spans="1:5" x14ac:dyDescent="0.25">
      <c r="A8627" t="s">
        <v>10435</v>
      </c>
      <c r="B8627" t="s">
        <v>10436</v>
      </c>
      <c r="D8627" t="s">
        <v>159</v>
      </c>
    </row>
    <row r="8628" spans="1:5" x14ac:dyDescent="0.25">
      <c r="A8628" t="s">
        <v>10437</v>
      </c>
      <c r="B8628" t="s">
        <v>10438</v>
      </c>
      <c r="D8628" t="s">
        <v>129</v>
      </c>
      <c r="E8628" t="s">
        <v>244</v>
      </c>
    </row>
    <row r="8629" spans="1:5" x14ac:dyDescent="0.25">
      <c r="A8629" t="s">
        <v>10439</v>
      </c>
      <c r="B8629" t="s">
        <v>10440</v>
      </c>
      <c r="D8629" t="s">
        <v>126</v>
      </c>
    </row>
    <row r="8630" spans="1:5" x14ac:dyDescent="0.25">
      <c r="A8630" t="s">
        <v>10441</v>
      </c>
      <c r="B8630" t="s">
        <v>138</v>
      </c>
      <c r="D8630" t="s">
        <v>129</v>
      </c>
      <c r="E8630" t="s">
        <v>123</v>
      </c>
    </row>
    <row r="8631" spans="1:5" x14ac:dyDescent="0.25">
      <c r="A8631" t="s">
        <v>10442</v>
      </c>
      <c r="B8631" t="s">
        <v>140</v>
      </c>
      <c r="D8631" t="s">
        <v>134</v>
      </c>
      <c r="E8631" t="s">
        <v>123</v>
      </c>
    </row>
    <row r="8632" spans="1:5" x14ac:dyDescent="0.25">
      <c r="A8632" t="s">
        <v>10443</v>
      </c>
      <c r="B8632" t="s">
        <v>142</v>
      </c>
      <c r="D8632" t="s">
        <v>129</v>
      </c>
      <c r="E8632" t="s">
        <v>123</v>
      </c>
    </row>
    <row r="8633" spans="1:5" x14ac:dyDescent="0.25">
      <c r="A8633" t="s">
        <v>10444</v>
      </c>
      <c r="B8633" t="s">
        <v>10445</v>
      </c>
      <c r="D8633" t="s">
        <v>126</v>
      </c>
    </row>
    <row r="8634" spans="1:5" x14ac:dyDescent="0.25">
      <c r="A8634" t="s">
        <v>10446</v>
      </c>
      <c r="B8634" t="s">
        <v>1159</v>
      </c>
      <c r="C8634" t="s">
        <v>30</v>
      </c>
      <c r="D8634" t="s">
        <v>247</v>
      </c>
      <c r="E8634" t="s">
        <v>244</v>
      </c>
    </row>
    <row r="8635" spans="1:5" x14ac:dyDescent="0.25">
      <c r="A8635" t="s">
        <v>10447</v>
      </c>
      <c r="B8635" t="s">
        <v>1161</v>
      </c>
      <c r="C8635" t="s">
        <v>30</v>
      </c>
      <c r="D8635" t="s">
        <v>247</v>
      </c>
      <c r="E8635" t="s">
        <v>244</v>
      </c>
    </row>
    <row r="8636" spans="1:5" x14ac:dyDescent="0.25">
      <c r="A8636" t="s">
        <v>10448</v>
      </c>
      <c r="B8636" t="s">
        <v>1163</v>
      </c>
      <c r="C8636" t="s">
        <v>30</v>
      </c>
      <c r="D8636" t="s">
        <v>247</v>
      </c>
      <c r="E8636" t="s">
        <v>244</v>
      </c>
    </row>
    <row r="8637" spans="1:5" x14ac:dyDescent="0.25">
      <c r="A8637" t="s">
        <v>10449</v>
      </c>
      <c r="B8637" t="s">
        <v>1165</v>
      </c>
      <c r="C8637" t="s">
        <v>30</v>
      </c>
      <c r="D8637" t="s">
        <v>247</v>
      </c>
      <c r="E8637" t="s">
        <v>244</v>
      </c>
    </row>
    <row r="8638" spans="1:5" x14ac:dyDescent="0.25">
      <c r="A8638" t="s">
        <v>10450</v>
      </c>
      <c r="B8638" t="s">
        <v>1167</v>
      </c>
      <c r="C8638" t="s">
        <v>30</v>
      </c>
      <c r="D8638" t="s">
        <v>247</v>
      </c>
      <c r="E8638" t="s">
        <v>244</v>
      </c>
    </row>
    <row r="8639" spans="1:5" x14ac:dyDescent="0.25">
      <c r="A8639" t="s">
        <v>10451</v>
      </c>
      <c r="B8639" t="s">
        <v>1169</v>
      </c>
      <c r="C8639" t="s">
        <v>30</v>
      </c>
      <c r="D8639" t="s">
        <v>247</v>
      </c>
      <c r="E8639" t="s">
        <v>244</v>
      </c>
    </row>
    <row r="8640" spans="1:5" x14ac:dyDescent="0.25">
      <c r="A8640" t="s">
        <v>10452</v>
      </c>
      <c r="B8640" t="s">
        <v>1171</v>
      </c>
      <c r="C8640" t="s">
        <v>30</v>
      </c>
      <c r="D8640" t="s">
        <v>247</v>
      </c>
      <c r="E8640" t="s">
        <v>244</v>
      </c>
    </row>
    <row r="8641" spans="1:5" x14ac:dyDescent="0.25">
      <c r="A8641" t="s">
        <v>10453</v>
      </c>
      <c r="B8641" t="s">
        <v>812</v>
      </c>
      <c r="C8641" t="s">
        <v>30</v>
      </c>
      <c r="D8641" t="s">
        <v>247</v>
      </c>
      <c r="E8641" t="s">
        <v>244</v>
      </c>
    </row>
    <row r="8642" spans="1:5" x14ac:dyDescent="0.25">
      <c r="A8642" t="s">
        <v>10454</v>
      </c>
      <c r="B8642" t="s">
        <v>814</v>
      </c>
      <c r="C8642" t="s">
        <v>30</v>
      </c>
      <c r="D8642" t="s">
        <v>247</v>
      </c>
      <c r="E8642" t="s">
        <v>244</v>
      </c>
    </row>
    <row r="8643" spans="1:5" x14ac:dyDescent="0.25">
      <c r="A8643" t="s">
        <v>10455</v>
      </c>
      <c r="B8643" t="s">
        <v>10456</v>
      </c>
      <c r="C8643" t="s">
        <v>30</v>
      </c>
      <c r="D8643" t="s">
        <v>247</v>
      </c>
      <c r="E8643" t="s">
        <v>244</v>
      </c>
    </row>
    <row r="8644" spans="1:5" x14ac:dyDescent="0.25">
      <c r="A8644" t="s">
        <v>10457</v>
      </c>
      <c r="B8644" t="s">
        <v>10458</v>
      </c>
      <c r="C8644" t="s">
        <v>30</v>
      </c>
      <c r="D8644" t="s">
        <v>247</v>
      </c>
      <c r="E8644" t="s">
        <v>244</v>
      </c>
    </row>
    <row r="8645" spans="1:5" x14ac:dyDescent="0.25">
      <c r="A8645" t="s">
        <v>10459</v>
      </c>
      <c r="B8645" t="s">
        <v>10460</v>
      </c>
      <c r="C8645" t="s">
        <v>30</v>
      </c>
      <c r="D8645" t="s">
        <v>247</v>
      </c>
      <c r="E8645" t="s">
        <v>244</v>
      </c>
    </row>
    <row r="8646" spans="1:5" x14ac:dyDescent="0.25">
      <c r="A8646" t="s">
        <v>10461</v>
      </c>
      <c r="B8646" t="s">
        <v>10462</v>
      </c>
      <c r="C8646" t="s">
        <v>30</v>
      </c>
      <c r="D8646" t="s">
        <v>247</v>
      </c>
      <c r="E8646" t="s">
        <v>244</v>
      </c>
    </row>
    <row r="8647" spans="1:5" x14ac:dyDescent="0.25">
      <c r="A8647" t="s">
        <v>10463</v>
      </c>
      <c r="B8647" t="s">
        <v>10464</v>
      </c>
      <c r="C8647" t="s">
        <v>30</v>
      </c>
      <c r="D8647" t="s">
        <v>247</v>
      </c>
      <c r="E8647" t="s">
        <v>244</v>
      </c>
    </row>
    <row r="8648" spans="1:5" x14ac:dyDescent="0.25">
      <c r="A8648" t="s">
        <v>10465</v>
      </c>
      <c r="B8648" t="s">
        <v>10466</v>
      </c>
      <c r="C8648" t="s">
        <v>30</v>
      </c>
      <c r="D8648" t="s">
        <v>247</v>
      </c>
      <c r="E8648" t="s">
        <v>244</v>
      </c>
    </row>
    <row r="8649" spans="1:5" x14ac:dyDescent="0.25">
      <c r="A8649" t="s">
        <v>10467</v>
      </c>
      <c r="B8649" t="s">
        <v>10468</v>
      </c>
      <c r="C8649" t="s">
        <v>804</v>
      </c>
      <c r="D8649" t="s">
        <v>247</v>
      </c>
      <c r="E8649" t="s">
        <v>244</v>
      </c>
    </row>
    <row r="8650" spans="1:5" x14ac:dyDescent="0.25">
      <c r="A8650" t="s">
        <v>10469</v>
      </c>
      <c r="B8650" t="s">
        <v>10470</v>
      </c>
      <c r="C8650" t="s">
        <v>804</v>
      </c>
      <c r="D8650" t="s">
        <v>247</v>
      </c>
      <c r="E8650" t="s">
        <v>244</v>
      </c>
    </row>
    <row r="8651" spans="1:5" x14ac:dyDescent="0.25">
      <c r="A8651" t="s">
        <v>10471</v>
      </c>
      <c r="B8651" t="s">
        <v>10472</v>
      </c>
      <c r="C8651" t="s">
        <v>804</v>
      </c>
      <c r="D8651" t="s">
        <v>247</v>
      </c>
      <c r="E8651" t="s">
        <v>244</v>
      </c>
    </row>
    <row r="8652" spans="1:5" x14ac:dyDescent="0.25">
      <c r="A8652" t="s">
        <v>10473</v>
      </c>
      <c r="B8652" t="s">
        <v>10474</v>
      </c>
      <c r="C8652" t="s">
        <v>804</v>
      </c>
      <c r="D8652" t="s">
        <v>247</v>
      </c>
      <c r="E8652" t="s">
        <v>244</v>
      </c>
    </row>
    <row r="8653" spans="1:5" x14ac:dyDescent="0.25">
      <c r="A8653" t="s">
        <v>10475</v>
      </c>
      <c r="B8653" t="s">
        <v>10476</v>
      </c>
      <c r="C8653" t="s">
        <v>804</v>
      </c>
      <c r="D8653" t="s">
        <v>247</v>
      </c>
      <c r="E8653" t="s">
        <v>244</v>
      </c>
    </row>
    <row r="8654" spans="1:5" x14ac:dyDescent="0.25">
      <c r="A8654" t="s">
        <v>10477</v>
      </c>
      <c r="B8654" t="s">
        <v>10478</v>
      </c>
      <c r="C8654" t="s">
        <v>804</v>
      </c>
      <c r="D8654" t="s">
        <v>247</v>
      </c>
      <c r="E8654" t="s">
        <v>244</v>
      </c>
    </row>
    <row r="8655" spans="1:5" x14ac:dyDescent="0.25">
      <c r="A8655" t="s">
        <v>10479</v>
      </c>
      <c r="B8655" t="s">
        <v>10480</v>
      </c>
      <c r="C8655" t="s">
        <v>30</v>
      </c>
      <c r="D8655" t="s">
        <v>365</v>
      </c>
      <c r="E8655" t="s">
        <v>462</v>
      </c>
    </row>
    <row r="8656" spans="1:5" x14ac:dyDescent="0.25">
      <c r="A8656" t="s">
        <v>10481</v>
      </c>
      <c r="B8656" t="s">
        <v>10482</v>
      </c>
      <c r="C8656" t="s">
        <v>30</v>
      </c>
      <c r="D8656" t="s">
        <v>365</v>
      </c>
      <c r="E8656" t="s">
        <v>462</v>
      </c>
    </row>
    <row r="8657" spans="1:5" x14ac:dyDescent="0.25">
      <c r="A8657" t="s">
        <v>10483</v>
      </c>
      <c r="B8657" t="s">
        <v>10484</v>
      </c>
      <c r="C8657" t="s">
        <v>30</v>
      </c>
      <c r="D8657" t="s">
        <v>365</v>
      </c>
      <c r="E8657" t="s">
        <v>462</v>
      </c>
    </row>
    <row r="8658" spans="1:5" x14ac:dyDescent="0.25">
      <c r="A8658" t="s">
        <v>10485</v>
      </c>
      <c r="B8658" t="s">
        <v>10486</v>
      </c>
      <c r="C8658" t="s">
        <v>804</v>
      </c>
      <c r="D8658" t="s">
        <v>365</v>
      </c>
      <c r="E8658" t="s">
        <v>462</v>
      </c>
    </row>
    <row r="8659" spans="1:5" x14ac:dyDescent="0.25">
      <c r="A8659" t="s">
        <v>10487</v>
      </c>
      <c r="B8659" t="s">
        <v>10488</v>
      </c>
      <c r="C8659" t="s">
        <v>804</v>
      </c>
      <c r="D8659" t="s">
        <v>365</v>
      </c>
      <c r="E8659" t="s">
        <v>462</v>
      </c>
    </row>
    <row r="8660" spans="1:5" x14ac:dyDescent="0.25">
      <c r="A8660" t="s">
        <v>10489</v>
      </c>
      <c r="B8660" t="s">
        <v>10490</v>
      </c>
      <c r="C8660" t="s">
        <v>804</v>
      </c>
      <c r="D8660" t="s">
        <v>365</v>
      </c>
      <c r="E8660" t="s">
        <v>462</v>
      </c>
    </row>
    <row r="8661" spans="1:5" x14ac:dyDescent="0.25">
      <c r="A8661" t="s">
        <v>10491</v>
      </c>
      <c r="B8661" t="s">
        <v>10492</v>
      </c>
      <c r="C8661" t="s">
        <v>26</v>
      </c>
      <c r="D8661" t="s">
        <v>365</v>
      </c>
      <c r="E8661" t="s">
        <v>462</v>
      </c>
    </row>
    <row r="8662" spans="1:5" x14ac:dyDescent="0.25">
      <c r="A8662" t="s">
        <v>10493</v>
      </c>
      <c r="B8662" t="s">
        <v>10494</v>
      </c>
      <c r="D8662" t="s">
        <v>159</v>
      </c>
    </row>
    <row r="8663" spans="1:5" x14ac:dyDescent="0.25">
      <c r="A8663" t="s">
        <v>10495</v>
      </c>
      <c r="B8663" t="s">
        <v>575</v>
      </c>
      <c r="D8663" t="s">
        <v>129</v>
      </c>
      <c r="E8663" t="s">
        <v>244</v>
      </c>
    </row>
    <row r="8664" spans="1:5" x14ac:dyDescent="0.25">
      <c r="A8664" t="s">
        <v>10496</v>
      </c>
      <c r="B8664" t="s">
        <v>1134</v>
      </c>
      <c r="D8664" t="s">
        <v>129</v>
      </c>
      <c r="E8664" t="s">
        <v>244</v>
      </c>
    </row>
    <row r="8665" spans="1:5" x14ac:dyDescent="0.25">
      <c r="A8665" t="s">
        <v>10497</v>
      </c>
      <c r="B8665" t="s">
        <v>10498</v>
      </c>
      <c r="C8665" t="s">
        <v>10499</v>
      </c>
      <c r="D8665" t="s">
        <v>126</v>
      </c>
    </row>
    <row r="8666" spans="1:5" x14ac:dyDescent="0.25">
      <c r="A8666" t="s">
        <v>10500</v>
      </c>
      <c r="B8666" t="s">
        <v>818</v>
      </c>
      <c r="C8666" t="s">
        <v>10499</v>
      </c>
      <c r="D8666" t="s">
        <v>365</v>
      </c>
      <c r="E8666" t="s">
        <v>462</v>
      </c>
    </row>
    <row r="8667" spans="1:5" x14ac:dyDescent="0.25">
      <c r="A8667" t="s">
        <v>10501</v>
      </c>
      <c r="B8667" t="s">
        <v>820</v>
      </c>
      <c r="C8667" t="s">
        <v>10499</v>
      </c>
      <c r="D8667" t="s">
        <v>365</v>
      </c>
      <c r="E8667" t="s">
        <v>462</v>
      </c>
    </row>
    <row r="8668" spans="1:5" x14ac:dyDescent="0.25">
      <c r="A8668" t="s">
        <v>10502</v>
      </c>
      <c r="B8668" t="s">
        <v>822</v>
      </c>
      <c r="C8668" t="s">
        <v>10499</v>
      </c>
      <c r="D8668" t="s">
        <v>365</v>
      </c>
      <c r="E8668" t="s">
        <v>462</v>
      </c>
    </row>
    <row r="8669" spans="1:5" x14ac:dyDescent="0.25">
      <c r="A8669" t="s">
        <v>10503</v>
      </c>
      <c r="B8669" t="s">
        <v>824</v>
      </c>
      <c r="C8669" t="s">
        <v>26</v>
      </c>
      <c r="D8669" t="s">
        <v>365</v>
      </c>
      <c r="E8669" t="s">
        <v>462</v>
      </c>
    </row>
    <row r="8670" spans="1:5" x14ac:dyDescent="0.25">
      <c r="A8670" t="s">
        <v>10504</v>
      </c>
      <c r="B8670" t="s">
        <v>10505</v>
      </c>
      <c r="C8670" t="s">
        <v>70</v>
      </c>
      <c r="D8670" t="s">
        <v>126</v>
      </c>
    </row>
    <row r="8671" spans="1:5" x14ac:dyDescent="0.25">
      <c r="A8671" t="s">
        <v>10506</v>
      </c>
      <c r="B8671" t="s">
        <v>818</v>
      </c>
      <c r="C8671" t="s">
        <v>70</v>
      </c>
      <c r="D8671" t="s">
        <v>365</v>
      </c>
      <c r="E8671" t="s">
        <v>462</v>
      </c>
    </row>
    <row r="8672" spans="1:5" x14ac:dyDescent="0.25">
      <c r="A8672" t="s">
        <v>10507</v>
      </c>
      <c r="B8672" t="s">
        <v>820</v>
      </c>
      <c r="C8672" t="s">
        <v>70</v>
      </c>
      <c r="D8672" t="s">
        <v>365</v>
      </c>
      <c r="E8672" t="s">
        <v>462</v>
      </c>
    </row>
    <row r="8673" spans="1:5" x14ac:dyDescent="0.25">
      <c r="A8673" t="s">
        <v>10508</v>
      </c>
      <c r="B8673" t="s">
        <v>822</v>
      </c>
      <c r="C8673" t="s">
        <v>70</v>
      </c>
      <c r="D8673" t="s">
        <v>365</v>
      </c>
      <c r="E8673" t="s">
        <v>462</v>
      </c>
    </row>
    <row r="8674" spans="1:5" x14ac:dyDescent="0.25">
      <c r="A8674" t="s">
        <v>10509</v>
      </c>
      <c r="B8674" t="s">
        <v>824</v>
      </c>
      <c r="C8674" t="s">
        <v>26</v>
      </c>
      <c r="D8674" t="s">
        <v>365</v>
      </c>
      <c r="E8674" t="s">
        <v>462</v>
      </c>
    </row>
    <row r="8675" spans="1:5" x14ac:dyDescent="0.25">
      <c r="A8675" t="s">
        <v>10510</v>
      </c>
      <c r="B8675" t="s">
        <v>10511</v>
      </c>
      <c r="D8675" t="s">
        <v>134</v>
      </c>
      <c r="E8675" t="s">
        <v>123</v>
      </c>
    </row>
    <row r="8676" spans="1:5" x14ac:dyDescent="0.25">
      <c r="A8676" t="s">
        <v>10512</v>
      </c>
      <c r="B8676" t="s">
        <v>10513</v>
      </c>
      <c r="D8676" t="s">
        <v>126</v>
      </c>
    </row>
    <row r="8677" spans="1:5" x14ac:dyDescent="0.25">
      <c r="A8677" t="s">
        <v>10514</v>
      </c>
      <c r="B8677" t="s">
        <v>797</v>
      </c>
      <c r="C8677" t="s">
        <v>30</v>
      </c>
      <c r="D8677" t="s">
        <v>365</v>
      </c>
      <c r="E8677" t="s">
        <v>462</v>
      </c>
    </row>
    <row r="8678" spans="1:5" x14ac:dyDescent="0.25">
      <c r="A8678" t="s">
        <v>10515</v>
      </c>
      <c r="B8678" t="s">
        <v>799</v>
      </c>
      <c r="C8678" t="s">
        <v>30</v>
      </c>
      <c r="D8678" t="s">
        <v>365</v>
      </c>
      <c r="E8678" t="s">
        <v>462</v>
      </c>
    </row>
    <row r="8679" spans="1:5" x14ac:dyDescent="0.25">
      <c r="A8679" t="s">
        <v>10516</v>
      </c>
      <c r="B8679" t="s">
        <v>801</v>
      </c>
      <c r="C8679" t="s">
        <v>30</v>
      </c>
      <c r="D8679" t="s">
        <v>365</v>
      </c>
      <c r="E8679" t="s">
        <v>462</v>
      </c>
    </row>
    <row r="8680" spans="1:5" x14ac:dyDescent="0.25">
      <c r="A8680" t="s">
        <v>10517</v>
      </c>
      <c r="B8680" t="s">
        <v>10518</v>
      </c>
      <c r="C8680" t="s">
        <v>30</v>
      </c>
      <c r="D8680" t="s">
        <v>247</v>
      </c>
      <c r="E8680" t="s">
        <v>244</v>
      </c>
    </row>
    <row r="8681" spans="1:5" x14ac:dyDescent="0.25">
      <c r="A8681" t="s">
        <v>10519</v>
      </c>
      <c r="B8681" t="s">
        <v>10520</v>
      </c>
      <c r="C8681" t="s">
        <v>30</v>
      </c>
      <c r="D8681" t="s">
        <v>247</v>
      </c>
      <c r="E8681" t="s">
        <v>244</v>
      </c>
    </row>
    <row r="8682" spans="1:5" x14ac:dyDescent="0.25">
      <c r="A8682" t="s">
        <v>10521</v>
      </c>
      <c r="B8682" t="s">
        <v>810</v>
      </c>
      <c r="C8682" t="s">
        <v>30</v>
      </c>
      <c r="D8682" t="s">
        <v>365</v>
      </c>
      <c r="E8682" t="s">
        <v>462</v>
      </c>
    </row>
    <row r="8683" spans="1:5" x14ac:dyDescent="0.25">
      <c r="A8683" t="s">
        <v>10522</v>
      </c>
      <c r="B8683" t="s">
        <v>812</v>
      </c>
      <c r="C8683" t="s">
        <v>30</v>
      </c>
      <c r="D8683" t="s">
        <v>365</v>
      </c>
      <c r="E8683" t="s">
        <v>462</v>
      </c>
    </row>
    <row r="8684" spans="1:5" x14ac:dyDescent="0.25">
      <c r="A8684" t="s">
        <v>10523</v>
      </c>
      <c r="B8684" t="s">
        <v>814</v>
      </c>
      <c r="C8684" t="s">
        <v>30</v>
      </c>
      <c r="D8684" t="s">
        <v>365</v>
      </c>
      <c r="E8684" t="s">
        <v>462</v>
      </c>
    </row>
    <row r="8685" spans="1:5" x14ac:dyDescent="0.25">
      <c r="A8685" t="s">
        <v>10524</v>
      </c>
      <c r="B8685" t="s">
        <v>10525</v>
      </c>
      <c r="C8685" t="s">
        <v>804</v>
      </c>
      <c r="D8685" t="s">
        <v>365</v>
      </c>
      <c r="E8685" t="s">
        <v>462</v>
      </c>
    </row>
    <row r="8686" spans="1:5" x14ac:dyDescent="0.25">
      <c r="A8686" t="s">
        <v>10526</v>
      </c>
      <c r="B8686" t="s">
        <v>806</v>
      </c>
      <c r="C8686" t="s">
        <v>804</v>
      </c>
      <c r="D8686" t="s">
        <v>365</v>
      </c>
      <c r="E8686" t="s">
        <v>462</v>
      </c>
    </row>
    <row r="8687" spans="1:5" x14ac:dyDescent="0.25">
      <c r="A8687" t="s">
        <v>10527</v>
      </c>
      <c r="B8687" t="s">
        <v>808</v>
      </c>
      <c r="C8687" t="s">
        <v>804</v>
      </c>
      <c r="D8687" t="s">
        <v>365</v>
      </c>
      <c r="E8687" t="s">
        <v>462</v>
      </c>
    </row>
    <row r="8688" spans="1:5" x14ac:dyDescent="0.25">
      <c r="A8688" t="s">
        <v>10528</v>
      </c>
      <c r="B8688" t="s">
        <v>10529</v>
      </c>
      <c r="D8688" t="s">
        <v>126</v>
      </c>
    </row>
    <row r="8689" spans="1:5" x14ac:dyDescent="0.25">
      <c r="A8689" t="s">
        <v>10530</v>
      </c>
      <c r="B8689" t="s">
        <v>10531</v>
      </c>
      <c r="C8689" t="s">
        <v>3885</v>
      </c>
      <c r="D8689" t="s">
        <v>365</v>
      </c>
      <c r="E8689" t="s">
        <v>462</v>
      </c>
    </row>
    <row r="8690" spans="1:5" x14ac:dyDescent="0.25">
      <c r="A8690" t="s">
        <v>10532</v>
      </c>
      <c r="B8690" t="s">
        <v>10533</v>
      </c>
      <c r="C8690" t="s">
        <v>3885</v>
      </c>
      <c r="D8690" t="s">
        <v>365</v>
      </c>
      <c r="E8690" t="s">
        <v>462</v>
      </c>
    </row>
    <row r="8691" spans="1:5" x14ac:dyDescent="0.25">
      <c r="A8691" t="s">
        <v>10534</v>
      </c>
      <c r="B8691" t="s">
        <v>10535</v>
      </c>
      <c r="C8691" t="s">
        <v>3885</v>
      </c>
      <c r="D8691" t="s">
        <v>365</v>
      </c>
      <c r="E8691" t="s">
        <v>462</v>
      </c>
    </row>
    <row r="8692" spans="1:5" x14ac:dyDescent="0.25">
      <c r="A8692" t="s">
        <v>10536</v>
      </c>
      <c r="B8692" t="s">
        <v>10537</v>
      </c>
      <c r="C8692" t="s">
        <v>3885</v>
      </c>
      <c r="D8692" t="s">
        <v>365</v>
      </c>
      <c r="E8692" t="s">
        <v>462</v>
      </c>
    </row>
    <row r="8693" spans="1:5" x14ac:dyDescent="0.25">
      <c r="A8693" t="s">
        <v>10538</v>
      </c>
      <c r="B8693" t="s">
        <v>10539</v>
      </c>
      <c r="C8693" t="s">
        <v>3885</v>
      </c>
      <c r="D8693" t="s">
        <v>365</v>
      </c>
      <c r="E8693" t="s">
        <v>462</v>
      </c>
    </row>
    <row r="8694" spans="1:5" x14ac:dyDescent="0.25">
      <c r="A8694" t="s">
        <v>10540</v>
      </c>
      <c r="B8694" t="s">
        <v>10541</v>
      </c>
      <c r="C8694" t="s">
        <v>3885</v>
      </c>
      <c r="D8694" t="s">
        <v>365</v>
      </c>
      <c r="E8694" t="s">
        <v>462</v>
      </c>
    </row>
    <row r="8695" spans="1:5" x14ac:dyDescent="0.25">
      <c r="A8695" t="s">
        <v>10542</v>
      </c>
      <c r="B8695" t="s">
        <v>10543</v>
      </c>
      <c r="C8695" t="s">
        <v>3885</v>
      </c>
      <c r="D8695" t="s">
        <v>365</v>
      </c>
      <c r="E8695" t="s">
        <v>462</v>
      </c>
    </row>
    <row r="8696" spans="1:5" x14ac:dyDescent="0.25">
      <c r="A8696" t="s">
        <v>10544</v>
      </c>
      <c r="B8696" t="s">
        <v>10545</v>
      </c>
      <c r="C8696" t="s">
        <v>3885</v>
      </c>
      <c r="D8696" t="s">
        <v>365</v>
      </c>
      <c r="E8696" t="s">
        <v>462</v>
      </c>
    </row>
    <row r="8697" spans="1:5" x14ac:dyDescent="0.25">
      <c r="A8697" t="s">
        <v>10546</v>
      </c>
      <c r="B8697" t="s">
        <v>10547</v>
      </c>
      <c r="C8697" t="s">
        <v>3885</v>
      </c>
      <c r="D8697" t="s">
        <v>365</v>
      </c>
      <c r="E8697" t="s">
        <v>462</v>
      </c>
    </row>
    <row r="8698" spans="1:5" x14ac:dyDescent="0.25">
      <c r="A8698" t="s">
        <v>10548</v>
      </c>
      <c r="B8698" t="s">
        <v>10549</v>
      </c>
      <c r="D8698" t="s">
        <v>126</v>
      </c>
    </row>
    <row r="8699" spans="1:5" x14ac:dyDescent="0.25">
      <c r="A8699" t="s">
        <v>10550</v>
      </c>
      <c r="B8699" t="s">
        <v>10551</v>
      </c>
      <c r="C8699" t="s">
        <v>286</v>
      </c>
      <c r="D8699" t="s">
        <v>365</v>
      </c>
      <c r="E8699" t="s">
        <v>462</v>
      </c>
    </row>
    <row r="8700" spans="1:5" x14ac:dyDescent="0.25">
      <c r="A8700" t="s">
        <v>10552</v>
      </c>
      <c r="B8700" t="s">
        <v>10553</v>
      </c>
      <c r="C8700" t="s">
        <v>286</v>
      </c>
      <c r="D8700" t="s">
        <v>365</v>
      </c>
      <c r="E8700" t="s">
        <v>462</v>
      </c>
    </row>
    <row r="8701" spans="1:5" x14ac:dyDescent="0.25">
      <c r="A8701" t="s">
        <v>10554</v>
      </c>
      <c r="B8701" t="s">
        <v>10555</v>
      </c>
      <c r="C8701" t="s">
        <v>286</v>
      </c>
      <c r="D8701" t="s">
        <v>365</v>
      </c>
      <c r="E8701" t="s">
        <v>462</v>
      </c>
    </row>
    <row r="8702" spans="1:5" x14ac:dyDescent="0.25">
      <c r="A8702" t="s">
        <v>10556</v>
      </c>
      <c r="B8702" t="s">
        <v>10557</v>
      </c>
      <c r="C8702" t="s">
        <v>804</v>
      </c>
      <c r="D8702" t="s">
        <v>365</v>
      </c>
      <c r="E8702" t="s">
        <v>462</v>
      </c>
    </row>
    <row r="8703" spans="1:5" x14ac:dyDescent="0.25">
      <c r="A8703" t="s">
        <v>10558</v>
      </c>
      <c r="B8703" t="s">
        <v>10559</v>
      </c>
      <c r="C8703" t="s">
        <v>804</v>
      </c>
      <c r="D8703" t="s">
        <v>365</v>
      </c>
      <c r="E8703" t="s">
        <v>462</v>
      </c>
    </row>
    <row r="8704" spans="1:5" x14ac:dyDescent="0.25">
      <c r="A8704" t="s">
        <v>10560</v>
      </c>
      <c r="B8704" t="s">
        <v>10561</v>
      </c>
      <c r="C8704" t="s">
        <v>804</v>
      </c>
      <c r="D8704" t="s">
        <v>365</v>
      </c>
      <c r="E8704" t="s">
        <v>462</v>
      </c>
    </row>
    <row r="8705" spans="1:5" x14ac:dyDescent="0.25">
      <c r="A8705" t="s">
        <v>10562</v>
      </c>
      <c r="B8705" t="s">
        <v>10563</v>
      </c>
      <c r="C8705" t="s">
        <v>804</v>
      </c>
      <c r="D8705" t="s">
        <v>365</v>
      </c>
      <c r="E8705" t="s">
        <v>462</v>
      </c>
    </row>
    <row r="8706" spans="1:5" x14ac:dyDescent="0.25">
      <c r="A8706" t="s">
        <v>10564</v>
      </c>
      <c r="B8706" t="s">
        <v>10565</v>
      </c>
      <c r="C8706" t="s">
        <v>804</v>
      </c>
      <c r="D8706" t="s">
        <v>365</v>
      </c>
      <c r="E8706" t="s">
        <v>462</v>
      </c>
    </row>
    <row r="8707" spans="1:5" x14ac:dyDescent="0.25">
      <c r="A8707" t="s">
        <v>10566</v>
      </c>
      <c r="B8707" t="s">
        <v>10567</v>
      </c>
      <c r="C8707" t="s">
        <v>804</v>
      </c>
      <c r="D8707" t="s">
        <v>365</v>
      </c>
      <c r="E8707" t="s">
        <v>462</v>
      </c>
    </row>
    <row r="8708" spans="1:5" x14ac:dyDescent="0.25">
      <c r="A8708" t="s">
        <v>10568</v>
      </c>
      <c r="B8708" t="s">
        <v>10569</v>
      </c>
      <c r="C8708" t="s">
        <v>26</v>
      </c>
      <c r="D8708" t="s">
        <v>365</v>
      </c>
      <c r="E8708" t="s">
        <v>462</v>
      </c>
    </row>
    <row r="8709" spans="1:5" x14ac:dyDescent="0.25">
      <c r="A8709" t="s">
        <v>10570</v>
      </c>
      <c r="B8709" t="s">
        <v>10571</v>
      </c>
      <c r="C8709" t="s">
        <v>804</v>
      </c>
      <c r="D8709" t="s">
        <v>365</v>
      </c>
      <c r="E8709" t="s">
        <v>462</v>
      </c>
    </row>
    <row r="8710" spans="1:5" x14ac:dyDescent="0.25">
      <c r="A8710" t="s">
        <v>10572</v>
      </c>
      <c r="B8710" t="s">
        <v>10573</v>
      </c>
      <c r="C8710" t="s">
        <v>804</v>
      </c>
      <c r="D8710" t="s">
        <v>365</v>
      </c>
      <c r="E8710" t="s">
        <v>462</v>
      </c>
    </row>
    <row r="8711" spans="1:5" x14ac:dyDescent="0.25">
      <c r="A8711" t="s">
        <v>10574</v>
      </c>
      <c r="B8711" t="s">
        <v>10575</v>
      </c>
      <c r="C8711" t="s">
        <v>804</v>
      </c>
      <c r="D8711" t="s">
        <v>365</v>
      </c>
      <c r="E8711" t="s">
        <v>462</v>
      </c>
    </row>
    <row r="8712" spans="1:5" x14ac:dyDescent="0.25">
      <c r="A8712" t="s">
        <v>10576</v>
      </c>
      <c r="B8712" t="s">
        <v>10577</v>
      </c>
      <c r="C8712" t="s">
        <v>804</v>
      </c>
      <c r="D8712" t="s">
        <v>365</v>
      </c>
      <c r="E8712" t="s">
        <v>462</v>
      </c>
    </row>
    <row r="8713" spans="1:5" x14ac:dyDescent="0.25">
      <c r="A8713" t="s">
        <v>10578</v>
      </c>
      <c r="B8713" t="s">
        <v>10579</v>
      </c>
      <c r="C8713" t="s">
        <v>804</v>
      </c>
      <c r="D8713" t="s">
        <v>365</v>
      </c>
      <c r="E8713" t="s">
        <v>462</v>
      </c>
    </row>
    <row r="8714" spans="1:5" x14ac:dyDescent="0.25">
      <c r="A8714" t="s">
        <v>10580</v>
      </c>
      <c r="B8714" t="s">
        <v>10581</v>
      </c>
      <c r="C8714" t="s">
        <v>804</v>
      </c>
      <c r="D8714" t="s">
        <v>365</v>
      </c>
      <c r="E8714" t="s">
        <v>462</v>
      </c>
    </row>
    <row r="8715" spans="1:5" x14ac:dyDescent="0.25">
      <c r="A8715" t="s">
        <v>10582</v>
      </c>
      <c r="B8715" t="s">
        <v>10583</v>
      </c>
      <c r="D8715" t="s">
        <v>126</v>
      </c>
    </row>
    <row r="8716" spans="1:5" x14ac:dyDescent="0.25">
      <c r="A8716" t="s">
        <v>10584</v>
      </c>
      <c r="B8716" t="s">
        <v>10585</v>
      </c>
      <c r="C8716" t="s">
        <v>30</v>
      </c>
      <c r="D8716" t="s">
        <v>372</v>
      </c>
      <c r="E8716" t="s">
        <v>462</v>
      </c>
    </row>
    <row r="8717" spans="1:5" x14ac:dyDescent="0.25">
      <c r="A8717" t="s">
        <v>10586</v>
      </c>
      <c r="B8717" t="s">
        <v>10587</v>
      </c>
      <c r="C8717" t="s">
        <v>30</v>
      </c>
      <c r="D8717" t="s">
        <v>372</v>
      </c>
      <c r="E8717" t="s">
        <v>462</v>
      </c>
    </row>
    <row r="8718" spans="1:5" x14ac:dyDescent="0.25">
      <c r="A8718" t="s">
        <v>10588</v>
      </c>
      <c r="B8718" t="s">
        <v>10589</v>
      </c>
      <c r="C8718" t="s">
        <v>30</v>
      </c>
      <c r="D8718" t="s">
        <v>372</v>
      </c>
      <c r="E8718" t="s">
        <v>462</v>
      </c>
    </row>
    <row r="8719" spans="1:5" x14ac:dyDescent="0.25">
      <c r="A8719" t="s">
        <v>10590</v>
      </c>
      <c r="B8719" t="s">
        <v>10591</v>
      </c>
      <c r="C8719" t="s">
        <v>804</v>
      </c>
      <c r="D8719" t="s">
        <v>365</v>
      </c>
      <c r="E8719" t="s">
        <v>462</v>
      </c>
    </row>
    <row r="8720" spans="1:5" x14ac:dyDescent="0.25">
      <c r="A8720" t="s">
        <v>10592</v>
      </c>
      <c r="B8720" t="s">
        <v>10593</v>
      </c>
      <c r="C8720" t="s">
        <v>804</v>
      </c>
      <c r="D8720" t="s">
        <v>365</v>
      </c>
      <c r="E8720" t="s">
        <v>462</v>
      </c>
    </row>
    <row r="8721" spans="1:5" x14ac:dyDescent="0.25">
      <c r="A8721" t="s">
        <v>10594</v>
      </c>
      <c r="B8721" t="s">
        <v>10595</v>
      </c>
      <c r="C8721" t="s">
        <v>804</v>
      </c>
      <c r="D8721" t="s">
        <v>365</v>
      </c>
      <c r="E8721" t="s">
        <v>462</v>
      </c>
    </row>
    <row r="8722" spans="1:5" x14ac:dyDescent="0.25">
      <c r="A8722" t="s">
        <v>10596</v>
      </c>
      <c r="B8722" t="s">
        <v>10597</v>
      </c>
      <c r="D8722" t="s">
        <v>126</v>
      </c>
    </row>
    <row r="8723" spans="1:5" x14ac:dyDescent="0.25">
      <c r="A8723" t="s">
        <v>10598</v>
      </c>
      <c r="B8723" t="s">
        <v>10599</v>
      </c>
      <c r="C8723" t="s">
        <v>3885</v>
      </c>
      <c r="D8723" t="s">
        <v>372</v>
      </c>
      <c r="E8723" t="s">
        <v>462</v>
      </c>
    </row>
    <row r="8724" spans="1:5" x14ac:dyDescent="0.25">
      <c r="A8724" t="s">
        <v>10600</v>
      </c>
      <c r="B8724" t="s">
        <v>10601</v>
      </c>
      <c r="C8724" t="s">
        <v>3885</v>
      </c>
      <c r="D8724" t="s">
        <v>372</v>
      </c>
      <c r="E8724" t="s">
        <v>462</v>
      </c>
    </row>
    <row r="8725" spans="1:5" x14ac:dyDescent="0.25">
      <c r="A8725" t="s">
        <v>10602</v>
      </c>
      <c r="B8725" t="s">
        <v>10603</v>
      </c>
      <c r="C8725" t="s">
        <v>3885</v>
      </c>
      <c r="D8725" t="s">
        <v>372</v>
      </c>
      <c r="E8725" t="s">
        <v>462</v>
      </c>
    </row>
    <row r="8726" spans="1:5" x14ac:dyDescent="0.25">
      <c r="A8726" t="s">
        <v>10604</v>
      </c>
      <c r="B8726" t="s">
        <v>10605</v>
      </c>
      <c r="C8726" t="s">
        <v>804</v>
      </c>
      <c r="D8726" t="s">
        <v>365</v>
      </c>
      <c r="E8726" t="s">
        <v>462</v>
      </c>
    </row>
    <row r="8727" spans="1:5" x14ac:dyDescent="0.25">
      <c r="A8727" t="s">
        <v>10606</v>
      </c>
      <c r="B8727" t="s">
        <v>10593</v>
      </c>
      <c r="C8727" t="s">
        <v>804</v>
      </c>
      <c r="D8727" t="s">
        <v>365</v>
      </c>
      <c r="E8727" t="s">
        <v>462</v>
      </c>
    </row>
    <row r="8728" spans="1:5" x14ac:dyDescent="0.25">
      <c r="A8728" t="s">
        <v>10607</v>
      </c>
      <c r="B8728" t="s">
        <v>10595</v>
      </c>
      <c r="C8728" t="s">
        <v>804</v>
      </c>
      <c r="D8728" t="s">
        <v>365</v>
      </c>
      <c r="E8728" t="s">
        <v>462</v>
      </c>
    </row>
    <row r="8729" spans="1:5" x14ac:dyDescent="0.25">
      <c r="A8729" t="s">
        <v>10608</v>
      </c>
      <c r="B8729" t="s">
        <v>10609</v>
      </c>
      <c r="C8729" t="s">
        <v>26</v>
      </c>
      <c r="D8729" t="s">
        <v>365</v>
      </c>
      <c r="E8729" t="s">
        <v>462</v>
      </c>
    </row>
    <row r="8730" spans="1:5" x14ac:dyDescent="0.25">
      <c r="A8730" t="s">
        <v>10610</v>
      </c>
      <c r="B8730" t="s">
        <v>4213</v>
      </c>
      <c r="C8730" t="s">
        <v>26</v>
      </c>
      <c r="D8730" t="s">
        <v>247</v>
      </c>
      <c r="E8730" t="s">
        <v>244</v>
      </c>
    </row>
    <row r="8731" spans="1:5" x14ac:dyDescent="0.25">
      <c r="A8731" t="s">
        <v>10611</v>
      </c>
      <c r="B8731" t="s">
        <v>834</v>
      </c>
      <c r="C8731" t="s">
        <v>26</v>
      </c>
      <c r="D8731" t="s">
        <v>247</v>
      </c>
      <c r="E8731" t="s">
        <v>244</v>
      </c>
    </row>
    <row r="8732" spans="1:5" x14ac:dyDescent="0.25">
      <c r="A8732" t="s">
        <v>10612</v>
      </c>
      <c r="B8732" t="s">
        <v>836</v>
      </c>
      <c r="C8732" t="s">
        <v>26</v>
      </c>
      <c r="D8732" t="s">
        <v>247</v>
      </c>
      <c r="E8732" t="s">
        <v>244</v>
      </c>
    </row>
    <row r="8733" spans="1:5" x14ac:dyDescent="0.25">
      <c r="A8733" t="s">
        <v>10613</v>
      </c>
      <c r="B8733" t="s">
        <v>446</v>
      </c>
      <c r="D8733" t="s">
        <v>126</v>
      </c>
    </row>
    <row r="8734" spans="1:5" x14ac:dyDescent="0.25">
      <c r="A8734" t="s">
        <v>10614</v>
      </c>
      <c r="B8734" t="s">
        <v>689</v>
      </c>
      <c r="D8734" t="s">
        <v>129</v>
      </c>
      <c r="E8734" t="s">
        <v>123</v>
      </c>
    </row>
    <row r="8735" spans="1:5" x14ac:dyDescent="0.25">
      <c r="A8735" t="s">
        <v>10615</v>
      </c>
      <c r="B8735" t="s">
        <v>179</v>
      </c>
      <c r="D8735" t="s">
        <v>129</v>
      </c>
      <c r="E8735" t="s">
        <v>123</v>
      </c>
    </row>
    <row r="8736" spans="1:5" x14ac:dyDescent="0.25">
      <c r="A8736" t="s">
        <v>10616</v>
      </c>
      <c r="B8736" t="s">
        <v>181</v>
      </c>
      <c r="D8736" t="s">
        <v>129</v>
      </c>
      <c r="E8736" t="s">
        <v>123</v>
      </c>
    </row>
    <row r="8737" spans="1:5" x14ac:dyDescent="0.25">
      <c r="A8737" t="s">
        <v>10617</v>
      </c>
      <c r="B8737" t="s">
        <v>183</v>
      </c>
      <c r="D8737" t="s">
        <v>129</v>
      </c>
      <c r="E8737" t="s">
        <v>123</v>
      </c>
    </row>
    <row r="8738" spans="1:5" x14ac:dyDescent="0.25">
      <c r="A8738" t="s">
        <v>10618</v>
      </c>
      <c r="B8738" t="s">
        <v>185</v>
      </c>
      <c r="D8738" t="s">
        <v>129</v>
      </c>
      <c r="E8738" t="s">
        <v>123</v>
      </c>
    </row>
    <row r="8739" spans="1:5" x14ac:dyDescent="0.25">
      <c r="A8739" t="s">
        <v>10619</v>
      </c>
      <c r="B8739" t="s">
        <v>187</v>
      </c>
      <c r="D8739" t="s">
        <v>129</v>
      </c>
      <c r="E8739" t="s">
        <v>123</v>
      </c>
    </row>
    <row r="8740" spans="1:5" x14ac:dyDescent="0.25">
      <c r="A8740" t="s">
        <v>10620</v>
      </c>
      <c r="B8740" t="s">
        <v>696</v>
      </c>
      <c r="D8740" t="s">
        <v>301</v>
      </c>
      <c r="E8740" t="s">
        <v>462</v>
      </c>
    </row>
    <row r="8741" spans="1:5" x14ac:dyDescent="0.25">
      <c r="A8741" t="s">
        <v>10621</v>
      </c>
      <c r="B8741" t="s">
        <v>189</v>
      </c>
      <c r="D8741" t="s">
        <v>159</v>
      </c>
    </row>
    <row r="8742" spans="1:5" x14ac:dyDescent="0.25">
      <c r="A8742" t="s">
        <v>10622</v>
      </c>
      <c r="B8742" t="s">
        <v>191</v>
      </c>
      <c r="D8742" t="s">
        <v>129</v>
      </c>
      <c r="E8742" t="s">
        <v>123</v>
      </c>
    </row>
    <row r="8743" spans="1:5" x14ac:dyDescent="0.25">
      <c r="A8743" t="s">
        <v>10623</v>
      </c>
      <c r="B8743" t="s">
        <v>179</v>
      </c>
      <c r="D8743" t="s">
        <v>129</v>
      </c>
      <c r="E8743" t="s">
        <v>123</v>
      </c>
    </row>
    <row r="8744" spans="1:5" x14ac:dyDescent="0.25">
      <c r="A8744" t="s">
        <v>10624</v>
      </c>
      <c r="B8744" t="s">
        <v>181</v>
      </c>
      <c r="D8744" t="s">
        <v>129</v>
      </c>
      <c r="E8744" t="s">
        <v>123</v>
      </c>
    </row>
    <row r="8745" spans="1:5" x14ac:dyDescent="0.25">
      <c r="A8745" t="s">
        <v>10625</v>
      </c>
      <c r="B8745" t="s">
        <v>183</v>
      </c>
      <c r="D8745" t="s">
        <v>129</v>
      </c>
      <c r="E8745" t="s">
        <v>123</v>
      </c>
    </row>
    <row r="8746" spans="1:5" x14ac:dyDescent="0.25">
      <c r="A8746" t="s">
        <v>10626</v>
      </c>
      <c r="B8746" t="s">
        <v>185</v>
      </c>
      <c r="D8746" t="s">
        <v>129</v>
      </c>
      <c r="E8746" t="s">
        <v>123</v>
      </c>
    </row>
    <row r="8747" spans="1:5" x14ac:dyDescent="0.25">
      <c r="A8747" t="s">
        <v>10627</v>
      </c>
      <c r="B8747" t="s">
        <v>187</v>
      </c>
      <c r="D8747" t="s">
        <v>129</v>
      </c>
      <c r="E8747" t="s">
        <v>123</v>
      </c>
    </row>
    <row r="8748" spans="1:5" x14ac:dyDescent="0.25">
      <c r="A8748" t="s">
        <v>10628</v>
      </c>
      <c r="B8748" t="s">
        <v>705</v>
      </c>
      <c r="C8748" t="s">
        <v>26</v>
      </c>
      <c r="D8748" t="s">
        <v>365</v>
      </c>
      <c r="E8748" t="s">
        <v>462</v>
      </c>
    </row>
    <row r="8749" spans="1:5" x14ac:dyDescent="0.25">
      <c r="A8749" t="s">
        <v>10629</v>
      </c>
      <c r="B8749" t="s">
        <v>10630</v>
      </c>
      <c r="D8749" t="s">
        <v>122</v>
      </c>
      <c r="E8749" t="s">
        <v>462</v>
      </c>
    </row>
    <row r="8750" spans="1:5" x14ac:dyDescent="0.25">
      <c r="A8750" t="s">
        <v>10631</v>
      </c>
      <c r="B8750" t="s">
        <v>125</v>
      </c>
      <c r="D8750" t="s">
        <v>126</v>
      </c>
    </row>
    <row r="8751" spans="1:5" x14ac:dyDescent="0.25">
      <c r="A8751" t="s">
        <v>10632</v>
      </c>
      <c r="B8751" t="s">
        <v>128</v>
      </c>
      <c r="D8751" t="s">
        <v>129</v>
      </c>
      <c r="E8751" t="s">
        <v>123</v>
      </c>
    </row>
    <row r="8752" spans="1:5" x14ac:dyDescent="0.25">
      <c r="A8752" t="s">
        <v>10633</v>
      </c>
      <c r="B8752" t="s">
        <v>131</v>
      </c>
      <c r="D8752" t="s">
        <v>129</v>
      </c>
      <c r="E8752" t="s">
        <v>123</v>
      </c>
    </row>
    <row r="8753" spans="1:5" x14ac:dyDescent="0.25">
      <c r="A8753" t="s">
        <v>10634</v>
      </c>
      <c r="B8753" t="s">
        <v>133</v>
      </c>
      <c r="D8753" t="s">
        <v>134</v>
      </c>
      <c r="E8753" t="s">
        <v>123</v>
      </c>
    </row>
    <row r="8754" spans="1:5" x14ac:dyDescent="0.25">
      <c r="A8754" t="s">
        <v>10635</v>
      </c>
      <c r="B8754" t="s">
        <v>136</v>
      </c>
      <c r="D8754" t="s">
        <v>126</v>
      </c>
    </row>
    <row r="8755" spans="1:5" x14ac:dyDescent="0.25">
      <c r="A8755" t="s">
        <v>10636</v>
      </c>
      <c r="B8755" t="s">
        <v>138</v>
      </c>
      <c r="D8755" t="s">
        <v>129</v>
      </c>
      <c r="E8755" t="s">
        <v>123</v>
      </c>
    </row>
    <row r="8756" spans="1:5" x14ac:dyDescent="0.25">
      <c r="A8756" t="s">
        <v>10637</v>
      </c>
      <c r="B8756" t="s">
        <v>140</v>
      </c>
      <c r="D8756" t="s">
        <v>134</v>
      </c>
      <c r="E8756" t="s">
        <v>123</v>
      </c>
    </row>
    <row r="8757" spans="1:5" x14ac:dyDescent="0.25">
      <c r="A8757" t="s">
        <v>10638</v>
      </c>
      <c r="B8757" t="s">
        <v>142</v>
      </c>
      <c r="D8757" t="s">
        <v>129</v>
      </c>
      <c r="E8757" t="s">
        <v>123</v>
      </c>
    </row>
    <row r="8758" spans="1:5" x14ac:dyDescent="0.25">
      <c r="A8758" t="s">
        <v>10639</v>
      </c>
      <c r="B8758" t="s">
        <v>144</v>
      </c>
      <c r="D8758" t="s">
        <v>129</v>
      </c>
      <c r="E8758" t="s">
        <v>123</v>
      </c>
    </row>
    <row r="8759" spans="1:5" x14ac:dyDescent="0.25">
      <c r="A8759" t="s">
        <v>10640</v>
      </c>
      <c r="B8759" t="s">
        <v>146</v>
      </c>
      <c r="D8759" t="s">
        <v>129</v>
      </c>
      <c r="E8759" t="s">
        <v>123</v>
      </c>
    </row>
    <row r="8760" spans="1:5" x14ac:dyDescent="0.25">
      <c r="A8760" t="s">
        <v>10641</v>
      </c>
      <c r="B8760" t="s">
        <v>148</v>
      </c>
      <c r="D8760" t="s">
        <v>126</v>
      </c>
    </row>
    <row r="8761" spans="1:5" x14ac:dyDescent="0.25">
      <c r="A8761" t="s">
        <v>10642</v>
      </c>
      <c r="B8761" t="s">
        <v>150</v>
      </c>
      <c r="D8761" t="s">
        <v>129</v>
      </c>
      <c r="E8761" t="s">
        <v>123</v>
      </c>
    </row>
    <row r="8762" spans="1:5" x14ac:dyDescent="0.25">
      <c r="A8762" t="s">
        <v>10643</v>
      </c>
      <c r="B8762" t="s">
        <v>152</v>
      </c>
      <c r="D8762" t="s">
        <v>129</v>
      </c>
      <c r="E8762" t="s">
        <v>123</v>
      </c>
    </row>
    <row r="8763" spans="1:5" x14ac:dyDescent="0.25">
      <c r="A8763" t="s">
        <v>10644</v>
      </c>
      <c r="B8763" t="s">
        <v>154</v>
      </c>
      <c r="D8763" t="s">
        <v>129</v>
      </c>
      <c r="E8763" t="s">
        <v>123</v>
      </c>
    </row>
    <row r="8764" spans="1:5" x14ac:dyDescent="0.25">
      <c r="A8764" t="s">
        <v>10645</v>
      </c>
      <c r="B8764" t="s">
        <v>156</v>
      </c>
      <c r="D8764" t="s">
        <v>126</v>
      </c>
    </row>
    <row r="8765" spans="1:5" x14ac:dyDescent="0.25">
      <c r="A8765" t="s">
        <v>10646</v>
      </c>
      <c r="B8765" t="s">
        <v>158</v>
      </c>
      <c r="D8765" t="s">
        <v>159</v>
      </c>
      <c r="E8765" t="s">
        <v>123</v>
      </c>
    </row>
    <row r="8766" spans="1:5" x14ac:dyDescent="0.25">
      <c r="A8766" t="s">
        <v>10647</v>
      </c>
      <c r="B8766" t="s">
        <v>161</v>
      </c>
      <c r="D8766" t="s">
        <v>129</v>
      </c>
      <c r="E8766" t="s">
        <v>123</v>
      </c>
    </row>
    <row r="8767" spans="1:5" x14ac:dyDescent="0.25">
      <c r="A8767" t="s">
        <v>10648</v>
      </c>
      <c r="B8767" t="s">
        <v>163</v>
      </c>
      <c r="D8767" t="s">
        <v>159</v>
      </c>
    </row>
    <row r="8768" spans="1:5" x14ac:dyDescent="0.25">
      <c r="A8768" t="s">
        <v>10649</v>
      </c>
      <c r="B8768" t="s">
        <v>165</v>
      </c>
      <c r="D8768" t="s">
        <v>129</v>
      </c>
      <c r="E8768" t="s">
        <v>123</v>
      </c>
    </row>
    <row r="8769" spans="1:5" x14ac:dyDescent="0.25">
      <c r="A8769" t="s">
        <v>10650</v>
      </c>
      <c r="B8769" t="s">
        <v>167</v>
      </c>
      <c r="D8769" t="s">
        <v>129</v>
      </c>
      <c r="E8769" t="s">
        <v>123</v>
      </c>
    </row>
    <row r="8770" spans="1:5" x14ac:dyDescent="0.25">
      <c r="A8770" t="s">
        <v>10651</v>
      </c>
      <c r="B8770" t="s">
        <v>169</v>
      </c>
      <c r="D8770" t="s">
        <v>126</v>
      </c>
    </row>
    <row r="8771" spans="1:5" x14ac:dyDescent="0.25">
      <c r="A8771" t="s">
        <v>10652</v>
      </c>
      <c r="B8771" t="s">
        <v>171</v>
      </c>
      <c r="D8771" t="s">
        <v>159</v>
      </c>
      <c r="E8771" t="s">
        <v>123</v>
      </c>
    </row>
    <row r="8772" spans="1:5" x14ac:dyDescent="0.25">
      <c r="A8772" t="s">
        <v>10653</v>
      </c>
      <c r="B8772" t="s">
        <v>173</v>
      </c>
      <c r="D8772" t="s">
        <v>129</v>
      </c>
      <c r="E8772" t="s">
        <v>123</v>
      </c>
    </row>
    <row r="8773" spans="1:5" x14ac:dyDescent="0.25">
      <c r="A8773" t="s">
        <v>10654</v>
      </c>
      <c r="B8773" t="s">
        <v>175</v>
      </c>
      <c r="D8773" t="s">
        <v>159</v>
      </c>
    </row>
    <row r="8774" spans="1:5" x14ac:dyDescent="0.25">
      <c r="A8774" t="s">
        <v>10655</v>
      </c>
      <c r="B8774" t="s">
        <v>177</v>
      </c>
      <c r="D8774" t="s">
        <v>129</v>
      </c>
      <c r="E8774" t="s">
        <v>123</v>
      </c>
    </row>
    <row r="8775" spans="1:5" x14ac:dyDescent="0.25">
      <c r="A8775" t="s">
        <v>10656</v>
      </c>
      <c r="B8775" t="s">
        <v>179</v>
      </c>
      <c r="D8775" t="s">
        <v>129</v>
      </c>
      <c r="E8775" t="s">
        <v>123</v>
      </c>
    </row>
    <row r="8776" spans="1:5" x14ac:dyDescent="0.25">
      <c r="A8776" t="s">
        <v>10657</v>
      </c>
      <c r="B8776" t="s">
        <v>181</v>
      </c>
      <c r="D8776" t="s">
        <v>129</v>
      </c>
      <c r="E8776" t="s">
        <v>123</v>
      </c>
    </row>
    <row r="8777" spans="1:5" x14ac:dyDescent="0.25">
      <c r="A8777" t="s">
        <v>10658</v>
      </c>
      <c r="B8777" t="s">
        <v>183</v>
      </c>
      <c r="D8777" t="s">
        <v>129</v>
      </c>
      <c r="E8777" t="s">
        <v>123</v>
      </c>
    </row>
    <row r="8778" spans="1:5" x14ac:dyDescent="0.25">
      <c r="A8778" t="s">
        <v>10659</v>
      </c>
      <c r="B8778" t="s">
        <v>185</v>
      </c>
      <c r="D8778" t="s">
        <v>129</v>
      </c>
      <c r="E8778" t="s">
        <v>123</v>
      </c>
    </row>
    <row r="8779" spans="1:5" x14ac:dyDescent="0.25">
      <c r="A8779" t="s">
        <v>10660</v>
      </c>
      <c r="B8779" t="s">
        <v>187</v>
      </c>
      <c r="D8779" t="s">
        <v>129</v>
      </c>
      <c r="E8779" t="s">
        <v>123</v>
      </c>
    </row>
    <row r="8780" spans="1:5" x14ac:dyDescent="0.25">
      <c r="A8780" t="s">
        <v>10661</v>
      </c>
      <c r="B8780" t="s">
        <v>189</v>
      </c>
      <c r="D8780" t="s">
        <v>159</v>
      </c>
    </row>
    <row r="8781" spans="1:5" x14ac:dyDescent="0.25">
      <c r="A8781" t="s">
        <v>10662</v>
      </c>
      <c r="B8781" t="s">
        <v>191</v>
      </c>
      <c r="D8781" t="s">
        <v>129</v>
      </c>
      <c r="E8781" t="s">
        <v>123</v>
      </c>
    </row>
    <row r="8782" spans="1:5" x14ac:dyDescent="0.25">
      <c r="A8782" t="s">
        <v>10663</v>
      </c>
      <c r="B8782" t="s">
        <v>179</v>
      </c>
      <c r="D8782" t="s">
        <v>129</v>
      </c>
      <c r="E8782" t="s">
        <v>123</v>
      </c>
    </row>
    <row r="8783" spans="1:5" x14ac:dyDescent="0.25">
      <c r="A8783" t="s">
        <v>10664</v>
      </c>
      <c r="B8783" t="s">
        <v>181</v>
      </c>
      <c r="D8783" t="s">
        <v>129</v>
      </c>
      <c r="E8783" t="s">
        <v>123</v>
      </c>
    </row>
    <row r="8784" spans="1:5" x14ac:dyDescent="0.25">
      <c r="A8784" t="s">
        <v>10665</v>
      </c>
      <c r="B8784" t="s">
        <v>183</v>
      </c>
      <c r="D8784" t="s">
        <v>129</v>
      </c>
      <c r="E8784" t="s">
        <v>123</v>
      </c>
    </row>
    <row r="8785" spans="1:5" x14ac:dyDescent="0.25">
      <c r="A8785" t="s">
        <v>10666</v>
      </c>
      <c r="B8785" t="s">
        <v>185</v>
      </c>
      <c r="D8785" t="s">
        <v>129</v>
      </c>
      <c r="E8785" t="s">
        <v>123</v>
      </c>
    </row>
    <row r="8786" spans="1:5" x14ac:dyDescent="0.25">
      <c r="A8786" t="s">
        <v>10667</v>
      </c>
      <c r="B8786" t="s">
        <v>187</v>
      </c>
      <c r="D8786" t="s">
        <v>129</v>
      </c>
      <c r="E8786" t="s">
        <v>123</v>
      </c>
    </row>
    <row r="8787" spans="1:5" x14ac:dyDescent="0.25">
      <c r="A8787" t="s">
        <v>10668</v>
      </c>
      <c r="B8787" t="s">
        <v>198</v>
      </c>
      <c r="D8787" t="s">
        <v>159</v>
      </c>
    </row>
    <row r="8788" spans="1:5" x14ac:dyDescent="0.25">
      <c r="A8788" t="s">
        <v>10669</v>
      </c>
      <c r="B8788" t="s">
        <v>177</v>
      </c>
      <c r="D8788" t="s">
        <v>129</v>
      </c>
      <c r="E8788" t="s">
        <v>123</v>
      </c>
    </row>
    <row r="8789" spans="1:5" x14ac:dyDescent="0.25">
      <c r="A8789" t="s">
        <v>10670</v>
      </c>
      <c r="B8789" t="s">
        <v>179</v>
      </c>
      <c r="D8789" t="s">
        <v>129</v>
      </c>
      <c r="E8789" t="s">
        <v>123</v>
      </c>
    </row>
    <row r="8790" spans="1:5" x14ac:dyDescent="0.25">
      <c r="A8790" t="s">
        <v>10671</v>
      </c>
      <c r="B8790" t="s">
        <v>181</v>
      </c>
      <c r="D8790" t="s">
        <v>129</v>
      </c>
      <c r="E8790" t="s">
        <v>123</v>
      </c>
    </row>
    <row r="8791" spans="1:5" x14ac:dyDescent="0.25">
      <c r="A8791" t="s">
        <v>10672</v>
      </c>
      <c r="B8791" t="s">
        <v>183</v>
      </c>
      <c r="D8791" t="s">
        <v>129</v>
      </c>
      <c r="E8791" t="s">
        <v>123</v>
      </c>
    </row>
    <row r="8792" spans="1:5" x14ac:dyDescent="0.25">
      <c r="A8792" t="s">
        <v>10673</v>
      </c>
      <c r="B8792" t="s">
        <v>185</v>
      </c>
      <c r="D8792" t="s">
        <v>129</v>
      </c>
      <c r="E8792" t="s">
        <v>123</v>
      </c>
    </row>
    <row r="8793" spans="1:5" x14ac:dyDescent="0.25">
      <c r="A8793" t="s">
        <v>10674</v>
      </c>
      <c r="B8793" t="s">
        <v>187</v>
      </c>
      <c r="D8793" t="s">
        <v>129</v>
      </c>
      <c r="E8793" t="s">
        <v>123</v>
      </c>
    </row>
    <row r="8794" spans="1:5" x14ac:dyDescent="0.25">
      <c r="A8794" t="s">
        <v>10675</v>
      </c>
      <c r="B8794" t="s">
        <v>189</v>
      </c>
      <c r="D8794" t="s">
        <v>159</v>
      </c>
    </row>
    <row r="8795" spans="1:5" x14ac:dyDescent="0.25">
      <c r="A8795" t="s">
        <v>10676</v>
      </c>
      <c r="B8795" t="s">
        <v>191</v>
      </c>
      <c r="D8795" t="s">
        <v>129</v>
      </c>
      <c r="E8795" t="s">
        <v>123</v>
      </c>
    </row>
    <row r="8796" spans="1:5" x14ac:dyDescent="0.25">
      <c r="A8796" t="s">
        <v>10677</v>
      </c>
      <c r="B8796" t="s">
        <v>179</v>
      </c>
      <c r="D8796" t="s">
        <v>129</v>
      </c>
      <c r="E8796" t="s">
        <v>123</v>
      </c>
    </row>
    <row r="8797" spans="1:5" x14ac:dyDescent="0.25">
      <c r="A8797" t="s">
        <v>10678</v>
      </c>
      <c r="B8797" t="s">
        <v>181</v>
      </c>
      <c r="D8797" t="s">
        <v>129</v>
      </c>
      <c r="E8797" t="s">
        <v>123</v>
      </c>
    </row>
    <row r="8798" spans="1:5" x14ac:dyDescent="0.25">
      <c r="A8798" t="s">
        <v>10679</v>
      </c>
      <c r="B8798" t="s">
        <v>183</v>
      </c>
      <c r="D8798" t="s">
        <v>129</v>
      </c>
      <c r="E8798" t="s">
        <v>123</v>
      </c>
    </row>
    <row r="8799" spans="1:5" x14ac:dyDescent="0.25">
      <c r="A8799" t="s">
        <v>10680</v>
      </c>
      <c r="B8799" t="s">
        <v>185</v>
      </c>
      <c r="D8799" t="s">
        <v>129</v>
      </c>
      <c r="E8799" t="s">
        <v>123</v>
      </c>
    </row>
    <row r="8800" spans="1:5" x14ac:dyDescent="0.25">
      <c r="A8800" t="s">
        <v>10681</v>
      </c>
      <c r="B8800" t="s">
        <v>187</v>
      </c>
      <c r="D8800" t="s">
        <v>129</v>
      </c>
      <c r="E8800" t="s">
        <v>123</v>
      </c>
    </row>
    <row r="8801" spans="1:5" x14ac:dyDescent="0.25">
      <c r="A8801" t="s">
        <v>10682</v>
      </c>
      <c r="B8801" t="s">
        <v>213</v>
      </c>
      <c r="D8801" t="s">
        <v>159</v>
      </c>
    </row>
    <row r="8802" spans="1:5" x14ac:dyDescent="0.25">
      <c r="A8802" t="s">
        <v>10683</v>
      </c>
      <c r="B8802" t="s">
        <v>177</v>
      </c>
      <c r="D8802" t="s">
        <v>129</v>
      </c>
      <c r="E8802" t="s">
        <v>123</v>
      </c>
    </row>
    <row r="8803" spans="1:5" x14ac:dyDescent="0.25">
      <c r="A8803" t="s">
        <v>10684</v>
      </c>
      <c r="B8803" t="s">
        <v>179</v>
      </c>
      <c r="D8803" t="s">
        <v>129</v>
      </c>
      <c r="E8803" t="s">
        <v>123</v>
      </c>
    </row>
    <row r="8804" spans="1:5" x14ac:dyDescent="0.25">
      <c r="A8804" t="s">
        <v>10685</v>
      </c>
      <c r="B8804" t="s">
        <v>181</v>
      </c>
      <c r="D8804" t="s">
        <v>129</v>
      </c>
      <c r="E8804" t="s">
        <v>123</v>
      </c>
    </row>
    <row r="8805" spans="1:5" x14ac:dyDescent="0.25">
      <c r="A8805" t="s">
        <v>10686</v>
      </c>
      <c r="B8805" t="s">
        <v>183</v>
      </c>
      <c r="D8805" t="s">
        <v>129</v>
      </c>
      <c r="E8805" t="s">
        <v>123</v>
      </c>
    </row>
    <row r="8806" spans="1:5" x14ac:dyDescent="0.25">
      <c r="A8806" t="s">
        <v>10687</v>
      </c>
      <c r="B8806" t="s">
        <v>185</v>
      </c>
      <c r="D8806" t="s">
        <v>129</v>
      </c>
      <c r="E8806" t="s">
        <v>123</v>
      </c>
    </row>
    <row r="8807" spans="1:5" x14ac:dyDescent="0.25">
      <c r="A8807" t="s">
        <v>10688</v>
      </c>
      <c r="B8807" t="s">
        <v>187</v>
      </c>
      <c r="D8807" t="s">
        <v>129</v>
      </c>
      <c r="E8807" t="s">
        <v>123</v>
      </c>
    </row>
    <row r="8808" spans="1:5" x14ac:dyDescent="0.25">
      <c r="A8808" t="s">
        <v>10689</v>
      </c>
      <c r="B8808" t="s">
        <v>189</v>
      </c>
      <c r="D8808" t="s">
        <v>159</v>
      </c>
    </row>
    <row r="8809" spans="1:5" x14ac:dyDescent="0.25">
      <c r="A8809" t="s">
        <v>10690</v>
      </c>
      <c r="B8809" t="s">
        <v>191</v>
      </c>
      <c r="D8809" t="s">
        <v>129</v>
      </c>
      <c r="E8809" t="s">
        <v>123</v>
      </c>
    </row>
    <row r="8810" spans="1:5" x14ac:dyDescent="0.25">
      <c r="A8810" t="s">
        <v>10691</v>
      </c>
      <c r="B8810" t="s">
        <v>179</v>
      </c>
      <c r="D8810" t="s">
        <v>129</v>
      </c>
      <c r="E8810" t="s">
        <v>123</v>
      </c>
    </row>
    <row r="8811" spans="1:5" x14ac:dyDescent="0.25">
      <c r="A8811" t="s">
        <v>10692</v>
      </c>
      <c r="B8811" t="s">
        <v>181</v>
      </c>
      <c r="D8811" t="s">
        <v>129</v>
      </c>
      <c r="E8811" t="s">
        <v>123</v>
      </c>
    </row>
    <row r="8812" spans="1:5" x14ac:dyDescent="0.25">
      <c r="A8812" t="s">
        <v>10693</v>
      </c>
      <c r="B8812" t="s">
        <v>183</v>
      </c>
      <c r="D8812" t="s">
        <v>129</v>
      </c>
      <c r="E8812" t="s">
        <v>123</v>
      </c>
    </row>
    <row r="8813" spans="1:5" x14ac:dyDescent="0.25">
      <c r="A8813" t="s">
        <v>10694</v>
      </c>
      <c r="B8813" t="s">
        <v>185</v>
      </c>
      <c r="D8813" t="s">
        <v>129</v>
      </c>
      <c r="E8813" t="s">
        <v>123</v>
      </c>
    </row>
    <row r="8814" spans="1:5" x14ac:dyDescent="0.25">
      <c r="A8814" t="s">
        <v>10695</v>
      </c>
      <c r="B8814" t="s">
        <v>187</v>
      </c>
      <c r="D8814" t="s">
        <v>129</v>
      </c>
      <c r="E8814" t="s">
        <v>123</v>
      </c>
    </row>
    <row r="8815" spans="1:5" x14ac:dyDescent="0.25">
      <c r="A8815" t="s">
        <v>10696</v>
      </c>
      <c r="B8815" t="s">
        <v>228</v>
      </c>
      <c r="D8815" t="s">
        <v>126</v>
      </c>
    </row>
    <row r="8816" spans="1:5" x14ac:dyDescent="0.25">
      <c r="A8816" t="s">
        <v>10697</v>
      </c>
      <c r="B8816" t="s">
        <v>177</v>
      </c>
      <c r="D8816" t="s">
        <v>129</v>
      </c>
      <c r="E8816" t="s">
        <v>123</v>
      </c>
    </row>
    <row r="8817" spans="1:5" x14ac:dyDescent="0.25">
      <c r="A8817" t="s">
        <v>10698</v>
      </c>
      <c r="B8817" t="s">
        <v>179</v>
      </c>
      <c r="D8817" t="s">
        <v>129</v>
      </c>
      <c r="E8817" t="s">
        <v>123</v>
      </c>
    </row>
    <row r="8818" spans="1:5" x14ac:dyDescent="0.25">
      <c r="A8818" t="s">
        <v>10699</v>
      </c>
      <c r="B8818" t="s">
        <v>181</v>
      </c>
      <c r="D8818" t="s">
        <v>129</v>
      </c>
      <c r="E8818" t="s">
        <v>123</v>
      </c>
    </row>
    <row r="8819" spans="1:5" x14ac:dyDescent="0.25">
      <c r="A8819" t="s">
        <v>10700</v>
      </c>
      <c r="B8819" t="s">
        <v>183</v>
      </c>
      <c r="D8819" t="s">
        <v>129</v>
      </c>
      <c r="E8819" t="s">
        <v>123</v>
      </c>
    </row>
    <row r="8820" spans="1:5" x14ac:dyDescent="0.25">
      <c r="A8820" t="s">
        <v>10701</v>
      </c>
      <c r="B8820" t="s">
        <v>185</v>
      </c>
      <c r="D8820" t="s">
        <v>129</v>
      </c>
      <c r="E8820" t="s">
        <v>123</v>
      </c>
    </row>
    <row r="8821" spans="1:5" x14ac:dyDescent="0.25">
      <c r="A8821" t="s">
        <v>10702</v>
      </c>
      <c r="B8821" t="s">
        <v>235</v>
      </c>
      <c r="D8821" t="s">
        <v>126</v>
      </c>
    </row>
    <row r="8822" spans="1:5" x14ac:dyDescent="0.25">
      <c r="A8822" t="s">
        <v>10703</v>
      </c>
      <c r="B8822" t="s">
        <v>177</v>
      </c>
      <c r="D8822" t="s">
        <v>129</v>
      </c>
      <c r="E8822" t="s">
        <v>123</v>
      </c>
    </row>
    <row r="8823" spans="1:5" x14ac:dyDescent="0.25">
      <c r="A8823" t="s">
        <v>10704</v>
      </c>
      <c r="B8823" t="s">
        <v>179</v>
      </c>
      <c r="D8823" t="s">
        <v>129</v>
      </c>
      <c r="E8823" t="s">
        <v>123</v>
      </c>
    </row>
    <row r="8824" spans="1:5" x14ac:dyDescent="0.25">
      <c r="A8824" t="s">
        <v>10705</v>
      </c>
      <c r="B8824" t="s">
        <v>181</v>
      </c>
      <c r="D8824" t="s">
        <v>129</v>
      </c>
      <c r="E8824" t="s">
        <v>123</v>
      </c>
    </row>
    <row r="8825" spans="1:5" x14ac:dyDescent="0.25">
      <c r="A8825" t="s">
        <v>10706</v>
      </c>
      <c r="B8825" t="s">
        <v>183</v>
      </c>
      <c r="D8825" t="s">
        <v>129</v>
      </c>
      <c r="E8825" t="s">
        <v>123</v>
      </c>
    </row>
    <row r="8826" spans="1:5" x14ac:dyDescent="0.25">
      <c r="A8826" t="s">
        <v>10707</v>
      </c>
      <c r="B8826" t="s">
        <v>185</v>
      </c>
      <c r="D8826" t="s">
        <v>129</v>
      </c>
      <c r="E8826" t="s">
        <v>123</v>
      </c>
    </row>
    <row r="8827" spans="1:5" x14ac:dyDescent="0.25">
      <c r="A8827" t="s">
        <v>10708</v>
      </c>
      <c r="B8827" t="s">
        <v>10709</v>
      </c>
      <c r="D8827" t="s">
        <v>126</v>
      </c>
    </row>
    <row r="8828" spans="1:5" x14ac:dyDescent="0.25">
      <c r="A8828" t="s">
        <v>10710</v>
      </c>
      <c r="B8828" t="s">
        <v>1313</v>
      </c>
      <c r="D8828" t="s">
        <v>126</v>
      </c>
    </row>
    <row r="8829" spans="1:5" x14ac:dyDescent="0.25">
      <c r="A8829" t="s">
        <v>10711</v>
      </c>
      <c r="B8829" t="s">
        <v>797</v>
      </c>
      <c r="C8829" t="s">
        <v>30</v>
      </c>
      <c r="D8829" t="s">
        <v>247</v>
      </c>
      <c r="E8829" t="s">
        <v>244</v>
      </c>
    </row>
    <row r="8830" spans="1:5" x14ac:dyDescent="0.25">
      <c r="A8830" t="s">
        <v>10712</v>
      </c>
      <c r="B8830" t="s">
        <v>799</v>
      </c>
      <c r="C8830" t="s">
        <v>30</v>
      </c>
      <c r="D8830" t="s">
        <v>247</v>
      </c>
      <c r="E8830" t="s">
        <v>244</v>
      </c>
    </row>
    <row r="8831" spans="1:5" x14ac:dyDescent="0.25">
      <c r="A8831" t="s">
        <v>10713</v>
      </c>
      <c r="B8831" t="s">
        <v>801</v>
      </c>
      <c r="C8831" t="s">
        <v>30</v>
      </c>
      <c r="D8831" t="s">
        <v>247</v>
      </c>
      <c r="E8831" t="s">
        <v>244</v>
      </c>
    </row>
    <row r="8832" spans="1:5" x14ac:dyDescent="0.25">
      <c r="A8832" t="s">
        <v>10714</v>
      </c>
      <c r="B8832" t="s">
        <v>803</v>
      </c>
      <c r="C8832" t="s">
        <v>804</v>
      </c>
      <c r="D8832" t="s">
        <v>247</v>
      </c>
      <c r="E8832" t="s">
        <v>244</v>
      </c>
    </row>
    <row r="8833" spans="1:5" x14ac:dyDescent="0.25">
      <c r="A8833" t="s">
        <v>10715</v>
      </c>
      <c r="B8833" t="s">
        <v>806</v>
      </c>
      <c r="C8833" t="s">
        <v>804</v>
      </c>
      <c r="D8833" t="s">
        <v>247</v>
      </c>
      <c r="E8833" t="s">
        <v>244</v>
      </c>
    </row>
    <row r="8834" spans="1:5" x14ac:dyDescent="0.25">
      <c r="A8834" t="s">
        <v>10716</v>
      </c>
      <c r="B8834" t="s">
        <v>808</v>
      </c>
      <c r="C8834" t="s">
        <v>804</v>
      </c>
      <c r="D8834" t="s">
        <v>247</v>
      </c>
      <c r="E8834" t="s">
        <v>244</v>
      </c>
    </row>
    <row r="8835" spans="1:5" x14ac:dyDescent="0.25">
      <c r="A8835" t="s">
        <v>10717</v>
      </c>
      <c r="B8835" t="s">
        <v>810</v>
      </c>
      <c r="C8835" t="s">
        <v>30</v>
      </c>
      <c r="D8835" t="s">
        <v>247</v>
      </c>
      <c r="E8835" t="s">
        <v>244</v>
      </c>
    </row>
    <row r="8836" spans="1:5" x14ac:dyDescent="0.25">
      <c r="A8836" t="s">
        <v>10718</v>
      </c>
      <c r="B8836" t="s">
        <v>812</v>
      </c>
      <c r="C8836" t="s">
        <v>30</v>
      </c>
      <c r="D8836" t="s">
        <v>247</v>
      </c>
      <c r="E8836" t="s">
        <v>244</v>
      </c>
    </row>
    <row r="8837" spans="1:5" x14ac:dyDescent="0.25">
      <c r="A8837" t="s">
        <v>10719</v>
      </c>
      <c r="B8837" t="s">
        <v>814</v>
      </c>
      <c r="C8837" t="s">
        <v>30</v>
      </c>
      <c r="D8837" t="s">
        <v>247</v>
      </c>
      <c r="E8837" t="s">
        <v>244</v>
      </c>
    </row>
    <row r="8838" spans="1:5" x14ac:dyDescent="0.25">
      <c r="A8838" t="s">
        <v>10720</v>
      </c>
      <c r="B8838" t="s">
        <v>1324</v>
      </c>
      <c r="D8838" t="s">
        <v>126</v>
      </c>
    </row>
    <row r="8839" spans="1:5" x14ac:dyDescent="0.25">
      <c r="A8839" t="s">
        <v>10721</v>
      </c>
      <c r="B8839" t="s">
        <v>797</v>
      </c>
      <c r="C8839" t="s">
        <v>30</v>
      </c>
      <c r="D8839" t="s">
        <v>247</v>
      </c>
      <c r="E8839" t="s">
        <v>244</v>
      </c>
    </row>
    <row r="8840" spans="1:5" x14ac:dyDescent="0.25">
      <c r="A8840" t="s">
        <v>10722</v>
      </c>
      <c r="B8840" t="s">
        <v>799</v>
      </c>
      <c r="C8840" t="s">
        <v>30</v>
      </c>
      <c r="D8840" t="s">
        <v>247</v>
      </c>
      <c r="E8840" t="s">
        <v>244</v>
      </c>
    </row>
    <row r="8841" spans="1:5" x14ac:dyDescent="0.25">
      <c r="A8841" t="s">
        <v>10723</v>
      </c>
      <c r="B8841" t="s">
        <v>801</v>
      </c>
      <c r="C8841" t="s">
        <v>30</v>
      </c>
      <c r="D8841" t="s">
        <v>247</v>
      </c>
      <c r="E8841" t="s">
        <v>244</v>
      </c>
    </row>
    <row r="8842" spans="1:5" x14ac:dyDescent="0.25">
      <c r="A8842" t="s">
        <v>10724</v>
      </c>
      <c r="B8842" t="s">
        <v>803</v>
      </c>
      <c r="C8842" t="s">
        <v>804</v>
      </c>
      <c r="D8842" t="s">
        <v>247</v>
      </c>
      <c r="E8842" t="s">
        <v>244</v>
      </c>
    </row>
    <row r="8843" spans="1:5" x14ac:dyDescent="0.25">
      <c r="A8843" t="s">
        <v>10725</v>
      </c>
      <c r="B8843" t="s">
        <v>806</v>
      </c>
      <c r="C8843" t="s">
        <v>804</v>
      </c>
      <c r="D8843" t="s">
        <v>247</v>
      </c>
      <c r="E8843" t="s">
        <v>244</v>
      </c>
    </row>
    <row r="8844" spans="1:5" x14ac:dyDescent="0.25">
      <c r="A8844" t="s">
        <v>10726</v>
      </c>
      <c r="B8844" t="s">
        <v>808</v>
      </c>
      <c r="C8844" t="s">
        <v>804</v>
      </c>
      <c r="D8844" t="s">
        <v>247</v>
      </c>
      <c r="E8844" t="s">
        <v>244</v>
      </c>
    </row>
    <row r="8845" spans="1:5" x14ac:dyDescent="0.25">
      <c r="A8845" t="s">
        <v>10727</v>
      </c>
      <c r="B8845" t="s">
        <v>810</v>
      </c>
      <c r="C8845" t="s">
        <v>30</v>
      </c>
      <c r="D8845" t="s">
        <v>247</v>
      </c>
      <c r="E8845" t="s">
        <v>244</v>
      </c>
    </row>
    <row r="8846" spans="1:5" x14ac:dyDescent="0.25">
      <c r="A8846" t="s">
        <v>10728</v>
      </c>
      <c r="B8846" t="s">
        <v>812</v>
      </c>
      <c r="C8846" t="s">
        <v>30</v>
      </c>
      <c r="D8846" t="s">
        <v>247</v>
      </c>
      <c r="E8846" t="s">
        <v>244</v>
      </c>
    </row>
    <row r="8847" spans="1:5" x14ac:dyDescent="0.25">
      <c r="A8847" t="s">
        <v>10729</v>
      </c>
      <c r="B8847" t="s">
        <v>814</v>
      </c>
      <c r="C8847" t="s">
        <v>30</v>
      </c>
      <c r="D8847" t="s">
        <v>247</v>
      </c>
      <c r="E8847" t="s">
        <v>244</v>
      </c>
    </row>
    <row r="8848" spans="1:5" x14ac:dyDescent="0.25">
      <c r="A8848" t="s">
        <v>10730</v>
      </c>
      <c r="B8848" t="s">
        <v>10731</v>
      </c>
      <c r="C8848" t="s">
        <v>3119</v>
      </c>
      <c r="D8848" t="s">
        <v>126</v>
      </c>
    </row>
    <row r="8849" spans="1:5" x14ac:dyDescent="0.25">
      <c r="A8849" t="s">
        <v>10732</v>
      </c>
      <c r="B8849" t="s">
        <v>818</v>
      </c>
      <c r="C8849" t="s">
        <v>3119</v>
      </c>
      <c r="D8849" t="s">
        <v>365</v>
      </c>
      <c r="E8849" t="s">
        <v>462</v>
      </c>
    </row>
    <row r="8850" spans="1:5" x14ac:dyDescent="0.25">
      <c r="A8850" t="s">
        <v>10733</v>
      </c>
      <c r="B8850" t="s">
        <v>820</v>
      </c>
      <c r="C8850" t="s">
        <v>3119</v>
      </c>
      <c r="D8850" t="s">
        <v>365</v>
      </c>
      <c r="E8850" t="s">
        <v>462</v>
      </c>
    </row>
    <row r="8851" spans="1:5" x14ac:dyDescent="0.25">
      <c r="A8851" t="s">
        <v>10734</v>
      </c>
      <c r="B8851" t="s">
        <v>822</v>
      </c>
      <c r="C8851" t="s">
        <v>3119</v>
      </c>
      <c r="D8851" t="s">
        <v>365</v>
      </c>
      <c r="E8851" t="s">
        <v>462</v>
      </c>
    </row>
    <row r="8852" spans="1:5" x14ac:dyDescent="0.25">
      <c r="A8852" t="s">
        <v>10735</v>
      </c>
      <c r="B8852" t="s">
        <v>10736</v>
      </c>
      <c r="C8852" t="s">
        <v>286</v>
      </c>
      <c r="D8852" t="s">
        <v>365</v>
      </c>
      <c r="E8852" t="s">
        <v>462</v>
      </c>
    </row>
    <row r="8853" spans="1:5" x14ac:dyDescent="0.25">
      <c r="A8853" t="s">
        <v>10737</v>
      </c>
      <c r="B8853" t="s">
        <v>4540</v>
      </c>
      <c r="C8853" t="s">
        <v>286</v>
      </c>
      <c r="D8853" t="s">
        <v>365</v>
      </c>
      <c r="E8853" t="s">
        <v>462</v>
      </c>
    </row>
    <row r="8854" spans="1:5" x14ac:dyDescent="0.25">
      <c r="A8854" t="s">
        <v>10738</v>
      </c>
      <c r="B8854" t="s">
        <v>4542</v>
      </c>
      <c r="C8854" t="s">
        <v>286</v>
      </c>
      <c r="D8854" t="s">
        <v>365</v>
      </c>
      <c r="E8854" t="s">
        <v>462</v>
      </c>
    </row>
    <row r="8855" spans="1:5" x14ac:dyDescent="0.25">
      <c r="A8855" t="s">
        <v>10739</v>
      </c>
      <c r="B8855" t="s">
        <v>1855</v>
      </c>
      <c r="D8855" t="s">
        <v>301</v>
      </c>
      <c r="E8855" t="s">
        <v>462</v>
      </c>
    </row>
    <row r="8856" spans="1:5" x14ac:dyDescent="0.25">
      <c r="A8856" t="s">
        <v>10740</v>
      </c>
      <c r="B8856" t="s">
        <v>1857</v>
      </c>
      <c r="D8856" t="s">
        <v>134</v>
      </c>
      <c r="E8856" t="s">
        <v>123</v>
      </c>
    </row>
    <row r="8857" spans="1:5" x14ac:dyDescent="0.25">
      <c r="A8857" t="s">
        <v>10741</v>
      </c>
      <c r="B8857" t="s">
        <v>824</v>
      </c>
      <c r="C8857" t="s">
        <v>26</v>
      </c>
      <c r="D8857" t="s">
        <v>365</v>
      </c>
      <c r="E8857" t="s">
        <v>462</v>
      </c>
    </row>
    <row r="8858" spans="1:5" x14ac:dyDescent="0.25">
      <c r="A8858" t="s">
        <v>10742</v>
      </c>
      <c r="B8858" t="s">
        <v>10743</v>
      </c>
      <c r="C8858" t="s">
        <v>3119</v>
      </c>
      <c r="D8858" t="s">
        <v>126</v>
      </c>
    </row>
    <row r="8859" spans="1:5" x14ac:dyDescent="0.25">
      <c r="A8859" t="s">
        <v>10744</v>
      </c>
      <c r="B8859" t="s">
        <v>818</v>
      </c>
      <c r="C8859" t="s">
        <v>3119</v>
      </c>
      <c r="D8859" t="s">
        <v>365</v>
      </c>
      <c r="E8859" t="s">
        <v>462</v>
      </c>
    </row>
    <row r="8860" spans="1:5" x14ac:dyDescent="0.25">
      <c r="A8860" t="s">
        <v>10745</v>
      </c>
      <c r="B8860" t="s">
        <v>820</v>
      </c>
      <c r="C8860" t="s">
        <v>3119</v>
      </c>
      <c r="D8860" t="s">
        <v>365</v>
      </c>
      <c r="E8860" t="s">
        <v>462</v>
      </c>
    </row>
    <row r="8861" spans="1:5" x14ac:dyDescent="0.25">
      <c r="A8861" t="s">
        <v>10746</v>
      </c>
      <c r="B8861" t="s">
        <v>822</v>
      </c>
      <c r="C8861" t="s">
        <v>3119</v>
      </c>
      <c r="D8861" t="s">
        <v>365</v>
      </c>
      <c r="E8861" t="s">
        <v>462</v>
      </c>
    </row>
    <row r="8862" spans="1:5" x14ac:dyDescent="0.25">
      <c r="A8862" t="s">
        <v>10747</v>
      </c>
      <c r="B8862" t="s">
        <v>10736</v>
      </c>
      <c r="C8862" t="s">
        <v>286</v>
      </c>
      <c r="D8862" t="s">
        <v>365</v>
      </c>
      <c r="E8862" t="s">
        <v>462</v>
      </c>
    </row>
    <row r="8863" spans="1:5" x14ac:dyDescent="0.25">
      <c r="A8863" t="s">
        <v>10748</v>
      </c>
      <c r="B8863" t="s">
        <v>4540</v>
      </c>
      <c r="C8863" t="s">
        <v>286</v>
      </c>
      <c r="D8863" t="s">
        <v>365</v>
      </c>
      <c r="E8863" t="s">
        <v>462</v>
      </c>
    </row>
    <row r="8864" spans="1:5" x14ac:dyDescent="0.25">
      <c r="A8864" t="s">
        <v>10749</v>
      </c>
      <c r="B8864" t="s">
        <v>4542</v>
      </c>
      <c r="C8864" t="s">
        <v>286</v>
      </c>
      <c r="D8864" t="s">
        <v>365</v>
      </c>
      <c r="E8864" t="s">
        <v>462</v>
      </c>
    </row>
    <row r="8865" spans="1:5" x14ac:dyDescent="0.25">
      <c r="A8865" t="s">
        <v>10750</v>
      </c>
      <c r="B8865" t="s">
        <v>1855</v>
      </c>
      <c r="D8865" t="s">
        <v>301</v>
      </c>
      <c r="E8865" t="s">
        <v>462</v>
      </c>
    </row>
    <row r="8866" spans="1:5" x14ac:dyDescent="0.25">
      <c r="A8866" t="s">
        <v>10751</v>
      </c>
      <c r="B8866" t="s">
        <v>1857</v>
      </c>
      <c r="D8866" t="s">
        <v>134</v>
      </c>
      <c r="E8866" t="s">
        <v>123</v>
      </c>
    </row>
    <row r="8867" spans="1:5" x14ac:dyDescent="0.25">
      <c r="A8867" t="s">
        <v>10752</v>
      </c>
      <c r="B8867" t="s">
        <v>824</v>
      </c>
      <c r="C8867" t="s">
        <v>26</v>
      </c>
      <c r="D8867" t="s">
        <v>365</v>
      </c>
      <c r="E8867" t="s">
        <v>462</v>
      </c>
    </row>
    <row r="8868" spans="1:5" x14ac:dyDescent="0.25">
      <c r="A8868" t="s">
        <v>10753</v>
      </c>
      <c r="B8868" t="s">
        <v>10754</v>
      </c>
      <c r="C8868" t="s">
        <v>3119</v>
      </c>
      <c r="D8868" t="s">
        <v>126</v>
      </c>
    </row>
    <row r="8869" spans="1:5" x14ac:dyDescent="0.25">
      <c r="A8869" t="s">
        <v>10755</v>
      </c>
      <c r="B8869" t="s">
        <v>818</v>
      </c>
      <c r="C8869" t="s">
        <v>3119</v>
      </c>
      <c r="D8869" t="s">
        <v>365</v>
      </c>
      <c r="E8869" t="s">
        <v>462</v>
      </c>
    </row>
    <row r="8870" spans="1:5" x14ac:dyDescent="0.25">
      <c r="A8870" t="s">
        <v>10756</v>
      </c>
      <c r="B8870" t="s">
        <v>820</v>
      </c>
      <c r="C8870" t="s">
        <v>3119</v>
      </c>
      <c r="D8870" t="s">
        <v>365</v>
      </c>
      <c r="E8870" t="s">
        <v>462</v>
      </c>
    </row>
    <row r="8871" spans="1:5" x14ac:dyDescent="0.25">
      <c r="A8871" t="s">
        <v>10757</v>
      </c>
      <c r="B8871" t="s">
        <v>822</v>
      </c>
      <c r="C8871" t="s">
        <v>3119</v>
      </c>
      <c r="D8871" t="s">
        <v>365</v>
      </c>
      <c r="E8871" t="s">
        <v>462</v>
      </c>
    </row>
    <row r="8872" spans="1:5" x14ac:dyDescent="0.25">
      <c r="A8872" t="s">
        <v>10758</v>
      </c>
      <c r="B8872" t="s">
        <v>10736</v>
      </c>
      <c r="C8872" t="s">
        <v>286</v>
      </c>
      <c r="D8872" t="s">
        <v>365</v>
      </c>
      <c r="E8872" t="s">
        <v>462</v>
      </c>
    </row>
    <row r="8873" spans="1:5" x14ac:dyDescent="0.25">
      <c r="A8873" t="s">
        <v>10759</v>
      </c>
      <c r="B8873" t="s">
        <v>4540</v>
      </c>
      <c r="C8873" t="s">
        <v>286</v>
      </c>
      <c r="D8873" t="s">
        <v>365</v>
      </c>
      <c r="E8873" t="s">
        <v>462</v>
      </c>
    </row>
    <row r="8874" spans="1:5" x14ac:dyDescent="0.25">
      <c r="A8874" t="s">
        <v>10760</v>
      </c>
      <c r="B8874" t="s">
        <v>4542</v>
      </c>
      <c r="C8874" t="s">
        <v>286</v>
      </c>
      <c r="D8874" t="s">
        <v>365</v>
      </c>
      <c r="E8874" t="s">
        <v>462</v>
      </c>
    </row>
    <row r="8875" spans="1:5" x14ac:dyDescent="0.25">
      <c r="A8875" t="s">
        <v>10761</v>
      </c>
      <c r="B8875" t="s">
        <v>1855</v>
      </c>
      <c r="D8875" t="s">
        <v>301</v>
      </c>
      <c r="E8875" t="s">
        <v>462</v>
      </c>
    </row>
    <row r="8876" spans="1:5" x14ac:dyDescent="0.25">
      <c r="A8876" t="s">
        <v>10762</v>
      </c>
      <c r="B8876" t="s">
        <v>1857</v>
      </c>
      <c r="D8876" t="s">
        <v>134</v>
      </c>
      <c r="E8876" t="s">
        <v>123</v>
      </c>
    </row>
    <row r="8877" spans="1:5" x14ac:dyDescent="0.25">
      <c r="A8877" t="s">
        <v>10763</v>
      </c>
      <c r="B8877" t="s">
        <v>824</v>
      </c>
      <c r="C8877" t="s">
        <v>26</v>
      </c>
      <c r="D8877" t="s">
        <v>365</v>
      </c>
      <c r="E8877" t="s">
        <v>462</v>
      </c>
    </row>
    <row r="8878" spans="1:5" x14ac:dyDescent="0.25">
      <c r="A8878" t="s">
        <v>10764</v>
      </c>
      <c r="B8878" t="s">
        <v>10765</v>
      </c>
      <c r="D8878" t="s">
        <v>159</v>
      </c>
    </row>
    <row r="8879" spans="1:5" x14ac:dyDescent="0.25">
      <c r="A8879" t="s">
        <v>10766</v>
      </c>
      <c r="B8879" t="s">
        <v>575</v>
      </c>
      <c r="D8879" t="s">
        <v>129</v>
      </c>
      <c r="E8879" t="s">
        <v>244</v>
      </c>
    </row>
    <row r="8880" spans="1:5" x14ac:dyDescent="0.25">
      <c r="A8880" t="s">
        <v>10767</v>
      </c>
      <c r="B8880" t="s">
        <v>1134</v>
      </c>
      <c r="D8880" t="s">
        <v>129</v>
      </c>
      <c r="E8880" t="s">
        <v>244</v>
      </c>
    </row>
    <row r="8881" spans="1:5" x14ac:dyDescent="0.25">
      <c r="A8881" t="s">
        <v>10768</v>
      </c>
      <c r="B8881" t="s">
        <v>10769</v>
      </c>
      <c r="C8881" t="s">
        <v>10499</v>
      </c>
      <c r="D8881" t="s">
        <v>126</v>
      </c>
    </row>
    <row r="8882" spans="1:5" x14ac:dyDescent="0.25">
      <c r="A8882" t="s">
        <v>10770</v>
      </c>
      <c r="B8882" t="s">
        <v>818</v>
      </c>
      <c r="C8882" t="s">
        <v>10499</v>
      </c>
      <c r="D8882" t="s">
        <v>365</v>
      </c>
      <c r="E8882" t="s">
        <v>462</v>
      </c>
    </row>
    <row r="8883" spans="1:5" x14ac:dyDescent="0.25">
      <c r="A8883" t="s">
        <v>10771</v>
      </c>
      <c r="B8883" t="s">
        <v>820</v>
      </c>
      <c r="C8883" t="s">
        <v>10499</v>
      </c>
      <c r="D8883" t="s">
        <v>365</v>
      </c>
      <c r="E8883" t="s">
        <v>462</v>
      </c>
    </row>
    <row r="8884" spans="1:5" x14ac:dyDescent="0.25">
      <c r="A8884" t="s">
        <v>10772</v>
      </c>
      <c r="B8884" t="s">
        <v>822</v>
      </c>
      <c r="C8884" t="s">
        <v>10499</v>
      </c>
      <c r="D8884" t="s">
        <v>365</v>
      </c>
      <c r="E8884" t="s">
        <v>462</v>
      </c>
    </row>
    <row r="8885" spans="1:5" x14ac:dyDescent="0.25">
      <c r="A8885" t="s">
        <v>10773</v>
      </c>
      <c r="B8885" t="s">
        <v>1855</v>
      </c>
      <c r="D8885" t="s">
        <v>301</v>
      </c>
      <c r="E8885" t="s">
        <v>462</v>
      </c>
    </row>
    <row r="8886" spans="1:5" x14ac:dyDescent="0.25">
      <c r="A8886" t="s">
        <v>10774</v>
      </c>
      <c r="B8886" t="s">
        <v>1857</v>
      </c>
      <c r="D8886" t="s">
        <v>134</v>
      </c>
      <c r="E8886" t="s">
        <v>123</v>
      </c>
    </row>
    <row r="8887" spans="1:5" x14ac:dyDescent="0.25">
      <c r="A8887" t="s">
        <v>10775</v>
      </c>
      <c r="B8887" t="s">
        <v>10776</v>
      </c>
      <c r="D8887" t="s">
        <v>126</v>
      </c>
    </row>
    <row r="8888" spans="1:5" x14ac:dyDescent="0.25">
      <c r="A8888" t="s">
        <v>10777</v>
      </c>
      <c r="B8888" t="s">
        <v>818</v>
      </c>
      <c r="D8888" t="s">
        <v>301</v>
      </c>
      <c r="E8888" t="s">
        <v>462</v>
      </c>
    </row>
    <row r="8889" spans="1:5" x14ac:dyDescent="0.25">
      <c r="A8889" t="s">
        <v>10778</v>
      </c>
      <c r="B8889" t="s">
        <v>1855</v>
      </c>
      <c r="D8889" t="s">
        <v>301</v>
      </c>
      <c r="E8889" t="s">
        <v>462</v>
      </c>
    </row>
    <row r="8890" spans="1:5" x14ac:dyDescent="0.25">
      <c r="A8890" t="s">
        <v>10779</v>
      </c>
      <c r="B8890" t="s">
        <v>1857</v>
      </c>
      <c r="D8890" t="s">
        <v>134</v>
      </c>
      <c r="E8890" t="s">
        <v>123</v>
      </c>
    </row>
    <row r="8891" spans="1:5" x14ac:dyDescent="0.25">
      <c r="A8891" t="s">
        <v>10780</v>
      </c>
      <c r="B8891" t="s">
        <v>10781</v>
      </c>
      <c r="D8891" t="s">
        <v>126</v>
      </c>
    </row>
    <row r="8892" spans="1:5" x14ac:dyDescent="0.25">
      <c r="A8892" t="s">
        <v>10782</v>
      </c>
      <c r="B8892" t="s">
        <v>1313</v>
      </c>
      <c r="D8892" t="s">
        <v>126</v>
      </c>
    </row>
    <row r="8893" spans="1:5" x14ac:dyDescent="0.25">
      <c r="A8893" t="s">
        <v>10783</v>
      </c>
      <c r="B8893" t="s">
        <v>797</v>
      </c>
      <c r="C8893" t="s">
        <v>30</v>
      </c>
      <c r="D8893" t="s">
        <v>247</v>
      </c>
      <c r="E8893" t="s">
        <v>244</v>
      </c>
    </row>
    <row r="8894" spans="1:5" x14ac:dyDescent="0.25">
      <c r="A8894" t="s">
        <v>10784</v>
      </c>
      <c r="B8894" t="s">
        <v>799</v>
      </c>
      <c r="C8894" t="s">
        <v>30</v>
      </c>
      <c r="D8894" t="s">
        <v>247</v>
      </c>
      <c r="E8894" t="s">
        <v>244</v>
      </c>
    </row>
    <row r="8895" spans="1:5" x14ac:dyDescent="0.25">
      <c r="A8895" t="s">
        <v>10785</v>
      </c>
      <c r="B8895" t="s">
        <v>801</v>
      </c>
      <c r="C8895" t="s">
        <v>30</v>
      </c>
      <c r="D8895" t="s">
        <v>247</v>
      </c>
      <c r="E8895" t="s">
        <v>244</v>
      </c>
    </row>
    <row r="8896" spans="1:5" x14ac:dyDescent="0.25">
      <c r="A8896" t="s">
        <v>10786</v>
      </c>
      <c r="B8896" t="s">
        <v>803</v>
      </c>
      <c r="C8896" t="s">
        <v>804</v>
      </c>
      <c r="D8896" t="s">
        <v>247</v>
      </c>
      <c r="E8896" t="s">
        <v>244</v>
      </c>
    </row>
    <row r="8897" spans="1:5" x14ac:dyDescent="0.25">
      <c r="A8897" t="s">
        <v>10787</v>
      </c>
      <c r="B8897" t="s">
        <v>806</v>
      </c>
      <c r="C8897" t="s">
        <v>804</v>
      </c>
      <c r="D8897" t="s">
        <v>247</v>
      </c>
      <c r="E8897" t="s">
        <v>244</v>
      </c>
    </row>
    <row r="8898" spans="1:5" x14ac:dyDescent="0.25">
      <c r="A8898" t="s">
        <v>10788</v>
      </c>
      <c r="B8898" t="s">
        <v>808</v>
      </c>
      <c r="C8898" t="s">
        <v>804</v>
      </c>
      <c r="D8898" t="s">
        <v>247</v>
      </c>
      <c r="E8898" t="s">
        <v>244</v>
      </c>
    </row>
    <row r="8899" spans="1:5" x14ac:dyDescent="0.25">
      <c r="A8899" t="s">
        <v>10789</v>
      </c>
      <c r="B8899" t="s">
        <v>810</v>
      </c>
      <c r="C8899" t="s">
        <v>30</v>
      </c>
      <c r="D8899" t="s">
        <v>247</v>
      </c>
      <c r="E8899" t="s">
        <v>244</v>
      </c>
    </row>
    <row r="8900" spans="1:5" x14ac:dyDescent="0.25">
      <c r="A8900" t="s">
        <v>10790</v>
      </c>
      <c r="B8900" t="s">
        <v>812</v>
      </c>
      <c r="C8900" t="s">
        <v>30</v>
      </c>
      <c r="D8900" t="s">
        <v>247</v>
      </c>
      <c r="E8900" t="s">
        <v>244</v>
      </c>
    </row>
    <row r="8901" spans="1:5" x14ac:dyDescent="0.25">
      <c r="A8901" t="s">
        <v>10791</v>
      </c>
      <c r="B8901" t="s">
        <v>814</v>
      </c>
      <c r="C8901" t="s">
        <v>30</v>
      </c>
      <c r="D8901" t="s">
        <v>247</v>
      </c>
      <c r="E8901" t="s">
        <v>244</v>
      </c>
    </row>
    <row r="8902" spans="1:5" x14ac:dyDescent="0.25">
      <c r="A8902" t="s">
        <v>10792</v>
      </c>
      <c r="B8902" t="s">
        <v>1324</v>
      </c>
      <c r="D8902" t="s">
        <v>126</v>
      </c>
    </row>
    <row r="8903" spans="1:5" x14ac:dyDescent="0.25">
      <c r="A8903" t="s">
        <v>10793</v>
      </c>
      <c r="B8903" t="s">
        <v>797</v>
      </c>
      <c r="C8903" t="s">
        <v>30</v>
      </c>
      <c r="D8903" t="s">
        <v>247</v>
      </c>
      <c r="E8903" t="s">
        <v>244</v>
      </c>
    </row>
    <row r="8904" spans="1:5" x14ac:dyDescent="0.25">
      <c r="A8904" t="s">
        <v>10794</v>
      </c>
      <c r="B8904" t="s">
        <v>799</v>
      </c>
      <c r="C8904" t="s">
        <v>30</v>
      </c>
      <c r="D8904" t="s">
        <v>247</v>
      </c>
      <c r="E8904" t="s">
        <v>244</v>
      </c>
    </row>
    <row r="8905" spans="1:5" x14ac:dyDescent="0.25">
      <c r="A8905" t="s">
        <v>10795</v>
      </c>
      <c r="B8905" t="s">
        <v>801</v>
      </c>
      <c r="C8905" t="s">
        <v>30</v>
      </c>
      <c r="D8905" t="s">
        <v>247</v>
      </c>
      <c r="E8905" t="s">
        <v>244</v>
      </c>
    </row>
    <row r="8906" spans="1:5" x14ac:dyDescent="0.25">
      <c r="A8906" t="s">
        <v>10796</v>
      </c>
      <c r="B8906" t="s">
        <v>803</v>
      </c>
      <c r="C8906" t="s">
        <v>804</v>
      </c>
      <c r="D8906" t="s">
        <v>247</v>
      </c>
      <c r="E8906" t="s">
        <v>244</v>
      </c>
    </row>
    <row r="8907" spans="1:5" x14ac:dyDescent="0.25">
      <c r="A8907" t="s">
        <v>10797</v>
      </c>
      <c r="B8907" t="s">
        <v>806</v>
      </c>
      <c r="C8907" t="s">
        <v>804</v>
      </c>
      <c r="D8907" t="s">
        <v>247</v>
      </c>
      <c r="E8907" t="s">
        <v>244</v>
      </c>
    </row>
    <row r="8908" spans="1:5" x14ac:dyDescent="0.25">
      <c r="A8908" t="s">
        <v>10798</v>
      </c>
      <c r="B8908" t="s">
        <v>808</v>
      </c>
      <c r="C8908" t="s">
        <v>804</v>
      </c>
      <c r="D8908" t="s">
        <v>247</v>
      </c>
      <c r="E8908" t="s">
        <v>244</v>
      </c>
    </row>
    <row r="8909" spans="1:5" x14ac:dyDescent="0.25">
      <c r="A8909" t="s">
        <v>10799</v>
      </c>
      <c r="B8909" t="s">
        <v>810</v>
      </c>
      <c r="C8909" t="s">
        <v>30</v>
      </c>
      <c r="D8909" t="s">
        <v>247</v>
      </c>
      <c r="E8909" t="s">
        <v>244</v>
      </c>
    </row>
    <row r="8910" spans="1:5" x14ac:dyDescent="0.25">
      <c r="A8910" t="s">
        <v>10800</v>
      </c>
      <c r="B8910" t="s">
        <v>812</v>
      </c>
      <c r="C8910" t="s">
        <v>30</v>
      </c>
      <c r="D8910" t="s">
        <v>247</v>
      </c>
      <c r="E8910" t="s">
        <v>244</v>
      </c>
    </row>
    <row r="8911" spans="1:5" x14ac:dyDescent="0.25">
      <c r="A8911" t="s">
        <v>10801</v>
      </c>
      <c r="B8911" t="s">
        <v>814</v>
      </c>
      <c r="C8911" t="s">
        <v>30</v>
      </c>
      <c r="D8911" t="s">
        <v>247</v>
      </c>
      <c r="E8911" t="s">
        <v>244</v>
      </c>
    </row>
    <row r="8912" spans="1:5" x14ac:dyDescent="0.25">
      <c r="A8912" t="s">
        <v>10802</v>
      </c>
      <c r="B8912" t="s">
        <v>10803</v>
      </c>
      <c r="C8912" t="s">
        <v>10499</v>
      </c>
      <c r="D8912" t="s">
        <v>247</v>
      </c>
      <c r="E8912" t="s">
        <v>244</v>
      </c>
    </row>
    <row r="8913" spans="1:5" x14ac:dyDescent="0.25">
      <c r="A8913" t="s">
        <v>10804</v>
      </c>
      <c r="B8913" t="s">
        <v>10805</v>
      </c>
      <c r="C8913" t="s">
        <v>10499</v>
      </c>
      <c r="D8913" t="s">
        <v>247</v>
      </c>
      <c r="E8913" t="s">
        <v>244</v>
      </c>
    </row>
    <row r="8914" spans="1:5" x14ac:dyDescent="0.25">
      <c r="A8914" t="s">
        <v>10806</v>
      </c>
      <c r="B8914" t="s">
        <v>10807</v>
      </c>
      <c r="C8914" t="s">
        <v>10499</v>
      </c>
      <c r="D8914" t="s">
        <v>247</v>
      </c>
      <c r="E8914" t="s">
        <v>244</v>
      </c>
    </row>
    <row r="8915" spans="1:5" x14ac:dyDescent="0.25">
      <c r="A8915" t="s">
        <v>10808</v>
      </c>
      <c r="B8915" t="s">
        <v>10809</v>
      </c>
      <c r="D8915" t="s">
        <v>126</v>
      </c>
    </row>
    <row r="8916" spans="1:5" x14ac:dyDescent="0.25">
      <c r="A8916" t="s">
        <v>10810</v>
      </c>
      <c r="B8916" t="s">
        <v>797</v>
      </c>
      <c r="C8916" t="s">
        <v>30</v>
      </c>
      <c r="D8916" t="s">
        <v>365</v>
      </c>
      <c r="E8916" t="s">
        <v>462</v>
      </c>
    </row>
    <row r="8917" spans="1:5" x14ac:dyDescent="0.25">
      <c r="A8917" t="s">
        <v>10811</v>
      </c>
      <c r="B8917" t="s">
        <v>799</v>
      </c>
      <c r="C8917" t="s">
        <v>30</v>
      </c>
      <c r="D8917" t="s">
        <v>365</v>
      </c>
      <c r="E8917" t="s">
        <v>462</v>
      </c>
    </row>
    <row r="8918" spans="1:5" x14ac:dyDescent="0.25">
      <c r="A8918" t="s">
        <v>10812</v>
      </c>
      <c r="B8918" t="s">
        <v>801</v>
      </c>
      <c r="C8918" t="s">
        <v>30</v>
      </c>
      <c r="D8918" t="s">
        <v>365</v>
      </c>
      <c r="E8918" t="s">
        <v>462</v>
      </c>
    </row>
    <row r="8919" spans="1:5" x14ac:dyDescent="0.25">
      <c r="A8919" t="s">
        <v>10813</v>
      </c>
      <c r="B8919" t="s">
        <v>10814</v>
      </c>
      <c r="C8919" t="s">
        <v>804</v>
      </c>
      <c r="D8919" t="s">
        <v>365</v>
      </c>
      <c r="E8919" t="s">
        <v>462</v>
      </c>
    </row>
    <row r="8920" spans="1:5" x14ac:dyDescent="0.25">
      <c r="A8920" t="s">
        <v>10815</v>
      </c>
      <c r="B8920" t="s">
        <v>806</v>
      </c>
      <c r="C8920" t="s">
        <v>804</v>
      </c>
      <c r="D8920" t="s">
        <v>365</v>
      </c>
      <c r="E8920" t="s">
        <v>462</v>
      </c>
    </row>
    <row r="8921" spans="1:5" x14ac:dyDescent="0.25">
      <c r="A8921" t="s">
        <v>10816</v>
      </c>
      <c r="B8921" t="s">
        <v>808</v>
      </c>
      <c r="C8921" t="s">
        <v>804</v>
      </c>
      <c r="D8921" t="s">
        <v>365</v>
      </c>
      <c r="E8921" t="s">
        <v>462</v>
      </c>
    </row>
    <row r="8922" spans="1:5" x14ac:dyDescent="0.25">
      <c r="A8922" t="s">
        <v>10817</v>
      </c>
      <c r="B8922" t="s">
        <v>810</v>
      </c>
      <c r="C8922" t="s">
        <v>30</v>
      </c>
      <c r="D8922" t="s">
        <v>365</v>
      </c>
      <c r="E8922" t="s">
        <v>462</v>
      </c>
    </row>
    <row r="8923" spans="1:5" x14ac:dyDescent="0.25">
      <c r="A8923" t="s">
        <v>10818</v>
      </c>
      <c r="B8923" t="s">
        <v>812</v>
      </c>
      <c r="C8923" t="s">
        <v>30</v>
      </c>
      <c r="D8923" t="s">
        <v>365</v>
      </c>
      <c r="E8923" t="s">
        <v>462</v>
      </c>
    </row>
    <row r="8924" spans="1:5" x14ac:dyDescent="0.25">
      <c r="A8924" t="s">
        <v>10819</v>
      </c>
      <c r="B8924" t="s">
        <v>814</v>
      </c>
      <c r="C8924" t="s">
        <v>30</v>
      </c>
      <c r="D8924" t="s">
        <v>365</v>
      </c>
      <c r="E8924" t="s">
        <v>462</v>
      </c>
    </row>
    <row r="8925" spans="1:5" x14ac:dyDescent="0.25">
      <c r="A8925" t="s">
        <v>10820</v>
      </c>
      <c r="B8925" t="s">
        <v>10821</v>
      </c>
      <c r="C8925" t="s">
        <v>70</v>
      </c>
      <c r="D8925" t="s">
        <v>365</v>
      </c>
      <c r="E8925" t="s">
        <v>462</v>
      </c>
    </row>
    <row r="8926" spans="1:5" x14ac:dyDescent="0.25">
      <c r="A8926" t="s">
        <v>10822</v>
      </c>
      <c r="B8926" t="s">
        <v>4559</v>
      </c>
      <c r="C8926" t="s">
        <v>70</v>
      </c>
      <c r="D8926" t="s">
        <v>365</v>
      </c>
      <c r="E8926" t="s">
        <v>462</v>
      </c>
    </row>
    <row r="8927" spans="1:5" x14ac:dyDescent="0.25">
      <c r="A8927" t="s">
        <v>10823</v>
      </c>
      <c r="B8927" t="s">
        <v>4561</v>
      </c>
      <c r="C8927" t="s">
        <v>70</v>
      </c>
      <c r="D8927" t="s">
        <v>365</v>
      </c>
      <c r="E8927" t="s">
        <v>462</v>
      </c>
    </row>
    <row r="8928" spans="1:5" x14ac:dyDescent="0.25">
      <c r="A8928" t="s">
        <v>10824</v>
      </c>
      <c r="B8928" t="s">
        <v>10825</v>
      </c>
      <c r="C8928" t="s">
        <v>286</v>
      </c>
      <c r="D8928" t="s">
        <v>365</v>
      </c>
      <c r="E8928" t="s">
        <v>462</v>
      </c>
    </row>
    <row r="8929" spans="1:5" x14ac:dyDescent="0.25">
      <c r="A8929" t="s">
        <v>10826</v>
      </c>
      <c r="B8929" t="s">
        <v>4540</v>
      </c>
      <c r="C8929" t="s">
        <v>286</v>
      </c>
      <c r="D8929" t="s">
        <v>365</v>
      </c>
      <c r="E8929" t="s">
        <v>462</v>
      </c>
    </row>
    <row r="8930" spans="1:5" x14ac:dyDescent="0.25">
      <c r="A8930" t="s">
        <v>10827</v>
      </c>
      <c r="B8930" t="s">
        <v>4542</v>
      </c>
      <c r="C8930" t="s">
        <v>286</v>
      </c>
      <c r="D8930" t="s">
        <v>365</v>
      </c>
      <c r="E8930" t="s">
        <v>462</v>
      </c>
    </row>
    <row r="8931" spans="1:5" x14ac:dyDescent="0.25">
      <c r="A8931" t="s">
        <v>10828</v>
      </c>
      <c r="B8931" t="s">
        <v>10829</v>
      </c>
      <c r="C8931" t="s">
        <v>804</v>
      </c>
      <c r="D8931" t="s">
        <v>365</v>
      </c>
      <c r="E8931" t="s">
        <v>462</v>
      </c>
    </row>
    <row r="8932" spans="1:5" x14ac:dyDescent="0.25">
      <c r="A8932" t="s">
        <v>10830</v>
      </c>
      <c r="B8932" t="s">
        <v>10831</v>
      </c>
      <c r="C8932" t="s">
        <v>804</v>
      </c>
      <c r="D8932" t="s">
        <v>365</v>
      </c>
      <c r="E8932" t="s">
        <v>462</v>
      </c>
    </row>
    <row r="8933" spans="1:5" x14ac:dyDescent="0.25">
      <c r="A8933" t="s">
        <v>10832</v>
      </c>
      <c r="B8933" t="s">
        <v>10833</v>
      </c>
      <c r="C8933" t="s">
        <v>804</v>
      </c>
      <c r="D8933" t="s">
        <v>365</v>
      </c>
      <c r="E8933" t="s">
        <v>462</v>
      </c>
    </row>
    <row r="8934" spans="1:5" x14ac:dyDescent="0.25">
      <c r="A8934" t="s">
        <v>10834</v>
      </c>
      <c r="B8934" t="s">
        <v>10835</v>
      </c>
      <c r="D8934" t="s">
        <v>126</v>
      </c>
    </row>
    <row r="8935" spans="1:5" x14ac:dyDescent="0.25">
      <c r="A8935" t="s">
        <v>10836</v>
      </c>
      <c r="B8935" t="s">
        <v>797</v>
      </c>
      <c r="C8935" t="s">
        <v>30</v>
      </c>
      <c r="D8935" t="s">
        <v>365</v>
      </c>
      <c r="E8935" t="s">
        <v>462</v>
      </c>
    </row>
    <row r="8936" spans="1:5" x14ac:dyDescent="0.25">
      <c r="A8936" t="s">
        <v>10837</v>
      </c>
      <c r="B8936" t="s">
        <v>799</v>
      </c>
      <c r="C8936" t="s">
        <v>30</v>
      </c>
      <c r="D8936" t="s">
        <v>365</v>
      </c>
      <c r="E8936" t="s">
        <v>462</v>
      </c>
    </row>
    <row r="8937" spans="1:5" x14ac:dyDescent="0.25">
      <c r="A8937" t="s">
        <v>10838</v>
      </c>
      <c r="B8937" t="s">
        <v>801</v>
      </c>
      <c r="C8937" t="s">
        <v>30</v>
      </c>
      <c r="D8937" t="s">
        <v>365</v>
      </c>
      <c r="E8937" t="s">
        <v>462</v>
      </c>
    </row>
    <row r="8938" spans="1:5" x14ac:dyDescent="0.25">
      <c r="A8938" t="s">
        <v>10839</v>
      </c>
      <c r="B8938" t="s">
        <v>10814</v>
      </c>
      <c r="C8938" t="s">
        <v>804</v>
      </c>
      <c r="D8938" t="s">
        <v>365</v>
      </c>
      <c r="E8938" t="s">
        <v>462</v>
      </c>
    </row>
    <row r="8939" spans="1:5" x14ac:dyDescent="0.25">
      <c r="A8939" t="s">
        <v>10840</v>
      </c>
      <c r="B8939" t="s">
        <v>806</v>
      </c>
      <c r="C8939" t="s">
        <v>804</v>
      </c>
      <c r="D8939" t="s">
        <v>365</v>
      </c>
      <c r="E8939" t="s">
        <v>462</v>
      </c>
    </row>
    <row r="8940" spans="1:5" x14ac:dyDescent="0.25">
      <c r="A8940" t="s">
        <v>10841</v>
      </c>
      <c r="B8940" t="s">
        <v>808</v>
      </c>
      <c r="C8940" t="s">
        <v>804</v>
      </c>
      <c r="D8940" t="s">
        <v>365</v>
      </c>
      <c r="E8940" t="s">
        <v>462</v>
      </c>
    </row>
    <row r="8941" spans="1:5" x14ac:dyDescent="0.25">
      <c r="A8941" t="s">
        <v>10842</v>
      </c>
      <c r="B8941" t="s">
        <v>810</v>
      </c>
      <c r="C8941" t="s">
        <v>30</v>
      </c>
      <c r="D8941" t="s">
        <v>365</v>
      </c>
      <c r="E8941" t="s">
        <v>462</v>
      </c>
    </row>
    <row r="8942" spans="1:5" x14ac:dyDescent="0.25">
      <c r="A8942" t="s">
        <v>10843</v>
      </c>
      <c r="B8942" t="s">
        <v>812</v>
      </c>
      <c r="C8942" t="s">
        <v>30</v>
      </c>
      <c r="D8942" t="s">
        <v>365</v>
      </c>
      <c r="E8942" t="s">
        <v>462</v>
      </c>
    </row>
    <row r="8943" spans="1:5" x14ac:dyDescent="0.25">
      <c r="A8943" t="s">
        <v>10844</v>
      </c>
      <c r="B8943" t="s">
        <v>814</v>
      </c>
      <c r="C8943" t="s">
        <v>30</v>
      </c>
      <c r="D8943" t="s">
        <v>365</v>
      </c>
      <c r="E8943" t="s">
        <v>462</v>
      </c>
    </row>
    <row r="8944" spans="1:5" x14ac:dyDescent="0.25">
      <c r="A8944" t="s">
        <v>10845</v>
      </c>
      <c r="B8944" t="s">
        <v>10821</v>
      </c>
      <c r="C8944" t="s">
        <v>70</v>
      </c>
      <c r="D8944" t="s">
        <v>365</v>
      </c>
      <c r="E8944" t="s">
        <v>462</v>
      </c>
    </row>
    <row r="8945" spans="1:5" x14ac:dyDescent="0.25">
      <c r="A8945" t="s">
        <v>10846</v>
      </c>
      <c r="B8945" t="s">
        <v>4559</v>
      </c>
      <c r="C8945" t="s">
        <v>70</v>
      </c>
      <c r="D8945" t="s">
        <v>365</v>
      </c>
      <c r="E8945" t="s">
        <v>462</v>
      </c>
    </row>
    <row r="8946" spans="1:5" x14ac:dyDescent="0.25">
      <c r="A8946" t="s">
        <v>10847</v>
      </c>
      <c r="B8946" t="s">
        <v>4561</v>
      </c>
      <c r="C8946" t="s">
        <v>70</v>
      </c>
      <c r="D8946" t="s">
        <v>365</v>
      </c>
      <c r="E8946" t="s">
        <v>462</v>
      </c>
    </row>
    <row r="8947" spans="1:5" x14ac:dyDescent="0.25">
      <c r="A8947" t="s">
        <v>10848</v>
      </c>
      <c r="B8947" t="s">
        <v>10825</v>
      </c>
      <c r="C8947" t="s">
        <v>286</v>
      </c>
      <c r="D8947" t="s">
        <v>365</v>
      </c>
      <c r="E8947" t="s">
        <v>462</v>
      </c>
    </row>
    <row r="8948" spans="1:5" x14ac:dyDescent="0.25">
      <c r="A8948" t="s">
        <v>10849</v>
      </c>
      <c r="B8948" t="s">
        <v>4540</v>
      </c>
      <c r="C8948" t="s">
        <v>286</v>
      </c>
      <c r="D8948" t="s">
        <v>365</v>
      </c>
      <c r="E8948" t="s">
        <v>462</v>
      </c>
    </row>
    <row r="8949" spans="1:5" x14ac:dyDescent="0.25">
      <c r="A8949" t="s">
        <v>10850</v>
      </c>
      <c r="B8949" t="s">
        <v>4542</v>
      </c>
      <c r="C8949" t="s">
        <v>286</v>
      </c>
      <c r="D8949" t="s">
        <v>365</v>
      </c>
      <c r="E8949" t="s">
        <v>462</v>
      </c>
    </row>
    <row r="8950" spans="1:5" x14ac:dyDescent="0.25">
      <c r="A8950" t="s">
        <v>10851</v>
      </c>
      <c r="B8950" t="s">
        <v>10829</v>
      </c>
      <c r="C8950" t="s">
        <v>804</v>
      </c>
      <c r="D8950" t="s">
        <v>365</v>
      </c>
      <c r="E8950" t="s">
        <v>462</v>
      </c>
    </row>
    <row r="8951" spans="1:5" x14ac:dyDescent="0.25">
      <c r="A8951" t="s">
        <v>10852</v>
      </c>
      <c r="B8951" t="s">
        <v>10831</v>
      </c>
      <c r="C8951" t="s">
        <v>804</v>
      </c>
      <c r="D8951" t="s">
        <v>365</v>
      </c>
      <c r="E8951" t="s">
        <v>462</v>
      </c>
    </row>
    <row r="8952" spans="1:5" x14ac:dyDescent="0.25">
      <c r="A8952" t="s">
        <v>10853</v>
      </c>
      <c r="B8952" t="s">
        <v>10833</v>
      </c>
      <c r="C8952" t="s">
        <v>804</v>
      </c>
      <c r="D8952" t="s">
        <v>365</v>
      </c>
      <c r="E8952" t="s">
        <v>462</v>
      </c>
    </row>
    <row r="8953" spans="1:5" x14ac:dyDescent="0.25">
      <c r="A8953" t="s">
        <v>10854</v>
      </c>
      <c r="B8953" t="s">
        <v>10855</v>
      </c>
      <c r="C8953" t="s">
        <v>3119</v>
      </c>
      <c r="D8953" t="s">
        <v>126</v>
      </c>
    </row>
    <row r="8954" spans="1:5" x14ac:dyDescent="0.25">
      <c r="A8954" t="s">
        <v>10856</v>
      </c>
      <c r="B8954" t="s">
        <v>818</v>
      </c>
      <c r="C8954" t="s">
        <v>3119</v>
      </c>
      <c r="D8954" t="s">
        <v>365</v>
      </c>
      <c r="E8954" t="s">
        <v>462</v>
      </c>
    </row>
    <row r="8955" spans="1:5" x14ac:dyDescent="0.25">
      <c r="A8955" t="s">
        <v>10857</v>
      </c>
      <c r="B8955" t="s">
        <v>820</v>
      </c>
      <c r="C8955" t="s">
        <v>3119</v>
      </c>
      <c r="D8955" t="s">
        <v>365</v>
      </c>
      <c r="E8955" t="s">
        <v>462</v>
      </c>
    </row>
    <row r="8956" spans="1:5" x14ac:dyDescent="0.25">
      <c r="A8956" t="s">
        <v>10858</v>
      </c>
      <c r="B8956" t="s">
        <v>822</v>
      </c>
      <c r="C8956" t="s">
        <v>3119</v>
      </c>
      <c r="D8956" t="s">
        <v>365</v>
      </c>
      <c r="E8956" t="s">
        <v>462</v>
      </c>
    </row>
    <row r="8957" spans="1:5" x14ac:dyDescent="0.25">
      <c r="A8957" t="s">
        <v>10859</v>
      </c>
      <c r="B8957" t="s">
        <v>1855</v>
      </c>
      <c r="D8957" t="s">
        <v>301</v>
      </c>
      <c r="E8957" t="s">
        <v>462</v>
      </c>
    </row>
    <row r="8958" spans="1:5" x14ac:dyDescent="0.25">
      <c r="A8958" t="s">
        <v>10860</v>
      </c>
      <c r="B8958" t="s">
        <v>1857</v>
      </c>
      <c r="D8958" t="s">
        <v>134</v>
      </c>
      <c r="E8958" t="s">
        <v>123</v>
      </c>
    </row>
    <row r="8959" spans="1:5" x14ac:dyDescent="0.25">
      <c r="A8959" t="s">
        <v>10861</v>
      </c>
      <c r="B8959" t="s">
        <v>10862</v>
      </c>
      <c r="C8959" t="s">
        <v>3119</v>
      </c>
      <c r="D8959" t="s">
        <v>126</v>
      </c>
    </row>
    <row r="8960" spans="1:5" x14ac:dyDescent="0.25">
      <c r="A8960" t="s">
        <v>10863</v>
      </c>
      <c r="B8960" t="s">
        <v>818</v>
      </c>
      <c r="C8960" t="s">
        <v>3119</v>
      </c>
      <c r="D8960" t="s">
        <v>365</v>
      </c>
      <c r="E8960" t="s">
        <v>462</v>
      </c>
    </row>
    <row r="8961" spans="1:5" x14ac:dyDescent="0.25">
      <c r="A8961" t="s">
        <v>10864</v>
      </c>
      <c r="B8961" t="s">
        <v>820</v>
      </c>
      <c r="C8961" t="s">
        <v>3119</v>
      </c>
      <c r="D8961" t="s">
        <v>365</v>
      </c>
      <c r="E8961" t="s">
        <v>462</v>
      </c>
    </row>
    <row r="8962" spans="1:5" x14ac:dyDescent="0.25">
      <c r="A8962" t="s">
        <v>10865</v>
      </c>
      <c r="B8962" t="s">
        <v>822</v>
      </c>
      <c r="C8962" t="s">
        <v>3119</v>
      </c>
      <c r="D8962" t="s">
        <v>365</v>
      </c>
      <c r="E8962" t="s">
        <v>462</v>
      </c>
    </row>
    <row r="8963" spans="1:5" x14ac:dyDescent="0.25">
      <c r="A8963" t="s">
        <v>10866</v>
      </c>
      <c r="B8963" t="s">
        <v>1855</v>
      </c>
      <c r="D8963" t="s">
        <v>301</v>
      </c>
      <c r="E8963" t="s">
        <v>462</v>
      </c>
    </row>
    <row r="8964" spans="1:5" x14ac:dyDescent="0.25">
      <c r="A8964" t="s">
        <v>10867</v>
      </c>
      <c r="B8964" t="s">
        <v>1857</v>
      </c>
      <c r="D8964" t="s">
        <v>134</v>
      </c>
      <c r="E8964" t="s">
        <v>123</v>
      </c>
    </row>
    <row r="8965" spans="1:5" x14ac:dyDescent="0.25">
      <c r="A8965" t="s">
        <v>10868</v>
      </c>
      <c r="B8965" t="s">
        <v>10869</v>
      </c>
      <c r="C8965" t="s">
        <v>3119</v>
      </c>
      <c r="D8965" t="s">
        <v>126</v>
      </c>
    </row>
    <row r="8966" spans="1:5" x14ac:dyDescent="0.25">
      <c r="A8966" t="s">
        <v>10870</v>
      </c>
      <c r="B8966" t="s">
        <v>818</v>
      </c>
      <c r="C8966" t="s">
        <v>3119</v>
      </c>
      <c r="D8966" t="s">
        <v>365</v>
      </c>
      <c r="E8966" t="s">
        <v>462</v>
      </c>
    </row>
    <row r="8967" spans="1:5" x14ac:dyDescent="0.25">
      <c r="A8967" t="s">
        <v>10871</v>
      </c>
      <c r="B8967" t="s">
        <v>820</v>
      </c>
      <c r="C8967" t="s">
        <v>3119</v>
      </c>
      <c r="D8967" t="s">
        <v>365</v>
      </c>
      <c r="E8967" t="s">
        <v>462</v>
      </c>
    </row>
    <row r="8968" spans="1:5" x14ac:dyDescent="0.25">
      <c r="A8968" t="s">
        <v>10872</v>
      </c>
      <c r="B8968" t="s">
        <v>822</v>
      </c>
      <c r="C8968" t="s">
        <v>3119</v>
      </c>
      <c r="D8968" t="s">
        <v>365</v>
      </c>
      <c r="E8968" t="s">
        <v>462</v>
      </c>
    </row>
    <row r="8969" spans="1:5" x14ac:dyDescent="0.25">
      <c r="A8969" t="s">
        <v>10873</v>
      </c>
      <c r="B8969" t="s">
        <v>1855</v>
      </c>
      <c r="D8969" t="s">
        <v>301</v>
      </c>
      <c r="E8969" t="s">
        <v>462</v>
      </c>
    </row>
    <row r="8970" spans="1:5" x14ac:dyDescent="0.25">
      <c r="A8970" t="s">
        <v>10874</v>
      </c>
      <c r="B8970" t="s">
        <v>1857</v>
      </c>
      <c r="D8970" t="s">
        <v>134</v>
      </c>
      <c r="E8970" t="s">
        <v>123</v>
      </c>
    </row>
    <row r="8971" spans="1:5" x14ac:dyDescent="0.25">
      <c r="A8971" t="s">
        <v>10875</v>
      </c>
      <c r="B8971" t="s">
        <v>10876</v>
      </c>
      <c r="C8971" t="s">
        <v>4178</v>
      </c>
      <c r="D8971" t="s">
        <v>126</v>
      </c>
    </row>
    <row r="8972" spans="1:5" x14ac:dyDescent="0.25">
      <c r="A8972" t="s">
        <v>10877</v>
      </c>
      <c r="B8972" t="s">
        <v>818</v>
      </c>
      <c r="C8972" t="s">
        <v>4178</v>
      </c>
      <c r="D8972" t="s">
        <v>365</v>
      </c>
      <c r="E8972" t="s">
        <v>462</v>
      </c>
    </row>
    <row r="8973" spans="1:5" x14ac:dyDescent="0.25">
      <c r="A8973" t="s">
        <v>10878</v>
      </c>
      <c r="B8973" t="s">
        <v>820</v>
      </c>
      <c r="C8973" t="s">
        <v>4178</v>
      </c>
      <c r="D8973" t="s">
        <v>365</v>
      </c>
      <c r="E8973" t="s">
        <v>462</v>
      </c>
    </row>
    <row r="8974" spans="1:5" x14ac:dyDescent="0.25">
      <c r="A8974" t="s">
        <v>10879</v>
      </c>
      <c r="B8974" t="s">
        <v>822</v>
      </c>
      <c r="C8974" t="s">
        <v>4178</v>
      </c>
      <c r="D8974" t="s">
        <v>365</v>
      </c>
      <c r="E8974" t="s">
        <v>462</v>
      </c>
    </row>
    <row r="8975" spans="1:5" x14ac:dyDescent="0.25">
      <c r="A8975" t="s">
        <v>10880</v>
      </c>
      <c r="B8975" t="s">
        <v>1855</v>
      </c>
      <c r="D8975" t="s">
        <v>301</v>
      </c>
      <c r="E8975" t="s">
        <v>462</v>
      </c>
    </row>
    <row r="8976" spans="1:5" x14ac:dyDescent="0.25">
      <c r="A8976" t="s">
        <v>10881</v>
      </c>
      <c r="B8976" t="s">
        <v>1857</v>
      </c>
      <c r="D8976" t="s">
        <v>134</v>
      </c>
      <c r="E8976" t="s">
        <v>123</v>
      </c>
    </row>
    <row r="8977" spans="1:5" x14ac:dyDescent="0.25">
      <c r="A8977" t="s">
        <v>10882</v>
      </c>
      <c r="B8977" t="s">
        <v>824</v>
      </c>
      <c r="C8977" t="s">
        <v>26</v>
      </c>
      <c r="D8977" t="s">
        <v>365</v>
      </c>
      <c r="E8977" t="s">
        <v>462</v>
      </c>
    </row>
    <row r="8978" spans="1:5" x14ac:dyDescent="0.25">
      <c r="A8978" t="s">
        <v>10883</v>
      </c>
      <c r="B8978" t="s">
        <v>10884</v>
      </c>
      <c r="C8978" t="s">
        <v>286</v>
      </c>
      <c r="D8978" t="s">
        <v>126</v>
      </c>
    </row>
    <row r="8979" spans="1:5" x14ac:dyDescent="0.25">
      <c r="A8979" t="s">
        <v>10885</v>
      </c>
      <c r="B8979" t="s">
        <v>818</v>
      </c>
      <c r="C8979" t="s">
        <v>286</v>
      </c>
      <c r="D8979" t="s">
        <v>365</v>
      </c>
      <c r="E8979" t="s">
        <v>462</v>
      </c>
    </row>
    <row r="8980" spans="1:5" x14ac:dyDescent="0.25">
      <c r="A8980" t="s">
        <v>10886</v>
      </c>
      <c r="B8980" t="s">
        <v>820</v>
      </c>
      <c r="C8980" t="s">
        <v>286</v>
      </c>
      <c r="D8980" t="s">
        <v>365</v>
      </c>
      <c r="E8980" t="s">
        <v>462</v>
      </c>
    </row>
    <row r="8981" spans="1:5" x14ac:dyDescent="0.25">
      <c r="A8981" t="s">
        <v>10887</v>
      </c>
      <c r="B8981" t="s">
        <v>822</v>
      </c>
      <c r="C8981" t="s">
        <v>286</v>
      </c>
      <c r="D8981" t="s">
        <v>365</v>
      </c>
      <c r="E8981" t="s">
        <v>462</v>
      </c>
    </row>
    <row r="8982" spans="1:5" x14ac:dyDescent="0.25">
      <c r="A8982" t="s">
        <v>10888</v>
      </c>
      <c r="B8982" t="s">
        <v>1855</v>
      </c>
      <c r="D8982" t="s">
        <v>301</v>
      </c>
      <c r="E8982" t="s">
        <v>462</v>
      </c>
    </row>
    <row r="8983" spans="1:5" x14ac:dyDescent="0.25">
      <c r="A8983" t="s">
        <v>10889</v>
      </c>
      <c r="B8983" t="s">
        <v>1857</v>
      </c>
      <c r="D8983" t="s">
        <v>134</v>
      </c>
      <c r="E8983" t="s">
        <v>123</v>
      </c>
    </row>
    <row r="8984" spans="1:5" x14ac:dyDescent="0.25">
      <c r="A8984" t="s">
        <v>10890</v>
      </c>
      <c r="B8984" t="s">
        <v>10891</v>
      </c>
      <c r="C8984" t="s">
        <v>26</v>
      </c>
      <c r="D8984" t="s">
        <v>365</v>
      </c>
      <c r="E8984" t="s">
        <v>462</v>
      </c>
    </row>
    <row r="8985" spans="1:5" x14ac:dyDescent="0.25">
      <c r="A8985" t="s">
        <v>10892</v>
      </c>
      <c r="B8985" t="s">
        <v>10893</v>
      </c>
      <c r="C8985" t="s">
        <v>10894</v>
      </c>
      <c r="D8985" t="s">
        <v>247</v>
      </c>
      <c r="E8985" t="s">
        <v>244</v>
      </c>
    </row>
    <row r="8986" spans="1:5" x14ac:dyDescent="0.25">
      <c r="A8986" t="s">
        <v>10895</v>
      </c>
      <c r="B8986" t="s">
        <v>10896</v>
      </c>
      <c r="C8986" t="s">
        <v>10894</v>
      </c>
      <c r="D8986" t="s">
        <v>247</v>
      </c>
      <c r="E8986" t="s">
        <v>244</v>
      </c>
    </row>
    <row r="8987" spans="1:5" x14ac:dyDescent="0.25">
      <c r="A8987" t="s">
        <v>10897</v>
      </c>
      <c r="B8987" t="s">
        <v>10898</v>
      </c>
      <c r="C8987" t="s">
        <v>10894</v>
      </c>
      <c r="D8987" t="s">
        <v>247</v>
      </c>
      <c r="E8987" t="s">
        <v>244</v>
      </c>
    </row>
    <row r="8988" spans="1:5" x14ac:dyDescent="0.25">
      <c r="A8988" t="s">
        <v>10899</v>
      </c>
      <c r="B8988" t="s">
        <v>10900</v>
      </c>
      <c r="C8988" t="s">
        <v>4178</v>
      </c>
      <c r="D8988" t="s">
        <v>126</v>
      </c>
    </row>
    <row r="8989" spans="1:5" x14ac:dyDescent="0.25">
      <c r="A8989" t="s">
        <v>10901</v>
      </c>
      <c r="B8989" t="s">
        <v>818</v>
      </c>
      <c r="C8989" t="s">
        <v>4178</v>
      </c>
      <c r="D8989" t="s">
        <v>365</v>
      </c>
      <c r="E8989" t="s">
        <v>462</v>
      </c>
    </row>
    <row r="8990" spans="1:5" x14ac:dyDescent="0.25">
      <c r="A8990" t="s">
        <v>10902</v>
      </c>
      <c r="B8990" t="s">
        <v>820</v>
      </c>
      <c r="C8990" t="s">
        <v>4178</v>
      </c>
      <c r="D8990" t="s">
        <v>365</v>
      </c>
      <c r="E8990" t="s">
        <v>462</v>
      </c>
    </row>
    <row r="8991" spans="1:5" x14ac:dyDescent="0.25">
      <c r="A8991" t="s">
        <v>10903</v>
      </c>
      <c r="B8991" t="s">
        <v>822</v>
      </c>
      <c r="C8991" t="s">
        <v>4178</v>
      </c>
      <c r="D8991" t="s">
        <v>365</v>
      </c>
      <c r="E8991" t="s">
        <v>462</v>
      </c>
    </row>
    <row r="8992" spans="1:5" x14ac:dyDescent="0.25">
      <c r="A8992" t="s">
        <v>10904</v>
      </c>
      <c r="B8992" t="s">
        <v>824</v>
      </c>
      <c r="C8992" t="s">
        <v>26</v>
      </c>
      <c r="D8992" t="s">
        <v>365</v>
      </c>
      <c r="E8992" t="s">
        <v>462</v>
      </c>
    </row>
    <row r="8993" spans="1:5" x14ac:dyDescent="0.25">
      <c r="A8993" t="s">
        <v>10905</v>
      </c>
      <c r="B8993" t="s">
        <v>10906</v>
      </c>
      <c r="D8993" t="s">
        <v>126</v>
      </c>
    </row>
    <row r="8994" spans="1:5" x14ac:dyDescent="0.25">
      <c r="A8994" t="s">
        <v>10907</v>
      </c>
      <c r="B8994" t="s">
        <v>10908</v>
      </c>
      <c r="D8994" t="s">
        <v>126</v>
      </c>
    </row>
    <row r="8995" spans="1:5" x14ac:dyDescent="0.25">
      <c r="A8995" t="s">
        <v>10909</v>
      </c>
      <c r="B8995" t="s">
        <v>10910</v>
      </c>
      <c r="C8995" t="s">
        <v>30</v>
      </c>
      <c r="D8995" t="s">
        <v>126</v>
      </c>
    </row>
    <row r="8996" spans="1:5" x14ac:dyDescent="0.25">
      <c r="A8996" t="s">
        <v>10911</v>
      </c>
      <c r="B8996" t="s">
        <v>818</v>
      </c>
      <c r="C8996" t="s">
        <v>30</v>
      </c>
      <c r="D8996" t="s">
        <v>372</v>
      </c>
      <c r="E8996" t="s">
        <v>462</v>
      </c>
    </row>
    <row r="8997" spans="1:5" x14ac:dyDescent="0.25">
      <c r="A8997" t="s">
        <v>10912</v>
      </c>
      <c r="B8997" t="s">
        <v>820</v>
      </c>
      <c r="C8997" t="s">
        <v>30</v>
      </c>
      <c r="D8997" t="s">
        <v>372</v>
      </c>
      <c r="E8997" t="s">
        <v>462</v>
      </c>
    </row>
    <row r="8998" spans="1:5" x14ac:dyDescent="0.25">
      <c r="A8998" t="s">
        <v>10913</v>
      </c>
      <c r="B8998" t="s">
        <v>822</v>
      </c>
      <c r="C8998" t="s">
        <v>30</v>
      </c>
      <c r="D8998" t="s">
        <v>372</v>
      </c>
      <c r="E8998" t="s">
        <v>462</v>
      </c>
    </row>
    <row r="8999" spans="1:5" x14ac:dyDescent="0.25">
      <c r="A8999" t="s">
        <v>10914</v>
      </c>
      <c r="B8999" t="s">
        <v>824</v>
      </c>
      <c r="C8999" t="s">
        <v>26</v>
      </c>
      <c r="D8999" t="s">
        <v>365</v>
      </c>
      <c r="E8999" t="s">
        <v>462</v>
      </c>
    </row>
    <row r="9000" spans="1:5" x14ac:dyDescent="0.25">
      <c r="A9000" t="s">
        <v>10915</v>
      </c>
      <c r="B9000" t="s">
        <v>10591</v>
      </c>
      <c r="C9000" t="s">
        <v>804</v>
      </c>
      <c r="D9000" t="s">
        <v>126</v>
      </c>
    </row>
    <row r="9001" spans="1:5" x14ac:dyDescent="0.25">
      <c r="A9001" t="s">
        <v>10916</v>
      </c>
      <c r="B9001" t="s">
        <v>818</v>
      </c>
      <c r="C9001" t="s">
        <v>804</v>
      </c>
      <c r="D9001" t="s">
        <v>365</v>
      </c>
      <c r="E9001" t="s">
        <v>462</v>
      </c>
    </row>
    <row r="9002" spans="1:5" x14ac:dyDescent="0.25">
      <c r="A9002" t="s">
        <v>10917</v>
      </c>
      <c r="B9002" t="s">
        <v>820</v>
      </c>
      <c r="C9002" t="s">
        <v>804</v>
      </c>
      <c r="D9002" t="s">
        <v>365</v>
      </c>
      <c r="E9002" t="s">
        <v>462</v>
      </c>
    </row>
    <row r="9003" spans="1:5" x14ac:dyDescent="0.25">
      <c r="A9003" t="s">
        <v>10918</v>
      </c>
      <c r="B9003" t="s">
        <v>822</v>
      </c>
      <c r="C9003" t="s">
        <v>804</v>
      </c>
      <c r="D9003" t="s">
        <v>365</v>
      </c>
      <c r="E9003" t="s">
        <v>462</v>
      </c>
    </row>
    <row r="9004" spans="1:5" x14ac:dyDescent="0.25">
      <c r="A9004" t="s">
        <v>10919</v>
      </c>
      <c r="B9004" t="s">
        <v>824</v>
      </c>
      <c r="C9004" t="s">
        <v>26</v>
      </c>
      <c r="D9004" t="s">
        <v>365</v>
      </c>
      <c r="E9004" t="s">
        <v>462</v>
      </c>
    </row>
    <row r="9005" spans="1:5" x14ac:dyDescent="0.25">
      <c r="A9005" t="s">
        <v>10920</v>
      </c>
      <c r="B9005" t="s">
        <v>10921</v>
      </c>
      <c r="D9005" t="s">
        <v>126</v>
      </c>
    </row>
    <row r="9006" spans="1:5" x14ac:dyDescent="0.25">
      <c r="A9006" t="s">
        <v>10922</v>
      </c>
      <c r="B9006" t="s">
        <v>10923</v>
      </c>
      <c r="C9006" t="s">
        <v>3885</v>
      </c>
      <c r="D9006" t="s">
        <v>126</v>
      </c>
    </row>
    <row r="9007" spans="1:5" x14ac:dyDescent="0.25">
      <c r="A9007" t="s">
        <v>10924</v>
      </c>
      <c r="B9007" t="s">
        <v>818</v>
      </c>
      <c r="C9007" t="s">
        <v>3885</v>
      </c>
      <c r="D9007" t="s">
        <v>372</v>
      </c>
      <c r="E9007" t="s">
        <v>462</v>
      </c>
    </row>
    <row r="9008" spans="1:5" x14ac:dyDescent="0.25">
      <c r="A9008" t="s">
        <v>10925</v>
      </c>
      <c r="B9008" t="s">
        <v>820</v>
      </c>
      <c r="C9008" t="s">
        <v>3885</v>
      </c>
      <c r="D9008" t="s">
        <v>372</v>
      </c>
      <c r="E9008" t="s">
        <v>462</v>
      </c>
    </row>
    <row r="9009" spans="1:5" x14ac:dyDescent="0.25">
      <c r="A9009" t="s">
        <v>10926</v>
      </c>
      <c r="B9009" t="s">
        <v>822</v>
      </c>
      <c r="C9009" t="s">
        <v>3885</v>
      </c>
      <c r="D9009" t="s">
        <v>372</v>
      </c>
      <c r="E9009" t="s">
        <v>462</v>
      </c>
    </row>
    <row r="9010" spans="1:5" x14ac:dyDescent="0.25">
      <c r="A9010" t="s">
        <v>10927</v>
      </c>
      <c r="B9010" t="s">
        <v>824</v>
      </c>
      <c r="C9010" t="s">
        <v>26</v>
      </c>
      <c r="D9010" t="s">
        <v>365</v>
      </c>
      <c r="E9010" t="s">
        <v>462</v>
      </c>
    </row>
    <row r="9011" spans="1:5" x14ac:dyDescent="0.25">
      <c r="A9011" t="s">
        <v>10928</v>
      </c>
      <c r="B9011" t="s">
        <v>10605</v>
      </c>
      <c r="C9011" t="s">
        <v>804</v>
      </c>
      <c r="D9011" t="s">
        <v>126</v>
      </c>
    </row>
    <row r="9012" spans="1:5" x14ac:dyDescent="0.25">
      <c r="A9012" t="s">
        <v>10929</v>
      </c>
      <c r="B9012" t="s">
        <v>818</v>
      </c>
      <c r="C9012" t="s">
        <v>804</v>
      </c>
      <c r="D9012" t="s">
        <v>365</v>
      </c>
      <c r="E9012" t="s">
        <v>462</v>
      </c>
    </row>
    <row r="9013" spans="1:5" x14ac:dyDescent="0.25">
      <c r="A9013" t="s">
        <v>10930</v>
      </c>
      <c r="B9013" t="s">
        <v>820</v>
      </c>
      <c r="C9013" t="s">
        <v>804</v>
      </c>
      <c r="D9013" t="s">
        <v>365</v>
      </c>
      <c r="E9013" t="s">
        <v>462</v>
      </c>
    </row>
    <row r="9014" spans="1:5" x14ac:dyDescent="0.25">
      <c r="A9014" t="s">
        <v>10931</v>
      </c>
      <c r="B9014" t="s">
        <v>822</v>
      </c>
      <c r="C9014" t="s">
        <v>804</v>
      </c>
      <c r="D9014" t="s">
        <v>365</v>
      </c>
      <c r="E9014" t="s">
        <v>462</v>
      </c>
    </row>
    <row r="9015" spans="1:5" x14ac:dyDescent="0.25">
      <c r="A9015" t="s">
        <v>10932</v>
      </c>
      <c r="B9015" t="s">
        <v>824</v>
      </c>
      <c r="C9015" t="s">
        <v>26</v>
      </c>
      <c r="D9015" t="s">
        <v>365</v>
      </c>
      <c r="E9015" t="s">
        <v>462</v>
      </c>
    </row>
    <row r="9016" spans="1:5" x14ac:dyDescent="0.25">
      <c r="A9016" t="s">
        <v>10933</v>
      </c>
      <c r="B9016" t="s">
        <v>10934</v>
      </c>
      <c r="D9016" t="s">
        <v>159</v>
      </c>
      <c r="E9016" t="s">
        <v>462</v>
      </c>
    </row>
    <row r="9017" spans="1:5" x14ac:dyDescent="0.25">
      <c r="A9017" t="s">
        <v>10935</v>
      </c>
      <c r="B9017" t="s">
        <v>10936</v>
      </c>
      <c r="D9017" t="s">
        <v>159</v>
      </c>
    </row>
    <row r="9018" spans="1:5" x14ac:dyDescent="0.25">
      <c r="A9018" t="s">
        <v>10937</v>
      </c>
      <c r="B9018" t="s">
        <v>10938</v>
      </c>
      <c r="C9018" t="s">
        <v>70</v>
      </c>
      <c r="D9018" t="s">
        <v>247</v>
      </c>
      <c r="E9018" t="s">
        <v>462</v>
      </c>
    </row>
    <row r="9019" spans="1:5" x14ac:dyDescent="0.25">
      <c r="A9019" t="s">
        <v>10939</v>
      </c>
      <c r="B9019" t="s">
        <v>10940</v>
      </c>
      <c r="C9019" t="s">
        <v>70</v>
      </c>
      <c r="D9019" t="s">
        <v>247</v>
      </c>
      <c r="E9019" t="s">
        <v>462</v>
      </c>
    </row>
    <row r="9020" spans="1:5" x14ac:dyDescent="0.25">
      <c r="A9020" t="s">
        <v>10941</v>
      </c>
      <c r="B9020" t="s">
        <v>10942</v>
      </c>
      <c r="C9020" t="s">
        <v>70</v>
      </c>
      <c r="D9020" t="s">
        <v>247</v>
      </c>
      <c r="E9020" t="s">
        <v>462</v>
      </c>
    </row>
    <row r="9021" spans="1:5" x14ac:dyDescent="0.25">
      <c r="A9021" t="s">
        <v>10943</v>
      </c>
      <c r="B9021" t="s">
        <v>10944</v>
      </c>
      <c r="D9021" t="s">
        <v>129</v>
      </c>
      <c r="E9021" t="s">
        <v>462</v>
      </c>
    </row>
    <row r="9022" spans="1:5" x14ac:dyDescent="0.25">
      <c r="A9022" t="s">
        <v>10945</v>
      </c>
      <c r="B9022" t="s">
        <v>10946</v>
      </c>
      <c r="C9022" t="s">
        <v>30</v>
      </c>
      <c r="D9022" t="s">
        <v>365</v>
      </c>
      <c r="E9022" t="s">
        <v>462</v>
      </c>
    </row>
    <row r="9023" spans="1:5" x14ac:dyDescent="0.25">
      <c r="A9023" t="s">
        <v>10947</v>
      </c>
      <c r="B9023" t="s">
        <v>10948</v>
      </c>
      <c r="C9023" t="s">
        <v>30</v>
      </c>
      <c r="D9023" t="s">
        <v>365</v>
      </c>
      <c r="E9023" t="s">
        <v>462</v>
      </c>
    </row>
    <row r="9024" spans="1:5" x14ac:dyDescent="0.25">
      <c r="A9024" t="s">
        <v>10949</v>
      </c>
      <c r="B9024" t="s">
        <v>10950</v>
      </c>
      <c r="C9024" t="s">
        <v>30</v>
      </c>
      <c r="D9024" t="s">
        <v>365</v>
      </c>
      <c r="E9024" t="s">
        <v>462</v>
      </c>
    </row>
    <row r="9025" spans="1:5" x14ac:dyDescent="0.25">
      <c r="A9025" t="s">
        <v>10951</v>
      </c>
      <c r="B9025" t="s">
        <v>10952</v>
      </c>
      <c r="D9025" t="s">
        <v>126</v>
      </c>
    </row>
    <row r="9026" spans="1:5" x14ac:dyDescent="0.25">
      <c r="A9026" t="s">
        <v>10953</v>
      </c>
      <c r="B9026" t="s">
        <v>797</v>
      </c>
      <c r="C9026" t="s">
        <v>30</v>
      </c>
      <c r="D9026" t="s">
        <v>365</v>
      </c>
      <c r="E9026" t="s">
        <v>462</v>
      </c>
    </row>
    <row r="9027" spans="1:5" x14ac:dyDescent="0.25">
      <c r="A9027" t="s">
        <v>10954</v>
      </c>
      <c r="B9027" t="s">
        <v>799</v>
      </c>
      <c r="C9027" t="s">
        <v>30</v>
      </c>
      <c r="D9027" t="s">
        <v>365</v>
      </c>
      <c r="E9027" t="s">
        <v>462</v>
      </c>
    </row>
    <row r="9028" spans="1:5" x14ac:dyDescent="0.25">
      <c r="A9028" t="s">
        <v>10955</v>
      </c>
      <c r="B9028" t="s">
        <v>801</v>
      </c>
      <c r="C9028" t="s">
        <v>30</v>
      </c>
      <c r="D9028" t="s">
        <v>365</v>
      </c>
      <c r="E9028" t="s">
        <v>462</v>
      </c>
    </row>
    <row r="9029" spans="1:5" x14ac:dyDescent="0.25">
      <c r="A9029" t="s">
        <v>10956</v>
      </c>
      <c r="B9029" t="s">
        <v>810</v>
      </c>
      <c r="C9029" t="s">
        <v>30</v>
      </c>
      <c r="D9029" t="s">
        <v>365</v>
      </c>
      <c r="E9029" t="s">
        <v>462</v>
      </c>
    </row>
    <row r="9030" spans="1:5" x14ac:dyDescent="0.25">
      <c r="A9030" t="s">
        <v>10957</v>
      </c>
      <c r="B9030" t="s">
        <v>812</v>
      </c>
      <c r="C9030" t="s">
        <v>30</v>
      </c>
      <c r="D9030" t="s">
        <v>365</v>
      </c>
      <c r="E9030" t="s">
        <v>462</v>
      </c>
    </row>
    <row r="9031" spans="1:5" x14ac:dyDescent="0.25">
      <c r="A9031" t="s">
        <v>10958</v>
      </c>
      <c r="B9031" t="s">
        <v>814</v>
      </c>
      <c r="C9031" t="s">
        <v>30</v>
      </c>
      <c r="D9031" t="s">
        <v>365</v>
      </c>
      <c r="E9031" t="s">
        <v>462</v>
      </c>
    </row>
    <row r="9032" spans="1:5" x14ac:dyDescent="0.25">
      <c r="A9032" t="s">
        <v>10959</v>
      </c>
      <c r="B9032" t="s">
        <v>10525</v>
      </c>
      <c r="C9032" t="s">
        <v>804</v>
      </c>
      <c r="D9032" t="s">
        <v>365</v>
      </c>
      <c r="E9032" t="s">
        <v>462</v>
      </c>
    </row>
    <row r="9033" spans="1:5" x14ac:dyDescent="0.25">
      <c r="A9033" t="s">
        <v>10960</v>
      </c>
      <c r="B9033" t="s">
        <v>806</v>
      </c>
      <c r="C9033" t="s">
        <v>804</v>
      </c>
      <c r="D9033" t="s">
        <v>365</v>
      </c>
      <c r="E9033" t="s">
        <v>462</v>
      </c>
    </row>
    <row r="9034" spans="1:5" x14ac:dyDescent="0.25">
      <c r="A9034" t="s">
        <v>10961</v>
      </c>
      <c r="B9034" t="s">
        <v>808</v>
      </c>
      <c r="C9034" t="s">
        <v>804</v>
      </c>
      <c r="D9034" t="s">
        <v>365</v>
      </c>
      <c r="E9034" t="s">
        <v>462</v>
      </c>
    </row>
    <row r="9035" spans="1:5" x14ac:dyDescent="0.25">
      <c r="A9035" t="s">
        <v>10962</v>
      </c>
      <c r="B9035" t="s">
        <v>10821</v>
      </c>
      <c r="C9035" t="s">
        <v>4557</v>
      </c>
      <c r="D9035" t="s">
        <v>365</v>
      </c>
      <c r="E9035" t="s">
        <v>462</v>
      </c>
    </row>
    <row r="9036" spans="1:5" x14ac:dyDescent="0.25">
      <c r="A9036" t="s">
        <v>10963</v>
      </c>
      <c r="B9036" t="s">
        <v>4559</v>
      </c>
      <c r="C9036" t="s">
        <v>4557</v>
      </c>
      <c r="D9036" t="s">
        <v>365</v>
      </c>
      <c r="E9036" t="s">
        <v>462</v>
      </c>
    </row>
    <row r="9037" spans="1:5" x14ac:dyDescent="0.25">
      <c r="A9037" t="s">
        <v>10964</v>
      </c>
      <c r="B9037" t="s">
        <v>4561</v>
      </c>
      <c r="C9037" t="s">
        <v>4557</v>
      </c>
      <c r="D9037" t="s">
        <v>365</v>
      </c>
      <c r="E9037" t="s">
        <v>462</v>
      </c>
    </row>
    <row r="9038" spans="1:5" x14ac:dyDescent="0.25">
      <c r="A9038" t="s">
        <v>10965</v>
      </c>
      <c r="B9038" t="s">
        <v>10966</v>
      </c>
      <c r="C9038" t="s">
        <v>286</v>
      </c>
      <c r="D9038" t="s">
        <v>365</v>
      </c>
      <c r="E9038" t="s">
        <v>462</v>
      </c>
    </row>
    <row r="9039" spans="1:5" x14ac:dyDescent="0.25">
      <c r="A9039" t="s">
        <v>10967</v>
      </c>
      <c r="B9039" t="s">
        <v>4540</v>
      </c>
      <c r="C9039" t="s">
        <v>286</v>
      </c>
      <c r="D9039" t="s">
        <v>365</v>
      </c>
      <c r="E9039" t="s">
        <v>462</v>
      </c>
    </row>
    <row r="9040" spans="1:5" x14ac:dyDescent="0.25">
      <c r="A9040" t="s">
        <v>10968</v>
      </c>
      <c r="B9040" t="s">
        <v>4542</v>
      </c>
      <c r="C9040" t="s">
        <v>286</v>
      </c>
      <c r="D9040" t="s">
        <v>365</v>
      </c>
      <c r="E9040" t="s">
        <v>462</v>
      </c>
    </row>
    <row r="9041" spans="1:5" x14ac:dyDescent="0.25">
      <c r="A9041" t="s">
        <v>10969</v>
      </c>
      <c r="B9041" t="s">
        <v>10829</v>
      </c>
      <c r="C9041" t="s">
        <v>804</v>
      </c>
      <c r="D9041" t="s">
        <v>365</v>
      </c>
      <c r="E9041" t="s">
        <v>462</v>
      </c>
    </row>
    <row r="9042" spans="1:5" x14ac:dyDescent="0.25">
      <c r="A9042" t="s">
        <v>10970</v>
      </c>
      <c r="B9042" t="s">
        <v>10831</v>
      </c>
      <c r="C9042" t="s">
        <v>804</v>
      </c>
      <c r="D9042" t="s">
        <v>365</v>
      </c>
      <c r="E9042" t="s">
        <v>462</v>
      </c>
    </row>
    <row r="9043" spans="1:5" x14ac:dyDescent="0.25">
      <c r="A9043" t="s">
        <v>10971</v>
      </c>
      <c r="B9043" t="s">
        <v>10833</v>
      </c>
      <c r="C9043" t="s">
        <v>804</v>
      </c>
      <c r="D9043" t="s">
        <v>365</v>
      </c>
      <c r="E9043" t="s">
        <v>462</v>
      </c>
    </row>
    <row r="9044" spans="1:5" x14ac:dyDescent="0.25">
      <c r="A9044" t="s">
        <v>10972</v>
      </c>
      <c r="B9044" t="s">
        <v>10973</v>
      </c>
      <c r="D9044" t="s">
        <v>126</v>
      </c>
    </row>
    <row r="9045" spans="1:5" x14ac:dyDescent="0.25">
      <c r="A9045" t="s">
        <v>10974</v>
      </c>
      <c r="B9045" t="s">
        <v>10975</v>
      </c>
      <c r="C9045" t="s">
        <v>3885</v>
      </c>
      <c r="D9045" t="s">
        <v>365</v>
      </c>
      <c r="E9045" t="s">
        <v>462</v>
      </c>
    </row>
    <row r="9046" spans="1:5" x14ac:dyDescent="0.25">
      <c r="A9046" t="s">
        <v>10976</v>
      </c>
      <c r="B9046" t="s">
        <v>10977</v>
      </c>
      <c r="C9046" t="s">
        <v>3885</v>
      </c>
      <c r="D9046" t="s">
        <v>365</v>
      </c>
      <c r="E9046" t="s">
        <v>462</v>
      </c>
    </row>
    <row r="9047" spans="1:5" x14ac:dyDescent="0.25">
      <c r="A9047" t="s">
        <v>10978</v>
      </c>
      <c r="B9047" t="s">
        <v>10979</v>
      </c>
      <c r="C9047" t="s">
        <v>3885</v>
      </c>
      <c r="D9047" t="s">
        <v>365</v>
      </c>
      <c r="E9047" t="s">
        <v>462</v>
      </c>
    </row>
    <row r="9048" spans="1:5" x14ac:dyDescent="0.25">
      <c r="A9048" t="s">
        <v>10980</v>
      </c>
      <c r="B9048" t="s">
        <v>10981</v>
      </c>
      <c r="C9048" t="s">
        <v>3885</v>
      </c>
      <c r="D9048" t="s">
        <v>365</v>
      </c>
      <c r="E9048" t="s">
        <v>462</v>
      </c>
    </row>
    <row r="9049" spans="1:5" x14ac:dyDescent="0.25">
      <c r="A9049" t="s">
        <v>10982</v>
      </c>
      <c r="B9049" t="s">
        <v>10983</v>
      </c>
      <c r="C9049" t="s">
        <v>3885</v>
      </c>
      <c r="D9049" t="s">
        <v>365</v>
      </c>
      <c r="E9049" t="s">
        <v>462</v>
      </c>
    </row>
    <row r="9050" spans="1:5" x14ac:dyDescent="0.25">
      <c r="A9050" t="s">
        <v>10984</v>
      </c>
      <c r="B9050" t="s">
        <v>10985</v>
      </c>
      <c r="C9050" t="s">
        <v>3885</v>
      </c>
      <c r="D9050" t="s">
        <v>365</v>
      </c>
      <c r="E9050" t="s">
        <v>462</v>
      </c>
    </row>
    <row r="9051" spans="1:5" x14ac:dyDescent="0.25">
      <c r="A9051" t="s">
        <v>10986</v>
      </c>
      <c r="B9051" t="s">
        <v>10987</v>
      </c>
      <c r="C9051" t="s">
        <v>3885</v>
      </c>
      <c r="D9051" t="s">
        <v>365</v>
      </c>
      <c r="E9051" t="s">
        <v>462</v>
      </c>
    </row>
    <row r="9052" spans="1:5" x14ac:dyDescent="0.25">
      <c r="A9052" t="s">
        <v>10988</v>
      </c>
      <c r="B9052" t="s">
        <v>10989</v>
      </c>
      <c r="C9052" t="s">
        <v>3885</v>
      </c>
      <c r="D9052" t="s">
        <v>365</v>
      </c>
      <c r="E9052" t="s">
        <v>462</v>
      </c>
    </row>
    <row r="9053" spans="1:5" x14ac:dyDescent="0.25">
      <c r="A9053" t="s">
        <v>10990</v>
      </c>
      <c r="B9053" t="s">
        <v>10991</v>
      </c>
      <c r="C9053" t="s">
        <v>3885</v>
      </c>
      <c r="D9053" t="s">
        <v>365</v>
      </c>
      <c r="E9053" t="s">
        <v>462</v>
      </c>
    </row>
    <row r="9054" spans="1:5" x14ac:dyDescent="0.25">
      <c r="A9054" t="s">
        <v>10992</v>
      </c>
      <c r="B9054" t="s">
        <v>10993</v>
      </c>
      <c r="C9054" t="s">
        <v>286</v>
      </c>
      <c r="D9054" t="s">
        <v>365</v>
      </c>
      <c r="E9054" t="s">
        <v>462</v>
      </c>
    </row>
    <row r="9055" spans="1:5" x14ac:dyDescent="0.25">
      <c r="A9055" t="s">
        <v>10994</v>
      </c>
      <c r="B9055" t="s">
        <v>10995</v>
      </c>
      <c r="C9055" t="s">
        <v>286</v>
      </c>
      <c r="D9055" t="s">
        <v>365</v>
      </c>
      <c r="E9055" t="s">
        <v>462</v>
      </c>
    </row>
    <row r="9056" spans="1:5" x14ac:dyDescent="0.25">
      <c r="A9056" t="s">
        <v>10996</v>
      </c>
      <c r="B9056" t="s">
        <v>10997</v>
      </c>
      <c r="C9056" t="s">
        <v>286</v>
      </c>
      <c r="D9056" t="s">
        <v>365</v>
      </c>
      <c r="E9056" t="s">
        <v>462</v>
      </c>
    </row>
    <row r="9057" spans="1:5" x14ac:dyDescent="0.25">
      <c r="A9057" t="s">
        <v>10998</v>
      </c>
      <c r="B9057" t="s">
        <v>10999</v>
      </c>
      <c r="C9057" t="s">
        <v>286</v>
      </c>
      <c r="D9057" t="s">
        <v>365</v>
      </c>
      <c r="E9057" t="s">
        <v>462</v>
      </c>
    </row>
    <row r="9058" spans="1:5" x14ac:dyDescent="0.25">
      <c r="A9058" t="s">
        <v>11000</v>
      </c>
      <c r="B9058" t="s">
        <v>11001</v>
      </c>
      <c r="C9058" t="s">
        <v>286</v>
      </c>
      <c r="D9058" t="s">
        <v>365</v>
      </c>
      <c r="E9058" t="s">
        <v>462</v>
      </c>
    </row>
    <row r="9059" spans="1:5" x14ac:dyDescent="0.25">
      <c r="A9059" t="s">
        <v>11002</v>
      </c>
      <c r="B9059" t="s">
        <v>11003</v>
      </c>
      <c r="C9059" t="s">
        <v>286</v>
      </c>
      <c r="D9059" t="s">
        <v>365</v>
      </c>
      <c r="E9059" t="s">
        <v>462</v>
      </c>
    </row>
    <row r="9060" spans="1:5" x14ac:dyDescent="0.25">
      <c r="A9060" t="s">
        <v>11004</v>
      </c>
      <c r="B9060" t="s">
        <v>11005</v>
      </c>
      <c r="C9060" t="s">
        <v>286</v>
      </c>
      <c r="D9060" t="s">
        <v>365</v>
      </c>
      <c r="E9060" t="s">
        <v>462</v>
      </c>
    </row>
    <row r="9061" spans="1:5" x14ac:dyDescent="0.25">
      <c r="A9061" t="s">
        <v>11006</v>
      </c>
      <c r="B9061" t="s">
        <v>11007</v>
      </c>
      <c r="C9061" t="s">
        <v>286</v>
      </c>
      <c r="D9061" t="s">
        <v>365</v>
      </c>
      <c r="E9061" t="s">
        <v>462</v>
      </c>
    </row>
    <row r="9062" spans="1:5" x14ac:dyDescent="0.25">
      <c r="A9062" t="s">
        <v>11008</v>
      </c>
      <c r="B9062" t="s">
        <v>11009</v>
      </c>
      <c r="C9062" t="s">
        <v>286</v>
      </c>
      <c r="D9062" t="s">
        <v>365</v>
      </c>
      <c r="E9062" t="s">
        <v>462</v>
      </c>
    </row>
    <row r="9063" spans="1:5" x14ac:dyDescent="0.25">
      <c r="A9063" t="s">
        <v>11010</v>
      </c>
      <c r="B9063" t="s">
        <v>11011</v>
      </c>
      <c r="C9063" t="s">
        <v>286</v>
      </c>
      <c r="D9063" t="s">
        <v>365</v>
      </c>
      <c r="E9063" t="s">
        <v>462</v>
      </c>
    </row>
    <row r="9064" spans="1:5" x14ac:dyDescent="0.25">
      <c r="A9064" t="s">
        <v>11012</v>
      </c>
      <c r="B9064" t="s">
        <v>11013</v>
      </c>
      <c r="C9064" t="s">
        <v>286</v>
      </c>
      <c r="D9064" t="s">
        <v>365</v>
      </c>
      <c r="E9064" t="s">
        <v>462</v>
      </c>
    </row>
    <row r="9065" spans="1:5" x14ac:dyDescent="0.25">
      <c r="A9065" t="s">
        <v>11014</v>
      </c>
      <c r="B9065" t="s">
        <v>11015</v>
      </c>
      <c r="C9065" t="s">
        <v>286</v>
      </c>
      <c r="D9065" t="s">
        <v>365</v>
      </c>
      <c r="E9065" t="s">
        <v>462</v>
      </c>
    </row>
    <row r="9066" spans="1:5" x14ac:dyDescent="0.25">
      <c r="A9066" t="s">
        <v>11016</v>
      </c>
      <c r="B9066" t="s">
        <v>11017</v>
      </c>
      <c r="C9066" t="s">
        <v>286</v>
      </c>
      <c r="D9066" t="s">
        <v>365</v>
      </c>
      <c r="E9066" t="s">
        <v>462</v>
      </c>
    </row>
    <row r="9067" spans="1:5" x14ac:dyDescent="0.25">
      <c r="A9067" t="s">
        <v>11018</v>
      </c>
      <c r="B9067" t="s">
        <v>11019</v>
      </c>
      <c r="C9067" t="s">
        <v>286</v>
      </c>
      <c r="D9067" t="s">
        <v>365</v>
      </c>
      <c r="E9067" t="s">
        <v>462</v>
      </c>
    </row>
    <row r="9068" spans="1:5" x14ac:dyDescent="0.25">
      <c r="A9068" t="s">
        <v>11020</v>
      </c>
      <c r="B9068" t="s">
        <v>11021</v>
      </c>
      <c r="C9068" t="s">
        <v>286</v>
      </c>
      <c r="D9068" t="s">
        <v>365</v>
      </c>
      <c r="E9068" t="s">
        <v>462</v>
      </c>
    </row>
    <row r="9069" spans="1:5" x14ac:dyDescent="0.25">
      <c r="A9069" t="s">
        <v>11022</v>
      </c>
      <c r="B9069" t="s">
        <v>11023</v>
      </c>
      <c r="D9069" t="s">
        <v>301</v>
      </c>
      <c r="E9069" t="s">
        <v>462</v>
      </c>
    </row>
    <row r="9070" spans="1:5" x14ac:dyDescent="0.25">
      <c r="A9070" t="s">
        <v>11024</v>
      </c>
      <c r="B9070" t="s">
        <v>11025</v>
      </c>
      <c r="D9070" t="s">
        <v>134</v>
      </c>
      <c r="E9070" t="s">
        <v>462</v>
      </c>
    </row>
    <row r="9071" spans="1:5" x14ac:dyDescent="0.25">
      <c r="A9071" t="s">
        <v>11026</v>
      </c>
      <c r="B9071" t="s">
        <v>11027</v>
      </c>
      <c r="D9071" t="s">
        <v>126</v>
      </c>
    </row>
    <row r="9072" spans="1:5" x14ac:dyDescent="0.25">
      <c r="A9072" t="s">
        <v>11028</v>
      </c>
      <c r="B9072" t="s">
        <v>11029</v>
      </c>
      <c r="C9072" t="s">
        <v>5250</v>
      </c>
      <c r="D9072" t="s">
        <v>126</v>
      </c>
    </row>
    <row r="9073" spans="1:5" x14ac:dyDescent="0.25">
      <c r="A9073" t="s">
        <v>11030</v>
      </c>
      <c r="B9073" t="s">
        <v>11031</v>
      </c>
      <c r="C9073" t="s">
        <v>5250</v>
      </c>
      <c r="D9073" t="s">
        <v>365</v>
      </c>
      <c r="E9073" t="s">
        <v>462</v>
      </c>
    </row>
    <row r="9074" spans="1:5" x14ac:dyDescent="0.25">
      <c r="A9074" t="s">
        <v>11032</v>
      </c>
      <c r="B9074" t="s">
        <v>11033</v>
      </c>
      <c r="C9074" t="s">
        <v>5250</v>
      </c>
      <c r="D9074" t="s">
        <v>365</v>
      </c>
      <c r="E9074" t="s">
        <v>462</v>
      </c>
    </row>
    <row r="9075" spans="1:5" x14ac:dyDescent="0.25">
      <c r="A9075" t="s">
        <v>11034</v>
      </c>
      <c r="B9075" t="s">
        <v>11035</v>
      </c>
      <c r="C9075" t="s">
        <v>5250</v>
      </c>
      <c r="D9075" t="s">
        <v>365</v>
      </c>
      <c r="E9075" t="s">
        <v>462</v>
      </c>
    </row>
    <row r="9076" spans="1:5" x14ac:dyDescent="0.25">
      <c r="A9076" t="s">
        <v>11036</v>
      </c>
      <c r="B9076" t="s">
        <v>11037</v>
      </c>
      <c r="C9076" t="s">
        <v>5250</v>
      </c>
      <c r="D9076" t="s">
        <v>365</v>
      </c>
      <c r="E9076" t="s">
        <v>462</v>
      </c>
    </row>
    <row r="9077" spans="1:5" x14ac:dyDescent="0.25">
      <c r="A9077" t="s">
        <v>11038</v>
      </c>
      <c r="B9077" t="s">
        <v>11039</v>
      </c>
      <c r="C9077" t="s">
        <v>5250</v>
      </c>
      <c r="D9077" t="s">
        <v>365</v>
      </c>
      <c r="E9077" t="s">
        <v>462</v>
      </c>
    </row>
    <row r="9078" spans="1:5" x14ac:dyDescent="0.25">
      <c r="A9078" t="s">
        <v>11040</v>
      </c>
      <c r="B9078" t="s">
        <v>11041</v>
      </c>
      <c r="C9078" t="s">
        <v>5250</v>
      </c>
      <c r="D9078" t="s">
        <v>365</v>
      </c>
      <c r="E9078" t="s">
        <v>462</v>
      </c>
    </row>
    <row r="9079" spans="1:5" x14ac:dyDescent="0.25">
      <c r="A9079" t="s">
        <v>11042</v>
      </c>
      <c r="B9079" t="s">
        <v>11043</v>
      </c>
      <c r="C9079" t="s">
        <v>5250</v>
      </c>
      <c r="D9079" t="s">
        <v>126</v>
      </c>
    </row>
    <row r="9080" spans="1:5" x14ac:dyDescent="0.25">
      <c r="A9080" t="s">
        <v>11044</v>
      </c>
      <c r="B9080" t="s">
        <v>11031</v>
      </c>
      <c r="C9080" t="s">
        <v>5250</v>
      </c>
      <c r="D9080" t="s">
        <v>365</v>
      </c>
      <c r="E9080" t="s">
        <v>462</v>
      </c>
    </row>
    <row r="9081" spans="1:5" x14ac:dyDescent="0.25">
      <c r="A9081" t="s">
        <v>11045</v>
      </c>
      <c r="B9081" t="s">
        <v>11033</v>
      </c>
      <c r="C9081" t="s">
        <v>5250</v>
      </c>
      <c r="D9081" t="s">
        <v>365</v>
      </c>
      <c r="E9081" t="s">
        <v>462</v>
      </c>
    </row>
    <row r="9082" spans="1:5" x14ac:dyDescent="0.25">
      <c r="A9082" t="s">
        <v>11046</v>
      </c>
      <c r="B9082" t="s">
        <v>11035</v>
      </c>
      <c r="C9082" t="s">
        <v>5250</v>
      </c>
      <c r="D9082" t="s">
        <v>365</v>
      </c>
      <c r="E9082" t="s">
        <v>462</v>
      </c>
    </row>
    <row r="9083" spans="1:5" x14ac:dyDescent="0.25">
      <c r="A9083" t="s">
        <v>11047</v>
      </c>
      <c r="B9083" t="s">
        <v>11037</v>
      </c>
      <c r="C9083" t="s">
        <v>5250</v>
      </c>
      <c r="D9083" t="s">
        <v>365</v>
      </c>
      <c r="E9083" t="s">
        <v>462</v>
      </c>
    </row>
    <row r="9084" spans="1:5" x14ac:dyDescent="0.25">
      <c r="A9084" t="s">
        <v>11048</v>
      </c>
      <c r="B9084" t="s">
        <v>11039</v>
      </c>
      <c r="C9084" t="s">
        <v>5250</v>
      </c>
      <c r="D9084" t="s">
        <v>365</v>
      </c>
      <c r="E9084" t="s">
        <v>462</v>
      </c>
    </row>
    <row r="9085" spans="1:5" x14ac:dyDescent="0.25">
      <c r="A9085" t="s">
        <v>11049</v>
      </c>
      <c r="B9085" t="s">
        <v>11041</v>
      </c>
      <c r="C9085" t="s">
        <v>5250</v>
      </c>
      <c r="D9085" t="s">
        <v>365</v>
      </c>
      <c r="E9085" t="s">
        <v>462</v>
      </c>
    </row>
    <row r="9086" spans="1:5" x14ac:dyDescent="0.25">
      <c r="A9086" t="s">
        <v>11050</v>
      </c>
      <c r="B9086" t="s">
        <v>11051</v>
      </c>
      <c r="C9086" t="s">
        <v>5250</v>
      </c>
      <c r="D9086" t="s">
        <v>126</v>
      </c>
    </row>
    <row r="9087" spans="1:5" x14ac:dyDescent="0.25">
      <c r="A9087" t="s">
        <v>11052</v>
      </c>
      <c r="B9087" t="s">
        <v>11031</v>
      </c>
      <c r="C9087" t="s">
        <v>5250</v>
      </c>
      <c r="D9087" t="s">
        <v>365</v>
      </c>
      <c r="E9087" t="s">
        <v>462</v>
      </c>
    </row>
    <row r="9088" spans="1:5" x14ac:dyDescent="0.25">
      <c r="A9088" t="s">
        <v>11053</v>
      </c>
      <c r="B9088" t="s">
        <v>11033</v>
      </c>
      <c r="C9088" t="s">
        <v>5250</v>
      </c>
      <c r="D9088" t="s">
        <v>365</v>
      </c>
      <c r="E9088" t="s">
        <v>462</v>
      </c>
    </row>
    <row r="9089" spans="1:5" x14ac:dyDescent="0.25">
      <c r="A9089" t="s">
        <v>11054</v>
      </c>
      <c r="B9089" t="s">
        <v>11035</v>
      </c>
      <c r="C9089" t="s">
        <v>5250</v>
      </c>
      <c r="D9089" t="s">
        <v>365</v>
      </c>
      <c r="E9089" t="s">
        <v>462</v>
      </c>
    </row>
    <row r="9090" spans="1:5" x14ac:dyDescent="0.25">
      <c r="A9090" t="s">
        <v>11055</v>
      </c>
      <c r="B9090" t="s">
        <v>11037</v>
      </c>
      <c r="C9090" t="s">
        <v>5250</v>
      </c>
      <c r="D9090" t="s">
        <v>365</v>
      </c>
      <c r="E9090" t="s">
        <v>462</v>
      </c>
    </row>
    <row r="9091" spans="1:5" x14ac:dyDescent="0.25">
      <c r="A9091" t="s">
        <v>11056</v>
      </c>
      <c r="B9091" t="s">
        <v>11039</v>
      </c>
      <c r="C9091" t="s">
        <v>5250</v>
      </c>
      <c r="D9091" t="s">
        <v>365</v>
      </c>
      <c r="E9091" t="s">
        <v>462</v>
      </c>
    </row>
    <row r="9092" spans="1:5" x14ac:dyDescent="0.25">
      <c r="A9092" t="s">
        <v>11057</v>
      </c>
      <c r="B9092" t="s">
        <v>11041</v>
      </c>
      <c r="C9092" t="s">
        <v>5250</v>
      </c>
      <c r="D9092" t="s">
        <v>365</v>
      </c>
      <c r="E9092" t="s">
        <v>462</v>
      </c>
    </row>
    <row r="9093" spans="1:5" x14ac:dyDescent="0.25">
      <c r="A9093" t="s">
        <v>11058</v>
      </c>
      <c r="B9093" t="s">
        <v>11059</v>
      </c>
      <c r="D9093" t="s">
        <v>126</v>
      </c>
    </row>
    <row r="9094" spans="1:5" x14ac:dyDescent="0.25">
      <c r="A9094" t="s">
        <v>11060</v>
      </c>
      <c r="B9094" t="s">
        <v>11061</v>
      </c>
      <c r="C9094" t="s">
        <v>286</v>
      </c>
      <c r="D9094" t="s">
        <v>365</v>
      </c>
      <c r="E9094" t="s">
        <v>462</v>
      </c>
    </row>
    <row r="9095" spans="1:5" x14ac:dyDescent="0.25">
      <c r="A9095" t="s">
        <v>11062</v>
      </c>
      <c r="B9095" t="s">
        <v>11063</v>
      </c>
      <c r="C9095" t="s">
        <v>286</v>
      </c>
      <c r="D9095" t="s">
        <v>365</v>
      </c>
      <c r="E9095" t="s">
        <v>462</v>
      </c>
    </row>
    <row r="9096" spans="1:5" x14ac:dyDescent="0.25">
      <c r="A9096" t="s">
        <v>11064</v>
      </c>
      <c r="B9096" t="s">
        <v>11065</v>
      </c>
      <c r="C9096" t="s">
        <v>286</v>
      </c>
      <c r="D9096" t="s">
        <v>365</v>
      </c>
      <c r="E9096" t="s">
        <v>462</v>
      </c>
    </row>
    <row r="9097" spans="1:5" x14ac:dyDescent="0.25">
      <c r="A9097" t="s">
        <v>11066</v>
      </c>
      <c r="B9097" t="s">
        <v>11067</v>
      </c>
      <c r="C9097" t="s">
        <v>286</v>
      </c>
      <c r="D9097" t="s">
        <v>365</v>
      </c>
      <c r="E9097" t="s">
        <v>462</v>
      </c>
    </row>
    <row r="9098" spans="1:5" x14ac:dyDescent="0.25">
      <c r="A9098" t="s">
        <v>11068</v>
      </c>
      <c r="B9098" t="s">
        <v>4872</v>
      </c>
      <c r="C9098" t="s">
        <v>286</v>
      </c>
      <c r="D9098" t="s">
        <v>365</v>
      </c>
      <c r="E9098" t="s">
        <v>462</v>
      </c>
    </row>
    <row r="9099" spans="1:5" x14ac:dyDescent="0.25">
      <c r="A9099" t="s">
        <v>11069</v>
      </c>
      <c r="B9099" t="s">
        <v>4874</v>
      </c>
      <c r="C9099" t="s">
        <v>286</v>
      </c>
      <c r="D9099" t="s">
        <v>365</v>
      </c>
      <c r="E9099" t="s">
        <v>462</v>
      </c>
    </row>
    <row r="9100" spans="1:5" x14ac:dyDescent="0.25">
      <c r="A9100" t="s">
        <v>11070</v>
      </c>
      <c r="B9100" t="s">
        <v>4589</v>
      </c>
      <c r="D9100" t="s">
        <v>126</v>
      </c>
    </row>
    <row r="9101" spans="1:5" x14ac:dyDescent="0.25">
      <c r="A9101" t="s">
        <v>11071</v>
      </c>
      <c r="B9101" t="s">
        <v>11072</v>
      </c>
      <c r="C9101" t="s">
        <v>70</v>
      </c>
      <c r="D9101" t="s">
        <v>365</v>
      </c>
      <c r="E9101" t="s">
        <v>462</v>
      </c>
    </row>
    <row r="9102" spans="1:5" x14ac:dyDescent="0.25">
      <c r="A9102" t="s">
        <v>11073</v>
      </c>
      <c r="B9102" t="s">
        <v>581</v>
      </c>
      <c r="C9102" t="s">
        <v>70</v>
      </c>
      <c r="D9102" t="s">
        <v>365</v>
      </c>
      <c r="E9102" t="s">
        <v>462</v>
      </c>
    </row>
    <row r="9103" spans="1:5" x14ac:dyDescent="0.25">
      <c r="A9103" t="s">
        <v>11074</v>
      </c>
      <c r="B9103" t="s">
        <v>583</v>
      </c>
      <c r="C9103" t="s">
        <v>70</v>
      </c>
      <c r="D9103" t="s">
        <v>365</v>
      </c>
      <c r="E9103" t="s">
        <v>462</v>
      </c>
    </row>
    <row r="9104" spans="1:5" x14ac:dyDescent="0.25">
      <c r="A9104" t="s">
        <v>11075</v>
      </c>
      <c r="B9104" t="s">
        <v>10908</v>
      </c>
      <c r="D9104" t="s">
        <v>126</v>
      </c>
    </row>
    <row r="9105" spans="1:5" x14ac:dyDescent="0.25">
      <c r="A9105" t="s">
        <v>11076</v>
      </c>
      <c r="B9105" t="s">
        <v>10585</v>
      </c>
      <c r="C9105" t="s">
        <v>30</v>
      </c>
      <c r="D9105" t="s">
        <v>372</v>
      </c>
      <c r="E9105" t="s">
        <v>462</v>
      </c>
    </row>
    <row r="9106" spans="1:5" x14ac:dyDescent="0.25">
      <c r="A9106" t="s">
        <v>11077</v>
      </c>
      <c r="B9106" t="s">
        <v>10587</v>
      </c>
      <c r="C9106" t="s">
        <v>30</v>
      </c>
      <c r="D9106" t="s">
        <v>372</v>
      </c>
      <c r="E9106" t="s">
        <v>462</v>
      </c>
    </row>
    <row r="9107" spans="1:5" x14ac:dyDescent="0.25">
      <c r="A9107" t="s">
        <v>11078</v>
      </c>
      <c r="B9107" t="s">
        <v>10589</v>
      </c>
      <c r="C9107" t="s">
        <v>30</v>
      </c>
      <c r="D9107" t="s">
        <v>372</v>
      </c>
      <c r="E9107" t="s">
        <v>462</v>
      </c>
    </row>
    <row r="9108" spans="1:5" x14ac:dyDescent="0.25">
      <c r="A9108" t="s">
        <v>11079</v>
      </c>
      <c r="B9108" t="s">
        <v>10591</v>
      </c>
      <c r="C9108" t="s">
        <v>804</v>
      </c>
      <c r="D9108" t="s">
        <v>365</v>
      </c>
      <c r="E9108" t="s">
        <v>462</v>
      </c>
    </row>
    <row r="9109" spans="1:5" x14ac:dyDescent="0.25">
      <c r="A9109" t="s">
        <v>11080</v>
      </c>
      <c r="B9109" t="s">
        <v>10593</v>
      </c>
      <c r="C9109" t="s">
        <v>804</v>
      </c>
      <c r="D9109" t="s">
        <v>365</v>
      </c>
      <c r="E9109" t="s">
        <v>462</v>
      </c>
    </row>
    <row r="9110" spans="1:5" x14ac:dyDescent="0.25">
      <c r="A9110" t="s">
        <v>11081</v>
      </c>
      <c r="B9110" t="s">
        <v>10595</v>
      </c>
      <c r="C9110" t="s">
        <v>804</v>
      </c>
      <c r="D9110" t="s">
        <v>365</v>
      </c>
      <c r="E9110" t="s">
        <v>462</v>
      </c>
    </row>
    <row r="9111" spans="1:5" x14ac:dyDescent="0.25">
      <c r="A9111" t="s">
        <v>11082</v>
      </c>
      <c r="B9111" t="s">
        <v>10921</v>
      </c>
      <c r="D9111" t="s">
        <v>126</v>
      </c>
    </row>
    <row r="9112" spans="1:5" x14ac:dyDescent="0.25">
      <c r="A9112" t="s">
        <v>11083</v>
      </c>
      <c r="B9112" t="s">
        <v>10599</v>
      </c>
      <c r="C9112" t="s">
        <v>3885</v>
      </c>
      <c r="D9112" t="s">
        <v>372</v>
      </c>
      <c r="E9112" t="s">
        <v>462</v>
      </c>
    </row>
    <row r="9113" spans="1:5" x14ac:dyDescent="0.25">
      <c r="A9113" t="s">
        <v>11084</v>
      </c>
      <c r="B9113" t="s">
        <v>10601</v>
      </c>
      <c r="C9113" t="s">
        <v>3885</v>
      </c>
      <c r="D9113" t="s">
        <v>372</v>
      </c>
      <c r="E9113" t="s">
        <v>462</v>
      </c>
    </row>
    <row r="9114" spans="1:5" x14ac:dyDescent="0.25">
      <c r="A9114" t="s">
        <v>11085</v>
      </c>
      <c r="B9114" t="s">
        <v>10603</v>
      </c>
      <c r="C9114" t="s">
        <v>3885</v>
      </c>
      <c r="D9114" t="s">
        <v>372</v>
      </c>
      <c r="E9114" t="s">
        <v>462</v>
      </c>
    </row>
    <row r="9115" spans="1:5" x14ac:dyDescent="0.25">
      <c r="A9115" t="s">
        <v>11086</v>
      </c>
      <c r="B9115" t="s">
        <v>10605</v>
      </c>
      <c r="C9115" t="s">
        <v>804</v>
      </c>
      <c r="D9115" t="s">
        <v>365</v>
      </c>
      <c r="E9115" t="s">
        <v>462</v>
      </c>
    </row>
    <row r="9116" spans="1:5" x14ac:dyDescent="0.25">
      <c r="A9116" t="s">
        <v>11087</v>
      </c>
      <c r="B9116" t="s">
        <v>10593</v>
      </c>
      <c r="C9116" t="s">
        <v>804</v>
      </c>
      <c r="D9116" t="s">
        <v>365</v>
      </c>
      <c r="E9116" t="s">
        <v>462</v>
      </c>
    </row>
    <row r="9117" spans="1:5" x14ac:dyDescent="0.25">
      <c r="A9117" t="s">
        <v>11088</v>
      </c>
      <c r="B9117" t="s">
        <v>10595</v>
      </c>
      <c r="C9117" t="s">
        <v>804</v>
      </c>
      <c r="D9117" t="s">
        <v>365</v>
      </c>
      <c r="E9117" t="s">
        <v>462</v>
      </c>
    </row>
    <row r="9118" spans="1:5" x14ac:dyDescent="0.25">
      <c r="A9118" t="s">
        <v>11089</v>
      </c>
      <c r="B9118" t="s">
        <v>824</v>
      </c>
      <c r="C9118" t="s">
        <v>26</v>
      </c>
      <c r="D9118" t="s">
        <v>247</v>
      </c>
      <c r="E9118" t="s">
        <v>462</v>
      </c>
    </row>
    <row r="9119" spans="1:5" x14ac:dyDescent="0.25">
      <c r="A9119" t="s">
        <v>11090</v>
      </c>
      <c r="B9119" t="s">
        <v>11091</v>
      </c>
      <c r="D9119" t="s">
        <v>159</v>
      </c>
    </row>
    <row r="9120" spans="1:5" x14ac:dyDescent="0.25">
      <c r="A9120" t="s">
        <v>11092</v>
      </c>
      <c r="B9120" t="s">
        <v>11093</v>
      </c>
      <c r="D9120" t="s">
        <v>126</v>
      </c>
    </row>
    <row r="9121" spans="1:5" x14ac:dyDescent="0.25">
      <c r="A9121" t="s">
        <v>11094</v>
      </c>
      <c r="B9121" t="s">
        <v>797</v>
      </c>
      <c r="C9121" t="s">
        <v>30</v>
      </c>
      <c r="D9121" t="s">
        <v>247</v>
      </c>
      <c r="E9121" t="s">
        <v>244</v>
      </c>
    </row>
    <row r="9122" spans="1:5" x14ac:dyDescent="0.25">
      <c r="A9122" t="s">
        <v>11095</v>
      </c>
      <c r="B9122" t="s">
        <v>799</v>
      </c>
      <c r="C9122" t="s">
        <v>30</v>
      </c>
      <c r="D9122" t="s">
        <v>247</v>
      </c>
      <c r="E9122" t="s">
        <v>244</v>
      </c>
    </row>
    <row r="9123" spans="1:5" x14ac:dyDescent="0.25">
      <c r="A9123" t="s">
        <v>11096</v>
      </c>
      <c r="B9123" t="s">
        <v>801</v>
      </c>
      <c r="C9123" t="s">
        <v>30</v>
      </c>
      <c r="D9123" t="s">
        <v>247</v>
      </c>
      <c r="E9123" t="s">
        <v>244</v>
      </c>
    </row>
    <row r="9124" spans="1:5" x14ac:dyDescent="0.25">
      <c r="A9124" t="s">
        <v>11097</v>
      </c>
      <c r="B9124" t="s">
        <v>803</v>
      </c>
      <c r="C9124" t="s">
        <v>804</v>
      </c>
      <c r="D9124" t="s">
        <v>247</v>
      </c>
      <c r="E9124" t="s">
        <v>244</v>
      </c>
    </row>
    <row r="9125" spans="1:5" x14ac:dyDescent="0.25">
      <c r="A9125" t="s">
        <v>11098</v>
      </c>
      <c r="B9125" t="s">
        <v>806</v>
      </c>
      <c r="C9125" t="s">
        <v>804</v>
      </c>
      <c r="D9125" t="s">
        <v>247</v>
      </c>
      <c r="E9125" t="s">
        <v>244</v>
      </c>
    </row>
    <row r="9126" spans="1:5" x14ac:dyDescent="0.25">
      <c r="A9126" t="s">
        <v>11099</v>
      </c>
      <c r="B9126" t="s">
        <v>808</v>
      </c>
      <c r="C9126" t="s">
        <v>804</v>
      </c>
      <c r="D9126" t="s">
        <v>247</v>
      </c>
      <c r="E9126" t="s">
        <v>244</v>
      </c>
    </row>
    <row r="9127" spans="1:5" x14ac:dyDescent="0.25">
      <c r="A9127" t="s">
        <v>11100</v>
      </c>
      <c r="B9127" t="s">
        <v>810</v>
      </c>
      <c r="C9127" t="s">
        <v>30</v>
      </c>
      <c r="D9127" t="s">
        <v>247</v>
      </c>
      <c r="E9127" t="s">
        <v>244</v>
      </c>
    </row>
    <row r="9128" spans="1:5" x14ac:dyDescent="0.25">
      <c r="A9128" t="s">
        <v>11101</v>
      </c>
      <c r="B9128" t="s">
        <v>812</v>
      </c>
      <c r="C9128" t="s">
        <v>30</v>
      </c>
      <c r="D9128" t="s">
        <v>247</v>
      </c>
      <c r="E9128" t="s">
        <v>244</v>
      </c>
    </row>
    <row r="9129" spans="1:5" x14ac:dyDescent="0.25">
      <c r="A9129" t="s">
        <v>11102</v>
      </c>
      <c r="B9129" t="s">
        <v>814</v>
      </c>
      <c r="C9129" t="s">
        <v>30</v>
      </c>
      <c r="D9129" t="s">
        <v>247</v>
      </c>
      <c r="E9129" t="s">
        <v>244</v>
      </c>
    </row>
    <row r="9130" spans="1:5" x14ac:dyDescent="0.25">
      <c r="A9130" t="s">
        <v>11103</v>
      </c>
      <c r="B9130" t="s">
        <v>1151</v>
      </c>
      <c r="C9130" t="s">
        <v>30</v>
      </c>
      <c r="D9130" t="s">
        <v>247</v>
      </c>
      <c r="E9130" t="s">
        <v>244</v>
      </c>
    </row>
    <row r="9131" spans="1:5" x14ac:dyDescent="0.25">
      <c r="A9131" t="s">
        <v>11104</v>
      </c>
      <c r="B9131" t="s">
        <v>1153</v>
      </c>
      <c r="C9131" t="s">
        <v>30</v>
      </c>
      <c r="D9131" t="s">
        <v>247</v>
      </c>
      <c r="E9131" t="s">
        <v>244</v>
      </c>
    </row>
    <row r="9132" spans="1:5" x14ac:dyDescent="0.25">
      <c r="A9132" t="s">
        <v>11105</v>
      </c>
      <c r="B9132" t="s">
        <v>1155</v>
      </c>
      <c r="C9132" t="s">
        <v>30</v>
      </c>
      <c r="D9132" t="s">
        <v>247</v>
      </c>
      <c r="E9132" t="s">
        <v>244</v>
      </c>
    </row>
    <row r="9133" spans="1:5" x14ac:dyDescent="0.25">
      <c r="A9133" t="s">
        <v>11106</v>
      </c>
      <c r="B9133" t="s">
        <v>1157</v>
      </c>
      <c r="D9133" t="s">
        <v>126</v>
      </c>
    </row>
    <row r="9134" spans="1:5" x14ac:dyDescent="0.25">
      <c r="A9134" t="s">
        <v>11107</v>
      </c>
      <c r="B9134" t="s">
        <v>1159</v>
      </c>
      <c r="C9134" t="s">
        <v>30</v>
      </c>
      <c r="D9134" t="s">
        <v>247</v>
      </c>
      <c r="E9134" t="s">
        <v>244</v>
      </c>
    </row>
    <row r="9135" spans="1:5" x14ac:dyDescent="0.25">
      <c r="A9135" t="s">
        <v>11108</v>
      </c>
      <c r="B9135" t="s">
        <v>1161</v>
      </c>
      <c r="C9135" t="s">
        <v>30</v>
      </c>
      <c r="D9135" t="s">
        <v>247</v>
      </c>
      <c r="E9135" t="s">
        <v>244</v>
      </c>
    </row>
    <row r="9136" spans="1:5" x14ac:dyDescent="0.25">
      <c r="A9136" t="s">
        <v>11109</v>
      </c>
      <c r="B9136" t="s">
        <v>1163</v>
      </c>
      <c r="C9136" t="s">
        <v>30</v>
      </c>
      <c r="D9136" t="s">
        <v>247</v>
      </c>
      <c r="E9136" t="s">
        <v>244</v>
      </c>
    </row>
    <row r="9137" spans="1:5" x14ac:dyDescent="0.25">
      <c r="A9137" t="s">
        <v>11110</v>
      </c>
      <c r="B9137" t="s">
        <v>1165</v>
      </c>
      <c r="C9137" t="s">
        <v>30</v>
      </c>
      <c r="D9137" t="s">
        <v>247</v>
      </c>
      <c r="E9137" t="s">
        <v>244</v>
      </c>
    </row>
    <row r="9138" spans="1:5" x14ac:dyDescent="0.25">
      <c r="A9138" t="s">
        <v>11111</v>
      </c>
      <c r="B9138" t="s">
        <v>1167</v>
      </c>
      <c r="C9138" t="s">
        <v>30</v>
      </c>
      <c r="D9138" t="s">
        <v>247</v>
      </c>
      <c r="E9138" t="s">
        <v>244</v>
      </c>
    </row>
    <row r="9139" spans="1:5" x14ac:dyDescent="0.25">
      <c r="A9139" t="s">
        <v>11112</v>
      </c>
      <c r="B9139" t="s">
        <v>1169</v>
      </c>
      <c r="C9139" t="s">
        <v>30</v>
      </c>
      <c r="D9139" t="s">
        <v>247</v>
      </c>
      <c r="E9139" t="s">
        <v>244</v>
      </c>
    </row>
    <row r="9140" spans="1:5" x14ac:dyDescent="0.25">
      <c r="A9140" t="s">
        <v>11113</v>
      </c>
      <c r="B9140" t="s">
        <v>1171</v>
      </c>
      <c r="C9140" t="s">
        <v>30</v>
      </c>
      <c r="D9140" t="s">
        <v>247</v>
      </c>
      <c r="E9140" t="s">
        <v>244</v>
      </c>
    </row>
    <row r="9141" spans="1:5" x14ac:dyDescent="0.25">
      <c r="A9141" t="s">
        <v>11114</v>
      </c>
      <c r="B9141" t="s">
        <v>812</v>
      </c>
      <c r="C9141" t="s">
        <v>30</v>
      </c>
      <c r="D9141" t="s">
        <v>247</v>
      </c>
      <c r="E9141" t="s">
        <v>244</v>
      </c>
    </row>
    <row r="9142" spans="1:5" x14ac:dyDescent="0.25">
      <c r="A9142" t="s">
        <v>11115</v>
      </c>
      <c r="B9142" t="s">
        <v>814</v>
      </c>
      <c r="C9142" t="s">
        <v>30</v>
      </c>
      <c r="D9142" t="s">
        <v>247</v>
      </c>
      <c r="E9142" t="s">
        <v>244</v>
      </c>
    </row>
    <row r="9143" spans="1:5" x14ac:dyDescent="0.25">
      <c r="A9143" t="s">
        <v>11116</v>
      </c>
      <c r="B9143" t="s">
        <v>1175</v>
      </c>
      <c r="D9143" t="s">
        <v>126</v>
      </c>
    </row>
    <row r="9144" spans="1:5" x14ac:dyDescent="0.25">
      <c r="A9144" t="s">
        <v>11117</v>
      </c>
      <c r="B9144" t="s">
        <v>1159</v>
      </c>
      <c r="C9144" t="s">
        <v>30</v>
      </c>
      <c r="D9144" t="s">
        <v>247</v>
      </c>
      <c r="E9144" t="s">
        <v>244</v>
      </c>
    </row>
    <row r="9145" spans="1:5" x14ac:dyDescent="0.25">
      <c r="A9145" t="s">
        <v>11118</v>
      </c>
      <c r="B9145" t="s">
        <v>1161</v>
      </c>
      <c r="C9145" t="s">
        <v>30</v>
      </c>
      <c r="D9145" t="s">
        <v>247</v>
      </c>
      <c r="E9145" t="s">
        <v>244</v>
      </c>
    </row>
    <row r="9146" spans="1:5" x14ac:dyDescent="0.25">
      <c r="A9146" t="s">
        <v>11119</v>
      </c>
      <c r="B9146" t="s">
        <v>1163</v>
      </c>
      <c r="C9146" t="s">
        <v>30</v>
      </c>
      <c r="D9146" t="s">
        <v>247</v>
      </c>
      <c r="E9146" t="s">
        <v>244</v>
      </c>
    </row>
    <row r="9147" spans="1:5" x14ac:dyDescent="0.25">
      <c r="A9147" t="s">
        <v>11120</v>
      </c>
      <c r="B9147" t="s">
        <v>1165</v>
      </c>
      <c r="C9147" t="s">
        <v>30</v>
      </c>
      <c r="D9147" t="s">
        <v>247</v>
      </c>
      <c r="E9147" t="s">
        <v>244</v>
      </c>
    </row>
    <row r="9148" spans="1:5" x14ac:dyDescent="0.25">
      <c r="A9148" t="s">
        <v>11121</v>
      </c>
      <c r="B9148" t="s">
        <v>1167</v>
      </c>
      <c r="C9148" t="s">
        <v>30</v>
      </c>
      <c r="D9148" t="s">
        <v>247</v>
      </c>
      <c r="E9148" t="s">
        <v>244</v>
      </c>
    </row>
    <row r="9149" spans="1:5" x14ac:dyDescent="0.25">
      <c r="A9149" t="s">
        <v>11122</v>
      </c>
      <c r="B9149" t="s">
        <v>1169</v>
      </c>
      <c r="C9149" t="s">
        <v>30</v>
      </c>
      <c r="D9149" t="s">
        <v>247</v>
      </c>
      <c r="E9149" t="s">
        <v>244</v>
      </c>
    </row>
    <row r="9150" spans="1:5" x14ac:dyDescent="0.25">
      <c r="A9150" t="s">
        <v>11123</v>
      </c>
      <c r="B9150" t="s">
        <v>1171</v>
      </c>
      <c r="C9150" t="s">
        <v>30</v>
      </c>
      <c r="D9150" t="s">
        <v>247</v>
      </c>
      <c r="E9150" t="s">
        <v>244</v>
      </c>
    </row>
    <row r="9151" spans="1:5" x14ac:dyDescent="0.25">
      <c r="A9151" t="s">
        <v>11124</v>
      </c>
      <c r="B9151" t="s">
        <v>812</v>
      </c>
      <c r="C9151" t="s">
        <v>30</v>
      </c>
      <c r="D9151" t="s">
        <v>247</v>
      </c>
      <c r="E9151" t="s">
        <v>244</v>
      </c>
    </row>
    <row r="9152" spans="1:5" x14ac:dyDescent="0.25">
      <c r="A9152" t="s">
        <v>11125</v>
      </c>
      <c r="B9152" t="s">
        <v>814</v>
      </c>
      <c r="C9152" t="s">
        <v>30</v>
      </c>
      <c r="D9152" t="s">
        <v>247</v>
      </c>
      <c r="E9152" t="s">
        <v>244</v>
      </c>
    </row>
    <row r="9153" spans="1:5" x14ac:dyDescent="0.25">
      <c r="A9153" t="s">
        <v>11126</v>
      </c>
      <c r="B9153" t="s">
        <v>11127</v>
      </c>
      <c r="D9153" t="s">
        <v>126</v>
      </c>
    </row>
    <row r="9154" spans="1:5" x14ac:dyDescent="0.25">
      <c r="A9154" t="s">
        <v>11128</v>
      </c>
      <c r="B9154" t="s">
        <v>1159</v>
      </c>
      <c r="C9154" t="s">
        <v>30</v>
      </c>
      <c r="D9154" t="s">
        <v>247</v>
      </c>
      <c r="E9154" t="s">
        <v>244</v>
      </c>
    </row>
    <row r="9155" spans="1:5" x14ac:dyDescent="0.25">
      <c r="A9155" t="s">
        <v>11129</v>
      </c>
      <c r="B9155" t="s">
        <v>1161</v>
      </c>
      <c r="C9155" t="s">
        <v>30</v>
      </c>
      <c r="D9155" t="s">
        <v>247</v>
      </c>
      <c r="E9155" t="s">
        <v>244</v>
      </c>
    </row>
    <row r="9156" spans="1:5" x14ac:dyDescent="0.25">
      <c r="A9156" t="s">
        <v>11130</v>
      </c>
      <c r="B9156" t="s">
        <v>1163</v>
      </c>
      <c r="C9156" t="s">
        <v>30</v>
      </c>
      <c r="D9156" t="s">
        <v>247</v>
      </c>
      <c r="E9156" t="s">
        <v>244</v>
      </c>
    </row>
    <row r="9157" spans="1:5" x14ac:dyDescent="0.25">
      <c r="A9157" t="s">
        <v>11131</v>
      </c>
      <c r="B9157" t="s">
        <v>1165</v>
      </c>
      <c r="C9157" t="s">
        <v>30</v>
      </c>
      <c r="D9157" t="s">
        <v>247</v>
      </c>
      <c r="E9157" t="s">
        <v>244</v>
      </c>
    </row>
    <row r="9158" spans="1:5" x14ac:dyDescent="0.25">
      <c r="A9158" t="s">
        <v>11132</v>
      </c>
      <c r="B9158" t="s">
        <v>1167</v>
      </c>
      <c r="C9158" t="s">
        <v>30</v>
      </c>
      <c r="D9158" t="s">
        <v>247</v>
      </c>
      <c r="E9158" t="s">
        <v>244</v>
      </c>
    </row>
    <row r="9159" spans="1:5" x14ac:dyDescent="0.25">
      <c r="A9159" t="s">
        <v>11133</v>
      </c>
      <c r="B9159" t="s">
        <v>1169</v>
      </c>
      <c r="C9159" t="s">
        <v>30</v>
      </c>
      <c r="D9159" t="s">
        <v>247</v>
      </c>
      <c r="E9159" t="s">
        <v>244</v>
      </c>
    </row>
    <row r="9160" spans="1:5" x14ac:dyDescent="0.25">
      <c r="A9160" t="s">
        <v>11134</v>
      </c>
      <c r="B9160" t="s">
        <v>1171</v>
      </c>
      <c r="C9160" t="s">
        <v>30</v>
      </c>
      <c r="D9160" t="s">
        <v>247</v>
      </c>
      <c r="E9160" t="s">
        <v>244</v>
      </c>
    </row>
    <row r="9161" spans="1:5" x14ac:dyDescent="0.25">
      <c r="A9161" t="s">
        <v>11135</v>
      </c>
      <c r="B9161" t="s">
        <v>812</v>
      </c>
      <c r="C9161" t="s">
        <v>30</v>
      </c>
      <c r="D9161" t="s">
        <v>247</v>
      </c>
      <c r="E9161" t="s">
        <v>244</v>
      </c>
    </row>
    <row r="9162" spans="1:5" x14ac:dyDescent="0.25">
      <c r="A9162" t="s">
        <v>11136</v>
      </c>
      <c r="B9162" t="s">
        <v>814</v>
      </c>
      <c r="C9162" t="s">
        <v>30</v>
      </c>
      <c r="D9162" t="s">
        <v>247</v>
      </c>
      <c r="E9162" t="s">
        <v>244</v>
      </c>
    </row>
    <row r="9163" spans="1:5" x14ac:dyDescent="0.25">
      <c r="A9163" t="s">
        <v>11137</v>
      </c>
      <c r="B9163" t="s">
        <v>11138</v>
      </c>
      <c r="C9163" t="s">
        <v>804</v>
      </c>
      <c r="D9163" t="s">
        <v>247</v>
      </c>
      <c r="E9163" t="s">
        <v>244</v>
      </c>
    </row>
    <row r="9164" spans="1:5" x14ac:dyDescent="0.25">
      <c r="A9164" t="s">
        <v>11139</v>
      </c>
      <c r="B9164" t="s">
        <v>11140</v>
      </c>
      <c r="C9164" t="s">
        <v>804</v>
      </c>
      <c r="D9164" t="s">
        <v>247</v>
      </c>
      <c r="E9164" t="s">
        <v>244</v>
      </c>
    </row>
    <row r="9165" spans="1:5" x14ac:dyDescent="0.25">
      <c r="A9165" t="s">
        <v>11141</v>
      </c>
      <c r="B9165" t="s">
        <v>11142</v>
      </c>
      <c r="C9165" t="s">
        <v>804</v>
      </c>
      <c r="D9165" t="s">
        <v>247</v>
      </c>
      <c r="E9165" t="s">
        <v>244</v>
      </c>
    </row>
    <row r="9166" spans="1:5" x14ac:dyDescent="0.25">
      <c r="A9166" t="s">
        <v>11143</v>
      </c>
      <c r="B9166" t="s">
        <v>11144</v>
      </c>
      <c r="D9166" t="s">
        <v>126</v>
      </c>
    </row>
    <row r="9167" spans="1:5" x14ac:dyDescent="0.25">
      <c r="A9167" t="s">
        <v>11145</v>
      </c>
      <c r="B9167" t="s">
        <v>11146</v>
      </c>
      <c r="C9167" t="s">
        <v>4557</v>
      </c>
      <c r="D9167" t="s">
        <v>365</v>
      </c>
      <c r="E9167" t="s">
        <v>462</v>
      </c>
    </row>
    <row r="9168" spans="1:5" x14ac:dyDescent="0.25">
      <c r="A9168" t="s">
        <v>11147</v>
      </c>
      <c r="B9168" t="s">
        <v>4579</v>
      </c>
      <c r="C9168" t="s">
        <v>4557</v>
      </c>
      <c r="D9168" t="s">
        <v>365</v>
      </c>
      <c r="E9168" t="s">
        <v>462</v>
      </c>
    </row>
    <row r="9169" spans="1:5" x14ac:dyDescent="0.25">
      <c r="A9169" t="s">
        <v>11148</v>
      </c>
      <c r="B9169" t="s">
        <v>4581</v>
      </c>
      <c r="C9169" t="s">
        <v>4557</v>
      </c>
      <c r="D9169" t="s">
        <v>365</v>
      </c>
      <c r="E9169" t="s">
        <v>462</v>
      </c>
    </row>
    <row r="9170" spans="1:5" x14ac:dyDescent="0.25">
      <c r="A9170" t="s">
        <v>11149</v>
      </c>
      <c r="B9170" t="s">
        <v>11150</v>
      </c>
      <c r="C9170" t="s">
        <v>4557</v>
      </c>
      <c r="D9170" t="s">
        <v>365</v>
      </c>
      <c r="E9170" t="s">
        <v>462</v>
      </c>
    </row>
    <row r="9171" spans="1:5" x14ac:dyDescent="0.25">
      <c r="A9171" t="s">
        <v>11151</v>
      </c>
      <c r="B9171" t="s">
        <v>4585</v>
      </c>
      <c r="C9171" t="s">
        <v>4557</v>
      </c>
      <c r="D9171" t="s">
        <v>365</v>
      </c>
      <c r="E9171" t="s">
        <v>462</v>
      </c>
    </row>
    <row r="9172" spans="1:5" x14ac:dyDescent="0.25">
      <c r="A9172" t="s">
        <v>11152</v>
      </c>
      <c r="B9172" t="s">
        <v>4587</v>
      </c>
      <c r="C9172" t="s">
        <v>4557</v>
      </c>
      <c r="D9172" t="s">
        <v>365</v>
      </c>
      <c r="E9172" t="s">
        <v>462</v>
      </c>
    </row>
    <row r="9173" spans="1:5" x14ac:dyDescent="0.25">
      <c r="A9173" t="s">
        <v>11153</v>
      </c>
      <c r="B9173" t="s">
        <v>11154</v>
      </c>
      <c r="C9173" t="s">
        <v>26</v>
      </c>
      <c r="D9173" t="s">
        <v>365</v>
      </c>
      <c r="E9173" t="s">
        <v>462</v>
      </c>
    </row>
    <row r="9174" spans="1:5" x14ac:dyDescent="0.25">
      <c r="A9174" t="s">
        <v>11155</v>
      </c>
      <c r="B9174" t="s">
        <v>832</v>
      </c>
      <c r="C9174" t="s">
        <v>26</v>
      </c>
      <c r="D9174" t="s">
        <v>247</v>
      </c>
      <c r="E9174" t="s">
        <v>244</v>
      </c>
    </row>
    <row r="9175" spans="1:5" x14ac:dyDescent="0.25">
      <c r="A9175" t="s">
        <v>11156</v>
      </c>
      <c r="B9175" t="s">
        <v>834</v>
      </c>
      <c r="C9175" t="s">
        <v>26</v>
      </c>
      <c r="D9175" t="s">
        <v>247</v>
      </c>
      <c r="E9175" t="s">
        <v>244</v>
      </c>
    </row>
    <row r="9176" spans="1:5" x14ac:dyDescent="0.25">
      <c r="A9176" t="s">
        <v>11157</v>
      </c>
      <c r="B9176" t="s">
        <v>836</v>
      </c>
      <c r="C9176" t="s">
        <v>26</v>
      </c>
      <c r="D9176" t="s">
        <v>247</v>
      </c>
      <c r="E9176" t="s">
        <v>244</v>
      </c>
    </row>
    <row r="9177" spans="1:5" x14ac:dyDescent="0.25">
      <c r="A9177" t="s">
        <v>11158</v>
      </c>
      <c r="B9177" t="s">
        <v>446</v>
      </c>
      <c r="D9177" t="s">
        <v>126</v>
      </c>
    </row>
    <row r="9178" spans="1:5" x14ac:dyDescent="0.25">
      <c r="A9178" t="s">
        <v>11159</v>
      </c>
      <c r="B9178" t="s">
        <v>689</v>
      </c>
      <c r="D9178" t="s">
        <v>129</v>
      </c>
      <c r="E9178" t="s">
        <v>123</v>
      </c>
    </row>
    <row r="9179" spans="1:5" x14ac:dyDescent="0.25">
      <c r="A9179" t="s">
        <v>11160</v>
      </c>
      <c r="B9179" t="s">
        <v>179</v>
      </c>
      <c r="D9179" t="s">
        <v>129</v>
      </c>
      <c r="E9179" t="s">
        <v>123</v>
      </c>
    </row>
    <row r="9180" spans="1:5" x14ac:dyDescent="0.25">
      <c r="A9180" t="s">
        <v>11161</v>
      </c>
      <c r="B9180" t="s">
        <v>181</v>
      </c>
      <c r="D9180" t="s">
        <v>129</v>
      </c>
      <c r="E9180" t="s">
        <v>123</v>
      </c>
    </row>
    <row r="9181" spans="1:5" x14ac:dyDescent="0.25">
      <c r="A9181" t="s">
        <v>11162</v>
      </c>
      <c r="B9181" t="s">
        <v>183</v>
      </c>
      <c r="D9181" t="s">
        <v>129</v>
      </c>
      <c r="E9181" t="s">
        <v>123</v>
      </c>
    </row>
    <row r="9182" spans="1:5" x14ac:dyDescent="0.25">
      <c r="A9182" t="s">
        <v>11163</v>
      </c>
      <c r="B9182" t="s">
        <v>185</v>
      </c>
      <c r="D9182" t="s">
        <v>129</v>
      </c>
      <c r="E9182" t="s">
        <v>123</v>
      </c>
    </row>
    <row r="9183" spans="1:5" x14ac:dyDescent="0.25">
      <c r="A9183" t="s">
        <v>11164</v>
      </c>
      <c r="B9183" t="s">
        <v>187</v>
      </c>
      <c r="D9183" t="s">
        <v>129</v>
      </c>
      <c r="E9183" t="s">
        <v>123</v>
      </c>
    </row>
    <row r="9184" spans="1:5" x14ac:dyDescent="0.25">
      <c r="A9184" t="s">
        <v>11165</v>
      </c>
      <c r="B9184" t="s">
        <v>696</v>
      </c>
      <c r="D9184" t="s">
        <v>301</v>
      </c>
      <c r="E9184" t="s">
        <v>462</v>
      </c>
    </row>
    <row r="9185" spans="1:5" x14ac:dyDescent="0.25">
      <c r="A9185" t="s">
        <v>11166</v>
      </c>
      <c r="B9185" t="s">
        <v>189</v>
      </c>
      <c r="D9185" t="s">
        <v>159</v>
      </c>
    </row>
    <row r="9186" spans="1:5" x14ac:dyDescent="0.25">
      <c r="A9186" t="s">
        <v>11167</v>
      </c>
      <c r="B9186" t="s">
        <v>191</v>
      </c>
      <c r="D9186" t="s">
        <v>129</v>
      </c>
      <c r="E9186" t="s">
        <v>123</v>
      </c>
    </row>
    <row r="9187" spans="1:5" x14ac:dyDescent="0.25">
      <c r="A9187" t="s">
        <v>11168</v>
      </c>
      <c r="B9187" t="s">
        <v>179</v>
      </c>
      <c r="D9187" t="s">
        <v>129</v>
      </c>
      <c r="E9187" t="s">
        <v>123</v>
      </c>
    </row>
    <row r="9188" spans="1:5" x14ac:dyDescent="0.25">
      <c r="A9188" t="s">
        <v>11169</v>
      </c>
      <c r="B9188" t="s">
        <v>181</v>
      </c>
      <c r="D9188" t="s">
        <v>129</v>
      </c>
      <c r="E9188" t="s">
        <v>123</v>
      </c>
    </row>
    <row r="9189" spans="1:5" x14ac:dyDescent="0.25">
      <c r="A9189" t="s">
        <v>11170</v>
      </c>
      <c r="B9189" t="s">
        <v>183</v>
      </c>
      <c r="D9189" t="s">
        <v>129</v>
      </c>
      <c r="E9189" t="s">
        <v>123</v>
      </c>
    </row>
    <row r="9190" spans="1:5" x14ac:dyDescent="0.25">
      <c r="A9190" t="s">
        <v>11171</v>
      </c>
      <c r="B9190" t="s">
        <v>185</v>
      </c>
      <c r="D9190" t="s">
        <v>129</v>
      </c>
      <c r="E9190" t="s">
        <v>123</v>
      </c>
    </row>
    <row r="9191" spans="1:5" x14ac:dyDescent="0.25">
      <c r="A9191" t="s">
        <v>11172</v>
      </c>
      <c r="B9191" t="s">
        <v>187</v>
      </c>
      <c r="D9191" t="s">
        <v>129</v>
      </c>
      <c r="E9191" t="s">
        <v>123</v>
      </c>
    </row>
    <row r="9192" spans="1:5" x14ac:dyDescent="0.25">
      <c r="A9192" t="s">
        <v>11173</v>
      </c>
      <c r="B9192" t="s">
        <v>705</v>
      </c>
      <c r="C9192" t="s">
        <v>26</v>
      </c>
      <c r="D9192" t="s">
        <v>365</v>
      </c>
      <c r="E9192" t="s">
        <v>462</v>
      </c>
    </row>
    <row r="9193" spans="1:5" x14ac:dyDescent="0.25">
      <c r="A9193" t="s">
        <v>11174</v>
      </c>
      <c r="B9193" t="s">
        <v>11175</v>
      </c>
      <c r="D9193" t="s">
        <v>122</v>
      </c>
      <c r="E9193" t="s">
        <v>462</v>
      </c>
    </row>
    <row r="9194" spans="1:5" x14ac:dyDescent="0.25">
      <c r="A9194" t="s">
        <v>11176</v>
      </c>
      <c r="B9194" t="s">
        <v>125</v>
      </c>
      <c r="D9194" t="s">
        <v>126</v>
      </c>
    </row>
    <row r="9195" spans="1:5" x14ac:dyDescent="0.25">
      <c r="A9195" t="s">
        <v>11177</v>
      </c>
      <c r="B9195" t="s">
        <v>128</v>
      </c>
      <c r="D9195" t="s">
        <v>129</v>
      </c>
      <c r="E9195" t="s">
        <v>123</v>
      </c>
    </row>
    <row r="9196" spans="1:5" x14ac:dyDescent="0.25">
      <c r="A9196" t="s">
        <v>11178</v>
      </c>
      <c r="B9196" t="s">
        <v>131</v>
      </c>
      <c r="D9196" t="s">
        <v>129</v>
      </c>
      <c r="E9196" t="s">
        <v>123</v>
      </c>
    </row>
    <row r="9197" spans="1:5" x14ac:dyDescent="0.25">
      <c r="A9197" t="s">
        <v>11179</v>
      </c>
      <c r="B9197" t="s">
        <v>133</v>
      </c>
      <c r="D9197" t="s">
        <v>134</v>
      </c>
      <c r="E9197" t="s">
        <v>123</v>
      </c>
    </row>
    <row r="9198" spans="1:5" x14ac:dyDescent="0.25">
      <c r="A9198" t="s">
        <v>11180</v>
      </c>
      <c r="B9198" t="s">
        <v>136</v>
      </c>
      <c r="D9198" t="s">
        <v>126</v>
      </c>
    </row>
    <row r="9199" spans="1:5" x14ac:dyDescent="0.25">
      <c r="A9199" t="s">
        <v>11181</v>
      </c>
      <c r="B9199" t="s">
        <v>138</v>
      </c>
      <c r="D9199" t="s">
        <v>129</v>
      </c>
      <c r="E9199" t="s">
        <v>123</v>
      </c>
    </row>
    <row r="9200" spans="1:5" x14ac:dyDescent="0.25">
      <c r="A9200" t="s">
        <v>11182</v>
      </c>
      <c r="B9200" t="s">
        <v>140</v>
      </c>
      <c r="D9200" t="s">
        <v>134</v>
      </c>
      <c r="E9200" t="s">
        <v>123</v>
      </c>
    </row>
    <row r="9201" spans="1:5" x14ac:dyDescent="0.25">
      <c r="A9201" t="s">
        <v>11183</v>
      </c>
      <c r="B9201" t="s">
        <v>142</v>
      </c>
      <c r="D9201" t="s">
        <v>129</v>
      </c>
      <c r="E9201" t="s">
        <v>123</v>
      </c>
    </row>
    <row r="9202" spans="1:5" x14ac:dyDescent="0.25">
      <c r="A9202" t="s">
        <v>11184</v>
      </c>
      <c r="B9202" t="s">
        <v>144</v>
      </c>
      <c r="D9202" t="s">
        <v>129</v>
      </c>
      <c r="E9202" t="s">
        <v>123</v>
      </c>
    </row>
    <row r="9203" spans="1:5" x14ac:dyDescent="0.25">
      <c r="A9203" t="s">
        <v>11185</v>
      </c>
      <c r="B9203" t="s">
        <v>146</v>
      </c>
      <c r="D9203" t="s">
        <v>129</v>
      </c>
      <c r="E9203" t="s">
        <v>123</v>
      </c>
    </row>
    <row r="9204" spans="1:5" x14ac:dyDescent="0.25">
      <c r="A9204" t="s">
        <v>11186</v>
      </c>
      <c r="B9204" t="s">
        <v>148</v>
      </c>
      <c r="D9204" t="s">
        <v>126</v>
      </c>
    </row>
    <row r="9205" spans="1:5" x14ac:dyDescent="0.25">
      <c r="A9205" t="s">
        <v>11187</v>
      </c>
      <c r="B9205" t="s">
        <v>150</v>
      </c>
      <c r="D9205" t="s">
        <v>129</v>
      </c>
      <c r="E9205" t="s">
        <v>123</v>
      </c>
    </row>
    <row r="9206" spans="1:5" x14ac:dyDescent="0.25">
      <c r="A9206" t="s">
        <v>11188</v>
      </c>
      <c r="B9206" t="s">
        <v>152</v>
      </c>
      <c r="D9206" t="s">
        <v>129</v>
      </c>
      <c r="E9206" t="s">
        <v>123</v>
      </c>
    </row>
    <row r="9207" spans="1:5" x14ac:dyDescent="0.25">
      <c r="A9207" t="s">
        <v>11189</v>
      </c>
      <c r="B9207" t="s">
        <v>154</v>
      </c>
      <c r="D9207" t="s">
        <v>129</v>
      </c>
      <c r="E9207" t="s">
        <v>123</v>
      </c>
    </row>
    <row r="9208" spans="1:5" x14ac:dyDescent="0.25">
      <c r="A9208" t="s">
        <v>11190</v>
      </c>
      <c r="B9208" t="s">
        <v>156</v>
      </c>
      <c r="D9208" t="s">
        <v>126</v>
      </c>
    </row>
    <row r="9209" spans="1:5" x14ac:dyDescent="0.25">
      <c r="A9209" t="s">
        <v>11191</v>
      </c>
      <c r="B9209" t="s">
        <v>158</v>
      </c>
      <c r="D9209" t="s">
        <v>159</v>
      </c>
      <c r="E9209" t="s">
        <v>123</v>
      </c>
    </row>
    <row r="9210" spans="1:5" x14ac:dyDescent="0.25">
      <c r="A9210" t="s">
        <v>11192</v>
      </c>
      <c r="B9210" t="s">
        <v>161</v>
      </c>
      <c r="D9210" t="s">
        <v>129</v>
      </c>
      <c r="E9210" t="s">
        <v>123</v>
      </c>
    </row>
    <row r="9211" spans="1:5" x14ac:dyDescent="0.25">
      <c r="A9211" t="s">
        <v>11193</v>
      </c>
      <c r="B9211" t="s">
        <v>163</v>
      </c>
      <c r="D9211" t="s">
        <v>159</v>
      </c>
    </row>
    <row r="9212" spans="1:5" x14ac:dyDescent="0.25">
      <c r="A9212" t="s">
        <v>11194</v>
      </c>
      <c r="B9212" t="s">
        <v>165</v>
      </c>
      <c r="D9212" t="s">
        <v>129</v>
      </c>
      <c r="E9212" t="s">
        <v>123</v>
      </c>
    </row>
    <row r="9213" spans="1:5" x14ac:dyDescent="0.25">
      <c r="A9213" t="s">
        <v>11195</v>
      </c>
      <c r="B9213" t="s">
        <v>167</v>
      </c>
      <c r="D9213" t="s">
        <v>129</v>
      </c>
      <c r="E9213" t="s">
        <v>123</v>
      </c>
    </row>
    <row r="9214" spans="1:5" x14ac:dyDescent="0.25">
      <c r="A9214" t="s">
        <v>11196</v>
      </c>
      <c r="B9214" t="s">
        <v>169</v>
      </c>
      <c r="D9214" t="s">
        <v>126</v>
      </c>
    </row>
    <row r="9215" spans="1:5" x14ac:dyDescent="0.25">
      <c r="A9215" t="s">
        <v>11197</v>
      </c>
      <c r="B9215" t="s">
        <v>171</v>
      </c>
      <c r="D9215" t="s">
        <v>159</v>
      </c>
      <c r="E9215" t="s">
        <v>123</v>
      </c>
    </row>
    <row r="9216" spans="1:5" x14ac:dyDescent="0.25">
      <c r="A9216" t="s">
        <v>11198</v>
      </c>
      <c r="B9216" t="s">
        <v>173</v>
      </c>
      <c r="D9216" t="s">
        <v>129</v>
      </c>
      <c r="E9216" t="s">
        <v>123</v>
      </c>
    </row>
    <row r="9217" spans="1:5" x14ac:dyDescent="0.25">
      <c r="A9217" t="s">
        <v>11199</v>
      </c>
      <c r="B9217" t="s">
        <v>175</v>
      </c>
      <c r="D9217" t="s">
        <v>159</v>
      </c>
    </row>
    <row r="9218" spans="1:5" x14ac:dyDescent="0.25">
      <c r="A9218" t="s">
        <v>11200</v>
      </c>
      <c r="B9218" t="s">
        <v>177</v>
      </c>
      <c r="D9218" t="s">
        <v>129</v>
      </c>
      <c r="E9218" t="s">
        <v>123</v>
      </c>
    </row>
    <row r="9219" spans="1:5" x14ac:dyDescent="0.25">
      <c r="A9219" t="s">
        <v>11201</v>
      </c>
      <c r="B9219" t="s">
        <v>179</v>
      </c>
      <c r="D9219" t="s">
        <v>129</v>
      </c>
      <c r="E9219" t="s">
        <v>123</v>
      </c>
    </row>
    <row r="9220" spans="1:5" x14ac:dyDescent="0.25">
      <c r="A9220" t="s">
        <v>11202</v>
      </c>
      <c r="B9220" t="s">
        <v>181</v>
      </c>
      <c r="D9220" t="s">
        <v>129</v>
      </c>
      <c r="E9220" t="s">
        <v>123</v>
      </c>
    </row>
    <row r="9221" spans="1:5" x14ac:dyDescent="0.25">
      <c r="A9221" t="s">
        <v>11203</v>
      </c>
      <c r="B9221" t="s">
        <v>183</v>
      </c>
      <c r="D9221" t="s">
        <v>129</v>
      </c>
      <c r="E9221" t="s">
        <v>123</v>
      </c>
    </row>
    <row r="9222" spans="1:5" x14ac:dyDescent="0.25">
      <c r="A9222" t="s">
        <v>11204</v>
      </c>
      <c r="B9222" t="s">
        <v>185</v>
      </c>
      <c r="D9222" t="s">
        <v>129</v>
      </c>
      <c r="E9222" t="s">
        <v>123</v>
      </c>
    </row>
    <row r="9223" spans="1:5" x14ac:dyDescent="0.25">
      <c r="A9223" t="s">
        <v>11205</v>
      </c>
      <c r="B9223" t="s">
        <v>187</v>
      </c>
      <c r="D9223" t="s">
        <v>129</v>
      </c>
      <c r="E9223" t="s">
        <v>123</v>
      </c>
    </row>
    <row r="9224" spans="1:5" x14ac:dyDescent="0.25">
      <c r="A9224" t="s">
        <v>11206</v>
      </c>
      <c r="B9224" t="s">
        <v>189</v>
      </c>
      <c r="D9224" t="s">
        <v>159</v>
      </c>
    </row>
    <row r="9225" spans="1:5" x14ac:dyDescent="0.25">
      <c r="A9225" t="s">
        <v>11207</v>
      </c>
      <c r="B9225" t="s">
        <v>191</v>
      </c>
      <c r="D9225" t="s">
        <v>129</v>
      </c>
      <c r="E9225" t="s">
        <v>123</v>
      </c>
    </row>
    <row r="9226" spans="1:5" x14ac:dyDescent="0.25">
      <c r="A9226" t="s">
        <v>11208</v>
      </c>
      <c r="B9226" t="s">
        <v>179</v>
      </c>
      <c r="D9226" t="s">
        <v>129</v>
      </c>
      <c r="E9226" t="s">
        <v>123</v>
      </c>
    </row>
    <row r="9227" spans="1:5" x14ac:dyDescent="0.25">
      <c r="A9227" t="s">
        <v>11209</v>
      </c>
      <c r="B9227" t="s">
        <v>181</v>
      </c>
      <c r="D9227" t="s">
        <v>129</v>
      </c>
      <c r="E9227" t="s">
        <v>123</v>
      </c>
    </row>
    <row r="9228" spans="1:5" x14ac:dyDescent="0.25">
      <c r="A9228" t="s">
        <v>11210</v>
      </c>
      <c r="B9228" t="s">
        <v>183</v>
      </c>
      <c r="D9228" t="s">
        <v>129</v>
      </c>
      <c r="E9228" t="s">
        <v>123</v>
      </c>
    </row>
    <row r="9229" spans="1:5" x14ac:dyDescent="0.25">
      <c r="A9229" t="s">
        <v>11211</v>
      </c>
      <c r="B9229" t="s">
        <v>185</v>
      </c>
      <c r="D9229" t="s">
        <v>129</v>
      </c>
      <c r="E9229" t="s">
        <v>123</v>
      </c>
    </row>
    <row r="9230" spans="1:5" x14ac:dyDescent="0.25">
      <c r="A9230" t="s">
        <v>11212</v>
      </c>
      <c r="B9230" t="s">
        <v>187</v>
      </c>
      <c r="D9230" t="s">
        <v>129</v>
      </c>
      <c r="E9230" t="s">
        <v>123</v>
      </c>
    </row>
    <row r="9231" spans="1:5" x14ac:dyDescent="0.25">
      <c r="A9231" t="s">
        <v>11213</v>
      </c>
      <c r="B9231" t="s">
        <v>198</v>
      </c>
      <c r="D9231" t="s">
        <v>159</v>
      </c>
    </row>
    <row r="9232" spans="1:5" x14ac:dyDescent="0.25">
      <c r="A9232" t="s">
        <v>11214</v>
      </c>
      <c r="B9232" t="s">
        <v>177</v>
      </c>
      <c r="D9232" t="s">
        <v>129</v>
      </c>
      <c r="E9232" t="s">
        <v>123</v>
      </c>
    </row>
    <row r="9233" spans="1:5" x14ac:dyDescent="0.25">
      <c r="A9233" t="s">
        <v>11215</v>
      </c>
      <c r="B9233" t="s">
        <v>179</v>
      </c>
      <c r="D9233" t="s">
        <v>129</v>
      </c>
      <c r="E9233" t="s">
        <v>123</v>
      </c>
    </row>
    <row r="9234" spans="1:5" x14ac:dyDescent="0.25">
      <c r="A9234" t="s">
        <v>11216</v>
      </c>
      <c r="B9234" t="s">
        <v>181</v>
      </c>
      <c r="D9234" t="s">
        <v>129</v>
      </c>
      <c r="E9234" t="s">
        <v>123</v>
      </c>
    </row>
    <row r="9235" spans="1:5" x14ac:dyDescent="0.25">
      <c r="A9235" t="s">
        <v>11217</v>
      </c>
      <c r="B9235" t="s">
        <v>183</v>
      </c>
      <c r="D9235" t="s">
        <v>129</v>
      </c>
      <c r="E9235" t="s">
        <v>123</v>
      </c>
    </row>
    <row r="9236" spans="1:5" x14ac:dyDescent="0.25">
      <c r="A9236" t="s">
        <v>11218</v>
      </c>
      <c r="B9236" t="s">
        <v>185</v>
      </c>
      <c r="D9236" t="s">
        <v>129</v>
      </c>
      <c r="E9236" t="s">
        <v>123</v>
      </c>
    </row>
    <row r="9237" spans="1:5" x14ac:dyDescent="0.25">
      <c r="A9237" t="s">
        <v>11219</v>
      </c>
      <c r="B9237" t="s">
        <v>187</v>
      </c>
      <c r="D9237" t="s">
        <v>129</v>
      </c>
      <c r="E9237" t="s">
        <v>123</v>
      </c>
    </row>
    <row r="9238" spans="1:5" x14ac:dyDescent="0.25">
      <c r="A9238" t="s">
        <v>11220</v>
      </c>
      <c r="B9238" t="s">
        <v>189</v>
      </c>
      <c r="D9238" t="s">
        <v>159</v>
      </c>
    </row>
    <row r="9239" spans="1:5" x14ac:dyDescent="0.25">
      <c r="A9239" t="s">
        <v>11221</v>
      </c>
      <c r="B9239" t="s">
        <v>191</v>
      </c>
      <c r="D9239" t="s">
        <v>129</v>
      </c>
      <c r="E9239" t="s">
        <v>123</v>
      </c>
    </row>
    <row r="9240" spans="1:5" x14ac:dyDescent="0.25">
      <c r="A9240" t="s">
        <v>11222</v>
      </c>
      <c r="B9240" t="s">
        <v>179</v>
      </c>
      <c r="D9240" t="s">
        <v>129</v>
      </c>
      <c r="E9240" t="s">
        <v>123</v>
      </c>
    </row>
    <row r="9241" spans="1:5" x14ac:dyDescent="0.25">
      <c r="A9241" t="s">
        <v>11223</v>
      </c>
      <c r="B9241" t="s">
        <v>181</v>
      </c>
      <c r="D9241" t="s">
        <v>129</v>
      </c>
      <c r="E9241" t="s">
        <v>123</v>
      </c>
    </row>
    <row r="9242" spans="1:5" x14ac:dyDescent="0.25">
      <c r="A9242" t="s">
        <v>11224</v>
      </c>
      <c r="B9242" t="s">
        <v>183</v>
      </c>
      <c r="D9242" t="s">
        <v>129</v>
      </c>
      <c r="E9242" t="s">
        <v>123</v>
      </c>
    </row>
    <row r="9243" spans="1:5" x14ac:dyDescent="0.25">
      <c r="A9243" t="s">
        <v>11225</v>
      </c>
      <c r="B9243" t="s">
        <v>185</v>
      </c>
      <c r="D9243" t="s">
        <v>129</v>
      </c>
      <c r="E9243" t="s">
        <v>123</v>
      </c>
    </row>
    <row r="9244" spans="1:5" x14ac:dyDescent="0.25">
      <c r="A9244" t="s">
        <v>11226</v>
      </c>
      <c r="B9244" t="s">
        <v>187</v>
      </c>
      <c r="D9244" t="s">
        <v>129</v>
      </c>
      <c r="E9244" t="s">
        <v>123</v>
      </c>
    </row>
    <row r="9245" spans="1:5" x14ac:dyDescent="0.25">
      <c r="A9245" t="s">
        <v>11227</v>
      </c>
      <c r="B9245" t="s">
        <v>213</v>
      </c>
      <c r="D9245" t="s">
        <v>159</v>
      </c>
    </row>
    <row r="9246" spans="1:5" x14ac:dyDescent="0.25">
      <c r="A9246" t="s">
        <v>11228</v>
      </c>
      <c r="B9246" t="s">
        <v>177</v>
      </c>
      <c r="D9246" t="s">
        <v>129</v>
      </c>
      <c r="E9246" t="s">
        <v>123</v>
      </c>
    </row>
    <row r="9247" spans="1:5" x14ac:dyDescent="0.25">
      <c r="A9247" t="s">
        <v>11229</v>
      </c>
      <c r="B9247" t="s">
        <v>179</v>
      </c>
      <c r="D9247" t="s">
        <v>129</v>
      </c>
      <c r="E9247" t="s">
        <v>123</v>
      </c>
    </row>
    <row r="9248" spans="1:5" x14ac:dyDescent="0.25">
      <c r="A9248" t="s">
        <v>11230</v>
      </c>
      <c r="B9248" t="s">
        <v>181</v>
      </c>
      <c r="D9248" t="s">
        <v>129</v>
      </c>
      <c r="E9248" t="s">
        <v>123</v>
      </c>
    </row>
    <row r="9249" spans="1:5" x14ac:dyDescent="0.25">
      <c r="A9249" t="s">
        <v>11231</v>
      </c>
      <c r="B9249" t="s">
        <v>183</v>
      </c>
      <c r="D9249" t="s">
        <v>129</v>
      </c>
      <c r="E9249" t="s">
        <v>123</v>
      </c>
    </row>
    <row r="9250" spans="1:5" x14ac:dyDescent="0.25">
      <c r="A9250" t="s">
        <v>11232</v>
      </c>
      <c r="B9250" t="s">
        <v>185</v>
      </c>
      <c r="D9250" t="s">
        <v>129</v>
      </c>
      <c r="E9250" t="s">
        <v>123</v>
      </c>
    </row>
    <row r="9251" spans="1:5" x14ac:dyDescent="0.25">
      <c r="A9251" t="s">
        <v>11233</v>
      </c>
      <c r="B9251" t="s">
        <v>187</v>
      </c>
      <c r="D9251" t="s">
        <v>129</v>
      </c>
      <c r="E9251" t="s">
        <v>123</v>
      </c>
    </row>
    <row r="9252" spans="1:5" x14ac:dyDescent="0.25">
      <c r="A9252" t="s">
        <v>11234</v>
      </c>
      <c r="B9252" t="s">
        <v>189</v>
      </c>
      <c r="D9252" t="s">
        <v>159</v>
      </c>
    </row>
    <row r="9253" spans="1:5" x14ac:dyDescent="0.25">
      <c r="A9253" t="s">
        <v>11235</v>
      </c>
      <c r="B9253" t="s">
        <v>191</v>
      </c>
      <c r="D9253" t="s">
        <v>129</v>
      </c>
      <c r="E9253" t="s">
        <v>123</v>
      </c>
    </row>
    <row r="9254" spans="1:5" x14ac:dyDescent="0.25">
      <c r="A9254" t="s">
        <v>11236</v>
      </c>
      <c r="B9254" t="s">
        <v>179</v>
      </c>
      <c r="D9254" t="s">
        <v>129</v>
      </c>
      <c r="E9254" t="s">
        <v>123</v>
      </c>
    </row>
    <row r="9255" spans="1:5" x14ac:dyDescent="0.25">
      <c r="A9255" t="s">
        <v>11237</v>
      </c>
      <c r="B9255" t="s">
        <v>181</v>
      </c>
      <c r="D9255" t="s">
        <v>129</v>
      </c>
      <c r="E9255" t="s">
        <v>123</v>
      </c>
    </row>
    <row r="9256" spans="1:5" x14ac:dyDescent="0.25">
      <c r="A9256" t="s">
        <v>11238</v>
      </c>
      <c r="B9256" t="s">
        <v>183</v>
      </c>
      <c r="D9256" t="s">
        <v>129</v>
      </c>
      <c r="E9256" t="s">
        <v>123</v>
      </c>
    </row>
    <row r="9257" spans="1:5" x14ac:dyDescent="0.25">
      <c r="A9257" t="s">
        <v>11239</v>
      </c>
      <c r="B9257" t="s">
        <v>185</v>
      </c>
      <c r="D9257" t="s">
        <v>129</v>
      </c>
      <c r="E9257" t="s">
        <v>123</v>
      </c>
    </row>
    <row r="9258" spans="1:5" x14ac:dyDescent="0.25">
      <c r="A9258" t="s">
        <v>11240</v>
      </c>
      <c r="B9258" t="s">
        <v>187</v>
      </c>
      <c r="D9258" t="s">
        <v>129</v>
      </c>
      <c r="E9258" t="s">
        <v>123</v>
      </c>
    </row>
    <row r="9259" spans="1:5" x14ac:dyDescent="0.25">
      <c r="A9259" t="s">
        <v>11241</v>
      </c>
      <c r="B9259" t="s">
        <v>228</v>
      </c>
      <c r="D9259" t="s">
        <v>126</v>
      </c>
    </row>
    <row r="9260" spans="1:5" x14ac:dyDescent="0.25">
      <c r="A9260" t="s">
        <v>11242</v>
      </c>
      <c r="B9260" t="s">
        <v>177</v>
      </c>
      <c r="D9260" t="s">
        <v>129</v>
      </c>
      <c r="E9260" t="s">
        <v>123</v>
      </c>
    </row>
    <row r="9261" spans="1:5" x14ac:dyDescent="0.25">
      <c r="A9261" t="s">
        <v>11243</v>
      </c>
      <c r="B9261" t="s">
        <v>179</v>
      </c>
      <c r="D9261" t="s">
        <v>129</v>
      </c>
      <c r="E9261" t="s">
        <v>123</v>
      </c>
    </row>
    <row r="9262" spans="1:5" x14ac:dyDescent="0.25">
      <c r="A9262" t="s">
        <v>11244</v>
      </c>
      <c r="B9262" t="s">
        <v>181</v>
      </c>
      <c r="D9262" t="s">
        <v>129</v>
      </c>
      <c r="E9262" t="s">
        <v>123</v>
      </c>
    </row>
    <row r="9263" spans="1:5" x14ac:dyDescent="0.25">
      <c r="A9263" t="s">
        <v>11245</v>
      </c>
      <c r="B9263" t="s">
        <v>183</v>
      </c>
      <c r="D9263" t="s">
        <v>129</v>
      </c>
      <c r="E9263" t="s">
        <v>123</v>
      </c>
    </row>
    <row r="9264" spans="1:5" x14ac:dyDescent="0.25">
      <c r="A9264" t="s">
        <v>11246</v>
      </c>
      <c r="B9264" t="s">
        <v>185</v>
      </c>
      <c r="D9264" t="s">
        <v>129</v>
      </c>
      <c r="E9264" t="s">
        <v>123</v>
      </c>
    </row>
    <row r="9265" spans="1:5" x14ac:dyDescent="0.25">
      <c r="A9265" t="s">
        <v>11247</v>
      </c>
      <c r="B9265" t="s">
        <v>235</v>
      </c>
      <c r="D9265" t="s">
        <v>126</v>
      </c>
    </row>
    <row r="9266" spans="1:5" x14ac:dyDescent="0.25">
      <c r="A9266" t="s">
        <v>11248</v>
      </c>
      <c r="B9266" t="s">
        <v>177</v>
      </c>
      <c r="D9266" t="s">
        <v>129</v>
      </c>
      <c r="E9266" t="s">
        <v>123</v>
      </c>
    </row>
    <row r="9267" spans="1:5" x14ac:dyDescent="0.25">
      <c r="A9267" t="s">
        <v>11249</v>
      </c>
      <c r="B9267" t="s">
        <v>179</v>
      </c>
      <c r="D9267" t="s">
        <v>129</v>
      </c>
      <c r="E9267" t="s">
        <v>123</v>
      </c>
    </row>
    <row r="9268" spans="1:5" x14ac:dyDescent="0.25">
      <c r="A9268" t="s">
        <v>11250</v>
      </c>
      <c r="B9268" t="s">
        <v>181</v>
      </c>
      <c r="D9268" t="s">
        <v>129</v>
      </c>
      <c r="E9268" t="s">
        <v>123</v>
      </c>
    </row>
    <row r="9269" spans="1:5" x14ac:dyDescent="0.25">
      <c r="A9269" t="s">
        <v>11251</v>
      </c>
      <c r="B9269" t="s">
        <v>183</v>
      </c>
      <c r="D9269" t="s">
        <v>129</v>
      </c>
      <c r="E9269" t="s">
        <v>123</v>
      </c>
    </row>
    <row r="9270" spans="1:5" x14ac:dyDescent="0.25">
      <c r="A9270" t="s">
        <v>11252</v>
      </c>
      <c r="B9270" t="s">
        <v>185</v>
      </c>
      <c r="D9270" t="s">
        <v>129</v>
      </c>
      <c r="E9270" t="s">
        <v>123</v>
      </c>
    </row>
    <row r="9271" spans="1:5" x14ac:dyDescent="0.25">
      <c r="A9271" t="s">
        <v>11253</v>
      </c>
      <c r="B9271" t="s">
        <v>6203</v>
      </c>
      <c r="D9271" t="s">
        <v>126</v>
      </c>
    </row>
    <row r="9272" spans="1:5" x14ac:dyDescent="0.25">
      <c r="A9272" t="s">
        <v>11254</v>
      </c>
      <c r="B9272" t="s">
        <v>4515</v>
      </c>
      <c r="C9272" t="s">
        <v>30</v>
      </c>
      <c r="D9272" t="s">
        <v>247</v>
      </c>
      <c r="E9272" t="s">
        <v>123</v>
      </c>
    </row>
    <row r="9273" spans="1:5" x14ac:dyDescent="0.25">
      <c r="A9273" t="s">
        <v>11255</v>
      </c>
      <c r="B9273" t="s">
        <v>4517</v>
      </c>
      <c r="C9273" t="s">
        <v>30</v>
      </c>
      <c r="D9273" t="s">
        <v>247</v>
      </c>
      <c r="E9273" t="s">
        <v>123</v>
      </c>
    </row>
    <row r="9274" spans="1:5" x14ac:dyDescent="0.25">
      <c r="A9274" t="s">
        <v>11256</v>
      </c>
      <c r="B9274" t="s">
        <v>4519</v>
      </c>
      <c r="C9274" t="s">
        <v>30</v>
      </c>
      <c r="D9274" t="s">
        <v>247</v>
      </c>
      <c r="E9274" t="s">
        <v>123</v>
      </c>
    </row>
    <row r="9275" spans="1:5" x14ac:dyDescent="0.25">
      <c r="A9275" t="s">
        <v>11257</v>
      </c>
      <c r="B9275" t="s">
        <v>4521</v>
      </c>
      <c r="C9275" t="s">
        <v>48</v>
      </c>
      <c r="D9275" t="s">
        <v>365</v>
      </c>
      <c r="E9275" t="s">
        <v>462</v>
      </c>
    </row>
    <row r="9276" spans="1:5" x14ac:dyDescent="0.25">
      <c r="A9276" t="s">
        <v>11258</v>
      </c>
      <c r="B9276" t="s">
        <v>4523</v>
      </c>
      <c r="C9276" t="s">
        <v>48</v>
      </c>
      <c r="D9276" t="s">
        <v>365</v>
      </c>
      <c r="E9276" t="s">
        <v>462</v>
      </c>
    </row>
    <row r="9277" spans="1:5" x14ac:dyDescent="0.25">
      <c r="A9277" t="s">
        <v>11259</v>
      </c>
      <c r="B9277" t="s">
        <v>4525</v>
      </c>
      <c r="C9277" t="s">
        <v>48</v>
      </c>
      <c r="D9277" t="s">
        <v>365</v>
      </c>
      <c r="E9277" t="s">
        <v>462</v>
      </c>
    </row>
    <row r="9278" spans="1:5" x14ac:dyDescent="0.25">
      <c r="A9278" t="s">
        <v>11260</v>
      </c>
      <c r="B9278" t="s">
        <v>9985</v>
      </c>
      <c r="D9278" t="s">
        <v>126</v>
      </c>
    </row>
    <row r="9279" spans="1:5" x14ac:dyDescent="0.25">
      <c r="A9279" t="s">
        <v>11261</v>
      </c>
      <c r="B9279" t="s">
        <v>138</v>
      </c>
      <c r="D9279" t="s">
        <v>129</v>
      </c>
      <c r="E9279" t="s">
        <v>244</v>
      </c>
    </row>
    <row r="9280" spans="1:5" x14ac:dyDescent="0.25">
      <c r="A9280" t="s">
        <v>11262</v>
      </c>
      <c r="B9280" t="s">
        <v>140</v>
      </c>
      <c r="D9280" t="s">
        <v>134</v>
      </c>
      <c r="E9280" t="s">
        <v>244</v>
      </c>
    </row>
    <row r="9281" spans="1:5" x14ac:dyDescent="0.25">
      <c r="A9281" t="s">
        <v>11263</v>
      </c>
      <c r="B9281" t="s">
        <v>142</v>
      </c>
      <c r="D9281" t="s">
        <v>129</v>
      </c>
      <c r="E9281" t="s">
        <v>244</v>
      </c>
    </row>
    <row r="9282" spans="1:5" x14ac:dyDescent="0.25">
      <c r="A9282" t="s">
        <v>11264</v>
      </c>
      <c r="B9282" t="s">
        <v>11265</v>
      </c>
      <c r="D9282" t="s">
        <v>159</v>
      </c>
      <c r="E9282" t="s">
        <v>462</v>
      </c>
    </row>
    <row r="9283" spans="1:5" x14ac:dyDescent="0.25">
      <c r="A9283" t="s">
        <v>11266</v>
      </c>
      <c r="B9283" t="s">
        <v>11267</v>
      </c>
      <c r="D9283" t="s">
        <v>126</v>
      </c>
    </row>
    <row r="9284" spans="1:5" x14ac:dyDescent="0.25">
      <c r="A9284" t="s">
        <v>11268</v>
      </c>
      <c r="B9284" t="s">
        <v>11269</v>
      </c>
      <c r="C9284" t="s">
        <v>286</v>
      </c>
      <c r="D9284" t="s">
        <v>365</v>
      </c>
      <c r="E9284" t="s">
        <v>462</v>
      </c>
    </row>
    <row r="9285" spans="1:5" x14ac:dyDescent="0.25">
      <c r="A9285" t="s">
        <v>11270</v>
      </c>
      <c r="B9285" t="s">
        <v>4552</v>
      </c>
      <c r="C9285" t="s">
        <v>286</v>
      </c>
      <c r="D9285" t="s">
        <v>365</v>
      </c>
      <c r="E9285" t="s">
        <v>462</v>
      </c>
    </row>
    <row r="9286" spans="1:5" x14ac:dyDescent="0.25">
      <c r="A9286" t="s">
        <v>11271</v>
      </c>
      <c r="B9286" t="s">
        <v>4554</v>
      </c>
      <c r="C9286" t="s">
        <v>286</v>
      </c>
      <c r="D9286" t="s">
        <v>365</v>
      </c>
      <c r="E9286" t="s">
        <v>462</v>
      </c>
    </row>
    <row r="9287" spans="1:5" x14ac:dyDescent="0.25">
      <c r="A9287" t="s">
        <v>11272</v>
      </c>
      <c r="B9287" t="s">
        <v>4556</v>
      </c>
      <c r="C9287" t="s">
        <v>4557</v>
      </c>
      <c r="D9287" t="s">
        <v>365</v>
      </c>
      <c r="E9287" t="s">
        <v>462</v>
      </c>
    </row>
    <row r="9288" spans="1:5" x14ac:dyDescent="0.25">
      <c r="A9288" t="s">
        <v>11273</v>
      </c>
      <c r="B9288" t="s">
        <v>4559</v>
      </c>
      <c r="C9288" t="s">
        <v>4557</v>
      </c>
      <c r="D9288" t="s">
        <v>365</v>
      </c>
      <c r="E9288" t="s">
        <v>462</v>
      </c>
    </row>
    <row r="9289" spans="1:5" x14ac:dyDescent="0.25">
      <c r="A9289" t="s">
        <v>11274</v>
      </c>
      <c r="B9289" t="s">
        <v>4561</v>
      </c>
      <c r="C9289" t="s">
        <v>4557</v>
      </c>
      <c r="D9289" t="s">
        <v>365</v>
      </c>
      <c r="E9289" t="s">
        <v>462</v>
      </c>
    </row>
    <row r="9290" spans="1:5" x14ac:dyDescent="0.25">
      <c r="A9290" t="s">
        <v>11275</v>
      </c>
      <c r="B9290" t="s">
        <v>11276</v>
      </c>
      <c r="C9290" t="s">
        <v>286</v>
      </c>
      <c r="D9290" t="s">
        <v>365</v>
      </c>
      <c r="E9290" t="s">
        <v>462</v>
      </c>
    </row>
    <row r="9291" spans="1:5" x14ac:dyDescent="0.25">
      <c r="A9291" t="s">
        <v>11277</v>
      </c>
      <c r="B9291" t="s">
        <v>4540</v>
      </c>
      <c r="C9291" t="s">
        <v>286</v>
      </c>
      <c r="D9291" t="s">
        <v>365</v>
      </c>
      <c r="E9291" t="s">
        <v>462</v>
      </c>
    </row>
    <row r="9292" spans="1:5" x14ac:dyDescent="0.25">
      <c r="A9292" t="s">
        <v>11278</v>
      </c>
      <c r="B9292" t="s">
        <v>4542</v>
      </c>
      <c r="C9292" t="s">
        <v>286</v>
      </c>
      <c r="D9292" t="s">
        <v>365</v>
      </c>
      <c r="E9292" t="s">
        <v>462</v>
      </c>
    </row>
    <row r="9293" spans="1:5" x14ac:dyDescent="0.25">
      <c r="A9293" t="s">
        <v>11279</v>
      </c>
      <c r="B9293" t="s">
        <v>11280</v>
      </c>
      <c r="C9293" t="s">
        <v>30</v>
      </c>
      <c r="D9293" t="s">
        <v>365</v>
      </c>
      <c r="E9293" t="s">
        <v>462</v>
      </c>
    </row>
    <row r="9294" spans="1:5" x14ac:dyDescent="0.25">
      <c r="A9294" t="s">
        <v>11281</v>
      </c>
      <c r="B9294" t="s">
        <v>4546</v>
      </c>
      <c r="C9294" t="s">
        <v>30</v>
      </c>
      <c r="D9294" t="s">
        <v>365</v>
      </c>
      <c r="E9294" t="s">
        <v>462</v>
      </c>
    </row>
    <row r="9295" spans="1:5" x14ac:dyDescent="0.25">
      <c r="A9295" t="s">
        <v>11282</v>
      </c>
      <c r="B9295" t="s">
        <v>4548</v>
      </c>
      <c r="C9295" t="s">
        <v>30</v>
      </c>
      <c r="D9295" t="s">
        <v>365</v>
      </c>
      <c r="E9295" t="s">
        <v>462</v>
      </c>
    </row>
    <row r="9296" spans="1:5" x14ac:dyDescent="0.25">
      <c r="A9296" t="s">
        <v>11283</v>
      </c>
      <c r="B9296" t="s">
        <v>4563</v>
      </c>
      <c r="C9296" t="s">
        <v>1393</v>
      </c>
      <c r="D9296" t="s">
        <v>365</v>
      </c>
      <c r="E9296" t="s">
        <v>462</v>
      </c>
    </row>
    <row r="9297" spans="1:5" x14ac:dyDescent="0.25">
      <c r="A9297" t="s">
        <v>11284</v>
      </c>
      <c r="B9297" t="s">
        <v>4565</v>
      </c>
      <c r="C9297" t="s">
        <v>1393</v>
      </c>
      <c r="D9297" t="s">
        <v>365</v>
      </c>
      <c r="E9297" t="s">
        <v>462</v>
      </c>
    </row>
    <row r="9298" spans="1:5" x14ac:dyDescent="0.25">
      <c r="A9298" t="s">
        <v>11285</v>
      </c>
      <c r="B9298" t="s">
        <v>4567</v>
      </c>
      <c r="C9298" t="s">
        <v>1393</v>
      </c>
      <c r="D9298" t="s">
        <v>365</v>
      </c>
      <c r="E9298" t="s">
        <v>462</v>
      </c>
    </row>
    <row r="9299" spans="1:5" x14ac:dyDescent="0.25">
      <c r="A9299" t="s">
        <v>11286</v>
      </c>
      <c r="B9299" t="s">
        <v>4569</v>
      </c>
      <c r="C9299" t="s">
        <v>86</v>
      </c>
      <c r="D9299" t="s">
        <v>365</v>
      </c>
      <c r="E9299" t="s">
        <v>462</v>
      </c>
    </row>
    <row r="9300" spans="1:5" x14ac:dyDescent="0.25">
      <c r="A9300" t="s">
        <v>11287</v>
      </c>
      <c r="B9300" t="s">
        <v>4166</v>
      </c>
      <c r="C9300" t="s">
        <v>86</v>
      </c>
      <c r="D9300" t="s">
        <v>365</v>
      </c>
      <c r="E9300" t="s">
        <v>462</v>
      </c>
    </row>
    <row r="9301" spans="1:5" x14ac:dyDescent="0.25">
      <c r="A9301" t="s">
        <v>11288</v>
      </c>
      <c r="B9301" t="s">
        <v>4168</v>
      </c>
      <c r="C9301" t="s">
        <v>86</v>
      </c>
      <c r="D9301" t="s">
        <v>365</v>
      </c>
      <c r="E9301" t="s">
        <v>462</v>
      </c>
    </row>
    <row r="9302" spans="1:5" x14ac:dyDescent="0.25">
      <c r="A9302" t="s">
        <v>11289</v>
      </c>
      <c r="B9302" t="s">
        <v>4573</v>
      </c>
      <c r="C9302" t="s">
        <v>86</v>
      </c>
      <c r="D9302" t="s">
        <v>365</v>
      </c>
      <c r="E9302" t="s">
        <v>462</v>
      </c>
    </row>
    <row r="9303" spans="1:5" x14ac:dyDescent="0.25">
      <c r="A9303" t="s">
        <v>11290</v>
      </c>
      <c r="B9303" t="s">
        <v>1225</v>
      </c>
      <c r="C9303" t="s">
        <v>86</v>
      </c>
      <c r="D9303" t="s">
        <v>365</v>
      </c>
      <c r="E9303" t="s">
        <v>462</v>
      </c>
    </row>
    <row r="9304" spans="1:5" x14ac:dyDescent="0.25">
      <c r="A9304" t="s">
        <v>11291</v>
      </c>
      <c r="B9304" t="s">
        <v>1227</v>
      </c>
      <c r="C9304" t="s">
        <v>86</v>
      </c>
      <c r="D9304" t="s">
        <v>365</v>
      </c>
      <c r="E9304" t="s">
        <v>462</v>
      </c>
    </row>
    <row r="9305" spans="1:5" x14ac:dyDescent="0.25">
      <c r="A9305" t="s">
        <v>11292</v>
      </c>
      <c r="B9305" t="s">
        <v>4577</v>
      </c>
      <c r="C9305" t="s">
        <v>4557</v>
      </c>
      <c r="D9305" t="s">
        <v>247</v>
      </c>
      <c r="E9305" t="s">
        <v>462</v>
      </c>
    </row>
    <row r="9306" spans="1:5" x14ac:dyDescent="0.25">
      <c r="A9306" t="s">
        <v>11293</v>
      </c>
      <c r="B9306" t="s">
        <v>4579</v>
      </c>
      <c r="C9306" t="s">
        <v>4557</v>
      </c>
      <c r="D9306" t="s">
        <v>247</v>
      </c>
      <c r="E9306" t="s">
        <v>462</v>
      </c>
    </row>
    <row r="9307" spans="1:5" x14ac:dyDescent="0.25">
      <c r="A9307" t="s">
        <v>11294</v>
      </c>
      <c r="B9307" t="s">
        <v>4581</v>
      </c>
      <c r="C9307" t="s">
        <v>4557</v>
      </c>
      <c r="D9307" t="s">
        <v>247</v>
      </c>
      <c r="E9307" t="s">
        <v>462</v>
      </c>
    </row>
    <row r="9308" spans="1:5" x14ac:dyDescent="0.25">
      <c r="A9308" t="s">
        <v>11295</v>
      </c>
      <c r="B9308" t="s">
        <v>4583</v>
      </c>
      <c r="C9308" t="s">
        <v>4557</v>
      </c>
      <c r="D9308" t="s">
        <v>247</v>
      </c>
      <c r="E9308" t="s">
        <v>462</v>
      </c>
    </row>
    <row r="9309" spans="1:5" x14ac:dyDescent="0.25">
      <c r="A9309" t="s">
        <v>11296</v>
      </c>
      <c r="B9309" t="s">
        <v>4585</v>
      </c>
      <c r="C9309" t="s">
        <v>4557</v>
      </c>
      <c r="D9309" t="s">
        <v>247</v>
      </c>
      <c r="E9309" t="s">
        <v>462</v>
      </c>
    </row>
    <row r="9310" spans="1:5" x14ac:dyDescent="0.25">
      <c r="A9310" t="s">
        <v>11297</v>
      </c>
      <c r="B9310" t="s">
        <v>4587</v>
      </c>
      <c r="C9310" t="s">
        <v>4557</v>
      </c>
      <c r="D9310" t="s">
        <v>247</v>
      </c>
      <c r="E9310" t="s">
        <v>462</v>
      </c>
    </row>
    <row r="9311" spans="1:5" x14ac:dyDescent="0.25">
      <c r="A9311" t="s">
        <v>11298</v>
      </c>
      <c r="B9311" t="s">
        <v>4589</v>
      </c>
      <c r="D9311" t="s">
        <v>126</v>
      </c>
    </row>
    <row r="9312" spans="1:5" x14ac:dyDescent="0.25">
      <c r="A9312" t="s">
        <v>11299</v>
      </c>
      <c r="B9312" t="s">
        <v>4591</v>
      </c>
      <c r="C9312" t="s">
        <v>3119</v>
      </c>
      <c r="D9312" t="s">
        <v>365</v>
      </c>
      <c r="E9312" t="s">
        <v>462</v>
      </c>
    </row>
    <row r="9313" spans="1:5" x14ac:dyDescent="0.25">
      <c r="A9313" t="s">
        <v>11300</v>
      </c>
      <c r="B9313" t="s">
        <v>678</v>
      </c>
      <c r="C9313" t="s">
        <v>3119</v>
      </c>
      <c r="D9313" t="s">
        <v>365</v>
      </c>
      <c r="E9313" t="s">
        <v>462</v>
      </c>
    </row>
    <row r="9314" spans="1:5" x14ac:dyDescent="0.25">
      <c r="A9314" t="s">
        <v>11301</v>
      </c>
      <c r="B9314" t="s">
        <v>680</v>
      </c>
      <c r="C9314" t="s">
        <v>3119</v>
      </c>
      <c r="D9314" t="s">
        <v>365</v>
      </c>
      <c r="E9314" t="s">
        <v>462</v>
      </c>
    </row>
    <row r="9315" spans="1:5" x14ac:dyDescent="0.25">
      <c r="A9315" t="s">
        <v>11302</v>
      </c>
      <c r="B9315" t="s">
        <v>4595</v>
      </c>
      <c r="D9315" t="s">
        <v>134</v>
      </c>
      <c r="E9315" t="s">
        <v>462</v>
      </c>
    </row>
    <row r="9316" spans="1:5" x14ac:dyDescent="0.25">
      <c r="A9316" t="s">
        <v>11303</v>
      </c>
      <c r="B9316" t="s">
        <v>4597</v>
      </c>
      <c r="C9316" t="s">
        <v>3119</v>
      </c>
      <c r="D9316" t="s">
        <v>126</v>
      </c>
    </row>
    <row r="9317" spans="1:5" x14ac:dyDescent="0.25">
      <c r="A9317" t="s">
        <v>11304</v>
      </c>
      <c r="B9317" t="s">
        <v>4599</v>
      </c>
      <c r="C9317" t="s">
        <v>1380</v>
      </c>
      <c r="D9317" t="s">
        <v>365</v>
      </c>
      <c r="E9317" t="s">
        <v>462</v>
      </c>
    </row>
    <row r="9318" spans="1:5" x14ac:dyDescent="0.25">
      <c r="A9318" t="s">
        <v>11305</v>
      </c>
      <c r="B9318" t="s">
        <v>4601</v>
      </c>
      <c r="C9318" t="s">
        <v>1380</v>
      </c>
      <c r="D9318" t="s">
        <v>365</v>
      </c>
      <c r="E9318" t="s">
        <v>462</v>
      </c>
    </row>
    <row r="9319" spans="1:5" x14ac:dyDescent="0.25">
      <c r="A9319" t="s">
        <v>11306</v>
      </c>
      <c r="B9319" t="s">
        <v>4603</v>
      </c>
      <c r="C9319" t="s">
        <v>1380</v>
      </c>
      <c r="D9319" t="s">
        <v>365</v>
      </c>
      <c r="E9319" t="s">
        <v>462</v>
      </c>
    </row>
    <row r="9320" spans="1:5" x14ac:dyDescent="0.25">
      <c r="A9320" t="s">
        <v>11307</v>
      </c>
      <c r="B9320" t="s">
        <v>4605</v>
      </c>
      <c r="D9320" t="s">
        <v>424</v>
      </c>
      <c r="E9320" t="s">
        <v>462</v>
      </c>
    </row>
    <row r="9321" spans="1:5" x14ac:dyDescent="0.25">
      <c r="A9321" t="s">
        <v>11308</v>
      </c>
      <c r="B9321" t="s">
        <v>11309</v>
      </c>
      <c r="C9321" t="s">
        <v>26</v>
      </c>
      <c r="D9321" t="s">
        <v>365</v>
      </c>
      <c r="E9321" t="s">
        <v>462</v>
      </c>
    </row>
    <row r="9322" spans="1:5" x14ac:dyDescent="0.25">
      <c r="A9322" t="s">
        <v>11310</v>
      </c>
      <c r="B9322" t="s">
        <v>4609</v>
      </c>
      <c r="C9322" t="s">
        <v>26</v>
      </c>
      <c r="D9322" t="s">
        <v>365</v>
      </c>
      <c r="E9322" t="s">
        <v>462</v>
      </c>
    </row>
    <row r="9323" spans="1:5" x14ac:dyDescent="0.25">
      <c r="A9323" t="s">
        <v>11311</v>
      </c>
      <c r="B9323" t="s">
        <v>4611</v>
      </c>
      <c r="C9323" t="s">
        <v>26</v>
      </c>
      <c r="D9323" t="s">
        <v>365</v>
      </c>
      <c r="E9323" t="s">
        <v>462</v>
      </c>
    </row>
    <row r="9324" spans="1:5" x14ac:dyDescent="0.25">
      <c r="A9324" t="s">
        <v>11312</v>
      </c>
      <c r="B9324" t="s">
        <v>4613</v>
      </c>
      <c r="D9324" t="s">
        <v>126</v>
      </c>
    </row>
    <row r="9325" spans="1:5" x14ac:dyDescent="0.25">
      <c r="A9325" t="s">
        <v>11313</v>
      </c>
      <c r="B9325" t="s">
        <v>138</v>
      </c>
      <c r="D9325" t="s">
        <v>129</v>
      </c>
      <c r="E9325" t="s">
        <v>462</v>
      </c>
    </row>
    <row r="9326" spans="1:5" x14ac:dyDescent="0.25">
      <c r="A9326" t="s">
        <v>11314</v>
      </c>
      <c r="B9326" t="s">
        <v>140</v>
      </c>
      <c r="D9326" t="s">
        <v>134</v>
      </c>
      <c r="E9326" t="s">
        <v>462</v>
      </c>
    </row>
    <row r="9327" spans="1:5" x14ac:dyDescent="0.25">
      <c r="A9327" t="s">
        <v>11315</v>
      </c>
      <c r="B9327" t="s">
        <v>142</v>
      </c>
      <c r="D9327" t="s">
        <v>129</v>
      </c>
      <c r="E9327" t="s">
        <v>462</v>
      </c>
    </row>
    <row r="9328" spans="1:5" x14ac:dyDescent="0.25">
      <c r="A9328" t="s">
        <v>11316</v>
      </c>
      <c r="B9328" t="s">
        <v>4618</v>
      </c>
      <c r="C9328" t="s">
        <v>26</v>
      </c>
      <c r="D9328" t="s">
        <v>365</v>
      </c>
      <c r="E9328" t="s">
        <v>462</v>
      </c>
    </row>
    <row r="9329" spans="1:5" x14ac:dyDescent="0.25">
      <c r="A9329" t="s">
        <v>11317</v>
      </c>
      <c r="B9329" t="s">
        <v>4620</v>
      </c>
      <c r="C9329" t="s">
        <v>26</v>
      </c>
      <c r="D9329" t="s">
        <v>365</v>
      </c>
      <c r="E9329" t="s">
        <v>462</v>
      </c>
    </row>
    <row r="9330" spans="1:5" x14ac:dyDescent="0.25">
      <c r="A9330" t="s">
        <v>11318</v>
      </c>
      <c r="B9330" t="s">
        <v>4622</v>
      </c>
      <c r="C9330" t="s">
        <v>26</v>
      </c>
      <c r="D9330" t="s">
        <v>365</v>
      </c>
      <c r="E9330" t="s">
        <v>462</v>
      </c>
    </row>
    <row r="9331" spans="1:5" x14ac:dyDescent="0.25">
      <c r="A9331" t="s">
        <v>11319</v>
      </c>
      <c r="B9331" t="s">
        <v>4624</v>
      </c>
      <c r="D9331" t="s">
        <v>301</v>
      </c>
      <c r="E9331" t="s">
        <v>462</v>
      </c>
    </row>
    <row r="9332" spans="1:5" x14ac:dyDescent="0.25">
      <c r="A9332" t="s">
        <v>11320</v>
      </c>
      <c r="B9332" t="s">
        <v>11321</v>
      </c>
      <c r="C9332" t="s">
        <v>286</v>
      </c>
      <c r="D9332" t="s">
        <v>365</v>
      </c>
      <c r="E9332" t="s">
        <v>462</v>
      </c>
    </row>
    <row r="9333" spans="1:5" x14ac:dyDescent="0.25">
      <c r="A9333" t="s">
        <v>11322</v>
      </c>
      <c r="B9333" t="s">
        <v>4540</v>
      </c>
      <c r="C9333" t="s">
        <v>286</v>
      </c>
      <c r="D9333" t="s">
        <v>365</v>
      </c>
      <c r="E9333" t="s">
        <v>462</v>
      </c>
    </row>
    <row r="9334" spans="1:5" x14ac:dyDescent="0.25">
      <c r="A9334" t="s">
        <v>11323</v>
      </c>
      <c r="B9334" t="s">
        <v>4542</v>
      </c>
      <c r="C9334" t="s">
        <v>286</v>
      </c>
      <c r="D9334" t="s">
        <v>365</v>
      </c>
      <c r="E9334" t="s">
        <v>462</v>
      </c>
    </row>
    <row r="9335" spans="1:5" x14ac:dyDescent="0.25">
      <c r="A9335" t="s">
        <v>11324</v>
      </c>
      <c r="B9335" t="s">
        <v>11325</v>
      </c>
      <c r="C9335" t="s">
        <v>286</v>
      </c>
      <c r="D9335" t="s">
        <v>365</v>
      </c>
      <c r="E9335" t="s">
        <v>462</v>
      </c>
    </row>
    <row r="9336" spans="1:5" x14ac:dyDescent="0.25">
      <c r="A9336" t="s">
        <v>11326</v>
      </c>
      <c r="B9336" t="s">
        <v>4552</v>
      </c>
      <c r="C9336" t="s">
        <v>286</v>
      </c>
      <c r="D9336" t="s">
        <v>365</v>
      </c>
      <c r="E9336" t="s">
        <v>462</v>
      </c>
    </row>
    <row r="9337" spans="1:5" x14ac:dyDescent="0.25">
      <c r="A9337" t="s">
        <v>11327</v>
      </c>
      <c r="B9337" t="s">
        <v>4554</v>
      </c>
      <c r="C9337" t="s">
        <v>286</v>
      </c>
      <c r="D9337" t="s">
        <v>365</v>
      </c>
      <c r="E9337" t="s">
        <v>462</v>
      </c>
    </row>
    <row r="9338" spans="1:5" x14ac:dyDescent="0.25">
      <c r="A9338" t="s">
        <v>11328</v>
      </c>
      <c r="B9338" t="s">
        <v>4630</v>
      </c>
      <c r="C9338" t="s">
        <v>286</v>
      </c>
      <c r="D9338" t="s">
        <v>365</v>
      </c>
      <c r="E9338" t="s">
        <v>462</v>
      </c>
    </row>
    <row r="9339" spans="1:5" x14ac:dyDescent="0.25">
      <c r="A9339" t="s">
        <v>11329</v>
      </c>
      <c r="B9339" t="s">
        <v>4632</v>
      </c>
      <c r="C9339" t="s">
        <v>286</v>
      </c>
      <c r="D9339" t="s">
        <v>365</v>
      </c>
      <c r="E9339" t="s">
        <v>462</v>
      </c>
    </row>
    <row r="9340" spans="1:5" x14ac:dyDescent="0.25">
      <c r="A9340" t="s">
        <v>11330</v>
      </c>
      <c r="B9340" t="s">
        <v>4634</v>
      </c>
      <c r="C9340" t="s">
        <v>286</v>
      </c>
      <c r="D9340" t="s">
        <v>365</v>
      </c>
      <c r="E9340" t="s">
        <v>462</v>
      </c>
    </row>
    <row r="9341" spans="1:5" x14ac:dyDescent="0.25">
      <c r="A9341" t="s">
        <v>11331</v>
      </c>
      <c r="B9341" t="s">
        <v>4636</v>
      </c>
      <c r="C9341" t="s">
        <v>1380</v>
      </c>
      <c r="D9341" t="s">
        <v>365</v>
      </c>
      <c r="E9341" t="s">
        <v>462</v>
      </c>
    </row>
    <row r="9342" spans="1:5" x14ac:dyDescent="0.25">
      <c r="A9342" t="s">
        <v>11332</v>
      </c>
      <c r="B9342" t="s">
        <v>4638</v>
      </c>
      <c r="C9342" t="s">
        <v>1380</v>
      </c>
      <c r="D9342" t="s">
        <v>365</v>
      </c>
      <c r="E9342" t="s">
        <v>462</v>
      </c>
    </row>
    <row r="9343" spans="1:5" x14ac:dyDescent="0.25">
      <c r="A9343" t="s">
        <v>11333</v>
      </c>
      <c r="B9343" t="s">
        <v>4640</v>
      </c>
      <c r="C9343" t="s">
        <v>1380</v>
      </c>
      <c r="D9343" t="s">
        <v>365</v>
      </c>
      <c r="E9343" t="s">
        <v>462</v>
      </c>
    </row>
    <row r="9344" spans="1:5" x14ac:dyDescent="0.25">
      <c r="A9344" t="s">
        <v>11334</v>
      </c>
      <c r="B9344" t="s">
        <v>4642</v>
      </c>
      <c r="C9344" t="s">
        <v>286</v>
      </c>
      <c r="D9344" t="s">
        <v>365</v>
      </c>
      <c r="E9344" t="s">
        <v>462</v>
      </c>
    </row>
    <row r="9345" spans="1:5" x14ac:dyDescent="0.25">
      <c r="A9345" t="s">
        <v>11335</v>
      </c>
      <c r="B9345" t="s">
        <v>4644</v>
      </c>
      <c r="C9345" t="s">
        <v>286</v>
      </c>
      <c r="D9345" t="s">
        <v>365</v>
      </c>
      <c r="E9345" t="s">
        <v>462</v>
      </c>
    </row>
    <row r="9346" spans="1:5" x14ac:dyDescent="0.25">
      <c r="A9346" t="s">
        <v>11336</v>
      </c>
      <c r="B9346" t="s">
        <v>4646</v>
      </c>
      <c r="C9346" t="s">
        <v>286</v>
      </c>
      <c r="D9346" t="s">
        <v>365</v>
      </c>
      <c r="E9346" t="s">
        <v>462</v>
      </c>
    </row>
    <row r="9347" spans="1:5" x14ac:dyDescent="0.25">
      <c r="A9347" t="s">
        <v>11337</v>
      </c>
      <c r="B9347" t="s">
        <v>4648</v>
      </c>
      <c r="D9347" t="s">
        <v>129</v>
      </c>
      <c r="E9347" t="s">
        <v>462</v>
      </c>
    </row>
    <row r="9348" spans="1:5" x14ac:dyDescent="0.25">
      <c r="A9348" t="s">
        <v>11338</v>
      </c>
      <c r="B9348" t="s">
        <v>4650</v>
      </c>
      <c r="C9348" t="s">
        <v>60</v>
      </c>
      <c r="D9348" t="s">
        <v>365</v>
      </c>
      <c r="E9348" t="s">
        <v>462</v>
      </c>
    </row>
    <row r="9349" spans="1:5" x14ac:dyDescent="0.25">
      <c r="A9349" t="s">
        <v>11339</v>
      </c>
      <c r="B9349" t="s">
        <v>4652</v>
      </c>
      <c r="C9349" t="s">
        <v>60</v>
      </c>
      <c r="D9349" t="s">
        <v>365</v>
      </c>
      <c r="E9349" t="s">
        <v>462</v>
      </c>
    </row>
    <row r="9350" spans="1:5" x14ac:dyDescent="0.25">
      <c r="A9350" t="s">
        <v>11340</v>
      </c>
      <c r="B9350" t="s">
        <v>4654</v>
      </c>
      <c r="C9350" t="s">
        <v>60</v>
      </c>
      <c r="D9350" t="s">
        <v>365</v>
      </c>
      <c r="E9350" t="s">
        <v>462</v>
      </c>
    </row>
    <row r="9351" spans="1:5" x14ac:dyDescent="0.25">
      <c r="A9351" t="s">
        <v>11341</v>
      </c>
      <c r="B9351" t="s">
        <v>4656</v>
      </c>
      <c r="D9351" t="s">
        <v>134</v>
      </c>
      <c r="E9351" t="s">
        <v>462</v>
      </c>
    </row>
    <row r="9352" spans="1:5" x14ac:dyDescent="0.25">
      <c r="A9352" t="s">
        <v>11342</v>
      </c>
      <c r="B9352" t="s">
        <v>4658</v>
      </c>
      <c r="C9352" t="s">
        <v>60</v>
      </c>
      <c r="D9352" t="s">
        <v>126</v>
      </c>
    </row>
    <row r="9353" spans="1:5" x14ac:dyDescent="0.25">
      <c r="A9353" t="s">
        <v>11343</v>
      </c>
      <c r="B9353" t="s">
        <v>4599</v>
      </c>
      <c r="C9353" t="s">
        <v>1380</v>
      </c>
      <c r="D9353" t="s">
        <v>365</v>
      </c>
      <c r="E9353" t="s">
        <v>462</v>
      </c>
    </row>
    <row r="9354" spans="1:5" x14ac:dyDescent="0.25">
      <c r="A9354" t="s">
        <v>11344</v>
      </c>
      <c r="B9354" t="s">
        <v>4601</v>
      </c>
      <c r="C9354" t="s">
        <v>1380</v>
      </c>
      <c r="D9354" t="s">
        <v>365</v>
      </c>
      <c r="E9354" t="s">
        <v>462</v>
      </c>
    </row>
    <row r="9355" spans="1:5" x14ac:dyDescent="0.25">
      <c r="A9355" t="s">
        <v>11345</v>
      </c>
      <c r="B9355" t="s">
        <v>4603</v>
      </c>
      <c r="C9355" t="s">
        <v>1380</v>
      </c>
      <c r="D9355" t="s">
        <v>365</v>
      </c>
      <c r="E9355" t="s">
        <v>462</v>
      </c>
    </row>
    <row r="9356" spans="1:5" x14ac:dyDescent="0.25">
      <c r="A9356" t="s">
        <v>11346</v>
      </c>
      <c r="B9356" t="s">
        <v>4605</v>
      </c>
      <c r="D9356" t="s">
        <v>424</v>
      </c>
      <c r="E9356" t="s">
        <v>462</v>
      </c>
    </row>
    <row r="9357" spans="1:5" x14ac:dyDescent="0.25">
      <c r="A9357" t="s">
        <v>11347</v>
      </c>
      <c r="B9357" t="s">
        <v>11309</v>
      </c>
      <c r="C9357" t="s">
        <v>26</v>
      </c>
      <c r="D9357" t="s">
        <v>365</v>
      </c>
      <c r="E9357" t="s">
        <v>462</v>
      </c>
    </row>
    <row r="9358" spans="1:5" x14ac:dyDescent="0.25">
      <c r="A9358" t="s">
        <v>11348</v>
      </c>
      <c r="B9358" t="s">
        <v>4609</v>
      </c>
      <c r="C9358" t="s">
        <v>26</v>
      </c>
      <c r="D9358" t="s">
        <v>365</v>
      </c>
      <c r="E9358" t="s">
        <v>462</v>
      </c>
    </row>
    <row r="9359" spans="1:5" x14ac:dyDescent="0.25">
      <c r="A9359" t="s">
        <v>11349</v>
      </c>
      <c r="B9359" t="s">
        <v>4611</v>
      </c>
      <c r="C9359" t="s">
        <v>26</v>
      </c>
      <c r="D9359" t="s">
        <v>365</v>
      </c>
      <c r="E9359" t="s">
        <v>462</v>
      </c>
    </row>
    <row r="9360" spans="1:5" x14ac:dyDescent="0.25">
      <c r="A9360" t="s">
        <v>11350</v>
      </c>
      <c r="B9360" t="s">
        <v>4613</v>
      </c>
      <c r="D9360" t="s">
        <v>126</v>
      </c>
    </row>
    <row r="9361" spans="1:5" x14ac:dyDescent="0.25">
      <c r="A9361" t="s">
        <v>11351</v>
      </c>
      <c r="B9361" t="s">
        <v>138</v>
      </c>
      <c r="D9361" t="s">
        <v>129</v>
      </c>
      <c r="E9361" t="s">
        <v>462</v>
      </c>
    </row>
    <row r="9362" spans="1:5" x14ac:dyDescent="0.25">
      <c r="A9362" t="s">
        <v>11352</v>
      </c>
      <c r="B9362" t="s">
        <v>140</v>
      </c>
      <c r="D9362" t="s">
        <v>134</v>
      </c>
      <c r="E9362" t="s">
        <v>462</v>
      </c>
    </row>
    <row r="9363" spans="1:5" x14ac:dyDescent="0.25">
      <c r="A9363" t="s">
        <v>11353</v>
      </c>
      <c r="B9363" t="s">
        <v>142</v>
      </c>
      <c r="D9363" t="s">
        <v>129</v>
      </c>
      <c r="E9363" t="s">
        <v>462</v>
      </c>
    </row>
    <row r="9364" spans="1:5" x14ac:dyDescent="0.25">
      <c r="A9364" t="s">
        <v>11354</v>
      </c>
      <c r="B9364" t="s">
        <v>4618</v>
      </c>
      <c r="C9364" t="s">
        <v>26</v>
      </c>
      <c r="D9364" t="s">
        <v>365</v>
      </c>
      <c r="E9364" t="s">
        <v>462</v>
      </c>
    </row>
    <row r="9365" spans="1:5" x14ac:dyDescent="0.25">
      <c r="A9365" t="s">
        <v>11355</v>
      </c>
      <c r="B9365" t="s">
        <v>4620</v>
      </c>
      <c r="C9365" t="s">
        <v>26</v>
      </c>
      <c r="D9365" t="s">
        <v>365</v>
      </c>
      <c r="E9365" t="s">
        <v>462</v>
      </c>
    </row>
    <row r="9366" spans="1:5" x14ac:dyDescent="0.25">
      <c r="A9366" t="s">
        <v>11356</v>
      </c>
      <c r="B9366" t="s">
        <v>4622</v>
      </c>
      <c r="C9366" t="s">
        <v>26</v>
      </c>
      <c r="D9366" t="s">
        <v>365</v>
      </c>
      <c r="E9366" t="s">
        <v>462</v>
      </c>
    </row>
    <row r="9367" spans="1:5" x14ac:dyDescent="0.25">
      <c r="A9367" t="s">
        <v>11357</v>
      </c>
      <c r="B9367" t="s">
        <v>4624</v>
      </c>
      <c r="D9367" t="s">
        <v>301</v>
      </c>
      <c r="E9367" t="s">
        <v>462</v>
      </c>
    </row>
    <row r="9368" spans="1:5" x14ac:dyDescent="0.25">
      <c r="A9368" t="s">
        <v>11358</v>
      </c>
      <c r="B9368" t="s">
        <v>11321</v>
      </c>
      <c r="C9368" t="s">
        <v>286</v>
      </c>
      <c r="D9368" t="s">
        <v>365</v>
      </c>
      <c r="E9368" t="s">
        <v>462</v>
      </c>
    </row>
    <row r="9369" spans="1:5" x14ac:dyDescent="0.25">
      <c r="A9369" t="s">
        <v>11359</v>
      </c>
      <c r="B9369" t="s">
        <v>4540</v>
      </c>
      <c r="C9369" t="s">
        <v>286</v>
      </c>
      <c r="D9369" t="s">
        <v>365</v>
      </c>
      <c r="E9369" t="s">
        <v>462</v>
      </c>
    </row>
    <row r="9370" spans="1:5" x14ac:dyDescent="0.25">
      <c r="A9370" t="s">
        <v>11360</v>
      </c>
      <c r="B9370" t="s">
        <v>4542</v>
      </c>
      <c r="C9370" t="s">
        <v>286</v>
      </c>
      <c r="D9370" t="s">
        <v>365</v>
      </c>
      <c r="E9370" t="s">
        <v>462</v>
      </c>
    </row>
    <row r="9371" spans="1:5" x14ac:dyDescent="0.25">
      <c r="A9371" t="s">
        <v>11361</v>
      </c>
      <c r="B9371" t="s">
        <v>11325</v>
      </c>
      <c r="C9371" t="s">
        <v>286</v>
      </c>
      <c r="D9371" t="s">
        <v>365</v>
      </c>
      <c r="E9371" t="s">
        <v>462</v>
      </c>
    </row>
    <row r="9372" spans="1:5" x14ac:dyDescent="0.25">
      <c r="A9372" t="s">
        <v>11362</v>
      </c>
      <c r="B9372" t="s">
        <v>4552</v>
      </c>
      <c r="C9372" t="s">
        <v>286</v>
      </c>
      <c r="D9372" t="s">
        <v>365</v>
      </c>
      <c r="E9372" t="s">
        <v>462</v>
      </c>
    </row>
    <row r="9373" spans="1:5" x14ac:dyDescent="0.25">
      <c r="A9373" t="s">
        <v>11363</v>
      </c>
      <c r="B9373" t="s">
        <v>4554</v>
      </c>
      <c r="C9373" t="s">
        <v>286</v>
      </c>
      <c r="D9373" t="s">
        <v>365</v>
      </c>
      <c r="E9373" t="s">
        <v>462</v>
      </c>
    </row>
    <row r="9374" spans="1:5" x14ac:dyDescent="0.25">
      <c r="A9374" t="s">
        <v>11364</v>
      </c>
      <c r="B9374" t="s">
        <v>4630</v>
      </c>
      <c r="C9374" t="s">
        <v>286</v>
      </c>
      <c r="D9374" t="s">
        <v>365</v>
      </c>
      <c r="E9374" t="s">
        <v>462</v>
      </c>
    </row>
    <row r="9375" spans="1:5" x14ac:dyDescent="0.25">
      <c r="A9375" t="s">
        <v>11365</v>
      </c>
      <c r="B9375" t="s">
        <v>4632</v>
      </c>
      <c r="C9375" t="s">
        <v>286</v>
      </c>
      <c r="D9375" t="s">
        <v>365</v>
      </c>
      <c r="E9375" t="s">
        <v>462</v>
      </c>
    </row>
    <row r="9376" spans="1:5" x14ac:dyDescent="0.25">
      <c r="A9376" t="s">
        <v>11366</v>
      </c>
      <c r="B9376" t="s">
        <v>4634</v>
      </c>
      <c r="C9376" t="s">
        <v>286</v>
      </c>
      <c r="D9376" t="s">
        <v>365</v>
      </c>
      <c r="E9376" t="s">
        <v>462</v>
      </c>
    </row>
    <row r="9377" spans="1:5" x14ac:dyDescent="0.25">
      <c r="A9377" t="s">
        <v>11367</v>
      </c>
      <c r="B9377" t="s">
        <v>4636</v>
      </c>
      <c r="C9377" t="s">
        <v>1380</v>
      </c>
      <c r="D9377" t="s">
        <v>365</v>
      </c>
      <c r="E9377" t="s">
        <v>462</v>
      </c>
    </row>
    <row r="9378" spans="1:5" x14ac:dyDescent="0.25">
      <c r="A9378" t="s">
        <v>11368</v>
      </c>
      <c r="B9378" t="s">
        <v>4638</v>
      </c>
      <c r="C9378" t="s">
        <v>1380</v>
      </c>
      <c r="D9378" t="s">
        <v>365</v>
      </c>
      <c r="E9378" t="s">
        <v>462</v>
      </c>
    </row>
    <row r="9379" spans="1:5" x14ac:dyDescent="0.25">
      <c r="A9379" t="s">
        <v>11369</v>
      </c>
      <c r="B9379" t="s">
        <v>4640</v>
      </c>
      <c r="C9379" t="s">
        <v>1380</v>
      </c>
      <c r="D9379" t="s">
        <v>365</v>
      </c>
      <c r="E9379" t="s">
        <v>462</v>
      </c>
    </row>
    <row r="9380" spans="1:5" x14ac:dyDescent="0.25">
      <c r="A9380" t="s">
        <v>11370</v>
      </c>
      <c r="B9380" t="s">
        <v>4642</v>
      </c>
      <c r="C9380" t="s">
        <v>286</v>
      </c>
      <c r="D9380" t="s">
        <v>365</v>
      </c>
      <c r="E9380" t="s">
        <v>462</v>
      </c>
    </row>
    <row r="9381" spans="1:5" x14ac:dyDescent="0.25">
      <c r="A9381" t="s">
        <v>11371</v>
      </c>
      <c r="B9381" t="s">
        <v>4644</v>
      </c>
      <c r="C9381" t="s">
        <v>286</v>
      </c>
      <c r="D9381" t="s">
        <v>365</v>
      </c>
      <c r="E9381" t="s">
        <v>462</v>
      </c>
    </row>
    <row r="9382" spans="1:5" x14ac:dyDescent="0.25">
      <c r="A9382" t="s">
        <v>11372</v>
      </c>
      <c r="B9382" t="s">
        <v>4646</v>
      </c>
      <c r="C9382" t="s">
        <v>286</v>
      </c>
      <c r="D9382" t="s">
        <v>365</v>
      </c>
      <c r="E9382" t="s">
        <v>462</v>
      </c>
    </row>
    <row r="9383" spans="1:5" x14ac:dyDescent="0.25">
      <c r="A9383" t="s">
        <v>11373</v>
      </c>
      <c r="B9383" t="s">
        <v>4648</v>
      </c>
      <c r="D9383" t="s">
        <v>129</v>
      </c>
      <c r="E9383" t="s">
        <v>462</v>
      </c>
    </row>
    <row r="9384" spans="1:5" x14ac:dyDescent="0.25">
      <c r="A9384" t="s">
        <v>11374</v>
      </c>
      <c r="B9384" t="s">
        <v>4688</v>
      </c>
      <c r="C9384" t="s">
        <v>60</v>
      </c>
      <c r="D9384" t="s">
        <v>365</v>
      </c>
      <c r="E9384" t="s">
        <v>462</v>
      </c>
    </row>
    <row r="9385" spans="1:5" x14ac:dyDescent="0.25">
      <c r="A9385" t="s">
        <v>11375</v>
      </c>
      <c r="B9385" t="s">
        <v>4690</v>
      </c>
      <c r="C9385" t="s">
        <v>60</v>
      </c>
      <c r="D9385" t="s">
        <v>365</v>
      </c>
      <c r="E9385" t="s">
        <v>462</v>
      </c>
    </row>
    <row r="9386" spans="1:5" x14ac:dyDescent="0.25">
      <c r="A9386" t="s">
        <v>11376</v>
      </c>
      <c r="B9386" t="s">
        <v>4692</v>
      </c>
      <c r="C9386" t="s">
        <v>60</v>
      </c>
      <c r="D9386" t="s">
        <v>365</v>
      </c>
      <c r="E9386" t="s">
        <v>462</v>
      </c>
    </row>
    <row r="9387" spans="1:5" x14ac:dyDescent="0.25">
      <c r="A9387" t="s">
        <v>11377</v>
      </c>
      <c r="B9387" t="s">
        <v>4694</v>
      </c>
      <c r="C9387" t="s">
        <v>60</v>
      </c>
      <c r="D9387" t="s">
        <v>365</v>
      </c>
      <c r="E9387" t="s">
        <v>462</v>
      </c>
    </row>
    <row r="9388" spans="1:5" x14ac:dyDescent="0.25">
      <c r="A9388" t="s">
        <v>11378</v>
      </c>
      <c r="B9388" t="s">
        <v>4696</v>
      </c>
      <c r="C9388" t="s">
        <v>60</v>
      </c>
      <c r="D9388" t="s">
        <v>365</v>
      </c>
      <c r="E9388" t="s">
        <v>462</v>
      </c>
    </row>
    <row r="9389" spans="1:5" x14ac:dyDescent="0.25">
      <c r="A9389" t="s">
        <v>11379</v>
      </c>
      <c r="B9389" t="s">
        <v>4698</v>
      </c>
      <c r="C9389" t="s">
        <v>60</v>
      </c>
      <c r="D9389" t="s">
        <v>365</v>
      </c>
      <c r="E9389" t="s">
        <v>462</v>
      </c>
    </row>
    <row r="9390" spans="1:5" x14ac:dyDescent="0.25">
      <c r="A9390" t="s">
        <v>11380</v>
      </c>
      <c r="B9390" t="s">
        <v>4700</v>
      </c>
      <c r="C9390" t="s">
        <v>669</v>
      </c>
      <c r="D9390" t="s">
        <v>365</v>
      </c>
      <c r="E9390" t="s">
        <v>462</v>
      </c>
    </row>
    <row r="9391" spans="1:5" x14ac:dyDescent="0.25">
      <c r="A9391" t="s">
        <v>11381</v>
      </c>
      <c r="B9391" t="s">
        <v>671</v>
      </c>
      <c r="C9391" t="s">
        <v>669</v>
      </c>
      <c r="D9391" t="s">
        <v>365</v>
      </c>
      <c r="E9391" t="s">
        <v>462</v>
      </c>
    </row>
    <row r="9392" spans="1:5" x14ac:dyDescent="0.25">
      <c r="A9392" t="s">
        <v>11382</v>
      </c>
      <c r="B9392" t="s">
        <v>673</v>
      </c>
      <c r="C9392" t="s">
        <v>669</v>
      </c>
      <c r="D9392" t="s">
        <v>365</v>
      </c>
      <c r="E9392" t="s">
        <v>462</v>
      </c>
    </row>
    <row r="9393" spans="1:5" x14ac:dyDescent="0.25">
      <c r="A9393" t="s">
        <v>11383</v>
      </c>
      <c r="B9393" t="s">
        <v>4704</v>
      </c>
      <c r="C9393" t="s">
        <v>669</v>
      </c>
      <c r="D9393" t="s">
        <v>365</v>
      </c>
      <c r="E9393" t="s">
        <v>462</v>
      </c>
    </row>
    <row r="9394" spans="1:5" x14ac:dyDescent="0.25">
      <c r="A9394" t="s">
        <v>11384</v>
      </c>
      <c r="B9394" t="s">
        <v>4706</v>
      </c>
      <c r="C9394" t="s">
        <v>669</v>
      </c>
      <c r="D9394" t="s">
        <v>365</v>
      </c>
      <c r="E9394" t="s">
        <v>462</v>
      </c>
    </row>
    <row r="9395" spans="1:5" x14ac:dyDescent="0.25">
      <c r="A9395" t="s">
        <v>11385</v>
      </c>
      <c r="B9395" t="s">
        <v>4708</v>
      </c>
      <c r="C9395" t="s">
        <v>669</v>
      </c>
      <c r="D9395" t="s">
        <v>365</v>
      </c>
      <c r="E9395" t="s">
        <v>462</v>
      </c>
    </row>
    <row r="9396" spans="1:5" x14ac:dyDescent="0.25">
      <c r="A9396" t="s">
        <v>11386</v>
      </c>
      <c r="B9396" t="s">
        <v>4710</v>
      </c>
      <c r="C9396" t="s">
        <v>669</v>
      </c>
      <c r="D9396" t="s">
        <v>365</v>
      </c>
      <c r="E9396" t="s">
        <v>462</v>
      </c>
    </row>
    <row r="9397" spans="1:5" x14ac:dyDescent="0.25">
      <c r="A9397" t="s">
        <v>11387</v>
      </c>
      <c r="B9397" t="s">
        <v>4712</v>
      </c>
      <c r="C9397" t="s">
        <v>669</v>
      </c>
      <c r="D9397" t="s">
        <v>365</v>
      </c>
      <c r="E9397" t="s">
        <v>462</v>
      </c>
    </row>
    <row r="9398" spans="1:5" x14ac:dyDescent="0.25">
      <c r="A9398" t="s">
        <v>11388</v>
      </c>
      <c r="B9398" t="s">
        <v>4714</v>
      </c>
      <c r="C9398" t="s">
        <v>669</v>
      </c>
      <c r="D9398" t="s">
        <v>365</v>
      </c>
      <c r="E9398" t="s">
        <v>462</v>
      </c>
    </row>
    <row r="9399" spans="1:5" x14ac:dyDescent="0.25">
      <c r="A9399" t="s">
        <v>11389</v>
      </c>
      <c r="B9399" t="s">
        <v>4716</v>
      </c>
      <c r="C9399" t="s">
        <v>669</v>
      </c>
      <c r="D9399" t="s">
        <v>365</v>
      </c>
      <c r="E9399" t="s">
        <v>462</v>
      </c>
    </row>
    <row r="9400" spans="1:5" x14ac:dyDescent="0.25">
      <c r="A9400" t="s">
        <v>11390</v>
      </c>
      <c r="B9400" t="s">
        <v>4718</v>
      </c>
      <c r="C9400" t="s">
        <v>669</v>
      </c>
      <c r="D9400" t="s">
        <v>365</v>
      </c>
      <c r="E9400" t="s">
        <v>462</v>
      </c>
    </row>
    <row r="9401" spans="1:5" x14ac:dyDescent="0.25">
      <c r="A9401" t="s">
        <v>11391</v>
      </c>
      <c r="B9401" t="s">
        <v>4720</v>
      </c>
      <c r="C9401" t="s">
        <v>669</v>
      </c>
      <c r="D9401" t="s">
        <v>365</v>
      </c>
      <c r="E9401" t="s">
        <v>462</v>
      </c>
    </row>
    <row r="9402" spans="1:5" x14ac:dyDescent="0.25">
      <c r="A9402" t="s">
        <v>11392</v>
      </c>
      <c r="B9402" t="s">
        <v>11393</v>
      </c>
      <c r="C9402" t="s">
        <v>286</v>
      </c>
      <c r="D9402" t="s">
        <v>365</v>
      </c>
      <c r="E9402" t="s">
        <v>462</v>
      </c>
    </row>
    <row r="9403" spans="1:5" x14ac:dyDescent="0.25">
      <c r="A9403" t="s">
        <v>11394</v>
      </c>
      <c r="B9403" t="s">
        <v>4724</v>
      </c>
      <c r="C9403" t="s">
        <v>286</v>
      </c>
      <c r="D9403" t="s">
        <v>365</v>
      </c>
      <c r="E9403" t="s">
        <v>462</v>
      </c>
    </row>
    <row r="9404" spans="1:5" x14ac:dyDescent="0.25">
      <c r="A9404" t="s">
        <v>11395</v>
      </c>
      <c r="B9404" t="s">
        <v>4726</v>
      </c>
      <c r="C9404" t="s">
        <v>286</v>
      </c>
      <c r="D9404" t="s">
        <v>365</v>
      </c>
      <c r="E9404" t="s">
        <v>462</v>
      </c>
    </row>
    <row r="9405" spans="1:5" x14ac:dyDescent="0.25">
      <c r="A9405" t="s">
        <v>11396</v>
      </c>
      <c r="B9405" t="s">
        <v>11397</v>
      </c>
      <c r="D9405" t="s">
        <v>159</v>
      </c>
    </row>
    <row r="9406" spans="1:5" x14ac:dyDescent="0.25">
      <c r="A9406" t="s">
        <v>11398</v>
      </c>
      <c r="B9406" t="s">
        <v>4730</v>
      </c>
      <c r="D9406" t="s">
        <v>159</v>
      </c>
    </row>
    <row r="9407" spans="1:5" x14ac:dyDescent="0.25">
      <c r="A9407" t="s">
        <v>11399</v>
      </c>
      <c r="B9407" t="s">
        <v>246</v>
      </c>
      <c r="C9407" t="s">
        <v>82</v>
      </c>
      <c r="D9407" t="s">
        <v>247</v>
      </c>
      <c r="E9407" t="s">
        <v>462</v>
      </c>
    </row>
    <row r="9408" spans="1:5" x14ac:dyDescent="0.25">
      <c r="A9408" t="s">
        <v>11400</v>
      </c>
      <c r="B9408" t="s">
        <v>249</v>
      </c>
      <c r="C9408" t="s">
        <v>82</v>
      </c>
      <c r="D9408" t="s">
        <v>247</v>
      </c>
      <c r="E9408" t="s">
        <v>462</v>
      </c>
    </row>
    <row r="9409" spans="1:5" x14ac:dyDescent="0.25">
      <c r="A9409" t="s">
        <v>11401</v>
      </c>
      <c r="B9409" t="s">
        <v>251</v>
      </c>
      <c r="C9409" t="s">
        <v>82</v>
      </c>
      <c r="D9409" t="s">
        <v>247</v>
      </c>
      <c r="E9409" t="s">
        <v>462</v>
      </c>
    </row>
    <row r="9410" spans="1:5" x14ac:dyDescent="0.25">
      <c r="A9410" t="s">
        <v>11402</v>
      </c>
      <c r="B9410" t="s">
        <v>242</v>
      </c>
      <c r="C9410" t="s">
        <v>243</v>
      </c>
      <c r="D9410" t="s">
        <v>134</v>
      </c>
      <c r="E9410" t="s">
        <v>462</v>
      </c>
    </row>
    <row r="9411" spans="1:5" x14ac:dyDescent="0.25">
      <c r="A9411" t="s">
        <v>11403</v>
      </c>
      <c r="B9411" t="s">
        <v>272</v>
      </c>
      <c r="D9411" t="s">
        <v>134</v>
      </c>
      <c r="E9411" t="s">
        <v>462</v>
      </c>
    </row>
    <row r="9412" spans="1:5" x14ac:dyDescent="0.25">
      <c r="A9412" t="s">
        <v>11404</v>
      </c>
      <c r="B9412" t="s">
        <v>11405</v>
      </c>
      <c r="C9412" t="s">
        <v>243</v>
      </c>
      <c r="D9412" t="s">
        <v>247</v>
      </c>
      <c r="E9412" t="s">
        <v>462</v>
      </c>
    </row>
    <row r="9413" spans="1:5" x14ac:dyDescent="0.25">
      <c r="A9413" t="s">
        <v>11406</v>
      </c>
      <c r="B9413" t="s">
        <v>3763</v>
      </c>
      <c r="C9413" t="s">
        <v>243</v>
      </c>
      <c r="D9413" t="s">
        <v>247</v>
      </c>
      <c r="E9413" t="s">
        <v>462</v>
      </c>
    </row>
    <row r="9414" spans="1:5" x14ac:dyDescent="0.25">
      <c r="A9414" t="s">
        <v>11407</v>
      </c>
      <c r="B9414" t="s">
        <v>3765</v>
      </c>
      <c r="C9414" t="s">
        <v>243</v>
      </c>
      <c r="D9414" t="s">
        <v>247</v>
      </c>
      <c r="E9414" t="s">
        <v>462</v>
      </c>
    </row>
    <row r="9415" spans="1:5" x14ac:dyDescent="0.25">
      <c r="A9415" t="s">
        <v>11408</v>
      </c>
      <c r="B9415" t="s">
        <v>4741</v>
      </c>
      <c r="D9415" t="s">
        <v>129</v>
      </c>
      <c r="E9415" t="s">
        <v>462</v>
      </c>
    </row>
    <row r="9416" spans="1:5" x14ac:dyDescent="0.25">
      <c r="A9416" t="s">
        <v>11409</v>
      </c>
      <c r="B9416" t="s">
        <v>4743</v>
      </c>
      <c r="D9416" t="s">
        <v>134</v>
      </c>
      <c r="E9416" t="s">
        <v>462</v>
      </c>
    </row>
    <row r="9417" spans="1:5" x14ac:dyDescent="0.25">
      <c r="A9417" t="s">
        <v>11410</v>
      </c>
      <c r="B9417" t="s">
        <v>4745</v>
      </c>
      <c r="C9417" t="s">
        <v>286</v>
      </c>
      <c r="D9417" t="s">
        <v>365</v>
      </c>
      <c r="E9417" t="s">
        <v>462</v>
      </c>
    </row>
    <row r="9418" spans="1:5" x14ac:dyDescent="0.25">
      <c r="A9418" t="s">
        <v>11411</v>
      </c>
      <c r="B9418" t="s">
        <v>4747</v>
      </c>
      <c r="C9418" t="s">
        <v>286</v>
      </c>
      <c r="D9418" t="s">
        <v>365</v>
      </c>
      <c r="E9418" t="s">
        <v>462</v>
      </c>
    </row>
    <row r="9419" spans="1:5" x14ac:dyDescent="0.25">
      <c r="A9419" t="s">
        <v>11412</v>
      </c>
      <c r="B9419" t="s">
        <v>4749</v>
      </c>
      <c r="C9419" t="s">
        <v>286</v>
      </c>
      <c r="D9419" t="s">
        <v>365</v>
      </c>
      <c r="E9419" t="s">
        <v>462</v>
      </c>
    </row>
    <row r="9420" spans="1:5" x14ac:dyDescent="0.25">
      <c r="A9420" t="s">
        <v>11413</v>
      </c>
      <c r="B9420" t="s">
        <v>4751</v>
      </c>
      <c r="C9420" t="s">
        <v>286</v>
      </c>
      <c r="D9420" t="s">
        <v>365</v>
      </c>
      <c r="E9420" t="s">
        <v>462</v>
      </c>
    </row>
    <row r="9421" spans="1:5" x14ac:dyDescent="0.25">
      <c r="A9421" t="s">
        <v>11414</v>
      </c>
      <c r="B9421" t="s">
        <v>4753</v>
      </c>
      <c r="C9421" t="s">
        <v>286</v>
      </c>
      <c r="D9421" t="s">
        <v>365</v>
      </c>
      <c r="E9421" t="s">
        <v>462</v>
      </c>
    </row>
    <row r="9422" spans="1:5" x14ac:dyDescent="0.25">
      <c r="A9422" t="s">
        <v>11415</v>
      </c>
      <c r="B9422" t="s">
        <v>4755</v>
      </c>
      <c r="C9422" t="s">
        <v>286</v>
      </c>
      <c r="D9422" t="s">
        <v>365</v>
      </c>
      <c r="E9422" t="s">
        <v>462</v>
      </c>
    </row>
    <row r="9423" spans="1:5" x14ac:dyDescent="0.25">
      <c r="A9423" t="s">
        <v>11416</v>
      </c>
      <c r="B9423" t="s">
        <v>4757</v>
      </c>
      <c r="C9423" t="s">
        <v>3119</v>
      </c>
      <c r="D9423" t="s">
        <v>365</v>
      </c>
      <c r="E9423" t="s">
        <v>462</v>
      </c>
    </row>
    <row r="9424" spans="1:5" x14ac:dyDescent="0.25">
      <c r="A9424" t="s">
        <v>11417</v>
      </c>
      <c r="B9424" t="s">
        <v>678</v>
      </c>
      <c r="C9424" t="s">
        <v>3119</v>
      </c>
      <c r="D9424" t="s">
        <v>365</v>
      </c>
      <c r="E9424" t="s">
        <v>462</v>
      </c>
    </row>
    <row r="9425" spans="1:5" x14ac:dyDescent="0.25">
      <c r="A9425" t="s">
        <v>11418</v>
      </c>
      <c r="B9425" t="s">
        <v>680</v>
      </c>
      <c r="C9425" t="s">
        <v>3119</v>
      </c>
      <c r="D9425" t="s">
        <v>365</v>
      </c>
      <c r="E9425" t="s">
        <v>462</v>
      </c>
    </row>
    <row r="9426" spans="1:5" x14ac:dyDescent="0.25">
      <c r="A9426" t="s">
        <v>11419</v>
      </c>
      <c r="B9426" t="s">
        <v>4595</v>
      </c>
      <c r="D9426" t="s">
        <v>134</v>
      </c>
      <c r="E9426" t="s">
        <v>462</v>
      </c>
    </row>
    <row r="9427" spans="1:5" x14ac:dyDescent="0.25">
      <c r="A9427" t="s">
        <v>11420</v>
      </c>
      <c r="B9427" t="s">
        <v>4597</v>
      </c>
      <c r="C9427" t="s">
        <v>3119</v>
      </c>
      <c r="D9427" t="s">
        <v>126</v>
      </c>
    </row>
    <row r="9428" spans="1:5" x14ac:dyDescent="0.25">
      <c r="A9428" t="s">
        <v>11421</v>
      </c>
      <c r="B9428" t="s">
        <v>4599</v>
      </c>
      <c r="C9428" t="s">
        <v>1380</v>
      </c>
      <c r="D9428" t="s">
        <v>365</v>
      </c>
      <c r="E9428" t="s">
        <v>462</v>
      </c>
    </row>
    <row r="9429" spans="1:5" x14ac:dyDescent="0.25">
      <c r="A9429" t="s">
        <v>11422</v>
      </c>
      <c r="B9429" t="s">
        <v>4601</v>
      </c>
      <c r="C9429" t="s">
        <v>1380</v>
      </c>
      <c r="D9429" t="s">
        <v>365</v>
      </c>
      <c r="E9429" t="s">
        <v>462</v>
      </c>
    </row>
    <row r="9430" spans="1:5" x14ac:dyDescent="0.25">
      <c r="A9430" t="s">
        <v>11423</v>
      </c>
      <c r="B9430" t="s">
        <v>4603</v>
      </c>
      <c r="C9430" t="s">
        <v>1380</v>
      </c>
      <c r="D9430" t="s">
        <v>365</v>
      </c>
      <c r="E9430" t="s">
        <v>462</v>
      </c>
    </row>
    <row r="9431" spans="1:5" x14ac:dyDescent="0.25">
      <c r="A9431" t="s">
        <v>11424</v>
      </c>
      <c r="B9431" t="s">
        <v>4605</v>
      </c>
      <c r="D9431" t="s">
        <v>424</v>
      </c>
      <c r="E9431" t="s">
        <v>462</v>
      </c>
    </row>
    <row r="9432" spans="1:5" x14ac:dyDescent="0.25">
      <c r="A9432" t="s">
        <v>11425</v>
      </c>
      <c r="B9432" t="s">
        <v>11309</v>
      </c>
      <c r="C9432" t="s">
        <v>26</v>
      </c>
      <c r="D9432" t="s">
        <v>365</v>
      </c>
      <c r="E9432" t="s">
        <v>462</v>
      </c>
    </row>
    <row r="9433" spans="1:5" x14ac:dyDescent="0.25">
      <c r="A9433" t="s">
        <v>11426</v>
      </c>
      <c r="B9433" t="s">
        <v>4609</v>
      </c>
      <c r="C9433" t="s">
        <v>26</v>
      </c>
      <c r="D9433" t="s">
        <v>365</v>
      </c>
      <c r="E9433" t="s">
        <v>462</v>
      </c>
    </row>
    <row r="9434" spans="1:5" x14ac:dyDescent="0.25">
      <c r="A9434" t="s">
        <v>11427</v>
      </c>
      <c r="B9434" t="s">
        <v>4611</v>
      </c>
      <c r="C9434" t="s">
        <v>26</v>
      </c>
      <c r="D9434" t="s">
        <v>365</v>
      </c>
      <c r="E9434" t="s">
        <v>462</v>
      </c>
    </row>
    <row r="9435" spans="1:5" x14ac:dyDescent="0.25">
      <c r="A9435" t="s">
        <v>11428</v>
      </c>
      <c r="B9435" t="s">
        <v>4613</v>
      </c>
      <c r="D9435" t="s">
        <v>126</v>
      </c>
    </row>
    <row r="9436" spans="1:5" x14ac:dyDescent="0.25">
      <c r="A9436" t="s">
        <v>11429</v>
      </c>
      <c r="B9436" t="s">
        <v>138</v>
      </c>
      <c r="D9436" t="s">
        <v>129</v>
      </c>
      <c r="E9436" t="s">
        <v>462</v>
      </c>
    </row>
    <row r="9437" spans="1:5" x14ac:dyDescent="0.25">
      <c r="A9437" t="s">
        <v>11430</v>
      </c>
      <c r="B9437" t="s">
        <v>140</v>
      </c>
      <c r="D9437" t="s">
        <v>134</v>
      </c>
      <c r="E9437" t="s">
        <v>462</v>
      </c>
    </row>
    <row r="9438" spans="1:5" x14ac:dyDescent="0.25">
      <c r="A9438" t="s">
        <v>11431</v>
      </c>
      <c r="B9438" t="s">
        <v>142</v>
      </c>
      <c r="D9438" t="s">
        <v>129</v>
      </c>
      <c r="E9438" t="s">
        <v>462</v>
      </c>
    </row>
    <row r="9439" spans="1:5" x14ac:dyDescent="0.25">
      <c r="A9439" t="s">
        <v>11432</v>
      </c>
      <c r="B9439" t="s">
        <v>4618</v>
      </c>
      <c r="C9439" t="s">
        <v>26</v>
      </c>
      <c r="D9439" t="s">
        <v>365</v>
      </c>
      <c r="E9439" t="s">
        <v>462</v>
      </c>
    </row>
    <row r="9440" spans="1:5" x14ac:dyDescent="0.25">
      <c r="A9440" t="s">
        <v>11433</v>
      </c>
      <c r="B9440" t="s">
        <v>4620</v>
      </c>
      <c r="C9440" t="s">
        <v>26</v>
      </c>
      <c r="D9440" t="s">
        <v>365</v>
      </c>
      <c r="E9440" t="s">
        <v>462</v>
      </c>
    </row>
    <row r="9441" spans="1:5" x14ac:dyDescent="0.25">
      <c r="A9441" t="s">
        <v>11434</v>
      </c>
      <c r="B9441" t="s">
        <v>4622</v>
      </c>
      <c r="C9441" t="s">
        <v>26</v>
      </c>
      <c r="D9441" t="s">
        <v>365</v>
      </c>
      <c r="E9441" t="s">
        <v>462</v>
      </c>
    </row>
    <row r="9442" spans="1:5" x14ac:dyDescent="0.25">
      <c r="A9442" t="s">
        <v>11435</v>
      </c>
      <c r="B9442" t="s">
        <v>4624</v>
      </c>
      <c r="D9442" t="s">
        <v>301</v>
      </c>
      <c r="E9442" t="s">
        <v>462</v>
      </c>
    </row>
    <row r="9443" spans="1:5" x14ac:dyDescent="0.25">
      <c r="A9443" t="s">
        <v>11436</v>
      </c>
      <c r="B9443" t="s">
        <v>11321</v>
      </c>
      <c r="C9443" t="s">
        <v>286</v>
      </c>
      <c r="D9443" t="s">
        <v>365</v>
      </c>
      <c r="E9443" t="s">
        <v>462</v>
      </c>
    </row>
    <row r="9444" spans="1:5" x14ac:dyDescent="0.25">
      <c r="A9444" t="s">
        <v>11437</v>
      </c>
      <c r="B9444" t="s">
        <v>4540</v>
      </c>
      <c r="C9444" t="s">
        <v>286</v>
      </c>
      <c r="D9444" t="s">
        <v>365</v>
      </c>
      <c r="E9444" t="s">
        <v>462</v>
      </c>
    </row>
    <row r="9445" spans="1:5" x14ac:dyDescent="0.25">
      <c r="A9445" t="s">
        <v>11438</v>
      </c>
      <c r="B9445" t="s">
        <v>4542</v>
      </c>
      <c r="C9445" t="s">
        <v>286</v>
      </c>
      <c r="D9445" t="s">
        <v>365</v>
      </c>
      <c r="E9445" t="s">
        <v>462</v>
      </c>
    </row>
    <row r="9446" spans="1:5" x14ac:dyDescent="0.25">
      <c r="A9446" t="s">
        <v>11439</v>
      </c>
      <c r="B9446" t="s">
        <v>11325</v>
      </c>
      <c r="C9446" t="s">
        <v>286</v>
      </c>
      <c r="D9446" t="s">
        <v>365</v>
      </c>
      <c r="E9446" t="s">
        <v>462</v>
      </c>
    </row>
    <row r="9447" spans="1:5" x14ac:dyDescent="0.25">
      <c r="A9447" t="s">
        <v>11440</v>
      </c>
      <c r="B9447" t="s">
        <v>4552</v>
      </c>
      <c r="C9447" t="s">
        <v>286</v>
      </c>
      <c r="D9447" t="s">
        <v>365</v>
      </c>
      <c r="E9447" t="s">
        <v>462</v>
      </c>
    </row>
    <row r="9448" spans="1:5" x14ac:dyDescent="0.25">
      <c r="A9448" t="s">
        <v>11441</v>
      </c>
      <c r="B9448" t="s">
        <v>4554</v>
      </c>
      <c r="C9448" t="s">
        <v>286</v>
      </c>
      <c r="D9448" t="s">
        <v>365</v>
      </c>
      <c r="E9448" t="s">
        <v>462</v>
      </c>
    </row>
    <row r="9449" spans="1:5" x14ac:dyDescent="0.25">
      <c r="A9449" t="s">
        <v>11442</v>
      </c>
      <c r="B9449" t="s">
        <v>4630</v>
      </c>
      <c r="C9449" t="s">
        <v>286</v>
      </c>
      <c r="D9449" t="s">
        <v>365</v>
      </c>
      <c r="E9449" t="s">
        <v>462</v>
      </c>
    </row>
    <row r="9450" spans="1:5" x14ac:dyDescent="0.25">
      <c r="A9450" t="s">
        <v>11443</v>
      </c>
      <c r="B9450" t="s">
        <v>4632</v>
      </c>
      <c r="C9450" t="s">
        <v>286</v>
      </c>
      <c r="D9450" t="s">
        <v>365</v>
      </c>
      <c r="E9450" t="s">
        <v>462</v>
      </c>
    </row>
    <row r="9451" spans="1:5" x14ac:dyDescent="0.25">
      <c r="A9451" t="s">
        <v>11444</v>
      </c>
      <c r="B9451" t="s">
        <v>4634</v>
      </c>
      <c r="C9451" t="s">
        <v>286</v>
      </c>
      <c r="D9451" t="s">
        <v>365</v>
      </c>
      <c r="E9451" t="s">
        <v>462</v>
      </c>
    </row>
    <row r="9452" spans="1:5" x14ac:dyDescent="0.25">
      <c r="A9452" t="s">
        <v>11445</v>
      </c>
      <c r="B9452" t="s">
        <v>4636</v>
      </c>
      <c r="C9452" t="s">
        <v>1380</v>
      </c>
      <c r="D9452" t="s">
        <v>365</v>
      </c>
      <c r="E9452" t="s">
        <v>462</v>
      </c>
    </row>
    <row r="9453" spans="1:5" x14ac:dyDescent="0.25">
      <c r="A9453" t="s">
        <v>11446</v>
      </c>
      <c r="B9453" t="s">
        <v>4638</v>
      </c>
      <c r="C9453" t="s">
        <v>1380</v>
      </c>
      <c r="D9453" t="s">
        <v>365</v>
      </c>
      <c r="E9453" t="s">
        <v>462</v>
      </c>
    </row>
    <row r="9454" spans="1:5" x14ac:dyDescent="0.25">
      <c r="A9454" t="s">
        <v>11447</v>
      </c>
      <c r="B9454" t="s">
        <v>4640</v>
      </c>
      <c r="C9454" t="s">
        <v>1380</v>
      </c>
      <c r="D9454" t="s">
        <v>365</v>
      </c>
      <c r="E9454" t="s">
        <v>462</v>
      </c>
    </row>
    <row r="9455" spans="1:5" x14ac:dyDescent="0.25">
      <c r="A9455" t="s">
        <v>11448</v>
      </c>
      <c r="B9455" t="s">
        <v>4642</v>
      </c>
      <c r="C9455" t="s">
        <v>286</v>
      </c>
      <c r="D9455" t="s">
        <v>365</v>
      </c>
      <c r="E9455" t="s">
        <v>462</v>
      </c>
    </row>
    <row r="9456" spans="1:5" x14ac:dyDescent="0.25">
      <c r="A9456" t="s">
        <v>11449</v>
      </c>
      <c r="B9456" t="s">
        <v>4644</v>
      </c>
      <c r="C9456" t="s">
        <v>286</v>
      </c>
      <c r="D9456" t="s">
        <v>365</v>
      </c>
      <c r="E9456" t="s">
        <v>462</v>
      </c>
    </row>
    <row r="9457" spans="1:5" x14ac:dyDescent="0.25">
      <c r="A9457" t="s">
        <v>11450</v>
      </c>
      <c r="B9457" t="s">
        <v>4646</v>
      </c>
      <c r="C9457" t="s">
        <v>286</v>
      </c>
      <c r="D9457" t="s">
        <v>365</v>
      </c>
      <c r="E9457" t="s">
        <v>462</v>
      </c>
    </row>
    <row r="9458" spans="1:5" x14ac:dyDescent="0.25">
      <c r="A9458" t="s">
        <v>11451</v>
      </c>
      <c r="B9458" t="s">
        <v>4648</v>
      </c>
      <c r="D9458" t="s">
        <v>129</v>
      </c>
      <c r="E9458" t="s">
        <v>462</v>
      </c>
    </row>
    <row r="9459" spans="1:5" x14ac:dyDescent="0.25">
      <c r="A9459" t="s">
        <v>11452</v>
      </c>
      <c r="B9459" t="s">
        <v>4791</v>
      </c>
      <c r="C9459" t="s">
        <v>60</v>
      </c>
      <c r="D9459" t="s">
        <v>365</v>
      </c>
      <c r="E9459" t="s">
        <v>462</v>
      </c>
    </row>
    <row r="9460" spans="1:5" x14ac:dyDescent="0.25">
      <c r="A9460" t="s">
        <v>11453</v>
      </c>
      <c r="B9460" t="s">
        <v>4652</v>
      </c>
      <c r="C9460" t="s">
        <v>60</v>
      </c>
      <c r="D9460" t="s">
        <v>365</v>
      </c>
      <c r="E9460" t="s">
        <v>462</v>
      </c>
    </row>
    <row r="9461" spans="1:5" x14ac:dyDescent="0.25">
      <c r="A9461" t="s">
        <v>11454</v>
      </c>
      <c r="B9461" t="s">
        <v>4654</v>
      </c>
      <c r="C9461" t="s">
        <v>60</v>
      </c>
      <c r="D9461" t="s">
        <v>365</v>
      </c>
      <c r="E9461" t="s">
        <v>462</v>
      </c>
    </row>
    <row r="9462" spans="1:5" x14ac:dyDescent="0.25">
      <c r="A9462" t="s">
        <v>11455</v>
      </c>
      <c r="B9462" t="s">
        <v>4656</v>
      </c>
      <c r="D9462" t="s">
        <v>134</v>
      </c>
      <c r="E9462" t="s">
        <v>462</v>
      </c>
    </row>
    <row r="9463" spans="1:5" x14ac:dyDescent="0.25">
      <c r="A9463" t="s">
        <v>11456</v>
      </c>
      <c r="B9463" t="s">
        <v>4658</v>
      </c>
      <c r="C9463" t="s">
        <v>60</v>
      </c>
      <c r="D9463" t="s">
        <v>126</v>
      </c>
    </row>
    <row r="9464" spans="1:5" x14ac:dyDescent="0.25">
      <c r="A9464" t="s">
        <v>11457</v>
      </c>
      <c r="B9464" t="s">
        <v>4599</v>
      </c>
      <c r="C9464" t="s">
        <v>1380</v>
      </c>
      <c r="D9464" t="s">
        <v>365</v>
      </c>
      <c r="E9464" t="s">
        <v>462</v>
      </c>
    </row>
    <row r="9465" spans="1:5" x14ac:dyDescent="0.25">
      <c r="A9465" t="s">
        <v>11458</v>
      </c>
      <c r="B9465" t="s">
        <v>4601</v>
      </c>
      <c r="C9465" t="s">
        <v>1380</v>
      </c>
      <c r="D9465" t="s">
        <v>365</v>
      </c>
      <c r="E9465" t="s">
        <v>462</v>
      </c>
    </row>
    <row r="9466" spans="1:5" x14ac:dyDescent="0.25">
      <c r="A9466" t="s">
        <v>11459</v>
      </c>
      <c r="B9466" t="s">
        <v>4603</v>
      </c>
      <c r="C9466" t="s">
        <v>1380</v>
      </c>
      <c r="D9466" t="s">
        <v>365</v>
      </c>
      <c r="E9466" t="s">
        <v>462</v>
      </c>
    </row>
    <row r="9467" spans="1:5" x14ac:dyDescent="0.25">
      <c r="A9467" t="s">
        <v>11460</v>
      </c>
      <c r="B9467" t="s">
        <v>4605</v>
      </c>
      <c r="D9467" t="s">
        <v>424</v>
      </c>
      <c r="E9467" t="s">
        <v>462</v>
      </c>
    </row>
    <row r="9468" spans="1:5" x14ac:dyDescent="0.25">
      <c r="A9468" t="s">
        <v>11461</v>
      </c>
      <c r="B9468" t="s">
        <v>11309</v>
      </c>
      <c r="C9468" t="s">
        <v>26</v>
      </c>
      <c r="D9468" t="s">
        <v>365</v>
      </c>
      <c r="E9468" t="s">
        <v>462</v>
      </c>
    </row>
    <row r="9469" spans="1:5" x14ac:dyDescent="0.25">
      <c r="A9469" t="s">
        <v>11462</v>
      </c>
      <c r="B9469" t="s">
        <v>4609</v>
      </c>
      <c r="C9469" t="s">
        <v>26</v>
      </c>
      <c r="D9469" t="s">
        <v>365</v>
      </c>
      <c r="E9469" t="s">
        <v>462</v>
      </c>
    </row>
    <row r="9470" spans="1:5" x14ac:dyDescent="0.25">
      <c r="A9470" t="s">
        <v>11463</v>
      </c>
      <c r="B9470" t="s">
        <v>4611</v>
      </c>
      <c r="C9470" t="s">
        <v>26</v>
      </c>
      <c r="D9470" t="s">
        <v>365</v>
      </c>
      <c r="E9470" t="s">
        <v>462</v>
      </c>
    </row>
    <row r="9471" spans="1:5" x14ac:dyDescent="0.25">
      <c r="A9471" t="s">
        <v>11464</v>
      </c>
      <c r="B9471" t="s">
        <v>4613</v>
      </c>
      <c r="D9471" t="s">
        <v>126</v>
      </c>
    </row>
    <row r="9472" spans="1:5" x14ac:dyDescent="0.25">
      <c r="A9472" t="s">
        <v>11465</v>
      </c>
      <c r="B9472" t="s">
        <v>138</v>
      </c>
      <c r="D9472" t="s">
        <v>129</v>
      </c>
      <c r="E9472" t="s">
        <v>462</v>
      </c>
    </row>
    <row r="9473" spans="1:5" x14ac:dyDescent="0.25">
      <c r="A9473" t="s">
        <v>11466</v>
      </c>
      <c r="B9473" t="s">
        <v>140</v>
      </c>
      <c r="D9473" t="s">
        <v>134</v>
      </c>
      <c r="E9473" t="s">
        <v>462</v>
      </c>
    </row>
    <row r="9474" spans="1:5" x14ac:dyDescent="0.25">
      <c r="A9474" t="s">
        <v>11467</v>
      </c>
      <c r="B9474" t="s">
        <v>142</v>
      </c>
      <c r="D9474" t="s">
        <v>129</v>
      </c>
      <c r="E9474" t="s">
        <v>462</v>
      </c>
    </row>
    <row r="9475" spans="1:5" x14ac:dyDescent="0.25">
      <c r="A9475" t="s">
        <v>11468</v>
      </c>
      <c r="B9475" t="s">
        <v>4618</v>
      </c>
      <c r="C9475" t="s">
        <v>26</v>
      </c>
      <c r="D9475" t="s">
        <v>365</v>
      </c>
      <c r="E9475" t="s">
        <v>462</v>
      </c>
    </row>
    <row r="9476" spans="1:5" x14ac:dyDescent="0.25">
      <c r="A9476" t="s">
        <v>11469</v>
      </c>
      <c r="B9476" t="s">
        <v>4620</v>
      </c>
      <c r="C9476" t="s">
        <v>26</v>
      </c>
      <c r="D9476" t="s">
        <v>365</v>
      </c>
      <c r="E9476" t="s">
        <v>462</v>
      </c>
    </row>
    <row r="9477" spans="1:5" x14ac:dyDescent="0.25">
      <c r="A9477" t="s">
        <v>11470</v>
      </c>
      <c r="B9477" t="s">
        <v>4622</v>
      </c>
      <c r="C9477" t="s">
        <v>26</v>
      </c>
      <c r="D9477" t="s">
        <v>365</v>
      </c>
      <c r="E9477" t="s">
        <v>462</v>
      </c>
    </row>
    <row r="9478" spans="1:5" x14ac:dyDescent="0.25">
      <c r="A9478" t="s">
        <v>11471</v>
      </c>
      <c r="B9478" t="s">
        <v>4624</v>
      </c>
      <c r="D9478" t="s">
        <v>301</v>
      </c>
      <c r="E9478" t="s">
        <v>462</v>
      </c>
    </row>
    <row r="9479" spans="1:5" x14ac:dyDescent="0.25">
      <c r="A9479" t="s">
        <v>11472</v>
      </c>
      <c r="B9479" t="s">
        <v>11321</v>
      </c>
      <c r="C9479" t="s">
        <v>286</v>
      </c>
      <c r="D9479" t="s">
        <v>365</v>
      </c>
      <c r="E9479" t="s">
        <v>462</v>
      </c>
    </row>
    <row r="9480" spans="1:5" x14ac:dyDescent="0.25">
      <c r="A9480" t="s">
        <v>11473</v>
      </c>
      <c r="B9480" t="s">
        <v>4540</v>
      </c>
      <c r="C9480" t="s">
        <v>286</v>
      </c>
      <c r="D9480" t="s">
        <v>365</v>
      </c>
      <c r="E9480" t="s">
        <v>462</v>
      </c>
    </row>
    <row r="9481" spans="1:5" x14ac:dyDescent="0.25">
      <c r="A9481" t="s">
        <v>11474</v>
      </c>
      <c r="B9481" t="s">
        <v>4542</v>
      </c>
      <c r="C9481" t="s">
        <v>286</v>
      </c>
      <c r="D9481" t="s">
        <v>365</v>
      </c>
      <c r="E9481" t="s">
        <v>462</v>
      </c>
    </row>
    <row r="9482" spans="1:5" x14ac:dyDescent="0.25">
      <c r="A9482" t="s">
        <v>11475</v>
      </c>
      <c r="B9482" t="s">
        <v>11325</v>
      </c>
      <c r="C9482" t="s">
        <v>286</v>
      </c>
      <c r="D9482" t="s">
        <v>365</v>
      </c>
      <c r="E9482" t="s">
        <v>462</v>
      </c>
    </row>
    <row r="9483" spans="1:5" x14ac:dyDescent="0.25">
      <c r="A9483" t="s">
        <v>11476</v>
      </c>
      <c r="B9483" t="s">
        <v>4552</v>
      </c>
      <c r="C9483" t="s">
        <v>286</v>
      </c>
      <c r="D9483" t="s">
        <v>365</v>
      </c>
      <c r="E9483" t="s">
        <v>462</v>
      </c>
    </row>
    <row r="9484" spans="1:5" x14ac:dyDescent="0.25">
      <c r="A9484" t="s">
        <v>11477</v>
      </c>
      <c r="B9484" t="s">
        <v>4554</v>
      </c>
      <c r="C9484" t="s">
        <v>286</v>
      </c>
      <c r="D9484" t="s">
        <v>365</v>
      </c>
      <c r="E9484" t="s">
        <v>462</v>
      </c>
    </row>
    <row r="9485" spans="1:5" x14ac:dyDescent="0.25">
      <c r="A9485" t="s">
        <v>11478</v>
      </c>
      <c r="B9485" t="s">
        <v>4630</v>
      </c>
      <c r="C9485" t="s">
        <v>286</v>
      </c>
      <c r="D9485" t="s">
        <v>365</v>
      </c>
      <c r="E9485" t="s">
        <v>462</v>
      </c>
    </row>
    <row r="9486" spans="1:5" x14ac:dyDescent="0.25">
      <c r="A9486" t="s">
        <v>11479</v>
      </c>
      <c r="B9486" t="s">
        <v>4632</v>
      </c>
      <c r="C9486" t="s">
        <v>286</v>
      </c>
      <c r="D9486" t="s">
        <v>365</v>
      </c>
      <c r="E9486" t="s">
        <v>462</v>
      </c>
    </row>
    <row r="9487" spans="1:5" x14ac:dyDescent="0.25">
      <c r="A9487" t="s">
        <v>11480</v>
      </c>
      <c r="B9487" t="s">
        <v>4634</v>
      </c>
      <c r="C9487" t="s">
        <v>286</v>
      </c>
      <c r="D9487" t="s">
        <v>365</v>
      </c>
      <c r="E9487" t="s">
        <v>462</v>
      </c>
    </row>
    <row r="9488" spans="1:5" x14ac:dyDescent="0.25">
      <c r="A9488" t="s">
        <v>11481</v>
      </c>
      <c r="B9488" t="s">
        <v>4636</v>
      </c>
      <c r="C9488" t="s">
        <v>1380</v>
      </c>
      <c r="D9488" t="s">
        <v>365</v>
      </c>
      <c r="E9488" t="s">
        <v>462</v>
      </c>
    </row>
    <row r="9489" spans="1:5" x14ac:dyDescent="0.25">
      <c r="A9489" t="s">
        <v>11482</v>
      </c>
      <c r="B9489" t="s">
        <v>4638</v>
      </c>
      <c r="C9489" t="s">
        <v>1380</v>
      </c>
      <c r="D9489" t="s">
        <v>365</v>
      </c>
      <c r="E9489" t="s">
        <v>462</v>
      </c>
    </row>
    <row r="9490" spans="1:5" x14ac:dyDescent="0.25">
      <c r="A9490" t="s">
        <v>11483</v>
      </c>
      <c r="B9490" t="s">
        <v>4640</v>
      </c>
      <c r="C9490" t="s">
        <v>1380</v>
      </c>
      <c r="D9490" t="s">
        <v>365</v>
      </c>
      <c r="E9490" t="s">
        <v>462</v>
      </c>
    </row>
    <row r="9491" spans="1:5" x14ac:dyDescent="0.25">
      <c r="A9491" t="s">
        <v>11484</v>
      </c>
      <c r="B9491" t="s">
        <v>4642</v>
      </c>
      <c r="C9491" t="s">
        <v>286</v>
      </c>
      <c r="D9491" t="s">
        <v>365</v>
      </c>
      <c r="E9491" t="s">
        <v>462</v>
      </c>
    </row>
    <row r="9492" spans="1:5" x14ac:dyDescent="0.25">
      <c r="A9492" t="s">
        <v>11485</v>
      </c>
      <c r="B9492" t="s">
        <v>4644</v>
      </c>
      <c r="C9492" t="s">
        <v>286</v>
      </c>
      <c r="D9492" t="s">
        <v>365</v>
      </c>
      <c r="E9492" t="s">
        <v>462</v>
      </c>
    </row>
    <row r="9493" spans="1:5" x14ac:dyDescent="0.25">
      <c r="A9493" t="s">
        <v>11486</v>
      </c>
      <c r="B9493" t="s">
        <v>4646</v>
      </c>
      <c r="C9493" t="s">
        <v>286</v>
      </c>
      <c r="D9493" t="s">
        <v>365</v>
      </c>
      <c r="E9493" t="s">
        <v>462</v>
      </c>
    </row>
    <row r="9494" spans="1:5" x14ac:dyDescent="0.25">
      <c r="A9494" t="s">
        <v>11487</v>
      </c>
      <c r="B9494" t="s">
        <v>4648</v>
      </c>
      <c r="D9494" t="s">
        <v>129</v>
      </c>
      <c r="E9494" t="s">
        <v>462</v>
      </c>
    </row>
    <row r="9495" spans="1:5" x14ac:dyDescent="0.25">
      <c r="A9495" t="s">
        <v>11488</v>
      </c>
      <c r="B9495" t="s">
        <v>4825</v>
      </c>
      <c r="C9495" t="s">
        <v>60</v>
      </c>
      <c r="D9495" t="s">
        <v>365</v>
      </c>
      <c r="E9495" t="s">
        <v>462</v>
      </c>
    </row>
    <row r="9496" spans="1:5" x14ac:dyDescent="0.25">
      <c r="A9496" t="s">
        <v>11489</v>
      </c>
      <c r="B9496" t="s">
        <v>4690</v>
      </c>
      <c r="C9496" t="s">
        <v>60</v>
      </c>
      <c r="D9496" t="s">
        <v>365</v>
      </c>
      <c r="E9496" t="s">
        <v>462</v>
      </c>
    </row>
    <row r="9497" spans="1:5" x14ac:dyDescent="0.25">
      <c r="A9497" t="s">
        <v>11490</v>
      </c>
      <c r="B9497" t="s">
        <v>4692</v>
      </c>
      <c r="C9497" t="s">
        <v>60</v>
      </c>
      <c r="D9497" t="s">
        <v>365</v>
      </c>
      <c r="E9497" t="s">
        <v>462</v>
      </c>
    </row>
    <row r="9498" spans="1:5" x14ac:dyDescent="0.25">
      <c r="A9498" t="s">
        <v>11491</v>
      </c>
      <c r="B9498" t="s">
        <v>4829</v>
      </c>
      <c r="C9498" t="s">
        <v>60</v>
      </c>
      <c r="D9498" t="s">
        <v>365</v>
      </c>
      <c r="E9498" t="s">
        <v>462</v>
      </c>
    </row>
    <row r="9499" spans="1:5" x14ac:dyDescent="0.25">
      <c r="A9499" t="s">
        <v>11492</v>
      </c>
      <c r="B9499" t="s">
        <v>4696</v>
      </c>
      <c r="C9499" t="s">
        <v>60</v>
      </c>
      <c r="D9499" t="s">
        <v>365</v>
      </c>
      <c r="E9499" t="s">
        <v>462</v>
      </c>
    </row>
    <row r="9500" spans="1:5" x14ac:dyDescent="0.25">
      <c r="A9500" t="s">
        <v>11493</v>
      </c>
      <c r="B9500" t="s">
        <v>4698</v>
      </c>
      <c r="C9500" t="s">
        <v>60</v>
      </c>
      <c r="D9500" t="s">
        <v>365</v>
      </c>
      <c r="E9500" t="s">
        <v>462</v>
      </c>
    </row>
    <row r="9501" spans="1:5" x14ac:dyDescent="0.25">
      <c r="A9501" t="s">
        <v>11494</v>
      </c>
      <c r="B9501" t="s">
        <v>4833</v>
      </c>
      <c r="C9501" t="s">
        <v>669</v>
      </c>
      <c r="D9501" t="s">
        <v>365</v>
      </c>
      <c r="E9501" t="s">
        <v>462</v>
      </c>
    </row>
    <row r="9502" spans="1:5" x14ac:dyDescent="0.25">
      <c r="A9502" t="s">
        <v>11495</v>
      </c>
      <c r="B9502" t="s">
        <v>671</v>
      </c>
      <c r="C9502" t="s">
        <v>669</v>
      </c>
      <c r="D9502" t="s">
        <v>365</v>
      </c>
      <c r="E9502" t="s">
        <v>462</v>
      </c>
    </row>
    <row r="9503" spans="1:5" x14ac:dyDescent="0.25">
      <c r="A9503" t="s">
        <v>11496</v>
      </c>
      <c r="B9503" t="s">
        <v>673</v>
      </c>
      <c r="C9503" t="s">
        <v>669</v>
      </c>
      <c r="D9503" t="s">
        <v>365</v>
      </c>
      <c r="E9503" t="s">
        <v>462</v>
      </c>
    </row>
    <row r="9504" spans="1:5" x14ac:dyDescent="0.25">
      <c r="A9504" t="s">
        <v>11497</v>
      </c>
      <c r="B9504" t="s">
        <v>4837</v>
      </c>
      <c r="C9504" t="s">
        <v>669</v>
      </c>
      <c r="D9504" t="s">
        <v>365</v>
      </c>
      <c r="E9504" t="s">
        <v>462</v>
      </c>
    </row>
    <row r="9505" spans="1:5" x14ac:dyDescent="0.25">
      <c r="A9505" t="s">
        <v>11498</v>
      </c>
      <c r="B9505" t="s">
        <v>4706</v>
      </c>
      <c r="C9505" t="s">
        <v>669</v>
      </c>
      <c r="D9505" t="s">
        <v>365</v>
      </c>
      <c r="E9505" t="s">
        <v>462</v>
      </c>
    </row>
    <row r="9506" spans="1:5" x14ac:dyDescent="0.25">
      <c r="A9506" t="s">
        <v>11499</v>
      </c>
      <c r="B9506" t="s">
        <v>4708</v>
      </c>
      <c r="C9506" t="s">
        <v>669</v>
      </c>
      <c r="D9506" t="s">
        <v>365</v>
      </c>
      <c r="E9506" t="s">
        <v>462</v>
      </c>
    </row>
    <row r="9507" spans="1:5" x14ac:dyDescent="0.25">
      <c r="A9507" t="s">
        <v>11500</v>
      </c>
      <c r="B9507" t="s">
        <v>4841</v>
      </c>
      <c r="C9507" t="s">
        <v>669</v>
      </c>
      <c r="D9507" t="s">
        <v>365</v>
      </c>
      <c r="E9507" t="s">
        <v>462</v>
      </c>
    </row>
    <row r="9508" spans="1:5" x14ac:dyDescent="0.25">
      <c r="A9508" t="s">
        <v>11501</v>
      </c>
      <c r="B9508" t="s">
        <v>4712</v>
      </c>
      <c r="C9508" t="s">
        <v>669</v>
      </c>
      <c r="D9508" t="s">
        <v>365</v>
      </c>
      <c r="E9508" t="s">
        <v>462</v>
      </c>
    </row>
    <row r="9509" spans="1:5" x14ac:dyDescent="0.25">
      <c r="A9509" t="s">
        <v>11502</v>
      </c>
      <c r="B9509" t="s">
        <v>4714</v>
      </c>
      <c r="C9509" t="s">
        <v>669</v>
      </c>
      <c r="D9509" t="s">
        <v>365</v>
      </c>
      <c r="E9509" t="s">
        <v>462</v>
      </c>
    </row>
    <row r="9510" spans="1:5" x14ac:dyDescent="0.25">
      <c r="A9510" t="s">
        <v>11503</v>
      </c>
      <c r="B9510" t="s">
        <v>4845</v>
      </c>
      <c r="C9510" t="s">
        <v>669</v>
      </c>
      <c r="D9510" t="s">
        <v>365</v>
      </c>
      <c r="E9510" t="s">
        <v>462</v>
      </c>
    </row>
    <row r="9511" spans="1:5" x14ac:dyDescent="0.25">
      <c r="A9511" t="s">
        <v>11504</v>
      </c>
      <c r="B9511" t="s">
        <v>4718</v>
      </c>
      <c r="C9511" t="s">
        <v>669</v>
      </c>
      <c r="D9511" t="s">
        <v>365</v>
      </c>
      <c r="E9511" t="s">
        <v>462</v>
      </c>
    </row>
    <row r="9512" spans="1:5" x14ac:dyDescent="0.25">
      <c r="A9512" t="s">
        <v>11505</v>
      </c>
      <c r="B9512" t="s">
        <v>4720</v>
      </c>
      <c r="C9512" t="s">
        <v>669</v>
      </c>
      <c r="D9512" t="s">
        <v>365</v>
      </c>
      <c r="E9512" t="s">
        <v>462</v>
      </c>
    </row>
    <row r="9513" spans="1:5" x14ac:dyDescent="0.25">
      <c r="A9513" t="s">
        <v>11506</v>
      </c>
      <c r="B9513" t="s">
        <v>4849</v>
      </c>
      <c r="C9513" t="s">
        <v>4850</v>
      </c>
      <c r="D9513" t="s">
        <v>365</v>
      </c>
      <c r="E9513" t="s">
        <v>462</v>
      </c>
    </row>
    <row r="9514" spans="1:5" x14ac:dyDescent="0.25">
      <c r="A9514" t="s">
        <v>11507</v>
      </c>
      <c r="B9514" t="s">
        <v>4852</v>
      </c>
      <c r="C9514" t="s">
        <v>4850</v>
      </c>
      <c r="D9514" t="s">
        <v>365</v>
      </c>
      <c r="E9514" t="s">
        <v>462</v>
      </c>
    </row>
    <row r="9515" spans="1:5" x14ac:dyDescent="0.25">
      <c r="A9515" t="s">
        <v>11508</v>
      </c>
      <c r="B9515" t="s">
        <v>4854</v>
      </c>
      <c r="C9515" t="s">
        <v>4850</v>
      </c>
      <c r="D9515" t="s">
        <v>365</v>
      </c>
      <c r="E9515" t="s">
        <v>462</v>
      </c>
    </row>
    <row r="9516" spans="1:5" x14ac:dyDescent="0.25">
      <c r="A9516" t="s">
        <v>11509</v>
      </c>
      <c r="B9516" t="s">
        <v>4856</v>
      </c>
      <c r="C9516" t="s">
        <v>3782</v>
      </c>
      <c r="D9516" t="s">
        <v>126</v>
      </c>
    </row>
    <row r="9517" spans="1:5" x14ac:dyDescent="0.25">
      <c r="A9517" t="s">
        <v>11510</v>
      </c>
      <c r="B9517" t="s">
        <v>4858</v>
      </c>
      <c r="C9517" t="s">
        <v>3782</v>
      </c>
      <c r="D9517" t="s">
        <v>365</v>
      </c>
      <c r="E9517" t="s">
        <v>462</v>
      </c>
    </row>
    <row r="9518" spans="1:5" x14ac:dyDescent="0.25">
      <c r="A9518" t="s">
        <v>11511</v>
      </c>
      <c r="B9518" t="s">
        <v>4860</v>
      </c>
      <c r="C9518" t="s">
        <v>3782</v>
      </c>
      <c r="D9518" t="s">
        <v>365</v>
      </c>
      <c r="E9518" t="s">
        <v>462</v>
      </c>
    </row>
    <row r="9519" spans="1:5" x14ac:dyDescent="0.25">
      <c r="A9519" t="s">
        <v>11512</v>
      </c>
      <c r="B9519" t="s">
        <v>4862</v>
      </c>
      <c r="C9519" t="s">
        <v>3782</v>
      </c>
      <c r="D9519" t="s">
        <v>365</v>
      </c>
      <c r="E9519" t="s">
        <v>462</v>
      </c>
    </row>
    <row r="9520" spans="1:5" x14ac:dyDescent="0.25">
      <c r="A9520" t="s">
        <v>11513</v>
      </c>
      <c r="B9520" t="s">
        <v>4864</v>
      </c>
      <c r="C9520" t="s">
        <v>3782</v>
      </c>
      <c r="D9520" t="s">
        <v>365</v>
      </c>
      <c r="E9520" t="s">
        <v>462</v>
      </c>
    </row>
    <row r="9521" spans="1:5" x14ac:dyDescent="0.25">
      <c r="A9521" t="s">
        <v>11514</v>
      </c>
      <c r="B9521" t="s">
        <v>4866</v>
      </c>
      <c r="C9521" t="s">
        <v>3782</v>
      </c>
      <c r="D9521" t="s">
        <v>365</v>
      </c>
      <c r="E9521" t="s">
        <v>462</v>
      </c>
    </row>
    <row r="9522" spans="1:5" x14ac:dyDescent="0.25">
      <c r="A9522" t="s">
        <v>11515</v>
      </c>
      <c r="B9522" t="s">
        <v>4868</v>
      </c>
      <c r="C9522" t="s">
        <v>3782</v>
      </c>
      <c r="D9522" t="s">
        <v>365</v>
      </c>
      <c r="E9522" t="s">
        <v>462</v>
      </c>
    </row>
    <row r="9523" spans="1:5" x14ac:dyDescent="0.25">
      <c r="A9523" t="s">
        <v>11516</v>
      </c>
      <c r="B9523" t="s">
        <v>4870</v>
      </c>
      <c r="C9523" t="s">
        <v>3782</v>
      </c>
      <c r="D9523" t="s">
        <v>365</v>
      </c>
      <c r="E9523" t="s">
        <v>462</v>
      </c>
    </row>
    <row r="9524" spans="1:5" x14ac:dyDescent="0.25">
      <c r="A9524" t="s">
        <v>11517</v>
      </c>
      <c r="B9524" t="s">
        <v>4872</v>
      </c>
      <c r="C9524" t="s">
        <v>3782</v>
      </c>
      <c r="D9524" t="s">
        <v>365</v>
      </c>
      <c r="E9524" t="s">
        <v>462</v>
      </c>
    </row>
    <row r="9525" spans="1:5" x14ac:dyDescent="0.25">
      <c r="A9525" t="s">
        <v>11518</v>
      </c>
      <c r="B9525" t="s">
        <v>4874</v>
      </c>
      <c r="C9525" t="s">
        <v>3782</v>
      </c>
      <c r="D9525" t="s">
        <v>365</v>
      </c>
      <c r="E9525" t="s">
        <v>462</v>
      </c>
    </row>
    <row r="9526" spans="1:5" x14ac:dyDescent="0.25">
      <c r="A9526" t="s">
        <v>11519</v>
      </c>
      <c r="B9526" t="s">
        <v>4876</v>
      </c>
      <c r="C9526" t="s">
        <v>3782</v>
      </c>
      <c r="D9526" t="s">
        <v>365</v>
      </c>
      <c r="E9526" t="s">
        <v>462</v>
      </c>
    </row>
    <row r="9527" spans="1:5" x14ac:dyDescent="0.25">
      <c r="A9527" t="s">
        <v>11520</v>
      </c>
      <c r="B9527" t="s">
        <v>4878</v>
      </c>
      <c r="C9527" t="s">
        <v>3782</v>
      </c>
      <c r="D9527" t="s">
        <v>365</v>
      </c>
      <c r="E9527" t="s">
        <v>462</v>
      </c>
    </row>
    <row r="9528" spans="1:5" x14ac:dyDescent="0.25">
      <c r="A9528" t="s">
        <v>11521</v>
      </c>
      <c r="B9528" t="s">
        <v>4880</v>
      </c>
      <c r="C9528" t="s">
        <v>3782</v>
      </c>
      <c r="D9528" t="s">
        <v>365</v>
      </c>
      <c r="E9528" t="s">
        <v>462</v>
      </c>
    </row>
    <row r="9529" spans="1:5" x14ac:dyDescent="0.25">
      <c r="A9529" t="s">
        <v>11522</v>
      </c>
      <c r="B9529" t="s">
        <v>4882</v>
      </c>
      <c r="C9529" t="s">
        <v>3782</v>
      </c>
      <c r="D9529" t="s">
        <v>365</v>
      </c>
      <c r="E9529" t="s">
        <v>462</v>
      </c>
    </row>
    <row r="9530" spans="1:5" x14ac:dyDescent="0.25">
      <c r="A9530" t="s">
        <v>11523</v>
      </c>
      <c r="B9530" t="s">
        <v>4884</v>
      </c>
      <c r="C9530" t="s">
        <v>3782</v>
      </c>
      <c r="D9530" t="s">
        <v>365</v>
      </c>
      <c r="E9530" t="s">
        <v>462</v>
      </c>
    </row>
    <row r="9531" spans="1:5" x14ac:dyDescent="0.25">
      <c r="A9531" t="s">
        <v>11524</v>
      </c>
      <c r="B9531" t="s">
        <v>4886</v>
      </c>
      <c r="C9531" t="s">
        <v>3782</v>
      </c>
      <c r="D9531" t="s">
        <v>365</v>
      </c>
      <c r="E9531" t="s">
        <v>462</v>
      </c>
    </row>
    <row r="9532" spans="1:5" x14ac:dyDescent="0.25">
      <c r="A9532" t="s">
        <v>11525</v>
      </c>
      <c r="B9532" t="s">
        <v>4888</v>
      </c>
      <c r="D9532" t="s">
        <v>134</v>
      </c>
      <c r="E9532" t="s">
        <v>462</v>
      </c>
    </row>
    <row r="9533" spans="1:5" x14ac:dyDescent="0.25">
      <c r="A9533" t="s">
        <v>11526</v>
      </c>
      <c r="B9533" t="s">
        <v>11527</v>
      </c>
      <c r="D9533" t="s">
        <v>159</v>
      </c>
    </row>
    <row r="9534" spans="1:5" x14ac:dyDescent="0.25">
      <c r="A9534" t="s">
        <v>11528</v>
      </c>
      <c r="B9534" t="s">
        <v>344</v>
      </c>
      <c r="C9534" t="s">
        <v>243</v>
      </c>
      <c r="D9534" t="s">
        <v>247</v>
      </c>
      <c r="E9534" t="s">
        <v>462</v>
      </c>
    </row>
    <row r="9535" spans="1:5" x14ac:dyDescent="0.25">
      <c r="A9535" t="s">
        <v>11529</v>
      </c>
      <c r="B9535" t="s">
        <v>346</v>
      </c>
      <c r="C9535" t="s">
        <v>243</v>
      </c>
      <c r="D9535" t="s">
        <v>247</v>
      </c>
      <c r="E9535" t="s">
        <v>462</v>
      </c>
    </row>
    <row r="9536" spans="1:5" x14ac:dyDescent="0.25">
      <c r="A9536" t="s">
        <v>11530</v>
      </c>
      <c r="B9536" t="s">
        <v>348</v>
      </c>
      <c r="C9536" t="s">
        <v>243</v>
      </c>
      <c r="D9536" t="s">
        <v>247</v>
      </c>
      <c r="E9536" t="s">
        <v>462</v>
      </c>
    </row>
    <row r="9537" spans="1:5" x14ac:dyDescent="0.25">
      <c r="A9537" t="s">
        <v>11531</v>
      </c>
      <c r="B9537" t="s">
        <v>350</v>
      </c>
      <c r="C9537" t="s">
        <v>243</v>
      </c>
      <c r="D9537" t="s">
        <v>247</v>
      </c>
      <c r="E9537" t="s">
        <v>462</v>
      </c>
    </row>
    <row r="9538" spans="1:5" x14ac:dyDescent="0.25">
      <c r="A9538" t="s">
        <v>11532</v>
      </c>
      <c r="B9538" t="s">
        <v>352</v>
      </c>
      <c r="C9538" t="s">
        <v>243</v>
      </c>
      <c r="D9538" t="s">
        <v>247</v>
      </c>
      <c r="E9538" t="s">
        <v>462</v>
      </c>
    </row>
    <row r="9539" spans="1:5" x14ac:dyDescent="0.25">
      <c r="A9539" t="s">
        <v>11533</v>
      </c>
      <c r="B9539" t="s">
        <v>354</v>
      </c>
      <c r="C9539" t="s">
        <v>243</v>
      </c>
      <c r="D9539" t="s">
        <v>247</v>
      </c>
      <c r="E9539" t="s">
        <v>462</v>
      </c>
    </row>
    <row r="9540" spans="1:5" x14ac:dyDescent="0.25">
      <c r="A9540" t="s">
        <v>11534</v>
      </c>
      <c r="B9540" t="s">
        <v>4898</v>
      </c>
      <c r="C9540" t="s">
        <v>243</v>
      </c>
      <c r="D9540" t="s">
        <v>247</v>
      </c>
      <c r="E9540" t="s">
        <v>462</v>
      </c>
    </row>
    <row r="9541" spans="1:5" x14ac:dyDescent="0.25">
      <c r="A9541" t="s">
        <v>11535</v>
      </c>
      <c r="B9541" t="s">
        <v>4900</v>
      </c>
      <c r="C9541" t="s">
        <v>243</v>
      </c>
      <c r="D9541" t="s">
        <v>247</v>
      </c>
      <c r="E9541" t="s">
        <v>462</v>
      </c>
    </row>
    <row r="9542" spans="1:5" x14ac:dyDescent="0.25">
      <c r="A9542" t="s">
        <v>11536</v>
      </c>
      <c r="B9542" t="s">
        <v>4902</v>
      </c>
      <c r="C9542" t="s">
        <v>243</v>
      </c>
      <c r="D9542" t="s">
        <v>247</v>
      </c>
      <c r="E9542" t="s">
        <v>462</v>
      </c>
    </row>
    <row r="9543" spans="1:5" x14ac:dyDescent="0.25">
      <c r="A9543" t="s">
        <v>11537</v>
      </c>
      <c r="B9543" t="s">
        <v>4904</v>
      </c>
      <c r="C9543" t="s">
        <v>243</v>
      </c>
      <c r="D9543" t="s">
        <v>247</v>
      </c>
      <c r="E9543" t="s">
        <v>462</v>
      </c>
    </row>
    <row r="9544" spans="1:5" x14ac:dyDescent="0.25">
      <c r="A9544" t="s">
        <v>11538</v>
      </c>
      <c r="B9544" t="s">
        <v>4906</v>
      </c>
      <c r="C9544" t="s">
        <v>243</v>
      </c>
      <c r="D9544" t="s">
        <v>247</v>
      </c>
      <c r="E9544" t="s">
        <v>462</v>
      </c>
    </row>
    <row r="9545" spans="1:5" x14ac:dyDescent="0.25">
      <c r="A9545" t="s">
        <v>11539</v>
      </c>
      <c r="B9545" t="s">
        <v>4908</v>
      </c>
      <c r="C9545" t="s">
        <v>243</v>
      </c>
      <c r="D9545" t="s">
        <v>247</v>
      </c>
      <c r="E9545" t="s">
        <v>462</v>
      </c>
    </row>
    <row r="9546" spans="1:5" x14ac:dyDescent="0.25">
      <c r="A9546" t="s">
        <v>11540</v>
      </c>
      <c r="B9546" t="s">
        <v>4910</v>
      </c>
      <c r="C9546" t="s">
        <v>286</v>
      </c>
      <c r="D9546" t="s">
        <v>365</v>
      </c>
      <c r="E9546" t="s">
        <v>462</v>
      </c>
    </row>
    <row r="9547" spans="1:5" x14ac:dyDescent="0.25">
      <c r="A9547" t="s">
        <v>11541</v>
      </c>
      <c r="B9547" t="s">
        <v>4912</v>
      </c>
      <c r="C9547" t="s">
        <v>286</v>
      </c>
      <c r="D9547" t="s">
        <v>365</v>
      </c>
      <c r="E9547" t="s">
        <v>462</v>
      </c>
    </row>
    <row r="9548" spans="1:5" x14ac:dyDescent="0.25">
      <c r="A9548" t="s">
        <v>11542</v>
      </c>
      <c r="B9548" t="s">
        <v>4914</v>
      </c>
      <c r="C9548" t="s">
        <v>286</v>
      </c>
      <c r="D9548" t="s">
        <v>365</v>
      </c>
      <c r="E9548" t="s">
        <v>462</v>
      </c>
    </row>
    <row r="9549" spans="1:5" x14ac:dyDescent="0.25">
      <c r="A9549" t="s">
        <v>11543</v>
      </c>
      <c r="B9549" t="s">
        <v>4916</v>
      </c>
      <c r="C9549" t="s">
        <v>286</v>
      </c>
      <c r="D9549" t="s">
        <v>365</v>
      </c>
      <c r="E9549" t="s">
        <v>462</v>
      </c>
    </row>
    <row r="9550" spans="1:5" x14ac:dyDescent="0.25">
      <c r="A9550" t="s">
        <v>11544</v>
      </c>
      <c r="B9550" t="s">
        <v>4918</v>
      </c>
      <c r="C9550" t="s">
        <v>286</v>
      </c>
      <c r="D9550" t="s">
        <v>365</v>
      </c>
      <c r="E9550" t="s">
        <v>462</v>
      </c>
    </row>
    <row r="9551" spans="1:5" x14ac:dyDescent="0.25">
      <c r="A9551" t="s">
        <v>11545</v>
      </c>
      <c r="B9551" t="s">
        <v>4920</v>
      </c>
      <c r="C9551" t="s">
        <v>286</v>
      </c>
      <c r="D9551" t="s">
        <v>365</v>
      </c>
      <c r="E9551" t="s">
        <v>462</v>
      </c>
    </row>
    <row r="9552" spans="1:5" x14ac:dyDescent="0.25">
      <c r="A9552" t="s">
        <v>11546</v>
      </c>
      <c r="B9552" t="s">
        <v>11547</v>
      </c>
      <c r="C9552" t="s">
        <v>3119</v>
      </c>
      <c r="D9552" t="s">
        <v>247</v>
      </c>
      <c r="E9552" t="s">
        <v>462</v>
      </c>
    </row>
    <row r="9553" spans="1:5" x14ac:dyDescent="0.25">
      <c r="A9553" t="s">
        <v>11548</v>
      </c>
      <c r="B9553" t="s">
        <v>11549</v>
      </c>
      <c r="C9553" t="s">
        <v>3119</v>
      </c>
      <c r="D9553" t="s">
        <v>247</v>
      </c>
      <c r="E9553" t="s">
        <v>462</v>
      </c>
    </row>
    <row r="9554" spans="1:5" x14ac:dyDescent="0.25">
      <c r="A9554" t="s">
        <v>11550</v>
      </c>
      <c r="B9554" t="s">
        <v>11551</v>
      </c>
      <c r="C9554" t="s">
        <v>3119</v>
      </c>
      <c r="D9554" t="s">
        <v>247</v>
      </c>
      <c r="E9554" t="s">
        <v>462</v>
      </c>
    </row>
    <row r="9555" spans="1:5" x14ac:dyDescent="0.25">
      <c r="A9555" t="s">
        <v>11552</v>
      </c>
      <c r="B9555" t="s">
        <v>4928</v>
      </c>
      <c r="D9555" t="s">
        <v>129</v>
      </c>
      <c r="E9555" t="s">
        <v>462</v>
      </c>
    </row>
    <row r="9556" spans="1:5" x14ac:dyDescent="0.25">
      <c r="A9556" t="s">
        <v>11553</v>
      </c>
      <c r="B9556" t="s">
        <v>4930</v>
      </c>
      <c r="D9556" t="s">
        <v>129</v>
      </c>
      <c r="E9556" t="s">
        <v>462</v>
      </c>
    </row>
    <row r="9557" spans="1:5" x14ac:dyDescent="0.25">
      <c r="A9557" t="s">
        <v>11554</v>
      </c>
      <c r="B9557" t="s">
        <v>4932</v>
      </c>
      <c r="C9557" t="s">
        <v>243</v>
      </c>
      <c r="D9557" t="s">
        <v>247</v>
      </c>
      <c r="E9557" t="s">
        <v>462</v>
      </c>
    </row>
    <row r="9558" spans="1:5" x14ac:dyDescent="0.25">
      <c r="A9558" t="s">
        <v>11555</v>
      </c>
      <c r="B9558" t="s">
        <v>4934</v>
      </c>
      <c r="C9558" t="s">
        <v>243</v>
      </c>
      <c r="D9558" t="s">
        <v>247</v>
      </c>
      <c r="E9558" t="s">
        <v>462</v>
      </c>
    </row>
    <row r="9559" spans="1:5" x14ac:dyDescent="0.25">
      <c r="A9559" t="s">
        <v>11556</v>
      </c>
      <c r="B9559" t="s">
        <v>4936</v>
      </c>
      <c r="C9559" t="s">
        <v>243</v>
      </c>
      <c r="D9559" t="s">
        <v>247</v>
      </c>
      <c r="E9559" t="s">
        <v>462</v>
      </c>
    </row>
    <row r="9560" spans="1:5" x14ac:dyDescent="0.25">
      <c r="A9560" t="s">
        <v>11557</v>
      </c>
      <c r="B9560" t="s">
        <v>4938</v>
      </c>
      <c r="D9560" t="s">
        <v>129</v>
      </c>
      <c r="E9560" t="s">
        <v>462</v>
      </c>
    </row>
    <row r="9561" spans="1:5" x14ac:dyDescent="0.25">
      <c r="A9561" t="s">
        <v>11558</v>
      </c>
      <c r="B9561" t="s">
        <v>4940</v>
      </c>
      <c r="C9561" t="s">
        <v>4850</v>
      </c>
      <c r="D9561" t="s">
        <v>365</v>
      </c>
      <c r="E9561" t="s">
        <v>462</v>
      </c>
    </row>
    <row r="9562" spans="1:5" x14ac:dyDescent="0.25">
      <c r="A9562" t="s">
        <v>11559</v>
      </c>
      <c r="B9562" t="s">
        <v>4852</v>
      </c>
      <c r="C9562" t="s">
        <v>4850</v>
      </c>
      <c r="D9562" t="s">
        <v>365</v>
      </c>
      <c r="E9562" t="s">
        <v>462</v>
      </c>
    </row>
    <row r="9563" spans="1:5" x14ac:dyDescent="0.25">
      <c r="A9563" t="s">
        <v>11560</v>
      </c>
      <c r="B9563" t="s">
        <v>4854</v>
      </c>
      <c r="C9563" t="s">
        <v>4850</v>
      </c>
      <c r="D9563" t="s">
        <v>365</v>
      </c>
      <c r="E9563" t="s">
        <v>462</v>
      </c>
    </row>
    <row r="9564" spans="1:5" x14ac:dyDescent="0.25">
      <c r="A9564" t="s">
        <v>11561</v>
      </c>
      <c r="B9564" t="s">
        <v>4944</v>
      </c>
      <c r="C9564" t="s">
        <v>3782</v>
      </c>
      <c r="D9564" t="s">
        <v>126</v>
      </c>
    </row>
    <row r="9565" spans="1:5" x14ac:dyDescent="0.25">
      <c r="A9565" t="s">
        <v>11562</v>
      </c>
      <c r="B9565" t="s">
        <v>4858</v>
      </c>
      <c r="C9565" t="s">
        <v>3782</v>
      </c>
      <c r="D9565" t="s">
        <v>365</v>
      </c>
      <c r="E9565" t="s">
        <v>462</v>
      </c>
    </row>
    <row r="9566" spans="1:5" x14ac:dyDescent="0.25">
      <c r="A9566" t="s">
        <v>11563</v>
      </c>
      <c r="B9566" t="s">
        <v>4860</v>
      </c>
      <c r="C9566" t="s">
        <v>3782</v>
      </c>
      <c r="D9566" t="s">
        <v>365</v>
      </c>
      <c r="E9566" t="s">
        <v>462</v>
      </c>
    </row>
    <row r="9567" spans="1:5" x14ac:dyDescent="0.25">
      <c r="A9567" t="s">
        <v>11564</v>
      </c>
      <c r="B9567" t="s">
        <v>4862</v>
      </c>
      <c r="C9567" t="s">
        <v>3782</v>
      </c>
      <c r="D9567" t="s">
        <v>365</v>
      </c>
      <c r="E9567" t="s">
        <v>462</v>
      </c>
    </row>
    <row r="9568" spans="1:5" x14ac:dyDescent="0.25">
      <c r="A9568" t="s">
        <v>11565</v>
      </c>
      <c r="B9568" t="s">
        <v>4864</v>
      </c>
      <c r="C9568" t="s">
        <v>3782</v>
      </c>
      <c r="D9568" t="s">
        <v>365</v>
      </c>
      <c r="E9568" t="s">
        <v>462</v>
      </c>
    </row>
    <row r="9569" spans="1:5" x14ac:dyDescent="0.25">
      <c r="A9569" t="s">
        <v>11566</v>
      </c>
      <c r="B9569" t="s">
        <v>4866</v>
      </c>
      <c r="C9569" t="s">
        <v>3782</v>
      </c>
      <c r="D9569" t="s">
        <v>365</v>
      </c>
      <c r="E9569" t="s">
        <v>462</v>
      </c>
    </row>
    <row r="9570" spans="1:5" x14ac:dyDescent="0.25">
      <c r="A9570" t="s">
        <v>11567</v>
      </c>
      <c r="B9570" t="s">
        <v>4868</v>
      </c>
      <c r="C9570" t="s">
        <v>3782</v>
      </c>
      <c r="D9570" t="s">
        <v>365</v>
      </c>
      <c r="E9570" t="s">
        <v>462</v>
      </c>
    </row>
    <row r="9571" spans="1:5" x14ac:dyDescent="0.25">
      <c r="A9571" t="s">
        <v>11568</v>
      </c>
      <c r="B9571" t="s">
        <v>4870</v>
      </c>
      <c r="C9571" t="s">
        <v>3782</v>
      </c>
      <c r="D9571" t="s">
        <v>365</v>
      </c>
      <c r="E9571" t="s">
        <v>462</v>
      </c>
    </row>
    <row r="9572" spans="1:5" x14ac:dyDescent="0.25">
      <c r="A9572" t="s">
        <v>11569</v>
      </c>
      <c r="B9572" t="s">
        <v>4872</v>
      </c>
      <c r="C9572" t="s">
        <v>3782</v>
      </c>
      <c r="D9572" t="s">
        <v>365</v>
      </c>
      <c r="E9572" t="s">
        <v>462</v>
      </c>
    </row>
    <row r="9573" spans="1:5" x14ac:dyDescent="0.25">
      <c r="A9573" t="s">
        <v>11570</v>
      </c>
      <c r="B9573" t="s">
        <v>4874</v>
      </c>
      <c r="C9573" t="s">
        <v>3782</v>
      </c>
      <c r="D9573" t="s">
        <v>365</v>
      </c>
      <c r="E9573" t="s">
        <v>462</v>
      </c>
    </row>
    <row r="9574" spans="1:5" x14ac:dyDescent="0.25">
      <c r="A9574" t="s">
        <v>11571</v>
      </c>
      <c r="B9574" t="s">
        <v>4876</v>
      </c>
      <c r="C9574" t="s">
        <v>3782</v>
      </c>
      <c r="D9574" t="s">
        <v>365</v>
      </c>
      <c r="E9574" t="s">
        <v>462</v>
      </c>
    </row>
    <row r="9575" spans="1:5" x14ac:dyDescent="0.25">
      <c r="A9575" t="s">
        <v>11572</v>
      </c>
      <c r="B9575" t="s">
        <v>4878</v>
      </c>
      <c r="C9575" t="s">
        <v>3782</v>
      </c>
      <c r="D9575" t="s">
        <v>365</v>
      </c>
      <c r="E9575" t="s">
        <v>462</v>
      </c>
    </row>
    <row r="9576" spans="1:5" x14ac:dyDescent="0.25">
      <c r="A9576" t="s">
        <v>11573</v>
      </c>
      <c r="B9576" t="s">
        <v>4880</v>
      </c>
      <c r="C9576" t="s">
        <v>3782</v>
      </c>
      <c r="D9576" t="s">
        <v>365</v>
      </c>
      <c r="E9576" t="s">
        <v>462</v>
      </c>
    </row>
    <row r="9577" spans="1:5" x14ac:dyDescent="0.25">
      <c r="A9577" t="s">
        <v>11574</v>
      </c>
      <c r="B9577" t="s">
        <v>4882</v>
      </c>
      <c r="C9577" t="s">
        <v>3782</v>
      </c>
      <c r="D9577" t="s">
        <v>365</v>
      </c>
      <c r="E9577" t="s">
        <v>462</v>
      </c>
    </row>
    <row r="9578" spans="1:5" x14ac:dyDescent="0.25">
      <c r="A9578" t="s">
        <v>11575</v>
      </c>
      <c r="B9578" t="s">
        <v>4884</v>
      </c>
      <c r="C9578" t="s">
        <v>3782</v>
      </c>
      <c r="D9578" t="s">
        <v>365</v>
      </c>
      <c r="E9578" t="s">
        <v>462</v>
      </c>
    </row>
    <row r="9579" spans="1:5" x14ac:dyDescent="0.25">
      <c r="A9579" t="s">
        <v>11576</v>
      </c>
      <c r="B9579" t="s">
        <v>4886</v>
      </c>
      <c r="C9579" t="s">
        <v>3782</v>
      </c>
      <c r="D9579" t="s">
        <v>365</v>
      </c>
      <c r="E9579" t="s">
        <v>462</v>
      </c>
    </row>
    <row r="9580" spans="1:5" x14ac:dyDescent="0.25">
      <c r="A9580" t="s">
        <v>11577</v>
      </c>
      <c r="B9580" t="s">
        <v>4591</v>
      </c>
      <c r="C9580" t="s">
        <v>3119</v>
      </c>
      <c r="D9580" t="s">
        <v>365</v>
      </c>
      <c r="E9580" t="s">
        <v>462</v>
      </c>
    </row>
    <row r="9581" spans="1:5" x14ac:dyDescent="0.25">
      <c r="A9581" t="s">
        <v>11578</v>
      </c>
      <c r="B9581" t="s">
        <v>678</v>
      </c>
      <c r="C9581" t="s">
        <v>3119</v>
      </c>
      <c r="D9581" t="s">
        <v>365</v>
      </c>
      <c r="E9581" t="s">
        <v>462</v>
      </c>
    </row>
    <row r="9582" spans="1:5" x14ac:dyDescent="0.25">
      <c r="A9582" t="s">
        <v>11579</v>
      </c>
      <c r="B9582" t="s">
        <v>680</v>
      </c>
      <c r="C9582" t="s">
        <v>3119</v>
      </c>
      <c r="D9582" t="s">
        <v>365</v>
      </c>
      <c r="E9582" t="s">
        <v>462</v>
      </c>
    </row>
    <row r="9583" spans="1:5" x14ac:dyDescent="0.25">
      <c r="A9583" t="s">
        <v>11580</v>
      </c>
      <c r="B9583" t="s">
        <v>4650</v>
      </c>
      <c r="C9583" t="s">
        <v>60</v>
      </c>
      <c r="D9583" t="s">
        <v>365</v>
      </c>
      <c r="E9583" t="s">
        <v>462</v>
      </c>
    </row>
    <row r="9584" spans="1:5" x14ac:dyDescent="0.25">
      <c r="A9584" t="s">
        <v>11581</v>
      </c>
      <c r="B9584" t="s">
        <v>4652</v>
      </c>
      <c r="C9584" t="s">
        <v>60</v>
      </c>
      <c r="D9584" t="s">
        <v>365</v>
      </c>
      <c r="E9584" t="s">
        <v>462</v>
      </c>
    </row>
    <row r="9585" spans="1:5" x14ac:dyDescent="0.25">
      <c r="A9585" t="s">
        <v>11582</v>
      </c>
      <c r="B9585" t="s">
        <v>4654</v>
      </c>
      <c r="C9585" t="s">
        <v>60</v>
      </c>
      <c r="D9585" t="s">
        <v>365</v>
      </c>
      <c r="E9585" t="s">
        <v>462</v>
      </c>
    </row>
    <row r="9586" spans="1:5" x14ac:dyDescent="0.25">
      <c r="A9586" t="s">
        <v>11583</v>
      </c>
      <c r="B9586" t="s">
        <v>4658</v>
      </c>
      <c r="C9586" t="s">
        <v>60</v>
      </c>
      <c r="D9586" t="s">
        <v>126</v>
      </c>
    </row>
    <row r="9587" spans="1:5" x14ac:dyDescent="0.25">
      <c r="A9587" t="s">
        <v>11584</v>
      </c>
      <c r="B9587" t="s">
        <v>4599</v>
      </c>
      <c r="C9587" t="s">
        <v>1380</v>
      </c>
      <c r="D9587" t="s">
        <v>365</v>
      </c>
      <c r="E9587" t="s">
        <v>462</v>
      </c>
    </row>
    <row r="9588" spans="1:5" x14ac:dyDescent="0.25">
      <c r="A9588" t="s">
        <v>11585</v>
      </c>
      <c r="B9588" t="s">
        <v>4601</v>
      </c>
      <c r="C9588" t="s">
        <v>1380</v>
      </c>
      <c r="D9588" t="s">
        <v>365</v>
      </c>
      <c r="E9588" t="s">
        <v>462</v>
      </c>
    </row>
    <row r="9589" spans="1:5" x14ac:dyDescent="0.25">
      <c r="A9589" t="s">
        <v>11586</v>
      </c>
      <c r="B9589" t="s">
        <v>4603</v>
      </c>
      <c r="C9589" t="s">
        <v>1380</v>
      </c>
      <c r="D9589" t="s">
        <v>365</v>
      </c>
      <c r="E9589" t="s">
        <v>462</v>
      </c>
    </row>
    <row r="9590" spans="1:5" x14ac:dyDescent="0.25">
      <c r="A9590" t="s">
        <v>11587</v>
      </c>
      <c r="B9590" t="s">
        <v>4605</v>
      </c>
      <c r="D9590" t="s">
        <v>424</v>
      </c>
      <c r="E9590" t="s">
        <v>462</v>
      </c>
    </row>
    <row r="9591" spans="1:5" x14ac:dyDescent="0.25">
      <c r="A9591" t="s">
        <v>11588</v>
      </c>
      <c r="B9591" t="s">
        <v>11309</v>
      </c>
      <c r="C9591" t="s">
        <v>26</v>
      </c>
      <c r="D9591" t="s">
        <v>365</v>
      </c>
      <c r="E9591" t="s">
        <v>462</v>
      </c>
    </row>
    <row r="9592" spans="1:5" x14ac:dyDescent="0.25">
      <c r="A9592" t="s">
        <v>11589</v>
      </c>
      <c r="B9592" t="s">
        <v>4609</v>
      </c>
      <c r="C9592" t="s">
        <v>26</v>
      </c>
      <c r="D9592" t="s">
        <v>365</v>
      </c>
      <c r="E9592" t="s">
        <v>462</v>
      </c>
    </row>
    <row r="9593" spans="1:5" x14ac:dyDescent="0.25">
      <c r="A9593" t="s">
        <v>11590</v>
      </c>
      <c r="B9593" t="s">
        <v>4611</v>
      </c>
      <c r="C9593" t="s">
        <v>26</v>
      </c>
      <c r="D9593" t="s">
        <v>365</v>
      </c>
      <c r="E9593" t="s">
        <v>462</v>
      </c>
    </row>
    <row r="9594" spans="1:5" x14ac:dyDescent="0.25">
      <c r="A9594" t="s">
        <v>11591</v>
      </c>
      <c r="B9594" t="s">
        <v>4613</v>
      </c>
      <c r="D9594" t="s">
        <v>126</v>
      </c>
    </row>
    <row r="9595" spans="1:5" x14ac:dyDescent="0.25">
      <c r="A9595" t="s">
        <v>11592</v>
      </c>
      <c r="B9595" t="s">
        <v>138</v>
      </c>
      <c r="D9595" t="s">
        <v>129</v>
      </c>
      <c r="E9595" t="s">
        <v>462</v>
      </c>
    </row>
    <row r="9596" spans="1:5" x14ac:dyDescent="0.25">
      <c r="A9596" t="s">
        <v>11593</v>
      </c>
      <c r="B9596" t="s">
        <v>140</v>
      </c>
      <c r="D9596" t="s">
        <v>134</v>
      </c>
      <c r="E9596" t="s">
        <v>462</v>
      </c>
    </row>
    <row r="9597" spans="1:5" x14ac:dyDescent="0.25">
      <c r="A9597" t="s">
        <v>11594</v>
      </c>
      <c r="B9597" t="s">
        <v>142</v>
      </c>
      <c r="D9597" t="s">
        <v>129</v>
      </c>
      <c r="E9597" t="s">
        <v>462</v>
      </c>
    </row>
    <row r="9598" spans="1:5" x14ac:dyDescent="0.25">
      <c r="A9598" t="s">
        <v>11595</v>
      </c>
      <c r="B9598" t="s">
        <v>4618</v>
      </c>
      <c r="C9598" t="s">
        <v>26</v>
      </c>
      <c r="D9598" t="s">
        <v>365</v>
      </c>
      <c r="E9598" t="s">
        <v>462</v>
      </c>
    </row>
    <row r="9599" spans="1:5" x14ac:dyDescent="0.25">
      <c r="A9599" t="s">
        <v>11596</v>
      </c>
      <c r="B9599" t="s">
        <v>4620</v>
      </c>
      <c r="C9599" t="s">
        <v>26</v>
      </c>
      <c r="D9599" t="s">
        <v>365</v>
      </c>
      <c r="E9599" t="s">
        <v>462</v>
      </c>
    </row>
    <row r="9600" spans="1:5" x14ac:dyDescent="0.25">
      <c r="A9600" t="s">
        <v>11597</v>
      </c>
      <c r="B9600" t="s">
        <v>4622</v>
      </c>
      <c r="C9600" t="s">
        <v>26</v>
      </c>
      <c r="D9600" t="s">
        <v>365</v>
      </c>
      <c r="E9600" t="s">
        <v>462</v>
      </c>
    </row>
    <row r="9601" spans="1:5" x14ac:dyDescent="0.25">
      <c r="A9601" t="s">
        <v>11598</v>
      </c>
      <c r="B9601" t="s">
        <v>4624</v>
      </c>
      <c r="D9601" t="s">
        <v>301</v>
      </c>
      <c r="E9601" t="s">
        <v>462</v>
      </c>
    </row>
    <row r="9602" spans="1:5" x14ac:dyDescent="0.25">
      <c r="A9602" t="s">
        <v>11599</v>
      </c>
      <c r="B9602" t="s">
        <v>11321</v>
      </c>
      <c r="C9602" t="s">
        <v>286</v>
      </c>
      <c r="D9602" t="s">
        <v>365</v>
      </c>
      <c r="E9602" t="s">
        <v>462</v>
      </c>
    </row>
    <row r="9603" spans="1:5" x14ac:dyDescent="0.25">
      <c r="A9603" t="s">
        <v>11600</v>
      </c>
      <c r="B9603" t="s">
        <v>4540</v>
      </c>
      <c r="C9603" t="s">
        <v>286</v>
      </c>
      <c r="D9603" t="s">
        <v>365</v>
      </c>
      <c r="E9603" t="s">
        <v>462</v>
      </c>
    </row>
    <row r="9604" spans="1:5" x14ac:dyDescent="0.25">
      <c r="A9604" t="s">
        <v>11601</v>
      </c>
      <c r="B9604" t="s">
        <v>4542</v>
      </c>
      <c r="C9604" t="s">
        <v>286</v>
      </c>
      <c r="D9604" t="s">
        <v>365</v>
      </c>
      <c r="E9604" t="s">
        <v>462</v>
      </c>
    </row>
    <row r="9605" spans="1:5" x14ac:dyDescent="0.25">
      <c r="A9605" t="s">
        <v>11602</v>
      </c>
      <c r="B9605" t="s">
        <v>11325</v>
      </c>
      <c r="C9605" t="s">
        <v>286</v>
      </c>
      <c r="D9605" t="s">
        <v>365</v>
      </c>
      <c r="E9605" t="s">
        <v>462</v>
      </c>
    </row>
    <row r="9606" spans="1:5" x14ac:dyDescent="0.25">
      <c r="A9606" t="s">
        <v>11603</v>
      </c>
      <c r="B9606" t="s">
        <v>4552</v>
      </c>
      <c r="C9606" t="s">
        <v>286</v>
      </c>
      <c r="D9606" t="s">
        <v>365</v>
      </c>
      <c r="E9606" t="s">
        <v>462</v>
      </c>
    </row>
    <row r="9607" spans="1:5" x14ac:dyDescent="0.25">
      <c r="A9607" t="s">
        <v>11604</v>
      </c>
      <c r="B9607" t="s">
        <v>4554</v>
      </c>
      <c r="C9607" t="s">
        <v>286</v>
      </c>
      <c r="D9607" t="s">
        <v>365</v>
      </c>
      <c r="E9607" t="s">
        <v>462</v>
      </c>
    </row>
    <row r="9608" spans="1:5" x14ac:dyDescent="0.25">
      <c r="A9608" t="s">
        <v>11605</v>
      </c>
      <c r="B9608" t="s">
        <v>4630</v>
      </c>
      <c r="C9608" t="s">
        <v>286</v>
      </c>
      <c r="D9608" t="s">
        <v>365</v>
      </c>
      <c r="E9608" t="s">
        <v>462</v>
      </c>
    </row>
    <row r="9609" spans="1:5" x14ac:dyDescent="0.25">
      <c r="A9609" t="s">
        <v>11606</v>
      </c>
      <c r="B9609" t="s">
        <v>4632</v>
      </c>
      <c r="C9609" t="s">
        <v>286</v>
      </c>
      <c r="D9609" t="s">
        <v>365</v>
      </c>
      <c r="E9609" t="s">
        <v>462</v>
      </c>
    </row>
    <row r="9610" spans="1:5" x14ac:dyDescent="0.25">
      <c r="A9610" t="s">
        <v>11607</v>
      </c>
      <c r="B9610" t="s">
        <v>4634</v>
      </c>
      <c r="C9610" t="s">
        <v>286</v>
      </c>
      <c r="D9610" t="s">
        <v>365</v>
      </c>
      <c r="E9610" t="s">
        <v>462</v>
      </c>
    </row>
    <row r="9611" spans="1:5" x14ac:dyDescent="0.25">
      <c r="A9611" t="s">
        <v>11608</v>
      </c>
      <c r="B9611" t="s">
        <v>4636</v>
      </c>
      <c r="C9611" t="s">
        <v>1380</v>
      </c>
      <c r="D9611" t="s">
        <v>365</v>
      </c>
      <c r="E9611" t="s">
        <v>462</v>
      </c>
    </row>
    <row r="9612" spans="1:5" x14ac:dyDescent="0.25">
      <c r="A9612" t="s">
        <v>11609</v>
      </c>
      <c r="B9612" t="s">
        <v>4638</v>
      </c>
      <c r="C9612" t="s">
        <v>1380</v>
      </c>
      <c r="D9612" t="s">
        <v>365</v>
      </c>
      <c r="E9612" t="s">
        <v>462</v>
      </c>
    </row>
    <row r="9613" spans="1:5" x14ac:dyDescent="0.25">
      <c r="A9613" t="s">
        <v>11610</v>
      </c>
      <c r="B9613" t="s">
        <v>4640</v>
      </c>
      <c r="C9613" t="s">
        <v>1380</v>
      </c>
      <c r="D9613" t="s">
        <v>365</v>
      </c>
      <c r="E9613" t="s">
        <v>462</v>
      </c>
    </row>
    <row r="9614" spans="1:5" x14ac:dyDescent="0.25">
      <c r="A9614" t="s">
        <v>11611</v>
      </c>
      <c r="B9614" t="s">
        <v>4642</v>
      </c>
      <c r="C9614" t="s">
        <v>286</v>
      </c>
      <c r="D9614" t="s">
        <v>365</v>
      </c>
      <c r="E9614" t="s">
        <v>462</v>
      </c>
    </row>
    <row r="9615" spans="1:5" x14ac:dyDescent="0.25">
      <c r="A9615" t="s">
        <v>11612</v>
      </c>
      <c r="B9615" t="s">
        <v>4644</v>
      </c>
      <c r="C9615" t="s">
        <v>286</v>
      </c>
      <c r="D9615" t="s">
        <v>365</v>
      </c>
      <c r="E9615" t="s">
        <v>462</v>
      </c>
    </row>
    <row r="9616" spans="1:5" x14ac:dyDescent="0.25">
      <c r="A9616" t="s">
        <v>11613</v>
      </c>
      <c r="B9616" t="s">
        <v>4646</v>
      </c>
      <c r="C9616" t="s">
        <v>286</v>
      </c>
      <c r="D9616" t="s">
        <v>365</v>
      </c>
      <c r="E9616" t="s">
        <v>462</v>
      </c>
    </row>
    <row r="9617" spans="1:5" x14ac:dyDescent="0.25">
      <c r="A9617" t="s">
        <v>11614</v>
      </c>
      <c r="B9617" t="s">
        <v>4648</v>
      </c>
      <c r="D9617" t="s">
        <v>129</v>
      </c>
      <c r="E9617" t="s">
        <v>462</v>
      </c>
    </row>
    <row r="9618" spans="1:5" x14ac:dyDescent="0.25">
      <c r="A9618" t="s">
        <v>11615</v>
      </c>
      <c r="B9618" t="s">
        <v>4688</v>
      </c>
      <c r="C9618" t="s">
        <v>60</v>
      </c>
      <c r="D9618" t="s">
        <v>365</v>
      </c>
      <c r="E9618" t="s">
        <v>462</v>
      </c>
    </row>
    <row r="9619" spans="1:5" x14ac:dyDescent="0.25">
      <c r="A9619" t="s">
        <v>11616</v>
      </c>
      <c r="B9619" t="s">
        <v>4690</v>
      </c>
      <c r="C9619" t="s">
        <v>60</v>
      </c>
      <c r="D9619" t="s">
        <v>365</v>
      </c>
      <c r="E9619" t="s">
        <v>462</v>
      </c>
    </row>
    <row r="9620" spans="1:5" x14ac:dyDescent="0.25">
      <c r="A9620" t="s">
        <v>11617</v>
      </c>
      <c r="B9620" t="s">
        <v>4692</v>
      </c>
      <c r="C9620" t="s">
        <v>60</v>
      </c>
      <c r="D9620" t="s">
        <v>365</v>
      </c>
      <c r="E9620" t="s">
        <v>462</v>
      </c>
    </row>
    <row r="9621" spans="1:5" x14ac:dyDescent="0.25">
      <c r="A9621" t="s">
        <v>11618</v>
      </c>
      <c r="B9621" t="s">
        <v>4694</v>
      </c>
      <c r="C9621" t="s">
        <v>60</v>
      </c>
      <c r="D9621" t="s">
        <v>365</v>
      </c>
      <c r="E9621" t="s">
        <v>462</v>
      </c>
    </row>
    <row r="9622" spans="1:5" x14ac:dyDescent="0.25">
      <c r="A9622" t="s">
        <v>11619</v>
      </c>
      <c r="B9622" t="s">
        <v>4696</v>
      </c>
      <c r="C9622" t="s">
        <v>60</v>
      </c>
      <c r="D9622" t="s">
        <v>365</v>
      </c>
      <c r="E9622" t="s">
        <v>462</v>
      </c>
    </row>
    <row r="9623" spans="1:5" x14ac:dyDescent="0.25">
      <c r="A9623" t="s">
        <v>11620</v>
      </c>
      <c r="B9623" t="s">
        <v>4698</v>
      </c>
      <c r="C9623" t="s">
        <v>60</v>
      </c>
      <c r="D9623" t="s">
        <v>365</v>
      </c>
      <c r="E9623" t="s">
        <v>462</v>
      </c>
    </row>
    <row r="9624" spans="1:5" x14ac:dyDescent="0.25">
      <c r="A9624" t="s">
        <v>11621</v>
      </c>
      <c r="B9624" t="s">
        <v>4700</v>
      </c>
      <c r="C9624" t="s">
        <v>669</v>
      </c>
      <c r="D9624" t="s">
        <v>365</v>
      </c>
      <c r="E9624" t="s">
        <v>462</v>
      </c>
    </row>
    <row r="9625" spans="1:5" x14ac:dyDescent="0.25">
      <c r="A9625" t="s">
        <v>11622</v>
      </c>
      <c r="B9625" t="s">
        <v>671</v>
      </c>
      <c r="C9625" t="s">
        <v>669</v>
      </c>
      <c r="D9625" t="s">
        <v>365</v>
      </c>
      <c r="E9625" t="s">
        <v>462</v>
      </c>
    </row>
    <row r="9626" spans="1:5" x14ac:dyDescent="0.25">
      <c r="A9626" t="s">
        <v>11623</v>
      </c>
      <c r="B9626" t="s">
        <v>673</v>
      </c>
      <c r="C9626" t="s">
        <v>669</v>
      </c>
      <c r="D9626" t="s">
        <v>365</v>
      </c>
      <c r="E9626" t="s">
        <v>462</v>
      </c>
    </row>
    <row r="9627" spans="1:5" x14ac:dyDescent="0.25">
      <c r="A9627" t="s">
        <v>11624</v>
      </c>
      <c r="B9627" t="s">
        <v>5005</v>
      </c>
      <c r="C9627" t="s">
        <v>669</v>
      </c>
      <c r="D9627" t="s">
        <v>365</v>
      </c>
      <c r="E9627" t="s">
        <v>462</v>
      </c>
    </row>
    <row r="9628" spans="1:5" x14ac:dyDescent="0.25">
      <c r="A9628" t="s">
        <v>11625</v>
      </c>
      <c r="B9628" t="s">
        <v>4706</v>
      </c>
      <c r="C9628" t="s">
        <v>669</v>
      </c>
      <c r="D9628" t="s">
        <v>365</v>
      </c>
      <c r="E9628" t="s">
        <v>462</v>
      </c>
    </row>
    <row r="9629" spans="1:5" x14ac:dyDescent="0.25">
      <c r="A9629" t="s">
        <v>11626</v>
      </c>
      <c r="B9629" t="s">
        <v>4708</v>
      </c>
      <c r="C9629" t="s">
        <v>669</v>
      </c>
      <c r="D9629" t="s">
        <v>365</v>
      </c>
      <c r="E9629" t="s">
        <v>462</v>
      </c>
    </row>
    <row r="9630" spans="1:5" x14ac:dyDescent="0.25">
      <c r="A9630" t="s">
        <v>11627</v>
      </c>
      <c r="B9630" t="s">
        <v>5009</v>
      </c>
      <c r="C9630" t="s">
        <v>669</v>
      </c>
      <c r="D9630" t="s">
        <v>365</v>
      </c>
      <c r="E9630" t="s">
        <v>462</v>
      </c>
    </row>
    <row r="9631" spans="1:5" x14ac:dyDescent="0.25">
      <c r="A9631" t="s">
        <v>11628</v>
      </c>
      <c r="B9631" t="s">
        <v>4712</v>
      </c>
      <c r="C9631" t="s">
        <v>669</v>
      </c>
      <c r="D9631" t="s">
        <v>365</v>
      </c>
      <c r="E9631" t="s">
        <v>462</v>
      </c>
    </row>
    <row r="9632" spans="1:5" x14ac:dyDescent="0.25">
      <c r="A9632" t="s">
        <v>11629</v>
      </c>
      <c r="B9632" t="s">
        <v>4714</v>
      </c>
      <c r="C9632" t="s">
        <v>669</v>
      </c>
      <c r="D9632" t="s">
        <v>365</v>
      </c>
      <c r="E9632" t="s">
        <v>462</v>
      </c>
    </row>
    <row r="9633" spans="1:5" x14ac:dyDescent="0.25">
      <c r="A9633" t="s">
        <v>11630</v>
      </c>
      <c r="B9633" t="s">
        <v>5013</v>
      </c>
      <c r="C9633" t="s">
        <v>669</v>
      </c>
      <c r="D9633" t="s">
        <v>365</v>
      </c>
      <c r="E9633" t="s">
        <v>462</v>
      </c>
    </row>
    <row r="9634" spans="1:5" x14ac:dyDescent="0.25">
      <c r="A9634" t="s">
        <v>11631</v>
      </c>
      <c r="B9634" t="s">
        <v>4718</v>
      </c>
      <c r="C9634" t="s">
        <v>669</v>
      </c>
      <c r="D9634" t="s">
        <v>365</v>
      </c>
      <c r="E9634" t="s">
        <v>462</v>
      </c>
    </row>
    <row r="9635" spans="1:5" x14ac:dyDescent="0.25">
      <c r="A9635" t="s">
        <v>11632</v>
      </c>
      <c r="B9635" t="s">
        <v>4720</v>
      </c>
      <c r="C9635" t="s">
        <v>669</v>
      </c>
      <c r="D9635" t="s">
        <v>365</v>
      </c>
      <c r="E9635" t="s">
        <v>462</v>
      </c>
    </row>
    <row r="9636" spans="1:5" x14ac:dyDescent="0.25">
      <c r="A9636" t="s">
        <v>11633</v>
      </c>
      <c r="B9636" t="s">
        <v>5017</v>
      </c>
      <c r="D9636" t="s">
        <v>159</v>
      </c>
    </row>
    <row r="9637" spans="1:5" x14ac:dyDescent="0.25">
      <c r="A9637" t="s">
        <v>11634</v>
      </c>
      <c r="B9637" t="s">
        <v>4730</v>
      </c>
      <c r="D9637" t="s">
        <v>159</v>
      </c>
    </row>
    <row r="9638" spans="1:5" x14ac:dyDescent="0.25">
      <c r="A9638" t="s">
        <v>11635</v>
      </c>
      <c r="B9638" t="s">
        <v>246</v>
      </c>
      <c r="C9638" t="s">
        <v>82</v>
      </c>
      <c r="D9638" t="s">
        <v>247</v>
      </c>
      <c r="E9638" t="s">
        <v>462</v>
      </c>
    </row>
    <row r="9639" spans="1:5" x14ac:dyDescent="0.25">
      <c r="A9639" t="s">
        <v>11636</v>
      </c>
      <c r="B9639" t="s">
        <v>249</v>
      </c>
      <c r="C9639" t="s">
        <v>82</v>
      </c>
      <c r="D9639" t="s">
        <v>247</v>
      </c>
      <c r="E9639" t="s">
        <v>462</v>
      </c>
    </row>
    <row r="9640" spans="1:5" x14ac:dyDescent="0.25">
      <c r="A9640" t="s">
        <v>11637</v>
      </c>
      <c r="B9640" t="s">
        <v>251</v>
      </c>
      <c r="C9640" t="s">
        <v>82</v>
      </c>
      <c r="D9640" t="s">
        <v>247</v>
      </c>
      <c r="E9640" t="s">
        <v>462</v>
      </c>
    </row>
    <row r="9641" spans="1:5" x14ac:dyDescent="0.25">
      <c r="A9641" t="s">
        <v>11638</v>
      </c>
      <c r="B9641" t="s">
        <v>242</v>
      </c>
      <c r="C9641" t="s">
        <v>243</v>
      </c>
      <c r="D9641" t="s">
        <v>134</v>
      </c>
      <c r="E9641" t="s">
        <v>462</v>
      </c>
    </row>
    <row r="9642" spans="1:5" x14ac:dyDescent="0.25">
      <c r="A9642" t="s">
        <v>11639</v>
      </c>
      <c r="B9642" t="s">
        <v>272</v>
      </c>
      <c r="D9642" t="s">
        <v>134</v>
      </c>
      <c r="E9642" t="s">
        <v>462</v>
      </c>
    </row>
    <row r="9643" spans="1:5" x14ac:dyDescent="0.25">
      <c r="A9643" t="s">
        <v>11640</v>
      </c>
      <c r="B9643" t="s">
        <v>5025</v>
      </c>
      <c r="D9643" t="s">
        <v>129</v>
      </c>
      <c r="E9643" t="s">
        <v>462</v>
      </c>
    </row>
    <row r="9644" spans="1:5" x14ac:dyDescent="0.25">
      <c r="A9644" t="s">
        <v>11641</v>
      </c>
      <c r="B9644" t="s">
        <v>5027</v>
      </c>
      <c r="D9644" t="s">
        <v>134</v>
      </c>
      <c r="E9644" t="s">
        <v>462</v>
      </c>
    </row>
    <row r="9645" spans="1:5" x14ac:dyDescent="0.25">
      <c r="A9645" t="s">
        <v>11642</v>
      </c>
      <c r="B9645" t="s">
        <v>4757</v>
      </c>
      <c r="C9645" t="s">
        <v>3119</v>
      </c>
      <c r="D9645" t="s">
        <v>365</v>
      </c>
      <c r="E9645" t="s">
        <v>462</v>
      </c>
    </row>
    <row r="9646" spans="1:5" x14ac:dyDescent="0.25">
      <c r="A9646" t="s">
        <v>11643</v>
      </c>
      <c r="B9646" t="s">
        <v>678</v>
      </c>
      <c r="C9646" t="s">
        <v>3119</v>
      </c>
      <c r="D9646" t="s">
        <v>365</v>
      </c>
      <c r="E9646" t="s">
        <v>462</v>
      </c>
    </row>
    <row r="9647" spans="1:5" x14ac:dyDescent="0.25">
      <c r="A9647" t="s">
        <v>11644</v>
      </c>
      <c r="B9647" t="s">
        <v>680</v>
      </c>
      <c r="C9647" t="s">
        <v>3119</v>
      </c>
      <c r="D9647" t="s">
        <v>365</v>
      </c>
      <c r="E9647" t="s">
        <v>462</v>
      </c>
    </row>
    <row r="9648" spans="1:5" x14ac:dyDescent="0.25">
      <c r="A9648" t="s">
        <v>11645</v>
      </c>
      <c r="B9648" t="s">
        <v>4791</v>
      </c>
      <c r="C9648" t="s">
        <v>60</v>
      </c>
      <c r="D9648" t="s">
        <v>365</v>
      </c>
      <c r="E9648" t="s">
        <v>462</v>
      </c>
    </row>
    <row r="9649" spans="1:5" x14ac:dyDescent="0.25">
      <c r="A9649" t="s">
        <v>11646</v>
      </c>
      <c r="B9649" t="s">
        <v>4652</v>
      </c>
      <c r="C9649" t="s">
        <v>60</v>
      </c>
      <c r="D9649" t="s">
        <v>365</v>
      </c>
      <c r="E9649" t="s">
        <v>462</v>
      </c>
    </row>
    <row r="9650" spans="1:5" x14ac:dyDescent="0.25">
      <c r="A9650" t="s">
        <v>11647</v>
      </c>
      <c r="B9650" t="s">
        <v>4654</v>
      </c>
      <c r="C9650" t="s">
        <v>60</v>
      </c>
      <c r="D9650" t="s">
        <v>365</v>
      </c>
      <c r="E9650" t="s">
        <v>462</v>
      </c>
    </row>
    <row r="9651" spans="1:5" x14ac:dyDescent="0.25">
      <c r="A9651" t="s">
        <v>11648</v>
      </c>
      <c r="B9651" t="s">
        <v>4825</v>
      </c>
      <c r="C9651" t="s">
        <v>60</v>
      </c>
      <c r="D9651" t="s">
        <v>365</v>
      </c>
      <c r="E9651" t="s">
        <v>462</v>
      </c>
    </row>
    <row r="9652" spans="1:5" x14ac:dyDescent="0.25">
      <c r="A9652" t="s">
        <v>11649</v>
      </c>
      <c r="B9652" t="s">
        <v>4690</v>
      </c>
      <c r="C9652" t="s">
        <v>60</v>
      </c>
      <c r="D9652" t="s">
        <v>365</v>
      </c>
      <c r="E9652" t="s">
        <v>462</v>
      </c>
    </row>
    <row r="9653" spans="1:5" x14ac:dyDescent="0.25">
      <c r="A9653" t="s">
        <v>11650</v>
      </c>
      <c r="B9653" t="s">
        <v>4692</v>
      </c>
      <c r="C9653" t="s">
        <v>60</v>
      </c>
      <c r="D9653" t="s">
        <v>365</v>
      </c>
      <c r="E9653" t="s">
        <v>462</v>
      </c>
    </row>
    <row r="9654" spans="1:5" x14ac:dyDescent="0.25">
      <c r="A9654" t="s">
        <v>11651</v>
      </c>
      <c r="B9654" t="s">
        <v>4829</v>
      </c>
      <c r="C9654" t="s">
        <v>60</v>
      </c>
      <c r="D9654" t="s">
        <v>365</v>
      </c>
      <c r="E9654" t="s">
        <v>462</v>
      </c>
    </row>
    <row r="9655" spans="1:5" x14ac:dyDescent="0.25">
      <c r="A9655" t="s">
        <v>11652</v>
      </c>
      <c r="B9655" t="s">
        <v>4696</v>
      </c>
      <c r="C9655" t="s">
        <v>60</v>
      </c>
      <c r="D9655" t="s">
        <v>365</v>
      </c>
      <c r="E9655" t="s">
        <v>462</v>
      </c>
    </row>
    <row r="9656" spans="1:5" x14ac:dyDescent="0.25">
      <c r="A9656" t="s">
        <v>11653</v>
      </c>
      <c r="B9656" t="s">
        <v>4698</v>
      </c>
      <c r="C9656" t="s">
        <v>60</v>
      </c>
      <c r="D9656" t="s">
        <v>365</v>
      </c>
      <c r="E9656" t="s">
        <v>462</v>
      </c>
    </row>
    <row r="9657" spans="1:5" x14ac:dyDescent="0.25">
      <c r="A9657" t="s">
        <v>11654</v>
      </c>
      <c r="B9657" t="s">
        <v>4833</v>
      </c>
      <c r="C9657" t="s">
        <v>669</v>
      </c>
      <c r="D9657" t="s">
        <v>365</v>
      </c>
      <c r="E9657" t="s">
        <v>462</v>
      </c>
    </row>
    <row r="9658" spans="1:5" x14ac:dyDescent="0.25">
      <c r="A9658" t="s">
        <v>11655</v>
      </c>
      <c r="B9658" t="s">
        <v>671</v>
      </c>
      <c r="C9658" t="s">
        <v>669</v>
      </c>
      <c r="D9658" t="s">
        <v>365</v>
      </c>
      <c r="E9658" t="s">
        <v>462</v>
      </c>
    </row>
    <row r="9659" spans="1:5" x14ac:dyDescent="0.25">
      <c r="A9659" t="s">
        <v>11656</v>
      </c>
      <c r="B9659" t="s">
        <v>673</v>
      </c>
      <c r="C9659" t="s">
        <v>669</v>
      </c>
      <c r="D9659" t="s">
        <v>365</v>
      </c>
      <c r="E9659" t="s">
        <v>462</v>
      </c>
    </row>
    <row r="9660" spans="1:5" x14ac:dyDescent="0.25">
      <c r="A9660" t="s">
        <v>11657</v>
      </c>
      <c r="B9660" t="s">
        <v>4837</v>
      </c>
      <c r="C9660" t="s">
        <v>669</v>
      </c>
      <c r="D9660" t="s">
        <v>365</v>
      </c>
      <c r="E9660" t="s">
        <v>462</v>
      </c>
    </row>
    <row r="9661" spans="1:5" x14ac:dyDescent="0.25">
      <c r="A9661" t="s">
        <v>11658</v>
      </c>
      <c r="B9661" t="s">
        <v>4706</v>
      </c>
      <c r="C9661" t="s">
        <v>669</v>
      </c>
      <c r="D9661" t="s">
        <v>365</v>
      </c>
      <c r="E9661" t="s">
        <v>462</v>
      </c>
    </row>
    <row r="9662" spans="1:5" x14ac:dyDescent="0.25">
      <c r="A9662" t="s">
        <v>11659</v>
      </c>
      <c r="B9662" t="s">
        <v>4708</v>
      </c>
      <c r="C9662" t="s">
        <v>669</v>
      </c>
      <c r="D9662" t="s">
        <v>365</v>
      </c>
      <c r="E9662" t="s">
        <v>462</v>
      </c>
    </row>
    <row r="9663" spans="1:5" x14ac:dyDescent="0.25">
      <c r="A9663" t="s">
        <v>11660</v>
      </c>
      <c r="B9663" t="s">
        <v>4841</v>
      </c>
      <c r="C9663" t="s">
        <v>669</v>
      </c>
      <c r="D9663" t="s">
        <v>365</v>
      </c>
      <c r="E9663" t="s">
        <v>462</v>
      </c>
    </row>
    <row r="9664" spans="1:5" x14ac:dyDescent="0.25">
      <c r="A9664" t="s">
        <v>11661</v>
      </c>
      <c r="B9664" t="s">
        <v>4712</v>
      </c>
      <c r="C9664" t="s">
        <v>669</v>
      </c>
      <c r="D9664" t="s">
        <v>365</v>
      </c>
      <c r="E9664" t="s">
        <v>462</v>
      </c>
    </row>
    <row r="9665" spans="1:5" x14ac:dyDescent="0.25">
      <c r="A9665" t="s">
        <v>11662</v>
      </c>
      <c r="B9665" t="s">
        <v>4714</v>
      </c>
      <c r="C9665" t="s">
        <v>669</v>
      </c>
      <c r="D9665" t="s">
        <v>365</v>
      </c>
      <c r="E9665" t="s">
        <v>462</v>
      </c>
    </row>
    <row r="9666" spans="1:5" x14ac:dyDescent="0.25">
      <c r="A9666" t="s">
        <v>11663</v>
      </c>
      <c r="B9666" t="s">
        <v>4845</v>
      </c>
      <c r="C9666" t="s">
        <v>669</v>
      </c>
      <c r="D9666" t="s">
        <v>365</v>
      </c>
      <c r="E9666" t="s">
        <v>462</v>
      </c>
    </row>
    <row r="9667" spans="1:5" x14ac:dyDescent="0.25">
      <c r="A9667" t="s">
        <v>11664</v>
      </c>
      <c r="B9667" t="s">
        <v>4718</v>
      </c>
      <c r="C9667" t="s">
        <v>669</v>
      </c>
      <c r="D9667" t="s">
        <v>365</v>
      </c>
      <c r="E9667" t="s">
        <v>462</v>
      </c>
    </row>
    <row r="9668" spans="1:5" x14ac:dyDescent="0.25">
      <c r="A9668" t="s">
        <v>11665</v>
      </c>
      <c r="B9668" t="s">
        <v>4720</v>
      </c>
      <c r="C9668" t="s">
        <v>669</v>
      </c>
      <c r="D9668" t="s">
        <v>365</v>
      </c>
      <c r="E9668" t="s">
        <v>462</v>
      </c>
    </row>
    <row r="9669" spans="1:5" x14ac:dyDescent="0.25">
      <c r="A9669" t="s">
        <v>11666</v>
      </c>
      <c r="B9669" t="s">
        <v>5053</v>
      </c>
      <c r="D9669" t="s">
        <v>134</v>
      </c>
      <c r="E9669" t="s">
        <v>462</v>
      </c>
    </row>
    <row r="9670" spans="1:5" x14ac:dyDescent="0.25">
      <c r="A9670" t="s">
        <v>11667</v>
      </c>
      <c r="B9670" t="s">
        <v>5055</v>
      </c>
      <c r="D9670" t="s">
        <v>159</v>
      </c>
    </row>
    <row r="9671" spans="1:5" x14ac:dyDescent="0.25">
      <c r="A9671" t="s">
        <v>11668</v>
      </c>
      <c r="B9671" t="s">
        <v>5057</v>
      </c>
      <c r="D9671" t="s">
        <v>129</v>
      </c>
      <c r="E9671" t="s">
        <v>462</v>
      </c>
    </row>
    <row r="9672" spans="1:5" x14ac:dyDescent="0.25">
      <c r="A9672" t="s">
        <v>11669</v>
      </c>
      <c r="B9672" t="s">
        <v>4930</v>
      </c>
      <c r="D9672" t="s">
        <v>129</v>
      </c>
      <c r="E9672" t="s">
        <v>462</v>
      </c>
    </row>
    <row r="9673" spans="1:5" x14ac:dyDescent="0.25">
      <c r="A9673" t="s">
        <v>11670</v>
      </c>
      <c r="B9673" t="s">
        <v>4932</v>
      </c>
      <c r="C9673" t="s">
        <v>243</v>
      </c>
      <c r="D9673" t="s">
        <v>247</v>
      </c>
      <c r="E9673" t="s">
        <v>462</v>
      </c>
    </row>
    <row r="9674" spans="1:5" x14ac:dyDescent="0.25">
      <c r="A9674" t="s">
        <v>11671</v>
      </c>
      <c r="B9674" t="s">
        <v>4934</v>
      </c>
      <c r="C9674" t="s">
        <v>243</v>
      </c>
      <c r="D9674" t="s">
        <v>247</v>
      </c>
      <c r="E9674" t="s">
        <v>462</v>
      </c>
    </row>
    <row r="9675" spans="1:5" x14ac:dyDescent="0.25">
      <c r="A9675" t="s">
        <v>11672</v>
      </c>
      <c r="B9675" t="s">
        <v>4936</v>
      </c>
      <c r="C9675" t="s">
        <v>243</v>
      </c>
      <c r="D9675" t="s">
        <v>247</v>
      </c>
      <c r="E9675" t="s">
        <v>462</v>
      </c>
    </row>
    <row r="9676" spans="1:5" x14ac:dyDescent="0.25">
      <c r="A9676" t="s">
        <v>11673</v>
      </c>
      <c r="B9676" t="s">
        <v>4938</v>
      </c>
      <c r="D9676" t="s">
        <v>129</v>
      </c>
      <c r="E9676" t="s">
        <v>462</v>
      </c>
    </row>
    <row r="9677" spans="1:5" x14ac:dyDescent="0.25">
      <c r="A9677" t="s">
        <v>11674</v>
      </c>
      <c r="B9677" t="s">
        <v>5064</v>
      </c>
      <c r="D9677" t="s">
        <v>126</v>
      </c>
    </row>
    <row r="9678" spans="1:5" x14ac:dyDescent="0.25">
      <c r="A9678" t="s">
        <v>11675</v>
      </c>
      <c r="B9678" t="s">
        <v>138</v>
      </c>
      <c r="D9678" t="s">
        <v>129</v>
      </c>
      <c r="E9678" t="s">
        <v>462</v>
      </c>
    </row>
    <row r="9679" spans="1:5" x14ac:dyDescent="0.25">
      <c r="A9679" t="s">
        <v>11676</v>
      </c>
      <c r="B9679" t="s">
        <v>140</v>
      </c>
      <c r="D9679" t="s">
        <v>134</v>
      </c>
      <c r="E9679" t="s">
        <v>462</v>
      </c>
    </row>
    <row r="9680" spans="1:5" x14ac:dyDescent="0.25">
      <c r="A9680" t="s">
        <v>11677</v>
      </c>
      <c r="B9680" t="s">
        <v>142</v>
      </c>
      <c r="D9680" t="s">
        <v>129</v>
      </c>
      <c r="E9680" t="s">
        <v>462</v>
      </c>
    </row>
    <row r="9681" spans="1:5" x14ac:dyDescent="0.25">
      <c r="A9681" t="s">
        <v>11678</v>
      </c>
      <c r="B9681" t="s">
        <v>4591</v>
      </c>
      <c r="C9681" t="s">
        <v>3119</v>
      </c>
      <c r="D9681" t="s">
        <v>365</v>
      </c>
      <c r="E9681" t="s">
        <v>462</v>
      </c>
    </row>
    <row r="9682" spans="1:5" x14ac:dyDescent="0.25">
      <c r="A9682" t="s">
        <v>11679</v>
      </c>
      <c r="B9682" t="s">
        <v>678</v>
      </c>
      <c r="C9682" t="s">
        <v>3119</v>
      </c>
      <c r="D9682" t="s">
        <v>365</v>
      </c>
      <c r="E9682" t="s">
        <v>462</v>
      </c>
    </row>
    <row r="9683" spans="1:5" x14ac:dyDescent="0.25">
      <c r="A9683" t="s">
        <v>11680</v>
      </c>
      <c r="B9683" t="s">
        <v>680</v>
      </c>
      <c r="C9683" t="s">
        <v>3119</v>
      </c>
      <c r="D9683" t="s">
        <v>365</v>
      </c>
      <c r="E9683" t="s">
        <v>462</v>
      </c>
    </row>
    <row r="9684" spans="1:5" x14ac:dyDescent="0.25">
      <c r="A9684" t="s">
        <v>11681</v>
      </c>
      <c r="B9684" t="s">
        <v>4650</v>
      </c>
      <c r="C9684" t="s">
        <v>60</v>
      </c>
      <c r="D9684" t="s">
        <v>365</v>
      </c>
      <c r="E9684" t="s">
        <v>462</v>
      </c>
    </row>
    <row r="9685" spans="1:5" x14ac:dyDescent="0.25">
      <c r="A9685" t="s">
        <v>11682</v>
      </c>
      <c r="B9685" t="s">
        <v>4652</v>
      </c>
      <c r="C9685" t="s">
        <v>60</v>
      </c>
      <c r="D9685" t="s">
        <v>365</v>
      </c>
      <c r="E9685" t="s">
        <v>462</v>
      </c>
    </row>
    <row r="9686" spans="1:5" x14ac:dyDescent="0.25">
      <c r="A9686" t="s">
        <v>11683</v>
      </c>
      <c r="B9686" t="s">
        <v>4654</v>
      </c>
      <c r="C9686" t="s">
        <v>60</v>
      </c>
      <c r="D9686" t="s">
        <v>365</v>
      </c>
      <c r="E9686" t="s">
        <v>462</v>
      </c>
    </row>
    <row r="9687" spans="1:5" x14ac:dyDescent="0.25">
      <c r="A9687" t="s">
        <v>11684</v>
      </c>
      <c r="B9687" t="s">
        <v>4688</v>
      </c>
      <c r="C9687" t="s">
        <v>60</v>
      </c>
      <c r="D9687" t="s">
        <v>365</v>
      </c>
      <c r="E9687" t="s">
        <v>462</v>
      </c>
    </row>
    <row r="9688" spans="1:5" x14ac:dyDescent="0.25">
      <c r="A9688" t="s">
        <v>11685</v>
      </c>
      <c r="B9688" t="s">
        <v>4690</v>
      </c>
      <c r="C9688" t="s">
        <v>60</v>
      </c>
      <c r="D9688" t="s">
        <v>365</v>
      </c>
      <c r="E9688" t="s">
        <v>462</v>
      </c>
    </row>
    <row r="9689" spans="1:5" x14ac:dyDescent="0.25">
      <c r="A9689" t="s">
        <v>11686</v>
      </c>
      <c r="B9689" t="s">
        <v>4692</v>
      </c>
      <c r="C9689" t="s">
        <v>60</v>
      </c>
      <c r="D9689" t="s">
        <v>365</v>
      </c>
      <c r="E9689" t="s">
        <v>462</v>
      </c>
    </row>
    <row r="9690" spans="1:5" x14ac:dyDescent="0.25">
      <c r="A9690" t="s">
        <v>11687</v>
      </c>
      <c r="B9690" t="s">
        <v>4694</v>
      </c>
      <c r="C9690" t="s">
        <v>60</v>
      </c>
      <c r="D9690" t="s">
        <v>365</v>
      </c>
      <c r="E9690" t="s">
        <v>462</v>
      </c>
    </row>
    <row r="9691" spans="1:5" x14ac:dyDescent="0.25">
      <c r="A9691" t="s">
        <v>11688</v>
      </c>
      <c r="B9691" t="s">
        <v>4696</v>
      </c>
      <c r="C9691" t="s">
        <v>60</v>
      </c>
      <c r="D9691" t="s">
        <v>365</v>
      </c>
      <c r="E9691" t="s">
        <v>462</v>
      </c>
    </row>
    <row r="9692" spans="1:5" x14ac:dyDescent="0.25">
      <c r="A9692" t="s">
        <v>11689</v>
      </c>
      <c r="B9692" t="s">
        <v>4698</v>
      </c>
      <c r="C9692" t="s">
        <v>60</v>
      </c>
      <c r="D9692" t="s">
        <v>365</v>
      </c>
      <c r="E9692" t="s">
        <v>462</v>
      </c>
    </row>
    <row r="9693" spans="1:5" x14ac:dyDescent="0.25">
      <c r="A9693" t="s">
        <v>11690</v>
      </c>
      <c r="B9693" t="s">
        <v>4700</v>
      </c>
      <c r="C9693" t="s">
        <v>669</v>
      </c>
      <c r="D9693" t="s">
        <v>365</v>
      </c>
      <c r="E9693" t="s">
        <v>462</v>
      </c>
    </row>
    <row r="9694" spans="1:5" x14ac:dyDescent="0.25">
      <c r="A9694" t="s">
        <v>11691</v>
      </c>
      <c r="B9694" t="s">
        <v>671</v>
      </c>
      <c r="C9694" t="s">
        <v>669</v>
      </c>
      <c r="D9694" t="s">
        <v>365</v>
      </c>
      <c r="E9694" t="s">
        <v>462</v>
      </c>
    </row>
    <row r="9695" spans="1:5" x14ac:dyDescent="0.25">
      <c r="A9695" t="s">
        <v>11692</v>
      </c>
      <c r="B9695" t="s">
        <v>673</v>
      </c>
      <c r="C9695" t="s">
        <v>669</v>
      </c>
      <c r="D9695" t="s">
        <v>365</v>
      </c>
      <c r="E9695" t="s">
        <v>462</v>
      </c>
    </row>
    <row r="9696" spans="1:5" x14ac:dyDescent="0.25">
      <c r="A9696" t="s">
        <v>11693</v>
      </c>
      <c r="B9696" t="s">
        <v>5005</v>
      </c>
      <c r="C9696" t="s">
        <v>669</v>
      </c>
      <c r="D9696" t="s">
        <v>365</v>
      </c>
      <c r="E9696" t="s">
        <v>462</v>
      </c>
    </row>
    <row r="9697" spans="1:5" x14ac:dyDescent="0.25">
      <c r="A9697" t="s">
        <v>11694</v>
      </c>
      <c r="B9697" t="s">
        <v>4706</v>
      </c>
      <c r="C9697" t="s">
        <v>669</v>
      </c>
      <c r="D9697" t="s">
        <v>365</v>
      </c>
      <c r="E9697" t="s">
        <v>462</v>
      </c>
    </row>
    <row r="9698" spans="1:5" x14ac:dyDescent="0.25">
      <c r="A9698" t="s">
        <v>11695</v>
      </c>
      <c r="B9698" t="s">
        <v>4708</v>
      </c>
      <c r="C9698" t="s">
        <v>669</v>
      </c>
      <c r="D9698" t="s">
        <v>365</v>
      </c>
      <c r="E9698" t="s">
        <v>462</v>
      </c>
    </row>
    <row r="9699" spans="1:5" x14ac:dyDescent="0.25">
      <c r="A9699" t="s">
        <v>11696</v>
      </c>
      <c r="B9699" t="s">
        <v>5009</v>
      </c>
      <c r="C9699" t="s">
        <v>669</v>
      </c>
      <c r="D9699" t="s">
        <v>365</v>
      </c>
      <c r="E9699" t="s">
        <v>462</v>
      </c>
    </row>
    <row r="9700" spans="1:5" x14ac:dyDescent="0.25">
      <c r="A9700" t="s">
        <v>11697</v>
      </c>
      <c r="B9700" t="s">
        <v>4712</v>
      </c>
      <c r="C9700" t="s">
        <v>669</v>
      </c>
      <c r="D9700" t="s">
        <v>365</v>
      </c>
      <c r="E9700" t="s">
        <v>462</v>
      </c>
    </row>
    <row r="9701" spans="1:5" x14ac:dyDescent="0.25">
      <c r="A9701" t="s">
        <v>11698</v>
      </c>
      <c r="B9701" t="s">
        <v>4714</v>
      </c>
      <c r="C9701" t="s">
        <v>669</v>
      </c>
      <c r="D9701" t="s">
        <v>365</v>
      </c>
      <c r="E9701" t="s">
        <v>462</v>
      </c>
    </row>
    <row r="9702" spans="1:5" x14ac:dyDescent="0.25">
      <c r="A9702" t="s">
        <v>11699</v>
      </c>
      <c r="B9702" t="s">
        <v>5013</v>
      </c>
      <c r="C9702" t="s">
        <v>669</v>
      </c>
      <c r="D9702" t="s">
        <v>365</v>
      </c>
      <c r="E9702" t="s">
        <v>462</v>
      </c>
    </row>
    <row r="9703" spans="1:5" x14ac:dyDescent="0.25">
      <c r="A9703" t="s">
        <v>11700</v>
      </c>
      <c r="B9703" t="s">
        <v>4718</v>
      </c>
      <c r="C9703" t="s">
        <v>669</v>
      </c>
      <c r="D9703" t="s">
        <v>365</v>
      </c>
      <c r="E9703" t="s">
        <v>462</v>
      </c>
    </row>
    <row r="9704" spans="1:5" x14ac:dyDescent="0.25">
      <c r="A9704" t="s">
        <v>11701</v>
      </c>
      <c r="B9704" t="s">
        <v>4720</v>
      </c>
      <c r="C9704" t="s">
        <v>669</v>
      </c>
      <c r="D9704" t="s">
        <v>365</v>
      </c>
      <c r="E9704" t="s">
        <v>462</v>
      </c>
    </row>
    <row r="9705" spans="1:5" x14ac:dyDescent="0.25">
      <c r="A9705" t="s">
        <v>11702</v>
      </c>
      <c r="B9705" t="s">
        <v>5093</v>
      </c>
      <c r="C9705" t="s">
        <v>3119</v>
      </c>
      <c r="D9705" t="s">
        <v>365</v>
      </c>
      <c r="E9705" t="s">
        <v>462</v>
      </c>
    </row>
    <row r="9706" spans="1:5" x14ac:dyDescent="0.25">
      <c r="A9706" t="s">
        <v>11703</v>
      </c>
      <c r="B9706" t="s">
        <v>5095</v>
      </c>
      <c r="C9706" t="s">
        <v>3119</v>
      </c>
      <c r="D9706" t="s">
        <v>365</v>
      </c>
      <c r="E9706" t="s">
        <v>462</v>
      </c>
    </row>
    <row r="9707" spans="1:5" x14ac:dyDescent="0.25">
      <c r="A9707" t="s">
        <v>11704</v>
      </c>
      <c r="B9707" t="s">
        <v>5097</v>
      </c>
      <c r="C9707" t="s">
        <v>3119</v>
      </c>
      <c r="D9707" t="s">
        <v>365</v>
      </c>
      <c r="E9707" t="s">
        <v>462</v>
      </c>
    </row>
    <row r="9708" spans="1:5" x14ac:dyDescent="0.25">
      <c r="A9708" t="s">
        <v>11705</v>
      </c>
      <c r="B9708" t="s">
        <v>5099</v>
      </c>
      <c r="C9708" t="s">
        <v>3119</v>
      </c>
      <c r="D9708" t="s">
        <v>126</v>
      </c>
    </row>
    <row r="9709" spans="1:5" x14ac:dyDescent="0.25">
      <c r="A9709" t="s">
        <v>11706</v>
      </c>
      <c r="B9709" t="s">
        <v>4599</v>
      </c>
      <c r="C9709" t="s">
        <v>1380</v>
      </c>
      <c r="D9709" t="s">
        <v>365</v>
      </c>
      <c r="E9709" t="s">
        <v>462</v>
      </c>
    </row>
    <row r="9710" spans="1:5" x14ac:dyDescent="0.25">
      <c r="A9710" t="s">
        <v>11707</v>
      </c>
      <c r="B9710" t="s">
        <v>4601</v>
      </c>
      <c r="C9710" t="s">
        <v>1380</v>
      </c>
      <c r="D9710" t="s">
        <v>365</v>
      </c>
      <c r="E9710" t="s">
        <v>462</v>
      </c>
    </row>
    <row r="9711" spans="1:5" x14ac:dyDescent="0.25">
      <c r="A9711" t="s">
        <v>11708</v>
      </c>
      <c r="B9711" t="s">
        <v>4603</v>
      </c>
      <c r="C9711" t="s">
        <v>1380</v>
      </c>
      <c r="D9711" t="s">
        <v>365</v>
      </c>
      <c r="E9711" t="s">
        <v>462</v>
      </c>
    </row>
    <row r="9712" spans="1:5" x14ac:dyDescent="0.25">
      <c r="A9712" t="s">
        <v>11709</v>
      </c>
      <c r="B9712" t="s">
        <v>4605</v>
      </c>
      <c r="D9712" t="s">
        <v>424</v>
      </c>
      <c r="E9712" t="s">
        <v>462</v>
      </c>
    </row>
    <row r="9713" spans="1:5" x14ac:dyDescent="0.25">
      <c r="A9713" t="s">
        <v>11710</v>
      </c>
      <c r="B9713" t="s">
        <v>11309</v>
      </c>
      <c r="C9713" t="s">
        <v>26</v>
      </c>
      <c r="D9713" t="s">
        <v>365</v>
      </c>
      <c r="E9713" t="s">
        <v>462</v>
      </c>
    </row>
    <row r="9714" spans="1:5" x14ac:dyDescent="0.25">
      <c r="A9714" t="s">
        <v>11711</v>
      </c>
      <c r="B9714" t="s">
        <v>4609</v>
      </c>
      <c r="C9714" t="s">
        <v>26</v>
      </c>
      <c r="D9714" t="s">
        <v>365</v>
      </c>
      <c r="E9714" t="s">
        <v>462</v>
      </c>
    </row>
    <row r="9715" spans="1:5" x14ac:dyDescent="0.25">
      <c r="A9715" t="s">
        <v>11712</v>
      </c>
      <c r="B9715" t="s">
        <v>4611</v>
      </c>
      <c r="C9715" t="s">
        <v>26</v>
      </c>
      <c r="D9715" t="s">
        <v>365</v>
      </c>
      <c r="E9715" t="s">
        <v>462</v>
      </c>
    </row>
    <row r="9716" spans="1:5" x14ac:dyDescent="0.25">
      <c r="A9716" t="s">
        <v>11713</v>
      </c>
      <c r="B9716" t="s">
        <v>4613</v>
      </c>
      <c r="D9716" t="s">
        <v>126</v>
      </c>
    </row>
    <row r="9717" spans="1:5" x14ac:dyDescent="0.25">
      <c r="A9717" t="s">
        <v>11714</v>
      </c>
      <c r="B9717" t="s">
        <v>138</v>
      </c>
      <c r="D9717" t="s">
        <v>129</v>
      </c>
      <c r="E9717" t="s">
        <v>462</v>
      </c>
    </row>
    <row r="9718" spans="1:5" x14ac:dyDescent="0.25">
      <c r="A9718" t="s">
        <v>11715</v>
      </c>
      <c r="B9718" t="s">
        <v>140</v>
      </c>
      <c r="D9718" t="s">
        <v>134</v>
      </c>
      <c r="E9718" t="s">
        <v>462</v>
      </c>
    </row>
    <row r="9719" spans="1:5" x14ac:dyDescent="0.25">
      <c r="A9719" t="s">
        <v>11716</v>
      </c>
      <c r="B9719" t="s">
        <v>142</v>
      </c>
      <c r="D9719" t="s">
        <v>129</v>
      </c>
      <c r="E9719" t="s">
        <v>462</v>
      </c>
    </row>
    <row r="9720" spans="1:5" x14ac:dyDescent="0.25">
      <c r="A9720" t="s">
        <v>11717</v>
      </c>
      <c r="B9720" t="s">
        <v>4618</v>
      </c>
      <c r="C9720" t="s">
        <v>26</v>
      </c>
      <c r="D9720" t="s">
        <v>365</v>
      </c>
      <c r="E9720" t="s">
        <v>462</v>
      </c>
    </row>
    <row r="9721" spans="1:5" x14ac:dyDescent="0.25">
      <c r="A9721" t="s">
        <v>11718</v>
      </c>
      <c r="B9721" t="s">
        <v>4620</v>
      </c>
      <c r="C9721" t="s">
        <v>26</v>
      </c>
      <c r="D9721" t="s">
        <v>365</v>
      </c>
      <c r="E9721" t="s">
        <v>462</v>
      </c>
    </row>
    <row r="9722" spans="1:5" x14ac:dyDescent="0.25">
      <c r="A9722" t="s">
        <v>11719</v>
      </c>
      <c r="B9722" t="s">
        <v>4622</v>
      </c>
      <c r="C9722" t="s">
        <v>26</v>
      </c>
      <c r="D9722" t="s">
        <v>365</v>
      </c>
      <c r="E9722" t="s">
        <v>462</v>
      </c>
    </row>
    <row r="9723" spans="1:5" x14ac:dyDescent="0.25">
      <c r="A9723" t="s">
        <v>11720</v>
      </c>
      <c r="B9723" t="s">
        <v>4624</v>
      </c>
      <c r="D9723" t="s">
        <v>301</v>
      </c>
      <c r="E9723" t="s">
        <v>462</v>
      </c>
    </row>
    <row r="9724" spans="1:5" x14ac:dyDescent="0.25">
      <c r="A9724" t="s">
        <v>11721</v>
      </c>
      <c r="B9724" t="s">
        <v>11321</v>
      </c>
      <c r="C9724" t="s">
        <v>286</v>
      </c>
      <c r="D9724" t="s">
        <v>365</v>
      </c>
      <c r="E9724" t="s">
        <v>462</v>
      </c>
    </row>
    <row r="9725" spans="1:5" x14ac:dyDescent="0.25">
      <c r="A9725" t="s">
        <v>11722</v>
      </c>
      <c r="B9725" t="s">
        <v>4540</v>
      </c>
      <c r="C9725" t="s">
        <v>286</v>
      </c>
      <c r="D9725" t="s">
        <v>365</v>
      </c>
      <c r="E9725" t="s">
        <v>462</v>
      </c>
    </row>
    <row r="9726" spans="1:5" x14ac:dyDescent="0.25">
      <c r="A9726" t="s">
        <v>11723</v>
      </c>
      <c r="B9726" t="s">
        <v>4542</v>
      </c>
      <c r="C9726" t="s">
        <v>286</v>
      </c>
      <c r="D9726" t="s">
        <v>365</v>
      </c>
      <c r="E9726" t="s">
        <v>462</v>
      </c>
    </row>
    <row r="9727" spans="1:5" x14ac:dyDescent="0.25">
      <c r="A9727" t="s">
        <v>11724</v>
      </c>
      <c r="B9727" t="s">
        <v>11325</v>
      </c>
      <c r="C9727" t="s">
        <v>286</v>
      </c>
      <c r="D9727" t="s">
        <v>365</v>
      </c>
      <c r="E9727" t="s">
        <v>462</v>
      </c>
    </row>
    <row r="9728" spans="1:5" x14ac:dyDescent="0.25">
      <c r="A9728" t="s">
        <v>11725</v>
      </c>
      <c r="B9728" t="s">
        <v>4552</v>
      </c>
      <c r="C9728" t="s">
        <v>286</v>
      </c>
      <c r="D9728" t="s">
        <v>365</v>
      </c>
      <c r="E9728" t="s">
        <v>462</v>
      </c>
    </row>
    <row r="9729" spans="1:5" x14ac:dyDescent="0.25">
      <c r="A9729" t="s">
        <v>11726</v>
      </c>
      <c r="B9729" t="s">
        <v>4554</v>
      </c>
      <c r="C9729" t="s">
        <v>286</v>
      </c>
      <c r="D9729" t="s">
        <v>365</v>
      </c>
      <c r="E9729" t="s">
        <v>462</v>
      </c>
    </row>
    <row r="9730" spans="1:5" x14ac:dyDescent="0.25">
      <c r="A9730" t="s">
        <v>11727</v>
      </c>
      <c r="B9730" t="s">
        <v>4630</v>
      </c>
      <c r="C9730" t="s">
        <v>286</v>
      </c>
      <c r="D9730" t="s">
        <v>365</v>
      </c>
      <c r="E9730" t="s">
        <v>462</v>
      </c>
    </row>
    <row r="9731" spans="1:5" x14ac:dyDescent="0.25">
      <c r="A9731" t="s">
        <v>11728</v>
      </c>
      <c r="B9731" t="s">
        <v>4632</v>
      </c>
      <c r="C9731" t="s">
        <v>286</v>
      </c>
      <c r="D9731" t="s">
        <v>365</v>
      </c>
      <c r="E9731" t="s">
        <v>462</v>
      </c>
    </row>
    <row r="9732" spans="1:5" x14ac:dyDescent="0.25">
      <c r="A9732" t="s">
        <v>11729</v>
      </c>
      <c r="B9732" t="s">
        <v>4634</v>
      </c>
      <c r="C9732" t="s">
        <v>286</v>
      </c>
      <c r="D9732" t="s">
        <v>365</v>
      </c>
      <c r="E9732" t="s">
        <v>462</v>
      </c>
    </row>
    <row r="9733" spans="1:5" x14ac:dyDescent="0.25">
      <c r="A9733" t="s">
        <v>11730</v>
      </c>
      <c r="B9733" t="s">
        <v>4636</v>
      </c>
      <c r="C9733" t="s">
        <v>1380</v>
      </c>
      <c r="D9733" t="s">
        <v>365</v>
      </c>
      <c r="E9733" t="s">
        <v>462</v>
      </c>
    </row>
    <row r="9734" spans="1:5" x14ac:dyDescent="0.25">
      <c r="A9734" t="s">
        <v>11731</v>
      </c>
      <c r="B9734" t="s">
        <v>4638</v>
      </c>
      <c r="C9734" t="s">
        <v>1380</v>
      </c>
      <c r="D9734" t="s">
        <v>365</v>
      </c>
      <c r="E9734" t="s">
        <v>462</v>
      </c>
    </row>
    <row r="9735" spans="1:5" x14ac:dyDescent="0.25">
      <c r="A9735" t="s">
        <v>11732</v>
      </c>
      <c r="B9735" t="s">
        <v>4640</v>
      </c>
      <c r="C9735" t="s">
        <v>1380</v>
      </c>
      <c r="D9735" t="s">
        <v>365</v>
      </c>
      <c r="E9735" t="s">
        <v>462</v>
      </c>
    </row>
    <row r="9736" spans="1:5" x14ac:dyDescent="0.25">
      <c r="A9736" t="s">
        <v>11733</v>
      </c>
      <c r="B9736" t="s">
        <v>4642</v>
      </c>
      <c r="C9736" t="s">
        <v>286</v>
      </c>
      <c r="D9736" t="s">
        <v>365</v>
      </c>
      <c r="E9736" t="s">
        <v>462</v>
      </c>
    </row>
    <row r="9737" spans="1:5" x14ac:dyDescent="0.25">
      <c r="A9737" t="s">
        <v>11734</v>
      </c>
      <c r="B9737" t="s">
        <v>4644</v>
      </c>
      <c r="C9737" t="s">
        <v>286</v>
      </c>
      <c r="D9737" t="s">
        <v>365</v>
      </c>
      <c r="E9737" t="s">
        <v>462</v>
      </c>
    </row>
    <row r="9738" spans="1:5" x14ac:dyDescent="0.25">
      <c r="A9738" t="s">
        <v>11735</v>
      </c>
      <c r="B9738" t="s">
        <v>4646</v>
      </c>
      <c r="C9738" t="s">
        <v>286</v>
      </c>
      <c r="D9738" t="s">
        <v>365</v>
      </c>
      <c r="E9738" t="s">
        <v>462</v>
      </c>
    </row>
    <row r="9739" spans="1:5" x14ac:dyDescent="0.25">
      <c r="A9739" t="s">
        <v>11736</v>
      </c>
      <c r="B9739" t="s">
        <v>4648</v>
      </c>
      <c r="D9739" t="s">
        <v>129</v>
      </c>
      <c r="E9739" t="s">
        <v>462</v>
      </c>
    </row>
    <row r="9740" spans="1:5" x14ac:dyDescent="0.25">
      <c r="A9740" t="s">
        <v>11737</v>
      </c>
      <c r="B9740" t="s">
        <v>5129</v>
      </c>
      <c r="C9740" t="s">
        <v>286</v>
      </c>
      <c r="D9740" t="s">
        <v>365</v>
      </c>
      <c r="E9740" t="s">
        <v>462</v>
      </c>
    </row>
    <row r="9741" spans="1:5" x14ac:dyDescent="0.25">
      <c r="A9741" t="s">
        <v>11738</v>
      </c>
      <c r="B9741" t="s">
        <v>5131</v>
      </c>
      <c r="C9741" t="s">
        <v>286</v>
      </c>
      <c r="D9741" t="s">
        <v>365</v>
      </c>
      <c r="E9741" t="s">
        <v>462</v>
      </c>
    </row>
    <row r="9742" spans="1:5" x14ac:dyDescent="0.25">
      <c r="A9742" t="s">
        <v>11739</v>
      </c>
      <c r="B9742" t="s">
        <v>5133</v>
      </c>
      <c r="C9742" t="s">
        <v>286</v>
      </c>
      <c r="D9742" t="s">
        <v>365</v>
      </c>
      <c r="E9742" t="s">
        <v>462</v>
      </c>
    </row>
    <row r="9743" spans="1:5" x14ac:dyDescent="0.25">
      <c r="A9743" t="s">
        <v>11740</v>
      </c>
      <c r="B9743" t="s">
        <v>5135</v>
      </c>
      <c r="C9743" t="s">
        <v>60</v>
      </c>
      <c r="D9743" t="s">
        <v>365</v>
      </c>
      <c r="E9743" t="s">
        <v>462</v>
      </c>
    </row>
    <row r="9744" spans="1:5" x14ac:dyDescent="0.25">
      <c r="A9744" t="s">
        <v>11741</v>
      </c>
      <c r="B9744" t="s">
        <v>5137</v>
      </c>
      <c r="C9744" t="s">
        <v>60</v>
      </c>
      <c r="D9744" t="s">
        <v>365</v>
      </c>
      <c r="E9744" t="s">
        <v>462</v>
      </c>
    </row>
    <row r="9745" spans="1:5" x14ac:dyDescent="0.25">
      <c r="A9745" t="s">
        <v>11742</v>
      </c>
      <c r="B9745" t="s">
        <v>5139</v>
      </c>
      <c r="C9745" t="s">
        <v>60</v>
      </c>
      <c r="D9745" t="s">
        <v>365</v>
      </c>
      <c r="E9745" t="s">
        <v>462</v>
      </c>
    </row>
    <row r="9746" spans="1:5" x14ac:dyDescent="0.25">
      <c r="A9746" t="s">
        <v>11743</v>
      </c>
      <c r="B9746" t="s">
        <v>5141</v>
      </c>
      <c r="C9746" t="s">
        <v>3744</v>
      </c>
      <c r="D9746" t="s">
        <v>365</v>
      </c>
      <c r="E9746" t="s">
        <v>462</v>
      </c>
    </row>
    <row r="9747" spans="1:5" x14ac:dyDescent="0.25">
      <c r="A9747" t="s">
        <v>11744</v>
      </c>
      <c r="B9747" t="s">
        <v>5143</v>
      </c>
      <c r="C9747" t="s">
        <v>3744</v>
      </c>
      <c r="D9747" t="s">
        <v>365</v>
      </c>
      <c r="E9747" t="s">
        <v>462</v>
      </c>
    </row>
    <row r="9748" spans="1:5" x14ac:dyDescent="0.25">
      <c r="A9748" t="s">
        <v>11745</v>
      </c>
      <c r="B9748" t="s">
        <v>5145</v>
      </c>
      <c r="C9748" t="s">
        <v>3744</v>
      </c>
      <c r="D9748" t="s">
        <v>365</v>
      </c>
      <c r="E9748" t="s">
        <v>462</v>
      </c>
    </row>
    <row r="9749" spans="1:5" x14ac:dyDescent="0.25">
      <c r="A9749" t="s">
        <v>11746</v>
      </c>
      <c r="B9749" t="s">
        <v>5147</v>
      </c>
      <c r="C9749" t="s">
        <v>286</v>
      </c>
      <c r="D9749" t="s">
        <v>365</v>
      </c>
      <c r="E9749" t="s">
        <v>462</v>
      </c>
    </row>
    <row r="9750" spans="1:5" x14ac:dyDescent="0.25">
      <c r="A9750" t="s">
        <v>11747</v>
      </c>
      <c r="B9750" t="s">
        <v>5149</v>
      </c>
      <c r="C9750" t="s">
        <v>286</v>
      </c>
      <c r="D9750" t="s">
        <v>365</v>
      </c>
      <c r="E9750" t="s">
        <v>462</v>
      </c>
    </row>
    <row r="9751" spans="1:5" x14ac:dyDescent="0.25">
      <c r="A9751" t="s">
        <v>11748</v>
      </c>
      <c r="B9751" t="s">
        <v>5151</v>
      </c>
      <c r="C9751" t="s">
        <v>286</v>
      </c>
      <c r="D9751" t="s">
        <v>365</v>
      </c>
      <c r="E9751" t="s">
        <v>462</v>
      </c>
    </row>
    <row r="9752" spans="1:5" x14ac:dyDescent="0.25">
      <c r="A9752" t="s">
        <v>11749</v>
      </c>
      <c r="B9752" t="s">
        <v>5153</v>
      </c>
      <c r="C9752" t="s">
        <v>286</v>
      </c>
      <c r="D9752" t="s">
        <v>126</v>
      </c>
    </row>
    <row r="9753" spans="1:5" x14ac:dyDescent="0.25">
      <c r="A9753" t="s">
        <v>11750</v>
      </c>
      <c r="B9753" t="s">
        <v>4599</v>
      </c>
      <c r="C9753" t="s">
        <v>1380</v>
      </c>
      <c r="D9753" t="s">
        <v>365</v>
      </c>
      <c r="E9753" t="s">
        <v>462</v>
      </c>
    </row>
    <row r="9754" spans="1:5" x14ac:dyDescent="0.25">
      <c r="A9754" t="s">
        <v>11751</v>
      </c>
      <c r="B9754" t="s">
        <v>4601</v>
      </c>
      <c r="C9754" t="s">
        <v>1380</v>
      </c>
      <c r="D9754" t="s">
        <v>365</v>
      </c>
      <c r="E9754" t="s">
        <v>462</v>
      </c>
    </row>
    <row r="9755" spans="1:5" x14ac:dyDescent="0.25">
      <c r="A9755" t="s">
        <v>11752</v>
      </c>
      <c r="B9755" t="s">
        <v>4603</v>
      </c>
      <c r="C9755" t="s">
        <v>1380</v>
      </c>
      <c r="D9755" t="s">
        <v>365</v>
      </c>
      <c r="E9755" t="s">
        <v>462</v>
      </c>
    </row>
    <row r="9756" spans="1:5" x14ac:dyDescent="0.25">
      <c r="A9756" t="s">
        <v>11753</v>
      </c>
      <c r="B9756" t="s">
        <v>4605</v>
      </c>
      <c r="D9756" t="s">
        <v>424</v>
      </c>
      <c r="E9756" t="s">
        <v>462</v>
      </c>
    </row>
    <row r="9757" spans="1:5" x14ac:dyDescent="0.25">
      <c r="A9757" t="s">
        <v>11754</v>
      </c>
      <c r="B9757" t="s">
        <v>11309</v>
      </c>
      <c r="C9757" t="s">
        <v>26</v>
      </c>
      <c r="D9757" t="s">
        <v>365</v>
      </c>
      <c r="E9757" t="s">
        <v>462</v>
      </c>
    </row>
    <row r="9758" spans="1:5" x14ac:dyDescent="0.25">
      <c r="A9758" t="s">
        <v>11755</v>
      </c>
      <c r="B9758" t="s">
        <v>4609</v>
      </c>
      <c r="C9758" t="s">
        <v>26</v>
      </c>
      <c r="D9758" t="s">
        <v>365</v>
      </c>
      <c r="E9758" t="s">
        <v>462</v>
      </c>
    </row>
    <row r="9759" spans="1:5" x14ac:dyDescent="0.25">
      <c r="A9759" t="s">
        <v>11756</v>
      </c>
      <c r="B9759" t="s">
        <v>4611</v>
      </c>
      <c r="C9759" t="s">
        <v>26</v>
      </c>
      <c r="D9759" t="s">
        <v>365</v>
      </c>
      <c r="E9759" t="s">
        <v>462</v>
      </c>
    </row>
    <row r="9760" spans="1:5" x14ac:dyDescent="0.25">
      <c r="A9760" t="s">
        <v>11757</v>
      </c>
      <c r="B9760" t="s">
        <v>4613</v>
      </c>
      <c r="D9760" t="s">
        <v>126</v>
      </c>
    </row>
    <row r="9761" spans="1:5" x14ac:dyDescent="0.25">
      <c r="A9761" t="s">
        <v>11758</v>
      </c>
      <c r="B9761" t="s">
        <v>138</v>
      </c>
      <c r="D9761" t="s">
        <v>129</v>
      </c>
      <c r="E9761" t="s">
        <v>462</v>
      </c>
    </row>
    <row r="9762" spans="1:5" x14ac:dyDescent="0.25">
      <c r="A9762" t="s">
        <v>11759</v>
      </c>
      <c r="B9762" t="s">
        <v>140</v>
      </c>
      <c r="D9762" t="s">
        <v>134</v>
      </c>
      <c r="E9762" t="s">
        <v>462</v>
      </c>
    </row>
    <row r="9763" spans="1:5" x14ac:dyDescent="0.25">
      <c r="A9763" t="s">
        <v>11760</v>
      </c>
      <c r="B9763" t="s">
        <v>142</v>
      </c>
      <c r="D9763" t="s">
        <v>129</v>
      </c>
      <c r="E9763" t="s">
        <v>462</v>
      </c>
    </row>
    <row r="9764" spans="1:5" x14ac:dyDescent="0.25">
      <c r="A9764" t="s">
        <v>11761</v>
      </c>
      <c r="B9764" t="s">
        <v>4618</v>
      </c>
      <c r="C9764" t="s">
        <v>26</v>
      </c>
      <c r="D9764" t="s">
        <v>365</v>
      </c>
      <c r="E9764" t="s">
        <v>462</v>
      </c>
    </row>
    <row r="9765" spans="1:5" x14ac:dyDescent="0.25">
      <c r="A9765" t="s">
        <v>11762</v>
      </c>
      <c r="B9765" t="s">
        <v>4620</v>
      </c>
      <c r="C9765" t="s">
        <v>26</v>
      </c>
      <c r="D9765" t="s">
        <v>365</v>
      </c>
      <c r="E9765" t="s">
        <v>462</v>
      </c>
    </row>
    <row r="9766" spans="1:5" x14ac:dyDescent="0.25">
      <c r="A9766" t="s">
        <v>11763</v>
      </c>
      <c r="B9766" t="s">
        <v>4622</v>
      </c>
      <c r="C9766" t="s">
        <v>26</v>
      </c>
      <c r="D9766" t="s">
        <v>365</v>
      </c>
      <c r="E9766" t="s">
        <v>462</v>
      </c>
    </row>
    <row r="9767" spans="1:5" x14ac:dyDescent="0.25">
      <c r="A9767" t="s">
        <v>11764</v>
      </c>
      <c r="B9767" t="s">
        <v>4624</v>
      </c>
      <c r="D9767" t="s">
        <v>301</v>
      </c>
      <c r="E9767" t="s">
        <v>462</v>
      </c>
    </row>
    <row r="9768" spans="1:5" x14ac:dyDescent="0.25">
      <c r="A9768" t="s">
        <v>11765</v>
      </c>
      <c r="B9768" t="s">
        <v>11321</v>
      </c>
      <c r="C9768" t="s">
        <v>286</v>
      </c>
      <c r="D9768" t="s">
        <v>365</v>
      </c>
      <c r="E9768" t="s">
        <v>462</v>
      </c>
    </row>
    <row r="9769" spans="1:5" x14ac:dyDescent="0.25">
      <c r="A9769" t="s">
        <v>11766</v>
      </c>
      <c r="B9769" t="s">
        <v>4540</v>
      </c>
      <c r="C9769" t="s">
        <v>286</v>
      </c>
      <c r="D9769" t="s">
        <v>365</v>
      </c>
      <c r="E9769" t="s">
        <v>462</v>
      </c>
    </row>
    <row r="9770" spans="1:5" x14ac:dyDescent="0.25">
      <c r="A9770" t="s">
        <v>11767</v>
      </c>
      <c r="B9770" t="s">
        <v>4542</v>
      </c>
      <c r="C9770" t="s">
        <v>286</v>
      </c>
      <c r="D9770" t="s">
        <v>365</v>
      </c>
      <c r="E9770" t="s">
        <v>462</v>
      </c>
    </row>
    <row r="9771" spans="1:5" x14ac:dyDescent="0.25">
      <c r="A9771" t="s">
        <v>11768</v>
      </c>
      <c r="B9771" t="s">
        <v>11325</v>
      </c>
      <c r="C9771" t="s">
        <v>286</v>
      </c>
      <c r="D9771" t="s">
        <v>365</v>
      </c>
      <c r="E9771" t="s">
        <v>462</v>
      </c>
    </row>
    <row r="9772" spans="1:5" x14ac:dyDescent="0.25">
      <c r="A9772" t="s">
        <v>11769</v>
      </c>
      <c r="B9772" t="s">
        <v>4552</v>
      </c>
      <c r="C9772" t="s">
        <v>286</v>
      </c>
      <c r="D9772" t="s">
        <v>365</v>
      </c>
      <c r="E9772" t="s">
        <v>462</v>
      </c>
    </row>
    <row r="9773" spans="1:5" x14ac:dyDescent="0.25">
      <c r="A9773" t="s">
        <v>11770</v>
      </c>
      <c r="B9773" t="s">
        <v>4554</v>
      </c>
      <c r="C9773" t="s">
        <v>286</v>
      </c>
      <c r="D9773" t="s">
        <v>365</v>
      </c>
      <c r="E9773" t="s">
        <v>462</v>
      </c>
    </row>
    <row r="9774" spans="1:5" x14ac:dyDescent="0.25">
      <c r="A9774" t="s">
        <v>11771</v>
      </c>
      <c r="B9774" t="s">
        <v>4630</v>
      </c>
      <c r="C9774" t="s">
        <v>286</v>
      </c>
      <c r="D9774" t="s">
        <v>365</v>
      </c>
      <c r="E9774" t="s">
        <v>462</v>
      </c>
    </row>
    <row r="9775" spans="1:5" x14ac:dyDescent="0.25">
      <c r="A9775" t="s">
        <v>11772</v>
      </c>
      <c r="B9775" t="s">
        <v>4632</v>
      </c>
      <c r="C9775" t="s">
        <v>286</v>
      </c>
      <c r="D9775" t="s">
        <v>365</v>
      </c>
      <c r="E9775" t="s">
        <v>462</v>
      </c>
    </row>
    <row r="9776" spans="1:5" x14ac:dyDescent="0.25">
      <c r="A9776" t="s">
        <v>11773</v>
      </c>
      <c r="B9776" t="s">
        <v>4634</v>
      </c>
      <c r="C9776" t="s">
        <v>286</v>
      </c>
      <c r="D9776" t="s">
        <v>365</v>
      </c>
      <c r="E9776" t="s">
        <v>462</v>
      </c>
    </row>
    <row r="9777" spans="1:5" x14ac:dyDescent="0.25">
      <c r="A9777" t="s">
        <v>11774</v>
      </c>
      <c r="B9777" t="s">
        <v>4636</v>
      </c>
      <c r="C9777" t="s">
        <v>1380</v>
      </c>
      <c r="D9777" t="s">
        <v>365</v>
      </c>
      <c r="E9777" t="s">
        <v>462</v>
      </c>
    </row>
    <row r="9778" spans="1:5" x14ac:dyDescent="0.25">
      <c r="A9778" t="s">
        <v>11775</v>
      </c>
      <c r="B9778" t="s">
        <v>4638</v>
      </c>
      <c r="C9778" t="s">
        <v>1380</v>
      </c>
      <c r="D9778" t="s">
        <v>365</v>
      </c>
      <c r="E9778" t="s">
        <v>462</v>
      </c>
    </row>
    <row r="9779" spans="1:5" x14ac:dyDescent="0.25">
      <c r="A9779" t="s">
        <v>11776</v>
      </c>
      <c r="B9779" t="s">
        <v>4640</v>
      </c>
      <c r="C9779" t="s">
        <v>1380</v>
      </c>
      <c r="D9779" t="s">
        <v>365</v>
      </c>
      <c r="E9779" t="s">
        <v>462</v>
      </c>
    </row>
    <row r="9780" spans="1:5" x14ac:dyDescent="0.25">
      <c r="A9780" t="s">
        <v>11777</v>
      </c>
      <c r="B9780" t="s">
        <v>4642</v>
      </c>
      <c r="C9780" t="s">
        <v>286</v>
      </c>
      <c r="D9780" t="s">
        <v>365</v>
      </c>
      <c r="E9780" t="s">
        <v>462</v>
      </c>
    </row>
    <row r="9781" spans="1:5" x14ac:dyDescent="0.25">
      <c r="A9781" t="s">
        <v>11778</v>
      </c>
      <c r="B9781" t="s">
        <v>4644</v>
      </c>
      <c r="C9781" t="s">
        <v>286</v>
      </c>
      <c r="D9781" t="s">
        <v>365</v>
      </c>
      <c r="E9781" t="s">
        <v>462</v>
      </c>
    </row>
    <row r="9782" spans="1:5" x14ac:dyDescent="0.25">
      <c r="A9782" t="s">
        <v>11779</v>
      </c>
      <c r="B9782" t="s">
        <v>4646</v>
      </c>
      <c r="C9782" t="s">
        <v>286</v>
      </c>
      <c r="D9782" t="s">
        <v>365</v>
      </c>
      <c r="E9782" t="s">
        <v>462</v>
      </c>
    </row>
    <row r="9783" spans="1:5" x14ac:dyDescent="0.25">
      <c r="A9783" t="s">
        <v>11780</v>
      </c>
      <c r="B9783" t="s">
        <v>4648</v>
      </c>
      <c r="D9783" t="s">
        <v>129</v>
      </c>
      <c r="E9783" t="s">
        <v>462</v>
      </c>
    </row>
    <row r="9784" spans="1:5" x14ac:dyDescent="0.25">
      <c r="A9784" t="s">
        <v>11781</v>
      </c>
      <c r="B9784" t="s">
        <v>5183</v>
      </c>
      <c r="C9784" t="s">
        <v>669</v>
      </c>
      <c r="D9784" t="s">
        <v>365</v>
      </c>
      <c r="E9784" t="s">
        <v>462</v>
      </c>
    </row>
    <row r="9785" spans="1:5" x14ac:dyDescent="0.25">
      <c r="A9785" t="s">
        <v>11782</v>
      </c>
      <c r="B9785" t="s">
        <v>5185</v>
      </c>
      <c r="C9785" t="s">
        <v>669</v>
      </c>
      <c r="D9785" t="s">
        <v>365</v>
      </c>
      <c r="E9785" t="s">
        <v>462</v>
      </c>
    </row>
    <row r="9786" spans="1:5" x14ac:dyDescent="0.25">
      <c r="A9786" t="s">
        <v>11783</v>
      </c>
      <c r="B9786" t="s">
        <v>5187</v>
      </c>
      <c r="C9786" t="s">
        <v>669</v>
      </c>
      <c r="D9786" t="s">
        <v>365</v>
      </c>
      <c r="E9786" t="s">
        <v>462</v>
      </c>
    </row>
    <row r="9787" spans="1:5" x14ac:dyDescent="0.25">
      <c r="A9787" t="s">
        <v>11784</v>
      </c>
      <c r="B9787" t="s">
        <v>5189</v>
      </c>
      <c r="C9787" t="s">
        <v>669</v>
      </c>
      <c r="D9787" t="s">
        <v>365</v>
      </c>
      <c r="E9787" t="s">
        <v>462</v>
      </c>
    </row>
    <row r="9788" spans="1:5" x14ac:dyDescent="0.25">
      <c r="A9788" t="s">
        <v>11785</v>
      </c>
      <c r="B9788" t="s">
        <v>4706</v>
      </c>
      <c r="C9788" t="s">
        <v>669</v>
      </c>
      <c r="D9788" t="s">
        <v>365</v>
      </c>
      <c r="E9788" t="s">
        <v>462</v>
      </c>
    </row>
    <row r="9789" spans="1:5" x14ac:dyDescent="0.25">
      <c r="A9789" t="s">
        <v>11786</v>
      </c>
      <c r="B9789" t="s">
        <v>4708</v>
      </c>
      <c r="C9789" t="s">
        <v>669</v>
      </c>
      <c r="D9789" t="s">
        <v>365</v>
      </c>
      <c r="E9789" t="s">
        <v>462</v>
      </c>
    </row>
    <row r="9790" spans="1:5" x14ac:dyDescent="0.25">
      <c r="A9790" t="s">
        <v>11787</v>
      </c>
      <c r="B9790" t="s">
        <v>5193</v>
      </c>
      <c r="C9790" t="s">
        <v>669</v>
      </c>
      <c r="D9790" t="s">
        <v>365</v>
      </c>
      <c r="E9790" t="s">
        <v>462</v>
      </c>
    </row>
    <row r="9791" spans="1:5" x14ac:dyDescent="0.25">
      <c r="A9791" t="s">
        <v>11788</v>
      </c>
      <c r="B9791" t="s">
        <v>5195</v>
      </c>
      <c r="C9791" t="s">
        <v>669</v>
      </c>
      <c r="D9791" t="s">
        <v>365</v>
      </c>
      <c r="E9791" t="s">
        <v>462</v>
      </c>
    </row>
    <row r="9792" spans="1:5" x14ac:dyDescent="0.25">
      <c r="A9792" t="s">
        <v>11789</v>
      </c>
      <c r="B9792" t="s">
        <v>5197</v>
      </c>
      <c r="C9792" t="s">
        <v>669</v>
      </c>
      <c r="D9792" t="s">
        <v>365</v>
      </c>
      <c r="E9792" t="s">
        <v>462</v>
      </c>
    </row>
    <row r="9793" spans="1:5" x14ac:dyDescent="0.25">
      <c r="A9793" t="s">
        <v>11790</v>
      </c>
      <c r="B9793" t="s">
        <v>5199</v>
      </c>
      <c r="C9793" t="s">
        <v>669</v>
      </c>
      <c r="D9793" t="s">
        <v>365</v>
      </c>
      <c r="E9793" t="s">
        <v>462</v>
      </c>
    </row>
    <row r="9794" spans="1:5" x14ac:dyDescent="0.25">
      <c r="A9794" t="s">
        <v>11791</v>
      </c>
      <c r="B9794" t="s">
        <v>5201</v>
      </c>
      <c r="C9794" t="s">
        <v>669</v>
      </c>
      <c r="D9794" t="s">
        <v>365</v>
      </c>
      <c r="E9794" t="s">
        <v>462</v>
      </c>
    </row>
    <row r="9795" spans="1:5" x14ac:dyDescent="0.25">
      <c r="A9795" t="s">
        <v>11792</v>
      </c>
      <c r="B9795" t="s">
        <v>5203</v>
      </c>
      <c r="C9795" t="s">
        <v>669</v>
      </c>
      <c r="D9795" t="s">
        <v>365</v>
      </c>
      <c r="E9795" t="s">
        <v>462</v>
      </c>
    </row>
    <row r="9796" spans="1:5" x14ac:dyDescent="0.25">
      <c r="A9796" t="s">
        <v>11793</v>
      </c>
      <c r="B9796" t="s">
        <v>11794</v>
      </c>
      <c r="C9796" t="s">
        <v>5206</v>
      </c>
      <c r="D9796" t="s">
        <v>365</v>
      </c>
      <c r="E9796" t="s">
        <v>462</v>
      </c>
    </row>
    <row r="9797" spans="1:5" x14ac:dyDescent="0.25">
      <c r="A9797" t="s">
        <v>11795</v>
      </c>
      <c r="B9797" t="s">
        <v>5208</v>
      </c>
      <c r="C9797" t="s">
        <v>5206</v>
      </c>
      <c r="D9797" t="s">
        <v>365</v>
      </c>
      <c r="E9797" t="s">
        <v>462</v>
      </c>
    </row>
    <row r="9798" spans="1:5" x14ac:dyDescent="0.25">
      <c r="A9798" t="s">
        <v>11796</v>
      </c>
      <c r="B9798" t="s">
        <v>5210</v>
      </c>
      <c r="C9798" t="s">
        <v>5206</v>
      </c>
      <c r="D9798" t="s">
        <v>365</v>
      </c>
      <c r="E9798" t="s">
        <v>462</v>
      </c>
    </row>
    <row r="9799" spans="1:5" x14ac:dyDescent="0.25">
      <c r="A9799" t="s">
        <v>11797</v>
      </c>
      <c r="B9799" t="s">
        <v>5212</v>
      </c>
      <c r="C9799" t="s">
        <v>53</v>
      </c>
      <c r="D9799" t="s">
        <v>365</v>
      </c>
      <c r="E9799" t="s">
        <v>462</v>
      </c>
    </row>
    <row r="9800" spans="1:5" x14ac:dyDescent="0.25">
      <c r="A9800" t="s">
        <v>11798</v>
      </c>
      <c r="B9800" t="s">
        <v>5214</v>
      </c>
      <c r="C9800" t="s">
        <v>53</v>
      </c>
      <c r="D9800" t="s">
        <v>365</v>
      </c>
      <c r="E9800" t="s">
        <v>462</v>
      </c>
    </row>
    <row r="9801" spans="1:5" x14ac:dyDescent="0.25">
      <c r="A9801" t="s">
        <v>11799</v>
      </c>
      <c r="B9801" t="s">
        <v>5216</v>
      </c>
      <c r="C9801" t="s">
        <v>53</v>
      </c>
      <c r="D9801" t="s">
        <v>365</v>
      </c>
      <c r="E9801" t="s">
        <v>462</v>
      </c>
    </row>
    <row r="9802" spans="1:5" x14ac:dyDescent="0.25">
      <c r="A9802" t="s">
        <v>11800</v>
      </c>
      <c r="B9802" t="s">
        <v>11801</v>
      </c>
      <c r="C9802" t="s">
        <v>5206</v>
      </c>
      <c r="D9802" t="s">
        <v>365</v>
      </c>
      <c r="E9802" t="s">
        <v>462</v>
      </c>
    </row>
    <row r="9803" spans="1:5" x14ac:dyDescent="0.25">
      <c r="A9803" t="s">
        <v>11802</v>
      </c>
      <c r="B9803" t="s">
        <v>5220</v>
      </c>
      <c r="C9803" t="s">
        <v>5206</v>
      </c>
      <c r="D9803" t="s">
        <v>365</v>
      </c>
      <c r="E9803" t="s">
        <v>462</v>
      </c>
    </row>
    <row r="9804" spans="1:5" x14ac:dyDescent="0.25">
      <c r="A9804" t="s">
        <v>11803</v>
      </c>
      <c r="B9804" t="s">
        <v>5222</v>
      </c>
      <c r="C9804" t="s">
        <v>5206</v>
      </c>
      <c r="D9804" t="s">
        <v>365</v>
      </c>
      <c r="E9804" t="s">
        <v>462</v>
      </c>
    </row>
    <row r="9805" spans="1:5" x14ac:dyDescent="0.25">
      <c r="A9805" t="s">
        <v>11804</v>
      </c>
      <c r="B9805" t="s">
        <v>11805</v>
      </c>
      <c r="C9805" t="s">
        <v>5206</v>
      </c>
      <c r="D9805" t="s">
        <v>365</v>
      </c>
      <c r="E9805" t="s">
        <v>462</v>
      </c>
    </row>
    <row r="9806" spans="1:5" x14ac:dyDescent="0.25">
      <c r="A9806" t="s">
        <v>11806</v>
      </c>
      <c r="B9806" t="s">
        <v>5226</v>
      </c>
      <c r="C9806" t="s">
        <v>5206</v>
      </c>
      <c r="D9806" t="s">
        <v>365</v>
      </c>
      <c r="E9806" t="s">
        <v>462</v>
      </c>
    </row>
    <row r="9807" spans="1:5" x14ac:dyDescent="0.25">
      <c r="A9807" t="s">
        <v>11807</v>
      </c>
      <c r="B9807" t="s">
        <v>5228</v>
      </c>
      <c r="C9807" t="s">
        <v>5206</v>
      </c>
      <c r="D9807" t="s">
        <v>365</v>
      </c>
      <c r="E9807" t="s">
        <v>462</v>
      </c>
    </row>
    <row r="9808" spans="1:5" x14ac:dyDescent="0.25">
      <c r="A9808" t="s">
        <v>11808</v>
      </c>
      <c r="B9808" t="s">
        <v>11809</v>
      </c>
      <c r="C9808" t="s">
        <v>5206</v>
      </c>
      <c r="D9808" t="s">
        <v>365</v>
      </c>
      <c r="E9808" t="s">
        <v>462</v>
      </c>
    </row>
    <row r="9809" spans="1:5" x14ac:dyDescent="0.25">
      <c r="A9809" t="s">
        <v>11810</v>
      </c>
      <c r="B9809" t="s">
        <v>5232</v>
      </c>
      <c r="C9809" t="s">
        <v>5206</v>
      </c>
      <c r="D9809" t="s">
        <v>365</v>
      </c>
      <c r="E9809" t="s">
        <v>462</v>
      </c>
    </row>
    <row r="9810" spans="1:5" x14ac:dyDescent="0.25">
      <c r="A9810" t="s">
        <v>11811</v>
      </c>
      <c r="B9810" t="s">
        <v>5234</v>
      </c>
      <c r="C9810" t="s">
        <v>5206</v>
      </c>
      <c r="D9810" t="s">
        <v>365</v>
      </c>
      <c r="E9810" t="s">
        <v>462</v>
      </c>
    </row>
    <row r="9811" spans="1:5" x14ac:dyDescent="0.25">
      <c r="A9811" t="s">
        <v>11812</v>
      </c>
      <c r="B9811" t="s">
        <v>11813</v>
      </c>
      <c r="C9811" t="s">
        <v>5206</v>
      </c>
      <c r="D9811" t="s">
        <v>365</v>
      </c>
      <c r="E9811" t="s">
        <v>462</v>
      </c>
    </row>
    <row r="9812" spans="1:5" x14ac:dyDescent="0.25">
      <c r="A9812" t="s">
        <v>11814</v>
      </c>
      <c r="B9812" t="s">
        <v>5238</v>
      </c>
      <c r="C9812" t="s">
        <v>5206</v>
      </c>
      <c r="D9812" t="s">
        <v>365</v>
      </c>
      <c r="E9812" t="s">
        <v>462</v>
      </c>
    </row>
    <row r="9813" spans="1:5" x14ac:dyDescent="0.25">
      <c r="A9813" t="s">
        <v>11815</v>
      </c>
      <c r="B9813" t="s">
        <v>5240</v>
      </c>
      <c r="C9813" t="s">
        <v>5206</v>
      </c>
      <c r="D9813" t="s">
        <v>365</v>
      </c>
      <c r="E9813" t="s">
        <v>462</v>
      </c>
    </row>
    <row r="9814" spans="1:5" x14ac:dyDescent="0.25">
      <c r="A9814" t="s">
        <v>11816</v>
      </c>
      <c r="B9814" t="s">
        <v>5242</v>
      </c>
      <c r="C9814" t="s">
        <v>5243</v>
      </c>
      <c r="D9814" t="s">
        <v>365</v>
      </c>
      <c r="E9814" t="s">
        <v>462</v>
      </c>
    </row>
    <row r="9815" spans="1:5" x14ac:dyDescent="0.25">
      <c r="A9815" t="s">
        <v>11817</v>
      </c>
      <c r="B9815" t="s">
        <v>5245</v>
      </c>
      <c r="C9815" t="s">
        <v>5243</v>
      </c>
      <c r="D9815" t="s">
        <v>365</v>
      </c>
      <c r="E9815" t="s">
        <v>462</v>
      </c>
    </row>
    <row r="9816" spans="1:5" x14ac:dyDescent="0.25">
      <c r="A9816" t="s">
        <v>11818</v>
      </c>
      <c r="B9816" t="s">
        <v>5247</v>
      </c>
      <c r="C9816" t="s">
        <v>5243</v>
      </c>
      <c r="D9816" t="s">
        <v>365</v>
      </c>
      <c r="E9816" t="s">
        <v>462</v>
      </c>
    </row>
    <row r="9817" spans="1:5" x14ac:dyDescent="0.25">
      <c r="A9817" t="s">
        <v>11819</v>
      </c>
      <c r="B9817" t="s">
        <v>11820</v>
      </c>
      <c r="C9817" t="s">
        <v>5250</v>
      </c>
      <c r="D9817" t="s">
        <v>126</v>
      </c>
    </row>
    <row r="9818" spans="1:5" x14ac:dyDescent="0.25">
      <c r="A9818" t="s">
        <v>11821</v>
      </c>
      <c r="B9818" t="s">
        <v>4858</v>
      </c>
      <c r="C9818" t="s">
        <v>5250</v>
      </c>
      <c r="D9818" t="s">
        <v>365</v>
      </c>
      <c r="E9818" t="s">
        <v>462</v>
      </c>
    </row>
    <row r="9819" spans="1:5" x14ac:dyDescent="0.25">
      <c r="A9819" t="s">
        <v>11822</v>
      </c>
      <c r="B9819" t="s">
        <v>4860</v>
      </c>
      <c r="C9819" t="s">
        <v>5250</v>
      </c>
      <c r="D9819" t="s">
        <v>365</v>
      </c>
      <c r="E9819" t="s">
        <v>462</v>
      </c>
    </row>
    <row r="9820" spans="1:5" x14ac:dyDescent="0.25">
      <c r="A9820" t="s">
        <v>11823</v>
      </c>
      <c r="B9820" t="s">
        <v>4862</v>
      </c>
      <c r="C9820" t="s">
        <v>5250</v>
      </c>
      <c r="D9820" t="s">
        <v>365</v>
      </c>
      <c r="E9820" t="s">
        <v>462</v>
      </c>
    </row>
    <row r="9821" spans="1:5" x14ac:dyDescent="0.25">
      <c r="A9821" t="s">
        <v>11824</v>
      </c>
      <c r="B9821" t="s">
        <v>4864</v>
      </c>
      <c r="C9821" t="s">
        <v>5250</v>
      </c>
      <c r="D9821" t="s">
        <v>365</v>
      </c>
      <c r="E9821" t="s">
        <v>462</v>
      </c>
    </row>
    <row r="9822" spans="1:5" x14ac:dyDescent="0.25">
      <c r="A9822" t="s">
        <v>11825</v>
      </c>
      <c r="B9822" t="s">
        <v>4866</v>
      </c>
      <c r="C9822" t="s">
        <v>5250</v>
      </c>
      <c r="D9822" t="s">
        <v>365</v>
      </c>
      <c r="E9822" t="s">
        <v>462</v>
      </c>
    </row>
    <row r="9823" spans="1:5" x14ac:dyDescent="0.25">
      <c r="A9823" t="s">
        <v>11826</v>
      </c>
      <c r="B9823" t="s">
        <v>4868</v>
      </c>
      <c r="C9823" t="s">
        <v>5250</v>
      </c>
      <c r="D9823" t="s">
        <v>365</v>
      </c>
      <c r="E9823" t="s">
        <v>462</v>
      </c>
    </row>
    <row r="9824" spans="1:5" x14ac:dyDescent="0.25">
      <c r="A9824" t="s">
        <v>11827</v>
      </c>
      <c r="B9824" t="s">
        <v>4870</v>
      </c>
      <c r="C9824" t="s">
        <v>5250</v>
      </c>
      <c r="D9824" t="s">
        <v>365</v>
      </c>
      <c r="E9824" t="s">
        <v>462</v>
      </c>
    </row>
    <row r="9825" spans="1:5" x14ac:dyDescent="0.25">
      <c r="A9825" t="s">
        <v>11828</v>
      </c>
      <c r="B9825" t="s">
        <v>4872</v>
      </c>
      <c r="C9825" t="s">
        <v>5250</v>
      </c>
      <c r="D9825" t="s">
        <v>365</v>
      </c>
      <c r="E9825" t="s">
        <v>462</v>
      </c>
    </row>
    <row r="9826" spans="1:5" x14ac:dyDescent="0.25">
      <c r="A9826" t="s">
        <v>11829</v>
      </c>
      <c r="B9826" t="s">
        <v>4874</v>
      </c>
      <c r="C9826" t="s">
        <v>5250</v>
      </c>
      <c r="D9826" t="s">
        <v>365</v>
      </c>
      <c r="E9826" t="s">
        <v>462</v>
      </c>
    </row>
    <row r="9827" spans="1:5" x14ac:dyDescent="0.25">
      <c r="A9827" t="s">
        <v>11830</v>
      </c>
      <c r="B9827" t="s">
        <v>4876</v>
      </c>
      <c r="C9827" t="s">
        <v>5250</v>
      </c>
      <c r="D9827" t="s">
        <v>365</v>
      </c>
      <c r="E9827" t="s">
        <v>462</v>
      </c>
    </row>
    <row r="9828" spans="1:5" x14ac:dyDescent="0.25">
      <c r="A9828" t="s">
        <v>11831</v>
      </c>
      <c r="B9828" t="s">
        <v>4878</v>
      </c>
      <c r="C9828" t="s">
        <v>5250</v>
      </c>
      <c r="D9828" t="s">
        <v>365</v>
      </c>
      <c r="E9828" t="s">
        <v>462</v>
      </c>
    </row>
    <row r="9829" spans="1:5" x14ac:dyDescent="0.25">
      <c r="A9829" t="s">
        <v>11832</v>
      </c>
      <c r="B9829" t="s">
        <v>4880</v>
      </c>
      <c r="C9829" t="s">
        <v>5250</v>
      </c>
      <c r="D9829" t="s">
        <v>365</v>
      </c>
      <c r="E9829" t="s">
        <v>462</v>
      </c>
    </row>
    <row r="9830" spans="1:5" x14ac:dyDescent="0.25">
      <c r="A9830" t="s">
        <v>11833</v>
      </c>
      <c r="B9830" t="s">
        <v>4882</v>
      </c>
      <c r="C9830" t="s">
        <v>5250</v>
      </c>
      <c r="D9830" t="s">
        <v>365</v>
      </c>
      <c r="E9830" t="s">
        <v>462</v>
      </c>
    </row>
    <row r="9831" spans="1:5" x14ac:dyDescent="0.25">
      <c r="A9831" t="s">
        <v>11834</v>
      </c>
      <c r="B9831" t="s">
        <v>4884</v>
      </c>
      <c r="C9831" t="s">
        <v>5250</v>
      </c>
      <c r="D9831" t="s">
        <v>365</v>
      </c>
      <c r="E9831" t="s">
        <v>462</v>
      </c>
    </row>
    <row r="9832" spans="1:5" x14ac:dyDescent="0.25">
      <c r="A9832" t="s">
        <v>11835</v>
      </c>
      <c r="B9832" t="s">
        <v>4886</v>
      </c>
      <c r="C9832" t="s">
        <v>5250</v>
      </c>
      <c r="D9832" t="s">
        <v>365</v>
      </c>
      <c r="E9832" t="s">
        <v>462</v>
      </c>
    </row>
    <row r="9833" spans="1:5" x14ac:dyDescent="0.25">
      <c r="A9833" t="s">
        <v>11836</v>
      </c>
      <c r="B9833" t="s">
        <v>5267</v>
      </c>
      <c r="C9833" t="s">
        <v>4178</v>
      </c>
      <c r="D9833" t="s">
        <v>365</v>
      </c>
      <c r="E9833" t="s">
        <v>462</v>
      </c>
    </row>
    <row r="9834" spans="1:5" x14ac:dyDescent="0.25">
      <c r="A9834" t="s">
        <v>11837</v>
      </c>
      <c r="B9834" t="s">
        <v>5269</v>
      </c>
      <c r="C9834" t="s">
        <v>4178</v>
      </c>
      <c r="D9834" t="s">
        <v>365</v>
      </c>
      <c r="E9834" t="s">
        <v>462</v>
      </c>
    </row>
    <row r="9835" spans="1:5" x14ac:dyDescent="0.25">
      <c r="A9835" t="s">
        <v>11838</v>
      </c>
      <c r="B9835" t="s">
        <v>5271</v>
      </c>
      <c r="C9835" t="s">
        <v>4178</v>
      </c>
      <c r="D9835" t="s">
        <v>365</v>
      </c>
      <c r="E9835" t="s">
        <v>462</v>
      </c>
    </row>
    <row r="9836" spans="1:5" x14ac:dyDescent="0.25">
      <c r="A9836" t="s">
        <v>11839</v>
      </c>
      <c r="B9836" t="s">
        <v>11840</v>
      </c>
      <c r="C9836" t="s">
        <v>1837</v>
      </c>
      <c r="D9836" t="s">
        <v>365</v>
      </c>
      <c r="E9836" t="s">
        <v>462</v>
      </c>
    </row>
    <row r="9837" spans="1:5" x14ac:dyDescent="0.25">
      <c r="A9837" t="s">
        <v>11841</v>
      </c>
      <c r="B9837" t="s">
        <v>5275</v>
      </c>
      <c r="C9837" t="s">
        <v>1837</v>
      </c>
      <c r="D9837" t="s">
        <v>365</v>
      </c>
      <c r="E9837" t="s">
        <v>462</v>
      </c>
    </row>
    <row r="9838" spans="1:5" x14ac:dyDescent="0.25">
      <c r="A9838" t="s">
        <v>11842</v>
      </c>
      <c r="B9838" t="s">
        <v>5277</v>
      </c>
      <c r="C9838" t="s">
        <v>1837</v>
      </c>
      <c r="D9838" t="s">
        <v>365</v>
      </c>
      <c r="E9838" t="s">
        <v>462</v>
      </c>
    </row>
    <row r="9839" spans="1:5" x14ac:dyDescent="0.25">
      <c r="A9839" t="s">
        <v>11843</v>
      </c>
      <c r="B9839" t="s">
        <v>11844</v>
      </c>
      <c r="C9839" t="s">
        <v>286</v>
      </c>
      <c r="D9839" t="s">
        <v>365</v>
      </c>
      <c r="E9839" t="s">
        <v>462</v>
      </c>
    </row>
    <row r="9840" spans="1:5" x14ac:dyDescent="0.25">
      <c r="A9840" t="s">
        <v>11845</v>
      </c>
      <c r="B9840" t="s">
        <v>5281</v>
      </c>
      <c r="C9840" t="s">
        <v>286</v>
      </c>
      <c r="D9840" t="s">
        <v>365</v>
      </c>
      <c r="E9840" t="s">
        <v>462</v>
      </c>
    </row>
    <row r="9841" spans="1:5" x14ac:dyDescent="0.25">
      <c r="A9841" t="s">
        <v>11846</v>
      </c>
      <c r="B9841" t="s">
        <v>5283</v>
      </c>
      <c r="C9841" t="s">
        <v>286</v>
      </c>
      <c r="D9841" t="s">
        <v>365</v>
      </c>
      <c r="E9841" t="s">
        <v>462</v>
      </c>
    </row>
    <row r="9842" spans="1:5" x14ac:dyDescent="0.25">
      <c r="A9842" t="s">
        <v>11847</v>
      </c>
      <c r="B9842" t="s">
        <v>5285</v>
      </c>
      <c r="C9842" t="s">
        <v>286</v>
      </c>
      <c r="D9842" t="s">
        <v>365</v>
      </c>
      <c r="E9842" t="s">
        <v>462</v>
      </c>
    </row>
    <row r="9843" spans="1:5" x14ac:dyDescent="0.25">
      <c r="A9843" t="s">
        <v>11848</v>
      </c>
      <c r="B9843" t="s">
        <v>5287</v>
      </c>
      <c r="C9843" t="s">
        <v>286</v>
      </c>
      <c r="D9843" t="s">
        <v>365</v>
      </c>
      <c r="E9843" t="s">
        <v>462</v>
      </c>
    </row>
    <row r="9844" spans="1:5" x14ac:dyDescent="0.25">
      <c r="A9844" t="s">
        <v>11849</v>
      </c>
      <c r="B9844" t="s">
        <v>5289</v>
      </c>
      <c r="C9844" t="s">
        <v>286</v>
      </c>
      <c r="D9844" t="s">
        <v>365</v>
      </c>
      <c r="E9844" t="s">
        <v>462</v>
      </c>
    </row>
    <row r="9845" spans="1:5" x14ac:dyDescent="0.25">
      <c r="A9845" t="s">
        <v>11850</v>
      </c>
      <c r="B9845" t="s">
        <v>824</v>
      </c>
      <c r="C9845" t="s">
        <v>26</v>
      </c>
      <c r="D9845" t="s">
        <v>247</v>
      </c>
      <c r="E9845" t="s">
        <v>462</v>
      </c>
    </row>
    <row r="9846" spans="1:5" x14ac:dyDescent="0.25">
      <c r="A9846" t="s">
        <v>11851</v>
      </c>
      <c r="B9846" t="s">
        <v>11852</v>
      </c>
      <c r="D9846" t="s">
        <v>159</v>
      </c>
      <c r="E9846" t="s">
        <v>462</v>
      </c>
    </row>
    <row r="9847" spans="1:5" x14ac:dyDescent="0.25">
      <c r="A9847" t="s">
        <v>11853</v>
      </c>
      <c r="B9847" t="s">
        <v>8225</v>
      </c>
      <c r="D9847" t="s">
        <v>126</v>
      </c>
    </row>
    <row r="9848" spans="1:5" x14ac:dyDescent="0.25">
      <c r="A9848" t="s">
        <v>11854</v>
      </c>
      <c r="B9848" t="s">
        <v>138</v>
      </c>
      <c r="D9848" t="s">
        <v>129</v>
      </c>
      <c r="E9848" t="s">
        <v>462</v>
      </c>
    </row>
    <row r="9849" spans="1:5" x14ac:dyDescent="0.25">
      <c r="A9849" t="s">
        <v>11855</v>
      </c>
      <c r="B9849" t="s">
        <v>140</v>
      </c>
      <c r="D9849" t="s">
        <v>134</v>
      </c>
      <c r="E9849" t="s">
        <v>462</v>
      </c>
    </row>
    <row r="9850" spans="1:5" x14ac:dyDescent="0.25">
      <c r="A9850" t="s">
        <v>11856</v>
      </c>
      <c r="B9850" t="s">
        <v>142</v>
      </c>
      <c r="D9850" t="s">
        <v>129</v>
      </c>
      <c r="E9850" t="s">
        <v>462</v>
      </c>
    </row>
    <row r="9851" spans="1:5" x14ac:dyDescent="0.25">
      <c r="A9851" t="s">
        <v>11857</v>
      </c>
      <c r="B9851" t="s">
        <v>8230</v>
      </c>
      <c r="D9851" t="s">
        <v>129</v>
      </c>
      <c r="E9851" t="s">
        <v>462</v>
      </c>
    </row>
    <row r="9852" spans="1:5" x14ac:dyDescent="0.25">
      <c r="A9852" t="s">
        <v>11858</v>
      </c>
      <c r="B9852" t="s">
        <v>8232</v>
      </c>
      <c r="D9852" t="s">
        <v>159</v>
      </c>
    </row>
    <row r="9853" spans="1:5" x14ac:dyDescent="0.25">
      <c r="A9853" t="s">
        <v>11859</v>
      </c>
      <c r="B9853" t="s">
        <v>8234</v>
      </c>
      <c r="D9853" t="s">
        <v>126</v>
      </c>
    </row>
    <row r="9854" spans="1:5" x14ac:dyDescent="0.25">
      <c r="A9854" t="s">
        <v>11860</v>
      </c>
      <c r="B9854" t="s">
        <v>138</v>
      </c>
      <c r="D9854" t="s">
        <v>129</v>
      </c>
      <c r="E9854" t="s">
        <v>462</v>
      </c>
    </row>
    <row r="9855" spans="1:5" x14ac:dyDescent="0.25">
      <c r="A9855" t="s">
        <v>11861</v>
      </c>
      <c r="B9855" t="s">
        <v>140</v>
      </c>
      <c r="D9855" t="s">
        <v>134</v>
      </c>
      <c r="E9855" t="s">
        <v>462</v>
      </c>
    </row>
    <row r="9856" spans="1:5" x14ac:dyDescent="0.25">
      <c r="A9856" t="s">
        <v>11862</v>
      </c>
      <c r="B9856" t="s">
        <v>142</v>
      </c>
      <c r="D9856" t="s">
        <v>129</v>
      </c>
      <c r="E9856" t="s">
        <v>462</v>
      </c>
    </row>
    <row r="9857" spans="1:5" x14ac:dyDescent="0.25">
      <c r="A9857" t="s">
        <v>11863</v>
      </c>
      <c r="B9857" t="s">
        <v>8239</v>
      </c>
      <c r="D9857" t="s">
        <v>126</v>
      </c>
    </row>
    <row r="9858" spans="1:5" x14ac:dyDescent="0.25">
      <c r="A9858" t="s">
        <v>11864</v>
      </c>
      <c r="B9858" t="s">
        <v>138</v>
      </c>
      <c r="D9858" t="s">
        <v>129</v>
      </c>
      <c r="E9858" t="s">
        <v>462</v>
      </c>
    </row>
    <row r="9859" spans="1:5" x14ac:dyDescent="0.25">
      <c r="A9859" t="s">
        <v>11865</v>
      </c>
      <c r="B9859" t="s">
        <v>140</v>
      </c>
      <c r="D9859" t="s">
        <v>134</v>
      </c>
      <c r="E9859" t="s">
        <v>462</v>
      </c>
    </row>
    <row r="9860" spans="1:5" x14ac:dyDescent="0.25">
      <c r="A9860" t="s">
        <v>11866</v>
      </c>
      <c r="B9860" t="s">
        <v>142</v>
      </c>
      <c r="D9860" t="s">
        <v>129</v>
      </c>
      <c r="E9860" t="s">
        <v>462</v>
      </c>
    </row>
    <row r="9861" spans="1:5" x14ac:dyDescent="0.25">
      <c r="A9861" t="s">
        <v>11867</v>
      </c>
      <c r="B9861" t="s">
        <v>8244</v>
      </c>
      <c r="D9861" t="s">
        <v>159</v>
      </c>
    </row>
    <row r="9862" spans="1:5" x14ac:dyDescent="0.25">
      <c r="A9862" t="s">
        <v>11868</v>
      </c>
      <c r="B9862" t="s">
        <v>138</v>
      </c>
      <c r="D9862" t="s">
        <v>129</v>
      </c>
      <c r="E9862" t="s">
        <v>462</v>
      </c>
    </row>
    <row r="9863" spans="1:5" x14ac:dyDescent="0.25">
      <c r="A9863" t="s">
        <v>11869</v>
      </c>
      <c r="B9863" t="s">
        <v>140</v>
      </c>
      <c r="D9863" t="s">
        <v>134</v>
      </c>
      <c r="E9863" t="s">
        <v>462</v>
      </c>
    </row>
    <row r="9864" spans="1:5" x14ac:dyDescent="0.25">
      <c r="A9864" t="s">
        <v>11870</v>
      </c>
      <c r="B9864" t="s">
        <v>142</v>
      </c>
      <c r="D9864" t="s">
        <v>129</v>
      </c>
      <c r="E9864" t="s">
        <v>462</v>
      </c>
    </row>
    <row r="9865" spans="1:5" x14ac:dyDescent="0.25">
      <c r="A9865" t="s">
        <v>11871</v>
      </c>
      <c r="B9865" t="s">
        <v>8249</v>
      </c>
      <c r="D9865" t="s">
        <v>159</v>
      </c>
    </row>
    <row r="9866" spans="1:5" x14ac:dyDescent="0.25">
      <c r="A9866" t="s">
        <v>11872</v>
      </c>
      <c r="B9866" t="s">
        <v>8251</v>
      </c>
      <c r="D9866" t="s">
        <v>159</v>
      </c>
    </row>
    <row r="9867" spans="1:5" x14ac:dyDescent="0.25">
      <c r="A9867" t="s">
        <v>11873</v>
      </c>
      <c r="B9867" t="s">
        <v>8253</v>
      </c>
      <c r="D9867" t="s">
        <v>159</v>
      </c>
    </row>
    <row r="9868" spans="1:5" x14ac:dyDescent="0.25">
      <c r="A9868" t="s">
        <v>11874</v>
      </c>
      <c r="B9868" t="s">
        <v>8255</v>
      </c>
      <c r="D9868" t="s">
        <v>134</v>
      </c>
      <c r="E9868" t="s">
        <v>462</v>
      </c>
    </row>
    <row r="9869" spans="1:5" x14ac:dyDescent="0.25">
      <c r="A9869" t="s">
        <v>11875</v>
      </c>
      <c r="B9869" t="s">
        <v>8257</v>
      </c>
      <c r="D9869" t="s">
        <v>301</v>
      </c>
      <c r="E9869" t="s">
        <v>462</v>
      </c>
    </row>
    <row r="9870" spans="1:5" x14ac:dyDescent="0.25">
      <c r="A9870" t="s">
        <v>11876</v>
      </c>
      <c r="B9870" t="s">
        <v>8259</v>
      </c>
      <c r="C9870" t="s">
        <v>1380</v>
      </c>
      <c r="D9870" t="s">
        <v>365</v>
      </c>
      <c r="E9870" t="s">
        <v>462</v>
      </c>
    </row>
    <row r="9871" spans="1:5" x14ac:dyDescent="0.25">
      <c r="A9871" t="s">
        <v>11877</v>
      </c>
      <c r="B9871" t="s">
        <v>8261</v>
      </c>
      <c r="D9871" t="s">
        <v>301</v>
      </c>
      <c r="E9871" t="s">
        <v>462</v>
      </c>
    </row>
    <row r="9872" spans="1:5" x14ac:dyDescent="0.25">
      <c r="A9872" t="s">
        <v>11878</v>
      </c>
      <c r="B9872" t="s">
        <v>8263</v>
      </c>
      <c r="C9872" t="s">
        <v>8264</v>
      </c>
      <c r="D9872" t="s">
        <v>247</v>
      </c>
      <c r="E9872" t="s">
        <v>462</v>
      </c>
    </row>
    <row r="9873" spans="1:5" x14ac:dyDescent="0.25">
      <c r="A9873" t="s">
        <v>11879</v>
      </c>
      <c r="B9873" t="s">
        <v>8266</v>
      </c>
      <c r="C9873" t="s">
        <v>1380</v>
      </c>
      <c r="D9873" t="s">
        <v>372</v>
      </c>
      <c r="E9873" t="s">
        <v>462</v>
      </c>
    </row>
    <row r="9874" spans="1:5" x14ac:dyDescent="0.25">
      <c r="A9874" t="s">
        <v>11880</v>
      </c>
      <c r="B9874" t="s">
        <v>8268</v>
      </c>
      <c r="D9874" t="s">
        <v>126</v>
      </c>
    </row>
    <row r="9875" spans="1:5" x14ac:dyDescent="0.25">
      <c r="A9875" t="s">
        <v>11881</v>
      </c>
      <c r="B9875" t="s">
        <v>138</v>
      </c>
      <c r="D9875" t="s">
        <v>129</v>
      </c>
      <c r="E9875" t="s">
        <v>462</v>
      </c>
    </row>
    <row r="9876" spans="1:5" x14ac:dyDescent="0.25">
      <c r="A9876" t="s">
        <v>11882</v>
      </c>
      <c r="B9876" t="s">
        <v>140</v>
      </c>
      <c r="D9876" t="s">
        <v>134</v>
      </c>
      <c r="E9876" t="s">
        <v>462</v>
      </c>
    </row>
    <row r="9877" spans="1:5" x14ac:dyDescent="0.25">
      <c r="A9877" t="s">
        <v>11883</v>
      </c>
      <c r="B9877" t="s">
        <v>142</v>
      </c>
      <c r="D9877" t="s">
        <v>129</v>
      </c>
      <c r="E9877" t="s">
        <v>462</v>
      </c>
    </row>
    <row r="9878" spans="1:5" x14ac:dyDescent="0.25">
      <c r="A9878" t="s">
        <v>11884</v>
      </c>
      <c r="B9878" t="s">
        <v>8273</v>
      </c>
      <c r="D9878" t="s">
        <v>159</v>
      </c>
    </row>
    <row r="9879" spans="1:5" x14ac:dyDescent="0.25">
      <c r="A9879" t="s">
        <v>11885</v>
      </c>
      <c r="B9879" t="s">
        <v>8275</v>
      </c>
      <c r="D9879" t="s">
        <v>126</v>
      </c>
    </row>
    <row r="9880" spans="1:5" x14ac:dyDescent="0.25">
      <c r="A9880" t="s">
        <v>11886</v>
      </c>
      <c r="B9880" t="s">
        <v>138</v>
      </c>
      <c r="D9880" t="s">
        <v>129</v>
      </c>
      <c r="E9880" t="s">
        <v>462</v>
      </c>
    </row>
    <row r="9881" spans="1:5" x14ac:dyDescent="0.25">
      <c r="A9881" t="s">
        <v>11887</v>
      </c>
      <c r="B9881" t="s">
        <v>140</v>
      </c>
      <c r="D9881" t="s">
        <v>134</v>
      </c>
      <c r="E9881" t="s">
        <v>462</v>
      </c>
    </row>
    <row r="9882" spans="1:5" x14ac:dyDescent="0.25">
      <c r="A9882" t="s">
        <v>11888</v>
      </c>
      <c r="B9882" t="s">
        <v>142</v>
      </c>
      <c r="D9882" t="s">
        <v>129</v>
      </c>
      <c r="E9882" t="s">
        <v>462</v>
      </c>
    </row>
    <row r="9883" spans="1:5" x14ac:dyDescent="0.25">
      <c r="A9883" t="s">
        <v>11889</v>
      </c>
      <c r="B9883" t="s">
        <v>8280</v>
      </c>
      <c r="D9883" t="s">
        <v>134</v>
      </c>
      <c r="E9883" t="s">
        <v>462</v>
      </c>
    </row>
    <row r="9884" spans="1:5" x14ac:dyDescent="0.25">
      <c r="A9884" t="s">
        <v>11890</v>
      </c>
      <c r="B9884" t="s">
        <v>8282</v>
      </c>
      <c r="D9884" t="s">
        <v>159</v>
      </c>
    </row>
    <row r="9885" spans="1:5" x14ac:dyDescent="0.25">
      <c r="A9885" t="s">
        <v>11891</v>
      </c>
      <c r="B9885" t="s">
        <v>8284</v>
      </c>
      <c r="D9885" t="s">
        <v>159</v>
      </c>
    </row>
    <row r="9886" spans="1:5" x14ac:dyDescent="0.25">
      <c r="A9886" t="s">
        <v>11892</v>
      </c>
      <c r="B9886" t="s">
        <v>8286</v>
      </c>
      <c r="D9886" t="s">
        <v>134</v>
      </c>
      <c r="E9886" t="s">
        <v>462</v>
      </c>
    </row>
    <row r="9887" spans="1:5" x14ac:dyDescent="0.25">
      <c r="A9887" t="s">
        <v>11893</v>
      </c>
      <c r="B9887" t="s">
        <v>8288</v>
      </c>
      <c r="D9887" t="s">
        <v>134</v>
      </c>
      <c r="E9887" t="s">
        <v>462</v>
      </c>
    </row>
    <row r="9888" spans="1:5" x14ac:dyDescent="0.25">
      <c r="A9888" t="s">
        <v>11894</v>
      </c>
      <c r="B9888" t="s">
        <v>8290</v>
      </c>
      <c r="D9888" t="s">
        <v>134</v>
      </c>
      <c r="E9888" t="s">
        <v>462</v>
      </c>
    </row>
    <row r="9889" spans="1:5" x14ac:dyDescent="0.25">
      <c r="A9889" t="s">
        <v>11895</v>
      </c>
      <c r="B9889" t="s">
        <v>8292</v>
      </c>
      <c r="D9889" t="s">
        <v>159</v>
      </c>
    </row>
    <row r="9890" spans="1:5" x14ac:dyDescent="0.25">
      <c r="A9890" t="s">
        <v>11896</v>
      </c>
      <c r="B9890" t="s">
        <v>8294</v>
      </c>
      <c r="C9890" t="s">
        <v>1380</v>
      </c>
      <c r="D9890" t="s">
        <v>365</v>
      </c>
      <c r="E9890" t="s">
        <v>462</v>
      </c>
    </row>
    <row r="9891" spans="1:5" x14ac:dyDescent="0.25">
      <c r="A9891" t="s">
        <v>11897</v>
      </c>
      <c r="B9891" t="s">
        <v>8296</v>
      </c>
      <c r="C9891" t="s">
        <v>1380</v>
      </c>
      <c r="D9891" t="s">
        <v>365</v>
      </c>
      <c r="E9891" t="s">
        <v>462</v>
      </c>
    </row>
    <row r="9892" spans="1:5" x14ac:dyDescent="0.25">
      <c r="A9892" t="s">
        <v>11898</v>
      </c>
      <c r="B9892" t="s">
        <v>8298</v>
      </c>
      <c r="C9892" t="s">
        <v>1380</v>
      </c>
      <c r="D9892" t="s">
        <v>365</v>
      </c>
      <c r="E9892" t="s">
        <v>462</v>
      </c>
    </row>
    <row r="9893" spans="1:5" x14ac:dyDescent="0.25">
      <c r="A9893" t="s">
        <v>11899</v>
      </c>
      <c r="B9893" t="s">
        <v>8300</v>
      </c>
      <c r="C9893" t="s">
        <v>1380</v>
      </c>
      <c r="D9893" t="s">
        <v>379</v>
      </c>
      <c r="E9893" t="s">
        <v>462</v>
      </c>
    </row>
    <row r="9894" spans="1:5" x14ac:dyDescent="0.25">
      <c r="A9894" t="s">
        <v>11900</v>
      </c>
      <c r="B9894" t="s">
        <v>8302</v>
      </c>
      <c r="C9894" t="s">
        <v>1380</v>
      </c>
      <c r="D9894" t="s">
        <v>379</v>
      </c>
      <c r="E9894" t="s">
        <v>462</v>
      </c>
    </row>
    <row r="9895" spans="1:5" x14ac:dyDescent="0.25">
      <c r="A9895" t="s">
        <v>11901</v>
      </c>
      <c r="B9895" t="s">
        <v>8304</v>
      </c>
      <c r="C9895" t="s">
        <v>1380</v>
      </c>
      <c r="D9895" t="s">
        <v>379</v>
      </c>
      <c r="E9895" t="s">
        <v>462</v>
      </c>
    </row>
    <row r="9896" spans="1:5" x14ac:dyDescent="0.25">
      <c r="A9896" t="s">
        <v>11902</v>
      </c>
      <c r="B9896" t="s">
        <v>8306</v>
      </c>
      <c r="C9896" t="s">
        <v>1380</v>
      </c>
      <c r="D9896" t="s">
        <v>379</v>
      </c>
      <c r="E9896" t="s">
        <v>462</v>
      </c>
    </row>
    <row r="9897" spans="1:5" x14ac:dyDescent="0.25">
      <c r="A9897" t="s">
        <v>11903</v>
      </c>
      <c r="B9897" t="s">
        <v>8308</v>
      </c>
      <c r="C9897" t="s">
        <v>1380</v>
      </c>
      <c r="D9897" t="s">
        <v>379</v>
      </c>
      <c r="E9897" t="s">
        <v>462</v>
      </c>
    </row>
    <row r="9898" spans="1:5" x14ac:dyDescent="0.25">
      <c r="A9898" t="s">
        <v>11904</v>
      </c>
      <c r="B9898" t="s">
        <v>8310</v>
      </c>
      <c r="C9898" t="s">
        <v>1380</v>
      </c>
      <c r="D9898" t="s">
        <v>379</v>
      </c>
      <c r="E9898" t="s">
        <v>462</v>
      </c>
    </row>
    <row r="9899" spans="1:5" x14ac:dyDescent="0.25">
      <c r="A9899" t="s">
        <v>11905</v>
      </c>
      <c r="B9899" t="s">
        <v>8312</v>
      </c>
      <c r="D9899" t="s">
        <v>126</v>
      </c>
    </row>
    <row r="9900" spans="1:5" x14ac:dyDescent="0.25">
      <c r="A9900" t="s">
        <v>11906</v>
      </c>
      <c r="B9900" t="s">
        <v>8294</v>
      </c>
      <c r="C9900" t="s">
        <v>1380</v>
      </c>
      <c r="D9900" t="s">
        <v>365</v>
      </c>
      <c r="E9900" t="s">
        <v>462</v>
      </c>
    </row>
    <row r="9901" spans="1:5" x14ac:dyDescent="0.25">
      <c r="A9901" t="s">
        <v>11907</v>
      </c>
      <c r="B9901" t="s">
        <v>8296</v>
      </c>
      <c r="C9901" t="s">
        <v>1380</v>
      </c>
      <c r="D9901" t="s">
        <v>365</v>
      </c>
      <c r="E9901" t="s">
        <v>462</v>
      </c>
    </row>
    <row r="9902" spans="1:5" x14ac:dyDescent="0.25">
      <c r="A9902" t="s">
        <v>11908</v>
      </c>
      <c r="B9902" t="s">
        <v>8298</v>
      </c>
      <c r="C9902" t="s">
        <v>1380</v>
      </c>
      <c r="D9902" t="s">
        <v>365</v>
      </c>
      <c r="E9902" t="s">
        <v>462</v>
      </c>
    </row>
    <row r="9903" spans="1:5" x14ac:dyDescent="0.25">
      <c r="A9903" t="s">
        <v>11909</v>
      </c>
      <c r="B9903" t="s">
        <v>8300</v>
      </c>
      <c r="C9903" t="s">
        <v>1380</v>
      </c>
      <c r="D9903" t="s">
        <v>379</v>
      </c>
      <c r="E9903" t="s">
        <v>462</v>
      </c>
    </row>
    <row r="9904" spans="1:5" x14ac:dyDescent="0.25">
      <c r="A9904" t="s">
        <v>11910</v>
      </c>
      <c r="B9904" t="s">
        <v>8302</v>
      </c>
      <c r="C9904" t="s">
        <v>1380</v>
      </c>
      <c r="D9904" t="s">
        <v>379</v>
      </c>
      <c r="E9904" t="s">
        <v>462</v>
      </c>
    </row>
    <row r="9905" spans="1:5" x14ac:dyDescent="0.25">
      <c r="A9905" t="s">
        <v>11911</v>
      </c>
      <c r="B9905" t="s">
        <v>8304</v>
      </c>
      <c r="C9905" t="s">
        <v>1380</v>
      </c>
      <c r="D9905" t="s">
        <v>379</v>
      </c>
      <c r="E9905" t="s">
        <v>462</v>
      </c>
    </row>
    <row r="9906" spans="1:5" x14ac:dyDescent="0.25">
      <c r="A9906" t="s">
        <v>11912</v>
      </c>
      <c r="B9906" t="s">
        <v>8306</v>
      </c>
      <c r="C9906" t="s">
        <v>1380</v>
      </c>
      <c r="D9906" t="s">
        <v>379</v>
      </c>
      <c r="E9906" t="s">
        <v>462</v>
      </c>
    </row>
    <row r="9907" spans="1:5" x14ac:dyDescent="0.25">
      <c r="A9907" t="s">
        <v>11913</v>
      </c>
      <c r="B9907" t="s">
        <v>8308</v>
      </c>
      <c r="C9907" t="s">
        <v>1380</v>
      </c>
      <c r="D9907" t="s">
        <v>379</v>
      </c>
      <c r="E9907" t="s">
        <v>462</v>
      </c>
    </row>
    <row r="9908" spans="1:5" x14ac:dyDescent="0.25">
      <c r="A9908" t="s">
        <v>11914</v>
      </c>
      <c r="B9908" t="s">
        <v>8310</v>
      </c>
      <c r="C9908" t="s">
        <v>1380</v>
      </c>
      <c r="D9908" t="s">
        <v>379</v>
      </c>
      <c r="E9908" t="s">
        <v>462</v>
      </c>
    </row>
    <row r="9909" spans="1:5" x14ac:dyDescent="0.25">
      <c r="A9909" t="s">
        <v>11915</v>
      </c>
      <c r="B9909" t="s">
        <v>824</v>
      </c>
      <c r="C9909" t="s">
        <v>26</v>
      </c>
      <c r="D9909" t="s">
        <v>247</v>
      </c>
      <c r="E9909" t="s">
        <v>462</v>
      </c>
    </row>
    <row r="9910" spans="1:5" x14ac:dyDescent="0.25">
      <c r="A9910" t="s">
        <v>11916</v>
      </c>
      <c r="B9910" t="s">
        <v>11917</v>
      </c>
      <c r="D9910" t="s">
        <v>159</v>
      </c>
      <c r="E9910" t="s">
        <v>462</v>
      </c>
    </row>
    <row r="9911" spans="1:5" x14ac:dyDescent="0.25">
      <c r="A9911" t="s">
        <v>11918</v>
      </c>
      <c r="B9911" t="s">
        <v>4589</v>
      </c>
      <c r="D9911" t="s">
        <v>126</v>
      </c>
    </row>
    <row r="9912" spans="1:5" x14ac:dyDescent="0.25">
      <c r="A9912" t="s">
        <v>11919</v>
      </c>
      <c r="B9912" t="s">
        <v>11920</v>
      </c>
      <c r="C9912" t="s">
        <v>3119</v>
      </c>
      <c r="D9912" t="s">
        <v>159</v>
      </c>
    </row>
    <row r="9913" spans="1:5" x14ac:dyDescent="0.25">
      <c r="A9913" t="s">
        <v>11921</v>
      </c>
      <c r="B9913" t="s">
        <v>8326</v>
      </c>
      <c r="D9913" t="s">
        <v>134</v>
      </c>
      <c r="E9913" t="s">
        <v>462</v>
      </c>
    </row>
    <row r="9914" spans="1:5" x14ac:dyDescent="0.25">
      <c r="A9914" t="s">
        <v>11922</v>
      </c>
      <c r="B9914" t="s">
        <v>8328</v>
      </c>
      <c r="D9914" t="s">
        <v>134</v>
      </c>
      <c r="E9914" t="s">
        <v>462</v>
      </c>
    </row>
    <row r="9915" spans="1:5" x14ac:dyDescent="0.25">
      <c r="A9915" t="s">
        <v>11923</v>
      </c>
      <c r="B9915" t="s">
        <v>8330</v>
      </c>
      <c r="C9915" t="s">
        <v>3119</v>
      </c>
      <c r="D9915" t="s">
        <v>365</v>
      </c>
      <c r="E9915" t="s">
        <v>462</v>
      </c>
    </row>
    <row r="9916" spans="1:5" x14ac:dyDescent="0.25">
      <c r="A9916" t="s">
        <v>11924</v>
      </c>
      <c r="B9916" t="s">
        <v>415</v>
      </c>
      <c r="C9916" t="s">
        <v>3119</v>
      </c>
      <c r="D9916" t="s">
        <v>365</v>
      </c>
      <c r="E9916" t="s">
        <v>462</v>
      </c>
    </row>
    <row r="9917" spans="1:5" x14ac:dyDescent="0.25">
      <c r="A9917" t="s">
        <v>11925</v>
      </c>
      <c r="B9917" t="s">
        <v>417</v>
      </c>
      <c r="C9917" t="s">
        <v>3119</v>
      </c>
      <c r="D9917" t="s">
        <v>365</v>
      </c>
      <c r="E9917" t="s">
        <v>462</v>
      </c>
    </row>
    <row r="9918" spans="1:5" x14ac:dyDescent="0.25">
      <c r="A9918" t="s">
        <v>11926</v>
      </c>
      <c r="B9918" t="s">
        <v>8334</v>
      </c>
      <c r="C9918" t="s">
        <v>3119</v>
      </c>
      <c r="D9918" t="s">
        <v>372</v>
      </c>
      <c r="E9918" t="s">
        <v>462</v>
      </c>
    </row>
    <row r="9919" spans="1:5" x14ac:dyDescent="0.25">
      <c r="A9919" t="s">
        <v>11927</v>
      </c>
      <c r="B9919" t="s">
        <v>8336</v>
      </c>
      <c r="C9919" t="s">
        <v>3119</v>
      </c>
      <c r="D9919" t="s">
        <v>372</v>
      </c>
      <c r="E9919" t="s">
        <v>462</v>
      </c>
    </row>
    <row r="9920" spans="1:5" x14ac:dyDescent="0.25">
      <c r="A9920" t="s">
        <v>11928</v>
      </c>
      <c r="B9920" t="s">
        <v>8338</v>
      </c>
      <c r="C9920" t="s">
        <v>3119</v>
      </c>
      <c r="D9920" t="s">
        <v>372</v>
      </c>
      <c r="E9920" t="s">
        <v>462</v>
      </c>
    </row>
    <row r="9921" spans="1:5" x14ac:dyDescent="0.25">
      <c r="A9921" t="s">
        <v>11929</v>
      </c>
      <c r="B9921" t="s">
        <v>11930</v>
      </c>
      <c r="C9921" t="s">
        <v>60</v>
      </c>
      <c r="D9921" t="s">
        <v>159</v>
      </c>
    </row>
    <row r="9922" spans="1:5" x14ac:dyDescent="0.25">
      <c r="A9922" t="s">
        <v>11931</v>
      </c>
      <c r="B9922" t="s">
        <v>8326</v>
      </c>
      <c r="D9922" t="s">
        <v>134</v>
      </c>
      <c r="E9922" t="s">
        <v>462</v>
      </c>
    </row>
    <row r="9923" spans="1:5" x14ac:dyDescent="0.25">
      <c r="A9923" t="s">
        <v>11932</v>
      </c>
      <c r="B9923" t="s">
        <v>8328</v>
      </c>
      <c r="D9923" t="s">
        <v>134</v>
      </c>
      <c r="E9923" t="s">
        <v>462</v>
      </c>
    </row>
    <row r="9924" spans="1:5" x14ac:dyDescent="0.25">
      <c r="A9924" t="s">
        <v>11933</v>
      </c>
      <c r="B9924" t="s">
        <v>8330</v>
      </c>
      <c r="C9924" t="s">
        <v>60</v>
      </c>
      <c r="D9924" t="s">
        <v>365</v>
      </c>
      <c r="E9924" t="s">
        <v>462</v>
      </c>
    </row>
    <row r="9925" spans="1:5" x14ac:dyDescent="0.25">
      <c r="A9925" t="s">
        <v>11934</v>
      </c>
      <c r="B9925" t="s">
        <v>415</v>
      </c>
      <c r="C9925" t="s">
        <v>60</v>
      </c>
      <c r="D9925" t="s">
        <v>365</v>
      </c>
      <c r="E9925" t="s">
        <v>462</v>
      </c>
    </row>
    <row r="9926" spans="1:5" x14ac:dyDescent="0.25">
      <c r="A9926" t="s">
        <v>11935</v>
      </c>
      <c r="B9926" t="s">
        <v>417</v>
      </c>
      <c r="C9926" t="s">
        <v>60</v>
      </c>
      <c r="D9926" t="s">
        <v>365</v>
      </c>
      <c r="E9926" t="s">
        <v>462</v>
      </c>
    </row>
    <row r="9927" spans="1:5" x14ac:dyDescent="0.25">
      <c r="A9927" t="s">
        <v>11936</v>
      </c>
      <c r="B9927" t="s">
        <v>8334</v>
      </c>
      <c r="C9927" t="s">
        <v>60</v>
      </c>
      <c r="D9927" t="s">
        <v>372</v>
      </c>
      <c r="E9927" t="s">
        <v>462</v>
      </c>
    </row>
    <row r="9928" spans="1:5" x14ac:dyDescent="0.25">
      <c r="A9928" t="s">
        <v>11937</v>
      </c>
      <c r="B9928" t="s">
        <v>8336</v>
      </c>
      <c r="C9928" t="s">
        <v>60</v>
      </c>
      <c r="D9928" t="s">
        <v>372</v>
      </c>
      <c r="E9928" t="s">
        <v>462</v>
      </c>
    </row>
    <row r="9929" spans="1:5" x14ac:dyDescent="0.25">
      <c r="A9929" t="s">
        <v>11938</v>
      </c>
      <c r="B9929" t="s">
        <v>8338</v>
      </c>
      <c r="C9929" t="s">
        <v>60</v>
      </c>
      <c r="D9929" t="s">
        <v>372</v>
      </c>
      <c r="E9929" t="s">
        <v>462</v>
      </c>
    </row>
    <row r="9930" spans="1:5" x14ac:dyDescent="0.25">
      <c r="A9930" t="s">
        <v>11939</v>
      </c>
      <c r="B9930" t="s">
        <v>11940</v>
      </c>
      <c r="C9930" t="s">
        <v>60</v>
      </c>
      <c r="D9930" t="s">
        <v>159</v>
      </c>
    </row>
    <row r="9931" spans="1:5" x14ac:dyDescent="0.25">
      <c r="A9931" t="s">
        <v>11941</v>
      </c>
      <c r="B9931" t="s">
        <v>8326</v>
      </c>
      <c r="D9931" t="s">
        <v>134</v>
      </c>
      <c r="E9931" t="s">
        <v>462</v>
      </c>
    </row>
    <row r="9932" spans="1:5" x14ac:dyDescent="0.25">
      <c r="A9932" t="s">
        <v>11942</v>
      </c>
      <c r="B9932" t="s">
        <v>8328</v>
      </c>
      <c r="D9932" t="s">
        <v>134</v>
      </c>
      <c r="E9932" t="s">
        <v>462</v>
      </c>
    </row>
    <row r="9933" spans="1:5" x14ac:dyDescent="0.25">
      <c r="A9933" t="s">
        <v>11943</v>
      </c>
      <c r="B9933" t="s">
        <v>8330</v>
      </c>
      <c r="C9933" t="s">
        <v>60</v>
      </c>
      <c r="D9933" t="s">
        <v>365</v>
      </c>
      <c r="E9933" t="s">
        <v>462</v>
      </c>
    </row>
    <row r="9934" spans="1:5" x14ac:dyDescent="0.25">
      <c r="A9934" t="s">
        <v>11944</v>
      </c>
      <c r="B9934" t="s">
        <v>415</v>
      </c>
      <c r="C9934" t="s">
        <v>60</v>
      </c>
      <c r="D9934" t="s">
        <v>365</v>
      </c>
      <c r="E9934" t="s">
        <v>462</v>
      </c>
    </row>
    <row r="9935" spans="1:5" x14ac:dyDescent="0.25">
      <c r="A9935" t="s">
        <v>11945</v>
      </c>
      <c r="B9935" t="s">
        <v>417</v>
      </c>
      <c r="C9935" t="s">
        <v>60</v>
      </c>
      <c r="D9935" t="s">
        <v>365</v>
      </c>
      <c r="E9935" t="s">
        <v>462</v>
      </c>
    </row>
    <row r="9936" spans="1:5" x14ac:dyDescent="0.25">
      <c r="A9936" t="s">
        <v>11946</v>
      </c>
      <c r="B9936" t="s">
        <v>8334</v>
      </c>
      <c r="C9936" t="s">
        <v>60</v>
      </c>
      <c r="D9936" t="s">
        <v>372</v>
      </c>
      <c r="E9936" t="s">
        <v>462</v>
      </c>
    </row>
    <row r="9937" spans="1:5" x14ac:dyDescent="0.25">
      <c r="A9937" t="s">
        <v>11947</v>
      </c>
      <c r="B9937" t="s">
        <v>8336</v>
      </c>
      <c r="C9937" t="s">
        <v>60</v>
      </c>
      <c r="D9937" t="s">
        <v>372</v>
      </c>
      <c r="E9937" t="s">
        <v>462</v>
      </c>
    </row>
    <row r="9938" spans="1:5" x14ac:dyDescent="0.25">
      <c r="A9938" t="s">
        <v>11948</v>
      </c>
      <c r="B9938" t="s">
        <v>8338</v>
      </c>
      <c r="C9938" t="s">
        <v>60</v>
      </c>
      <c r="D9938" t="s">
        <v>372</v>
      </c>
      <c r="E9938" t="s">
        <v>462</v>
      </c>
    </row>
    <row r="9939" spans="1:5" x14ac:dyDescent="0.25">
      <c r="A9939" t="s">
        <v>11949</v>
      </c>
      <c r="B9939" t="s">
        <v>11950</v>
      </c>
      <c r="C9939" t="s">
        <v>669</v>
      </c>
      <c r="D9939" t="s">
        <v>159</v>
      </c>
    </row>
    <row r="9940" spans="1:5" x14ac:dyDescent="0.25">
      <c r="A9940" t="s">
        <v>11951</v>
      </c>
      <c r="B9940" t="s">
        <v>8326</v>
      </c>
      <c r="D9940" t="s">
        <v>134</v>
      </c>
      <c r="E9940" t="s">
        <v>462</v>
      </c>
    </row>
    <row r="9941" spans="1:5" x14ac:dyDescent="0.25">
      <c r="A9941" t="s">
        <v>11952</v>
      </c>
      <c r="B9941" t="s">
        <v>8328</v>
      </c>
      <c r="D9941" t="s">
        <v>134</v>
      </c>
      <c r="E9941" t="s">
        <v>462</v>
      </c>
    </row>
    <row r="9942" spans="1:5" x14ac:dyDescent="0.25">
      <c r="A9942" t="s">
        <v>11953</v>
      </c>
      <c r="B9942" t="s">
        <v>8330</v>
      </c>
      <c r="C9942" t="s">
        <v>669</v>
      </c>
      <c r="D9942" t="s">
        <v>365</v>
      </c>
      <c r="E9942" t="s">
        <v>462</v>
      </c>
    </row>
    <row r="9943" spans="1:5" x14ac:dyDescent="0.25">
      <c r="A9943" t="s">
        <v>11954</v>
      </c>
      <c r="B9943" t="s">
        <v>415</v>
      </c>
      <c r="C9943" t="s">
        <v>669</v>
      </c>
      <c r="D9943" t="s">
        <v>365</v>
      </c>
      <c r="E9943" t="s">
        <v>462</v>
      </c>
    </row>
    <row r="9944" spans="1:5" x14ac:dyDescent="0.25">
      <c r="A9944" t="s">
        <v>11955</v>
      </c>
      <c r="B9944" t="s">
        <v>417</v>
      </c>
      <c r="C9944" t="s">
        <v>669</v>
      </c>
      <c r="D9944" t="s">
        <v>365</v>
      </c>
      <c r="E9944" t="s">
        <v>462</v>
      </c>
    </row>
    <row r="9945" spans="1:5" x14ac:dyDescent="0.25">
      <c r="A9945" t="s">
        <v>11956</v>
      </c>
      <c r="B9945" t="s">
        <v>8334</v>
      </c>
      <c r="C9945" t="s">
        <v>669</v>
      </c>
      <c r="D9945" t="s">
        <v>372</v>
      </c>
      <c r="E9945" t="s">
        <v>462</v>
      </c>
    </row>
    <row r="9946" spans="1:5" x14ac:dyDescent="0.25">
      <c r="A9946" t="s">
        <v>11957</v>
      </c>
      <c r="B9946" t="s">
        <v>8336</v>
      </c>
      <c r="C9946" t="s">
        <v>669</v>
      </c>
      <c r="D9946" t="s">
        <v>372</v>
      </c>
      <c r="E9946" t="s">
        <v>462</v>
      </c>
    </row>
    <row r="9947" spans="1:5" x14ac:dyDescent="0.25">
      <c r="A9947" t="s">
        <v>11958</v>
      </c>
      <c r="B9947" t="s">
        <v>8338</v>
      </c>
      <c r="C9947" t="s">
        <v>669</v>
      </c>
      <c r="D9947" t="s">
        <v>372</v>
      </c>
      <c r="E9947" t="s">
        <v>462</v>
      </c>
    </row>
    <row r="9948" spans="1:5" x14ac:dyDescent="0.25">
      <c r="A9948" t="s">
        <v>11959</v>
      </c>
      <c r="B9948" t="s">
        <v>11960</v>
      </c>
      <c r="C9948" t="s">
        <v>669</v>
      </c>
      <c r="D9948" t="s">
        <v>159</v>
      </c>
    </row>
    <row r="9949" spans="1:5" x14ac:dyDescent="0.25">
      <c r="A9949" t="s">
        <v>11961</v>
      </c>
      <c r="B9949" t="s">
        <v>8326</v>
      </c>
      <c r="D9949" t="s">
        <v>134</v>
      </c>
      <c r="E9949" t="s">
        <v>462</v>
      </c>
    </row>
    <row r="9950" spans="1:5" x14ac:dyDescent="0.25">
      <c r="A9950" t="s">
        <v>11962</v>
      </c>
      <c r="B9950" t="s">
        <v>8328</v>
      </c>
      <c r="D9950" t="s">
        <v>134</v>
      </c>
      <c r="E9950" t="s">
        <v>462</v>
      </c>
    </row>
    <row r="9951" spans="1:5" x14ac:dyDescent="0.25">
      <c r="A9951" t="s">
        <v>11963</v>
      </c>
      <c r="B9951" t="s">
        <v>8330</v>
      </c>
      <c r="C9951" t="s">
        <v>669</v>
      </c>
      <c r="D9951" t="s">
        <v>365</v>
      </c>
      <c r="E9951" t="s">
        <v>462</v>
      </c>
    </row>
    <row r="9952" spans="1:5" x14ac:dyDescent="0.25">
      <c r="A9952" t="s">
        <v>11964</v>
      </c>
      <c r="B9952" t="s">
        <v>415</v>
      </c>
      <c r="C9952" t="s">
        <v>669</v>
      </c>
      <c r="D9952" t="s">
        <v>365</v>
      </c>
      <c r="E9952" t="s">
        <v>462</v>
      </c>
    </row>
    <row r="9953" spans="1:5" x14ac:dyDescent="0.25">
      <c r="A9953" t="s">
        <v>11965</v>
      </c>
      <c r="B9953" t="s">
        <v>417</v>
      </c>
      <c r="C9953" t="s">
        <v>669</v>
      </c>
      <c r="D9953" t="s">
        <v>365</v>
      </c>
      <c r="E9953" t="s">
        <v>462</v>
      </c>
    </row>
    <row r="9954" spans="1:5" x14ac:dyDescent="0.25">
      <c r="A9954" t="s">
        <v>11966</v>
      </c>
      <c r="B9954" t="s">
        <v>8334</v>
      </c>
      <c r="C9954" t="s">
        <v>669</v>
      </c>
      <c r="D9954" t="s">
        <v>372</v>
      </c>
      <c r="E9954" t="s">
        <v>462</v>
      </c>
    </row>
    <row r="9955" spans="1:5" x14ac:dyDescent="0.25">
      <c r="A9955" t="s">
        <v>11967</v>
      </c>
      <c r="B9955" t="s">
        <v>8336</v>
      </c>
      <c r="C9955" t="s">
        <v>669</v>
      </c>
      <c r="D9955" t="s">
        <v>372</v>
      </c>
      <c r="E9955" t="s">
        <v>462</v>
      </c>
    </row>
    <row r="9956" spans="1:5" x14ac:dyDescent="0.25">
      <c r="A9956" t="s">
        <v>11968</v>
      </c>
      <c r="B9956" t="s">
        <v>8338</v>
      </c>
      <c r="C9956" t="s">
        <v>669</v>
      </c>
      <c r="D9956" t="s">
        <v>372</v>
      </c>
      <c r="E9956" t="s">
        <v>462</v>
      </c>
    </row>
    <row r="9957" spans="1:5" x14ac:dyDescent="0.25">
      <c r="A9957" t="s">
        <v>11969</v>
      </c>
      <c r="B9957" t="s">
        <v>11970</v>
      </c>
      <c r="C9957" t="s">
        <v>669</v>
      </c>
      <c r="D9957" t="s">
        <v>159</v>
      </c>
    </row>
    <row r="9958" spans="1:5" x14ac:dyDescent="0.25">
      <c r="A9958" t="s">
        <v>11971</v>
      </c>
      <c r="B9958" t="s">
        <v>8326</v>
      </c>
      <c r="D9958" t="s">
        <v>134</v>
      </c>
      <c r="E9958" t="s">
        <v>462</v>
      </c>
    </row>
    <row r="9959" spans="1:5" x14ac:dyDescent="0.25">
      <c r="A9959" t="s">
        <v>11972</v>
      </c>
      <c r="B9959" t="s">
        <v>8328</v>
      </c>
      <c r="D9959" t="s">
        <v>134</v>
      </c>
      <c r="E9959" t="s">
        <v>462</v>
      </c>
    </row>
    <row r="9960" spans="1:5" x14ac:dyDescent="0.25">
      <c r="A9960" t="s">
        <v>11973</v>
      </c>
      <c r="B9960" t="s">
        <v>8330</v>
      </c>
      <c r="C9960" t="s">
        <v>669</v>
      </c>
      <c r="D9960" t="s">
        <v>365</v>
      </c>
      <c r="E9960" t="s">
        <v>462</v>
      </c>
    </row>
    <row r="9961" spans="1:5" x14ac:dyDescent="0.25">
      <c r="A9961" t="s">
        <v>11974</v>
      </c>
      <c r="B9961" t="s">
        <v>415</v>
      </c>
      <c r="C9961" t="s">
        <v>669</v>
      </c>
      <c r="D9961" t="s">
        <v>365</v>
      </c>
      <c r="E9961" t="s">
        <v>462</v>
      </c>
    </row>
    <row r="9962" spans="1:5" x14ac:dyDescent="0.25">
      <c r="A9962" t="s">
        <v>11975</v>
      </c>
      <c r="B9962" t="s">
        <v>417</v>
      </c>
      <c r="C9962" t="s">
        <v>669</v>
      </c>
      <c r="D9962" t="s">
        <v>365</v>
      </c>
      <c r="E9962" t="s">
        <v>462</v>
      </c>
    </row>
    <row r="9963" spans="1:5" x14ac:dyDescent="0.25">
      <c r="A9963" t="s">
        <v>11976</v>
      </c>
      <c r="B9963" t="s">
        <v>8334</v>
      </c>
      <c r="C9963" t="s">
        <v>669</v>
      </c>
      <c r="D9963" t="s">
        <v>372</v>
      </c>
      <c r="E9963" t="s">
        <v>462</v>
      </c>
    </row>
    <row r="9964" spans="1:5" x14ac:dyDescent="0.25">
      <c r="A9964" t="s">
        <v>11977</v>
      </c>
      <c r="B9964" t="s">
        <v>8336</v>
      </c>
      <c r="C9964" t="s">
        <v>669</v>
      </c>
      <c r="D9964" t="s">
        <v>372</v>
      </c>
      <c r="E9964" t="s">
        <v>462</v>
      </c>
    </row>
    <row r="9965" spans="1:5" x14ac:dyDescent="0.25">
      <c r="A9965" t="s">
        <v>11978</v>
      </c>
      <c r="B9965" t="s">
        <v>8338</v>
      </c>
      <c r="C9965" t="s">
        <v>669</v>
      </c>
      <c r="D9965" t="s">
        <v>372</v>
      </c>
      <c r="E9965" t="s">
        <v>462</v>
      </c>
    </row>
    <row r="9966" spans="1:5" x14ac:dyDescent="0.25">
      <c r="A9966" t="s">
        <v>11979</v>
      </c>
      <c r="B9966" t="s">
        <v>11980</v>
      </c>
      <c r="C9966" t="s">
        <v>3782</v>
      </c>
      <c r="D9966" t="s">
        <v>159</v>
      </c>
    </row>
    <row r="9967" spans="1:5" x14ac:dyDescent="0.25">
      <c r="A9967" t="s">
        <v>11981</v>
      </c>
      <c r="B9967" t="s">
        <v>8326</v>
      </c>
      <c r="D9967" t="s">
        <v>134</v>
      </c>
      <c r="E9967" t="s">
        <v>462</v>
      </c>
    </row>
    <row r="9968" spans="1:5" x14ac:dyDescent="0.25">
      <c r="A9968" t="s">
        <v>11982</v>
      </c>
      <c r="B9968" t="s">
        <v>8328</v>
      </c>
      <c r="D9968" t="s">
        <v>134</v>
      </c>
      <c r="E9968" t="s">
        <v>462</v>
      </c>
    </row>
    <row r="9969" spans="1:5" x14ac:dyDescent="0.25">
      <c r="A9969" t="s">
        <v>11983</v>
      </c>
      <c r="B9969" t="s">
        <v>11984</v>
      </c>
      <c r="C9969" t="s">
        <v>3782</v>
      </c>
      <c r="D9969" t="s">
        <v>365</v>
      </c>
      <c r="E9969" t="s">
        <v>462</v>
      </c>
    </row>
    <row r="9970" spans="1:5" x14ac:dyDescent="0.25">
      <c r="A9970" t="s">
        <v>11985</v>
      </c>
      <c r="B9970" t="s">
        <v>4860</v>
      </c>
      <c r="C9970" t="s">
        <v>3782</v>
      </c>
      <c r="D9970" t="s">
        <v>365</v>
      </c>
      <c r="E9970" t="s">
        <v>462</v>
      </c>
    </row>
    <row r="9971" spans="1:5" x14ac:dyDescent="0.25">
      <c r="A9971" t="s">
        <v>11986</v>
      </c>
      <c r="B9971" t="s">
        <v>4862</v>
      </c>
      <c r="C9971" t="s">
        <v>3782</v>
      </c>
      <c r="D9971" t="s">
        <v>365</v>
      </c>
      <c r="E9971" t="s">
        <v>462</v>
      </c>
    </row>
    <row r="9972" spans="1:5" x14ac:dyDescent="0.25">
      <c r="A9972" t="s">
        <v>11987</v>
      </c>
      <c r="B9972" t="s">
        <v>11988</v>
      </c>
      <c r="C9972" t="s">
        <v>3782</v>
      </c>
      <c r="D9972" t="s">
        <v>372</v>
      </c>
      <c r="E9972" t="s">
        <v>462</v>
      </c>
    </row>
    <row r="9973" spans="1:5" x14ac:dyDescent="0.25">
      <c r="A9973" t="s">
        <v>11989</v>
      </c>
      <c r="B9973" t="s">
        <v>11990</v>
      </c>
      <c r="C9973" t="s">
        <v>3782</v>
      </c>
      <c r="D9973" t="s">
        <v>372</v>
      </c>
      <c r="E9973" t="s">
        <v>462</v>
      </c>
    </row>
    <row r="9974" spans="1:5" x14ac:dyDescent="0.25">
      <c r="A9974" t="s">
        <v>11991</v>
      </c>
      <c r="B9974" t="s">
        <v>11992</v>
      </c>
      <c r="C9974" t="s">
        <v>3782</v>
      </c>
      <c r="D9974" t="s">
        <v>372</v>
      </c>
      <c r="E9974" t="s">
        <v>462</v>
      </c>
    </row>
    <row r="9975" spans="1:5" x14ac:dyDescent="0.25">
      <c r="A9975" t="s">
        <v>11993</v>
      </c>
      <c r="B9975" t="s">
        <v>11994</v>
      </c>
      <c r="C9975" t="s">
        <v>3782</v>
      </c>
      <c r="D9975" t="s">
        <v>365</v>
      </c>
      <c r="E9975" t="s">
        <v>462</v>
      </c>
    </row>
    <row r="9976" spans="1:5" x14ac:dyDescent="0.25">
      <c r="A9976" t="s">
        <v>11995</v>
      </c>
      <c r="B9976" t="s">
        <v>4866</v>
      </c>
      <c r="C9976" t="s">
        <v>3782</v>
      </c>
      <c r="D9976" t="s">
        <v>365</v>
      </c>
      <c r="E9976" t="s">
        <v>462</v>
      </c>
    </row>
    <row r="9977" spans="1:5" x14ac:dyDescent="0.25">
      <c r="A9977" t="s">
        <v>11996</v>
      </c>
      <c r="B9977" t="s">
        <v>4868</v>
      </c>
      <c r="C9977" t="s">
        <v>3782</v>
      </c>
      <c r="D9977" t="s">
        <v>365</v>
      </c>
      <c r="E9977" t="s">
        <v>462</v>
      </c>
    </row>
    <row r="9978" spans="1:5" x14ac:dyDescent="0.25">
      <c r="A9978" t="s">
        <v>11997</v>
      </c>
      <c r="B9978" t="s">
        <v>11998</v>
      </c>
      <c r="C9978" t="s">
        <v>3782</v>
      </c>
      <c r="D9978" t="s">
        <v>372</v>
      </c>
      <c r="E9978" t="s">
        <v>462</v>
      </c>
    </row>
    <row r="9979" spans="1:5" x14ac:dyDescent="0.25">
      <c r="A9979" t="s">
        <v>11999</v>
      </c>
      <c r="B9979" t="s">
        <v>12000</v>
      </c>
      <c r="C9979" t="s">
        <v>3782</v>
      </c>
      <c r="D9979" t="s">
        <v>372</v>
      </c>
      <c r="E9979" t="s">
        <v>462</v>
      </c>
    </row>
    <row r="9980" spans="1:5" x14ac:dyDescent="0.25">
      <c r="A9980" t="s">
        <v>12001</v>
      </c>
      <c r="B9980" t="s">
        <v>12002</v>
      </c>
      <c r="C9980" t="s">
        <v>3782</v>
      </c>
      <c r="D9980" t="s">
        <v>372</v>
      </c>
      <c r="E9980" t="s">
        <v>462</v>
      </c>
    </row>
    <row r="9981" spans="1:5" x14ac:dyDescent="0.25">
      <c r="A9981" t="s">
        <v>12003</v>
      </c>
      <c r="B9981" t="s">
        <v>12004</v>
      </c>
      <c r="C9981" t="s">
        <v>3782</v>
      </c>
      <c r="D9981" t="s">
        <v>365</v>
      </c>
      <c r="E9981" t="s">
        <v>462</v>
      </c>
    </row>
    <row r="9982" spans="1:5" x14ac:dyDescent="0.25">
      <c r="A9982" t="s">
        <v>12005</v>
      </c>
      <c r="B9982" t="s">
        <v>4872</v>
      </c>
      <c r="C9982" t="s">
        <v>3782</v>
      </c>
      <c r="D9982" t="s">
        <v>365</v>
      </c>
      <c r="E9982" t="s">
        <v>462</v>
      </c>
    </row>
    <row r="9983" spans="1:5" x14ac:dyDescent="0.25">
      <c r="A9983" t="s">
        <v>12006</v>
      </c>
      <c r="B9983" t="s">
        <v>4874</v>
      </c>
      <c r="C9983" t="s">
        <v>3782</v>
      </c>
      <c r="D9983" t="s">
        <v>365</v>
      </c>
      <c r="E9983" t="s">
        <v>462</v>
      </c>
    </row>
    <row r="9984" spans="1:5" x14ac:dyDescent="0.25">
      <c r="A9984" t="s">
        <v>12007</v>
      </c>
      <c r="B9984" t="s">
        <v>12008</v>
      </c>
      <c r="C9984" t="s">
        <v>3782</v>
      </c>
      <c r="D9984" t="s">
        <v>372</v>
      </c>
      <c r="E9984" t="s">
        <v>462</v>
      </c>
    </row>
    <row r="9985" spans="1:5" x14ac:dyDescent="0.25">
      <c r="A9985" t="s">
        <v>12009</v>
      </c>
      <c r="B9985" t="s">
        <v>12010</v>
      </c>
      <c r="C9985" t="s">
        <v>3782</v>
      </c>
      <c r="D9985" t="s">
        <v>372</v>
      </c>
      <c r="E9985" t="s">
        <v>462</v>
      </c>
    </row>
    <row r="9986" spans="1:5" x14ac:dyDescent="0.25">
      <c r="A9986" t="s">
        <v>12011</v>
      </c>
      <c r="B9986" t="s">
        <v>12012</v>
      </c>
      <c r="C9986" t="s">
        <v>3782</v>
      </c>
      <c r="D9986" t="s">
        <v>372</v>
      </c>
      <c r="E9986" t="s">
        <v>462</v>
      </c>
    </row>
    <row r="9987" spans="1:5" x14ac:dyDescent="0.25">
      <c r="A9987" t="s">
        <v>12013</v>
      </c>
      <c r="B9987" t="s">
        <v>12014</v>
      </c>
      <c r="C9987" t="s">
        <v>3782</v>
      </c>
      <c r="D9987" t="s">
        <v>365</v>
      </c>
      <c r="E9987" t="s">
        <v>462</v>
      </c>
    </row>
    <row r="9988" spans="1:5" x14ac:dyDescent="0.25">
      <c r="A9988" t="s">
        <v>12015</v>
      </c>
      <c r="B9988" t="s">
        <v>4878</v>
      </c>
      <c r="C9988" t="s">
        <v>3782</v>
      </c>
      <c r="D9988" t="s">
        <v>365</v>
      </c>
      <c r="E9988" t="s">
        <v>462</v>
      </c>
    </row>
    <row r="9989" spans="1:5" x14ac:dyDescent="0.25">
      <c r="A9989" t="s">
        <v>12016</v>
      </c>
      <c r="B9989" t="s">
        <v>4880</v>
      </c>
      <c r="C9989" t="s">
        <v>3782</v>
      </c>
      <c r="D9989" t="s">
        <v>365</v>
      </c>
      <c r="E9989" t="s">
        <v>462</v>
      </c>
    </row>
    <row r="9990" spans="1:5" x14ac:dyDescent="0.25">
      <c r="A9990" t="s">
        <v>12017</v>
      </c>
      <c r="B9990" t="s">
        <v>12018</v>
      </c>
      <c r="C9990" t="s">
        <v>3782</v>
      </c>
      <c r="D9990" t="s">
        <v>372</v>
      </c>
      <c r="E9990" t="s">
        <v>462</v>
      </c>
    </row>
    <row r="9991" spans="1:5" x14ac:dyDescent="0.25">
      <c r="A9991" t="s">
        <v>12019</v>
      </c>
      <c r="B9991" t="s">
        <v>12020</v>
      </c>
      <c r="C9991" t="s">
        <v>3782</v>
      </c>
      <c r="D9991" t="s">
        <v>372</v>
      </c>
      <c r="E9991" t="s">
        <v>462</v>
      </c>
    </row>
    <row r="9992" spans="1:5" x14ac:dyDescent="0.25">
      <c r="A9992" t="s">
        <v>12021</v>
      </c>
      <c r="B9992" t="s">
        <v>12022</v>
      </c>
      <c r="C9992" t="s">
        <v>3782</v>
      </c>
      <c r="D9992" t="s">
        <v>372</v>
      </c>
      <c r="E9992" t="s">
        <v>462</v>
      </c>
    </row>
    <row r="9993" spans="1:5" x14ac:dyDescent="0.25">
      <c r="A9993" t="s">
        <v>12023</v>
      </c>
      <c r="B9993" t="s">
        <v>12024</v>
      </c>
      <c r="C9993" t="s">
        <v>3782</v>
      </c>
      <c r="D9993" t="s">
        <v>365</v>
      </c>
      <c r="E9993" t="s">
        <v>462</v>
      </c>
    </row>
    <row r="9994" spans="1:5" x14ac:dyDescent="0.25">
      <c r="A9994" t="s">
        <v>12025</v>
      </c>
      <c r="B9994" t="s">
        <v>799</v>
      </c>
      <c r="C9994" t="s">
        <v>3782</v>
      </c>
      <c r="D9994" t="s">
        <v>365</v>
      </c>
      <c r="E9994" t="s">
        <v>462</v>
      </c>
    </row>
    <row r="9995" spans="1:5" x14ac:dyDescent="0.25">
      <c r="A9995" t="s">
        <v>12026</v>
      </c>
      <c r="B9995" t="s">
        <v>801</v>
      </c>
      <c r="C9995" t="s">
        <v>3782</v>
      </c>
      <c r="D9995" t="s">
        <v>365</v>
      </c>
      <c r="E9995" t="s">
        <v>462</v>
      </c>
    </row>
    <row r="9996" spans="1:5" x14ac:dyDescent="0.25">
      <c r="A9996" t="s">
        <v>12027</v>
      </c>
      <c r="B9996" t="s">
        <v>12028</v>
      </c>
      <c r="C9996" t="s">
        <v>3782</v>
      </c>
      <c r="D9996" t="s">
        <v>372</v>
      </c>
      <c r="E9996" t="s">
        <v>462</v>
      </c>
    </row>
    <row r="9997" spans="1:5" x14ac:dyDescent="0.25">
      <c r="A9997" t="s">
        <v>12029</v>
      </c>
      <c r="B9997" t="s">
        <v>12030</v>
      </c>
      <c r="C9997" t="s">
        <v>3782</v>
      </c>
      <c r="D9997" t="s">
        <v>372</v>
      </c>
      <c r="E9997" t="s">
        <v>462</v>
      </c>
    </row>
    <row r="9998" spans="1:5" x14ac:dyDescent="0.25">
      <c r="A9998" t="s">
        <v>12031</v>
      </c>
      <c r="B9998" t="s">
        <v>12032</v>
      </c>
      <c r="C9998" t="s">
        <v>3782</v>
      </c>
      <c r="D9998" t="s">
        <v>372</v>
      </c>
      <c r="E9998" t="s">
        <v>462</v>
      </c>
    </row>
    <row r="9999" spans="1:5" x14ac:dyDescent="0.25">
      <c r="A9999" t="s">
        <v>12033</v>
      </c>
      <c r="B9999" t="s">
        <v>12034</v>
      </c>
      <c r="C9999" t="s">
        <v>3782</v>
      </c>
      <c r="D9999" t="s">
        <v>365</v>
      </c>
      <c r="E9999" t="s">
        <v>462</v>
      </c>
    </row>
    <row r="10000" spans="1:5" x14ac:dyDescent="0.25">
      <c r="A10000" t="s">
        <v>12035</v>
      </c>
      <c r="B10000" t="s">
        <v>806</v>
      </c>
      <c r="C10000" t="s">
        <v>3782</v>
      </c>
      <c r="D10000" t="s">
        <v>365</v>
      </c>
      <c r="E10000" t="s">
        <v>462</v>
      </c>
    </row>
    <row r="10001" spans="1:5" x14ac:dyDescent="0.25">
      <c r="A10001" t="s">
        <v>12036</v>
      </c>
      <c r="B10001" t="s">
        <v>808</v>
      </c>
      <c r="C10001" t="s">
        <v>3782</v>
      </c>
      <c r="D10001" t="s">
        <v>365</v>
      </c>
      <c r="E10001" t="s">
        <v>462</v>
      </c>
    </row>
    <row r="10002" spans="1:5" x14ac:dyDescent="0.25">
      <c r="A10002" t="s">
        <v>12037</v>
      </c>
      <c r="B10002" t="s">
        <v>12038</v>
      </c>
      <c r="C10002" t="s">
        <v>3782</v>
      </c>
      <c r="D10002" t="s">
        <v>372</v>
      </c>
      <c r="E10002" t="s">
        <v>462</v>
      </c>
    </row>
    <row r="10003" spans="1:5" x14ac:dyDescent="0.25">
      <c r="A10003" t="s">
        <v>12039</v>
      </c>
      <c r="B10003" t="s">
        <v>12040</v>
      </c>
      <c r="C10003" t="s">
        <v>3782</v>
      </c>
      <c r="D10003" t="s">
        <v>372</v>
      </c>
      <c r="E10003" t="s">
        <v>462</v>
      </c>
    </row>
    <row r="10004" spans="1:5" x14ac:dyDescent="0.25">
      <c r="A10004" t="s">
        <v>12041</v>
      </c>
      <c r="B10004" t="s">
        <v>12042</v>
      </c>
      <c r="C10004" t="s">
        <v>3782</v>
      </c>
      <c r="D10004" t="s">
        <v>372</v>
      </c>
      <c r="E10004" t="s">
        <v>462</v>
      </c>
    </row>
    <row r="10005" spans="1:5" x14ac:dyDescent="0.25">
      <c r="A10005" t="s">
        <v>12043</v>
      </c>
      <c r="B10005" t="s">
        <v>12044</v>
      </c>
      <c r="C10005" t="s">
        <v>3782</v>
      </c>
      <c r="D10005" t="s">
        <v>365</v>
      </c>
      <c r="E10005" t="s">
        <v>462</v>
      </c>
    </row>
    <row r="10006" spans="1:5" x14ac:dyDescent="0.25">
      <c r="A10006" t="s">
        <v>12045</v>
      </c>
      <c r="B10006" t="s">
        <v>812</v>
      </c>
      <c r="C10006" t="s">
        <v>3782</v>
      </c>
      <c r="D10006" t="s">
        <v>365</v>
      </c>
      <c r="E10006" t="s">
        <v>462</v>
      </c>
    </row>
    <row r="10007" spans="1:5" x14ac:dyDescent="0.25">
      <c r="A10007" t="s">
        <v>12046</v>
      </c>
      <c r="B10007" t="s">
        <v>814</v>
      </c>
      <c r="C10007" t="s">
        <v>3782</v>
      </c>
      <c r="D10007" t="s">
        <v>365</v>
      </c>
      <c r="E10007" t="s">
        <v>462</v>
      </c>
    </row>
    <row r="10008" spans="1:5" x14ac:dyDescent="0.25">
      <c r="A10008" t="s">
        <v>12047</v>
      </c>
      <c r="B10008" t="s">
        <v>12048</v>
      </c>
      <c r="C10008" t="s">
        <v>3782</v>
      </c>
      <c r="D10008" t="s">
        <v>372</v>
      </c>
      <c r="E10008" t="s">
        <v>462</v>
      </c>
    </row>
    <row r="10009" spans="1:5" x14ac:dyDescent="0.25">
      <c r="A10009" t="s">
        <v>12049</v>
      </c>
      <c r="B10009" t="s">
        <v>12050</v>
      </c>
      <c r="C10009" t="s">
        <v>3782</v>
      </c>
      <c r="D10009" t="s">
        <v>372</v>
      </c>
      <c r="E10009" t="s">
        <v>462</v>
      </c>
    </row>
    <row r="10010" spans="1:5" x14ac:dyDescent="0.25">
      <c r="A10010" t="s">
        <v>12051</v>
      </c>
      <c r="B10010" t="s">
        <v>12052</v>
      </c>
      <c r="C10010" t="s">
        <v>3782</v>
      </c>
      <c r="D10010" t="s">
        <v>372</v>
      </c>
      <c r="E10010" t="s">
        <v>462</v>
      </c>
    </row>
    <row r="10011" spans="1:5" x14ac:dyDescent="0.25">
      <c r="A10011" t="s">
        <v>12053</v>
      </c>
      <c r="B10011" t="s">
        <v>12054</v>
      </c>
      <c r="C10011" t="s">
        <v>1380</v>
      </c>
      <c r="D10011" t="s">
        <v>159</v>
      </c>
    </row>
    <row r="10012" spans="1:5" x14ac:dyDescent="0.25">
      <c r="A10012" t="s">
        <v>12055</v>
      </c>
      <c r="B10012" t="s">
        <v>8326</v>
      </c>
      <c r="D10012" t="s">
        <v>134</v>
      </c>
      <c r="E10012" t="s">
        <v>462</v>
      </c>
    </row>
    <row r="10013" spans="1:5" x14ac:dyDescent="0.25">
      <c r="A10013" t="s">
        <v>12056</v>
      </c>
      <c r="B10013" t="s">
        <v>8328</v>
      </c>
      <c r="D10013" t="s">
        <v>134</v>
      </c>
      <c r="E10013" t="s">
        <v>462</v>
      </c>
    </row>
    <row r="10014" spans="1:5" x14ac:dyDescent="0.25">
      <c r="A10014" t="s">
        <v>12057</v>
      </c>
      <c r="B10014" t="s">
        <v>8330</v>
      </c>
      <c r="C10014" t="s">
        <v>1380</v>
      </c>
      <c r="D10014" t="s">
        <v>365</v>
      </c>
      <c r="E10014" t="s">
        <v>462</v>
      </c>
    </row>
    <row r="10015" spans="1:5" x14ac:dyDescent="0.25">
      <c r="A10015" t="s">
        <v>12058</v>
      </c>
      <c r="B10015" t="s">
        <v>415</v>
      </c>
      <c r="C10015" t="s">
        <v>1380</v>
      </c>
      <c r="D10015" t="s">
        <v>365</v>
      </c>
      <c r="E10015" t="s">
        <v>462</v>
      </c>
    </row>
    <row r="10016" spans="1:5" x14ac:dyDescent="0.25">
      <c r="A10016" t="s">
        <v>12059</v>
      </c>
      <c r="B10016" t="s">
        <v>417</v>
      </c>
      <c r="C10016" t="s">
        <v>1380</v>
      </c>
      <c r="D10016" t="s">
        <v>365</v>
      </c>
      <c r="E10016" t="s">
        <v>462</v>
      </c>
    </row>
    <row r="10017" spans="1:5" x14ac:dyDescent="0.25">
      <c r="A10017" t="s">
        <v>12060</v>
      </c>
      <c r="B10017" t="s">
        <v>8334</v>
      </c>
      <c r="C10017" t="s">
        <v>1380</v>
      </c>
      <c r="D10017" t="s">
        <v>372</v>
      </c>
      <c r="E10017" t="s">
        <v>462</v>
      </c>
    </row>
    <row r="10018" spans="1:5" x14ac:dyDescent="0.25">
      <c r="A10018" t="s">
        <v>12061</v>
      </c>
      <c r="B10018" t="s">
        <v>8336</v>
      </c>
      <c r="C10018" t="s">
        <v>1380</v>
      </c>
      <c r="D10018" t="s">
        <v>372</v>
      </c>
      <c r="E10018" t="s">
        <v>462</v>
      </c>
    </row>
    <row r="10019" spans="1:5" x14ac:dyDescent="0.25">
      <c r="A10019" t="s">
        <v>12062</v>
      </c>
      <c r="B10019" t="s">
        <v>8338</v>
      </c>
      <c r="C10019" t="s">
        <v>1380</v>
      </c>
      <c r="D10019" t="s">
        <v>372</v>
      </c>
      <c r="E10019" t="s">
        <v>462</v>
      </c>
    </row>
    <row r="10020" spans="1:5" x14ac:dyDescent="0.25">
      <c r="A10020" t="s">
        <v>12063</v>
      </c>
      <c r="B10020" t="s">
        <v>12064</v>
      </c>
      <c r="D10020" t="s">
        <v>159</v>
      </c>
    </row>
    <row r="10021" spans="1:5" x14ac:dyDescent="0.25">
      <c r="A10021" t="s">
        <v>12065</v>
      </c>
      <c r="B10021" t="s">
        <v>4730</v>
      </c>
      <c r="D10021" t="s">
        <v>159</v>
      </c>
    </row>
    <row r="10022" spans="1:5" x14ac:dyDescent="0.25">
      <c r="A10022" t="s">
        <v>12066</v>
      </c>
      <c r="B10022" t="s">
        <v>246</v>
      </c>
      <c r="C10022" t="s">
        <v>82</v>
      </c>
      <c r="D10022" t="s">
        <v>247</v>
      </c>
      <c r="E10022" t="s">
        <v>462</v>
      </c>
    </row>
    <row r="10023" spans="1:5" x14ac:dyDescent="0.25">
      <c r="A10023" t="s">
        <v>12067</v>
      </c>
      <c r="B10023" t="s">
        <v>249</v>
      </c>
      <c r="C10023" t="s">
        <v>82</v>
      </c>
      <c r="D10023" t="s">
        <v>247</v>
      </c>
      <c r="E10023" t="s">
        <v>462</v>
      </c>
    </row>
    <row r="10024" spans="1:5" x14ac:dyDescent="0.25">
      <c r="A10024" t="s">
        <v>12068</v>
      </c>
      <c r="B10024" t="s">
        <v>251</v>
      </c>
      <c r="C10024" t="s">
        <v>82</v>
      </c>
      <c r="D10024" t="s">
        <v>247</v>
      </c>
      <c r="E10024" t="s">
        <v>462</v>
      </c>
    </row>
    <row r="10025" spans="1:5" x14ac:dyDescent="0.25">
      <c r="A10025" t="s">
        <v>12069</v>
      </c>
      <c r="B10025" t="s">
        <v>242</v>
      </c>
      <c r="C10025" t="s">
        <v>243</v>
      </c>
      <c r="D10025" t="s">
        <v>134</v>
      </c>
      <c r="E10025" t="s">
        <v>462</v>
      </c>
    </row>
    <row r="10026" spans="1:5" x14ac:dyDescent="0.25">
      <c r="A10026" t="s">
        <v>12070</v>
      </c>
      <c r="B10026" t="s">
        <v>272</v>
      </c>
      <c r="D10026" t="s">
        <v>134</v>
      </c>
      <c r="E10026" t="s">
        <v>462</v>
      </c>
    </row>
    <row r="10027" spans="1:5" x14ac:dyDescent="0.25">
      <c r="A10027" t="s">
        <v>12071</v>
      </c>
      <c r="B10027" t="s">
        <v>12072</v>
      </c>
      <c r="C10027" t="s">
        <v>243</v>
      </c>
      <c r="D10027" t="s">
        <v>247</v>
      </c>
      <c r="E10027" t="s">
        <v>462</v>
      </c>
    </row>
    <row r="10028" spans="1:5" x14ac:dyDescent="0.25">
      <c r="A10028" t="s">
        <v>12073</v>
      </c>
      <c r="B10028" t="s">
        <v>3763</v>
      </c>
      <c r="C10028" t="s">
        <v>243</v>
      </c>
      <c r="D10028" t="s">
        <v>247</v>
      </c>
      <c r="E10028" t="s">
        <v>462</v>
      </c>
    </row>
    <row r="10029" spans="1:5" x14ac:dyDescent="0.25">
      <c r="A10029" t="s">
        <v>12074</v>
      </c>
      <c r="B10029" t="s">
        <v>3765</v>
      </c>
      <c r="C10029" t="s">
        <v>243</v>
      </c>
      <c r="D10029" t="s">
        <v>247</v>
      </c>
      <c r="E10029" t="s">
        <v>462</v>
      </c>
    </row>
    <row r="10030" spans="1:5" x14ac:dyDescent="0.25">
      <c r="A10030" t="s">
        <v>12075</v>
      </c>
      <c r="B10030" t="s">
        <v>8682</v>
      </c>
      <c r="D10030" t="s">
        <v>129</v>
      </c>
      <c r="E10030" t="s">
        <v>462</v>
      </c>
    </row>
    <row r="10031" spans="1:5" x14ac:dyDescent="0.25">
      <c r="A10031" t="s">
        <v>12076</v>
      </c>
      <c r="B10031" t="s">
        <v>4743</v>
      </c>
      <c r="D10031" t="s">
        <v>134</v>
      </c>
      <c r="E10031" t="s">
        <v>462</v>
      </c>
    </row>
    <row r="10032" spans="1:5" x14ac:dyDescent="0.25">
      <c r="A10032" t="s">
        <v>12077</v>
      </c>
      <c r="B10032" t="s">
        <v>12078</v>
      </c>
      <c r="C10032" t="s">
        <v>3119</v>
      </c>
      <c r="D10032" t="s">
        <v>159</v>
      </c>
    </row>
    <row r="10033" spans="1:5" x14ac:dyDescent="0.25">
      <c r="A10033" t="s">
        <v>12079</v>
      </c>
      <c r="B10033" t="s">
        <v>8326</v>
      </c>
      <c r="D10033" t="s">
        <v>134</v>
      </c>
      <c r="E10033" t="s">
        <v>462</v>
      </c>
    </row>
    <row r="10034" spans="1:5" x14ac:dyDescent="0.25">
      <c r="A10034" t="s">
        <v>12080</v>
      </c>
      <c r="B10034" t="s">
        <v>8328</v>
      </c>
      <c r="D10034" t="s">
        <v>134</v>
      </c>
      <c r="E10034" t="s">
        <v>462</v>
      </c>
    </row>
    <row r="10035" spans="1:5" x14ac:dyDescent="0.25">
      <c r="A10035" t="s">
        <v>12081</v>
      </c>
      <c r="B10035" t="s">
        <v>8330</v>
      </c>
      <c r="C10035" t="s">
        <v>3119</v>
      </c>
      <c r="D10035" t="s">
        <v>365</v>
      </c>
      <c r="E10035" t="s">
        <v>462</v>
      </c>
    </row>
    <row r="10036" spans="1:5" x14ac:dyDescent="0.25">
      <c r="A10036" t="s">
        <v>12082</v>
      </c>
      <c r="B10036" t="s">
        <v>415</v>
      </c>
      <c r="C10036" t="s">
        <v>3119</v>
      </c>
      <c r="D10036" t="s">
        <v>365</v>
      </c>
      <c r="E10036" t="s">
        <v>462</v>
      </c>
    </row>
    <row r="10037" spans="1:5" x14ac:dyDescent="0.25">
      <c r="A10037" t="s">
        <v>12083</v>
      </c>
      <c r="B10037" t="s">
        <v>417</v>
      </c>
      <c r="C10037" t="s">
        <v>3119</v>
      </c>
      <c r="D10037" t="s">
        <v>365</v>
      </c>
      <c r="E10037" t="s">
        <v>462</v>
      </c>
    </row>
    <row r="10038" spans="1:5" x14ac:dyDescent="0.25">
      <c r="A10038" t="s">
        <v>12084</v>
      </c>
      <c r="B10038" t="s">
        <v>8334</v>
      </c>
      <c r="C10038" t="s">
        <v>3119</v>
      </c>
      <c r="D10038" t="s">
        <v>372</v>
      </c>
      <c r="E10038" t="s">
        <v>462</v>
      </c>
    </row>
    <row r="10039" spans="1:5" x14ac:dyDescent="0.25">
      <c r="A10039" t="s">
        <v>12085</v>
      </c>
      <c r="B10039" t="s">
        <v>8336</v>
      </c>
      <c r="C10039" t="s">
        <v>3119</v>
      </c>
      <c r="D10039" t="s">
        <v>372</v>
      </c>
      <c r="E10039" t="s">
        <v>462</v>
      </c>
    </row>
    <row r="10040" spans="1:5" x14ac:dyDescent="0.25">
      <c r="A10040" t="s">
        <v>12086</v>
      </c>
      <c r="B10040" t="s">
        <v>8338</v>
      </c>
      <c r="C10040" t="s">
        <v>3119</v>
      </c>
      <c r="D10040" t="s">
        <v>372</v>
      </c>
      <c r="E10040" t="s">
        <v>462</v>
      </c>
    </row>
    <row r="10041" spans="1:5" x14ac:dyDescent="0.25">
      <c r="A10041" t="s">
        <v>12087</v>
      </c>
      <c r="B10041" t="s">
        <v>12088</v>
      </c>
      <c r="C10041" t="s">
        <v>60</v>
      </c>
      <c r="D10041" t="s">
        <v>159</v>
      </c>
    </row>
    <row r="10042" spans="1:5" x14ac:dyDescent="0.25">
      <c r="A10042" t="s">
        <v>12089</v>
      </c>
      <c r="B10042" t="s">
        <v>8326</v>
      </c>
      <c r="D10042" t="s">
        <v>134</v>
      </c>
      <c r="E10042" t="s">
        <v>462</v>
      </c>
    </row>
    <row r="10043" spans="1:5" x14ac:dyDescent="0.25">
      <c r="A10043" t="s">
        <v>12090</v>
      </c>
      <c r="B10043" t="s">
        <v>8328</v>
      </c>
      <c r="D10043" t="s">
        <v>134</v>
      </c>
      <c r="E10043" t="s">
        <v>462</v>
      </c>
    </row>
    <row r="10044" spans="1:5" x14ac:dyDescent="0.25">
      <c r="A10044" t="s">
        <v>12091</v>
      </c>
      <c r="B10044" t="s">
        <v>8330</v>
      </c>
      <c r="C10044" t="s">
        <v>60</v>
      </c>
      <c r="D10044" t="s">
        <v>365</v>
      </c>
      <c r="E10044" t="s">
        <v>462</v>
      </c>
    </row>
    <row r="10045" spans="1:5" x14ac:dyDescent="0.25">
      <c r="A10045" t="s">
        <v>12092</v>
      </c>
      <c r="B10045" t="s">
        <v>415</v>
      </c>
      <c r="C10045" t="s">
        <v>60</v>
      </c>
      <c r="D10045" t="s">
        <v>365</v>
      </c>
      <c r="E10045" t="s">
        <v>462</v>
      </c>
    </row>
    <row r="10046" spans="1:5" x14ac:dyDescent="0.25">
      <c r="A10046" t="s">
        <v>12093</v>
      </c>
      <c r="B10046" t="s">
        <v>417</v>
      </c>
      <c r="C10046" t="s">
        <v>60</v>
      </c>
      <c r="D10046" t="s">
        <v>365</v>
      </c>
      <c r="E10046" t="s">
        <v>462</v>
      </c>
    </row>
    <row r="10047" spans="1:5" x14ac:dyDescent="0.25">
      <c r="A10047" t="s">
        <v>12094</v>
      </c>
      <c r="B10047" t="s">
        <v>8334</v>
      </c>
      <c r="C10047" t="s">
        <v>60</v>
      </c>
      <c r="D10047" t="s">
        <v>372</v>
      </c>
      <c r="E10047" t="s">
        <v>462</v>
      </c>
    </row>
    <row r="10048" spans="1:5" x14ac:dyDescent="0.25">
      <c r="A10048" t="s">
        <v>12095</v>
      </c>
      <c r="B10048" t="s">
        <v>8336</v>
      </c>
      <c r="C10048" t="s">
        <v>60</v>
      </c>
      <c r="D10048" t="s">
        <v>372</v>
      </c>
      <c r="E10048" t="s">
        <v>462</v>
      </c>
    </row>
    <row r="10049" spans="1:5" x14ac:dyDescent="0.25">
      <c r="A10049" t="s">
        <v>12096</v>
      </c>
      <c r="B10049" t="s">
        <v>8338</v>
      </c>
      <c r="C10049" t="s">
        <v>60</v>
      </c>
      <c r="D10049" t="s">
        <v>372</v>
      </c>
      <c r="E10049" t="s">
        <v>462</v>
      </c>
    </row>
    <row r="10050" spans="1:5" x14ac:dyDescent="0.25">
      <c r="A10050" t="s">
        <v>12097</v>
      </c>
      <c r="B10050" t="s">
        <v>12098</v>
      </c>
      <c r="C10050" t="s">
        <v>60</v>
      </c>
      <c r="D10050" t="s">
        <v>159</v>
      </c>
    </row>
    <row r="10051" spans="1:5" x14ac:dyDescent="0.25">
      <c r="A10051" t="s">
        <v>12099</v>
      </c>
      <c r="B10051" t="s">
        <v>8326</v>
      </c>
      <c r="D10051" t="s">
        <v>134</v>
      </c>
      <c r="E10051" t="s">
        <v>462</v>
      </c>
    </row>
    <row r="10052" spans="1:5" x14ac:dyDescent="0.25">
      <c r="A10052" t="s">
        <v>12100</v>
      </c>
      <c r="B10052" t="s">
        <v>8328</v>
      </c>
      <c r="D10052" t="s">
        <v>134</v>
      </c>
      <c r="E10052" t="s">
        <v>462</v>
      </c>
    </row>
    <row r="10053" spans="1:5" x14ac:dyDescent="0.25">
      <c r="A10053" t="s">
        <v>12101</v>
      </c>
      <c r="B10053" t="s">
        <v>8330</v>
      </c>
      <c r="C10053" t="s">
        <v>60</v>
      </c>
      <c r="D10053" t="s">
        <v>365</v>
      </c>
      <c r="E10053" t="s">
        <v>462</v>
      </c>
    </row>
    <row r="10054" spans="1:5" x14ac:dyDescent="0.25">
      <c r="A10054" t="s">
        <v>12102</v>
      </c>
      <c r="B10054" t="s">
        <v>415</v>
      </c>
      <c r="C10054" t="s">
        <v>60</v>
      </c>
      <c r="D10054" t="s">
        <v>365</v>
      </c>
      <c r="E10054" t="s">
        <v>462</v>
      </c>
    </row>
    <row r="10055" spans="1:5" x14ac:dyDescent="0.25">
      <c r="A10055" t="s">
        <v>12103</v>
      </c>
      <c r="B10055" t="s">
        <v>417</v>
      </c>
      <c r="C10055" t="s">
        <v>60</v>
      </c>
      <c r="D10055" t="s">
        <v>365</v>
      </c>
      <c r="E10055" t="s">
        <v>462</v>
      </c>
    </row>
    <row r="10056" spans="1:5" x14ac:dyDescent="0.25">
      <c r="A10056" t="s">
        <v>12104</v>
      </c>
      <c r="B10056" t="s">
        <v>8334</v>
      </c>
      <c r="C10056" t="s">
        <v>60</v>
      </c>
      <c r="D10056" t="s">
        <v>372</v>
      </c>
      <c r="E10056" t="s">
        <v>462</v>
      </c>
    </row>
    <row r="10057" spans="1:5" x14ac:dyDescent="0.25">
      <c r="A10057" t="s">
        <v>12105</v>
      </c>
      <c r="B10057" t="s">
        <v>8336</v>
      </c>
      <c r="C10057" t="s">
        <v>60</v>
      </c>
      <c r="D10057" t="s">
        <v>372</v>
      </c>
      <c r="E10057" t="s">
        <v>462</v>
      </c>
    </row>
    <row r="10058" spans="1:5" x14ac:dyDescent="0.25">
      <c r="A10058" t="s">
        <v>12106</v>
      </c>
      <c r="B10058" t="s">
        <v>8338</v>
      </c>
      <c r="C10058" t="s">
        <v>60</v>
      </c>
      <c r="D10058" t="s">
        <v>372</v>
      </c>
      <c r="E10058" t="s">
        <v>462</v>
      </c>
    </row>
    <row r="10059" spans="1:5" x14ac:dyDescent="0.25">
      <c r="A10059" t="s">
        <v>12107</v>
      </c>
      <c r="B10059" t="s">
        <v>12108</v>
      </c>
      <c r="C10059" t="s">
        <v>669</v>
      </c>
      <c r="D10059" t="s">
        <v>159</v>
      </c>
    </row>
    <row r="10060" spans="1:5" x14ac:dyDescent="0.25">
      <c r="A10060" t="s">
        <v>12109</v>
      </c>
      <c r="B10060" t="s">
        <v>8326</v>
      </c>
      <c r="D10060" t="s">
        <v>134</v>
      </c>
      <c r="E10060" t="s">
        <v>462</v>
      </c>
    </row>
    <row r="10061" spans="1:5" x14ac:dyDescent="0.25">
      <c r="A10061" t="s">
        <v>12110</v>
      </c>
      <c r="B10061" t="s">
        <v>8328</v>
      </c>
      <c r="D10061" t="s">
        <v>134</v>
      </c>
      <c r="E10061" t="s">
        <v>462</v>
      </c>
    </row>
    <row r="10062" spans="1:5" x14ac:dyDescent="0.25">
      <c r="A10062" t="s">
        <v>12111</v>
      </c>
      <c r="B10062" t="s">
        <v>8330</v>
      </c>
      <c r="C10062" t="s">
        <v>669</v>
      </c>
      <c r="D10062" t="s">
        <v>365</v>
      </c>
      <c r="E10062" t="s">
        <v>462</v>
      </c>
    </row>
    <row r="10063" spans="1:5" x14ac:dyDescent="0.25">
      <c r="A10063" t="s">
        <v>12112</v>
      </c>
      <c r="B10063" t="s">
        <v>415</v>
      </c>
      <c r="C10063" t="s">
        <v>669</v>
      </c>
      <c r="D10063" t="s">
        <v>365</v>
      </c>
      <c r="E10063" t="s">
        <v>462</v>
      </c>
    </row>
    <row r="10064" spans="1:5" x14ac:dyDescent="0.25">
      <c r="A10064" t="s">
        <v>12113</v>
      </c>
      <c r="B10064" t="s">
        <v>417</v>
      </c>
      <c r="C10064" t="s">
        <v>669</v>
      </c>
      <c r="D10064" t="s">
        <v>365</v>
      </c>
      <c r="E10064" t="s">
        <v>462</v>
      </c>
    </row>
    <row r="10065" spans="1:5" x14ac:dyDescent="0.25">
      <c r="A10065" t="s">
        <v>12114</v>
      </c>
      <c r="B10065" t="s">
        <v>8334</v>
      </c>
      <c r="C10065" t="s">
        <v>669</v>
      </c>
      <c r="D10065" t="s">
        <v>372</v>
      </c>
      <c r="E10065" t="s">
        <v>462</v>
      </c>
    </row>
    <row r="10066" spans="1:5" x14ac:dyDescent="0.25">
      <c r="A10066" t="s">
        <v>12115</v>
      </c>
      <c r="B10066" t="s">
        <v>8336</v>
      </c>
      <c r="C10066" t="s">
        <v>669</v>
      </c>
      <c r="D10066" t="s">
        <v>372</v>
      </c>
      <c r="E10066" t="s">
        <v>462</v>
      </c>
    </row>
    <row r="10067" spans="1:5" x14ac:dyDescent="0.25">
      <c r="A10067" t="s">
        <v>12116</v>
      </c>
      <c r="B10067" t="s">
        <v>8338</v>
      </c>
      <c r="C10067" t="s">
        <v>669</v>
      </c>
      <c r="D10067" t="s">
        <v>372</v>
      </c>
      <c r="E10067" t="s">
        <v>462</v>
      </c>
    </row>
    <row r="10068" spans="1:5" x14ac:dyDescent="0.25">
      <c r="A10068" t="s">
        <v>12117</v>
      </c>
      <c r="B10068" t="s">
        <v>12118</v>
      </c>
      <c r="C10068" t="s">
        <v>669</v>
      </c>
      <c r="D10068" t="s">
        <v>159</v>
      </c>
    </row>
    <row r="10069" spans="1:5" x14ac:dyDescent="0.25">
      <c r="A10069" t="s">
        <v>12119</v>
      </c>
      <c r="B10069" t="s">
        <v>8326</v>
      </c>
      <c r="D10069" t="s">
        <v>134</v>
      </c>
      <c r="E10069" t="s">
        <v>462</v>
      </c>
    </row>
    <row r="10070" spans="1:5" x14ac:dyDescent="0.25">
      <c r="A10070" t="s">
        <v>12120</v>
      </c>
      <c r="B10070" t="s">
        <v>8328</v>
      </c>
      <c r="D10070" t="s">
        <v>134</v>
      </c>
      <c r="E10070" t="s">
        <v>462</v>
      </c>
    </row>
    <row r="10071" spans="1:5" x14ac:dyDescent="0.25">
      <c r="A10071" t="s">
        <v>12121</v>
      </c>
      <c r="B10071" t="s">
        <v>8330</v>
      </c>
      <c r="C10071" t="s">
        <v>669</v>
      </c>
      <c r="D10071" t="s">
        <v>365</v>
      </c>
      <c r="E10071" t="s">
        <v>462</v>
      </c>
    </row>
    <row r="10072" spans="1:5" x14ac:dyDescent="0.25">
      <c r="A10072" t="s">
        <v>12122</v>
      </c>
      <c r="B10072" t="s">
        <v>415</v>
      </c>
      <c r="C10072" t="s">
        <v>669</v>
      </c>
      <c r="D10072" t="s">
        <v>365</v>
      </c>
      <c r="E10072" t="s">
        <v>462</v>
      </c>
    </row>
    <row r="10073" spans="1:5" x14ac:dyDescent="0.25">
      <c r="A10073" t="s">
        <v>12123</v>
      </c>
      <c r="B10073" t="s">
        <v>417</v>
      </c>
      <c r="C10073" t="s">
        <v>669</v>
      </c>
      <c r="D10073" t="s">
        <v>365</v>
      </c>
      <c r="E10073" t="s">
        <v>462</v>
      </c>
    </row>
    <row r="10074" spans="1:5" x14ac:dyDescent="0.25">
      <c r="A10074" t="s">
        <v>12124</v>
      </c>
      <c r="B10074" t="s">
        <v>8334</v>
      </c>
      <c r="C10074" t="s">
        <v>669</v>
      </c>
      <c r="D10074" t="s">
        <v>372</v>
      </c>
      <c r="E10074" t="s">
        <v>462</v>
      </c>
    </row>
    <row r="10075" spans="1:5" x14ac:dyDescent="0.25">
      <c r="A10075" t="s">
        <v>12125</v>
      </c>
      <c r="B10075" t="s">
        <v>8336</v>
      </c>
      <c r="C10075" t="s">
        <v>669</v>
      </c>
      <c r="D10075" t="s">
        <v>372</v>
      </c>
      <c r="E10075" t="s">
        <v>462</v>
      </c>
    </row>
    <row r="10076" spans="1:5" x14ac:dyDescent="0.25">
      <c r="A10076" t="s">
        <v>12126</v>
      </c>
      <c r="B10076" t="s">
        <v>8338</v>
      </c>
      <c r="C10076" t="s">
        <v>669</v>
      </c>
      <c r="D10076" t="s">
        <v>372</v>
      </c>
      <c r="E10076" t="s">
        <v>462</v>
      </c>
    </row>
    <row r="10077" spans="1:5" x14ac:dyDescent="0.25">
      <c r="A10077" t="s">
        <v>12127</v>
      </c>
      <c r="B10077" t="s">
        <v>12128</v>
      </c>
      <c r="C10077" t="s">
        <v>669</v>
      </c>
      <c r="D10077" t="s">
        <v>159</v>
      </c>
    </row>
    <row r="10078" spans="1:5" x14ac:dyDescent="0.25">
      <c r="A10078" t="s">
        <v>12129</v>
      </c>
      <c r="B10078" t="s">
        <v>8326</v>
      </c>
      <c r="D10078" t="s">
        <v>134</v>
      </c>
      <c r="E10078" t="s">
        <v>462</v>
      </c>
    </row>
    <row r="10079" spans="1:5" x14ac:dyDescent="0.25">
      <c r="A10079" t="s">
        <v>12130</v>
      </c>
      <c r="B10079" t="s">
        <v>8328</v>
      </c>
      <c r="D10079" t="s">
        <v>134</v>
      </c>
      <c r="E10079" t="s">
        <v>462</v>
      </c>
    </row>
    <row r="10080" spans="1:5" x14ac:dyDescent="0.25">
      <c r="A10080" t="s">
        <v>12131</v>
      </c>
      <c r="B10080" t="s">
        <v>8330</v>
      </c>
      <c r="C10080" t="s">
        <v>669</v>
      </c>
      <c r="D10080" t="s">
        <v>365</v>
      </c>
      <c r="E10080" t="s">
        <v>462</v>
      </c>
    </row>
    <row r="10081" spans="1:5" x14ac:dyDescent="0.25">
      <c r="A10081" t="s">
        <v>12132</v>
      </c>
      <c r="B10081" t="s">
        <v>415</v>
      </c>
      <c r="C10081" t="s">
        <v>669</v>
      </c>
      <c r="D10081" t="s">
        <v>365</v>
      </c>
      <c r="E10081" t="s">
        <v>462</v>
      </c>
    </row>
    <row r="10082" spans="1:5" x14ac:dyDescent="0.25">
      <c r="A10082" t="s">
        <v>12133</v>
      </c>
      <c r="B10082" t="s">
        <v>417</v>
      </c>
      <c r="C10082" t="s">
        <v>669</v>
      </c>
      <c r="D10082" t="s">
        <v>365</v>
      </c>
      <c r="E10082" t="s">
        <v>462</v>
      </c>
    </row>
    <row r="10083" spans="1:5" x14ac:dyDescent="0.25">
      <c r="A10083" t="s">
        <v>12134</v>
      </c>
      <c r="B10083" t="s">
        <v>8334</v>
      </c>
      <c r="C10083" t="s">
        <v>669</v>
      </c>
      <c r="D10083" t="s">
        <v>372</v>
      </c>
      <c r="E10083" t="s">
        <v>462</v>
      </c>
    </row>
    <row r="10084" spans="1:5" x14ac:dyDescent="0.25">
      <c r="A10084" t="s">
        <v>12135</v>
      </c>
      <c r="B10084" t="s">
        <v>8336</v>
      </c>
      <c r="C10084" t="s">
        <v>669</v>
      </c>
      <c r="D10084" t="s">
        <v>372</v>
      </c>
      <c r="E10084" t="s">
        <v>462</v>
      </c>
    </row>
    <row r="10085" spans="1:5" x14ac:dyDescent="0.25">
      <c r="A10085" t="s">
        <v>12136</v>
      </c>
      <c r="B10085" t="s">
        <v>8338</v>
      </c>
      <c r="C10085" t="s">
        <v>669</v>
      </c>
      <c r="D10085" t="s">
        <v>372</v>
      </c>
      <c r="E10085" t="s">
        <v>462</v>
      </c>
    </row>
    <row r="10086" spans="1:5" x14ac:dyDescent="0.25">
      <c r="A10086" t="s">
        <v>12137</v>
      </c>
      <c r="B10086" t="s">
        <v>12138</v>
      </c>
      <c r="C10086" t="s">
        <v>3782</v>
      </c>
      <c r="D10086" t="s">
        <v>159</v>
      </c>
    </row>
    <row r="10087" spans="1:5" x14ac:dyDescent="0.25">
      <c r="A10087" t="s">
        <v>12139</v>
      </c>
      <c r="B10087" t="s">
        <v>8326</v>
      </c>
      <c r="D10087" t="s">
        <v>134</v>
      </c>
      <c r="E10087" t="s">
        <v>462</v>
      </c>
    </row>
    <row r="10088" spans="1:5" x14ac:dyDescent="0.25">
      <c r="A10088" t="s">
        <v>12140</v>
      </c>
      <c r="B10088" t="s">
        <v>8328</v>
      </c>
      <c r="D10088" t="s">
        <v>134</v>
      </c>
      <c r="E10088" t="s">
        <v>462</v>
      </c>
    </row>
    <row r="10089" spans="1:5" x14ac:dyDescent="0.25">
      <c r="A10089" t="s">
        <v>12141</v>
      </c>
      <c r="B10089" t="s">
        <v>11984</v>
      </c>
      <c r="C10089" t="s">
        <v>3782</v>
      </c>
      <c r="D10089" t="s">
        <v>365</v>
      </c>
      <c r="E10089" t="s">
        <v>462</v>
      </c>
    </row>
    <row r="10090" spans="1:5" x14ac:dyDescent="0.25">
      <c r="A10090" t="s">
        <v>12142</v>
      </c>
      <c r="B10090" t="s">
        <v>4860</v>
      </c>
      <c r="C10090" t="s">
        <v>3782</v>
      </c>
      <c r="D10090" t="s">
        <v>365</v>
      </c>
      <c r="E10090" t="s">
        <v>462</v>
      </c>
    </row>
    <row r="10091" spans="1:5" x14ac:dyDescent="0.25">
      <c r="A10091" t="s">
        <v>12143</v>
      </c>
      <c r="B10091" t="s">
        <v>4862</v>
      </c>
      <c r="C10091" t="s">
        <v>3782</v>
      </c>
      <c r="D10091" t="s">
        <v>365</v>
      </c>
      <c r="E10091" t="s">
        <v>462</v>
      </c>
    </row>
    <row r="10092" spans="1:5" x14ac:dyDescent="0.25">
      <c r="A10092" t="s">
        <v>12144</v>
      </c>
      <c r="B10092" t="s">
        <v>11988</v>
      </c>
      <c r="C10092" t="s">
        <v>3782</v>
      </c>
      <c r="D10092" t="s">
        <v>372</v>
      </c>
      <c r="E10092" t="s">
        <v>462</v>
      </c>
    </row>
    <row r="10093" spans="1:5" x14ac:dyDescent="0.25">
      <c r="A10093" t="s">
        <v>12145</v>
      </c>
      <c r="B10093" t="s">
        <v>11990</v>
      </c>
      <c r="C10093" t="s">
        <v>3782</v>
      </c>
      <c r="D10093" t="s">
        <v>372</v>
      </c>
      <c r="E10093" t="s">
        <v>462</v>
      </c>
    </row>
    <row r="10094" spans="1:5" x14ac:dyDescent="0.25">
      <c r="A10094" t="s">
        <v>12146</v>
      </c>
      <c r="B10094" t="s">
        <v>11992</v>
      </c>
      <c r="C10094" t="s">
        <v>3782</v>
      </c>
      <c r="D10094" t="s">
        <v>372</v>
      </c>
      <c r="E10094" t="s">
        <v>462</v>
      </c>
    </row>
    <row r="10095" spans="1:5" x14ac:dyDescent="0.25">
      <c r="A10095" t="s">
        <v>12147</v>
      </c>
      <c r="B10095" t="s">
        <v>11994</v>
      </c>
      <c r="C10095" t="s">
        <v>3782</v>
      </c>
      <c r="D10095" t="s">
        <v>365</v>
      </c>
      <c r="E10095" t="s">
        <v>462</v>
      </c>
    </row>
    <row r="10096" spans="1:5" x14ac:dyDescent="0.25">
      <c r="A10096" t="s">
        <v>12148</v>
      </c>
      <c r="B10096" t="s">
        <v>4866</v>
      </c>
      <c r="C10096" t="s">
        <v>3782</v>
      </c>
      <c r="D10096" t="s">
        <v>365</v>
      </c>
      <c r="E10096" t="s">
        <v>462</v>
      </c>
    </row>
    <row r="10097" spans="1:5" x14ac:dyDescent="0.25">
      <c r="A10097" t="s">
        <v>12149</v>
      </c>
      <c r="B10097" t="s">
        <v>4868</v>
      </c>
      <c r="C10097" t="s">
        <v>3782</v>
      </c>
      <c r="D10097" t="s">
        <v>365</v>
      </c>
      <c r="E10097" t="s">
        <v>462</v>
      </c>
    </row>
    <row r="10098" spans="1:5" x14ac:dyDescent="0.25">
      <c r="A10098" t="s">
        <v>12150</v>
      </c>
      <c r="B10098" t="s">
        <v>11998</v>
      </c>
      <c r="C10098" t="s">
        <v>3782</v>
      </c>
      <c r="D10098" t="s">
        <v>372</v>
      </c>
      <c r="E10098" t="s">
        <v>462</v>
      </c>
    </row>
    <row r="10099" spans="1:5" x14ac:dyDescent="0.25">
      <c r="A10099" t="s">
        <v>12151</v>
      </c>
      <c r="B10099" t="s">
        <v>12000</v>
      </c>
      <c r="C10099" t="s">
        <v>3782</v>
      </c>
      <c r="D10099" t="s">
        <v>372</v>
      </c>
      <c r="E10099" t="s">
        <v>462</v>
      </c>
    </row>
    <row r="10100" spans="1:5" x14ac:dyDescent="0.25">
      <c r="A10100" t="s">
        <v>12152</v>
      </c>
      <c r="B10100" t="s">
        <v>12002</v>
      </c>
      <c r="C10100" t="s">
        <v>3782</v>
      </c>
      <c r="D10100" t="s">
        <v>372</v>
      </c>
      <c r="E10100" t="s">
        <v>462</v>
      </c>
    </row>
    <row r="10101" spans="1:5" x14ac:dyDescent="0.25">
      <c r="A10101" t="s">
        <v>12153</v>
      </c>
      <c r="B10101" t="s">
        <v>12004</v>
      </c>
      <c r="C10101" t="s">
        <v>3782</v>
      </c>
      <c r="D10101" t="s">
        <v>365</v>
      </c>
      <c r="E10101" t="s">
        <v>462</v>
      </c>
    </row>
    <row r="10102" spans="1:5" x14ac:dyDescent="0.25">
      <c r="A10102" t="s">
        <v>12154</v>
      </c>
      <c r="B10102" t="s">
        <v>4872</v>
      </c>
      <c r="C10102" t="s">
        <v>3782</v>
      </c>
      <c r="D10102" t="s">
        <v>365</v>
      </c>
      <c r="E10102" t="s">
        <v>462</v>
      </c>
    </row>
    <row r="10103" spans="1:5" x14ac:dyDescent="0.25">
      <c r="A10103" t="s">
        <v>12155</v>
      </c>
      <c r="B10103" t="s">
        <v>4874</v>
      </c>
      <c r="C10103" t="s">
        <v>3782</v>
      </c>
      <c r="D10103" t="s">
        <v>365</v>
      </c>
      <c r="E10103" t="s">
        <v>462</v>
      </c>
    </row>
    <row r="10104" spans="1:5" x14ac:dyDescent="0.25">
      <c r="A10104" t="s">
        <v>12156</v>
      </c>
      <c r="B10104" t="s">
        <v>12008</v>
      </c>
      <c r="C10104" t="s">
        <v>3782</v>
      </c>
      <c r="D10104" t="s">
        <v>372</v>
      </c>
      <c r="E10104" t="s">
        <v>462</v>
      </c>
    </row>
    <row r="10105" spans="1:5" x14ac:dyDescent="0.25">
      <c r="A10105" t="s">
        <v>12157</v>
      </c>
      <c r="B10105" t="s">
        <v>12010</v>
      </c>
      <c r="C10105" t="s">
        <v>3782</v>
      </c>
      <c r="D10105" t="s">
        <v>372</v>
      </c>
      <c r="E10105" t="s">
        <v>462</v>
      </c>
    </row>
    <row r="10106" spans="1:5" x14ac:dyDescent="0.25">
      <c r="A10106" t="s">
        <v>12158</v>
      </c>
      <c r="B10106" t="s">
        <v>12012</v>
      </c>
      <c r="C10106" t="s">
        <v>3782</v>
      </c>
      <c r="D10106" t="s">
        <v>372</v>
      </c>
      <c r="E10106" t="s">
        <v>462</v>
      </c>
    </row>
    <row r="10107" spans="1:5" x14ac:dyDescent="0.25">
      <c r="A10107" t="s">
        <v>12159</v>
      </c>
      <c r="B10107" t="s">
        <v>12014</v>
      </c>
      <c r="C10107" t="s">
        <v>3782</v>
      </c>
      <c r="D10107" t="s">
        <v>365</v>
      </c>
      <c r="E10107" t="s">
        <v>462</v>
      </c>
    </row>
    <row r="10108" spans="1:5" x14ac:dyDescent="0.25">
      <c r="A10108" t="s">
        <v>12160</v>
      </c>
      <c r="B10108" t="s">
        <v>4878</v>
      </c>
      <c r="C10108" t="s">
        <v>3782</v>
      </c>
      <c r="D10108" t="s">
        <v>365</v>
      </c>
      <c r="E10108" t="s">
        <v>462</v>
      </c>
    </row>
    <row r="10109" spans="1:5" x14ac:dyDescent="0.25">
      <c r="A10109" t="s">
        <v>12161</v>
      </c>
      <c r="B10109" t="s">
        <v>4880</v>
      </c>
      <c r="C10109" t="s">
        <v>3782</v>
      </c>
      <c r="D10109" t="s">
        <v>365</v>
      </c>
      <c r="E10109" t="s">
        <v>462</v>
      </c>
    </row>
    <row r="10110" spans="1:5" x14ac:dyDescent="0.25">
      <c r="A10110" t="s">
        <v>12162</v>
      </c>
      <c r="B10110" t="s">
        <v>12018</v>
      </c>
      <c r="C10110" t="s">
        <v>3782</v>
      </c>
      <c r="D10110" t="s">
        <v>372</v>
      </c>
      <c r="E10110" t="s">
        <v>462</v>
      </c>
    </row>
    <row r="10111" spans="1:5" x14ac:dyDescent="0.25">
      <c r="A10111" t="s">
        <v>12163</v>
      </c>
      <c r="B10111" t="s">
        <v>12020</v>
      </c>
      <c r="C10111" t="s">
        <v>3782</v>
      </c>
      <c r="D10111" t="s">
        <v>372</v>
      </c>
      <c r="E10111" t="s">
        <v>462</v>
      </c>
    </row>
    <row r="10112" spans="1:5" x14ac:dyDescent="0.25">
      <c r="A10112" t="s">
        <v>12164</v>
      </c>
      <c r="B10112" t="s">
        <v>12022</v>
      </c>
      <c r="C10112" t="s">
        <v>3782</v>
      </c>
      <c r="D10112" t="s">
        <v>372</v>
      </c>
      <c r="E10112" t="s">
        <v>462</v>
      </c>
    </row>
    <row r="10113" spans="1:5" x14ac:dyDescent="0.25">
      <c r="A10113" t="s">
        <v>12165</v>
      </c>
      <c r="B10113" t="s">
        <v>12024</v>
      </c>
      <c r="C10113" t="s">
        <v>3782</v>
      </c>
      <c r="D10113" t="s">
        <v>365</v>
      </c>
      <c r="E10113" t="s">
        <v>462</v>
      </c>
    </row>
    <row r="10114" spans="1:5" x14ac:dyDescent="0.25">
      <c r="A10114" t="s">
        <v>12166</v>
      </c>
      <c r="B10114" t="s">
        <v>799</v>
      </c>
      <c r="C10114" t="s">
        <v>3782</v>
      </c>
      <c r="D10114" t="s">
        <v>365</v>
      </c>
      <c r="E10114" t="s">
        <v>462</v>
      </c>
    </row>
    <row r="10115" spans="1:5" x14ac:dyDescent="0.25">
      <c r="A10115" t="s">
        <v>12167</v>
      </c>
      <c r="B10115" t="s">
        <v>801</v>
      </c>
      <c r="C10115" t="s">
        <v>3782</v>
      </c>
      <c r="D10115" t="s">
        <v>365</v>
      </c>
      <c r="E10115" t="s">
        <v>462</v>
      </c>
    </row>
    <row r="10116" spans="1:5" x14ac:dyDescent="0.25">
      <c r="A10116" t="s">
        <v>12168</v>
      </c>
      <c r="B10116" t="s">
        <v>12028</v>
      </c>
      <c r="C10116" t="s">
        <v>3782</v>
      </c>
      <c r="D10116" t="s">
        <v>372</v>
      </c>
      <c r="E10116" t="s">
        <v>462</v>
      </c>
    </row>
    <row r="10117" spans="1:5" x14ac:dyDescent="0.25">
      <c r="A10117" t="s">
        <v>12169</v>
      </c>
      <c r="B10117" t="s">
        <v>12030</v>
      </c>
      <c r="C10117" t="s">
        <v>3782</v>
      </c>
      <c r="D10117" t="s">
        <v>372</v>
      </c>
      <c r="E10117" t="s">
        <v>462</v>
      </c>
    </row>
    <row r="10118" spans="1:5" x14ac:dyDescent="0.25">
      <c r="A10118" t="s">
        <v>12170</v>
      </c>
      <c r="B10118" t="s">
        <v>12032</v>
      </c>
      <c r="C10118" t="s">
        <v>3782</v>
      </c>
      <c r="D10118" t="s">
        <v>372</v>
      </c>
      <c r="E10118" t="s">
        <v>462</v>
      </c>
    </row>
    <row r="10119" spans="1:5" x14ac:dyDescent="0.25">
      <c r="A10119" t="s">
        <v>12171</v>
      </c>
      <c r="B10119" t="s">
        <v>12034</v>
      </c>
      <c r="C10119" t="s">
        <v>3782</v>
      </c>
      <c r="D10119" t="s">
        <v>365</v>
      </c>
      <c r="E10119" t="s">
        <v>462</v>
      </c>
    </row>
    <row r="10120" spans="1:5" x14ac:dyDescent="0.25">
      <c r="A10120" t="s">
        <v>12172</v>
      </c>
      <c r="B10120" t="s">
        <v>806</v>
      </c>
      <c r="C10120" t="s">
        <v>3782</v>
      </c>
      <c r="D10120" t="s">
        <v>365</v>
      </c>
      <c r="E10120" t="s">
        <v>462</v>
      </c>
    </row>
    <row r="10121" spans="1:5" x14ac:dyDescent="0.25">
      <c r="A10121" t="s">
        <v>12173</v>
      </c>
      <c r="B10121" t="s">
        <v>808</v>
      </c>
      <c r="C10121" t="s">
        <v>3782</v>
      </c>
      <c r="D10121" t="s">
        <v>365</v>
      </c>
      <c r="E10121" t="s">
        <v>462</v>
      </c>
    </row>
    <row r="10122" spans="1:5" x14ac:dyDescent="0.25">
      <c r="A10122" t="s">
        <v>12174</v>
      </c>
      <c r="B10122" t="s">
        <v>12038</v>
      </c>
      <c r="C10122" t="s">
        <v>3782</v>
      </c>
      <c r="D10122" t="s">
        <v>372</v>
      </c>
      <c r="E10122" t="s">
        <v>462</v>
      </c>
    </row>
    <row r="10123" spans="1:5" x14ac:dyDescent="0.25">
      <c r="A10123" t="s">
        <v>12175</v>
      </c>
      <c r="B10123" t="s">
        <v>12040</v>
      </c>
      <c r="C10123" t="s">
        <v>3782</v>
      </c>
      <c r="D10123" t="s">
        <v>372</v>
      </c>
      <c r="E10123" t="s">
        <v>462</v>
      </c>
    </row>
    <row r="10124" spans="1:5" x14ac:dyDescent="0.25">
      <c r="A10124" t="s">
        <v>12176</v>
      </c>
      <c r="B10124" t="s">
        <v>12042</v>
      </c>
      <c r="C10124" t="s">
        <v>3782</v>
      </c>
      <c r="D10124" t="s">
        <v>372</v>
      </c>
      <c r="E10124" t="s">
        <v>462</v>
      </c>
    </row>
    <row r="10125" spans="1:5" x14ac:dyDescent="0.25">
      <c r="A10125" t="s">
        <v>12177</v>
      </c>
      <c r="B10125" t="s">
        <v>12044</v>
      </c>
      <c r="C10125" t="s">
        <v>3782</v>
      </c>
      <c r="D10125" t="s">
        <v>365</v>
      </c>
      <c r="E10125" t="s">
        <v>462</v>
      </c>
    </row>
    <row r="10126" spans="1:5" x14ac:dyDescent="0.25">
      <c r="A10126" t="s">
        <v>12178</v>
      </c>
      <c r="B10126" t="s">
        <v>812</v>
      </c>
      <c r="C10126" t="s">
        <v>3782</v>
      </c>
      <c r="D10126" t="s">
        <v>365</v>
      </c>
      <c r="E10126" t="s">
        <v>462</v>
      </c>
    </row>
    <row r="10127" spans="1:5" x14ac:dyDescent="0.25">
      <c r="A10127" t="s">
        <v>12179</v>
      </c>
      <c r="B10127" t="s">
        <v>814</v>
      </c>
      <c r="C10127" t="s">
        <v>3782</v>
      </c>
      <c r="D10127" t="s">
        <v>365</v>
      </c>
      <c r="E10127" t="s">
        <v>462</v>
      </c>
    </row>
    <row r="10128" spans="1:5" x14ac:dyDescent="0.25">
      <c r="A10128" t="s">
        <v>12180</v>
      </c>
      <c r="B10128" t="s">
        <v>12048</v>
      </c>
      <c r="C10128" t="s">
        <v>3782</v>
      </c>
      <c r="D10128" t="s">
        <v>372</v>
      </c>
      <c r="E10128" t="s">
        <v>462</v>
      </c>
    </row>
    <row r="10129" spans="1:5" x14ac:dyDescent="0.25">
      <c r="A10129" t="s">
        <v>12181</v>
      </c>
      <c r="B10129" t="s">
        <v>12050</v>
      </c>
      <c r="C10129" t="s">
        <v>3782</v>
      </c>
      <c r="D10129" t="s">
        <v>372</v>
      </c>
      <c r="E10129" t="s">
        <v>462</v>
      </c>
    </row>
    <row r="10130" spans="1:5" x14ac:dyDescent="0.25">
      <c r="A10130" t="s">
        <v>12182</v>
      </c>
      <c r="B10130" t="s">
        <v>12052</v>
      </c>
      <c r="C10130" t="s">
        <v>3782</v>
      </c>
      <c r="D10130" t="s">
        <v>372</v>
      </c>
      <c r="E10130" t="s">
        <v>462</v>
      </c>
    </row>
    <row r="10131" spans="1:5" x14ac:dyDescent="0.25">
      <c r="A10131" t="s">
        <v>12183</v>
      </c>
      <c r="B10131" t="s">
        <v>12184</v>
      </c>
      <c r="C10131" t="s">
        <v>3782</v>
      </c>
      <c r="D10131" t="s">
        <v>159</v>
      </c>
    </row>
    <row r="10132" spans="1:5" x14ac:dyDescent="0.25">
      <c r="A10132" t="s">
        <v>12185</v>
      </c>
      <c r="B10132" t="s">
        <v>8326</v>
      </c>
      <c r="D10132" t="s">
        <v>134</v>
      </c>
      <c r="E10132" t="s">
        <v>462</v>
      </c>
    </row>
    <row r="10133" spans="1:5" x14ac:dyDescent="0.25">
      <c r="A10133" t="s">
        <v>12186</v>
      </c>
      <c r="B10133" t="s">
        <v>8328</v>
      </c>
      <c r="D10133" t="s">
        <v>134</v>
      </c>
      <c r="E10133" t="s">
        <v>462</v>
      </c>
    </row>
    <row r="10134" spans="1:5" x14ac:dyDescent="0.25">
      <c r="A10134" t="s">
        <v>12187</v>
      </c>
      <c r="B10134" t="s">
        <v>11984</v>
      </c>
      <c r="C10134" t="s">
        <v>3782</v>
      </c>
      <c r="D10134" t="s">
        <v>365</v>
      </c>
      <c r="E10134" t="s">
        <v>462</v>
      </c>
    </row>
    <row r="10135" spans="1:5" x14ac:dyDescent="0.25">
      <c r="A10135" t="s">
        <v>12188</v>
      </c>
      <c r="B10135" t="s">
        <v>4860</v>
      </c>
      <c r="C10135" t="s">
        <v>3782</v>
      </c>
      <c r="D10135" t="s">
        <v>365</v>
      </c>
      <c r="E10135" t="s">
        <v>462</v>
      </c>
    </row>
    <row r="10136" spans="1:5" x14ac:dyDescent="0.25">
      <c r="A10136" t="s">
        <v>12189</v>
      </c>
      <c r="B10136" t="s">
        <v>4862</v>
      </c>
      <c r="C10136" t="s">
        <v>3782</v>
      </c>
      <c r="D10136" t="s">
        <v>365</v>
      </c>
      <c r="E10136" t="s">
        <v>462</v>
      </c>
    </row>
    <row r="10137" spans="1:5" x14ac:dyDescent="0.25">
      <c r="A10137" t="s">
        <v>12190</v>
      </c>
      <c r="B10137" t="s">
        <v>11988</v>
      </c>
      <c r="C10137" t="s">
        <v>3782</v>
      </c>
      <c r="D10137" t="s">
        <v>372</v>
      </c>
      <c r="E10137" t="s">
        <v>462</v>
      </c>
    </row>
    <row r="10138" spans="1:5" x14ac:dyDescent="0.25">
      <c r="A10138" t="s">
        <v>12191</v>
      </c>
      <c r="B10138" t="s">
        <v>11990</v>
      </c>
      <c r="C10138" t="s">
        <v>3782</v>
      </c>
      <c r="D10138" t="s">
        <v>372</v>
      </c>
      <c r="E10138" t="s">
        <v>462</v>
      </c>
    </row>
    <row r="10139" spans="1:5" x14ac:dyDescent="0.25">
      <c r="A10139" t="s">
        <v>12192</v>
      </c>
      <c r="B10139" t="s">
        <v>11992</v>
      </c>
      <c r="C10139" t="s">
        <v>3782</v>
      </c>
      <c r="D10139" t="s">
        <v>372</v>
      </c>
      <c r="E10139" t="s">
        <v>462</v>
      </c>
    </row>
    <row r="10140" spans="1:5" x14ac:dyDescent="0.25">
      <c r="A10140" t="s">
        <v>12193</v>
      </c>
      <c r="B10140" t="s">
        <v>11994</v>
      </c>
      <c r="C10140" t="s">
        <v>3782</v>
      </c>
      <c r="D10140" t="s">
        <v>365</v>
      </c>
      <c r="E10140" t="s">
        <v>462</v>
      </c>
    </row>
    <row r="10141" spans="1:5" x14ac:dyDescent="0.25">
      <c r="A10141" t="s">
        <v>12194</v>
      </c>
      <c r="B10141" t="s">
        <v>4866</v>
      </c>
      <c r="C10141" t="s">
        <v>3782</v>
      </c>
      <c r="D10141" t="s">
        <v>365</v>
      </c>
      <c r="E10141" t="s">
        <v>462</v>
      </c>
    </row>
    <row r="10142" spans="1:5" x14ac:dyDescent="0.25">
      <c r="A10142" t="s">
        <v>12195</v>
      </c>
      <c r="B10142" t="s">
        <v>4868</v>
      </c>
      <c r="C10142" t="s">
        <v>3782</v>
      </c>
      <c r="D10142" t="s">
        <v>365</v>
      </c>
      <c r="E10142" t="s">
        <v>462</v>
      </c>
    </row>
    <row r="10143" spans="1:5" x14ac:dyDescent="0.25">
      <c r="A10143" t="s">
        <v>12196</v>
      </c>
      <c r="B10143" t="s">
        <v>11998</v>
      </c>
      <c r="C10143" t="s">
        <v>3782</v>
      </c>
      <c r="D10143" t="s">
        <v>372</v>
      </c>
      <c r="E10143" t="s">
        <v>462</v>
      </c>
    </row>
    <row r="10144" spans="1:5" x14ac:dyDescent="0.25">
      <c r="A10144" t="s">
        <v>12197</v>
      </c>
      <c r="B10144" t="s">
        <v>12000</v>
      </c>
      <c r="C10144" t="s">
        <v>3782</v>
      </c>
      <c r="D10144" t="s">
        <v>372</v>
      </c>
      <c r="E10144" t="s">
        <v>462</v>
      </c>
    </row>
    <row r="10145" spans="1:5" x14ac:dyDescent="0.25">
      <c r="A10145" t="s">
        <v>12198</v>
      </c>
      <c r="B10145" t="s">
        <v>12002</v>
      </c>
      <c r="C10145" t="s">
        <v>3782</v>
      </c>
      <c r="D10145" t="s">
        <v>372</v>
      </c>
      <c r="E10145" t="s">
        <v>462</v>
      </c>
    </row>
    <row r="10146" spans="1:5" x14ac:dyDescent="0.25">
      <c r="A10146" t="s">
        <v>12199</v>
      </c>
      <c r="B10146" t="s">
        <v>12004</v>
      </c>
      <c r="C10146" t="s">
        <v>3782</v>
      </c>
      <c r="D10146" t="s">
        <v>365</v>
      </c>
      <c r="E10146" t="s">
        <v>462</v>
      </c>
    </row>
    <row r="10147" spans="1:5" x14ac:dyDescent="0.25">
      <c r="A10147" t="s">
        <v>12200</v>
      </c>
      <c r="B10147" t="s">
        <v>4872</v>
      </c>
      <c r="C10147" t="s">
        <v>3782</v>
      </c>
      <c r="D10147" t="s">
        <v>365</v>
      </c>
      <c r="E10147" t="s">
        <v>462</v>
      </c>
    </row>
    <row r="10148" spans="1:5" x14ac:dyDescent="0.25">
      <c r="A10148" t="s">
        <v>12201</v>
      </c>
      <c r="B10148" t="s">
        <v>4874</v>
      </c>
      <c r="C10148" t="s">
        <v>3782</v>
      </c>
      <c r="D10148" t="s">
        <v>365</v>
      </c>
      <c r="E10148" t="s">
        <v>462</v>
      </c>
    </row>
    <row r="10149" spans="1:5" x14ac:dyDescent="0.25">
      <c r="A10149" t="s">
        <v>12202</v>
      </c>
      <c r="B10149" t="s">
        <v>12008</v>
      </c>
      <c r="C10149" t="s">
        <v>3782</v>
      </c>
      <c r="D10149" t="s">
        <v>372</v>
      </c>
      <c r="E10149" t="s">
        <v>462</v>
      </c>
    </row>
    <row r="10150" spans="1:5" x14ac:dyDescent="0.25">
      <c r="A10150" t="s">
        <v>12203</v>
      </c>
      <c r="B10150" t="s">
        <v>12010</v>
      </c>
      <c r="C10150" t="s">
        <v>3782</v>
      </c>
      <c r="D10150" t="s">
        <v>372</v>
      </c>
      <c r="E10150" t="s">
        <v>462</v>
      </c>
    </row>
    <row r="10151" spans="1:5" x14ac:dyDescent="0.25">
      <c r="A10151" t="s">
        <v>12204</v>
      </c>
      <c r="B10151" t="s">
        <v>12012</v>
      </c>
      <c r="C10151" t="s">
        <v>3782</v>
      </c>
      <c r="D10151" t="s">
        <v>372</v>
      </c>
      <c r="E10151" t="s">
        <v>462</v>
      </c>
    </row>
    <row r="10152" spans="1:5" x14ac:dyDescent="0.25">
      <c r="A10152" t="s">
        <v>12205</v>
      </c>
      <c r="B10152" t="s">
        <v>12014</v>
      </c>
      <c r="C10152" t="s">
        <v>3782</v>
      </c>
      <c r="D10152" t="s">
        <v>365</v>
      </c>
      <c r="E10152" t="s">
        <v>462</v>
      </c>
    </row>
    <row r="10153" spans="1:5" x14ac:dyDescent="0.25">
      <c r="A10153" t="s">
        <v>12206</v>
      </c>
      <c r="B10153" t="s">
        <v>4878</v>
      </c>
      <c r="C10153" t="s">
        <v>3782</v>
      </c>
      <c r="D10153" t="s">
        <v>365</v>
      </c>
      <c r="E10153" t="s">
        <v>462</v>
      </c>
    </row>
    <row r="10154" spans="1:5" x14ac:dyDescent="0.25">
      <c r="A10154" t="s">
        <v>12207</v>
      </c>
      <c r="B10154" t="s">
        <v>4880</v>
      </c>
      <c r="C10154" t="s">
        <v>3782</v>
      </c>
      <c r="D10154" t="s">
        <v>365</v>
      </c>
      <c r="E10154" t="s">
        <v>462</v>
      </c>
    </row>
    <row r="10155" spans="1:5" x14ac:dyDescent="0.25">
      <c r="A10155" t="s">
        <v>12208</v>
      </c>
      <c r="B10155" t="s">
        <v>12018</v>
      </c>
      <c r="C10155" t="s">
        <v>3782</v>
      </c>
      <c r="D10155" t="s">
        <v>372</v>
      </c>
      <c r="E10155" t="s">
        <v>462</v>
      </c>
    </row>
    <row r="10156" spans="1:5" x14ac:dyDescent="0.25">
      <c r="A10156" t="s">
        <v>12209</v>
      </c>
      <c r="B10156" t="s">
        <v>12020</v>
      </c>
      <c r="C10156" t="s">
        <v>3782</v>
      </c>
      <c r="D10156" t="s">
        <v>372</v>
      </c>
      <c r="E10156" t="s">
        <v>462</v>
      </c>
    </row>
    <row r="10157" spans="1:5" x14ac:dyDescent="0.25">
      <c r="A10157" t="s">
        <v>12210</v>
      </c>
      <c r="B10157" t="s">
        <v>12022</v>
      </c>
      <c r="C10157" t="s">
        <v>3782</v>
      </c>
      <c r="D10157" t="s">
        <v>372</v>
      </c>
      <c r="E10157" t="s">
        <v>462</v>
      </c>
    </row>
    <row r="10158" spans="1:5" x14ac:dyDescent="0.25">
      <c r="A10158" t="s">
        <v>12211</v>
      </c>
      <c r="B10158" t="s">
        <v>12024</v>
      </c>
      <c r="C10158" t="s">
        <v>3782</v>
      </c>
      <c r="D10158" t="s">
        <v>365</v>
      </c>
      <c r="E10158" t="s">
        <v>462</v>
      </c>
    </row>
    <row r="10159" spans="1:5" x14ac:dyDescent="0.25">
      <c r="A10159" t="s">
        <v>12212</v>
      </c>
      <c r="B10159" t="s">
        <v>799</v>
      </c>
      <c r="C10159" t="s">
        <v>3782</v>
      </c>
      <c r="D10159" t="s">
        <v>365</v>
      </c>
      <c r="E10159" t="s">
        <v>462</v>
      </c>
    </row>
    <row r="10160" spans="1:5" x14ac:dyDescent="0.25">
      <c r="A10160" t="s">
        <v>12213</v>
      </c>
      <c r="B10160" t="s">
        <v>801</v>
      </c>
      <c r="C10160" t="s">
        <v>3782</v>
      </c>
      <c r="D10160" t="s">
        <v>365</v>
      </c>
      <c r="E10160" t="s">
        <v>462</v>
      </c>
    </row>
    <row r="10161" spans="1:5" x14ac:dyDescent="0.25">
      <c r="A10161" t="s">
        <v>12214</v>
      </c>
      <c r="B10161" t="s">
        <v>12028</v>
      </c>
      <c r="C10161" t="s">
        <v>3782</v>
      </c>
      <c r="D10161" t="s">
        <v>372</v>
      </c>
      <c r="E10161" t="s">
        <v>462</v>
      </c>
    </row>
    <row r="10162" spans="1:5" x14ac:dyDescent="0.25">
      <c r="A10162" t="s">
        <v>12215</v>
      </c>
      <c r="B10162" t="s">
        <v>12030</v>
      </c>
      <c r="C10162" t="s">
        <v>3782</v>
      </c>
      <c r="D10162" t="s">
        <v>372</v>
      </c>
      <c r="E10162" t="s">
        <v>462</v>
      </c>
    </row>
    <row r="10163" spans="1:5" x14ac:dyDescent="0.25">
      <c r="A10163" t="s">
        <v>12216</v>
      </c>
      <c r="B10163" t="s">
        <v>12032</v>
      </c>
      <c r="C10163" t="s">
        <v>3782</v>
      </c>
      <c r="D10163" t="s">
        <v>372</v>
      </c>
      <c r="E10163" t="s">
        <v>462</v>
      </c>
    </row>
    <row r="10164" spans="1:5" x14ac:dyDescent="0.25">
      <c r="A10164" t="s">
        <v>12217</v>
      </c>
      <c r="B10164" t="s">
        <v>12034</v>
      </c>
      <c r="C10164" t="s">
        <v>3782</v>
      </c>
      <c r="D10164" t="s">
        <v>365</v>
      </c>
      <c r="E10164" t="s">
        <v>462</v>
      </c>
    </row>
    <row r="10165" spans="1:5" x14ac:dyDescent="0.25">
      <c r="A10165" t="s">
        <v>12218</v>
      </c>
      <c r="B10165" t="s">
        <v>806</v>
      </c>
      <c r="C10165" t="s">
        <v>3782</v>
      </c>
      <c r="D10165" t="s">
        <v>365</v>
      </c>
      <c r="E10165" t="s">
        <v>462</v>
      </c>
    </row>
    <row r="10166" spans="1:5" x14ac:dyDescent="0.25">
      <c r="A10166" t="s">
        <v>12219</v>
      </c>
      <c r="B10166" t="s">
        <v>808</v>
      </c>
      <c r="C10166" t="s">
        <v>3782</v>
      </c>
      <c r="D10166" t="s">
        <v>365</v>
      </c>
      <c r="E10166" t="s">
        <v>462</v>
      </c>
    </row>
    <row r="10167" spans="1:5" x14ac:dyDescent="0.25">
      <c r="A10167" t="s">
        <v>12220</v>
      </c>
      <c r="B10167" t="s">
        <v>12038</v>
      </c>
      <c r="C10167" t="s">
        <v>3782</v>
      </c>
      <c r="D10167" t="s">
        <v>372</v>
      </c>
      <c r="E10167" t="s">
        <v>462</v>
      </c>
    </row>
    <row r="10168" spans="1:5" x14ac:dyDescent="0.25">
      <c r="A10168" t="s">
        <v>12221</v>
      </c>
      <c r="B10168" t="s">
        <v>12040</v>
      </c>
      <c r="C10168" t="s">
        <v>3782</v>
      </c>
      <c r="D10168" t="s">
        <v>372</v>
      </c>
      <c r="E10168" t="s">
        <v>462</v>
      </c>
    </row>
    <row r="10169" spans="1:5" x14ac:dyDescent="0.25">
      <c r="A10169" t="s">
        <v>12222</v>
      </c>
      <c r="B10169" t="s">
        <v>12042</v>
      </c>
      <c r="C10169" t="s">
        <v>3782</v>
      </c>
      <c r="D10169" t="s">
        <v>372</v>
      </c>
      <c r="E10169" t="s">
        <v>462</v>
      </c>
    </row>
    <row r="10170" spans="1:5" x14ac:dyDescent="0.25">
      <c r="A10170" t="s">
        <v>12223</v>
      </c>
      <c r="B10170" t="s">
        <v>12044</v>
      </c>
      <c r="C10170" t="s">
        <v>3782</v>
      </c>
      <c r="D10170" t="s">
        <v>365</v>
      </c>
      <c r="E10170" t="s">
        <v>462</v>
      </c>
    </row>
    <row r="10171" spans="1:5" x14ac:dyDescent="0.25">
      <c r="A10171" t="s">
        <v>12224</v>
      </c>
      <c r="B10171" t="s">
        <v>812</v>
      </c>
      <c r="C10171" t="s">
        <v>3782</v>
      </c>
      <c r="D10171" t="s">
        <v>365</v>
      </c>
      <c r="E10171" t="s">
        <v>462</v>
      </c>
    </row>
    <row r="10172" spans="1:5" x14ac:dyDescent="0.25">
      <c r="A10172" t="s">
        <v>12225</v>
      </c>
      <c r="B10172" t="s">
        <v>814</v>
      </c>
      <c r="C10172" t="s">
        <v>3782</v>
      </c>
      <c r="D10172" t="s">
        <v>365</v>
      </c>
      <c r="E10172" t="s">
        <v>462</v>
      </c>
    </row>
    <row r="10173" spans="1:5" x14ac:dyDescent="0.25">
      <c r="A10173" t="s">
        <v>12226</v>
      </c>
      <c r="B10173" t="s">
        <v>12048</v>
      </c>
      <c r="C10173" t="s">
        <v>3782</v>
      </c>
      <c r="D10173" t="s">
        <v>372</v>
      </c>
      <c r="E10173" t="s">
        <v>462</v>
      </c>
    </row>
    <row r="10174" spans="1:5" x14ac:dyDescent="0.25">
      <c r="A10174" t="s">
        <v>12227</v>
      </c>
      <c r="B10174" t="s">
        <v>12050</v>
      </c>
      <c r="C10174" t="s">
        <v>3782</v>
      </c>
      <c r="D10174" t="s">
        <v>372</v>
      </c>
      <c r="E10174" t="s">
        <v>462</v>
      </c>
    </row>
    <row r="10175" spans="1:5" x14ac:dyDescent="0.25">
      <c r="A10175" t="s">
        <v>12228</v>
      </c>
      <c r="B10175" t="s">
        <v>12052</v>
      </c>
      <c r="C10175" t="s">
        <v>3782</v>
      </c>
      <c r="D10175" t="s">
        <v>372</v>
      </c>
      <c r="E10175" t="s">
        <v>462</v>
      </c>
    </row>
    <row r="10176" spans="1:5" x14ac:dyDescent="0.25">
      <c r="A10176" t="s">
        <v>12229</v>
      </c>
      <c r="B10176" t="s">
        <v>12230</v>
      </c>
      <c r="C10176" t="s">
        <v>12231</v>
      </c>
      <c r="D10176" t="s">
        <v>159</v>
      </c>
    </row>
    <row r="10177" spans="1:5" x14ac:dyDescent="0.25">
      <c r="A10177" t="s">
        <v>12232</v>
      </c>
      <c r="B10177" t="s">
        <v>8326</v>
      </c>
      <c r="D10177" t="s">
        <v>134</v>
      </c>
      <c r="E10177" t="s">
        <v>462</v>
      </c>
    </row>
    <row r="10178" spans="1:5" x14ac:dyDescent="0.25">
      <c r="A10178" t="s">
        <v>12233</v>
      </c>
      <c r="B10178" t="s">
        <v>8328</v>
      </c>
      <c r="D10178" t="s">
        <v>134</v>
      </c>
      <c r="E10178" t="s">
        <v>462</v>
      </c>
    </row>
    <row r="10179" spans="1:5" x14ac:dyDescent="0.25">
      <c r="A10179" t="s">
        <v>12234</v>
      </c>
      <c r="B10179" t="s">
        <v>8330</v>
      </c>
      <c r="C10179" t="s">
        <v>12231</v>
      </c>
      <c r="D10179" t="s">
        <v>365</v>
      </c>
      <c r="E10179" t="s">
        <v>462</v>
      </c>
    </row>
    <row r="10180" spans="1:5" x14ac:dyDescent="0.25">
      <c r="A10180" t="s">
        <v>12235</v>
      </c>
      <c r="B10180" t="s">
        <v>415</v>
      </c>
      <c r="C10180" t="s">
        <v>12231</v>
      </c>
      <c r="D10180" t="s">
        <v>365</v>
      </c>
      <c r="E10180" t="s">
        <v>462</v>
      </c>
    </row>
    <row r="10181" spans="1:5" x14ac:dyDescent="0.25">
      <c r="A10181" t="s">
        <v>12236</v>
      </c>
      <c r="B10181" t="s">
        <v>417</v>
      </c>
      <c r="C10181" t="s">
        <v>12231</v>
      </c>
      <c r="D10181" t="s">
        <v>365</v>
      </c>
      <c r="E10181" t="s">
        <v>462</v>
      </c>
    </row>
    <row r="10182" spans="1:5" x14ac:dyDescent="0.25">
      <c r="A10182" t="s">
        <v>12237</v>
      </c>
      <c r="B10182" t="s">
        <v>8334</v>
      </c>
      <c r="C10182" t="s">
        <v>12231</v>
      </c>
      <c r="D10182" t="s">
        <v>372</v>
      </c>
      <c r="E10182" t="s">
        <v>462</v>
      </c>
    </row>
    <row r="10183" spans="1:5" x14ac:dyDescent="0.25">
      <c r="A10183" t="s">
        <v>12238</v>
      </c>
      <c r="B10183" t="s">
        <v>8336</v>
      </c>
      <c r="C10183" t="s">
        <v>12231</v>
      </c>
      <c r="D10183" t="s">
        <v>372</v>
      </c>
      <c r="E10183" t="s">
        <v>462</v>
      </c>
    </row>
    <row r="10184" spans="1:5" x14ac:dyDescent="0.25">
      <c r="A10184" t="s">
        <v>12239</v>
      </c>
      <c r="B10184" t="s">
        <v>8338</v>
      </c>
      <c r="C10184" t="s">
        <v>12231</v>
      </c>
      <c r="D10184" t="s">
        <v>372</v>
      </c>
      <c r="E10184" t="s">
        <v>462</v>
      </c>
    </row>
    <row r="10185" spans="1:5" x14ac:dyDescent="0.25">
      <c r="A10185" t="s">
        <v>12240</v>
      </c>
      <c r="B10185" t="s">
        <v>8697</v>
      </c>
      <c r="D10185" t="s">
        <v>134</v>
      </c>
      <c r="E10185" t="s">
        <v>462</v>
      </c>
    </row>
    <row r="10186" spans="1:5" x14ac:dyDescent="0.25">
      <c r="A10186" t="s">
        <v>12241</v>
      </c>
      <c r="B10186" t="s">
        <v>11527</v>
      </c>
      <c r="D10186" t="s">
        <v>159</v>
      </c>
    </row>
    <row r="10187" spans="1:5" x14ac:dyDescent="0.25">
      <c r="A10187" t="s">
        <v>12242</v>
      </c>
      <c r="B10187" t="s">
        <v>12243</v>
      </c>
      <c r="C10187" t="s">
        <v>243</v>
      </c>
      <c r="D10187" t="s">
        <v>247</v>
      </c>
      <c r="E10187" t="s">
        <v>462</v>
      </c>
    </row>
    <row r="10188" spans="1:5" x14ac:dyDescent="0.25">
      <c r="A10188" t="s">
        <v>12244</v>
      </c>
      <c r="B10188" t="s">
        <v>346</v>
      </c>
      <c r="C10188" t="s">
        <v>243</v>
      </c>
      <c r="D10188" t="s">
        <v>247</v>
      </c>
      <c r="E10188" t="s">
        <v>462</v>
      </c>
    </row>
    <row r="10189" spans="1:5" x14ac:dyDescent="0.25">
      <c r="A10189" t="s">
        <v>12245</v>
      </c>
      <c r="B10189" t="s">
        <v>348</v>
      </c>
      <c r="C10189" t="s">
        <v>243</v>
      </c>
      <c r="D10189" t="s">
        <v>247</v>
      </c>
      <c r="E10189" t="s">
        <v>462</v>
      </c>
    </row>
    <row r="10190" spans="1:5" x14ac:dyDescent="0.25">
      <c r="A10190" t="s">
        <v>12246</v>
      </c>
      <c r="B10190" t="s">
        <v>12247</v>
      </c>
      <c r="C10190" t="s">
        <v>243</v>
      </c>
      <c r="D10190" t="s">
        <v>247</v>
      </c>
      <c r="E10190" t="s">
        <v>462</v>
      </c>
    </row>
    <row r="10191" spans="1:5" x14ac:dyDescent="0.25">
      <c r="A10191" t="s">
        <v>12248</v>
      </c>
      <c r="B10191" t="s">
        <v>352</v>
      </c>
      <c r="C10191" t="s">
        <v>243</v>
      </c>
      <c r="D10191" t="s">
        <v>247</v>
      </c>
      <c r="E10191" t="s">
        <v>462</v>
      </c>
    </row>
    <row r="10192" spans="1:5" x14ac:dyDescent="0.25">
      <c r="A10192" t="s">
        <v>12249</v>
      </c>
      <c r="B10192" t="s">
        <v>354</v>
      </c>
      <c r="C10192" t="s">
        <v>243</v>
      </c>
      <c r="D10192" t="s">
        <v>247</v>
      </c>
      <c r="E10192" t="s">
        <v>462</v>
      </c>
    </row>
    <row r="10193" spans="1:5" x14ac:dyDescent="0.25">
      <c r="A10193" t="s">
        <v>12250</v>
      </c>
      <c r="B10193" t="s">
        <v>12251</v>
      </c>
      <c r="C10193" t="s">
        <v>243</v>
      </c>
      <c r="D10193" t="s">
        <v>159</v>
      </c>
    </row>
    <row r="10194" spans="1:5" x14ac:dyDescent="0.25">
      <c r="A10194" t="s">
        <v>12252</v>
      </c>
      <c r="B10194" t="s">
        <v>8326</v>
      </c>
      <c r="D10194" t="s">
        <v>134</v>
      </c>
      <c r="E10194" t="s">
        <v>462</v>
      </c>
    </row>
    <row r="10195" spans="1:5" x14ac:dyDescent="0.25">
      <c r="A10195" t="s">
        <v>12253</v>
      </c>
      <c r="B10195" t="s">
        <v>8328</v>
      </c>
      <c r="D10195" t="s">
        <v>134</v>
      </c>
      <c r="E10195" t="s">
        <v>462</v>
      </c>
    </row>
    <row r="10196" spans="1:5" x14ac:dyDescent="0.25">
      <c r="A10196" t="s">
        <v>12254</v>
      </c>
      <c r="B10196" t="s">
        <v>8330</v>
      </c>
      <c r="C10196" t="s">
        <v>243</v>
      </c>
      <c r="D10196" t="s">
        <v>365</v>
      </c>
      <c r="E10196" t="s">
        <v>462</v>
      </c>
    </row>
    <row r="10197" spans="1:5" x14ac:dyDescent="0.25">
      <c r="A10197" t="s">
        <v>12255</v>
      </c>
      <c r="B10197" t="s">
        <v>415</v>
      </c>
      <c r="C10197" t="s">
        <v>243</v>
      </c>
      <c r="D10197" t="s">
        <v>365</v>
      </c>
      <c r="E10197" t="s">
        <v>462</v>
      </c>
    </row>
    <row r="10198" spans="1:5" x14ac:dyDescent="0.25">
      <c r="A10198" t="s">
        <v>12256</v>
      </c>
      <c r="B10198" t="s">
        <v>417</v>
      </c>
      <c r="C10198" t="s">
        <v>243</v>
      </c>
      <c r="D10198" t="s">
        <v>365</v>
      </c>
      <c r="E10198" t="s">
        <v>462</v>
      </c>
    </row>
    <row r="10199" spans="1:5" x14ac:dyDescent="0.25">
      <c r="A10199" t="s">
        <v>12257</v>
      </c>
      <c r="B10199" t="s">
        <v>8334</v>
      </c>
      <c r="C10199" t="s">
        <v>243</v>
      </c>
      <c r="D10199" t="s">
        <v>372</v>
      </c>
      <c r="E10199" t="s">
        <v>462</v>
      </c>
    </row>
    <row r="10200" spans="1:5" x14ac:dyDescent="0.25">
      <c r="A10200" t="s">
        <v>12258</v>
      </c>
      <c r="B10200" t="s">
        <v>8336</v>
      </c>
      <c r="C10200" t="s">
        <v>243</v>
      </c>
      <c r="D10200" t="s">
        <v>372</v>
      </c>
      <c r="E10200" t="s">
        <v>462</v>
      </c>
    </row>
    <row r="10201" spans="1:5" x14ac:dyDescent="0.25">
      <c r="A10201" t="s">
        <v>12259</v>
      </c>
      <c r="B10201" t="s">
        <v>8338</v>
      </c>
      <c r="C10201" t="s">
        <v>243</v>
      </c>
      <c r="D10201" t="s">
        <v>372</v>
      </c>
      <c r="E10201" t="s">
        <v>462</v>
      </c>
    </row>
    <row r="10202" spans="1:5" x14ac:dyDescent="0.25">
      <c r="A10202" t="s">
        <v>12260</v>
      </c>
      <c r="B10202" t="s">
        <v>12261</v>
      </c>
      <c r="C10202" t="s">
        <v>243</v>
      </c>
      <c r="D10202" t="s">
        <v>159</v>
      </c>
    </row>
    <row r="10203" spans="1:5" x14ac:dyDescent="0.25">
      <c r="A10203" t="s">
        <v>12262</v>
      </c>
      <c r="B10203" t="s">
        <v>8326</v>
      </c>
      <c r="D10203" t="s">
        <v>134</v>
      </c>
      <c r="E10203" t="s">
        <v>462</v>
      </c>
    </row>
    <row r="10204" spans="1:5" x14ac:dyDescent="0.25">
      <c r="A10204" t="s">
        <v>12263</v>
      </c>
      <c r="B10204" t="s">
        <v>8328</v>
      </c>
      <c r="D10204" t="s">
        <v>134</v>
      </c>
      <c r="E10204" t="s">
        <v>462</v>
      </c>
    </row>
    <row r="10205" spans="1:5" x14ac:dyDescent="0.25">
      <c r="A10205" t="s">
        <v>12264</v>
      </c>
      <c r="B10205" t="s">
        <v>8330</v>
      </c>
      <c r="C10205" t="s">
        <v>243</v>
      </c>
      <c r="D10205" t="s">
        <v>365</v>
      </c>
      <c r="E10205" t="s">
        <v>462</v>
      </c>
    </row>
    <row r="10206" spans="1:5" x14ac:dyDescent="0.25">
      <c r="A10206" t="s">
        <v>12265</v>
      </c>
      <c r="B10206" t="s">
        <v>415</v>
      </c>
      <c r="C10206" t="s">
        <v>243</v>
      </c>
      <c r="D10206" t="s">
        <v>365</v>
      </c>
      <c r="E10206" t="s">
        <v>462</v>
      </c>
    </row>
    <row r="10207" spans="1:5" x14ac:dyDescent="0.25">
      <c r="A10207" t="s">
        <v>12266</v>
      </c>
      <c r="B10207" t="s">
        <v>417</v>
      </c>
      <c r="C10207" t="s">
        <v>243</v>
      </c>
      <c r="D10207" t="s">
        <v>365</v>
      </c>
      <c r="E10207" t="s">
        <v>462</v>
      </c>
    </row>
    <row r="10208" spans="1:5" x14ac:dyDescent="0.25">
      <c r="A10208" t="s">
        <v>12267</v>
      </c>
      <c r="B10208" t="s">
        <v>8334</v>
      </c>
      <c r="C10208" t="s">
        <v>243</v>
      </c>
      <c r="D10208" t="s">
        <v>372</v>
      </c>
      <c r="E10208" t="s">
        <v>462</v>
      </c>
    </row>
    <row r="10209" spans="1:5" x14ac:dyDescent="0.25">
      <c r="A10209" t="s">
        <v>12268</v>
      </c>
      <c r="B10209" t="s">
        <v>8336</v>
      </c>
      <c r="C10209" t="s">
        <v>243</v>
      </c>
      <c r="D10209" t="s">
        <v>372</v>
      </c>
      <c r="E10209" t="s">
        <v>462</v>
      </c>
    </row>
    <row r="10210" spans="1:5" x14ac:dyDescent="0.25">
      <c r="A10210" t="s">
        <v>12269</v>
      </c>
      <c r="B10210" t="s">
        <v>8338</v>
      </c>
      <c r="C10210" t="s">
        <v>243</v>
      </c>
      <c r="D10210" t="s">
        <v>372</v>
      </c>
      <c r="E10210" t="s">
        <v>462</v>
      </c>
    </row>
    <row r="10211" spans="1:5" x14ac:dyDescent="0.25">
      <c r="A10211" t="s">
        <v>12270</v>
      </c>
      <c r="B10211" t="s">
        <v>12271</v>
      </c>
      <c r="C10211" t="s">
        <v>243</v>
      </c>
      <c r="D10211" t="s">
        <v>159</v>
      </c>
    </row>
    <row r="10212" spans="1:5" x14ac:dyDescent="0.25">
      <c r="A10212" t="s">
        <v>12272</v>
      </c>
      <c r="B10212" t="s">
        <v>8326</v>
      </c>
      <c r="D10212" t="s">
        <v>134</v>
      </c>
      <c r="E10212" t="s">
        <v>462</v>
      </c>
    </row>
    <row r="10213" spans="1:5" x14ac:dyDescent="0.25">
      <c r="A10213" t="s">
        <v>12273</v>
      </c>
      <c r="B10213" t="s">
        <v>8328</v>
      </c>
      <c r="D10213" t="s">
        <v>134</v>
      </c>
      <c r="E10213" t="s">
        <v>462</v>
      </c>
    </row>
    <row r="10214" spans="1:5" x14ac:dyDescent="0.25">
      <c r="A10214" t="s">
        <v>12274</v>
      </c>
      <c r="B10214" t="s">
        <v>8330</v>
      </c>
      <c r="C10214" t="s">
        <v>243</v>
      </c>
      <c r="D10214" t="s">
        <v>365</v>
      </c>
      <c r="E10214" t="s">
        <v>462</v>
      </c>
    </row>
    <row r="10215" spans="1:5" x14ac:dyDescent="0.25">
      <c r="A10215" t="s">
        <v>12275</v>
      </c>
      <c r="B10215" t="s">
        <v>415</v>
      </c>
      <c r="C10215" t="s">
        <v>243</v>
      </c>
      <c r="D10215" t="s">
        <v>365</v>
      </c>
      <c r="E10215" t="s">
        <v>462</v>
      </c>
    </row>
    <row r="10216" spans="1:5" x14ac:dyDescent="0.25">
      <c r="A10216" t="s">
        <v>12276</v>
      </c>
      <c r="B10216" t="s">
        <v>417</v>
      </c>
      <c r="C10216" t="s">
        <v>243</v>
      </c>
      <c r="D10216" t="s">
        <v>365</v>
      </c>
      <c r="E10216" t="s">
        <v>462</v>
      </c>
    </row>
    <row r="10217" spans="1:5" x14ac:dyDescent="0.25">
      <c r="A10217" t="s">
        <v>12277</v>
      </c>
      <c r="B10217" t="s">
        <v>8334</v>
      </c>
      <c r="C10217" t="s">
        <v>243</v>
      </c>
      <c r="D10217" t="s">
        <v>372</v>
      </c>
      <c r="E10217" t="s">
        <v>462</v>
      </c>
    </row>
    <row r="10218" spans="1:5" x14ac:dyDescent="0.25">
      <c r="A10218" t="s">
        <v>12278</v>
      </c>
      <c r="B10218" t="s">
        <v>8336</v>
      </c>
      <c r="C10218" t="s">
        <v>243</v>
      </c>
      <c r="D10218" t="s">
        <v>372</v>
      </c>
      <c r="E10218" t="s">
        <v>462</v>
      </c>
    </row>
    <row r="10219" spans="1:5" x14ac:dyDescent="0.25">
      <c r="A10219" t="s">
        <v>12279</v>
      </c>
      <c r="B10219" t="s">
        <v>8338</v>
      </c>
      <c r="C10219" t="s">
        <v>243</v>
      </c>
      <c r="D10219" t="s">
        <v>372</v>
      </c>
      <c r="E10219" t="s">
        <v>462</v>
      </c>
    </row>
    <row r="10220" spans="1:5" x14ac:dyDescent="0.25">
      <c r="A10220" t="s">
        <v>12280</v>
      </c>
      <c r="B10220" t="s">
        <v>4928</v>
      </c>
      <c r="D10220" t="s">
        <v>129</v>
      </c>
      <c r="E10220" t="s">
        <v>462</v>
      </c>
    </row>
    <row r="10221" spans="1:5" x14ac:dyDescent="0.25">
      <c r="A10221" t="s">
        <v>12281</v>
      </c>
      <c r="B10221" t="s">
        <v>4930</v>
      </c>
      <c r="D10221" t="s">
        <v>129</v>
      </c>
      <c r="E10221" t="s">
        <v>462</v>
      </c>
    </row>
    <row r="10222" spans="1:5" x14ac:dyDescent="0.25">
      <c r="A10222" t="s">
        <v>12282</v>
      </c>
      <c r="B10222" t="s">
        <v>4932</v>
      </c>
      <c r="C10222" t="s">
        <v>243</v>
      </c>
      <c r="D10222" t="s">
        <v>247</v>
      </c>
      <c r="E10222" t="s">
        <v>462</v>
      </c>
    </row>
    <row r="10223" spans="1:5" x14ac:dyDescent="0.25">
      <c r="A10223" t="s">
        <v>12283</v>
      </c>
      <c r="B10223" t="s">
        <v>4934</v>
      </c>
      <c r="C10223" t="s">
        <v>243</v>
      </c>
      <c r="D10223" t="s">
        <v>247</v>
      </c>
      <c r="E10223" t="s">
        <v>462</v>
      </c>
    </row>
    <row r="10224" spans="1:5" x14ac:dyDescent="0.25">
      <c r="A10224" t="s">
        <v>12284</v>
      </c>
      <c r="B10224" t="s">
        <v>4936</v>
      </c>
      <c r="C10224" t="s">
        <v>243</v>
      </c>
      <c r="D10224" t="s">
        <v>247</v>
      </c>
      <c r="E10224" t="s">
        <v>462</v>
      </c>
    </row>
    <row r="10225" spans="1:5" x14ac:dyDescent="0.25">
      <c r="A10225" t="s">
        <v>12285</v>
      </c>
      <c r="B10225" t="s">
        <v>4938</v>
      </c>
      <c r="D10225" t="s">
        <v>129</v>
      </c>
      <c r="E10225" t="s">
        <v>462</v>
      </c>
    </row>
    <row r="10226" spans="1:5" x14ac:dyDescent="0.25">
      <c r="A10226" t="s">
        <v>12286</v>
      </c>
      <c r="B10226" t="s">
        <v>11920</v>
      </c>
      <c r="C10226" t="s">
        <v>3119</v>
      </c>
      <c r="D10226" t="s">
        <v>159</v>
      </c>
    </row>
    <row r="10227" spans="1:5" x14ac:dyDescent="0.25">
      <c r="A10227" t="s">
        <v>12287</v>
      </c>
      <c r="B10227" t="s">
        <v>8326</v>
      </c>
      <c r="D10227" t="s">
        <v>134</v>
      </c>
      <c r="E10227" t="s">
        <v>462</v>
      </c>
    </row>
    <row r="10228" spans="1:5" x14ac:dyDescent="0.25">
      <c r="A10228" t="s">
        <v>12288</v>
      </c>
      <c r="B10228" t="s">
        <v>8328</v>
      </c>
      <c r="D10228" t="s">
        <v>134</v>
      </c>
      <c r="E10228" t="s">
        <v>462</v>
      </c>
    </row>
    <row r="10229" spans="1:5" x14ac:dyDescent="0.25">
      <c r="A10229" t="s">
        <v>12289</v>
      </c>
      <c r="B10229" t="s">
        <v>8330</v>
      </c>
      <c r="C10229" t="s">
        <v>3119</v>
      </c>
      <c r="D10229" t="s">
        <v>365</v>
      </c>
      <c r="E10229" t="s">
        <v>462</v>
      </c>
    </row>
    <row r="10230" spans="1:5" x14ac:dyDescent="0.25">
      <c r="A10230" t="s">
        <v>12290</v>
      </c>
      <c r="B10230" t="s">
        <v>415</v>
      </c>
      <c r="C10230" t="s">
        <v>3119</v>
      </c>
      <c r="D10230" t="s">
        <v>365</v>
      </c>
      <c r="E10230" t="s">
        <v>462</v>
      </c>
    </row>
    <row r="10231" spans="1:5" x14ac:dyDescent="0.25">
      <c r="A10231" t="s">
        <v>12291</v>
      </c>
      <c r="B10231" t="s">
        <v>417</v>
      </c>
      <c r="C10231" t="s">
        <v>3119</v>
      </c>
      <c r="D10231" t="s">
        <v>365</v>
      </c>
      <c r="E10231" t="s">
        <v>462</v>
      </c>
    </row>
    <row r="10232" spans="1:5" x14ac:dyDescent="0.25">
      <c r="A10232" t="s">
        <v>12292</v>
      </c>
      <c r="B10232" t="s">
        <v>8334</v>
      </c>
      <c r="C10232" t="s">
        <v>3119</v>
      </c>
      <c r="D10232" t="s">
        <v>372</v>
      </c>
      <c r="E10232" t="s">
        <v>462</v>
      </c>
    </row>
    <row r="10233" spans="1:5" x14ac:dyDescent="0.25">
      <c r="A10233" t="s">
        <v>12293</v>
      </c>
      <c r="B10233" t="s">
        <v>8336</v>
      </c>
      <c r="C10233" t="s">
        <v>3119</v>
      </c>
      <c r="D10233" t="s">
        <v>372</v>
      </c>
      <c r="E10233" t="s">
        <v>462</v>
      </c>
    </row>
    <row r="10234" spans="1:5" x14ac:dyDescent="0.25">
      <c r="A10234" t="s">
        <v>12294</v>
      </c>
      <c r="B10234" t="s">
        <v>8338</v>
      </c>
      <c r="C10234" t="s">
        <v>3119</v>
      </c>
      <c r="D10234" t="s">
        <v>372</v>
      </c>
      <c r="E10234" t="s">
        <v>462</v>
      </c>
    </row>
    <row r="10235" spans="1:5" x14ac:dyDescent="0.25">
      <c r="A10235" t="s">
        <v>12295</v>
      </c>
      <c r="B10235" t="s">
        <v>11930</v>
      </c>
      <c r="C10235" t="s">
        <v>60</v>
      </c>
      <c r="D10235" t="s">
        <v>159</v>
      </c>
    </row>
    <row r="10236" spans="1:5" x14ac:dyDescent="0.25">
      <c r="A10236" t="s">
        <v>12296</v>
      </c>
      <c r="B10236" t="s">
        <v>8326</v>
      </c>
      <c r="D10236" t="s">
        <v>134</v>
      </c>
      <c r="E10236" t="s">
        <v>462</v>
      </c>
    </row>
    <row r="10237" spans="1:5" x14ac:dyDescent="0.25">
      <c r="A10237" t="s">
        <v>12297</v>
      </c>
      <c r="B10237" t="s">
        <v>8328</v>
      </c>
      <c r="D10237" t="s">
        <v>134</v>
      </c>
      <c r="E10237" t="s">
        <v>462</v>
      </c>
    </row>
    <row r="10238" spans="1:5" x14ac:dyDescent="0.25">
      <c r="A10238" t="s">
        <v>12298</v>
      </c>
      <c r="B10238" t="s">
        <v>8330</v>
      </c>
      <c r="C10238" t="s">
        <v>60</v>
      </c>
      <c r="D10238" t="s">
        <v>365</v>
      </c>
      <c r="E10238" t="s">
        <v>462</v>
      </c>
    </row>
    <row r="10239" spans="1:5" x14ac:dyDescent="0.25">
      <c r="A10239" t="s">
        <v>12299</v>
      </c>
      <c r="B10239" t="s">
        <v>415</v>
      </c>
      <c r="C10239" t="s">
        <v>60</v>
      </c>
      <c r="D10239" t="s">
        <v>365</v>
      </c>
      <c r="E10239" t="s">
        <v>462</v>
      </c>
    </row>
    <row r="10240" spans="1:5" x14ac:dyDescent="0.25">
      <c r="A10240" t="s">
        <v>12300</v>
      </c>
      <c r="B10240" t="s">
        <v>417</v>
      </c>
      <c r="C10240" t="s">
        <v>60</v>
      </c>
      <c r="D10240" t="s">
        <v>365</v>
      </c>
      <c r="E10240" t="s">
        <v>462</v>
      </c>
    </row>
    <row r="10241" spans="1:5" x14ac:dyDescent="0.25">
      <c r="A10241" t="s">
        <v>12301</v>
      </c>
      <c r="B10241" t="s">
        <v>8334</v>
      </c>
      <c r="C10241" t="s">
        <v>60</v>
      </c>
      <c r="D10241" t="s">
        <v>372</v>
      </c>
      <c r="E10241" t="s">
        <v>462</v>
      </c>
    </row>
    <row r="10242" spans="1:5" x14ac:dyDescent="0.25">
      <c r="A10242" t="s">
        <v>12302</v>
      </c>
      <c r="B10242" t="s">
        <v>8336</v>
      </c>
      <c r="C10242" t="s">
        <v>60</v>
      </c>
      <c r="D10242" t="s">
        <v>372</v>
      </c>
      <c r="E10242" t="s">
        <v>462</v>
      </c>
    </row>
    <row r="10243" spans="1:5" x14ac:dyDescent="0.25">
      <c r="A10243" t="s">
        <v>12303</v>
      </c>
      <c r="B10243" t="s">
        <v>8338</v>
      </c>
      <c r="C10243" t="s">
        <v>60</v>
      </c>
      <c r="D10243" t="s">
        <v>372</v>
      </c>
      <c r="E10243" t="s">
        <v>462</v>
      </c>
    </row>
    <row r="10244" spans="1:5" x14ac:dyDescent="0.25">
      <c r="A10244" t="s">
        <v>12304</v>
      </c>
      <c r="B10244" t="s">
        <v>11940</v>
      </c>
      <c r="C10244" t="s">
        <v>60</v>
      </c>
      <c r="D10244" t="s">
        <v>159</v>
      </c>
    </row>
    <row r="10245" spans="1:5" x14ac:dyDescent="0.25">
      <c r="A10245" t="s">
        <v>12305</v>
      </c>
      <c r="B10245" t="s">
        <v>8326</v>
      </c>
      <c r="D10245" t="s">
        <v>134</v>
      </c>
      <c r="E10245" t="s">
        <v>462</v>
      </c>
    </row>
    <row r="10246" spans="1:5" x14ac:dyDescent="0.25">
      <c r="A10246" t="s">
        <v>12306</v>
      </c>
      <c r="B10246" t="s">
        <v>8328</v>
      </c>
      <c r="D10246" t="s">
        <v>134</v>
      </c>
      <c r="E10246" t="s">
        <v>462</v>
      </c>
    </row>
    <row r="10247" spans="1:5" x14ac:dyDescent="0.25">
      <c r="A10247" t="s">
        <v>12307</v>
      </c>
      <c r="B10247" t="s">
        <v>8330</v>
      </c>
      <c r="C10247" t="s">
        <v>60</v>
      </c>
      <c r="D10247" t="s">
        <v>365</v>
      </c>
      <c r="E10247" t="s">
        <v>462</v>
      </c>
    </row>
    <row r="10248" spans="1:5" x14ac:dyDescent="0.25">
      <c r="A10248" t="s">
        <v>12308</v>
      </c>
      <c r="B10248" t="s">
        <v>415</v>
      </c>
      <c r="C10248" t="s">
        <v>60</v>
      </c>
      <c r="D10248" t="s">
        <v>365</v>
      </c>
      <c r="E10248" t="s">
        <v>462</v>
      </c>
    </row>
    <row r="10249" spans="1:5" x14ac:dyDescent="0.25">
      <c r="A10249" t="s">
        <v>12309</v>
      </c>
      <c r="B10249" t="s">
        <v>417</v>
      </c>
      <c r="C10249" t="s">
        <v>60</v>
      </c>
      <c r="D10249" t="s">
        <v>365</v>
      </c>
      <c r="E10249" t="s">
        <v>462</v>
      </c>
    </row>
    <row r="10250" spans="1:5" x14ac:dyDescent="0.25">
      <c r="A10250" t="s">
        <v>12310</v>
      </c>
      <c r="B10250" t="s">
        <v>8334</v>
      </c>
      <c r="C10250" t="s">
        <v>60</v>
      </c>
      <c r="D10250" t="s">
        <v>372</v>
      </c>
      <c r="E10250" t="s">
        <v>462</v>
      </c>
    </row>
    <row r="10251" spans="1:5" x14ac:dyDescent="0.25">
      <c r="A10251" t="s">
        <v>12311</v>
      </c>
      <c r="B10251" t="s">
        <v>8336</v>
      </c>
      <c r="C10251" t="s">
        <v>60</v>
      </c>
      <c r="D10251" t="s">
        <v>372</v>
      </c>
      <c r="E10251" t="s">
        <v>462</v>
      </c>
    </row>
    <row r="10252" spans="1:5" x14ac:dyDescent="0.25">
      <c r="A10252" t="s">
        <v>12312</v>
      </c>
      <c r="B10252" t="s">
        <v>8338</v>
      </c>
      <c r="C10252" t="s">
        <v>60</v>
      </c>
      <c r="D10252" t="s">
        <v>372</v>
      </c>
      <c r="E10252" t="s">
        <v>462</v>
      </c>
    </row>
    <row r="10253" spans="1:5" x14ac:dyDescent="0.25">
      <c r="A10253" t="s">
        <v>12313</v>
      </c>
      <c r="B10253" t="s">
        <v>11950</v>
      </c>
      <c r="C10253" t="s">
        <v>669</v>
      </c>
      <c r="D10253" t="s">
        <v>159</v>
      </c>
    </row>
    <row r="10254" spans="1:5" x14ac:dyDescent="0.25">
      <c r="A10254" t="s">
        <v>12314</v>
      </c>
      <c r="B10254" t="s">
        <v>8326</v>
      </c>
      <c r="D10254" t="s">
        <v>134</v>
      </c>
      <c r="E10254" t="s">
        <v>462</v>
      </c>
    </row>
    <row r="10255" spans="1:5" x14ac:dyDescent="0.25">
      <c r="A10255" t="s">
        <v>12315</v>
      </c>
      <c r="B10255" t="s">
        <v>8328</v>
      </c>
      <c r="D10255" t="s">
        <v>134</v>
      </c>
      <c r="E10255" t="s">
        <v>462</v>
      </c>
    </row>
    <row r="10256" spans="1:5" x14ac:dyDescent="0.25">
      <c r="A10256" t="s">
        <v>12316</v>
      </c>
      <c r="B10256" t="s">
        <v>8330</v>
      </c>
      <c r="C10256" t="s">
        <v>669</v>
      </c>
      <c r="D10256" t="s">
        <v>365</v>
      </c>
      <c r="E10256" t="s">
        <v>462</v>
      </c>
    </row>
    <row r="10257" spans="1:5" x14ac:dyDescent="0.25">
      <c r="A10257" t="s">
        <v>12317</v>
      </c>
      <c r="B10257" t="s">
        <v>415</v>
      </c>
      <c r="C10257" t="s">
        <v>669</v>
      </c>
      <c r="D10257" t="s">
        <v>365</v>
      </c>
      <c r="E10257" t="s">
        <v>462</v>
      </c>
    </row>
    <row r="10258" spans="1:5" x14ac:dyDescent="0.25">
      <c r="A10258" t="s">
        <v>12318</v>
      </c>
      <c r="B10258" t="s">
        <v>417</v>
      </c>
      <c r="C10258" t="s">
        <v>669</v>
      </c>
      <c r="D10258" t="s">
        <v>365</v>
      </c>
      <c r="E10258" t="s">
        <v>462</v>
      </c>
    </row>
    <row r="10259" spans="1:5" x14ac:dyDescent="0.25">
      <c r="A10259" t="s">
        <v>12319</v>
      </c>
      <c r="B10259" t="s">
        <v>8334</v>
      </c>
      <c r="C10259" t="s">
        <v>669</v>
      </c>
      <c r="D10259" t="s">
        <v>372</v>
      </c>
      <c r="E10259" t="s">
        <v>462</v>
      </c>
    </row>
    <row r="10260" spans="1:5" x14ac:dyDescent="0.25">
      <c r="A10260" t="s">
        <v>12320</v>
      </c>
      <c r="B10260" t="s">
        <v>8336</v>
      </c>
      <c r="C10260" t="s">
        <v>669</v>
      </c>
      <c r="D10260" t="s">
        <v>372</v>
      </c>
      <c r="E10260" t="s">
        <v>462</v>
      </c>
    </row>
    <row r="10261" spans="1:5" x14ac:dyDescent="0.25">
      <c r="A10261" t="s">
        <v>12321</v>
      </c>
      <c r="B10261" t="s">
        <v>8338</v>
      </c>
      <c r="C10261" t="s">
        <v>669</v>
      </c>
      <c r="D10261" t="s">
        <v>372</v>
      </c>
      <c r="E10261" t="s">
        <v>462</v>
      </c>
    </row>
    <row r="10262" spans="1:5" x14ac:dyDescent="0.25">
      <c r="A10262" t="s">
        <v>12322</v>
      </c>
      <c r="B10262" t="s">
        <v>11960</v>
      </c>
      <c r="C10262" t="s">
        <v>669</v>
      </c>
      <c r="D10262" t="s">
        <v>159</v>
      </c>
    </row>
    <row r="10263" spans="1:5" x14ac:dyDescent="0.25">
      <c r="A10263" t="s">
        <v>12323</v>
      </c>
      <c r="B10263" t="s">
        <v>8326</v>
      </c>
      <c r="D10263" t="s">
        <v>134</v>
      </c>
      <c r="E10263" t="s">
        <v>462</v>
      </c>
    </row>
    <row r="10264" spans="1:5" x14ac:dyDescent="0.25">
      <c r="A10264" t="s">
        <v>12324</v>
      </c>
      <c r="B10264" t="s">
        <v>8328</v>
      </c>
      <c r="D10264" t="s">
        <v>134</v>
      </c>
      <c r="E10264" t="s">
        <v>462</v>
      </c>
    </row>
    <row r="10265" spans="1:5" x14ac:dyDescent="0.25">
      <c r="A10265" t="s">
        <v>12325</v>
      </c>
      <c r="B10265" t="s">
        <v>8330</v>
      </c>
      <c r="C10265" t="s">
        <v>669</v>
      </c>
      <c r="D10265" t="s">
        <v>365</v>
      </c>
      <c r="E10265" t="s">
        <v>462</v>
      </c>
    </row>
    <row r="10266" spans="1:5" x14ac:dyDescent="0.25">
      <c r="A10266" t="s">
        <v>12326</v>
      </c>
      <c r="B10266" t="s">
        <v>415</v>
      </c>
      <c r="C10266" t="s">
        <v>669</v>
      </c>
      <c r="D10266" t="s">
        <v>365</v>
      </c>
      <c r="E10266" t="s">
        <v>462</v>
      </c>
    </row>
    <row r="10267" spans="1:5" x14ac:dyDescent="0.25">
      <c r="A10267" t="s">
        <v>12327</v>
      </c>
      <c r="B10267" t="s">
        <v>417</v>
      </c>
      <c r="C10267" t="s">
        <v>669</v>
      </c>
      <c r="D10267" t="s">
        <v>365</v>
      </c>
      <c r="E10267" t="s">
        <v>462</v>
      </c>
    </row>
    <row r="10268" spans="1:5" x14ac:dyDescent="0.25">
      <c r="A10268" t="s">
        <v>12328</v>
      </c>
      <c r="B10268" t="s">
        <v>8334</v>
      </c>
      <c r="C10268" t="s">
        <v>669</v>
      </c>
      <c r="D10268" t="s">
        <v>372</v>
      </c>
      <c r="E10268" t="s">
        <v>462</v>
      </c>
    </row>
    <row r="10269" spans="1:5" x14ac:dyDescent="0.25">
      <c r="A10269" t="s">
        <v>12329</v>
      </c>
      <c r="B10269" t="s">
        <v>8336</v>
      </c>
      <c r="C10269" t="s">
        <v>669</v>
      </c>
      <c r="D10269" t="s">
        <v>372</v>
      </c>
      <c r="E10269" t="s">
        <v>462</v>
      </c>
    </row>
    <row r="10270" spans="1:5" x14ac:dyDescent="0.25">
      <c r="A10270" t="s">
        <v>12330</v>
      </c>
      <c r="B10270" t="s">
        <v>8338</v>
      </c>
      <c r="C10270" t="s">
        <v>669</v>
      </c>
      <c r="D10270" t="s">
        <v>372</v>
      </c>
      <c r="E10270" t="s">
        <v>462</v>
      </c>
    </row>
    <row r="10271" spans="1:5" x14ac:dyDescent="0.25">
      <c r="A10271" t="s">
        <v>12331</v>
      </c>
      <c r="B10271" t="s">
        <v>11970</v>
      </c>
      <c r="C10271" t="s">
        <v>669</v>
      </c>
      <c r="D10271" t="s">
        <v>159</v>
      </c>
    </row>
    <row r="10272" spans="1:5" x14ac:dyDescent="0.25">
      <c r="A10272" t="s">
        <v>12332</v>
      </c>
      <c r="B10272" t="s">
        <v>8326</v>
      </c>
      <c r="D10272" t="s">
        <v>134</v>
      </c>
      <c r="E10272" t="s">
        <v>462</v>
      </c>
    </row>
    <row r="10273" spans="1:5" x14ac:dyDescent="0.25">
      <c r="A10273" t="s">
        <v>12333</v>
      </c>
      <c r="B10273" t="s">
        <v>8328</v>
      </c>
      <c r="D10273" t="s">
        <v>134</v>
      </c>
      <c r="E10273" t="s">
        <v>462</v>
      </c>
    </row>
    <row r="10274" spans="1:5" x14ac:dyDescent="0.25">
      <c r="A10274" t="s">
        <v>12334</v>
      </c>
      <c r="B10274" t="s">
        <v>8330</v>
      </c>
      <c r="C10274" t="s">
        <v>669</v>
      </c>
      <c r="D10274" t="s">
        <v>365</v>
      </c>
      <c r="E10274" t="s">
        <v>462</v>
      </c>
    </row>
    <row r="10275" spans="1:5" x14ac:dyDescent="0.25">
      <c r="A10275" t="s">
        <v>12335</v>
      </c>
      <c r="B10275" t="s">
        <v>415</v>
      </c>
      <c r="C10275" t="s">
        <v>669</v>
      </c>
      <c r="D10275" t="s">
        <v>365</v>
      </c>
      <c r="E10275" t="s">
        <v>462</v>
      </c>
    </row>
    <row r="10276" spans="1:5" x14ac:dyDescent="0.25">
      <c r="A10276" t="s">
        <v>12336</v>
      </c>
      <c r="B10276" t="s">
        <v>417</v>
      </c>
      <c r="C10276" t="s">
        <v>669</v>
      </c>
      <c r="D10276" t="s">
        <v>365</v>
      </c>
      <c r="E10276" t="s">
        <v>462</v>
      </c>
    </row>
    <row r="10277" spans="1:5" x14ac:dyDescent="0.25">
      <c r="A10277" t="s">
        <v>12337</v>
      </c>
      <c r="B10277" t="s">
        <v>8334</v>
      </c>
      <c r="C10277" t="s">
        <v>669</v>
      </c>
      <c r="D10277" t="s">
        <v>372</v>
      </c>
      <c r="E10277" t="s">
        <v>462</v>
      </c>
    </row>
    <row r="10278" spans="1:5" x14ac:dyDescent="0.25">
      <c r="A10278" t="s">
        <v>12338</v>
      </c>
      <c r="B10278" t="s">
        <v>8336</v>
      </c>
      <c r="C10278" t="s">
        <v>669</v>
      </c>
      <c r="D10278" t="s">
        <v>372</v>
      </c>
      <c r="E10278" t="s">
        <v>462</v>
      </c>
    </row>
    <row r="10279" spans="1:5" x14ac:dyDescent="0.25">
      <c r="A10279" t="s">
        <v>12339</v>
      </c>
      <c r="B10279" t="s">
        <v>8338</v>
      </c>
      <c r="C10279" t="s">
        <v>669</v>
      </c>
      <c r="D10279" t="s">
        <v>372</v>
      </c>
      <c r="E10279" t="s">
        <v>462</v>
      </c>
    </row>
    <row r="10280" spans="1:5" x14ac:dyDescent="0.25">
      <c r="A10280" t="s">
        <v>12340</v>
      </c>
      <c r="B10280" t="s">
        <v>11980</v>
      </c>
      <c r="C10280" t="s">
        <v>3782</v>
      </c>
      <c r="D10280" t="s">
        <v>159</v>
      </c>
    </row>
    <row r="10281" spans="1:5" x14ac:dyDescent="0.25">
      <c r="A10281" t="s">
        <v>12341</v>
      </c>
      <c r="B10281" t="s">
        <v>8326</v>
      </c>
      <c r="D10281" t="s">
        <v>134</v>
      </c>
      <c r="E10281" t="s">
        <v>462</v>
      </c>
    </row>
    <row r="10282" spans="1:5" x14ac:dyDescent="0.25">
      <c r="A10282" t="s">
        <v>12342</v>
      </c>
      <c r="B10282" t="s">
        <v>8328</v>
      </c>
      <c r="D10282" t="s">
        <v>134</v>
      </c>
      <c r="E10282" t="s">
        <v>462</v>
      </c>
    </row>
    <row r="10283" spans="1:5" x14ac:dyDescent="0.25">
      <c r="A10283" t="s">
        <v>12343</v>
      </c>
      <c r="B10283" t="s">
        <v>11984</v>
      </c>
      <c r="C10283" t="s">
        <v>3782</v>
      </c>
      <c r="D10283" t="s">
        <v>365</v>
      </c>
      <c r="E10283" t="s">
        <v>462</v>
      </c>
    </row>
    <row r="10284" spans="1:5" x14ac:dyDescent="0.25">
      <c r="A10284" t="s">
        <v>12344</v>
      </c>
      <c r="B10284" t="s">
        <v>4860</v>
      </c>
      <c r="C10284" t="s">
        <v>3782</v>
      </c>
      <c r="D10284" t="s">
        <v>365</v>
      </c>
      <c r="E10284" t="s">
        <v>462</v>
      </c>
    </row>
    <row r="10285" spans="1:5" x14ac:dyDescent="0.25">
      <c r="A10285" t="s">
        <v>12345</v>
      </c>
      <c r="B10285" t="s">
        <v>4862</v>
      </c>
      <c r="C10285" t="s">
        <v>3782</v>
      </c>
      <c r="D10285" t="s">
        <v>365</v>
      </c>
      <c r="E10285" t="s">
        <v>462</v>
      </c>
    </row>
    <row r="10286" spans="1:5" x14ac:dyDescent="0.25">
      <c r="A10286" t="s">
        <v>12346</v>
      </c>
      <c r="B10286" t="s">
        <v>11988</v>
      </c>
      <c r="C10286" t="s">
        <v>3782</v>
      </c>
      <c r="D10286" t="s">
        <v>372</v>
      </c>
      <c r="E10286" t="s">
        <v>462</v>
      </c>
    </row>
    <row r="10287" spans="1:5" x14ac:dyDescent="0.25">
      <c r="A10287" t="s">
        <v>12347</v>
      </c>
      <c r="B10287" t="s">
        <v>11990</v>
      </c>
      <c r="C10287" t="s">
        <v>3782</v>
      </c>
      <c r="D10287" t="s">
        <v>372</v>
      </c>
      <c r="E10287" t="s">
        <v>462</v>
      </c>
    </row>
    <row r="10288" spans="1:5" x14ac:dyDescent="0.25">
      <c r="A10288" t="s">
        <v>12348</v>
      </c>
      <c r="B10288" t="s">
        <v>11992</v>
      </c>
      <c r="C10288" t="s">
        <v>3782</v>
      </c>
      <c r="D10288" t="s">
        <v>372</v>
      </c>
      <c r="E10288" t="s">
        <v>462</v>
      </c>
    </row>
    <row r="10289" spans="1:5" x14ac:dyDescent="0.25">
      <c r="A10289" t="s">
        <v>12349</v>
      </c>
      <c r="B10289" t="s">
        <v>11994</v>
      </c>
      <c r="C10289" t="s">
        <v>3782</v>
      </c>
      <c r="D10289" t="s">
        <v>365</v>
      </c>
      <c r="E10289" t="s">
        <v>462</v>
      </c>
    </row>
    <row r="10290" spans="1:5" x14ac:dyDescent="0.25">
      <c r="A10290" t="s">
        <v>12350</v>
      </c>
      <c r="B10290" t="s">
        <v>4866</v>
      </c>
      <c r="C10290" t="s">
        <v>3782</v>
      </c>
      <c r="D10290" t="s">
        <v>365</v>
      </c>
      <c r="E10290" t="s">
        <v>462</v>
      </c>
    </row>
    <row r="10291" spans="1:5" x14ac:dyDescent="0.25">
      <c r="A10291" t="s">
        <v>12351</v>
      </c>
      <c r="B10291" t="s">
        <v>4868</v>
      </c>
      <c r="C10291" t="s">
        <v>3782</v>
      </c>
      <c r="D10291" t="s">
        <v>365</v>
      </c>
      <c r="E10291" t="s">
        <v>462</v>
      </c>
    </row>
    <row r="10292" spans="1:5" x14ac:dyDescent="0.25">
      <c r="A10292" t="s">
        <v>12352</v>
      </c>
      <c r="B10292" t="s">
        <v>11998</v>
      </c>
      <c r="C10292" t="s">
        <v>3782</v>
      </c>
      <c r="D10292" t="s">
        <v>372</v>
      </c>
      <c r="E10292" t="s">
        <v>462</v>
      </c>
    </row>
    <row r="10293" spans="1:5" x14ac:dyDescent="0.25">
      <c r="A10293" t="s">
        <v>12353</v>
      </c>
      <c r="B10293" t="s">
        <v>12000</v>
      </c>
      <c r="C10293" t="s">
        <v>3782</v>
      </c>
      <c r="D10293" t="s">
        <v>372</v>
      </c>
      <c r="E10293" t="s">
        <v>462</v>
      </c>
    </row>
    <row r="10294" spans="1:5" x14ac:dyDescent="0.25">
      <c r="A10294" t="s">
        <v>12354</v>
      </c>
      <c r="B10294" t="s">
        <v>12002</v>
      </c>
      <c r="C10294" t="s">
        <v>3782</v>
      </c>
      <c r="D10294" t="s">
        <v>372</v>
      </c>
      <c r="E10294" t="s">
        <v>462</v>
      </c>
    </row>
    <row r="10295" spans="1:5" x14ac:dyDescent="0.25">
      <c r="A10295" t="s">
        <v>12355</v>
      </c>
      <c r="B10295" t="s">
        <v>12004</v>
      </c>
      <c r="C10295" t="s">
        <v>3782</v>
      </c>
      <c r="D10295" t="s">
        <v>365</v>
      </c>
      <c r="E10295" t="s">
        <v>462</v>
      </c>
    </row>
    <row r="10296" spans="1:5" x14ac:dyDescent="0.25">
      <c r="A10296" t="s">
        <v>12356</v>
      </c>
      <c r="B10296" t="s">
        <v>4872</v>
      </c>
      <c r="C10296" t="s">
        <v>3782</v>
      </c>
      <c r="D10296" t="s">
        <v>365</v>
      </c>
      <c r="E10296" t="s">
        <v>462</v>
      </c>
    </row>
    <row r="10297" spans="1:5" x14ac:dyDescent="0.25">
      <c r="A10297" t="s">
        <v>12357</v>
      </c>
      <c r="B10297" t="s">
        <v>4874</v>
      </c>
      <c r="C10297" t="s">
        <v>3782</v>
      </c>
      <c r="D10297" t="s">
        <v>365</v>
      </c>
      <c r="E10297" t="s">
        <v>462</v>
      </c>
    </row>
    <row r="10298" spans="1:5" x14ac:dyDescent="0.25">
      <c r="A10298" t="s">
        <v>12358</v>
      </c>
      <c r="B10298" t="s">
        <v>12008</v>
      </c>
      <c r="C10298" t="s">
        <v>3782</v>
      </c>
      <c r="D10298" t="s">
        <v>372</v>
      </c>
      <c r="E10298" t="s">
        <v>462</v>
      </c>
    </row>
    <row r="10299" spans="1:5" x14ac:dyDescent="0.25">
      <c r="A10299" t="s">
        <v>12359</v>
      </c>
      <c r="B10299" t="s">
        <v>12010</v>
      </c>
      <c r="C10299" t="s">
        <v>3782</v>
      </c>
      <c r="D10299" t="s">
        <v>372</v>
      </c>
      <c r="E10299" t="s">
        <v>462</v>
      </c>
    </row>
    <row r="10300" spans="1:5" x14ac:dyDescent="0.25">
      <c r="A10300" t="s">
        <v>12360</v>
      </c>
      <c r="B10300" t="s">
        <v>12012</v>
      </c>
      <c r="C10300" t="s">
        <v>3782</v>
      </c>
      <c r="D10300" t="s">
        <v>372</v>
      </c>
      <c r="E10300" t="s">
        <v>462</v>
      </c>
    </row>
    <row r="10301" spans="1:5" x14ac:dyDescent="0.25">
      <c r="A10301" t="s">
        <v>12361</v>
      </c>
      <c r="B10301" t="s">
        <v>12014</v>
      </c>
      <c r="C10301" t="s">
        <v>3782</v>
      </c>
      <c r="D10301" t="s">
        <v>365</v>
      </c>
      <c r="E10301" t="s">
        <v>462</v>
      </c>
    </row>
    <row r="10302" spans="1:5" x14ac:dyDescent="0.25">
      <c r="A10302" t="s">
        <v>12362</v>
      </c>
      <c r="B10302" t="s">
        <v>4878</v>
      </c>
      <c r="C10302" t="s">
        <v>3782</v>
      </c>
      <c r="D10302" t="s">
        <v>365</v>
      </c>
      <c r="E10302" t="s">
        <v>462</v>
      </c>
    </row>
    <row r="10303" spans="1:5" x14ac:dyDescent="0.25">
      <c r="A10303" t="s">
        <v>12363</v>
      </c>
      <c r="B10303" t="s">
        <v>4880</v>
      </c>
      <c r="C10303" t="s">
        <v>3782</v>
      </c>
      <c r="D10303" t="s">
        <v>365</v>
      </c>
      <c r="E10303" t="s">
        <v>462</v>
      </c>
    </row>
    <row r="10304" spans="1:5" x14ac:dyDescent="0.25">
      <c r="A10304" t="s">
        <v>12364</v>
      </c>
      <c r="B10304" t="s">
        <v>12018</v>
      </c>
      <c r="C10304" t="s">
        <v>3782</v>
      </c>
      <c r="D10304" t="s">
        <v>372</v>
      </c>
      <c r="E10304" t="s">
        <v>462</v>
      </c>
    </row>
    <row r="10305" spans="1:5" x14ac:dyDescent="0.25">
      <c r="A10305" t="s">
        <v>12365</v>
      </c>
      <c r="B10305" t="s">
        <v>12020</v>
      </c>
      <c r="C10305" t="s">
        <v>3782</v>
      </c>
      <c r="D10305" t="s">
        <v>372</v>
      </c>
      <c r="E10305" t="s">
        <v>462</v>
      </c>
    </row>
    <row r="10306" spans="1:5" x14ac:dyDescent="0.25">
      <c r="A10306" t="s">
        <v>12366</v>
      </c>
      <c r="B10306" t="s">
        <v>12022</v>
      </c>
      <c r="C10306" t="s">
        <v>3782</v>
      </c>
      <c r="D10306" t="s">
        <v>372</v>
      </c>
      <c r="E10306" t="s">
        <v>462</v>
      </c>
    </row>
    <row r="10307" spans="1:5" x14ac:dyDescent="0.25">
      <c r="A10307" t="s">
        <v>12367</v>
      </c>
      <c r="B10307" t="s">
        <v>12024</v>
      </c>
      <c r="C10307" t="s">
        <v>3782</v>
      </c>
      <c r="D10307" t="s">
        <v>365</v>
      </c>
      <c r="E10307" t="s">
        <v>462</v>
      </c>
    </row>
    <row r="10308" spans="1:5" x14ac:dyDescent="0.25">
      <c r="A10308" t="s">
        <v>12368</v>
      </c>
      <c r="B10308" t="s">
        <v>799</v>
      </c>
      <c r="C10308" t="s">
        <v>3782</v>
      </c>
      <c r="D10308" t="s">
        <v>365</v>
      </c>
      <c r="E10308" t="s">
        <v>462</v>
      </c>
    </row>
    <row r="10309" spans="1:5" x14ac:dyDescent="0.25">
      <c r="A10309" t="s">
        <v>12369</v>
      </c>
      <c r="B10309" t="s">
        <v>801</v>
      </c>
      <c r="C10309" t="s">
        <v>3782</v>
      </c>
      <c r="D10309" t="s">
        <v>365</v>
      </c>
      <c r="E10309" t="s">
        <v>462</v>
      </c>
    </row>
    <row r="10310" spans="1:5" x14ac:dyDescent="0.25">
      <c r="A10310" t="s">
        <v>12370</v>
      </c>
      <c r="B10310" t="s">
        <v>12028</v>
      </c>
      <c r="C10310" t="s">
        <v>3782</v>
      </c>
      <c r="D10310" t="s">
        <v>372</v>
      </c>
      <c r="E10310" t="s">
        <v>462</v>
      </c>
    </row>
    <row r="10311" spans="1:5" x14ac:dyDescent="0.25">
      <c r="A10311" t="s">
        <v>12371</v>
      </c>
      <c r="B10311" t="s">
        <v>12030</v>
      </c>
      <c r="C10311" t="s">
        <v>3782</v>
      </c>
      <c r="D10311" t="s">
        <v>372</v>
      </c>
      <c r="E10311" t="s">
        <v>462</v>
      </c>
    </row>
    <row r="10312" spans="1:5" x14ac:dyDescent="0.25">
      <c r="A10312" t="s">
        <v>12372</v>
      </c>
      <c r="B10312" t="s">
        <v>12032</v>
      </c>
      <c r="C10312" t="s">
        <v>3782</v>
      </c>
      <c r="D10312" t="s">
        <v>372</v>
      </c>
      <c r="E10312" t="s">
        <v>462</v>
      </c>
    </row>
    <row r="10313" spans="1:5" x14ac:dyDescent="0.25">
      <c r="A10313" t="s">
        <v>12373</v>
      </c>
      <c r="B10313" t="s">
        <v>12034</v>
      </c>
      <c r="C10313" t="s">
        <v>3782</v>
      </c>
      <c r="D10313" t="s">
        <v>365</v>
      </c>
      <c r="E10313" t="s">
        <v>462</v>
      </c>
    </row>
    <row r="10314" spans="1:5" x14ac:dyDescent="0.25">
      <c r="A10314" t="s">
        <v>12374</v>
      </c>
      <c r="B10314" t="s">
        <v>806</v>
      </c>
      <c r="C10314" t="s">
        <v>3782</v>
      </c>
      <c r="D10314" t="s">
        <v>365</v>
      </c>
      <c r="E10314" t="s">
        <v>462</v>
      </c>
    </row>
    <row r="10315" spans="1:5" x14ac:dyDescent="0.25">
      <c r="A10315" t="s">
        <v>12375</v>
      </c>
      <c r="B10315" t="s">
        <v>808</v>
      </c>
      <c r="C10315" t="s">
        <v>3782</v>
      </c>
      <c r="D10315" t="s">
        <v>365</v>
      </c>
      <c r="E10315" t="s">
        <v>462</v>
      </c>
    </row>
    <row r="10316" spans="1:5" x14ac:dyDescent="0.25">
      <c r="A10316" t="s">
        <v>12376</v>
      </c>
      <c r="B10316" t="s">
        <v>12038</v>
      </c>
      <c r="C10316" t="s">
        <v>3782</v>
      </c>
      <c r="D10316" t="s">
        <v>372</v>
      </c>
      <c r="E10316" t="s">
        <v>462</v>
      </c>
    </row>
    <row r="10317" spans="1:5" x14ac:dyDescent="0.25">
      <c r="A10317" t="s">
        <v>12377</v>
      </c>
      <c r="B10317" t="s">
        <v>12040</v>
      </c>
      <c r="C10317" t="s">
        <v>3782</v>
      </c>
      <c r="D10317" t="s">
        <v>372</v>
      </c>
      <c r="E10317" t="s">
        <v>462</v>
      </c>
    </row>
    <row r="10318" spans="1:5" x14ac:dyDescent="0.25">
      <c r="A10318" t="s">
        <v>12378</v>
      </c>
      <c r="B10318" t="s">
        <v>12042</v>
      </c>
      <c r="C10318" t="s">
        <v>3782</v>
      </c>
      <c r="D10318" t="s">
        <v>372</v>
      </c>
      <c r="E10318" t="s">
        <v>462</v>
      </c>
    </row>
    <row r="10319" spans="1:5" x14ac:dyDescent="0.25">
      <c r="A10319" t="s">
        <v>12379</v>
      </c>
      <c r="B10319" t="s">
        <v>12044</v>
      </c>
      <c r="C10319" t="s">
        <v>3782</v>
      </c>
      <c r="D10319" t="s">
        <v>365</v>
      </c>
      <c r="E10319" t="s">
        <v>462</v>
      </c>
    </row>
    <row r="10320" spans="1:5" x14ac:dyDescent="0.25">
      <c r="A10320" t="s">
        <v>12380</v>
      </c>
      <c r="B10320" t="s">
        <v>812</v>
      </c>
      <c r="C10320" t="s">
        <v>3782</v>
      </c>
      <c r="D10320" t="s">
        <v>365</v>
      </c>
      <c r="E10320" t="s">
        <v>462</v>
      </c>
    </row>
    <row r="10321" spans="1:5" x14ac:dyDescent="0.25">
      <c r="A10321" t="s">
        <v>12381</v>
      </c>
      <c r="B10321" t="s">
        <v>814</v>
      </c>
      <c r="C10321" t="s">
        <v>3782</v>
      </c>
      <c r="D10321" t="s">
        <v>365</v>
      </c>
      <c r="E10321" t="s">
        <v>462</v>
      </c>
    </row>
    <row r="10322" spans="1:5" x14ac:dyDescent="0.25">
      <c r="A10322" t="s">
        <v>12382</v>
      </c>
      <c r="B10322" t="s">
        <v>12048</v>
      </c>
      <c r="C10322" t="s">
        <v>3782</v>
      </c>
      <c r="D10322" t="s">
        <v>372</v>
      </c>
      <c r="E10322" t="s">
        <v>462</v>
      </c>
    </row>
    <row r="10323" spans="1:5" x14ac:dyDescent="0.25">
      <c r="A10323" t="s">
        <v>12383</v>
      </c>
      <c r="B10323" t="s">
        <v>12050</v>
      </c>
      <c r="C10323" t="s">
        <v>3782</v>
      </c>
      <c r="D10323" t="s">
        <v>372</v>
      </c>
      <c r="E10323" t="s">
        <v>462</v>
      </c>
    </row>
    <row r="10324" spans="1:5" x14ac:dyDescent="0.25">
      <c r="A10324" t="s">
        <v>12384</v>
      </c>
      <c r="B10324" t="s">
        <v>12052</v>
      </c>
      <c r="C10324" t="s">
        <v>3782</v>
      </c>
      <c r="D10324" t="s">
        <v>372</v>
      </c>
      <c r="E10324" t="s">
        <v>462</v>
      </c>
    </row>
    <row r="10325" spans="1:5" x14ac:dyDescent="0.25">
      <c r="A10325" t="s">
        <v>12385</v>
      </c>
      <c r="B10325" t="s">
        <v>12386</v>
      </c>
      <c r="C10325" t="s">
        <v>3782</v>
      </c>
      <c r="D10325" t="s">
        <v>159</v>
      </c>
    </row>
    <row r="10326" spans="1:5" x14ac:dyDescent="0.25">
      <c r="A10326" t="s">
        <v>12387</v>
      </c>
      <c r="B10326" t="s">
        <v>8326</v>
      </c>
      <c r="D10326" t="s">
        <v>134</v>
      </c>
      <c r="E10326" t="s">
        <v>462</v>
      </c>
    </row>
    <row r="10327" spans="1:5" x14ac:dyDescent="0.25">
      <c r="A10327" t="s">
        <v>12388</v>
      </c>
      <c r="B10327" t="s">
        <v>8328</v>
      </c>
      <c r="D10327" t="s">
        <v>134</v>
      </c>
      <c r="E10327" t="s">
        <v>462</v>
      </c>
    </row>
    <row r="10328" spans="1:5" x14ac:dyDescent="0.25">
      <c r="A10328" t="s">
        <v>12389</v>
      </c>
      <c r="B10328" t="s">
        <v>11984</v>
      </c>
      <c r="C10328" t="s">
        <v>3782</v>
      </c>
      <c r="D10328" t="s">
        <v>365</v>
      </c>
      <c r="E10328" t="s">
        <v>462</v>
      </c>
    </row>
    <row r="10329" spans="1:5" x14ac:dyDescent="0.25">
      <c r="A10329" t="s">
        <v>12390</v>
      </c>
      <c r="B10329" t="s">
        <v>4860</v>
      </c>
      <c r="C10329" t="s">
        <v>3782</v>
      </c>
      <c r="D10329" t="s">
        <v>365</v>
      </c>
      <c r="E10329" t="s">
        <v>462</v>
      </c>
    </row>
    <row r="10330" spans="1:5" x14ac:dyDescent="0.25">
      <c r="A10330" t="s">
        <v>12391</v>
      </c>
      <c r="B10330" t="s">
        <v>4862</v>
      </c>
      <c r="C10330" t="s">
        <v>3782</v>
      </c>
      <c r="D10330" t="s">
        <v>365</v>
      </c>
      <c r="E10330" t="s">
        <v>462</v>
      </c>
    </row>
    <row r="10331" spans="1:5" x14ac:dyDescent="0.25">
      <c r="A10331" t="s">
        <v>12392</v>
      </c>
      <c r="B10331" t="s">
        <v>11988</v>
      </c>
      <c r="C10331" t="s">
        <v>3782</v>
      </c>
      <c r="D10331" t="s">
        <v>372</v>
      </c>
      <c r="E10331" t="s">
        <v>462</v>
      </c>
    </row>
    <row r="10332" spans="1:5" x14ac:dyDescent="0.25">
      <c r="A10332" t="s">
        <v>12393</v>
      </c>
      <c r="B10332" t="s">
        <v>11990</v>
      </c>
      <c r="C10332" t="s">
        <v>3782</v>
      </c>
      <c r="D10332" t="s">
        <v>372</v>
      </c>
      <c r="E10332" t="s">
        <v>462</v>
      </c>
    </row>
    <row r="10333" spans="1:5" x14ac:dyDescent="0.25">
      <c r="A10333" t="s">
        <v>12394</v>
      </c>
      <c r="B10333" t="s">
        <v>11992</v>
      </c>
      <c r="C10333" t="s">
        <v>3782</v>
      </c>
      <c r="D10333" t="s">
        <v>372</v>
      </c>
      <c r="E10333" t="s">
        <v>462</v>
      </c>
    </row>
    <row r="10334" spans="1:5" x14ac:dyDescent="0.25">
      <c r="A10334" t="s">
        <v>12395</v>
      </c>
      <c r="B10334" t="s">
        <v>11994</v>
      </c>
      <c r="C10334" t="s">
        <v>3782</v>
      </c>
      <c r="D10334" t="s">
        <v>365</v>
      </c>
      <c r="E10334" t="s">
        <v>462</v>
      </c>
    </row>
    <row r="10335" spans="1:5" x14ac:dyDescent="0.25">
      <c r="A10335" t="s">
        <v>12396</v>
      </c>
      <c r="B10335" t="s">
        <v>4866</v>
      </c>
      <c r="C10335" t="s">
        <v>3782</v>
      </c>
      <c r="D10335" t="s">
        <v>365</v>
      </c>
      <c r="E10335" t="s">
        <v>462</v>
      </c>
    </row>
    <row r="10336" spans="1:5" x14ac:dyDescent="0.25">
      <c r="A10336" t="s">
        <v>12397</v>
      </c>
      <c r="B10336" t="s">
        <v>4868</v>
      </c>
      <c r="C10336" t="s">
        <v>3782</v>
      </c>
      <c r="D10336" t="s">
        <v>365</v>
      </c>
      <c r="E10336" t="s">
        <v>462</v>
      </c>
    </row>
    <row r="10337" spans="1:5" x14ac:dyDescent="0.25">
      <c r="A10337" t="s">
        <v>12398</v>
      </c>
      <c r="B10337" t="s">
        <v>11998</v>
      </c>
      <c r="C10337" t="s">
        <v>3782</v>
      </c>
      <c r="D10337" t="s">
        <v>372</v>
      </c>
      <c r="E10337" t="s">
        <v>462</v>
      </c>
    </row>
    <row r="10338" spans="1:5" x14ac:dyDescent="0.25">
      <c r="A10338" t="s">
        <v>12399</v>
      </c>
      <c r="B10338" t="s">
        <v>12000</v>
      </c>
      <c r="C10338" t="s">
        <v>3782</v>
      </c>
      <c r="D10338" t="s">
        <v>372</v>
      </c>
      <c r="E10338" t="s">
        <v>462</v>
      </c>
    </row>
    <row r="10339" spans="1:5" x14ac:dyDescent="0.25">
      <c r="A10339" t="s">
        <v>12400</v>
      </c>
      <c r="B10339" t="s">
        <v>12002</v>
      </c>
      <c r="C10339" t="s">
        <v>3782</v>
      </c>
      <c r="D10339" t="s">
        <v>372</v>
      </c>
      <c r="E10339" t="s">
        <v>462</v>
      </c>
    </row>
    <row r="10340" spans="1:5" x14ac:dyDescent="0.25">
      <c r="A10340" t="s">
        <v>12401</v>
      </c>
      <c r="B10340" t="s">
        <v>12004</v>
      </c>
      <c r="C10340" t="s">
        <v>3782</v>
      </c>
      <c r="D10340" t="s">
        <v>365</v>
      </c>
      <c r="E10340" t="s">
        <v>462</v>
      </c>
    </row>
    <row r="10341" spans="1:5" x14ac:dyDescent="0.25">
      <c r="A10341" t="s">
        <v>12402</v>
      </c>
      <c r="B10341" t="s">
        <v>4872</v>
      </c>
      <c r="C10341" t="s">
        <v>3782</v>
      </c>
      <c r="D10341" t="s">
        <v>365</v>
      </c>
      <c r="E10341" t="s">
        <v>462</v>
      </c>
    </row>
    <row r="10342" spans="1:5" x14ac:dyDescent="0.25">
      <c r="A10342" t="s">
        <v>12403</v>
      </c>
      <c r="B10342" t="s">
        <v>4874</v>
      </c>
      <c r="C10342" t="s">
        <v>3782</v>
      </c>
      <c r="D10342" t="s">
        <v>365</v>
      </c>
      <c r="E10342" t="s">
        <v>462</v>
      </c>
    </row>
    <row r="10343" spans="1:5" x14ac:dyDescent="0.25">
      <c r="A10343" t="s">
        <v>12404</v>
      </c>
      <c r="B10343" t="s">
        <v>12008</v>
      </c>
      <c r="C10343" t="s">
        <v>3782</v>
      </c>
      <c r="D10343" t="s">
        <v>372</v>
      </c>
      <c r="E10343" t="s">
        <v>462</v>
      </c>
    </row>
    <row r="10344" spans="1:5" x14ac:dyDescent="0.25">
      <c r="A10344" t="s">
        <v>12405</v>
      </c>
      <c r="B10344" t="s">
        <v>12010</v>
      </c>
      <c r="C10344" t="s">
        <v>3782</v>
      </c>
      <c r="D10344" t="s">
        <v>372</v>
      </c>
      <c r="E10344" t="s">
        <v>462</v>
      </c>
    </row>
    <row r="10345" spans="1:5" x14ac:dyDescent="0.25">
      <c r="A10345" t="s">
        <v>12406</v>
      </c>
      <c r="B10345" t="s">
        <v>12012</v>
      </c>
      <c r="C10345" t="s">
        <v>3782</v>
      </c>
      <c r="D10345" t="s">
        <v>372</v>
      </c>
      <c r="E10345" t="s">
        <v>462</v>
      </c>
    </row>
    <row r="10346" spans="1:5" x14ac:dyDescent="0.25">
      <c r="A10346" t="s">
        <v>12407</v>
      </c>
      <c r="B10346" t="s">
        <v>12014</v>
      </c>
      <c r="C10346" t="s">
        <v>3782</v>
      </c>
      <c r="D10346" t="s">
        <v>365</v>
      </c>
      <c r="E10346" t="s">
        <v>462</v>
      </c>
    </row>
    <row r="10347" spans="1:5" x14ac:dyDescent="0.25">
      <c r="A10347" t="s">
        <v>12408</v>
      </c>
      <c r="B10347" t="s">
        <v>4878</v>
      </c>
      <c r="C10347" t="s">
        <v>3782</v>
      </c>
      <c r="D10347" t="s">
        <v>365</v>
      </c>
      <c r="E10347" t="s">
        <v>462</v>
      </c>
    </row>
    <row r="10348" spans="1:5" x14ac:dyDescent="0.25">
      <c r="A10348" t="s">
        <v>12409</v>
      </c>
      <c r="B10348" t="s">
        <v>4880</v>
      </c>
      <c r="C10348" t="s">
        <v>3782</v>
      </c>
      <c r="D10348" t="s">
        <v>365</v>
      </c>
      <c r="E10348" t="s">
        <v>462</v>
      </c>
    </row>
    <row r="10349" spans="1:5" x14ac:dyDescent="0.25">
      <c r="A10349" t="s">
        <v>12410</v>
      </c>
      <c r="B10349" t="s">
        <v>12018</v>
      </c>
      <c r="C10349" t="s">
        <v>3782</v>
      </c>
      <c r="D10349" t="s">
        <v>372</v>
      </c>
      <c r="E10349" t="s">
        <v>462</v>
      </c>
    </row>
    <row r="10350" spans="1:5" x14ac:dyDescent="0.25">
      <c r="A10350" t="s">
        <v>12411</v>
      </c>
      <c r="B10350" t="s">
        <v>12020</v>
      </c>
      <c r="C10350" t="s">
        <v>3782</v>
      </c>
      <c r="D10350" t="s">
        <v>372</v>
      </c>
      <c r="E10350" t="s">
        <v>462</v>
      </c>
    </row>
    <row r="10351" spans="1:5" x14ac:dyDescent="0.25">
      <c r="A10351" t="s">
        <v>12412</v>
      </c>
      <c r="B10351" t="s">
        <v>12022</v>
      </c>
      <c r="C10351" t="s">
        <v>3782</v>
      </c>
      <c r="D10351" t="s">
        <v>372</v>
      </c>
      <c r="E10351" t="s">
        <v>462</v>
      </c>
    </row>
    <row r="10352" spans="1:5" x14ac:dyDescent="0.25">
      <c r="A10352" t="s">
        <v>12413</v>
      </c>
      <c r="B10352" t="s">
        <v>12024</v>
      </c>
      <c r="C10352" t="s">
        <v>3782</v>
      </c>
      <c r="D10352" t="s">
        <v>365</v>
      </c>
      <c r="E10352" t="s">
        <v>462</v>
      </c>
    </row>
    <row r="10353" spans="1:5" x14ac:dyDescent="0.25">
      <c r="A10353" t="s">
        <v>12414</v>
      </c>
      <c r="B10353" t="s">
        <v>799</v>
      </c>
      <c r="C10353" t="s">
        <v>3782</v>
      </c>
      <c r="D10353" t="s">
        <v>365</v>
      </c>
      <c r="E10353" t="s">
        <v>462</v>
      </c>
    </row>
    <row r="10354" spans="1:5" x14ac:dyDescent="0.25">
      <c r="A10354" t="s">
        <v>12415</v>
      </c>
      <c r="B10354" t="s">
        <v>801</v>
      </c>
      <c r="C10354" t="s">
        <v>3782</v>
      </c>
      <c r="D10354" t="s">
        <v>365</v>
      </c>
      <c r="E10354" t="s">
        <v>462</v>
      </c>
    </row>
    <row r="10355" spans="1:5" x14ac:dyDescent="0.25">
      <c r="A10355" t="s">
        <v>12416</v>
      </c>
      <c r="B10355" t="s">
        <v>12028</v>
      </c>
      <c r="C10355" t="s">
        <v>3782</v>
      </c>
      <c r="D10355" t="s">
        <v>372</v>
      </c>
      <c r="E10355" t="s">
        <v>462</v>
      </c>
    </row>
    <row r="10356" spans="1:5" x14ac:dyDescent="0.25">
      <c r="A10356" t="s">
        <v>12417</v>
      </c>
      <c r="B10356" t="s">
        <v>12030</v>
      </c>
      <c r="C10356" t="s">
        <v>3782</v>
      </c>
      <c r="D10356" t="s">
        <v>372</v>
      </c>
      <c r="E10356" t="s">
        <v>462</v>
      </c>
    </row>
    <row r="10357" spans="1:5" x14ac:dyDescent="0.25">
      <c r="A10357" t="s">
        <v>12418</v>
      </c>
      <c r="B10357" t="s">
        <v>12032</v>
      </c>
      <c r="C10357" t="s">
        <v>3782</v>
      </c>
      <c r="D10357" t="s">
        <v>372</v>
      </c>
      <c r="E10357" t="s">
        <v>462</v>
      </c>
    </row>
    <row r="10358" spans="1:5" x14ac:dyDescent="0.25">
      <c r="A10358" t="s">
        <v>12419</v>
      </c>
      <c r="B10358" t="s">
        <v>12034</v>
      </c>
      <c r="C10358" t="s">
        <v>3782</v>
      </c>
      <c r="D10358" t="s">
        <v>365</v>
      </c>
      <c r="E10358" t="s">
        <v>462</v>
      </c>
    </row>
    <row r="10359" spans="1:5" x14ac:dyDescent="0.25">
      <c r="A10359" t="s">
        <v>12420</v>
      </c>
      <c r="B10359" t="s">
        <v>806</v>
      </c>
      <c r="C10359" t="s">
        <v>3782</v>
      </c>
      <c r="D10359" t="s">
        <v>365</v>
      </c>
      <c r="E10359" t="s">
        <v>462</v>
      </c>
    </row>
    <row r="10360" spans="1:5" x14ac:dyDescent="0.25">
      <c r="A10360" t="s">
        <v>12421</v>
      </c>
      <c r="B10360" t="s">
        <v>808</v>
      </c>
      <c r="C10360" t="s">
        <v>3782</v>
      </c>
      <c r="D10360" t="s">
        <v>365</v>
      </c>
      <c r="E10360" t="s">
        <v>462</v>
      </c>
    </row>
    <row r="10361" spans="1:5" x14ac:dyDescent="0.25">
      <c r="A10361" t="s">
        <v>12422</v>
      </c>
      <c r="B10361" t="s">
        <v>12038</v>
      </c>
      <c r="C10361" t="s">
        <v>3782</v>
      </c>
      <c r="D10361" t="s">
        <v>372</v>
      </c>
      <c r="E10361" t="s">
        <v>462</v>
      </c>
    </row>
    <row r="10362" spans="1:5" x14ac:dyDescent="0.25">
      <c r="A10362" t="s">
        <v>12423</v>
      </c>
      <c r="B10362" t="s">
        <v>12040</v>
      </c>
      <c r="C10362" t="s">
        <v>3782</v>
      </c>
      <c r="D10362" t="s">
        <v>372</v>
      </c>
      <c r="E10362" t="s">
        <v>462</v>
      </c>
    </row>
    <row r="10363" spans="1:5" x14ac:dyDescent="0.25">
      <c r="A10363" t="s">
        <v>12424</v>
      </c>
      <c r="B10363" t="s">
        <v>12042</v>
      </c>
      <c r="C10363" t="s">
        <v>3782</v>
      </c>
      <c r="D10363" t="s">
        <v>372</v>
      </c>
      <c r="E10363" t="s">
        <v>462</v>
      </c>
    </row>
    <row r="10364" spans="1:5" x14ac:dyDescent="0.25">
      <c r="A10364" t="s">
        <v>12425</v>
      </c>
      <c r="B10364" t="s">
        <v>12044</v>
      </c>
      <c r="C10364" t="s">
        <v>3782</v>
      </c>
      <c r="D10364" t="s">
        <v>365</v>
      </c>
      <c r="E10364" t="s">
        <v>462</v>
      </c>
    </row>
    <row r="10365" spans="1:5" x14ac:dyDescent="0.25">
      <c r="A10365" t="s">
        <v>12426</v>
      </c>
      <c r="B10365" t="s">
        <v>812</v>
      </c>
      <c r="C10365" t="s">
        <v>3782</v>
      </c>
      <c r="D10365" t="s">
        <v>365</v>
      </c>
      <c r="E10365" t="s">
        <v>462</v>
      </c>
    </row>
    <row r="10366" spans="1:5" x14ac:dyDescent="0.25">
      <c r="A10366" t="s">
        <v>12427</v>
      </c>
      <c r="B10366" t="s">
        <v>814</v>
      </c>
      <c r="C10366" t="s">
        <v>3782</v>
      </c>
      <c r="D10366" t="s">
        <v>365</v>
      </c>
      <c r="E10366" t="s">
        <v>462</v>
      </c>
    </row>
    <row r="10367" spans="1:5" x14ac:dyDescent="0.25">
      <c r="A10367" t="s">
        <v>12428</v>
      </c>
      <c r="B10367" t="s">
        <v>12048</v>
      </c>
      <c r="C10367" t="s">
        <v>3782</v>
      </c>
      <c r="D10367" t="s">
        <v>372</v>
      </c>
      <c r="E10367" t="s">
        <v>462</v>
      </c>
    </row>
    <row r="10368" spans="1:5" x14ac:dyDescent="0.25">
      <c r="A10368" t="s">
        <v>12429</v>
      </c>
      <c r="B10368" t="s">
        <v>12050</v>
      </c>
      <c r="C10368" t="s">
        <v>3782</v>
      </c>
      <c r="D10368" t="s">
        <v>372</v>
      </c>
      <c r="E10368" t="s">
        <v>462</v>
      </c>
    </row>
    <row r="10369" spans="1:5" x14ac:dyDescent="0.25">
      <c r="A10369" t="s">
        <v>12430</v>
      </c>
      <c r="B10369" t="s">
        <v>12052</v>
      </c>
      <c r="C10369" t="s">
        <v>3782</v>
      </c>
      <c r="D10369" t="s">
        <v>372</v>
      </c>
      <c r="E10369" t="s">
        <v>462</v>
      </c>
    </row>
    <row r="10370" spans="1:5" x14ac:dyDescent="0.25">
      <c r="A10370" t="s">
        <v>12431</v>
      </c>
      <c r="B10370" t="s">
        <v>12432</v>
      </c>
      <c r="C10370" t="s">
        <v>3782</v>
      </c>
      <c r="D10370" t="s">
        <v>159</v>
      </c>
    </row>
    <row r="10371" spans="1:5" x14ac:dyDescent="0.25">
      <c r="A10371" t="s">
        <v>12433</v>
      </c>
      <c r="B10371" t="s">
        <v>8326</v>
      </c>
      <c r="D10371" t="s">
        <v>134</v>
      </c>
      <c r="E10371" t="s">
        <v>462</v>
      </c>
    </row>
    <row r="10372" spans="1:5" x14ac:dyDescent="0.25">
      <c r="A10372" t="s">
        <v>12434</v>
      </c>
      <c r="B10372" t="s">
        <v>8328</v>
      </c>
      <c r="D10372" t="s">
        <v>134</v>
      </c>
      <c r="E10372" t="s">
        <v>462</v>
      </c>
    </row>
    <row r="10373" spans="1:5" x14ac:dyDescent="0.25">
      <c r="A10373" t="s">
        <v>12435</v>
      </c>
      <c r="B10373" t="s">
        <v>11984</v>
      </c>
      <c r="C10373" t="s">
        <v>3782</v>
      </c>
      <c r="D10373" t="s">
        <v>365</v>
      </c>
      <c r="E10373" t="s">
        <v>462</v>
      </c>
    </row>
    <row r="10374" spans="1:5" x14ac:dyDescent="0.25">
      <c r="A10374" t="s">
        <v>12436</v>
      </c>
      <c r="B10374" t="s">
        <v>4860</v>
      </c>
      <c r="C10374" t="s">
        <v>3782</v>
      </c>
      <c r="D10374" t="s">
        <v>365</v>
      </c>
      <c r="E10374" t="s">
        <v>462</v>
      </c>
    </row>
    <row r="10375" spans="1:5" x14ac:dyDescent="0.25">
      <c r="A10375" t="s">
        <v>12437</v>
      </c>
      <c r="B10375" t="s">
        <v>4862</v>
      </c>
      <c r="C10375" t="s">
        <v>3782</v>
      </c>
      <c r="D10375" t="s">
        <v>365</v>
      </c>
      <c r="E10375" t="s">
        <v>462</v>
      </c>
    </row>
    <row r="10376" spans="1:5" x14ac:dyDescent="0.25">
      <c r="A10376" t="s">
        <v>12438</v>
      </c>
      <c r="B10376" t="s">
        <v>11988</v>
      </c>
      <c r="C10376" t="s">
        <v>3782</v>
      </c>
      <c r="D10376" t="s">
        <v>372</v>
      </c>
      <c r="E10376" t="s">
        <v>462</v>
      </c>
    </row>
    <row r="10377" spans="1:5" x14ac:dyDescent="0.25">
      <c r="A10377" t="s">
        <v>12439</v>
      </c>
      <c r="B10377" t="s">
        <v>11990</v>
      </c>
      <c r="C10377" t="s">
        <v>3782</v>
      </c>
      <c r="D10377" t="s">
        <v>372</v>
      </c>
      <c r="E10377" t="s">
        <v>462</v>
      </c>
    </row>
    <row r="10378" spans="1:5" x14ac:dyDescent="0.25">
      <c r="A10378" t="s">
        <v>12440</v>
      </c>
      <c r="B10378" t="s">
        <v>11992</v>
      </c>
      <c r="C10378" t="s">
        <v>3782</v>
      </c>
      <c r="D10378" t="s">
        <v>372</v>
      </c>
      <c r="E10378" t="s">
        <v>462</v>
      </c>
    </row>
    <row r="10379" spans="1:5" x14ac:dyDescent="0.25">
      <c r="A10379" t="s">
        <v>12441</v>
      </c>
      <c r="B10379" t="s">
        <v>11994</v>
      </c>
      <c r="C10379" t="s">
        <v>3782</v>
      </c>
      <c r="D10379" t="s">
        <v>365</v>
      </c>
      <c r="E10379" t="s">
        <v>462</v>
      </c>
    </row>
    <row r="10380" spans="1:5" x14ac:dyDescent="0.25">
      <c r="A10380" t="s">
        <v>12442</v>
      </c>
      <c r="B10380" t="s">
        <v>4866</v>
      </c>
      <c r="C10380" t="s">
        <v>3782</v>
      </c>
      <c r="D10380" t="s">
        <v>365</v>
      </c>
      <c r="E10380" t="s">
        <v>462</v>
      </c>
    </row>
    <row r="10381" spans="1:5" x14ac:dyDescent="0.25">
      <c r="A10381" t="s">
        <v>12443</v>
      </c>
      <c r="B10381" t="s">
        <v>4868</v>
      </c>
      <c r="C10381" t="s">
        <v>3782</v>
      </c>
      <c r="D10381" t="s">
        <v>365</v>
      </c>
      <c r="E10381" t="s">
        <v>462</v>
      </c>
    </row>
    <row r="10382" spans="1:5" x14ac:dyDescent="0.25">
      <c r="A10382" t="s">
        <v>12444</v>
      </c>
      <c r="B10382" t="s">
        <v>11998</v>
      </c>
      <c r="C10382" t="s">
        <v>3782</v>
      </c>
      <c r="D10382" t="s">
        <v>372</v>
      </c>
      <c r="E10382" t="s">
        <v>462</v>
      </c>
    </row>
    <row r="10383" spans="1:5" x14ac:dyDescent="0.25">
      <c r="A10383" t="s">
        <v>12445</v>
      </c>
      <c r="B10383" t="s">
        <v>12000</v>
      </c>
      <c r="C10383" t="s">
        <v>3782</v>
      </c>
      <c r="D10383" t="s">
        <v>372</v>
      </c>
      <c r="E10383" t="s">
        <v>462</v>
      </c>
    </row>
    <row r="10384" spans="1:5" x14ac:dyDescent="0.25">
      <c r="A10384" t="s">
        <v>12446</v>
      </c>
      <c r="B10384" t="s">
        <v>12002</v>
      </c>
      <c r="C10384" t="s">
        <v>3782</v>
      </c>
      <c r="D10384" t="s">
        <v>372</v>
      </c>
      <c r="E10384" t="s">
        <v>462</v>
      </c>
    </row>
    <row r="10385" spans="1:5" x14ac:dyDescent="0.25">
      <c r="A10385" t="s">
        <v>12447</v>
      </c>
      <c r="B10385" t="s">
        <v>12004</v>
      </c>
      <c r="C10385" t="s">
        <v>3782</v>
      </c>
      <c r="D10385" t="s">
        <v>365</v>
      </c>
      <c r="E10385" t="s">
        <v>462</v>
      </c>
    </row>
    <row r="10386" spans="1:5" x14ac:dyDescent="0.25">
      <c r="A10386" t="s">
        <v>12448</v>
      </c>
      <c r="B10386" t="s">
        <v>4872</v>
      </c>
      <c r="C10386" t="s">
        <v>3782</v>
      </c>
      <c r="D10386" t="s">
        <v>365</v>
      </c>
      <c r="E10386" t="s">
        <v>462</v>
      </c>
    </row>
    <row r="10387" spans="1:5" x14ac:dyDescent="0.25">
      <c r="A10387" t="s">
        <v>12449</v>
      </c>
      <c r="B10387" t="s">
        <v>4874</v>
      </c>
      <c r="C10387" t="s">
        <v>3782</v>
      </c>
      <c r="D10387" t="s">
        <v>365</v>
      </c>
      <c r="E10387" t="s">
        <v>462</v>
      </c>
    </row>
    <row r="10388" spans="1:5" x14ac:dyDescent="0.25">
      <c r="A10388" t="s">
        <v>12450</v>
      </c>
      <c r="B10388" t="s">
        <v>12008</v>
      </c>
      <c r="C10388" t="s">
        <v>3782</v>
      </c>
      <c r="D10388" t="s">
        <v>372</v>
      </c>
      <c r="E10388" t="s">
        <v>462</v>
      </c>
    </row>
    <row r="10389" spans="1:5" x14ac:dyDescent="0.25">
      <c r="A10389" t="s">
        <v>12451</v>
      </c>
      <c r="B10389" t="s">
        <v>12010</v>
      </c>
      <c r="C10389" t="s">
        <v>3782</v>
      </c>
      <c r="D10389" t="s">
        <v>372</v>
      </c>
      <c r="E10389" t="s">
        <v>462</v>
      </c>
    </row>
    <row r="10390" spans="1:5" x14ac:dyDescent="0.25">
      <c r="A10390" t="s">
        <v>12452</v>
      </c>
      <c r="B10390" t="s">
        <v>12012</v>
      </c>
      <c r="C10390" t="s">
        <v>3782</v>
      </c>
      <c r="D10390" t="s">
        <v>372</v>
      </c>
      <c r="E10390" t="s">
        <v>462</v>
      </c>
    </row>
    <row r="10391" spans="1:5" x14ac:dyDescent="0.25">
      <c r="A10391" t="s">
        <v>12453</v>
      </c>
      <c r="B10391" t="s">
        <v>12014</v>
      </c>
      <c r="C10391" t="s">
        <v>3782</v>
      </c>
      <c r="D10391" t="s">
        <v>365</v>
      </c>
      <c r="E10391" t="s">
        <v>462</v>
      </c>
    </row>
    <row r="10392" spans="1:5" x14ac:dyDescent="0.25">
      <c r="A10392" t="s">
        <v>12454</v>
      </c>
      <c r="B10392" t="s">
        <v>4878</v>
      </c>
      <c r="C10392" t="s">
        <v>3782</v>
      </c>
      <c r="D10392" t="s">
        <v>365</v>
      </c>
      <c r="E10392" t="s">
        <v>462</v>
      </c>
    </row>
    <row r="10393" spans="1:5" x14ac:dyDescent="0.25">
      <c r="A10393" t="s">
        <v>12455</v>
      </c>
      <c r="B10393" t="s">
        <v>4880</v>
      </c>
      <c r="C10393" t="s">
        <v>3782</v>
      </c>
      <c r="D10393" t="s">
        <v>365</v>
      </c>
      <c r="E10393" t="s">
        <v>462</v>
      </c>
    </row>
    <row r="10394" spans="1:5" x14ac:dyDescent="0.25">
      <c r="A10394" t="s">
        <v>12456</v>
      </c>
      <c r="B10394" t="s">
        <v>12018</v>
      </c>
      <c r="C10394" t="s">
        <v>3782</v>
      </c>
      <c r="D10394" t="s">
        <v>372</v>
      </c>
      <c r="E10394" t="s">
        <v>462</v>
      </c>
    </row>
    <row r="10395" spans="1:5" x14ac:dyDescent="0.25">
      <c r="A10395" t="s">
        <v>12457</v>
      </c>
      <c r="B10395" t="s">
        <v>12020</v>
      </c>
      <c r="C10395" t="s">
        <v>3782</v>
      </c>
      <c r="D10395" t="s">
        <v>372</v>
      </c>
      <c r="E10395" t="s">
        <v>462</v>
      </c>
    </row>
    <row r="10396" spans="1:5" x14ac:dyDescent="0.25">
      <c r="A10396" t="s">
        <v>12458</v>
      </c>
      <c r="B10396" t="s">
        <v>12022</v>
      </c>
      <c r="C10396" t="s">
        <v>3782</v>
      </c>
      <c r="D10396" t="s">
        <v>372</v>
      </c>
      <c r="E10396" t="s">
        <v>462</v>
      </c>
    </row>
    <row r="10397" spans="1:5" x14ac:dyDescent="0.25">
      <c r="A10397" t="s">
        <v>12459</v>
      </c>
      <c r="B10397" t="s">
        <v>12024</v>
      </c>
      <c r="C10397" t="s">
        <v>3782</v>
      </c>
      <c r="D10397" t="s">
        <v>365</v>
      </c>
      <c r="E10397" t="s">
        <v>462</v>
      </c>
    </row>
    <row r="10398" spans="1:5" x14ac:dyDescent="0.25">
      <c r="A10398" t="s">
        <v>12460</v>
      </c>
      <c r="B10398" t="s">
        <v>799</v>
      </c>
      <c r="C10398" t="s">
        <v>3782</v>
      </c>
      <c r="D10398" t="s">
        <v>365</v>
      </c>
      <c r="E10398" t="s">
        <v>462</v>
      </c>
    </row>
    <row r="10399" spans="1:5" x14ac:dyDescent="0.25">
      <c r="A10399" t="s">
        <v>12461</v>
      </c>
      <c r="B10399" t="s">
        <v>801</v>
      </c>
      <c r="C10399" t="s">
        <v>3782</v>
      </c>
      <c r="D10399" t="s">
        <v>365</v>
      </c>
      <c r="E10399" t="s">
        <v>462</v>
      </c>
    </row>
    <row r="10400" spans="1:5" x14ac:dyDescent="0.25">
      <c r="A10400" t="s">
        <v>12462</v>
      </c>
      <c r="B10400" t="s">
        <v>12028</v>
      </c>
      <c r="C10400" t="s">
        <v>3782</v>
      </c>
      <c r="D10400" t="s">
        <v>372</v>
      </c>
      <c r="E10400" t="s">
        <v>462</v>
      </c>
    </row>
    <row r="10401" spans="1:5" x14ac:dyDescent="0.25">
      <c r="A10401" t="s">
        <v>12463</v>
      </c>
      <c r="B10401" t="s">
        <v>12030</v>
      </c>
      <c r="C10401" t="s">
        <v>3782</v>
      </c>
      <c r="D10401" t="s">
        <v>372</v>
      </c>
      <c r="E10401" t="s">
        <v>462</v>
      </c>
    </row>
    <row r="10402" spans="1:5" x14ac:dyDescent="0.25">
      <c r="A10402" t="s">
        <v>12464</v>
      </c>
      <c r="B10402" t="s">
        <v>12032</v>
      </c>
      <c r="C10402" t="s">
        <v>3782</v>
      </c>
      <c r="D10402" t="s">
        <v>372</v>
      </c>
      <c r="E10402" t="s">
        <v>462</v>
      </c>
    </row>
    <row r="10403" spans="1:5" x14ac:dyDescent="0.25">
      <c r="A10403" t="s">
        <v>12465</v>
      </c>
      <c r="B10403" t="s">
        <v>12034</v>
      </c>
      <c r="C10403" t="s">
        <v>3782</v>
      </c>
      <c r="D10403" t="s">
        <v>365</v>
      </c>
      <c r="E10403" t="s">
        <v>462</v>
      </c>
    </row>
    <row r="10404" spans="1:5" x14ac:dyDescent="0.25">
      <c r="A10404" t="s">
        <v>12466</v>
      </c>
      <c r="B10404" t="s">
        <v>806</v>
      </c>
      <c r="C10404" t="s">
        <v>3782</v>
      </c>
      <c r="D10404" t="s">
        <v>365</v>
      </c>
      <c r="E10404" t="s">
        <v>462</v>
      </c>
    </row>
    <row r="10405" spans="1:5" x14ac:dyDescent="0.25">
      <c r="A10405" t="s">
        <v>12467</v>
      </c>
      <c r="B10405" t="s">
        <v>808</v>
      </c>
      <c r="C10405" t="s">
        <v>3782</v>
      </c>
      <c r="D10405" t="s">
        <v>365</v>
      </c>
      <c r="E10405" t="s">
        <v>462</v>
      </c>
    </row>
    <row r="10406" spans="1:5" x14ac:dyDescent="0.25">
      <c r="A10406" t="s">
        <v>12468</v>
      </c>
      <c r="B10406" t="s">
        <v>12038</v>
      </c>
      <c r="C10406" t="s">
        <v>3782</v>
      </c>
      <c r="D10406" t="s">
        <v>372</v>
      </c>
      <c r="E10406" t="s">
        <v>462</v>
      </c>
    </row>
    <row r="10407" spans="1:5" x14ac:dyDescent="0.25">
      <c r="A10407" t="s">
        <v>12469</v>
      </c>
      <c r="B10407" t="s">
        <v>12040</v>
      </c>
      <c r="C10407" t="s">
        <v>3782</v>
      </c>
      <c r="D10407" t="s">
        <v>372</v>
      </c>
      <c r="E10407" t="s">
        <v>462</v>
      </c>
    </row>
    <row r="10408" spans="1:5" x14ac:dyDescent="0.25">
      <c r="A10408" t="s">
        <v>12470</v>
      </c>
      <c r="B10408" t="s">
        <v>12042</v>
      </c>
      <c r="C10408" t="s">
        <v>3782</v>
      </c>
      <c r="D10408" t="s">
        <v>372</v>
      </c>
      <c r="E10408" t="s">
        <v>462</v>
      </c>
    </row>
    <row r="10409" spans="1:5" x14ac:dyDescent="0.25">
      <c r="A10409" t="s">
        <v>12471</v>
      </c>
      <c r="B10409" t="s">
        <v>12044</v>
      </c>
      <c r="C10409" t="s">
        <v>3782</v>
      </c>
      <c r="D10409" t="s">
        <v>365</v>
      </c>
      <c r="E10409" t="s">
        <v>462</v>
      </c>
    </row>
    <row r="10410" spans="1:5" x14ac:dyDescent="0.25">
      <c r="A10410" t="s">
        <v>12472</v>
      </c>
      <c r="B10410" t="s">
        <v>812</v>
      </c>
      <c r="C10410" t="s">
        <v>3782</v>
      </c>
      <c r="D10410" t="s">
        <v>365</v>
      </c>
      <c r="E10410" t="s">
        <v>462</v>
      </c>
    </row>
    <row r="10411" spans="1:5" x14ac:dyDescent="0.25">
      <c r="A10411" t="s">
        <v>12473</v>
      </c>
      <c r="B10411" t="s">
        <v>814</v>
      </c>
      <c r="C10411" t="s">
        <v>3782</v>
      </c>
      <c r="D10411" t="s">
        <v>365</v>
      </c>
      <c r="E10411" t="s">
        <v>462</v>
      </c>
    </row>
    <row r="10412" spans="1:5" x14ac:dyDescent="0.25">
      <c r="A10412" t="s">
        <v>12474</v>
      </c>
      <c r="B10412" t="s">
        <v>12048</v>
      </c>
      <c r="C10412" t="s">
        <v>3782</v>
      </c>
      <c r="D10412" t="s">
        <v>372</v>
      </c>
      <c r="E10412" t="s">
        <v>462</v>
      </c>
    </row>
    <row r="10413" spans="1:5" x14ac:dyDescent="0.25">
      <c r="A10413" t="s">
        <v>12475</v>
      </c>
      <c r="B10413" t="s">
        <v>12050</v>
      </c>
      <c r="C10413" t="s">
        <v>3782</v>
      </c>
      <c r="D10413" t="s">
        <v>372</v>
      </c>
      <c r="E10413" t="s">
        <v>462</v>
      </c>
    </row>
    <row r="10414" spans="1:5" x14ac:dyDescent="0.25">
      <c r="A10414" t="s">
        <v>12476</v>
      </c>
      <c r="B10414" t="s">
        <v>12052</v>
      </c>
      <c r="C10414" t="s">
        <v>3782</v>
      </c>
      <c r="D10414" t="s">
        <v>372</v>
      </c>
      <c r="E10414" t="s">
        <v>462</v>
      </c>
    </row>
    <row r="10415" spans="1:5" x14ac:dyDescent="0.25">
      <c r="A10415" t="s">
        <v>12477</v>
      </c>
      <c r="B10415" t="s">
        <v>12478</v>
      </c>
      <c r="C10415" t="s">
        <v>12231</v>
      </c>
      <c r="D10415" t="s">
        <v>159</v>
      </c>
    </row>
    <row r="10416" spans="1:5" x14ac:dyDescent="0.25">
      <c r="A10416" t="s">
        <v>12479</v>
      </c>
      <c r="B10416" t="s">
        <v>8326</v>
      </c>
      <c r="D10416" t="s">
        <v>134</v>
      </c>
      <c r="E10416" t="s">
        <v>462</v>
      </c>
    </row>
    <row r="10417" spans="1:5" x14ac:dyDescent="0.25">
      <c r="A10417" t="s">
        <v>12480</v>
      </c>
      <c r="B10417" t="s">
        <v>8328</v>
      </c>
      <c r="D10417" t="s">
        <v>134</v>
      </c>
      <c r="E10417" t="s">
        <v>462</v>
      </c>
    </row>
    <row r="10418" spans="1:5" x14ac:dyDescent="0.25">
      <c r="A10418" t="s">
        <v>12481</v>
      </c>
      <c r="B10418" t="s">
        <v>8330</v>
      </c>
      <c r="C10418" t="s">
        <v>12231</v>
      </c>
      <c r="D10418" t="s">
        <v>365</v>
      </c>
      <c r="E10418" t="s">
        <v>462</v>
      </c>
    </row>
    <row r="10419" spans="1:5" x14ac:dyDescent="0.25">
      <c r="A10419" t="s">
        <v>12482</v>
      </c>
      <c r="B10419" t="s">
        <v>415</v>
      </c>
      <c r="C10419" t="s">
        <v>12231</v>
      </c>
      <c r="D10419" t="s">
        <v>365</v>
      </c>
      <c r="E10419" t="s">
        <v>462</v>
      </c>
    </row>
    <row r="10420" spans="1:5" x14ac:dyDescent="0.25">
      <c r="A10420" t="s">
        <v>12483</v>
      </c>
      <c r="B10420" t="s">
        <v>417</v>
      </c>
      <c r="C10420" t="s">
        <v>12231</v>
      </c>
      <c r="D10420" t="s">
        <v>365</v>
      </c>
      <c r="E10420" t="s">
        <v>462</v>
      </c>
    </row>
    <row r="10421" spans="1:5" x14ac:dyDescent="0.25">
      <c r="A10421" t="s">
        <v>12484</v>
      </c>
      <c r="B10421" t="s">
        <v>8334</v>
      </c>
      <c r="C10421" t="s">
        <v>12231</v>
      </c>
      <c r="D10421" t="s">
        <v>372</v>
      </c>
      <c r="E10421" t="s">
        <v>462</v>
      </c>
    </row>
    <row r="10422" spans="1:5" x14ac:dyDescent="0.25">
      <c r="A10422" t="s">
        <v>12485</v>
      </c>
      <c r="B10422" t="s">
        <v>8336</v>
      </c>
      <c r="C10422" t="s">
        <v>12231</v>
      </c>
      <c r="D10422" t="s">
        <v>372</v>
      </c>
      <c r="E10422" t="s">
        <v>462</v>
      </c>
    </row>
    <row r="10423" spans="1:5" x14ac:dyDescent="0.25">
      <c r="A10423" t="s">
        <v>12486</v>
      </c>
      <c r="B10423" t="s">
        <v>8338</v>
      </c>
      <c r="C10423" t="s">
        <v>12231</v>
      </c>
      <c r="D10423" t="s">
        <v>372</v>
      </c>
      <c r="E10423" t="s">
        <v>462</v>
      </c>
    </row>
    <row r="10424" spans="1:5" x14ac:dyDescent="0.25">
      <c r="A10424" t="s">
        <v>12487</v>
      </c>
      <c r="B10424" t="s">
        <v>12054</v>
      </c>
      <c r="C10424" t="s">
        <v>1380</v>
      </c>
      <c r="D10424" t="s">
        <v>159</v>
      </c>
    </row>
    <row r="10425" spans="1:5" x14ac:dyDescent="0.25">
      <c r="A10425" t="s">
        <v>12488</v>
      </c>
      <c r="B10425" t="s">
        <v>8326</v>
      </c>
      <c r="D10425" t="s">
        <v>134</v>
      </c>
      <c r="E10425" t="s">
        <v>462</v>
      </c>
    </row>
    <row r="10426" spans="1:5" x14ac:dyDescent="0.25">
      <c r="A10426" t="s">
        <v>12489</v>
      </c>
      <c r="B10426" t="s">
        <v>8328</v>
      </c>
      <c r="D10426" t="s">
        <v>134</v>
      </c>
      <c r="E10426" t="s">
        <v>462</v>
      </c>
    </row>
    <row r="10427" spans="1:5" x14ac:dyDescent="0.25">
      <c r="A10427" t="s">
        <v>12490</v>
      </c>
      <c r="B10427" t="s">
        <v>8330</v>
      </c>
      <c r="C10427" t="s">
        <v>1380</v>
      </c>
      <c r="D10427" t="s">
        <v>365</v>
      </c>
      <c r="E10427" t="s">
        <v>462</v>
      </c>
    </row>
    <row r="10428" spans="1:5" x14ac:dyDescent="0.25">
      <c r="A10428" t="s">
        <v>12491</v>
      </c>
      <c r="B10428" t="s">
        <v>415</v>
      </c>
      <c r="C10428" t="s">
        <v>1380</v>
      </c>
      <c r="D10428" t="s">
        <v>365</v>
      </c>
      <c r="E10428" t="s">
        <v>462</v>
      </c>
    </row>
    <row r="10429" spans="1:5" x14ac:dyDescent="0.25">
      <c r="A10429" t="s">
        <v>12492</v>
      </c>
      <c r="B10429" t="s">
        <v>417</v>
      </c>
      <c r="C10429" t="s">
        <v>1380</v>
      </c>
      <c r="D10429" t="s">
        <v>365</v>
      </c>
      <c r="E10429" t="s">
        <v>462</v>
      </c>
    </row>
    <row r="10430" spans="1:5" x14ac:dyDescent="0.25">
      <c r="A10430" t="s">
        <v>12493</v>
      </c>
      <c r="B10430" t="s">
        <v>8334</v>
      </c>
      <c r="C10430" t="s">
        <v>1380</v>
      </c>
      <c r="D10430" t="s">
        <v>372</v>
      </c>
      <c r="E10430" t="s">
        <v>462</v>
      </c>
    </row>
    <row r="10431" spans="1:5" x14ac:dyDescent="0.25">
      <c r="A10431" t="s">
        <v>12494</v>
      </c>
      <c r="B10431" t="s">
        <v>8336</v>
      </c>
      <c r="C10431" t="s">
        <v>1380</v>
      </c>
      <c r="D10431" t="s">
        <v>372</v>
      </c>
      <c r="E10431" t="s">
        <v>462</v>
      </c>
    </row>
    <row r="10432" spans="1:5" x14ac:dyDescent="0.25">
      <c r="A10432" t="s">
        <v>12495</v>
      </c>
      <c r="B10432" t="s">
        <v>8338</v>
      </c>
      <c r="C10432" t="s">
        <v>1380</v>
      </c>
      <c r="D10432" t="s">
        <v>372</v>
      </c>
      <c r="E10432" t="s">
        <v>462</v>
      </c>
    </row>
    <row r="10433" spans="1:5" x14ac:dyDescent="0.25">
      <c r="A10433" t="s">
        <v>12496</v>
      </c>
      <c r="B10433" t="s">
        <v>5017</v>
      </c>
      <c r="D10433" t="s">
        <v>159</v>
      </c>
    </row>
    <row r="10434" spans="1:5" x14ac:dyDescent="0.25">
      <c r="A10434" t="s">
        <v>12497</v>
      </c>
      <c r="B10434" t="s">
        <v>4730</v>
      </c>
      <c r="D10434" t="s">
        <v>159</v>
      </c>
    </row>
    <row r="10435" spans="1:5" x14ac:dyDescent="0.25">
      <c r="A10435" t="s">
        <v>12498</v>
      </c>
      <c r="B10435" t="s">
        <v>246</v>
      </c>
      <c r="C10435" t="s">
        <v>82</v>
      </c>
      <c r="D10435" t="s">
        <v>247</v>
      </c>
      <c r="E10435" t="s">
        <v>462</v>
      </c>
    </row>
    <row r="10436" spans="1:5" x14ac:dyDescent="0.25">
      <c r="A10436" t="s">
        <v>12499</v>
      </c>
      <c r="B10436" t="s">
        <v>249</v>
      </c>
      <c r="C10436" t="s">
        <v>82</v>
      </c>
      <c r="D10436" t="s">
        <v>247</v>
      </c>
      <c r="E10436" t="s">
        <v>462</v>
      </c>
    </row>
    <row r="10437" spans="1:5" x14ac:dyDescent="0.25">
      <c r="A10437" t="s">
        <v>12500</v>
      </c>
      <c r="B10437" t="s">
        <v>251</v>
      </c>
      <c r="C10437" t="s">
        <v>82</v>
      </c>
      <c r="D10437" t="s">
        <v>247</v>
      </c>
      <c r="E10437" t="s">
        <v>462</v>
      </c>
    </row>
    <row r="10438" spans="1:5" x14ac:dyDescent="0.25">
      <c r="A10438" t="s">
        <v>12501</v>
      </c>
      <c r="B10438" t="s">
        <v>242</v>
      </c>
      <c r="C10438" t="s">
        <v>243</v>
      </c>
      <c r="D10438" t="s">
        <v>134</v>
      </c>
      <c r="E10438" t="s">
        <v>462</v>
      </c>
    </row>
    <row r="10439" spans="1:5" x14ac:dyDescent="0.25">
      <c r="A10439" t="s">
        <v>12502</v>
      </c>
      <c r="B10439" t="s">
        <v>272</v>
      </c>
      <c r="D10439" t="s">
        <v>134</v>
      </c>
      <c r="E10439" t="s">
        <v>462</v>
      </c>
    </row>
    <row r="10440" spans="1:5" x14ac:dyDescent="0.25">
      <c r="A10440" t="s">
        <v>12503</v>
      </c>
      <c r="B10440" t="s">
        <v>5025</v>
      </c>
      <c r="D10440" t="s">
        <v>129</v>
      </c>
      <c r="E10440" t="s">
        <v>462</v>
      </c>
    </row>
    <row r="10441" spans="1:5" x14ac:dyDescent="0.25">
      <c r="A10441" t="s">
        <v>12504</v>
      </c>
      <c r="B10441" t="s">
        <v>5027</v>
      </c>
      <c r="D10441" t="s">
        <v>134</v>
      </c>
      <c r="E10441" t="s">
        <v>462</v>
      </c>
    </row>
    <row r="10442" spans="1:5" x14ac:dyDescent="0.25">
      <c r="A10442" t="s">
        <v>12505</v>
      </c>
      <c r="B10442" t="s">
        <v>12078</v>
      </c>
      <c r="C10442" t="s">
        <v>3119</v>
      </c>
      <c r="D10442" t="s">
        <v>159</v>
      </c>
    </row>
    <row r="10443" spans="1:5" x14ac:dyDescent="0.25">
      <c r="A10443" t="s">
        <v>12506</v>
      </c>
      <c r="B10443" t="s">
        <v>8326</v>
      </c>
      <c r="D10443" t="s">
        <v>134</v>
      </c>
      <c r="E10443" t="s">
        <v>462</v>
      </c>
    </row>
    <row r="10444" spans="1:5" x14ac:dyDescent="0.25">
      <c r="A10444" t="s">
        <v>12507</v>
      </c>
      <c r="B10444" t="s">
        <v>8328</v>
      </c>
      <c r="D10444" t="s">
        <v>134</v>
      </c>
      <c r="E10444" t="s">
        <v>462</v>
      </c>
    </row>
    <row r="10445" spans="1:5" x14ac:dyDescent="0.25">
      <c r="A10445" t="s">
        <v>12508</v>
      </c>
      <c r="B10445" t="s">
        <v>8330</v>
      </c>
      <c r="C10445" t="s">
        <v>3119</v>
      </c>
      <c r="D10445" t="s">
        <v>365</v>
      </c>
      <c r="E10445" t="s">
        <v>462</v>
      </c>
    </row>
    <row r="10446" spans="1:5" x14ac:dyDescent="0.25">
      <c r="A10446" t="s">
        <v>12509</v>
      </c>
      <c r="B10446" t="s">
        <v>415</v>
      </c>
      <c r="C10446" t="s">
        <v>3119</v>
      </c>
      <c r="D10446" t="s">
        <v>365</v>
      </c>
      <c r="E10446" t="s">
        <v>462</v>
      </c>
    </row>
    <row r="10447" spans="1:5" x14ac:dyDescent="0.25">
      <c r="A10447" t="s">
        <v>12510</v>
      </c>
      <c r="B10447" t="s">
        <v>417</v>
      </c>
      <c r="C10447" t="s">
        <v>3119</v>
      </c>
      <c r="D10447" t="s">
        <v>365</v>
      </c>
      <c r="E10447" t="s">
        <v>462</v>
      </c>
    </row>
    <row r="10448" spans="1:5" x14ac:dyDescent="0.25">
      <c r="A10448" t="s">
        <v>12511</v>
      </c>
      <c r="B10448" t="s">
        <v>8334</v>
      </c>
      <c r="C10448" t="s">
        <v>3119</v>
      </c>
      <c r="D10448" t="s">
        <v>372</v>
      </c>
      <c r="E10448" t="s">
        <v>462</v>
      </c>
    </row>
    <row r="10449" spans="1:5" x14ac:dyDescent="0.25">
      <c r="A10449" t="s">
        <v>12512</v>
      </c>
      <c r="B10449" t="s">
        <v>8336</v>
      </c>
      <c r="C10449" t="s">
        <v>3119</v>
      </c>
      <c r="D10449" t="s">
        <v>372</v>
      </c>
      <c r="E10449" t="s">
        <v>462</v>
      </c>
    </row>
    <row r="10450" spans="1:5" x14ac:dyDescent="0.25">
      <c r="A10450" t="s">
        <v>12513</v>
      </c>
      <c r="B10450" t="s">
        <v>8338</v>
      </c>
      <c r="C10450" t="s">
        <v>3119</v>
      </c>
      <c r="D10450" t="s">
        <v>372</v>
      </c>
      <c r="E10450" t="s">
        <v>462</v>
      </c>
    </row>
    <row r="10451" spans="1:5" x14ac:dyDescent="0.25">
      <c r="A10451" t="s">
        <v>12514</v>
      </c>
      <c r="B10451" t="s">
        <v>12088</v>
      </c>
      <c r="C10451" t="s">
        <v>60</v>
      </c>
      <c r="D10451" t="s">
        <v>159</v>
      </c>
    </row>
    <row r="10452" spans="1:5" x14ac:dyDescent="0.25">
      <c r="A10452" t="s">
        <v>12515</v>
      </c>
      <c r="B10452" t="s">
        <v>8326</v>
      </c>
      <c r="D10452" t="s">
        <v>134</v>
      </c>
      <c r="E10452" t="s">
        <v>462</v>
      </c>
    </row>
    <row r="10453" spans="1:5" x14ac:dyDescent="0.25">
      <c r="A10453" t="s">
        <v>12516</v>
      </c>
      <c r="B10453" t="s">
        <v>8328</v>
      </c>
      <c r="D10453" t="s">
        <v>134</v>
      </c>
      <c r="E10453" t="s">
        <v>462</v>
      </c>
    </row>
    <row r="10454" spans="1:5" x14ac:dyDescent="0.25">
      <c r="A10454" t="s">
        <v>12517</v>
      </c>
      <c r="B10454" t="s">
        <v>8330</v>
      </c>
      <c r="C10454" t="s">
        <v>60</v>
      </c>
      <c r="D10454" t="s">
        <v>365</v>
      </c>
      <c r="E10454" t="s">
        <v>462</v>
      </c>
    </row>
    <row r="10455" spans="1:5" x14ac:dyDescent="0.25">
      <c r="A10455" t="s">
        <v>12518</v>
      </c>
      <c r="B10455" t="s">
        <v>415</v>
      </c>
      <c r="C10455" t="s">
        <v>60</v>
      </c>
      <c r="D10455" t="s">
        <v>365</v>
      </c>
      <c r="E10455" t="s">
        <v>462</v>
      </c>
    </row>
    <row r="10456" spans="1:5" x14ac:dyDescent="0.25">
      <c r="A10456" t="s">
        <v>12519</v>
      </c>
      <c r="B10456" t="s">
        <v>417</v>
      </c>
      <c r="C10456" t="s">
        <v>60</v>
      </c>
      <c r="D10456" t="s">
        <v>365</v>
      </c>
      <c r="E10456" t="s">
        <v>462</v>
      </c>
    </row>
    <row r="10457" spans="1:5" x14ac:dyDescent="0.25">
      <c r="A10457" t="s">
        <v>12520</v>
      </c>
      <c r="B10457" t="s">
        <v>8334</v>
      </c>
      <c r="C10457" t="s">
        <v>60</v>
      </c>
      <c r="D10457" t="s">
        <v>372</v>
      </c>
      <c r="E10457" t="s">
        <v>462</v>
      </c>
    </row>
    <row r="10458" spans="1:5" x14ac:dyDescent="0.25">
      <c r="A10458" t="s">
        <v>12521</v>
      </c>
      <c r="B10458" t="s">
        <v>8336</v>
      </c>
      <c r="C10458" t="s">
        <v>60</v>
      </c>
      <c r="D10458" t="s">
        <v>372</v>
      </c>
      <c r="E10458" t="s">
        <v>462</v>
      </c>
    </row>
    <row r="10459" spans="1:5" x14ac:dyDescent="0.25">
      <c r="A10459" t="s">
        <v>12522</v>
      </c>
      <c r="B10459" t="s">
        <v>8338</v>
      </c>
      <c r="C10459" t="s">
        <v>60</v>
      </c>
      <c r="D10459" t="s">
        <v>372</v>
      </c>
      <c r="E10459" t="s">
        <v>462</v>
      </c>
    </row>
    <row r="10460" spans="1:5" x14ac:dyDescent="0.25">
      <c r="A10460" t="s">
        <v>12523</v>
      </c>
      <c r="B10460" t="s">
        <v>12098</v>
      </c>
      <c r="C10460" t="s">
        <v>60</v>
      </c>
      <c r="D10460" t="s">
        <v>159</v>
      </c>
    </row>
    <row r="10461" spans="1:5" x14ac:dyDescent="0.25">
      <c r="A10461" t="s">
        <v>12524</v>
      </c>
      <c r="B10461" t="s">
        <v>8326</v>
      </c>
      <c r="D10461" t="s">
        <v>134</v>
      </c>
      <c r="E10461" t="s">
        <v>462</v>
      </c>
    </row>
    <row r="10462" spans="1:5" x14ac:dyDescent="0.25">
      <c r="A10462" t="s">
        <v>12525</v>
      </c>
      <c r="B10462" t="s">
        <v>8328</v>
      </c>
      <c r="D10462" t="s">
        <v>134</v>
      </c>
      <c r="E10462" t="s">
        <v>462</v>
      </c>
    </row>
    <row r="10463" spans="1:5" x14ac:dyDescent="0.25">
      <c r="A10463" t="s">
        <v>12526</v>
      </c>
      <c r="B10463" t="s">
        <v>8330</v>
      </c>
      <c r="C10463" t="s">
        <v>60</v>
      </c>
      <c r="D10463" t="s">
        <v>365</v>
      </c>
      <c r="E10463" t="s">
        <v>462</v>
      </c>
    </row>
    <row r="10464" spans="1:5" x14ac:dyDescent="0.25">
      <c r="A10464" t="s">
        <v>12527</v>
      </c>
      <c r="B10464" t="s">
        <v>415</v>
      </c>
      <c r="C10464" t="s">
        <v>60</v>
      </c>
      <c r="D10464" t="s">
        <v>365</v>
      </c>
      <c r="E10464" t="s">
        <v>462</v>
      </c>
    </row>
    <row r="10465" spans="1:5" x14ac:dyDescent="0.25">
      <c r="A10465" t="s">
        <v>12528</v>
      </c>
      <c r="B10465" t="s">
        <v>417</v>
      </c>
      <c r="C10465" t="s">
        <v>60</v>
      </c>
      <c r="D10465" t="s">
        <v>365</v>
      </c>
      <c r="E10465" t="s">
        <v>462</v>
      </c>
    </row>
    <row r="10466" spans="1:5" x14ac:dyDescent="0.25">
      <c r="A10466" t="s">
        <v>12529</v>
      </c>
      <c r="B10466" t="s">
        <v>8334</v>
      </c>
      <c r="C10466" t="s">
        <v>60</v>
      </c>
      <c r="D10466" t="s">
        <v>372</v>
      </c>
      <c r="E10466" t="s">
        <v>462</v>
      </c>
    </row>
    <row r="10467" spans="1:5" x14ac:dyDescent="0.25">
      <c r="A10467" t="s">
        <v>12530</v>
      </c>
      <c r="B10467" t="s">
        <v>8336</v>
      </c>
      <c r="C10467" t="s">
        <v>60</v>
      </c>
      <c r="D10467" t="s">
        <v>372</v>
      </c>
      <c r="E10467" t="s">
        <v>462</v>
      </c>
    </row>
    <row r="10468" spans="1:5" x14ac:dyDescent="0.25">
      <c r="A10468" t="s">
        <v>12531</v>
      </c>
      <c r="B10468" t="s">
        <v>8338</v>
      </c>
      <c r="C10468" t="s">
        <v>60</v>
      </c>
      <c r="D10468" t="s">
        <v>372</v>
      </c>
      <c r="E10468" t="s">
        <v>462</v>
      </c>
    </row>
    <row r="10469" spans="1:5" x14ac:dyDescent="0.25">
      <c r="A10469" t="s">
        <v>12532</v>
      </c>
      <c r="B10469" t="s">
        <v>12108</v>
      </c>
      <c r="C10469" t="s">
        <v>669</v>
      </c>
      <c r="D10469" t="s">
        <v>159</v>
      </c>
    </row>
    <row r="10470" spans="1:5" x14ac:dyDescent="0.25">
      <c r="A10470" t="s">
        <v>12533</v>
      </c>
      <c r="B10470" t="s">
        <v>8326</v>
      </c>
      <c r="D10470" t="s">
        <v>134</v>
      </c>
      <c r="E10470" t="s">
        <v>462</v>
      </c>
    </row>
    <row r="10471" spans="1:5" x14ac:dyDescent="0.25">
      <c r="A10471" t="s">
        <v>12534</v>
      </c>
      <c r="B10471" t="s">
        <v>8328</v>
      </c>
      <c r="D10471" t="s">
        <v>134</v>
      </c>
      <c r="E10471" t="s">
        <v>462</v>
      </c>
    </row>
    <row r="10472" spans="1:5" x14ac:dyDescent="0.25">
      <c r="A10472" t="s">
        <v>12535</v>
      </c>
      <c r="B10472" t="s">
        <v>8330</v>
      </c>
      <c r="C10472" t="s">
        <v>669</v>
      </c>
      <c r="D10472" t="s">
        <v>365</v>
      </c>
      <c r="E10472" t="s">
        <v>462</v>
      </c>
    </row>
    <row r="10473" spans="1:5" x14ac:dyDescent="0.25">
      <c r="A10473" t="s">
        <v>12536</v>
      </c>
      <c r="B10473" t="s">
        <v>415</v>
      </c>
      <c r="C10473" t="s">
        <v>669</v>
      </c>
      <c r="D10473" t="s">
        <v>365</v>
      </c>
      <c r="E10473" t="s">
        <v>462</v>
      </c>
    </row>
    <row r="10474" spans="1:5" x14ac:dyDescent="0.25">
      <c r="A10474" t="s">
        <v>12537</v>
      </c>
      <c r="B10474" t="s">
        <v>417</v>
      </c>
      <c r="C10474" t="s">
        <v>669</v>
      </c>
      <c r="D10474" t="s">
        <v>365</v>
      </c>
      <c r="E10474" t="s">
        <v>462</v>
      </c>
    </row>
    <row r="10475" spans="1:5" x14ac:dyDescent="0.25">
      <c r="A10475" t="s">
        <v>12538</v>
      </c>
      <c r="B10475" t="s">
        <v>8334</v>
      </c>
      <c r="C10475" t="s">
        <v>669</v>
      </c>
      <c r="D10475" t="s">
        <v>372</v>
      </c>
      <c r="E10475" t="s">
        <v>462</v>
      </c>
    </row>
    <row r="10476" spans="1:5" x14ac:dyDescent="0.25">
      <c r="A10476" t="s">
        <v>12539</v>
      </c>
      <c r="B10476" t="s">
        <v>8336</v>
      </c>
      <c r="C10476" t="s">
        <v>669</v>
      </c>
      <c r="D10476" t="s">
        <v>372</v>
      </c>
      <c r="E10476" t="s">
        <v>462</v>
      </c>
    </row>
    <row r="10477" spans="1:5" x14ac:dyDescent="0.25">
      <c r="A10477" t="s">
        <v>12540</v>
      </c>
      <c r="B10477" t="s">
        <v>8338</v>
      </c>
      <c r="C10477" t="s">
        <v>669</v>
      </c>
      <c r="D10477" t="s">
        <v>372</v>
      </c>
      <c r="E10477" t="s">
        <v>462</v>
      </c>
    </row>
    <row r="10478" spans="1:5" x14ac:dyDescent="0.25">
      <c r="A10478" t="s">
        <v>12541</v>
      </c>
      <c r="B10478" t="s">
        <v>12118</v>
      </c>
      <c r="C10478" t="s">
        <v>669</v>
      </c>
      <c r="D10478" t="s">
        <v>159</v>
      </c>
    </row>
    <row r="10479" spans="1:5" x14ac:dyDescent="0.25">
      <c r="A10479" t="s">
        <v>12542</v>
      </c>
      <c r="B10479" t="s">
        <v>8326</v>
      </c>
      <c r="D10479" t="s">
        <v>134</v>
      </c>
      <c r="E10479" t="s">
        <v>462</v>
      </c>
    </row>
    <row r="10480" spans="1:5" x14ac:dyDescent="0.25">
      <c r="A10480" t="s">
        <v>12543</v>
      </c>
      <c r="B10480" t="s">
        <v>8328</v>
      </c>
      <c r="D10480" t="s">
        <v>134</v>
      </c>
      <c r="E10480" t="s">
        <v>462</v>
      </c>
    </row>
    <row r="10481" spans="1:5" x14ac:dyDescent="0.25">
      <c r="A10481" t="s">
        <v>12544</v>
      </c>
      <c r="B10481" t="s">
        <v>8330</v>
      </c>
      <c r="C10481" t="s">
        <v>669</v>
      </c>
      <c r="D10481" t="s">
        <v>365</v>
      </c>
      <c r="E10481" t="s">
        <v>462</v>
      </c>
    </row>
    <row r="10482" spans="1:5" x14ac:dyDescent="0.25">
      <c r="A10482" t="s">
        <v>12545</v>
      </c>
      <c r="B10482" t="s">
        <v>415</v>
      </c>
      <c r="C10482" t="s">
        <v>669</v>
      </c>
      <c r="D10482" t="s">
        <v>365</v>
      </c>
      <c r="E10482" t="s">
        <v>462</v>
      </c>
    </row>
    <row r="10483" spans="1:5" x14ac:dyDescent="0.25">
      <c r="A10483" t="s">
        <v>12546</v>
      </c>
      <c r="B10483" t="s">
        <v>417</v>
      </c>
      <c r="C10483" t="s">
        <v>669</v>
      </c>
      <c r="D10483" t="s">
        <v>365</v>
      </c>
      <c r="E10483" t="s">
        <v>462</v>
      </c>
    </row>
    <row r="10484" spans="1:5" x14ac:dyDescent="0.25">
      <c r="A10484" t="s">
        <v>12547</v>
      </c>
      <c r="B10484" t="s">
        <v>8334</v>
      </c>
      <c r="C10484" t="s">
        <v>669</v>
      </c>
      <c r="D10484" t="s">
        <v>372</v>
      </c>
      <c r="E10484" t="s">
        <v>462</v>
      </c>
    </row>
    <row r="10485" spans="1:5" x14ac:dyDescent="0.25">
      <c r="A10485" t="s">
        <v>12548</v>
      </c>
      <c r="B10485" t="s">
        <v>8336</v>
      </c>
      <c r="C10485" t="s">
        <v>669</v>
      </c>
      <c r="D10485" t="s">
        <v>372</v>
      </c>
      <c r="E10485" t="s">
        <v>462</v>
      </c>
    </row>
    <row r="10486" spans="1:5" x14ac:dyDescent="0.25">
      <c r="A10486" t="s">
        <v>12549</v>
      </c>
      <c r="B10486" t="s">
        <v>8338</v>
      </c>
      <c r="C10486" t="s">
        <v>669</v>
      </c>
      <c r="D10486" t="s">
        <v>372</v>
      </c>
      <c r="E10486" t="s">
        <v>462</v>
      </c>
    </row>
    <row r="10487" spans="1:5" x14ac:dyDescent="0.25">
      <c r="A10487" t="s">
        <v>12550</v>
      </c>
      <c r="B10487" t="s">
        <v>12128</v>
      </c>
      <c r="C10487" t="s">
        <v>669</v>
      </c>
      <c r="D10487" t="s">
        <v>159</v>
      </c>
    </row>
    <row r="10488" spans="1:5" x14ac:dyDescent="0.25">
      <c r="A10488" t="s">
        <v>12551</v>
      </c>
      <c r="B10488" t="s">
        <v>8326</v>
      </c>
      <c r="D10488" t="s">
        <v>134</v>
      </c>
      <c r="E10488" t="s">
        <v>462</v>
      </c>
    </row>
    <row r="10489" spans="1:5" x14ac:dyDescent="0.25">
      <c r="A10489" t="s">
        <v>12552</v>
      </c>
      <c r="B10489" t="s">
        <v>8328</v>
      </c>
      <c r="D10489" t="s">
        <v>134</v>
      </c>
      <c r="E10489" t="s">
        <v>462</v>
      </c>
    </row>
    <row r="10490" spans="1:5" x14ac:dyDescent="0.25">
      <c r="A10490" t="s">
        <v>12553</v>
      </c>
      <c r="B10490" t="s">
        <v>8330</v>
      </c>
      <c r="C10490" t="s">
        <v>669</v>
      </c>
      <c r="D10490" t="s">
        <v>365</v>
      </c>
      <c r="E10490" t="s">
        <v>462</v>
      </c>
    </row>
    <row r="10491" spans="1:5" x14ac:dyDescent="0.25">
      <c r="A10491" t="s">
        <v>12554</v>
      </c>
      <c r="B10491" t="s">
        <v>415</v>
      </c>
      <c r="C10491" t="s">
        <v>669</v>
      </c>
      <c r="D10491" t="s">
        <v>365</v>
      </c>
      <c r="E10491" t="s">
        <v>462</v>
      </c>
    </row>
    <row r="10492" spans="1:5" x14ac:dyDescent="0.25">
      <c r="A10492" t="s">
        <v>12555</v>
      </c>
      <c r="B10492" t="s">
        <v>417</v>
      </c>
      <c r="C10492" t="s">
        <v>669</v>
      </c>
      <c r="D10492" t="s">
        <v>365</v>
      </c>
      <c r="E10492" t="s">
        <v>462</v>
      </c>
    </row>
    <row r="10493" spans="1:5" x14ac:dyDescent="0.25">
      <c r="A10493" t="s">
        <v>12556</v>
      </c>
      <c r="B10493" t="s">
        <v>8334</v>
      </c>
      <c r="C10493" t="s">
        <v>669</v>
      </c>
      <c r="D10493" t="s">
        <v>372</v>
      </c>
      <c r="E10493" t="s">
        <v>462</v>
      </c>
    </row>
    <row r="10494" spans="1:5" x14ac:dyDescent="0.25">
      <c r="A10494" t="s">
        <v>12557</v>
      </c>
      <c r="B10494" t="s">
        <v>8336</v>
      </c>
      <c r="C10494" t="s">
        <v>669</v>
      </c>
      <c r="D10494" t="s">
        <v>372</v>
      </c>
      <c r="E10494" t="s">
        <v>462</v>
      </c>
    </row>
    <row r="10495" spans="1:5" x14ac:dyDescent="0.25">
      <c r="A10495" t="s">
        <v>12558</v>
      </c>
      <c r="B10495" t="s">
        <v>8338</v>
      </c>
      <c r="C10495" t="s">
        <v>669</v>
      </c>
      <c r="D10495" t="s">
        <v>372</v>
      </c>
      <c r="E10495" t="s">
        <v>462</v>
      </c>
    </row>
    <row r="10496" spans="1:5" x14ac:dyDescent="0.25">
      <c r="A10496" t="s">
        <v>12559</v>
      </c>
      <c r="B10496" t="s">
        <v>12138</v>
      </c>
      <c r="C10496" t="s">
        <v>3782</v>
      </c>
      <c r="D10496" t="s">
        <v>159</v>
      </c>
    </row>
    <row r="10497" spans="1:5" x14ac:dyDescent="0.25">
      <c r="A10497" t="s">
        <v>12560</v>
      </c>
      <c r="B10497" t="s">
        <v>8326</v>
      </c>
      <c r="D10497" t="s">
        <v>134</v>
      </c>
      <c r="E10497" t="s">
        <v>462</v>
      </c>
    </row>
    <row r="10498" spans="1:5" x14ac:dyDescent="0.25">
      <c r="A10498" t="s">
        <v>12561</v>
      </c>
      <c r="B10498" t="s">
        <v>8328</v>
      </c>
      <c r="D10498" t="s">
        <v>134</v>
      </c>
      <c r="E10498" t="s">
        <v>462</v>
      </c>
    </row>
    <row r="10499" spans="1:5" x14ac:dyDescent="0.25">
      <c r="A10499" t="s">
        <v>12562</v>
      </c>
      <c r="B10499" t="s">
        <v>11984</v>
      </c>
      <c r="C10499" t="s">
        <v>3782</v>
      </c>
      <c r="D10499" t="s">
        <v>365</v>
      </c>
      <c r="E10499" t="s">
        <v>462</v>
      </c>
    </row>
    <row r="10500" spans="1:5" x14ac:dyDescent="0.25">
      <c r="A10500" t="s">
        <v>12563</v>
      </c>
      <c r="B10500" t="s">
        <v>4860</v>
      </c>
      <c r="C10500" t="s">
        <v>3782</v>
      </c>
      <c r="D10500" t="s">
        <v>365</v>
      </c>
      <c r="E10500" t="s">
        <v>462</v>
      </c>
    </row>
    <row r="10501" spans="1:5" x14ac:dyDescent="0.25">
      <c r="A10501" t="s">
        <v>12564</v>
      </c>
      <c r="B10501" t="s">
        <v>4862</v>
      </c>
      <c r="C10501" t="s">
        <v>3782</v>
      </c>
      <c r="D10501" t="s">
        <v>365</v>
      </c>
      <c r="E10501" t="s">
        <v>462</v>
      </c>
    </row>
    <row r="10502" spans="1:5" x14ac:dyDescent="0.25">
      <c r="A10502" t="s">
        <v>12565</v>
      </c>
      <c r="B10502" t="s">
        <v>11988</v>
      </c>
      <c r="C10502" t="s">
        <v>3782</v>
      </c>
      <c r="D10502" t="s">
        <v>372</v>
      </c>
      <c r="E10502" t="s">
        <v>462</v>
      </c>
    </row>
    <row r="10503" spans="1:5" x14ac:dyDescent="0.25">
      <c r="A10503" t="s">
        <v>12566</v>
      </c>
      <c r="B10503" t="s">
        <v>11990</v>
      </c>
      <c r="C10503" t="s">
        <v>3782</v>
      </c>
      <c r="D10503" t="s">
        <v>372</v>
      </c>
      <c r="E10503" t="s">
        <v>462</v>
      </c>
    </row>
    <row r="10504" spans="1:5" x14ac:dyDescent="0.25">
      <c r="A10504" t="s">
        <v>12567</v>
      </c>
      <c r="B10504" t="s">
        <v>11992</v>
      </c>
      <c r="C10504" t="s">
        <v>3782</v>
      </c>
      <c r="D10504" t="s">
        <v>372</v>
      </c>
      <c r="E10504" t="s">
        <v>462</v>
      </c>
    </row>
    <row r="10505" spans="1:5" x14ac:dyDescent="0.25">
      <c r="A10505" t="s">
        <v>12568</v>
      </c>
      <c r="B10505" t="s">
        <v>11994</v>
      </c>
      <c r="C10505" t="s">
        <v>3782</v>
      </c>
      <c r="D10505" t="s">
        <v>365</v>
      </c>
      <c r="E10505" t="s">
        <v>462</v>
      </c>
    </row>
    <row r="10506" spans="1:5" x14ac:dyDescent="0.25">
      <c r="A10506" t="s">
        <v>12569</v>
      </c>
      <c r="B10506" t="s">
        <v>4866</v>
      </c>
      <c r="C10506" t="s">
        <v>3782</v>
      </c>
      <c r="D10506" t="s">
        <v>365</v>
      </c>
      <c r="E10506" t="s">
        <v>462</v>
      </c>
    </row>
    <row r="10507" spans="1:5" x14ac:dyDescent="0.25">
      <c r="A10507" t="s">
        <v>12570</v>
      </c>
      <c r="B10507" t="s">
        <v>4868</v>
      </c>
      <c r="C10507" t="s">
        <v>3782</v>
      </c>
      <c r="D10507" t="s">
        <v>365</v>
      </c>
      <c r="E10507" t="s">
        <v>462</v>
      </c>
    </row>
    <row r="10508" spans="1:5" x14ac:dyDescent="0.25">
      <c r="A10508" t="s">
        <v>12571</v>
      </c>
      <c r="B10508" t="s">
        <v>11998</v>
      </c>
      <c r="C10508" t="s">
        <v>3782</v>
      </c>
      <c r="D10508" t="s">
        <v>372</v>
      </c>
      <c r="E10508" t="s">
        <v>462</v>
      </c>
    </row>
    <row r="10509" spans="1:5" x14ac:dyDescent="0.25">
      <c r="A10509" t="s">
        <v>12572</v>
      </c>
      <c r="B10509" t="s">
        <v>12000</v>
      </c>
      <c r="C10509" t="s">
        <v>3782</v>
      </c>
      <c r="D10509" t="s">
        <v>372</v>
      </c>
      <c r="E10509" t="s">
        <v>462</v>
      </c>
    </row>
    <row r="10510" spans="1:5" x14ac:dyDescent="0.25">
      <c r="A10510" t="s">
        <v>12573</v>
      </c>
      <c r="B10510" t="s">
        <v>12002</v>
      </c>
      <c r="C10510" t="s">
        <v>3782</v>
      </c>
      <c r="D10510" t="s">
        <v>372</v>
      </c>
      <c r="E10510" t="s">
        <v>462</v>
      </c>
    </row>
    <row r="10511" spans="1:5" x14ac:dyDescent="0.25">
      <c r="A10511" t="s">
        <v>12574</v>
      </c>
      <c r="B10511" t="s">
        <v>12004</v>
      </c>
      <c r="C10511" t="s">
        <v>3782</v>
      </c>
      <c r="D10511" t="s">
        <v>365</v>
      </c>
      <c r="E10511" t="s">
        <v>462</v>
      </c>
    </row>
    <row r="10512" spans="1:5" x14ac:dyDescent="0.25">
      <c r="A10512" t="s">
        <v>12575</v>
      </c>
      <c r="B10512" t="s">
        <v>4872</v>
      </c>
      <c r="C10512" t="s">
        <v>3782</v>
      </c>
      <c r="D10512" t="s">
        <v>365</v>
      </c>
      <c r="E10512" t="s">
        <v>462</v>
      </c>
    </row>
    <row r="10513" spans="1:5" x14ac:dyDescent="0.25">
      <c r="A10513" t="s">
        <v>12576</v>
      </c>
      <c r="B10513" t="s">
        <v>4874</v>
      </c>
      <c r="C10513" t="s">
        <v>3782</v>
      </c>
      <c r="D10513" t="s">
        <v>365</v>
      </c>
      <c r="E10513" t="s">
        <v>462</v>
      </c>
    </row>
    <row r="10514" spans="1:5" x14ac:dyDescent="0.25">
      <c r="A10514" t="s">
        <v>12577</v>
      </c>
      <c r="B10514" t="s">
        <v>12008</v>
      </c>
      <c r="C10514" t="s">
        <v>3782</v>
      </c>
      <c r="D10514" t="s">
        <v>372</v>
      </c>
      <c r="E10514" t="s">
        <v>462</v>
      </c>
    </row>
    <row r="10515" spans="1:5" x14ac:dyDescent="0.25">
      <c r="A10515" t="s">
        <v>12578</v>
      </c>
      <c r="B10515" t="s">
        <v>12010</v>
      </c>
      <c r="C10515" t="s">
        <v>3782</v>
      </c>
      <c r="D10515" t="s">
        <v>372</v>
      </c>
      <c r="E10515" t="s">
        <v>462</v>
      </c>
    </row>
    <row r="10516" spans="1:5" x14ac:dyDescent="0.25">
      <c r="A10516" t="s">
        <v>12579</v>
      </c>
      <c r="B10516" t="s">
        <v>12012</v>
      </c>
      <c r="C10516" t="s">
        <v>3782</v>
      </c>
      <c r="D10516" t="s">
        <v>372</v>
      </c>
      <c r="E10516" t="s">
        <v>462</v>
      </c>
    </row>
    <row r="10517" spans="1:5" x14ac:dyDescent="0.25">
      <c r="A10517" t="s">
        <v>12580</v>
      </c>
      <c r="B10517" t="s">
        <v>12014</v>
      </c>
      <c r="C10517" t="s">
        <v>3782</v>
      </c>
      <c r="D10517" t="s">
        <v>365</v>
      </c>
      <c r="E10517" t="s">
        <v>462</v>
      </c>
    </row>
    <row r="10518" spans="1:5" x14ac:dyDescent="0.25">
      <c r="A10518" t="s">
        <v>12581</v>
      </c>
      <c r="B10518" t="s">
        <v>4878</v>
      </c>
      <c r="C10518" t="s">
        <v>3782</v>
      </c>
      <c r="D10518" t="s">
        <v>365</v>
      </c>
      <c r="E10518" t="s">
        <v>462</v>
      </c>
    </row>
    <row r="10519" spans="1:5" x14ac:dyDescent="0.25">
      <c r="A10519" t="s">
        <v>12582</v>
      </c>
      <c r="B10519" t="s">
        <v>4880</v>
      </c>
      <c r="C10519" t="s">
        <v>3782</v>
      </c>
      <c r="D10519" t="s">
        <v>365</v>
      </c>
      <c r="E10519" t="s">
        <v>462</v>
      </c>
    </row>
    <row r="10520" spans="1:5" x14ac:dyDescent="0.25">
      <c r="A10520" t="s">
        <v>12583</v>
      </c>
      <c r="B10520" t="s">
        <v>12018</v>
      </c>
      <c r="C10520" t="s">
        <v>3782</v>
      </c>
      <c r="D10520" t="s">
        <v>372</v>
      </c>
      <c r="E10520" t="s">
        <v>462</v>
      </c>
    </row>
    <row r="10521" spans="1:5" x14ac:dyDescent="0.25">
      <c r="A10521" t="s">
        <v>12584</v>
      </c>
      <c r="B10521" t="s">
        <v>12020</v>
      </c>
      <c r="C10521" t="s">
        <v>3782</v>
      </c>
      <c r="D10521" t="s">
        <v>372</v>
      </c>
      <c r="E10521" t="s">
        <v>462</v>
      </c>
    </row>
    <row r="10522" spans="1:5" x14ac:dyDescent="0.25">
      <c r="A10522" t="s">
        <v>12585</v>
      </c>
      <c r="B10522" t="s">
        <v>12022</v>
      </c>
      <c r="C10522" t="s">
        <v>3782</v>
      </c>
      <c r="D10522" t="s">
        <v>372</v>
      </c>
      <c r="E10522" t="s">
        <v>462</v>
      </c>
    </row>
    <row r="10523" spans="1:5" x14ac:dyDescent="0.25">
      <c r="A10523" t="s">
        <v>12586</v>
      </c>
      <c r="B10523" t="s">
        <v>12024</v>
      </c>
      <c r="C10523" t="s">
        <v>3782</v>
      </c>
      <c r="D10523" t="s">
        <v>365</v>
      </c>
      <c r="E10523" t="s">
        <v>462</v>
      </c>
    </row>
    <row r="10524" spans="1:5" x14ac:dyDescent="0.25">
      <c r="A10524" t="s">
        <v>12587</v>
      </c>
      <c r="B10524" t="s">
        <v>799</v>
      </c>
      <c r="C10524" t="s">
        <v>3782</v>
      </c>
      <c r="D10524" t="s">
        <v>365</v>
      </c>
      <c r="E10524" t="s">
        <v>462</v>
      </c>
    </row>
    <row r="10525" spans="1:5" x14ac:dyDescent="0.25">
      <c r="A10525" t="s">
        <v>12588</v>
      </c>
      <c r="B10525" t="s">
        <v>801</v>
      </c>
      <c r="C10525" t="s">
        <v>3782</v>
      </c>
      <c r="D10525" t="s">
        <v>365</v>
      </c>
      <c r="E10525" t="s">
        <v>462</v>
      </c>
    </row>
    <row r="10526" spans="1:5" x14ac:dyDescent="0.25">
      <c r="A10526" t="s">
        <v>12589</v>
      </c>
      <c r="B10526" t="s">
        <v>12028</v>
      </c>
      <c r="C10526" t="s">
        <v>3782</v>
      </c>
      <c r="D10526" t="s">
        <v>372</v>
      </c>
      <c r="E10526" t="s">
        <v>462</v>
      </c>
    </row>
    <row r="10527" spans="1:5" x14ac:dyDescent="0.25">
      <c r="A10527" t="s">
        <v>12590</v>
      </c>
      <c r="B10527" t="s">
        <v>12030</v>
      </c>
      <c r="C10527" t="s">
        <v>3782</v>
      </c>
      <c r="D10527" t="s">
        <v>372</v>
      </c>
      <c r="E10527" t="s">
        <v>462</v>
      </c>
    </row>
    <row r="10528" spans="1:5" x14ac:dyDescent="0.25">
      <c r="A10528" t="s">
        <v>12591</v>
      </c>
      <c r="B10528" t="s">
        <v>12032</v>
      </c>
      <c r="C10528" t="s">
        <v>3782</v>
      </c>
      <c r="D10528" t="s">
        <v>372</v>
      </c>
      <c r="E10528" t="s">
        <v>462</v>
      </c>
    </row>
    <row r="10529" spans="1:5" x14ac:dyDescent="0.25">
      <c r="A10529" t="s">
        <v>12592</v>
      </c>
      <c r="B10529" t="s">
        <v>12034</v>
      </c>
      <c r="C10529" t="s">
        <v>3782</v>
      </c>
      <c r="D10529" t="s">
        <v>365</v>
      </c>
      <c r="E10529" t="s">
        <v>462</v>
      </c>
    </row>
    <row r="10530" spans="1:5" x14ac:dyDescent="0.25">
      <c r="A10530" t="s">
        <v>12593</v>
      </c>
      <c r="B10530" t="s">
        <v>806</v>
      </c>
      <c r="C10530" t="s">
        <v>3782</v>
      </c>
      <c r="D10530" t="s">
        <v>365</v>
      </c>
      <c r="E10530" t="s">
        <v>462</v>
      </c>
    </row>
    <row r="10531" spans="1:5" x14ac:dyDescent="0.25">
      <c r="A10531" t="s">
        <v>12594</v>
      </c>
      <c r="B10531" t="s">
        <v>808</v>
      </c>
      <c r="C10531" t="s">
        <v>3782</v>
      </c>
      <c r="D10531" t="s">
        <v>365</v>
      </c>
      <c r="E10531" t="s">
        <v>462</v>
      </c>
    </row>
    <row r="10532" spans="1:5" x14ac:dyDescent="0.25">
      <c r="A10532" t="s">
        <v>12595</v>
      </c>
      <c r="B10532" t="s">
        <v>12038</v>
      </c>
      <c r="C10532" t="s">
        <v>3782</v>
      </c>
      <c r="D10532" t="s">
        <v>372</v>
      </c>
      <c r="E10532" t="s">
        <v>462</v>
      </c>
    </row>
    <row r="10533" spans="1:5" x14ac:dyDescent="0.25">
      <c r="A10533" t="s">
        <v>12596</v>
      </c>
      <c r="B10533" t="s">
        <v>12040</v>
      </c>
      <c r="C10533" t="s">
        <v>3782</v>
      </c>
      <c r="D10533" t="s">
        <v>372</v>
      </c>
      <c r="E10533" t="s">
        <v>462</v>
      </c>
    </row>
    <row r="10534" spans="1:5" x14ac:dyDescent="0.25">
      <c r="A10534" t="s">
        <v>12597</v>
      </c>
      <c r="B10534" t="s">
        <v>12042</v>
      </c>
      <c r="C10534" t="s">
        <v>3782</v>
      </c>
      <c r="D10534" t="s">
        <v>372</v>
      </c>
      <c r="E10534" t="s">
        <v>462</v>
      </c>
    </row>
    <row r="10535" spans="1:5" x14ac:dyDescent="0.25">
      <c r="A10535" t="s">
        <v>12598</v>
      </c>
      <c r="B10535" t="s">
        <v>12044</v>
      </c>
      <c r="C10535" t="s">
        <v>3782</v>
      </c>
      <c r="D10535" t="s">
        <v>365</v>
      </c>
      <c r="E10535" t="s">
        <v>462</v>
      </c>
    </row>
    <row r="10536" spans="1:5" x14ac:dyDescent="0.25">
      <c r="A10536" t="s">
        <v>12599</v>
      </c>
      <c r="B10536" t="s">
        <v>812</v>
      </c>
      <c r="C10536" t="s">
        <v>3782</v>
      </c>
      <c r="D10536" t="s">
        <v>365</v>
      </c>
      <c r="E10536" t="s">
        <v>462</v>
      </c>
    </row>
    <row r="10537" spans="1:5" x14ac:dyDescent="0.25">
      <c r="A10537" t="s">
        <v>12600</v>
      </c>
      <c r="B10537" t="s">
        <v>814</v>
      </c>
      <c r="C10537" t="s">
        <v>3782</v>
      </c>
      <c r="D10537" t="s">
        <v>365</v>
      </c>
      <c r="E10537" t="s">
        <v>462</v>
      </c>
    </row>
    <row r="10538" spans="1:5" x14ac:dyDescent="0.25">
      <c r="A10538" t="s">
        <v>12601</v>
      </c>
      <c r="B10538" t="s">
        <v>12048</v>
      </c>
      <c r="C10538" t="s">
        <v>3782</v>
      </c>
      <c r="D10538" t="s">
        <v>372</v>
      </c>
      <c r="E10538" t="s">
        <v>462</v>
      </c>
    </row>
    <row r="10539" spans="1:5" x14ac:dyDescent="0.25">
      <c r="A10539" t="s">
        <v>12602</v>
      </c>
      <c r="B10539" t="s">
        <v>12050</v>
      </c>
      <c r="C10539" t="s">
        <v>3782</v>
      </c>
      <c r="D10539" t="s">
        <v>372</v>
      </c>
      <c r="E10539" t="s">
        <v>462</v>
      </c>
    </row>
    <row r="10540" spans="1:5" x14ac:dyDescent="0.25">
      <c r="A10540" t="s">
        <v>12603</v>
      </c>
      <c r="B10540" t="s">
        <v>12052</v>
      </c>
      <c r="C10540" t="s">
        <v>3782</v>
      </c>
      <c r="D10540" t="s">
        <v>372</v>
      </c>
      <c r="E10540" t="s">
        <v>462</v>
      </c>
    </row>
    <row r="10541" spans="1:5" x14ac:dyDescent="0.25">
      <c r="A10541" t="s">
        <v>12604</v>
      </c>
      <c r="B10541" t="s">
        <v>12230</v>
      </c>
      <c r="C10541" t="s">
        <v>12231</v>
      </c>
      <c r="D10541" t="s">
        <v>159</v>
      </c>
    </row>
    <row r="10542" spans="1:5" x14ac:dyDescent="0.25">
      <c r="A10542" t="s">
        <v>12605</v>
      </c>
      <c r="B10542" t="s">
        <v>8326</v>
      </c>
      <c r="D10542" t="s">
        <v>134</v>
      </c>
      <c r="E10542" t="s">
        <v>462</v>
      </c>
    </row>
    <row r="10543" spans="1:5" x14ac:dyDescent="0.25">
      <c r="A10543" t="s">
        <v>12606</v>
      </c>
      <c r="B10543" t="s">
        <v>8328</v>
      </c>
      <c r="D10543" t="s">
        <v>134</v>
      </c>
      <c r="E10543" t="s">
        <v>462</v>
      </c>
    </row>
    <row r="10544" spans="1:5" x14ac:dyDescent="0.25">
      <c r="A10544" t="s">
        <v>12607</v>
      </c>
      <c r="B10544" t="s">
        <v>8330</v>
      </c>
      <c r="C10544" t="s">
        <v>12231</v>
      </c>
      <c r="D10544" t="s">
        <v>365</v>
      </c>
      <c r="E10544" t="s">
        <v>462</v>
      </c>
    </row>
    <row r="10545" spans="1:5" x14ac:dyDescent="0.25">
      <c r="A10545" t="s">
        <v>12608</v>
      </c>
      <c r="B10545" t="s">
        <v>415</v>
      </c>
      <c r="C10545" t="s">
        <v>12231</v>
      </c>
      <c r="D10545" t="s">
        <v>365</v>
      </c>
      <c r="E10545" t="s">
        <v>462</v>
      </c>
    </row>
    <row r="10546" spans="1:5" x14ac:dyDescent="0.25">
      <c r="A10546" t="s">
        <v>12609</v>
      </c>
      <c r="B10546" t="s">
        <v>417</v>
      </c>
      <c r="C10546" t="s">
        <v>12231</v>
      </c>
      <c r="D10546" t="s">
        <v>365</v>
      </c>
      <c r="E10546" t="s">
        <v>462</v>
      </c>
    </row>
    <row r="10547" spans="1:5" x14ac:dyDescent="0.25">
      <c r="A10547" t="s">
        <v>12610</v>
      </c>
      <c r="B10547" t="s">
        <v>8334</v>
      </c>
      <c r="C10547" t="s">
        <v>12231</v>
      </c>
      <c r="D10547" t="s">
        <v>372</v>
      </c>
      <c r="E10547" t="s">
        <v>462</v>
      </c>
    </row>
    <row r="10548" spans="1:5" x14ac:dyDescent="0.25">
      <c r="A10548" t="s">
        <v>12611</v>
      </c>
      <c r="B10548" t="s">
        <v>8336</v>
      </c>
      <c r="C10548" t="s">
        <v>12231</v>
      </c>
      <c r="D10548" t="s">
        <v>372</v>
      </c>
      <c r="E10548" t="s">
        <v>462</v>
      </c>
    </row>
    <row r="10549" spans="1:5" x14ac:dyDescent="0.25">
      <c r="A10549" t="s">
        <v>12612</v>
      </c>
      <c r="B10549" t="s">
        <v>8338</v>
      </c>
      <c r="C10549" t="s">
        <v>12231</v>
      </c>
      <c r="D10549" t="s">
        <v>372</v>
      </c>
      <c r="E10549" t="s">
        <v>462</v>
      </c>
    </row>
    <row r="10550" spans="1:5" x14ac:dyDescent="0.25">
      <c r="A10550" t="s">
        <v>12613</v>
      </c>
      <c r="B10550" t="s">
        <v>8697</v>
      </c>
      <c r="D10550" t="s">
        <v>134</v>
      </c>
      <c r="E10550" t="s">
        <v>462</v>
      </c>
    </row>
    <row r="10551" spans="1:5" x14ac:dyDescent="0.25">
      <c r="A10551" t="s">
        <v>12614</v>
      </c>
      <c r="B10551" t="s">
        <v>5055</v>
      </c>
      <c r="D10551" t="s">
        <v>159</v>
      </c>
    </row>
    <row r="10552" spans="1:5" x14ac:dyDescent="0.25">
      <c r="A10552" t="s">
        <v>12615</v>
      </c>
      <c r="B10552" t="s">
        <v>5057</v>
      </c>
      <c r="D10552" t="s">
        <v>129</v>
      </c>
      <c r="E10552" t="s">
        <v>462</v>
      </c>
    </row>
    <row r="10553" spans="1:5" x14ac:dyDescent="0.25">
      <c r="A10553" t="s">
        <v>12616</v>
      </c>
      <c r="B10553" t="s">
        <v>4930</v>
      </c>
      <c r="D10553" t="s">
        <v>129</v>
      </c>
      <c r="E10553" t="s">
        <v>462</v>
      </c>
    </row>
    <row r="10554" spans="1:5" x14ac:dyDescent="0.25">
      <c r="A10554" t="s">
        <v>12617</v>
      </c>
      <c r="B10554" t="s">
        <v>4932</v>
      </c>
      <c r="C10554" t="s">
        <v>243</v>
      </c>
      <c r="D10554" t="s">
        <v>247</v>
      </c>
      <c r="E10554" t="s">
        <v>462</v>
      </c>
    </row>
    <row r="10555" spans="1:5" x14ac:dyDescent="0.25">
      <c r="A10555" t="s">
        <v>12618</v>
      </c>
      <c r="B10555" t="s">
        <v>4934</v>
      </c>
      <c r="C10555" t="s">
        <v>243</v>
      </c>
      <c r="D10555" t="s">
        <v>247</v>
      </c>
      <c r="E10555" t="s">
        <v>462</v>
      </c>
    </row>
    <row r="10556" spans="1:5" x14ac:dyDescent="0.25">
      <c r="A10556" t="s">
        <v>12619</v>
      </c>
      <c r="B10556" t="s">
        <v>4936</v>
      </c>
      <c r="C10556" t="s">
        <v>243</v>
      </c>
      <c r="D10556" t="s">
        <v>247</v>
      </c>
      <c r="E10556" t="s">
        <v>462</v>
      </c>
    </row>
    <row r="10557" spans="1:5" x14ac:dyDescent="0.25">
      <c r="A10557" t="s">
        <v>12620</v>
      </c>
      <c r="B10557" t="s">
        <v>4938</v>
      </c>
      <c r="D10557" t="s">
        <v>129</v>
      </c>
      <c r="E10557" t="s">
        <v>462</v>
      </c>
    </row>
    <row r="10558" spans="1:5" x14ac:dyDescent="0.25">
      <c r="A10558" t="s">
        <v>12621</v>
      </c>
      <c r="B10558" t="s">
        <v>6441</v>
      </c>
      <c r="D10558" t="s">
        <v>126</v>
      </c>
    </row>
    <row r="10559" spans="1:5" x14ac:dyDescent="0.25">
      <c r="A10559" t="s">
        <v>12622</v>
      </c>
      <c r="B10559" t="s">
        <v>138</v>
      </c>
      <c r="D10559" t="s">
        <v>129</v>
      </c>
      <c r="E10559" t="s">
        <v>462</v>
      </c>
    </row>
    <row r="10560" spans="1:5" x14ac:dyDescent="0.25">
      <c r="A10560" t="s">
        <v>12623</v>
      </c>
      <c r="B10560" t="s">
        <v>140</v>
      </c>
      <c r="D10560" t="s">
        <v>134</v>
      </c>
      <c r="E10560" t="s">
        <v>462</v>
      </c>
    </row>
    <row r="10561" spans="1:5" x14ac:dyDescent="0.25">
      <c r="A10561" t="s">
        <v>12624</v>
      </c>
      <c r="B10561" t="s">
        <v>142</v>
      </c>
      <c r="D10561" t="s">
        <v>129</v>
      </c>
      <c r="E10561" t="s">
        <v>462</v>
      </c>
    </row>
    <row r="10562" spans="1:5" x14ac:dyDescent="0.25">
      <c r="A10562" t="s">
        <v>12625</v>
      </c>
      <c r="B10562" t="s">
        <v>11920</v>
      </c>
      <c r="C10562" t="s">
        <v>3119</v>
      </c>
      <c r="D10562" t="s">
        <v>159</v>
      </c>
    </row>
    <row r="10563" spans="1:5" x14ac:dyDescent="0.25">
      <c r="A10563" t="s">
        <v>12626</v>
      </c>
      <c r="B10563" t="s">
        <v>8326</v>
      </c>
      <c r="D10563" t="s">
        <v>134</v>
      </c>
      <c r="E10563" t="s">
        <v>462</v>
      </c>
    </row>
    <row r="10564" spans="1:5" x14ac:dyDescent="0.25">
      <c r="A10564" t="s">
        <v>12627</v>
      </c>
      <c r="B10564" t="s">
        <v>8328</v>
      </c>
      <c r="D10564" t="s">
        <v>134</v>
      </c>
      <c r="E10564" t="s">
        <v>462</v>
      </c>
    </row>
    <row r="10565" spans="1:5" x14ac:dyDescent="0.25">
      <c r="A10565" t="s">
        <v>12628</v>
      </c>
      <c r="B10565" t="s">
        <v>8330</v>
      </c>
      <c r="C10565" t="s">
        <v>3119</v>
      </c>
      <c r="D10565" t="s">
        <v>365</v>
      </c>
      <c r="E10565" t="s">
        <v>462</v>
      </c>
    </row>
    <row r="10566" spans="1:5" x14ac:dyDescent="0.25">
      <c r="A10566" t="s">
        <v>12629</v>
      </c>
      <c r="B10566" t="s">
        <v>415</v>
      </c>
      <c r="C10566" t="s">
        <v>3119</v>
      </c>
      <c r="D10566" t="s">
        <v>365</v>
      </c>
      <c r="E10566" t="s">
        <v>462</v>
      </c>
    </row>
    <row r="10567" spans="1:5" x14ac:dyDescent="0.25">
      <c r="A10567" t="s">
        <v>12630</v>
      </c>
      <c r="B10567" t="s">
        <v>417</v>
      </c>
      <c r="C10567" t="s">
        <v>3119</v>
      </c>
      <c r="D10567" t="s">
        <v>365</v>
      </c>
      <c r="E10567" t="s">
        <v>462</v>
      </c>
    </row>
    <row r="10568" spans="1:5" x14ac:dyDescent="0.25">
      <c r="A10568" t="s">
        <v>12631</v>
      </c>
      <c r="B10568" t="s">
        <v>8334</v>
      </c>
      <c r="C10568" t="s">
        <v>3119</v>
      </c>
      <c r="D10568" t="s">
        <v>372</v>
      </c>
      <c r="E10568" t="s">
        <v>462</v>
      </c>
    </row>
    <row r="10569" spans="1:5" x14ac:dyDescent="0.25">
      <c r="A10569" t="s">
        <v>12632</v>
      </c>
      <c r="B10569" t="s">
        <v>8336</v>
      </c>
      <c r="C10569" t="s">
        <v>3119</v>
      </c>
      <c r="D10569" t="s">
        <v>372</v>
      </c>
      <c r="E10569" t="s">
        <v>462</v>
      </c>
    </row>
    <row r="10570" spans="1:5" x14ac:dyDescent="0.25">
      <c r="A10570" t="s">
        <v>12633</v>
      </c>
      <c r="B10570" t="s">
        <v>8338</v>
      </c>
      <c r="C10570" t="s">
        <v>3119</v>
      </c>
      <c r="D10570" t="s">
        <v>372</v>
      </c>
      <c r="E10570" t="s">
        <v>462</v>
      </c>
    </row>
    <row r="10571" spans="1:5" x14ac:dyDescent="0.25">
      <c r="A10571" t="s">
        <v>12634</v>
      </c>
      <c r="B10571" t="s">
        <v>11930</v>
      </c>
      <c r="C10571" t="s">
        <v>60</v>
      </c>
      <c r="D10571" t="s">
        <v>159</v>
      </c>
    </row>
    <row r="10572" spans="1:5" x14ac:dyDescent="0.25">
      <c r="A10572" t="s">
        <v>12635</v>
      </c>
      <c r="B10572" t="s">
        <v>8326</v>
      </c>
      <c r="D10572" t="s">
        <v>134</v>
      </c>
      <c r="E10572" t="s">
        <v>462</v>
      </c>
    </row>
    <row r="10573" spans="1:5" x14ac:dyDescent="0.25">
      <c r="A10573" t="s">
        <v>12636</v>
      </c>
      <c r="B10573" t="s">
        <v>8328</v>
      </c>
      <c r="D10573" t="s">
        <v>134</v>
      </c>
      <c r="E10573" t="s">
        <v>462</v>
      </c>
    </row>
    <row r="10574" spans="1:5" x14ac:dyDescent="0.25">
      <c r="A10574" t="s">
        <v>12637</v>
      </c>
      <c r="B10574" t="s">
        <v>8330</v>
      </c>
      <c r="C10574" t="s">
        <v>60</v>
      </c>
      <c r="D10574" t="s">
        <v>365</v>
      </c>
      <c r="E10574" t="s">
        <v>462</v>
      </c>
    </row>
    <row r="10575" spans="1:5" x14ac:dyDescent="0.25">
      <c r="A10575" t="s">
        <v>12638</v>
      </c>
      <c r="B10575" t="s">
        <v>415</v>
      </c>
      <c r="C10575" t="s">
        <v>60</v>
      </c>
      <c r="D10575" t="s">
        <v>365</v>
      </c>
      <c r="E10575" t="s">
        <v>462</v>
      </c>
    </row>
    <row r="10576" spans="1:5" x14ac:dyDescent="0.25">
      <c r="A10576" t="s">
        <v>12639</v>
      </c>
      <c r="B10576" t="s">
        <v>417</v>
      </c>
      <c r="C10576" t="s">
        <v>60</v>
      </c>
      <c r="D10576" t="s">
        <v>365</v>
      </c>
      <c r="E10576" t="s">
        <v>462</v>
      </c>
    </row>
    <row r="10577" spans="1:5" x14ac:dyDescent="0.25">
      <c r="A10577" t="s">
        <v>12640</v>
      </c>
      <c r="B10577" t="s">
        <v>8334</v>
      </c>
      <c r="C10577" t="s">
        <v>60</v>
      </c>
      <c r="D10577" t="s">
        <v>372</v>
      </c>
      <c r="E10577" t="s">
        <v>462</v>
      </c>
    </row>
    <row r="10578" spans="1:5" x14ac:dyDescent="0.25">
      <c r="A10578" t="s">
        <v>12641</v>
      </c>
      <c r="B10578" t="s">
        <v>8336</v>
      </c>
      <c r="C10578" t="s">
        <v>60</v>
      </c>
      <c r="D10578" t="s">
        <v>372</v>
      </c>
      <c r="E10578" t="s">
        <v>462</v>
      </c>
    </row>
    <row r="10579" spans="1:5" x14ac:dyDescent="0.25">
      <c r="A10579" t="s">
        <v>12642</v>
      </c>
      <c r="B10579" t="s">
        <v>8338</v>
      </c>
      <c r="C10579" t="s">
        <v>60</v>
      </c>
      <c r="D10579" t="s">
        <v>372</v>
      </c>
      <c r="E10579" t="s">
        <v>462</v>
      </c>
    </row>
    <row r="10580" spans="1:5" x14ac:dyDescent="0.25">
      <c r="A10580" t="s">
        <v>12643</v>
      </c>
      <c r="B10580" t="s">
        <v>11940</v>
      </c>
      <c r="C10580" t="s">
        <v>60</v>
      </c>
      <c r="D10580" t="s">
        <v>159</v>
      </c>
    </row>
    <row r="10581" spans="1:5" x14ac:dyDescent="0.25">
      <c r="A10581" t="s">
        <v>12644</v>
      </c>
      <c r="B10581" t="s">
        <v>8326</v>
      </c>
      <c r="D10581" t="s">
        <v>134</v>
      </c>
      <c r="E10581" t="s">
        <v>462</v>
      </c>
    </row>
    <row r="10582" spans="1:5" x14ac:dyDescent="0.25">
      <c r="A10582" t="s">
        <v>12645</v>
      </c>
      <c r="B10582" t="s">
        <v>8328</v>
      </c>
      <c r="D10582" t="s">
        <v>134</v>
      </c>
      <c r="E10582" t="s">
        <v>462</v>
      </c>
    </row>
    <row r="10583" spans="1:5" x14ac:dyDescent="0.25">
      <c r="A10583" t="s">
        <v>12646</v>
      </c>
      <c r="B10583" t="s">
        <v>8330</v>
      </c>
      <c r="C10583" t="s">
        <v>60</v>
      </c>
      <c r="D10583" t="s">
        <v>365</v>
      </c>
      <c r="E10583" t="s">
        <v>462</v>
      </c>
    </row>
    <row r="10584" spans="1:5" x14ac:dyDescent="0.25">
      <c r="A10584" t="s">
        <v>12647</v>
      </c>
      <c r="B10584" t="s">
        <v>415</v>
      </c>
      <c r="C10584" t="s">
        <v>60</v>
      </c>
      <c r="D10584" t="s">
        <v>365</v>
      </c>
      <c r="E10584" t="s">
        <v>462</v>
      </c>
    </row>
    <row r="10585" spans="1:5" x14ac:dyDescent="0.25">
      <c r="A10585" t="s">
        <v>12648</v>
      </c>
      <c r="B10585" t="s">
        <v>417</v>
      </c>
      <c r="C10585" t="s">
        <v>60</v>
      </c>
      <c r="D10585" t="s">
        <v>365</v>
      </c>
      <c r="E10585" t="s">
        <v>462</v>
      </c>
    </row>
    <row r="10586" spans="1:5" x14ac:dyDescent="0.25">
      <c r="A10586" t="s">
        <v>12649</v>
      </c>
      <c r="B10586" t="s">
        <v>8334</v>
      </c>
      <c r="C10586" t="s">
        <v>60</v>
      </c>
      <c r="D10586" t="s">
        <v>372</v>
      </c>
      <c r="E10586" t="s">
        <v>462</v>
      </c>
    </row>
    <row r="10587" spans="1:5" x14ac:dyDescent="0.25">
      <c r="A10587" t="s">
        <v>12650</v>
      </c>
      <c r="B10587" t="s">
        <v>8336</v>
      </c>
      <c r="C10587" t="s">
        <v>60</v>
      </c>
      <c r="D10587" t="s">
        <v>372</v>
      </c>
      <c r="E10587" t="s">
        <v>462</v>
      </c>
    </row>
    <row r="10588" spans="1:5" x14ac:dyDescent="0.25">
      <c r="A10588" t="s">
        <v>12651</v>
      </c>
      <c r="B10588" t="s">
        <v>8338</v>
      </c>
      <c r="C10588" t="s">
        <v>60</v>
      </c>
      <c r="D10588" t="s">
        <v>372</v>
      </c>
      <c r="E10588" t="s">
        <v>462</v>
      </c>
    </row>
    <row r="10589" spans="1:5" x14ac:dyDescent="0.25">
      <c r="A10589" t="s">
        <v>12652</v>
      </c>
      <c r="B10589" t="s">
        <v>11950</v>
      </c>
      <c r="C10589" t="s">
        <v>669</v>
      </c>
      <c r="D10589" t="s">
        <v>159</v>
      </c>
    </row>
    <row r="10590" spans="1:5" x14ac:dyDescent="0.25">
      <c r="A10590" t="s">
        <v>12653</v>
      </c>
      <c r="B10590" t="s">
        <v>8326</v>
      </c>
      <c r="D10590" t="s">
        <v>134</v>
      </c>
      <c r="E10590" t="s">
        <v>462</v>
      </c>
    </row>
    <row r="10591" spans="1:5" x14ac:dyDescent="0.25">
      <c r="A10591" t="s">
        <v>12654</v>
      </c>
      <c r="B10591" t="s">
        <v>8328</v>
      </c>
      <c r="D10591" t="s">
        <v>134</v>
      </c>
      <c r="E10591" t="s">
        <v>462</v>
      </c>
    </row>
    <row r="10592" spans="1:5" x14ac:dyDescent="0.25">
      <c r="A10592" t="s">
        <v>12655</v>
      </c>
      <c r="B10592" t="s">
        <v>8330</v>
      </c>
      <c r="C10592" t="s">
        <v>669</v>
      </c>
      <c r="D10592" t="s">
        <v>365</v>
      </c>
      <c r="E10592" t="s">
        <v>462</v>
      </c>
    </row>
    <row r="10593" spans="1:5" x14ac:dyDescent="0.25">
      <c r="A10593" t="s">
        <v>12656</v>
      </c>
      <c r="B10593" t="s">
        <v>415</v>
      </c>
      <c r="C10593" t="s">
        <v>669</v>
      </c>
      <c r="D10593" t="s">
        <v>365</v>
      </c>
      <c r="E10593" t="s">
        <v>462</v>
      </c>
    </row>
    <row r="10594" spans="1:5" x14ac:dyDescent="0.25">
      <c r="A10594" t="s">
        <v>12657</v>
      </c>
      <c r="B10594" t="s">
        <v>417</v>
      </c>
      <c r="C10594" t="s">
        <v>669</v>
      </c>
      <c r="D10594" t="s">
        <v>365</v>
      </c>
      <c r="E10594" t="s">
        <v>462</v>
      </c>
    </row>
    <row r="10595" spans="1:5" x14ac:dyDescent="0.25">
      <c r="A10595" t="s">
        <v>12658</v>
      </c>
      <c r="B10595" t="s">
        <v>8334</v>
      </c>
      <c r="C10595" t="s">
        <v>669</v>
      </c>
      <c r="D10595" t="s">
        <v>372</v>
      </c>
      <c r="E10595" t="s">
        <v>462</v>
      </c>
    </row>
    <row r="10596" spans="1:5" x14ac:dyDescent="0.25">
      <c r="A10596" t="s">
        <v>12659</v>
      </c>
      <c r="B10596" t="s">
        <v>8336</v>
      </c>
      <c r="C10596" t="s">
        <v>669</v>
      </c>
      <c r="D10596" t="s">
        <v>372</v>
      </c>
      <c r="E10596" t="s">
        <v>462</v>
      </c>
    </row>
    <row r="10597" spans="1:5" x14ac:dyDescent="0.25">
      <c r="A10597" t="s">
        <v>12660</v>
      </c>
      <c r="B10597" t="s">
        <v>8338</v>
      </c>
      <c r="C10597" t="s">
        <v>669</v>
      </c>
      <c r="D10597" t="s">
        <v>372</v>
      </c>
      <c r="E10597" t="s">
        <v>462</v>
      </c>
    </row>
    <row r="10598" spans="1:5" x14ac:dyDescent="0.25">
      <c r="A10598" t="s">
        <v>12661</v>
      </c>
      <c r="B10598" t="s">
        <v>11960</v>
      </c>
      <c r="C10598" t="s">
        <v>669</v>
      </c>
      <c r="D10598" t="s">
        <v>159</v>
      </c>
    </row>
    <row r="10599" spans="1:5" x14ac:dyDescent="0.25">
      <c r="A10599" t="s">
        <v>12662</v>
      </c>
      <c r="B10599" t="s">
        <v>8326</v>
      </c>
      <c r="D10599" t="s">
        <v>134</v>
      </c>
      <c r="E10599" t="s">
        <v>462</v>
      </c>
    </row>
    <row r="10600" spans="1:5" x14ac:dyDescent="0.25">
      <c r="A10600" t="s">
        <v>12663</v>
      </c>
      <c r="B10600" t="s">
        <v>8328</v>
      </c>
      <c r="D10600" t="s">
        <v>134</v>
      </c>
      <c r="E10600" t="s">
        <v>462</v>
      </c>
    </row>
    <row r="10601" spans="1:5" x14ac:dyDescent="0.25">
      <c r="A10601" t="s">
        <v>12664</v>
      </c>
      <c r="B10601" t="s">
        <v>8330</v>
      </c>
      <c r="C10601" t="s">
        <v>669</v>
      </c>
      <c r="D10601" t="s">
        <v>365</v>
      </c>
      <c r="E10601" t="s">
        <v>462</v>
      </c>
    </row>
    <row r="10602" spans="1:5" x14ac:dyDescent="0.25">
      <c r="A10602" t="s">
        <v>12665</v>
      </c>
      <c r="B10602" t="s">
        <v>415</v>
      </c>
      <c r="C10602" t="s">
        <v>669</v>
      </c>
      <c r="D10602" t="s">
        <v>365</v>
      </c>
      <c r="E10602" t="s">
        <v>462</v>
      </c>
    </row>
    <row r="10603" spans="1:5" x14ac:dyDescent="0.25">
      <c r="A10603" t="s">
        <v>12666</v>
      </c>
      <c r="B10603" t="s">
        <v>417</v>
      </c>
      <c r="C10603" t="s">
        <v>669</v>
      </c>
      <c r="D10603" t="s">
        <v>365</v>
      </c>
      <c r="E10603" t="s">
        <v>462</v>
      </c>
    </row>
    <row r="10604" spans="1:5" x14ac:dyDescent="0.25">
      <c r="A10604" t="s">
        <v>12667</v>
      </c>
      <c r="B10604" t="s">
        <v>8334</v>
      </c>
      <c r="C10604" t="s">
        <v>669</v>
      </c>
      <c r="D10604" t="s">
        <v>372</v>
      </c>
      <c r="E10604" t="s">
        <v>462</v>
      </c>
    </row>
    <row r="10605" spans="1:5" x14ac:dyDescent="0.25">
      <c r="A10605" t="s">
        <v>12668</v>
      </c>
      <c r="B10605" t="s">
        <v>8336</v>
      </c>
      <c r="C10605" t="s">
        <v>669</v>
      </c>
      <c r="D10605" t="s">
        <v>372</v>
      </c>
      <c r="E10605" t="s">
        <v>462</v>
      </c>
    </row>
    <row r="10606" spans="1:5" x14ac:dyDescent="0.25">
      <c r="A10606" t="s">
        <v>12669</v>
      </c>
      <c r="B10606" t="s">
        <v>8338</v>
      </c>
      <c r="C10606" t="s">
        <v>669</v>
      </c>
      <c r="D10606" t="s">
        <v>372</v>
      </c>
      <c r="E10606" t="s">
        <v>462</v>
      </c>
    </row>
    <row r="10607" spans="1:5" x14ac:dyDescent="0.25">
      <c r="A10607" t="s">
        <v>12670</v>
      </c>
      <c r="B10607" t="s">
        <v>11970</v>
      </c>
      <c r="C10607" t="s">
        <v>669</v>
      </c>
      <c r="D10607" t="s">
        <v>159</v>
      </c>
    </row>
    <row r="10608" spans="1:5" x14ac:dyDescent="0.25">
      <c r="A10608" t="s">
        <v>12671</v>
      </c>
      <c r="B10608" t="s">
        <v>8326</v>
      </c>
      <c r="D10608" t="s">
        <v>134</v>
      </c>
      <c r="E10608" t="s">
        <v>462</v>
      </c>
    </row>
    <row r="10609" spans="1:5" x14ac:dyDescent="0.25">
      <c r="A10609" t="s">
        <v>12672</v>
      </c>
      <c r="B10609" t="s">
        <v>8328</v>
      </c>
      <c r="D10609" t="s">
        <v>134</v>
      </c>
      <c r="E10609" t="s">
        <v>462</v>
      </c>
    </row>
    <row r="10610" spans="1:5" x14ac:dyDescent="0.25">
      <c r="A10610" t="s">
        <v>12673</v>
      </c>
      <c r="B10610" t="s">
        <v>8330</v>
      </c>
      <c r="C10610" t="s">
        <v>669</v>
      </c>
      <c r="D10610" t="s">
        <v>365</v>
      </c>
      <c r="E10610" t="s">
        <v>462</v>
      </c>
    </row>
    <row r="10611" spans="1:5" x14ac:dyDescent="0.25">
      <c r="A10611" t="s">
        <v>12674</v>
      </c>
      <c r="B10611" t="s">
        <v>415</v>
      </c>
      <c r="C10611" t="s">
        <v>669</v>
      </c>
      <c r="D10611" t="s">
        <v>365</v>
      </c>
      <c r="E10611" t="s">
        <v>462</v>
      </c>
    </row>
    <row r="10612" spans="1:5" x14ac:dyDescent="0.25">
      <c r="A10612" t="s">
        <v>12675</v>
      </c>
      <c r="B10612" t="s">
        <v>417</v>
      </c>
      <c r="C10612" t="s">
        <v>669</v>
      </c>
      <c r="D10612" t="s">
        <v>365</v>
      </c>
      <c r="E10612" t="s">
        <v>462</v>
      </c>
    </row>
    <row r="10613" spans="1:5" x14ac:dyDescent="0.25">
      <c r="A10613" t="s">
        <v>12676</v>
      </c>
      <c r="B10613" t="s">
        <v>8334</v>
      </c>
      <c r="C10613" t="s">
        <v>669</v>
      </c>
      <c r="D10613" t="s">
        <v>372</v>
      </c>
      <c r="E10613" t="s">
        <v>462</v>
      </c>
    </row>
    <row r="10614" spans="1:5" x14ac:dyDescent="0.25">
      <c r="A10614" t="s">
        <v>12677</v>
      </c>
      <c r="B10614" t="s">
        <v>8336</v>
      </c>
      <c r="C10614" t="s">
        <v>669</v>
      </c>
      <c r="D10614" t="s">
        <v>372</v>
      </c>
      <c r="E10614" t="s">
        <v>462</v>
      </c>
    </row>
    <row r="10615" spans="1:5" x14ac:dyDescent="0.25">
      <c r="A10615" t="s">
        <v>12678</v>
      </c>
      <c r="B10615" t="s">
        <v>8338</v>
      </c>
      <c r="C10615" t="s">
        <v>669</v>
      </c>
      <c r="D10615" t="s">
        <v>372</v>
      </c>
      <c r="E10615" t="s">
        <v>462</v>
      </c>
    </row>
    <row r="10616" spans="1:5" x14ac:dyDescent="0.25">
      <c r="A10616" t="s">
        <v>12679</v>
      </c>
      <c r="B10616" t="s">
        <v>11980</v>
      </c>
      <c r="C10616" t="s">
        <v>3782</v>
      </c>
      <c r="D10616" t="s">
        <v>159</v>
      </c>
    </row>
    <row r="10617" spans="1:5" x14ac:dyDescent="0.25">
      <c r="A10617" t="s">
        <v>12680</v>
      </c>
      <c r="B10617" t="s">
        <v>8326</v>
      </c>
      <c r="D10617" t="s">
        <v>134</v>
      </c>
      <c r="E10617" t="s">
        <v>462</v>
      </c>
    </row>
    <row r="10618" spans="1:5" x14ac:dyDescent="0.25">
      <c r="A10618" t="s">
        <v>12681</v>
      </c>
      <c r="B10618" t="s">
        <v>8328</v>
      </c>
      <c r="D10618" t="s">
        <v>134</v>
      </c>
      <c r="E10618" t="s">
        <v>462</v>
      </c>
    </row>
    <row r="10619" spans="1:5" x14ac:dyDescent="0.25">
      <c r="A10619" t="s">
        <v>12682</v>
      </c>
      <c r="B10619" t="s">
        <v>11984</v>
      </c>
      <c r="C10619" t="s">
        <v>3782</v>
      </c>
      <c r="D10619" t="s">
        <v>365</v>
      </c>
      <c r="E10619" t="s">
        <v>462</v>
      </c>
    </row>
    <row r="10620" spans="1:5" x14ac:dyDescent="0.25">
      <c r="A10620" t="s">
        <v>12683</v>
      </c>
      <c r="B10620" t="s">
        <v>4860</v>
      </c>
      <c r="C10620" t="s">
        <v>3782</v>
      </c>
      <c r="D10620" t="s">
        <v>365</v>
      </c>
      <c r="E10620" t="s">
        <v>462</v>
      </c>
    </row>
    <row r="10621" spans="1:5" x14ac:dyDescent="0.25">
      <c r="A10621" t="s">
        <v>12684</v>
      </c>
      <c r="B10621" t="s">
        <v>4862</v>
      </c>
      <c r="C10621" t="s">
        <v>3782</v>
      </c>
      <c r="D10621" t="s">
        <v>365</v>
      </c>
      <c r="E10621" t="s">
        <v>462</v>
      </c>
    </row>
    <row r="10622" spans="1:5" x14ac:dyDescent="0.25">
      <c r="A10622" t="s">
        <v>12685</v>
      </c>
      <c r="B10622" t="s">
        <v>11988</v>
      </c>
      <c r="C10622" t="s">
        <v>3782</v>
      </c>
      <c r="D10622" t="s">
        <v>372</v>
      </c>
      <c r="E10622" t="s">
        <v>462</v>
      </c>
    </row>
    <row r="10623" spans="1:5" x14ac:dyDescent="0.25">
      <c r="A10623" t="s">
        <v>12686</v>
      </c>
      <c r="B10623" t="s">
        <v>11990</v>
      </c>
      <c r="C10623" t="s">
        <v>3782</v>
      </c>
      <c r="D10623" t="s">
        <v>372</v>
      </c>
      <c r="E10623" t="s">
        <v>462</v>
      </c>
    </row>
    <row r="10624" spans="1:5" x14ac:dyDescent="0.25">
      <c r="A10624" t="s">
        <v>12687</v>
      </c>
      <c r="B10624" t="s">
        <v>11992</v>
      </c>
      <c r="C10624" t="s">
        <v>3782</v>
      </c>
      <c r="D10624" t="s">
        <v>372</v>
      </c>
      <c r="E10624" t="s">
        <v>462</v>
      </c>
    </row>
    <row r="10625" spans="1:5" x14ac:dyDescent="0.25">
      <c r="A10625" t="s">
        <v>12688</v>
      </c>
      <c r="B10625" t="s">
        <v>11994</v>
      </c>
      <c r="C10625" t="s">
        <v>3782</v>
      </c>
      <c r="D10625" t="s">
        <v>365</v>
      </c>
      <c r="E10625" t="s">
        <v>462</v>
      </c>
    </row>
    <row r="10626" spans="1:5" x14ac:dyDescent="0.25">
      <c r="A10626" t="s">
        <v>12689</v>
      </c>
      <c r="B10626" t="s">
        <v>4866</v>
      </c>
      <c r="C10626" t="s">
        <v>3782</v>
      </c>
      <c r="D10626" t="s">
        <v>365</v>
      </c>
      <c r="E10626" t="s">
        <v>462</v>
      </c>
    </row>
    <row r="10627" spans="1:5" x14ac:dyDescent="0.25">
      <c r="A10627" t="s">
        <v>12690</v>
      </c>
      <c r="B10627" t="s">
        <v>4868</v>
      </c>
      <c r="C10627" t="s">
        <v>3782</v>
      </c>
      <c r="D10627" t="s">
        <v>365</v>
      </c>
      <c r="E10627" t="s">
        <v>462</v>
      </c>
    </row>
    <row r="10628" spans="1:5" x14ac:dyDescent="0.25">
      <c r="A10628" t="s">
        <v>12691</v>
      </c>
      <c r="B10628" t="s">
        <v>11998</v>
      </c>
      <c r="C10628" t="s">
        <v>3782</v>
      </c>
      <c r="D10628" t="s">
        <v>372</v>
      </c>
      <c r="E10628" t="s">
        <v>462</v>
      </c>
    </row>
    <row r="10629" spans="1:5" x14ac:dyDescent="0.25">
      <c r="A10629" t="s">
        <v>12692</v>
      </c>
      <c r="B10629" t="s">
        <v>12000</v>
      </c>
      <c r="C10629" t="s">
        <v>3782</v>
      </c>
      <c r="D10629" t="s">
        <v>372</v>
      </c>
      <c r="E10629" t="s">
        <v>462</v>
      </c>
    </row>
    <row r="10630" spans="1:5" x14ac:dyDescent="0.25">
      <c r="A10630" t="s">
        <v>12693</v>
      </c>
      <c r="B10630" t="s">
        <v>12002</v>
      </c>
      <c r="C10630" t="s">
        <v>3782</v>
      </c>
      <c r="D10630" t="s">
        <v>372</v>
      </c>
      <c r="E10630" t="s">
        <v>462</v>
      </c>
    </row>
    <row r="10631" spans="1:5" x14ac:dyDescent="0.25">
      <c r="A10631" t="s">
        <v>12694</v>
      </c>
      <c r="B10631" t="s">
        <v>12004</v>
      </c>
      <c r="C10631" t="s">
        <v>3782</v>
      </c>
      <c r="D10631" t="s">
        <v>365</v>
      </c>
      <c r="E10631" t="s">
        <v>462</v>
      </c>
    </row>
    <row r="10632" spans="1:5" x14ac:dyDescent="0.25">
      <c r="A10632" t="s">
        <v>12695</v>
      </c>
      <c r="B10632" t="s">
        <v>4872</v>
      </c>
      <c r="C10632" t="s">
        <v>3782</v>
      </c>
      <c r="D10632" t="s">
        <v>365</v>
      </c>
      <c r="E10632" t="s">
        <v>462</v>
      </c>
    </row>
    <row r="10633" spans="1:5" x14ac:dyDescent="0.25">
      <c r="A10633" t="s">
        <v>12696</v>
      </c>
      <c r="B10633" t="s">
        <v>4874</v>
      </c>
      <c r="C10633" t="s">
        <v>3782</v>
      </c>
      <c r="D10633" t="s">
        <v>365</v>
      </c>
      <c r="E10633" t="s">
        <v>462</v>
      </c>
    </row>
    <row r="10634" spans="1:5" x14ac:dyDescent="0.25">
      <c r="A10634" t="s">
        <v>12697</v>
      </c>
      <c r="B10634" t="s">
        <v>12008</v>
      </c>
      <c r="C10634" t="s">
        <v>3782</v>
      </c>
      <c r="D10634" t="s">
        <v>372</v>
      </c>
      <c r="E10634" t="s">
        <v>462</v>
      </c>
    </row>
    <row r="10635" spans="1:5" x14ac:dyDescent="0.25">
      <c r="A10635" t="s">
        <v>12698</v>
      </c>
      <c r="B10635" t="s">
        <v>12010</v>
      </c>
      <c r="C10635" t="s">
        <v>3782</v>
      </c>
      <c r="D10635" t="s">
        <v>372</v>
      </c>
      <c r="E10635" t="s">
        <v>462</v>
      </c>
    </row>
    <row r="10636" spans="1:5" x14ac:dyDescent="0.25">
      <c r="A10636" t="s">
        <v>12699</v>
      </c>
      <c r="B10636" t="s">
        <v>12012</v>
      </c>
      <c r="C10636" t="s">
        <v>3782</v>
      </c>
      <c r="D10636" t="s">
        <v>372</v>
      </c>
      <c r="E10636" t="s">
        <v>462</v>
      </c>
    </row>
    <row r="10637" spans="1:5" x14ac:dyDescent="0.25">
      <c r="A10637" t="s">
        <v>12700</v>
      </c>
      <c r="B10637" t="s">
        <v>12014</v>
      </c>
      <c r="C10637" t="s">
        <v>3782</v>
      </c>
      <c r="D10637" t="s">
        <v>365</v>
      </c>
      <c r="E10637" t="s">
        <v>462</v>
      </c>
    </row>
    <row r="10638" spans="1:5" x14ac:dyDescent="0.25">
      <c r="A10638" t="s">
        <v>12701</v>
      </c>
      <c r="B10638" t="s">
        <v>4878</v>
      </c>
      <c r="C10638" t="s">
        <v>3782</v>
      </c>
      <c r="D10638" t="s">
        <v>365</v>
      </c>
      <c r="E10638" t="s">
        <v>462</v>
      </c>
    </row>
    <row r="10639" spans="1:5" x14ac:dyDescent="0.25">
      <c r="A10639" t="s">
        <v>12702</v>
      </c>
      <c r="B10639" t="s">
        <v>4880</v>
      </c>
      <c r="C10639" t="s">
        <v>3782</v>
      </c>
      <c r="D10639" t="s">
        <v>365</v>
      </c>
      <c r="E10639" t="s">
        <v>462</v>
      </c>
    </row>
    <row r="10640" spans="1:5" x14ac:dyDescent="0.25">
      <c r="A10640" t="s">
        <v>12703</v>
      </c>
      <c r="B10640" t="s">
        <v>12018</v>
      </c>
      <c r="C10640" t="s">
        <v>3782</v>
      </c>
      <c r="D10640" t="s">
        <v>372</v>
      </c>
      <c r="E10640" t="s">
        <v>462</v>
      </c>
    </row>
    <row r="10641" spans="1:5" x14ac:dyDescent="0.25">
      <c r="A10641" t="s">
        <v>12704</v>
      </c>
      <c r="B10641" t="s">
        <v>12020</v>
      </c>
      <c r="C10641" t="s">
        <v>3782</v>
      </c>
      <c r="D10641" t="s">
        <v>372</v>
      </c>
      <c r="E10641" t="s">
        <v>462</v>
      </c>
    </row>
    <row r="10642" spans="1:5" x14ac:dyDescent="0.25">
      <c r="A10642" t="s">
        <v>12705</v>
      </c>
      <c r="B10642" t="s">
        <v>12022</v>
      </c>
      <c r="C10642" t="s">
        <v>3782</v>
      </c>
      <c r="D10642" t="s">
        <v>372</v>
      </c>
      <c r="E10642" t="s">
        <v>462</v>
      </c>
    </row>
    <row r="10643" spans="1:5" x14ac:dyDescent="0.25">
      <c r="A10643" t="s">
        <v>12706</v>
      </c>
      <c r="B10643" t="s">
        <v>12024</v>
      </c>
      <c r="C10643" t="s">
        <v>3782</v>
      </c>
      <c r="D10643" t="s">
        <v>365</v>
      </c>
      <c r="E10643" t="s">
        <v>462</v>
      </c>
    </row>
    <row r="10644" spans="1:5" x14ac:dyDescent="0.25">
      <c r="A10644" t="s">
        <v>12707</v>
      </c>
      <c r="B10644" t="s">
        <v>799</v>
      </c>
      <c r="C10644" t="s">
        <v>3782</v>
      </c>
      <c r="D10644" t="s">
        <v>365</v>
      </c>
      <c r="E10644" t="s">
        <v>462</v>
      </c>
    </row>
    <row r="10645" spans="1:5" x14ac:dyDescent="0.25">
      <c r="A10645" t="s">
        <v>12708</v>
      </c>
      <c r="B10645" t="s">
        <v>801</v>
      </c>
      <c r="C10645" t="s">
        <v>3782</v>
      </c>
      <c r="D10645" t="s">
        <v>365</v>
      </c>
      <c r="E10645" t="s">
        <v>462</v>
      </c>
    </row>
    <row r="10646" spans="1:5" x14ac:dyDescent="0.25">
      <c r="A10646" t="s">
        <v>12709</v>
      </c>
      <c r="B10646" t="s">
        <v>12028</v>
      </c>
      <c r="C10646" t="s">
        <v>3782</v>
      </c>
      <c r="D10646" t="s">
        <v>372</v>
      </c>
      <c r="E10646" t="s">
        <v>462</v>
      </c>
    </row>
    <row r="10647" spans="1:5" x14ac:dyDescent="0.25">
      <c r="A10647" t="s">
        <v>12710</v>
      </c>
      <c r="B10647" t="s">
        <v>12030</v>
      </c>
      <c r="C10647" t="s">
        <v>3782</v>
      </c>
      <c r="D10647" t="s">
        <v>372</v>
      </c>
      <c r="E10647" t="s">
        <v>462</v>
      </c>
    </row>
    <row r="10648" spans="1:5" x14ac:dyDescent="0.25">
      <c r="A10648" t="s">
        <v>12711</v>
      </c>
      <c r="B10648" t="s">
        <v>12032</v>
      </c>
      <c r="C10648" t="s">
        <v>3782</v>
      </c>
      <c r="D10648" t="s">
        <v>372</v>
      </c>
      <c r="E10648" t="s">
        <v>462</v>
      </c>
    </row>
    <row r="10649" spans="1:5" x14ac:dyDescent="0.25">
      <c r="A10649" t="s">
        <v>12712</v>
      </c>
      <c r="B10649" t="s">
        <v>12034</v>
      </c>
      <c r="C10649" t="s">
        <v>3782</v>
      </c>
      <c r="D10649" t="s">
        <v>365</v>
      </c>
      <c r="E10649" t="s">
        <v>462</v>
      </c>
    </row>
    <row r="10650" spans="1:5" x14ac:dyDescent="0.25">
      <c r="A10650" t="s">
        <v>12713</v>
      </c>
      <c r="B10650" t="s">
        <v>806</v>
      </c>
      <c r="C10650" t="s">
        <v>3782</v>
      </c>
      <c r="D10650" t="s">
        <v>365</v>
      </c>
      <c r="E10650" t="s">
        <v>462</v>
      </c>
    </row>
    <row r="10651" spans="1:5" x14ac:dyDescent="0.25">
      <c r="A10651" t="s">
        <v>12714</v>
      </c>
      <c r="B10651" t="s">
        <v>808</v>
      </c>
      <c r="C10651" t="s">
        <v>3782</v>
      </c>
      <c r="D10651" t="s">
        <v>365</v>
      </c>
      <c r="E10651" t="s">
        <v>462</v>
      </c>
    </row>
    <row r="10652" spans="1:5" x14ac:dyDescent="0.25">
      <c r="A10652" t="s">
        <v>12715</v>
      </c>
      <c r="B10652" t="s">
        <v>12038</v>
      </c>
      <c r="C10652" t="s">
        <v>3782</v>
      </c>
      <c r="D10652" t="s">
        <v>372</v>
      </c>
      <c r="E10652" t="s">
        <v>462</v>
      </c>
    </row>
    <row r="10653" spans="1:5" x14ac:dyDescent="0.25">
      <c r="A10653" t="s">
        <v>12716</v>
      </c>
      <c r="B10653" t="s">
        <v>12040</v>
      </c>
      <c r="C10653" t="s">
        <v>3782</v>
      </c>
      <c r="D10653" t="s">
        <v>372</v>
      </c>
      <c r="E10653" t="s">
        <v>462</v>
      </c>
    </row>
    <row r="10654" spans="1:5" x14ac:dyDescent="0.25">
      <c r="A10654" t="s">
        <v>12717</v>
      </c>
      <c r="B10654" t="s">
        <v>12042</v>
      </c>
      <c r="C10654" t="s">
        <v>3782</v>
      </c>
      <c r="D10654" t="s">
        <v>372</v>
      </c>
      <c r="E10654" t="s">
        <v>462</v>
      </c>
    </row>
    <row r="10655" spans="1:5" x14ac:dyDescent="0.25">
      <c r="A10655" t="s">
        <v>12718</v>
      </c>
      <c r="B10655" t="s">
        <v>12044</v>
      </c>
      <c r="C10655" t="s">
        <v>3782</v>
      </c>
      <c r="D10655" t="s">
        <v>365</v>
      </c>
      <c r="E10655" t="s">
        <v>462</v>
      </c>
    </row>
    <row r="10656" spans="1:5" x14ac:dyDescent="0.25">
      <c r="A10656" t="s">
        <v>12719</v>
      </c>
      <c r="B10656" t="s">
        <v>812</v>
      </c>
      <c r="C10656" t="s">
        <v>3782</v>
      </c>
      <c r="D10656" t="s">
        <v>365</v>
      </c>
      <c r="E10656" t="s">
        <v>462</v>
      </c>
    </row>
    <row r="10657" spans="1:5" x14ac:dyDescent="0.25">
      <c r="A10657" t="s">
        <v>12720</v>
      </c>
      <c r="B10657" t="s">
        <v>814</v>
      </c>
      <c r="C10657" t="s">
        <v>3782</v>
      </c>
      <c r="D10657" t="s">
        <v>365</v>
      </c>
      <c r="E10657" t="s">
        <v>462</v>
      </c>
    </row>
    <row r="10658" spans="1:5" x14ac:dyDescent="0.25">
      <c r="A10658" t="s">
        <v>12721</v>
      </c>
      <c r="B10658" t="s">
        <v>12048</v>
      </c>
      <c r="C10658" t="s">
        <v>3782</v>
      </c>
      <c r="D10658" t="s">
        <v>372</v>
      </c>
      <c r="E10658" t="s">
        <v>462</v>
      </c>
    </row>
    <row r="10659" spans="1:5" x14ac:dyDescent="0.25">
      <c r="A10659" t="s">
        <v>12722</v>
      </c>
      <c r="B10659" t="s">
        <v>12050</v>
      </c>
      <c r="C10659" t="s">
        <v>3782</v>
      </c>
      <c r="D10659" t="s">
        <v>372</v>
      </c>
      <c r="E10659" t="s">
        <v>462</v>
      </c>
    </row>
    <row r="10660" spans="1:5" x14ac:dyDescent="0.25">
      <c r="A10660" t="s">
        <v>12723</v>
      </c>
      <c r="B10660" t="s">
        <v>12052</v>
      </c>
      <c r="C10660" t="s">
        <v>3782</v>
      </c>
      <c r="D10660" t="s">
        <v>372</v>
      </c>
      <c r="E10660" t="s">
        <v>462</v>
      </c>
    </row>
    <row r="10661" spans="1:5" x14ac:dyDescent="0.25">
      <c r="A10661" t="s">
        <v>12724</v>
      </c>
      <c r="B10661" t="s">
        <v>12386</v>
      </c>
      <c r="C10661" t="s">
        <v>3782</v>
      </c>
      <c r="D10661" t="s">
        <v>159</v>
      </c>
    </row>
    <row r="10662" spans="1:5" x14ac:dyDescent="0.25">
      <c r="A10662" t="s">
        <v>12725</v>
      </c>
      <c r="B10662" t="s">
        <v>8326</v>
      </c>
      <c r="D10662" t="s">
        <v>134</v>
      </c>
      <c r="E10662" t="s">
        <v>462</v>
      </c>
    </row>
    <row r="10663" spans="1:5" x14ac:dyDescent="0.25">
      <c r="A10663" t="s">
        <v>12726</v>
      </c>
      <c r="B10663" t="s">
        <v>8328</v>
      </c>
      <c r="D10663" t="s">
        <v>134</v>
      </c>
      <c r="E10663" t="s">
        <v>462</v>
      </c>
    </row>
    <row r="10664" spans="1:5" x14ac:dyDescent="0.25">
      <c r="A10664" t="s">
        <v>12727</v>
      </c>
      <c r="B10664" t="s">
        <v>11984</v>
      </c>
      <c r="C10664" t="s">
        <v>3782</v>
      </c>
      <c r="D10664" t="s">
        <v>365</v>
      </c>
      <c r="E10664" t="s">
        <v>462</v>
      </c>
    </row>
    <row r="10665" spans="1:5" x14ac:dyDescent="0.25">
      <c r="A10665" t="s">
        <v>12728</v>
      </c>
      <c r="B10665" t="s">
        <v>4860</v>
      </c>
      <c r="C10665" t="s">
        <v>3782</v>
      </c>
      <c r="D10665" t="s">
        <v>365</v>
      </c>
      <c r="E10665" t="s">
        <v>462</v>
      </c>
    </row>
    <row r="10666" spans="1:5" x14ac:dyDescent="0.25">
      <c r="A10666" t="s">
        <v>12729</v>
      </c>
      <c r="B10666" t="s">
        <v>4862</v>
      </c>
      <c r="C10666" t="s">
        <v>3782</v>
      </c>
      <c r="D10666" t="s">
        <v>365</v>
      </c>
      <c r="E10666" t="s">
        <v>462</v>
      </c>
    </row>
    <row r="10667" spans="1:5" x14ac:dyDescent="0.25">
      <c r="A10667" t="s">
        <v>12730</v>
      </c>
      <c r="B10667" t="s">
        <v>11988</v>
      </c>
      <c r="C10667" t="s">
        <v>3782</v>
      </c>
      <c r="D10667" t="s">
        <v>372</v>
      </c>
      <c r="E10667" t="s">
        <v>462</v>
      </c>
    </row>
    <row r="10668" spans="1:5" x14ac:dyDescent="0.25">
      <c r="A10668" t="s">
        <v>12731</v>
      </c>
      <c r="B10668" t="s">
        <v>11990</v>
      </c>
      <c r="C10668" t="s">
        <v>3782</v>
      </c>
      <c r="D10668" t="s">
        <v>372</v>
      </c>
      <c r="E10668" t="s">
        <v>462</v>
      </c>
    </row>
    <row r="10669" spans="1:5" x14ac:dyDescent="0.25">
      <c r="A10669" t="s">
        <v>12732</v>
      </c>
      <c r="B10669" t="s">
        <v>11992</v>
      </c>
      <c r="C10669" t="s">
        <v>3782</v>
      </c>
      <c r="D10669" t="s">
        <v>372</v>
      </c>
      <c r="E10669" t="s">
        <v>462</v>
      </c>
    </row>
    <row r="10670" spans="1:5" x14ac:dyDescent="0.25">
      <c r="A10670" t="s">
        <v>12733</v>
      </c>
      <c r="B10670" t="s">
        <v>11994</v>
      </c>
      <c r="C10670" t="s">
        <v>3782</v>
      </c>
      <c r="D10670" t="s">
        <v>365</v>
      </c>
      <c r="E10670" t="s">
        <v>462</v>
      </c>
    </row>
    <row r="10671" spans="1:5" x14ac:dyDescent="0.25">
      <c r="A10671" t="s">
        <v>12734</v>
      </c>
      <c r="B10671" t="s">
        <v>4866</v>
      </c>
      <c r="C10671" t="s">
        <v>3782</v>
      </c>
      <c r="D10671" t="s">
        <v>365</v>
      </c>
      <c r="E10671" t="s">
        <v>462</v>
      </c>
    </row>
    <row r="10672" spans="1:5" x14ac:dyDescent="0.25">
      <c r="A10672" t="s">
        <v>12735</v>
      </c>
      <c r="B10672" t="s">
        <v>4868</v>
      </c>
      <c r="C10672" t="s">
        <v>3782</v>
      </c>
      <c r="D10672" t="s">
        <v>365</v>
      </c>
      <c r="E10672" t="s">
        <v>462</v>
      </c>
    </row>
    <row r="10673" spans="1:5" x14ac:dyDescent="0.25">
      <c r="A10673" t="s">
        <v>12736</v>
      </c>
      <c r="B10673" t="s">
        <v>11998</v>
      </c>
      <c r="C10673" t="s">
        <v>3782</v>
      </c>
      <c r="D10673" t="s">
        <v>372</v>
      </c>
      <c r="E10673" t="s">
        <v>462</v>
      </c>
    </row>
    <row r="10674" spans="1:5" x14ac:dyDescent="0.25">
      <c r="A10674" t="s">
        <v>12737</v>
      </c>
      <c r="B10674" t="s">
        <v>12000</v>
      </c>
      <c r="C10674" t="s">
        <v>3782</v>
      </c>
      <c r="D10674" t="s">
        <v>372</v>
      </c>
      <c r="E10674" t="s">
        <v>462</v>
      </c>
    </row>
    <row r="10675" spans="1:5" x14ac:dyDescent="0.25">
      <c r="A10675" t="s">
        <v>12738</v>
      </c>
      <c r="B10675" t="s">
        <v>12002</v>
      </c>
      <c r="C10675" t="s">
        <v>3782</v>
      </c>
      <c r="D10675" t="s">
        <v>372</v>
      </c>
      <c r="E10675" t="s">
        <v>462</v>
      </c>
    </row>
    <row r="10676" spans="1:5" x14ac:dyDescent="0.25">
      <c r="A10676" t="s">
        <v>12739</v>
      </c>
      <c r="B10676" t="s">
        <v>12004</v>
      </c>
      <c r="C10676" t="s">
        <v>3782</v>
      </c>
      <c r="D10676" t="s">
        <v>365</v>
      </c>
      <c r="E10676" t="s">
        <v>462</v>
      </c>
    </row>
    <row r="10677" spans="1:5" x14ac:dyDescent="0.25">
      <c r="A10677" t="s">
        <v>12740</v>
      </c>
      <c r="B10677" t="s">
        <v>4872</v>
      </c>
      <c r="C10677" t="s">
        <v>3782</v>
      </c>
      <c r="D10677" t="s">
        <v>365</v>
      </c>
      <c r="E10677" t="s">
        <v>462</v>
      </c>
    </row>
    <row r="10678" spans="1:5" x14ac:dyDescent="0.25">
      <c r="A10678" t="s">
        <v>12741</v>
      </c>
      <c r="B10678" t="s">
        <v>4874</v>
      </c>
      <c r="C10678" t="s">
        <v>3782</v>
      </c>
      <c r="D10678" t="s">
        <v>365</v>
      </c>
      <c r="E10678" t="s">
        <v>462</v>
      </c>
    </row>
    <row r="10679" spans="1:5" x14ac:dyDescent="0.25">
      <c r="A10679" t="s">
        <v>12742</v>
      </c>
      <c r="B10679" t="s">
        <v>12008</v>
      </c>
      <c r="C10679" t="s">
        <v>3782</v>
      </c>
      <c r="D10679" t="s">
        <v>372</v>
      </c>
      <c r="E10679" t="s">
        <v>462</v>
      </c>
    </row>
    <row r="10680" spans="1:5" x14ac:dyDescent="0.25">
      <c r="A10680" t="s">
        <v>12743</v>
      </c>
      <c r="B10680" t="s">
        <v>12010</v>
      </c>
      <c r="C10680" t="s">
        <v>3782</v>
      </c>
      <c r="D10680" t="s">
        <v>372</v>
      </c>
      <c r="E10680" t="s">
        <v>462</v>
      </c>
    </row>
    <row r="10681" spans="1:5" x14ac:dyDescent="0.25">
      <c r="A10681" t="s">
        <v>12744</v>
      </c>
      <c r="B10681" t="s">
        <v>12012</v>
      </c>
      <c r="C10681" t="s">
        <v>3782</v>
      </c>
      <c r="D10681" t="s">
        <v>372</v>
      </c>
      <c r="E10681" t="s">
        <v>462</v>
      </c>
    </row>
    <row r="10682" spans="1:5" x14ac:dyDescent="0.25">
      <c r="A10682" t="s">
        <v>12745</v>
      </c>
      <c r="B10682" t="s">
        <v>12014</v>
      </c>
      <c r="C10682" t="s">
        <v>3782</v>
      </c>
      <c r="D10682" t="s">
        <v>365</v>
      </c>
      <c r="E10682" t="s">
        <v>462</v>
      </c>
    </row>
    <row r="10683" spans="1:5" x14ac:dyDescent="0.25">
      <c r="A10683" t="s">
        <v>12746</v>
      </c>
      <c r="B10683" t="s">
        <v>4878</v>
      </c>
      <c r="C10683" t="s">
        <v>3782</v>
      </c>
      <c r="D10683" t="s">
        <v>365</v>
      </c>
      <c r="E10683" t="s">
        <v>462</v>
      </c>
    </row>
    <row r="10684" spans="1:5" x14ac:dyDescent="0.25">
      <c r="A10684" t="s">
        <v>12747</v>
      </c>
      <c r="B10684" t="s">
        <v>4880</v>
      </c>
      <c r="C10684" t="s">
        <v>3782</v>
      </c>
      <c r="D10684" t="s">
        <v>365</v>
      </c>
      <c r="E10684" t="s">
        <v>462</v>
      </c>
    </row>
    <row r="10685" spans="1:5" x14ac:dyDescent="0.25">
      <c r="A10685" t="s">
        <v>12748</v>
      </c>
      <c r="B10685" t="s">
        <v>12018</v>
      </c>
      <c r="C10685" t="s">
        <v>3782</v>
      </c>
      <c r="D10685" t="s">
        <v>372</v>
      </c>
      <c r="E10685" t="s">
        <v>462</v>
      </c>
    </row>
    <row r="10686" spans="1:5" x14ac:dyDescent="0.25">
      <c r="A10686" t="s">
        <v>12749</v>
      </c>
      <c r="B10686" t="s">
        <v>12020</v>
      </c>
      <c r="C10686" t="s">
        <v>3782</v>
      </c>
      <c r="D10686" t="s">
        <v>372</v>
      </c>
      <c r="E10686" t="s">
        <v>462</v>
      </c>
    </row>
    <row r="10687" spans="1:5" x14ac:dyDescent="0.25">
      <c r="A10687" t="s">
        <v>12750</v>
      </c>
      <c r="B10687" t="s">
        <v>12022</v>
      </c>
      <c r="C10687" t="s">
        <v>3782</v>
      </c>
      <c r="D10687" t="s">
        <v>372</v>
      </c>
      <c r="E10687" t="s">
        <v>462</v>
      </c>
    </row>
    <row r="10688" spans="1:5" x14ac:dyDescent="0.25">
      <c r="A10688" t="s">
        <v>12751</v>
      </c>
      <c r="B10688" t="s">
        <v>12024</v>
      </c>
      <c r="C10688" t="s">
        <v>3782</v>
      </c>
      <c r="D10688" t="s">
        <v>365</v>
      </c>
      <c r="E10688" t="s">
        <v>462</v>
      </c>
    </row>
    <row r="10689" spans="1:5" x14ac:dyDescent="0.25">
      <c r="A10689" t="s">
        <v>12752</v>
      </c>
      <c r="B10689" t="s">
        <v>799</v>
      </c>
      <c r="C10689" t="s">
        <v>3782</v>
      </c>
      <c r="D10689" t="s">
        <v>365</v>
      </c>
      <c r="E10689" t="s">
        <v>462</v>
      </c>
    </row>
    <row r="10690" spans="1:5" x14ac:dyDescent="0.25">
      <c r="A10690" t="s">
        <v>12753</v>
      </c>
      <c r="B10690" t="s">
        <v>801</v>
      </c>
      <c r="C10690" t="s">
        <v>3782</v>
      </c>
      <c r="D10690" t="s">
        <v>365</v>
      </c>
      <c r="E10690" t="s">
        <v>462</v>
      </c>
    </row>
    <row r="10691" spans="1:5" x14ac:dyDescent="0.25">
      <c r="A10691" t="s">
        <v>12754</v>
      </c>
      <c r="B10691" t="s">
        <v>12028</v>
      </c>
      <c r="C10691" t="s">
        <v>3782</v>
      </c>
      <c r="D10691" t="s">
        <v>372</v>
      </c>
      <c r="E10691" t="s">
        <v>462</v>
      </c>
    </row>
    <row r="10692" spans="1:5" x14ac:dyDescent="0.25">
      <c r="A10692" t="s">
        <v>12755</v>
      </c>
      <c r="B10692" t="s">
        <v>12030</v>
      </c>
      <c r="C10692" t="s">
        <v>3782</v>
      </c>
      <c r="D10692" t="s">
        <v>372</v>
      </c>
      <c r="E10692" t="s">
        <v>462</v>
      </c>
    </row>
    <row r="10693" spans="1:5" x14ac:dyDescent="0.25">
      <c r="A10693" t="s">
        <v>12756</v>
      </c>
      <c r="B10693" t="s">
        <v>12032</v>
      </c>
      <c r="C10693" t="s">
        <v>3782</v>
      </c>
      <c r="D10693" t="s">
        <v>372</v>
      </c>
      <c r="E10693" t="s">
        <v>462</v>
      </c>
    </row>
    <row r="10694" spans="1:5" x14ac:dyDescent="0.25">
      <c r="A10694" t="s">
        <v>12757</v>
      </c>
      <c r="B10694" t="s">
        <v>12034</v>
      </c>
      <c r="C10694" t="s">
        <v>3782</v>
      </c>
      <c r="D10694" t="s">
        <v>365</v>
      </c>
      <c r="E10694" t="s">
        <v>462</v>
      </c>
    </row>
    <row r="10695" spans="1:5" x14ac:dyDescent="0.25">
      <c r="A10695" t="s">
        <v>12758</v>
      </c>
      <c r="B10695" t="s">
        <v>806</v>
      </c>
      <c r="C10695" t="s">
        <v>3782</v>
      </c>
      <c r="D10695" t="s">
        <v>365</v>
      </c>
      <c r="E10695" t="s">
        <v>462</v>
      </c>
    </row>
    <row r="10696" spans="1:5" x14ac:dyDescent="0.25">
      <c r="A10696" t="s">
        <v>12759</v>
      </c>
      <c r="B10696" t="s">
        <v>808</v>
      </c>
      <c r="C10696" t="s">
        <v>3782</v>
      </c>
      <c r="D10696" t="s">
        <v>365</v>
      </c>
      <c r="E10696" t="s">
        <v>462</v>
      </c>
    </row>
    <row r="10697" spans="1:5" x14ac:dyDescent="0.25">
      <c r="A10697" t="s">
        <v>12760</v>
      </c>
      <c r="B10697" t="s">
        <v>12038</v>
      </c>
      <c r="C10697" t="s">
        <v>3782</v>
      </c>
      <c r="D10697" t="s">
        <v>372</v>
      </c>
      <c r="E10697" t="s">
        <v>462</v>
      </c>
    </row>
    <row r="10698" spans="1:5" x14ac:dyDescent="0.25">
      <c r="A10698" t="s">
        <v>12761</v>
      </c>
      <c r="B10698" t="s">
        <v>12040</v>
      </c>
      <c r="C10698" t="s">
        <v>3782</v>
      </c>
      <c r="D10698" t="s">
        <v>372</v>
      </c>
      <c r="E10698" t="s">
        <v>462</v>
      </c>
    </row>
    <row r="10699" spans="1:5" x14ac:dyDescent="0.25">
      <c r="A10699" t="s">
        <v>12762</v>
      </c>
      <c r="B10699" t="s">
        <v>12042</v>
      </c>
      <c r="C10699" t="s">
        <v>3782</v>
      </c>
      <c r="D10699" t="s">
        <v>372</v>
      </c>
      <c r="E10699" t="s">
        <v>462</v>
      </c>
    </row>
    <row r="10700" spans="1:5" x14ac:dyDescent="0.25">
      <c r="A10700" t="s">
        <v>12763</v>
      </c>
      <c r="B10700" t="s">
        <v>12044</v>
      </c>
      <c r="C10700" t="s">
        <v>3782</v>
      </c>
      <c r="D10700" t="s">
        <v>365</v>
      </c>
      <c r="E10700" t="s">
        <v>462</v>
      </c>
    </row>
    <row r="10701" spans="1:5" x14ac:dyDescent="0.25">
      <c r="A10701" t="s">
        <v>12764</v>
      </c>
      <c r="B10701" t="s">
        <v>812</v>
      </c>
      <c r="C10701" t="s">
        <v>3782</v>
      </c>
      <c r="D10701" t="s">
        <v>365</v>
      </c>
      <c r="E10701" t="s">
        <v>462</v>
      </c>
    </row>
    <row r="10702" spans="1:5" x14ac:dyDescent="0.25">
      <c r="A10702" t="s">
        <v>12765</v>
      </c>
      <c r="B10702" t="s">
        <v>814</v>
      </c>
      <c r="C10702" t="s">
        <v>3782</v>
      </c>
      <c r="D10702" t="s">
        <v>365</v>
      </c>
      <c r="E10702" t="s">
        <v>462</v>
      </c>
    </row>
    <row r="10703" spans="1:5" x14ac:dyDescent="0.25">
      <c r="A10703" t="s">
        <v>12766</v>
      </c>
      <c r="B10703" t="s">
        <v>12048</v>
      </c>
      <c r="C10703" t="s">
        <v>3782</v>
      </c>
      <c r="D10703" t="s">
        <v>372</v>
      </c>
      <c r="E10703" t="s">
        <v>462</v>
      </c>
    </row>
    <row r="10704" spans="1:5" x14ac:dyDescent="0.25">
      <c r="A10704" t="s">
        <v>12767</v>
      </c>
      <c r="B10704" t="s">
        <v>12050</v>
      </c>
      <c r="C10704" t="s">
        <v>3782</v>
      </c>
      <c r="D10704" t="s">
        <v>372</v>
      </c>
      <c r="E10704" t="s">
        <v>462</v>
      </c>
    </row>
    <row r="10705" spans="1:5" x14ac:dyDescent="0.25">
      <c r="A10705" t="s">
        <v>12768</v>
      </c>
      <c r="B10705" t="s">
        <v>12052</v>
      </c>
      <c r="C10705" t="s">
        <v>3782</v>
      </c>
      <c r="D10705" t="s">
        <v>372</v>
      </c>
      <c r="E10705" t="s">
        <v>462</v>
      </c>
    </row>
    <row r="10706" spans="1:5" x14ac:dyDescent="0.25">
      <c r="A10706" t="s">
        <v>12769</v>
      </c>
      <c r="B10706" t="s">
        <v>12432</v>
      </c>
      <c r="C10706" t="s">
        <v>3782</v>
      </c>
      <c r="D10706" t="s">
        <v>159</v>
      </c>
    </row>
    <row r="10707" spans="1:5" x14ac:dyDescent="0.25">
      <c r="A10707" t="s">
        <v>12770</v>
      </c>
      <c r="B10707" t="s">
        <v>8326</v>
      </c>
      <c r="D10707" t="s">
        <v>134</v>
      </c>
      <c r="E10707" t="s">
        <v>462</v>
      </c>
    </row>
    <row r="10708" spans="1:5" x14ac:dyDescent="0.25">
      <c r="A10708" t="s">
        <v>12771</v>
      </c>
      <c r="B10708" t="s">
        <v>8328</v>
      </c>
      <c r="D10708" t="s">
        <v>134</v>
      </c>
      <c r="E10708" t="s">
        <v>462</v>
      </c>
    </row>
    <row r="10709" spans="1:5" x14ac:dyDescent="0.25">
      <c r="A10709" t="s">
        <v>12772</v>
      </c>
      <c r="B10709" t="s">
        <v>11984</v>
      </c>
      <c r="C10709" t="s">
        <v>3782</v>
      </c>
      <c r="D10709" t="s">
        <v>365</v>
      </c>
      <c r="E10709" t="s">
        <v>462</v>
      </c>
    </row>
    <row r="10710" spans="1:5" x14ac:dyDescent="0.25">
      <c r="A10710" t="s">
        <v>12773</v>
      </c>
      <c r="B10710" t="s">
        <v>4860</v>
      </c>
      <c r="C10710" t="s">
        <v>3782</v>
      </c>
      <c r="D10710" t="s">
        <v>365</v>
      </c>
      <c r="E10710" t="s">
        <v>462</v>
      </c>
    </row>
    <row r="10711" spans="1:5" x14ac:dyDescent="0.25">
      <c r="A10711" t="s">
        <v>12774</v>
      </c>
      <c r="B10711" t="s">
        <v>4862</v>
      </c>
      <c r="C10711" t="s">
        <v>3782</v>
      </c>
      <c r="D10711" t="s">
        <v>365</v>
      </c>
      <c r="E10711" t="s">
        <v>462</v>
      </c>
    </row>
    <row r="10712" spans="1:5" x14ac:dyDescent="0.25">
      <c r="A10712" t="s">
        <v>12775</v>
      </c>
      <c r="B10712" t="s">
        <v>11988</v>
      </c>
      <c r="C10712" t="s">
        <v>3782</v>
      </c>
      <c r="D10712" t="s">
        <v>372</v>
      </c>
      <c r="E10712" t="s">
        <v>462</v>
      </c>
    </row>
    <row r="10713" spans="1:5" x14ac:dyDescent="0.25">
      <c r="A10713" t="s">
        <v>12776</v>
      </c>
      <c r="B10713" t="s">
        <v>11990</v>
      </c>
      <c r="C10713" t="s">
        <v>3782</v>
      </c>
      <c r="D10713" t="s">
        <v>372</v>
      </c>
      <c r="E10713" t="s">
        <v>462</v>
      </c>
    </row>
    <row r="10714" spans="1:5" x14ac:dyDescent="0.25">
      <c r="A10714" t="s">
        <v>12777</v>
      </c>
      <c r="B10714" t="s">
        <v>11992</v>
      </c>
      <c r="C10714" t="s">
        <v>3782</v>
      </c>
      <c r="D10714" t="s">
        <v>372</v>
      </c>
      <c r="E10714" t="s">
        <v>462</v>
      </c>
    </row>
    <row r="10715" spans="1:5" x14ac:dyDescent="0.25">
      <c r="A10715" t="s">
        <v>12778</v>
      </c>
      <c r="B10715" t="s">
        <v>11994</v>
      </c>
      <c r="C10715" t="s">
        <v>3782</v>
      </c>
      <c r="D10715" t="s">
        <v>365</v>
      </c>
      <c r="E10715" t="s">
        <v>462</v>
      </c>
    </row>
    <row r="10716" spans="1:5" x14ac:dyDescent="0.25">
      <c r="A10716" t="s">
        <v>12779</v>
      </c>
      <c r="B10716" t="s">
        <v>4866</v>
      </c>
      <c r="C10716" t="s">
        <v>3782</v>
      </c>
      <c r="D10716" t="s">
        <v>365</v>
      </c>
      <c r="E10716" t="s">
        <v>462</v>
      </c>
    </row>
    <row r="10717" spans="1:5" x14ac:dyDescent="0.25">
      <c r="A10717" t="s">
        <v>12780</v>
      </c>
      <c r="B10717" t="s">
        <v>4868</v>
      </c>
      <c r="C10717" t="s">
        <v>3782</v>
      </c>
      <c r="D10717" t="s">
        <v>365</v>
      </c>
      <c r="E10717" t="s">
        <v>462</v>
      </c>
    </row>
    <row r="10718" spans="1:5" x14ac:dyDescent="0.25">
      <c r="A10718" t="s">
        <v>12781</v>
      </c>
      <c r="B10718" t="s">
        <v>11998</v>
      </c>
      <c r="C10718" t="s">
        <v>3782</v>
      </c>
      <c r="D10718" t="s">
        <v>372</v>
      </c>
      <c r="E10718" t="s">
        <v>462</v>
      </c>
    </row>
    <row r="10719" spans="1:5" x14ac:dyDescent="0.25">
      <c r="A10719" t="s">
        <v>12782</v>
      </c>
      <c r="B10719" t="s">
        <v>12000</v>
      </c>
      <c r="C10719" t="s">
        <v>3782</v>
      </c>
      <c r="D10719" t="s">
        <v>372</v>
      </c>
      <c r="E10719" t="s">
        <v>462</v>
      </c>
    </row>
    <row r="10720" spans="1:5" x14ac:dyDescent="0.25">
      <c r="A10720" t="s">
        <v>12783</v>
      </c>
      <c r="B10720" t="s">
        <v>12002</v>
      </c>
      <c r="C10720" t="s">
        <v>3782</v>
      </c>
      <c r="D10720" t="s">
        <v>372</v>
      </c>
      <c r="E10720" t="s">
        <v>462</v>
      </c>
    </row>
    <row r="10721" spans="1:5" x14ac:dyDescent="0.25">
      <c r="A10721" t="s">
        <v>12784</v>
      </c>
      <c r="B10721" t="s">
        <v>12004</v>
      </c>
      <c r="C10721" t="s">
        <v>3782</v>
      </c>
      <c r="D10721" t="s">
        <v>365</v>
      </c>
      <c r="E10721" t="s">
        <v>462</v>
      </c>
    </row>
    <row r="10722" spans="1:5" x14ac:dyDescent="0.25">
      <c r="A10722" t="s">
        <v>12785</v>
      </c>
      <c r="B10722" t="s">
        <v>4872</v>
      </c>
      <c r="C10722" t="s">
        <v>3782</v>
      </c>
      <c r="D10722" t="s">
        <v>365</v>
      </c>
      <c r="E10722" t="s">
        <v>462</v>
      </c>
    </row>
    <row r="10723" spans="1:5" x14ac:dyDescent="0.25">
      <c r="A10723" t="s">
        <v>12786</v>
      </c>
      <c r="B10723" t="s">
        <v>4874</v>
      </c>
      <c r="C10723" t="s">
        <v>3782</v>
      </c>
      <c r="D10723" t="s">
        <v>365</v>
      </c>
      <c r="E10723" t="s">
        <v>462</v>
      </c>
    </row>
    <row r="10724" spans="1:5" x14ac:dyDescent="0.25">
      <c r="A10724" t="s">
        <v>12787</v>
      </c>
      <c r="B10724" t="s">
        <v>12008</v>
      </c>
      <c r="C10724" t="s">
        <v>3782</v>
      </c>
      <c r="D10724" t="s">
        <v>372</v>
      </c>
      <c r="E10724" t="s">
        <v>462</v>
      </c>
    </row>
    <row r="10725" spans="1:5" x14ac:dyDescent="0.25">
      <c r="A10725" t="s">
        <v>12788</v>
      </c>
      <c r="B10725" t="s">
        <v>12010</v>
      </c>
      <c r="C10725" t="s">
        <v>3782</v>
      </c>
      <c r="D10725" t="s">
        <v>372</v>
      </c>
      <c r="E10725" t="s">
        <v>462</v>
      </c>
    </row>
    <row r="10726" spans="1:5" x14ac:dyDescent="0.25">
      <c r="A10726" t="s">
        <v>12789</v>
      </c>
      <c r="B10726" t="s">
        <v>12012</v>
      </c>
      <c r="C10726" t="s">
        <v>3782</v>
      </c>
      <c r="D10726" t="s">
        <v>372</v>
      </c>
      <c r="E10726" t="s">
        <v>462</v>
      </c>
    </row>
    <row r="10727" spans="1:5" x14ac:dyDescent="0.25">
      <c r="A10727" t="s">
        <v>12790</v>
      </c>
      <c r="B10727" t="s">
        <v>12014</v>
      </c>
      <c r="C10727" t="s">
        <v>3782</v>
      </c>
      <c r="D10727" t="s">
        <v>365</v>
      </c>
      <c r="E10727" t="s">
        <v>462</v>
      </c>
    </row>
    <row r="10728" spans="1:5" x14ac:dyDescent="0.25">
      <c r="A10728" t="s">
        <v>12791</v>
      </c>
      <c r="B10728" t="s">
        <v>4878</v>
      </c>
      <c r="C10728" t="s">
        <v>3782</v>
      </c>
      <c r="D10728" t="s">
        <v>365</v>
      </c>
      <c r="E10728" t="s">
        <v>462</v>
      </c>
    </row>
    <row r="10729" spans="1:5" x14ac:dyDescent="0.25">
      <c r="A10729" t="s">
        <v>12792</v>
      </c>
      <c r="B10729" t="s">
        <v>4880</v>
      </c>
      <c r="C10729" t="s">
        <v>3782</v>
      </c>
      <c r="D10729" t="s">
        <v>365</v>
      </c>
      <c r="E10729" t="s">
        <v>462</v>
      </c>
    </row>
    <row r="10730" spans="1:5" x14ac:dyDescent="0.25">
      <c r="A10730" t="s">
        <v>12793</v>
      </c>
      <c r="B10730" t="s">
        <v>12018</v>
      </c>
      <c r="C10730" t="s">
        <v>3782</v>
      </c>
      <c r="D10730" t="s">
        <v>372</v>
      </c>
      <c r="E10730" t="s">
        <v>462</v>
      </c>
    </row>
    <row r="10731" spans="1:5" x14ac:dyDescent="0.25">
      <c r="A10731" t="s">
        <v>12794</v>
      </c>
      <c r="B10731" t="s">
        <v>12020</v>
      </c>
      <c r="C10731" t="s">
        <v>3782</v>
      </c>
      <c r="D10731" t="s">
        <v>372</v>
      </c>
      <c r="E10731" t="s">
        <v>462</v>
      </c>
    </row>
    <row r="10732" spans="1:5" x14ac:dyDescent="0.25">
      <c r="A10732" t="s">
        <v>12795</v>
      </c>
      <c r="B10732" t="s">
        <v>12022</v>
      </c>
      <c r="C10732" t="s">
        <v>3782</v>
      </c>
      <c r="D10732" t="s">
        <v>372</v>
      </c>
      <c r="E10732" t="s">
        <v>462</v>
      </c>
    </row>
    <row r="10733" spans="1:5" x14ac:dyDescent="0.25">
      <c r="A10733" t="s">
        <v>12796</v>
      </c>
      <c r="B10733" t="s">
        <v>12024</v>
      </c>
      <c r="C10733" t="s">
        <v>3782</v>
      </c>
      <c r="D10733" t="s">
        <v>365</v>
      </c>
      <c r="E10733" t="s">
        <v>462</v>
      </c>
    </row>
    <row r="10734" spans="1:5" x14ac:dyDescent="0.25">
      <c r="A10734" t="s">
        <v>12797</v>
      </c>
      <c r="B10734" t="s">
        <v>799</v>
      </c>
      <c r="C10734" t="s">
        <v>3782</v>
      </c>
      <c r="D10734" t="s">
        <v>365</v>
      </c>
      <c r="E10734" t="s">
        <v>462</v>
      </c>
    </row>
    <row r="10735" spans="1:5" x14ac:dyDescent="0.25">
      <c r="A10735" t="s">
        <v>12798</v>
      </c>
      <c r="B10735" t="s">
        <v>801</v>
      </c>
      <c r="C10735" t="s">
        <v>3782</v>
      </c>
      <c r="D10735" t="s">
        <v>365</v>
      </c>
      <c r="E10735" t="s">
        <v>462</v>
      </c>
    </row>
    <row r="10736" spans="1:5" x14ac:dyDescent="0.25">
      <c r="A10736" t="s">
        <v>12799</v>
      </c>
      <c r="B10736" t="s">
        <v>12028</v>
      </c>
      <c r="C10736" t="s">
        <v>3782</v>
      </c>
      <c r="D10736" t="s">
        <v>372</v>
      </c>
      <c r="E10736" t="s">
        <v>462</v>
      </c>
    </row>
    <row r="10737" spans="1:5" x14ac:dyDescent="0.25">
      <c r="A10737" t="s">
        <v>12800</v>
      </c>
      <c r="B10737" t="s">
        <v>12030</v>
      </c>
      <c r="C10737" t="s">
        <v>3782</v>
      </c>
      <c r="D10737" t="s">
        <v>372</v>
      </c>
      <c r="E10737" t="s">
        <v>462</v>
      </c>
    </row>
    <row r="10738" spans="1:5" x14ac:dyDescent="0.25">
      <c r="A10738" t="s">
        <v>12801</v>
      </c>
      <c r="B10738" t="s">
        <v>12032</v>
      </c>
      <c r="C10738" t="s">
        <v>3782</v>
      </c>
      <c r="D10738" t="s">
        <v>372</v>
      </c>
      <c r="E10738" t="s">
        <v>462</v>
      </c>
    </row>
    <row r="10739" spans="1:5" x14ac:dyDescent="0.25">
      <c r="A10739" t="s">
        <v>12802</v>
      </c>
      <c r="B10739" t="s">
        <v>12034</v>
      </c>
      <c r="C10739" t="s">
        <v>3782</v>
      </c>
      <c r="D10739" t="s">
        <v>365</v>
      </c>
      <c r="E10739" t="s">
        <v>462</v>
      </c>
    </row>
    <row r="10740" spans="1:5" x14ac:dyDescent="0.25">
      <c r="A10740" t="s">
        <v>12803</v>
      </c>
      <c r="B10740" t="s">
        <v>806</v>
      </c>
      <c r="C10740" t="s">
        <v>3782</v>
      </c>
      <c r="D10740" t="s">
        <v>365</v>
      </c>
      <c r="E10740" t="s">
        <v>462</v>
      </c>
    </row>
    <row r="10741" spans="1:5" x14ac:dyDescent="0.25">
      <c r="A10741" t="s">
        <v>12804</v>
      </c>
      <c r="B10741" t="s">
        <v>808</v>
      </c>
      <c r="C10741" t="s">
        <v>3782</v>
      </c>
      <c r="D10741" t="s">
        <v>365</v>
      </c>
      <c r="E10741" t="s">
        <v>462</v>
      </c>
    </row>
    <row r="10742" spans="1:5" x14ac:dyDescent="0.25">
      <c r="A10742" t="s">
        <v>12805</v>
      </c>
      <c r="B10742" t="s">
        <v>12038</v>
      </c>
      <c r="C10742" t="s">
        <v>3782</v>
      </c>
      <c r="D10742" t="s">
        <v>372</v>
      </c>
      <c r="E10742" t="s">
        <v>462</v>
      </c>
    </row>
    <row r="10743" spans="1:5" x14ac:dyDescent="0.25">
      <c r="A10743" t="s">
        <v>12806</v>
      </c>
      <c r="B10743" t="s">
        <v>12040</v>
      </c>
      <c r="C10743" t="s">
        <v>3782</v>
      </c>
      <c r="D10743" t="s">
        <v>372</v>
      </c>
      <c r="E10743" t="s">
        <v>462</v>
      </c>
    </row>
    <row r="10744" spans="1:5" x14ac:dyDescent="0.25">
      <c r="A10744" t="s">
        <v>12807</v>
      </c>
      <c r="B10744" t="s">
        <v>12042</v>
      </c>
      <c r="C10744" t="s">
        <v>3782</v>
      </c>
      <c r="D10744" t="s">
        <v>372</v>
      </c>
      <c r="E10744" t="s">
        <v>462</v>
      </c>
    </row>
    <row r="10745" spans="1:5" x14ac:dyDescent="0.25">
      <c r="A10745" t="s">
        <v>12808</v>
      </c>
      <c r="B10745" t="s">
        <v>12044</v>
      </c>
      <c r="C10745" t="s">
        <v>3782</v>
      </c>
      <c r="D10745" t="s">
        <v>365</v>
      </c>
      <c r="E10745" t="s">
        <v>462</v>
      </c>
    </row>
    <row r="10746" spans="1:5" x14ac:dyDescent="0.25">
      <c r="A10746" t="s">
        <v>12809</v>
      </c>
      <c r="B10746" t="s">
        <v>812</v>
      </c>
      <c r="C10746" t="s">
        <v>3782</v>
      </c>
      <c r="D10746" t="s">
        <v>365</v>
      </c>
      <c r="E10746" t="s">
        <v>462</v>
      </c>
    </row>
    <row r="10747" spans="1:5" x14ac:dyDescent="0.25">
      <c r="A10747" t="s">
        <v>12810</v>
      </c>
      <c r="B10747" t="s">
        <v>814</v>
      </c>
      <c r="C10747" t="s">
        <v>3782</v>
      </c>
      <c r="D10747" t="s">
        <v>365</v>
      </c>
      <c r="E10747" t="s">
        <v>462</v>
      </c>
    </row>
    <row r="10748" spans="1:5" x14ac:dyDescent="0.25">
      <c r="A10748" t="s">
        <v>12811</v>
      </c>
      <c r="B10748" t="s">
        <v>12048</v>
      </c>
      <c r="C10748" t="s">
        <v>3782</v>
      </c>
      <c r="D10748" t="s">
        <v>372</v>
      </c>
      <c r="E10748" t="s">
        <v>462</v>
      </c>
    </row>
    <row r="10749" spans="1:5" x14ac:dyDescent="0.25">
      <c r="A10749" t="s">
        <v>12812</v>
      </c>
      <c r="B10749" t="s">
        <v>12050</v>
      </c>
      <c r="C10749" t="s">
        <v>3782</v>
      </c>
      <c r="D10749" t="s">
        <v>372</v>
      </c>
      <c r="E10749" t="s">
        <v>462</v>
      </c>
    </row>
    <row r="10750" spans="1:5" x14ac:dyDescent="0.25">
      <c r="A10750" t="s">
        <v>12813</v>
      </c>
      <c r="B10750" t="s">
        <v>12052</v>
      </c>
      <c r="C10750" t="s">
        <v>3782</v>
      </c>
      <c r="D10750" t="s">
        <v>372</v>
      </c>
      <c r="E10750" t="s">
        <v>462</v>
      </c>
    </row>
    <row r="10751" spans="1:5" x14ac:dyDescent="0.25">
      <c r="A10751" t="s">
        <v>12814</v>
      </c>
      <c r="B10751" t="s">
        <v>12478</v>
      </c>
      <c r="C10751" t="s">
        <v>12231</v>
      </c>
      <c r="D10751" t="s">
        <v>159</v>
      </c>
    </row>
    <row r="10752" spans="1:5" x14ac:dyDescent="0.25">
      <c r="A10752" t="s">
        <v>12815</v>
      </c>
      <c r="B10752" t="s">
        <v>8326</v>
      </c>
      <c r="D10752" t="s">
        <v>134</v>
      </c>
      <c r="E10752" t="s">
        <v>462</v>
      </c>
    </row>
    <row r="10753" spans="1:5" x14ac:dyDescent="0.25">
      <c r="A10753" t="s">
        <v>12816</v>
      </c>
      <c r="B10753" t="s">
        <v>8328</v>
      </c>
      <c r="D10753" t="s">
        <v>134</v>
      </c>
      <c r="E10753" t="s">
        <v>462</v>
      </c>
    </row>
    <row r="10754" spans="1:5" x14ac:dyDescent="0.25">
      <c r="A10754" t="s">
        <v>12817</v>
      </c>
      <c r="B10754" t="s">
        <v>8330</v>
      </c>
      <c r="C10754" t="s">
        <v>12231</v>
      </c>
      <c r="D10754" t="s">
        <v>365</v>
      </c>
      <c r="E10754" t="s">
        <v>462</v>
      </c>
    </row>
    <row r="10755" spans="1:5" x14ac:dyDescent="0.25">
      <c r="A10755" t="s">
        <v>12818</v>
      </c>
      <c r="B10755" t="s">
        <v>415</v>
      </c>
      <c r="C10755" t="s">
        <v>12231</v>
      </c>
      <c r="D10755" t="s">
        <v>365</v>
      </c>
      <c r="E10755" t="s">
        <v>462</v>
      </c>
    </row>
    <row r="10756" spans="1:5" x14ac:dyDescent="0.25">
      <c r="A10756" t="s">
        <v>12819</v>
      </c>
      <c r="B10756" t="s">
        <v>417</v>
      </c>
      <c r="C10756" t="s">
        <v>12231</v>
      </c>
      <c r="D10756" t="s">
        <v>365</v>
      </c>
      <c r="E10756" t="s">
        <v>462</v>
      </c>
    </row>
    <row r="10757" spans="1:5" x14ac:dyDescent="0.25">
      <c r="A10757" t="s">
        <v>12820</v>
      </c>
      <c r="B10757" t="s">
        <v>8334</v>
      </c>
      <c r="C10757" t="s">
        <v>12231</v>
      </c>
      <c r="D10757" t="s">
        <v>372</v>
      </c>
      <c r="E10757" t="s">
        <v>462</v>
      </c>
    </row>
    <row r="10758" spans="1:5" x14ac:dyDescent="0.25">
      <c r="A10758" t="s">
        <v>12821</v>
      </c>
      <c r="B10758" t="s">
        <v>8336</v>
      </c>
      <c r="C10758" t="s">
        <v>12231</v>
      </c>
      <c r="D10758" t="s">
        <v>372</v>
      </c>
      <c r="E10758" t="s">
        <v>462</v>
      </c>
    </row>
    <row r="10759" spans="1:5" x14ac:dyDescent="0.25">
      <c r="A10759" t="s">
        <v>12822</v>
      </c>
      <c r="B10759" t="s">
        <v>8338</v>
      </c>
      <c r="C10759" t="s">
        <v>12231</v>
      </c>
      <c r="D10759" t="s">
        <v>372</v>
      </c>
      <c r="E10759" t="s">
        <v>462</v>
      </c>
    </row>
    <row r="10760" spans="1:5" x14ac:dyDescent="0.25">
      <c r="A10760" t="s">
        <v>12823</v>
      </c>
      <c r="B10760" t="s">
        <v>12054</v>
      </c>
      <c r="C10760" t="s">
        <v>1380</v>
      </c>
      <c r="D10760" t="s">
        <v>159</v>
      </c>
    </row>
    <row r="10761" spans="1:5" x14ac:dyDescent="0.25">
      <c r="A10761" t="s">
        <v>12824</v>
      </c>
      <c r="B10761" t="s">
        <v>8326</v>
      </c>
      <c r="D10761" t="s">
        <v>134</v>
      </c>
      <c r="E10761" t="s">
        <v>462</v>
      </c>
    </row>
    <row r="10762" spans="1:5" x14ac:dyDescent="0.25">
      <c r="A10762" t="s">
        <v>12825</v>
      </c>
      <c r="B10762" t="s">
        <v>8328</v>
      </c>
      <c r="D10762" t="s">
        <v>134</v>
      </c>
      <c r="E10762" t="s">
        <v>462</v>
      </c>
    </row>
    <row r="10763" spans="1:5" x14ac:dyDescent="0.25">
      <c r="A10763" t="s">
        <v>12826</v>
      </c>
      <c r="B10763" t="s">
        <v>8330</v>
      </c>
      <c r="C10763" t="s">
        <v>1380</v>
      </c>
      <c r="D10763" t="s">
        <v>365</v>
      </c>
      <c r="E10763" t="s">
        <v>462</v>
      </c>
    </row>
    <row r="10764" spans="1:5" x14ac:dyDescent="0.25">
      <c r="A10764" t="s">
        <v>12827</v>
      </c>
      <c r="B10764" t="s">
        <v>415</v>
      </c>
      <c r="C10764" t="s">
        <v>1380</v>
      </c>
      <c r="D10764" t="s">
        <v>365</v>
      </c>
      <c r="E10764" t="s">
        <v>462</v>
      </c>
    </row>
    <row r="10765" spans="1:5" x14ac:dyDescent="0.25">
      <c r="A10765" t="s">
        <v>12828</v>
      </c>
      <c r="B10765" t="s">
        <v>417</v>
      </c>
      <c r="C10765" t="s">
        <v>1380</v>
      </c>
      <c r="D10765" t="s">
        <v>365</v>
      </c>
      <c r="E10765" t="s">
        <v>462</v>
      </c>
    </row>
    <row r="10766" spans="1:5" x14ac:dyDescent="0.25">
      <c r="A10766" t="s">
        <v>12829</v>
      </c>
      <c r="B10766" t="s">
        <v>8334</v>
      </c>
      <c r="C10766" t="s">
        <v>1380</v>
      </c>
      <c r="D10766" t="s">
        <v>372</v>
      </c>
      <c r="E10766" t="s">
        <v>462</v>
      </c>
    </row>
    <row r="10767" spans="1:5" x14ac:dyDescent="0.25">
      <c r="A10767" t="s">
        <v>12830</v>
      </c>
      <c r="B10767" t="s">
        <v>8336</v>
      </c>
      <c r="C10767" t="s">
        <v>1380</v>
      </c>
      <c r="D10767" t="s">
        <v>372</v>
      </c>
      <c r="E10767" t="s">
        <v>462</v>
      </c>
    </row>
    <row r="10768" spans="1:5" x14ac:dyDescent="0.25">
      <c r="A10768" t="s">
        <v>12831</v>
      </c>
      <c r="B10768" t="s">
        <v>8338</v>
      </c>
      <c r="C10768" t="s">
        <v>1380</v>
      </c>
      <c r="D10768" t="s">
        <v>372</v>
      </c>
      <c r="E10768" t="s">
        <v>462</v>
      </c>
    </row>
    <row r="10769" spans="1:5" x14ac:dyDescent="0.25">
      <c r="A10769" t="s">
        <v>12832</v>
      </c>
      <c r="B10769" t="s">
        <v>12833</v>
      </c>
      <c r="C10769" t="s">
        <v>3119</v>
      </c>
      <c r="D10769" t="s">
        <v>159</v>
      </c>
    </row>
    <row r="10770" spans="1:5" x14ac:dyDescent="0.25">
      <c r="A10770" t="s">
        <v>12834</v>
      </c>
      <c r="B10770" t="s">
        <v>8326</v>
      </c>
      <c r="D10770" t="s">
        <v>134</v>
      </c>
      <c r="E10770" t="s">
        <v>462</v>
      </c>
    </row>
    <row r="10771" spans="1:5" x14ac:dyDescent="0.25">
      <c r="A10771" t="s">
        <v>12835</v>
      </c>
      <c r="B10771" t="s">
        <v>8328</v>
      </c>
      <c r="D10771" t="s">
        <v>134</v>
      </c>
      <c r="E10771" t="s">
        <v>462</v>
      </c>
    </row>
    <row r="10772" spans="1:5" x14ac:dyDescent="0.25">
      <c r="A10772" t="s">
        <v>12836</v>
      </c>
      <c r="B10772" t="s">
        <v>8330</v>
      </c>
      <c r="C10772" t="s">
        <v>3119</v>
      </c>
      <c r="D10772" t="s">
        <v>365</v>
      </c>
      <c r="E10772" t="s">
        <v>462</v>
      </c>
    </row>
    <row r="10773" spans="1:5" x14ac:dyDescent="0.25">
      <c r="A10773" t="s">
        <v>12837</v>
      </c>
      <c r="B10773" t="s">
        <v>415</v>
      </c>
      <c r="C10773" t="s">
        <v>3119</v>
      </c>
      <c r="D10773" t="s">
        <v>365</v>
      </c>
      <c r="E10773" t="s">
        <v>462</v>
      </c>
    </row>
    <row r="10774" spans="1:5" x14ac:dyDescent="0.25">
      <c r="A10774" t="s">
        <v>12838</v>
      </c>
      <c r="B10774" t="s">
        <v>417</v>
      </c>
      <c r="C10774" t="s">
        <v>3119</v>
      </c>
      <c r="D10774" t="s">
        <v>365</v>
      </c>
      <c r="E10774" t="s">
        <v>462</v>
      </c>
    </row>
    <row r="10775" spans="1:5" x14ac:dyDescent="0.25">
      <c r="A10775" t="s">
        <v>12839</v>
      </c>
      <c r="B10775" t="s">
        <v>8334</v>
      </c>
      <c r="C10775" t="s">
        <v>3119</v>
      </c>
      <c r="D10775" t="s">
        <v>372</v>
      </c>
      <c r="E10775" t="s">
        <v>462</v>
      </c>
    </row>
    <row r="10776" spans="1:5" x14ac:dyDescent="0.25">
      <c r="A10776" t="s">
        <v>12840</v>
      </c>
      <c r="B10776" t="s">
        <v>8336</v>
      </c>
      <c r="C10776" t="s">
        <v>3119</v>
      </c>
      <c r="D10776" t="s">
        <v>372</v>
      </c>
      <c r="E10776" t="s">
        <v>462</v>
      </c>
    </row>
    <row r="10777" spans="1:5" x14ac:dyDescent="0.25">
      <c r="A10777" t="s">
        <v>12841</v>
      </c>
      <c r="B10777" t="s">
        <v>8338</v>
      </c>
      <c r="C10777" t="s">
        <v>3119</v>
      </c>
      <c r="D10777" t="s">
        <v>372</v>
      </c>
      <c r="E10777" t="s">
        <v>462</v>
      </c>
    </row>
    <row r="10778" spans="1:5" x14ac:dyDescent="0.25">
      <c r="A10778" t="s">
        <v>12842</v>
      </c>
      <c r="B10778" t="s">
        <v>12843</v>
      </c>
      <c r="C10778" t="s">
        <v>286</v>
      </c>
      <c r="D10778" t="s">
        <v>159</v>
      </c>
    </row>
    <row r="10779" spans="1:5" x14ac:dyDescent="0.25">
      <c r="A10779" t="s">
        <v>12844</v>
      </c>
      <c r="B10779" t="s">
        <v>8326</v>
      </c>
      <c r="D10779" t="s">
        <v>134</v>
      </c>
      <c r="E10779" t="s">
        <v>462</v>
      </c>
    </row>
    <row r="10780" spans="1:5" x14ac:dyDescent="0.25">
      <c r="A10780" t="s">
        <v>12845</v>
      </c>
      <c r="B10780" t="s">
        <v>8328</v>
      </c>
      <c r="D10780" t="s">
        <v>134</v>
      </c>
      <c r="E10780" t="s">
        <v>462</v>
      </c>
    </row>
    <row r="10781" spans="1:5" x14ac:dyDescent="0.25">
      <c r="A10781" t="s">
        <v>12846</v>
      </c>
      <c r="B10781" t="s">
        <v>8330</v>
      </c>
      <c r="C10781" t="s">
        <v>286</v>
      </c>
      <c r="D10781" t="s">
        <v>365</v>
      </c>
      <c r="E10781" t="s">
        <v>462</v>
      </c>
    </row>
    <row r="10782" spans="1:5" x14ac:dyDescent="0.25">
      <c r="A10782" t="s">
        <v>12847</v>
      </c>
      <c r="B10782" t="s">
        <v>415</v>
      </c>
      <c r="C10782" t="s">
        <v>286</v>
      </c>
      <c r="D10782" t="s">
        <v>365</v>
      </c>
      <c r="E10782" t="s">
        <v>462</v>
      </c>
    </row>
    <row r="10783" spans="1:5" x14ac:dyDescent="0.25">
      <c r="A10783" t="s">
        <v>12848</v>
      </c>
      <c r="B10783" t="s">
        <v>417</v>
      </c>
      <c r="C10783" t="s">
        <v>286</v>
      </c>
      <c r="D10783" t="s">
        <v>365</v>
      </c>
      <c r="E10783" t="s">
        <v>462</v>
      </c>
    </row>
    <row r="10784" spans="1:5" x14ac:dyDescent="0.25">
      <c r="A10784" t="s">
        <v>12849</v>
      </c>
      <c r="B10784" t="s">
        <v>8334</v>
      </c>
      <c r="C10784" t="s">
        <v>286</v>
      </c>
      <c r="D10784" t="s">
        <v>372</v>
      </c>
      <c r="E10784" t="s">
        <v>462</v>
      </c>
    </row>
    <row r="10785" spans="1:5" x14ac:dyDescent="0.25">
      <c r="A10785" t="s">
        <v>12850</v>
      </c>
      <c r="B10785" t="s">
        <v>8336</v>
      </c>
      <c r="C10785" t="s">
        <v>286</v>
      </c>
      <c r="D10785" t="s">
        <v>372</v>
      </c>
      <c r="E10785" t="s">
        <v>462</v>
      </c>
    </row>
    <row r="10786" spans="1:5" x14ac:dyDescent="0.25">
      <c r="A10786" t="s">
        <v>12851</v>
      </c>
      <c r="B10786" t="s">
        <v>8338</v>
      </c>
      <c r="C10786" t="s">
        <v>286</v>
      </c>
      <c r="D10786" t="s">
        <v>372</v>
      </c>
      <c r="E10786" t="s">
        <v>462</v>
      </c>
    </row>
    <row r="10787" spans="1:5" x14ac:dyDescent="0.25">
      <c r="A10787" t="s">
        <v>12852</v>
      </c>
      <c r="B10787" t="s">
        <v>12853</v>
      </c>
      <c r="C10787" t="s">
        <v>60</v>
      </c>
      <c r="D10787" t="s">
        <v>159</v>
      </c>
    </row>
    <row r="10788" spans="1:5" x14ac:dyDescent="0.25">
      <c r="A10788" t="s">
        <v>12854</v>
      </c>
      <c r="B10788" t="s">
        <v>8326</v>
      </c>
      <c r="D10788" t="s">
        <v>134</v>
      </c>
      <c r="E10788" t="s">
        <v>462</v>
      </c>
    </row>
    <row r="10789" spans="1:5" x14ac:dyDescent="0.25">
      <c r="A10789" t="s">
        <v>12855</v>
      </c>
      <c r="B10789" t="s">
        <v>8328</v>
      </c>
      <c r="D10789" t="s">
        <v>134</v>
      </c>
      <c r="E10789" t="s">
        <v>462</v>
      </c>
    </row>
    <row r="10790" spans="1:5" x14ac:dyDescent="0.25">
      <c r="A10790" t="s">
        <v>12856</v>
      </c>
      <c r="B10790" t="s">
        <v>8330</v>
      </c>
      <c r="C10790" t="s">
        <v>60</v>
      </c>
      <c r="D10790" t="s">
        <v>365</v>
      </c>
      <c r="E10790" t="s">
        <v>462</v>
      </c>
    </row>
    <row r="10791" spans="1:5" x14ac:dyDescent="0.25">
      <c r="A10791" t="s">
        <v>12857</v>
      </c>
      <c r="B10791" t="s">
        <v>415</v>
      </c>
      <c r="C10791" t="s">
        <v>60</v>
      </c>
      <c r="D10791" t="s">
        <v>365</v>
      </c>
      <c r="E10791" t="s">
        <v>462</v>
      </c>
    </row>
    <row r="10792" spans="1:5" x14ac:dyDescent="0.25">
      <c r="A10792" t="s">
        <v>12858</v>
      </c>
      <c r="B10792" t="s">
        <v>417</v>
      </c>
      <c r="C10792" t="s">
        <v>60</v>
      </c>
      <c r="D10792" t="s">
        <v>365</v>
      </c>
      <c r="E10792" t="s">
        <v>462</v>
      </c>
    </row>
    <row r="10793" spans="1:5" x14ac:dyDescent="0.25">
      <c r="A10793" t="s">
        <v>12859</v>
      </c>
      <c r="B10793" t="s">
        <v>8334</v>
      </c>
      <c r="C10793" t="s">
        <v>60</v>
      </c>
      <c r="D10793" t="s">
        <v>372</v>
      </c>
      <c r="E10793" t="s">
        <v>462</v>
      </c>
    </row>
    <row r="10794" spans="1:5" x14ac:dyDescent="0.25">
      <c r="A10794" t="s">
        <v>12860</v>
      </c>
      <c r="B10794" t="s">
        <v>8336</v>
      </c>
      <c r="C10794" t="s">
        <v>60</v>
      </c>
      <c r="D10794" t="s">
        <v>372</v>
      </c>
      <c r="E10794" t="s">
        <v>462</v>
      </c>
    </row>
    <row r="10795" spans="1:5" x14ac:dyDescent="0.25">
      <c r="A10795" t="s">
        <v>12861</v>
      </c>
      <c r="B10795" t="s">
        <v>8338</v>
      </c>
      <c r="C10795" t="s">
        <v>60</v>
      </c>
      <c r="D10795" t="s">
        <v>372</v>
      </c>
      <c r="E10795" t="s">
        <v>462</v>
      </c>
    </row>
    <row r="10796" spans="1:5" x14ac:dyDescent="0.25">
      <c r="A10796" t="s">
        <v>12862</v>
      </c>
      <c r="B10796" t="s">
        <v>12863</v>
      </c>
      <c r="C10796" t="s">
        <v>286</v>
      </c>
      <c r="D10796" t="s">
        <v>159</v>
      </c>
    </row>
    <row r="10797" spans="1:5" x14ac:dyDescent="0.25">
      <c r="A10797" t="s">
        <v>12864</v>
      </c>
      <c r="B10797" t="s">
        <v>8326</v>
      </c>
      <c r="D10797" t="s">
        <v>134</v>
      </c>
      <c r="E10797" t="s">
        <v>462</v>
      </c>
    </row>
    <row r="10798" spans="1:5" x14ac:dyDescent="0.25">
      <c r="A10798" t="s">
        <v>12865</v>
      </c>
      <c r="B10798" t="s">
        <v>8328</v>
      </c>
      <c r="D10798" t="s">
        <v>134</v>
      </c>
      <c r="E10798" t="s">
        <v>462</v>
      </c>
    </row>
    <row r="10799" spans="1:5" x14ac:dyDescent="0.25">
      <c r="A10799" t="s">
        <v>12866</v>
      </c>
      <c r="B10799" t="s">
        <v>8330</v>
      </c>
      <c r="C10799" t="s">
        <v>286</v>
      </c>
      <c r="D10799" t="s">
        <v>365</v>
      </c>
      <c r="E10799" t="s">
        <v>462</v>
      </c>
    </row>
    <row r="10800" spans="1:5" x14ac:dyDescent="0.25">
      <c r="A10800" t="s">
        <v>12867</v>
      </c>
      <c r="B10800" t="s">
        <v>415</v>
      </c>
      <c r="C10800" t="s">
        <v>286</v>
      </c>
      <c r="D10800" t="s">
        <v>365</v>
      </c>
      <c r="E10800" t="s">
        <v>462</v>
      </c>
    </row>
    <row r="10801" spans="1:5" x14ac:dyDescent="0.25">
      <c r="A10801" t="s">
        <v>12868</v>
      </c>
      <c r="B10801" t="s">
        <v>417</v>
      </c>
      <c r="C10801" t="s">
        <v>286</v>
      </c>
      <c r="D10801" t="s">
        <v>365</v>
      </c>
      <c r="E10801" t="s">
        <v>462</v>
      </c>
    </row>
    <row r="10802" spans="1:5" x14ac:dyDescent="0.25">
      <c r="A10802" t="s">
        <v>12869</v>
      </c>
      <c r="B10802" t="s">
        <v>8334</v>
      </c>
      <c r="C10802" t="s">
        <v>286</v>
      </c>
      <c r="D10802" t="s">
        <v>372</v>
      </c>
      <c r="E10802" t="s">
        <v>462</v>
      </c>
    </row>
    <row r="10803" spans="1:5" x14ac:dyDescent="0.25">
      <c r="A10803" t="s">
        <v>12870</v>
      </c>
      <c r="B10803" t="s">
        <v>8336</v>
      </c>
      <c r="C10803" t="s">
        <v>286</v>
      </c>
      <c r="D10803" t="s">
        <v>372</v>
      </c>
      <c r="E10803" t="s">
        <v>462</v>
      </c>
    </row>
    <row r="10804" spans="1:5" x14ac:dyDescent="0.25">
      <c r="A10804" t="s">
        <v>12871</v>
      </c>
      <c r="B10804" t="s">
        <v>8338</v>
      </c>
      <c r="C10804" t="s">
        <v>286</v>
      </c>
      <c r="D10804" t="s">
        <v>372</v>
      </c>
      <c r="E10804" t="s">
        <v>462</v>
      </c>
    </row>
    <row r="10805" spans="1:5" x14ac:dyDescent="0.25">
      <c r="A10805" t="s">
        <v>12872</v>
      </c>
      <c r="B10805" t="s">
        <v>12873</v>
      </c>
      <c r="C10805" t="s">
        <v>669</v>
      </c>
      <c r="D10805" t="s">
        <v>159</v>
      </c>
    </row>
    <row r="10806" spans="1:5" x14ac:dyDescent="0.25">
      <c r="A10806" t="s">
        <v>12874</v>
      </c>
      <c r="B10806" t="s">
        <v>8326</v>
      </c>
      <c r="D10806" t="s">
        <v>134</v>
      </c>
      <c r="E10806" t="s">
        <v>462</v>
      </c>
    </row>
    <row r="10807" spans="1:5" x14ac:dyDescent="0.25">
      <c r="A10807" t="s">
        <v>12875</v>
      </c>
      <c r="B10807" t="s">
        <v>8328</v>
      </c>
      <c r="D10807" t="s">
        <v>134</v>
      </c>
      <c r="E10807" t="s">
        <v>462</v>
      </c>
    </row>
    <row r="10808" spans="1:5" x14ac:dyDescent="0.25">
      <c r="A10808" t="s">
        <v>12876</v>
      </c>
      <c r="B10808" t="s">
        <v>8330</v>
      </c>
      <c r="C10808" t="s">
        <v>669</v>
      </c>
      <c r="D10808" t="s">
        <v>365</v>
      </c>
      <c r="E10808" t="s">
        <v>462</v>
      </c>
    </row>
    <row r="10809" spans="1:5" x14ac:dyDescent="0.25">
      <c r="A10809" t="s">
        <v>12877</v>
      </c>
      <c r="B10809" t="s">
        <v>415</v>
      </c>
      <c r="C10809" t="s">
        <v>669</v>
      </c>
      <c r="D10809" t="s">
        <v>365</v>
      </c>
      <c r="E10809" t="s">
        <v>462</v>
      </c>
    </row>
    <row r="10810" spans="1:5" x14ac:dyDescent="0.25">
      <c r="A10810" t="s">
        <v>12878</v>
      </c>
      <c r="B10810" t="s">
        <v>417</v>
      </c>
      <c r="C10810" t="s">
        <v>669</v>
      </c>
      <c r="D10810" t="s">
        <v>365</v>
      </c>
      <c r="E10810" t="s">
        <v>462</v>
      </c>
    </row>
    <row r="10811" spans="1:5" x14ac:dyDescent="0.25">
      <c r="A10811" t="s">
        <v>12879</v>
      </c>
      <c r="B10811" t="s">
        <v>8334</v>
      </c>
      <c r="C10811" t="s">
        <v>669</v>
      </c>
      <c r="D10811" t="s">
        <v>372</v>
      </c>
      <c r="E10811" t="s">
        <v>462</v>
      </c>
    </row>
    <row r="10812" spans="1:5" x14ac:dyDescent="0.25">
      <c r="A10812" t="s">
        <v>12880</v>
      </c>
      <c r="B10812" t="s">
        <v>8336</v>
      </c>
      <c r="C10812" t="s">
        <v>669</v>
      </c>
      <c r="D10812" t="s">
        <v>372</v>
      </c>
      <c r="E10812" t="s">
        <v>462</v>
      </c>
    </row>
    <row r="10813" spans="1:5" x14ac:dyDescent="0.25">
      <c r="A10813" t="s">
        <v>12881</v>
      </c>
      <c r="B10813" t="s">
        <v>8338</v>
      </c>
      <c r="C10813" t="s">
        <v>669</v>
      </c>
      <c r="D10813" t="s">
        <v>372</v>
      </c>
      <c r="E10813" t="s">
        <v>462</v>
      </c>
    </row>
    <row r="10814" spans="1:5" x14ac:dyDescent="0.25">
      <c r="A10814" t="s">
        <v>12882</v>
      </c>
      <c r="B10814" t="s">
        <v>12883</v>
      </c>
      <c r="C10814" t="s">
        <v>669</v>
      </c>
      <c r="D10814" t="s">
        <v>159</v>
      </c>
    </row>
    <row r="10815" spans="1:5" x14ac:dyDescent="0.25">
      <c r="A10815" t="s">
        <v>12884</v>
      </c>
      <c r="B10815" t="s">
        <v>8326</v>
      </c>
      <c r="D10815" t="s">
        <v>134</v>
      </c>
      <c r="E10815" t="s">
        <v>462</v>
      </c>
    </row>
    <row r="10816" spans="1:5" x14ac:dyDescent="0.25">
      <c r="A10816" t="s">
        <v>12885</v>
      </c>
      <c r="B10816" t="s">
        <v>8328</v>
      </c>
      <c r="D10816" t="s">
        <v>134</v>
      </c>
      <c r="E10816" t="s">
        <v>462</v>
      </c>
    </row>
    <row r="10817" spans="1:5" x14ac:dyDescent="0.25">
      <c r="A10817" t="s">
        <v>12886</v>
      </c>
      <c r="B10817" t="s">
        <v>8330</v>
      </c>
      <c r="C10817" t="s">
        <v>669</v>
      </c>
      <c r="D10817" t="s">
        <v>365</v>
      </c>
      <c r="E10817" t="s">
        <v>462</v>
      </c>
    </row>
    <row r="10818" spans="1:5" x14ac:dyDescent="0.25">
      <c r="A10818" t="s">
        <v>12887</v>
      </c>
      <c r="B10818" t="s">
        <v>415</v>
      </c>
      <c r="C10818" t="s">
        <v>669</v>
      </c>
      <c r="D10818" t="s">
        <v>365</v>
      </c>
      <c r="E10818" t="s">
        <v>462</v>
      </c>
    </row>
    <row r="10819" spans="1:5" x14ac:dyDescent="0.25">
      <c r="A10819" t="s">
        <v>12888</v>
      </c>
      <c r="B10819" t="s">
        <v>417</v>
      </c>
      <c r="C10819" t="s">
        <v>669</v>
      </c>
      <c r="D10819" t="s">
        <v>365</v>
      </c>
      <c r="E10819" t="s">
        <v>462</v>
      </c>
    </row>
    <row r="10820" spans="1:5" x14ac:dyDescent="0.25">
      <c r="A10820" t="s">
        <v>12889</v>
      </c>
      <c r="B10820" t="s">
        <v>8334</v>
      </c>
      <c r="C10820" t="s">
        <v>669</v>
      </c>
      <c r="D10820" t="s">
        <v>372</v>
      </c>
      <c r="E10820" t="s">
        <v>462</v>
      </c>
    </row>
    <row r="10821" spans="1:5" x14ac:dyDescent="0.25">
      <c r="A10821" t="s">
        <v>12890</v>
      </c>
      <c r="B10821" t="s">
        <v>8336</v>
      </c>
      <c r="C10821" t="s">
        <v>669</v>
      </c>
      <c r="D10821" t="s">
        <v>372</v>
      </c>
      <c r="E10821" t="s">
        <v>462</v>
      </c>
    </row>
    <row r="10822" spans="1:5" x14ac:dyDescent="0.25">
      <c r="A10822" t="s">
        <v>12891</v>
      </c>
      <c r="B10822" t="s">
        <v>8338</v>
      </c>
      <c r="C10822" t="s">
        <v>669</v>
      </c>
      <c r="D10822" t="s">
        <v>372</v>
      </c>
      <c r="E10822" t="s">
        <v>462</v>
      </c>
    </row>
    <row r="10823" spans="1:5" x14ac:dyDescent="0.25">
      <c r="A10823" t="s">
        <v>12892</v>
      </c>
      <c r="B10823" t="s">
        <v>12893</v>
      </c>
      <c r="C10823" t="s">
        <v>669</v>
      </c>
      <c r="D10823" t="s">
        <v>159</v>
      </c>
    </row>
    <row r="10824" spans="1:5" x14ac:dyDescent="0.25">
      <c r="A10824" t="s">
        <v>12894</v>
      </c>
      <c r="B10824" t="s">
        <v>8326</v>
      </c>
      <c r="D10824" t="s">
        <v>134</v>
      </c>
      <c r="E10824" t="s">
        <v>462</v>
      </c>
    </row>
    <row r="10825" spans="1:5" x14ac:dyDescent="0.25">
      <c r="A10825" t="s">
        <v>12895</v>
      </c>
      <c r="B10825" t="s">
        <v>8328</v>
      </c>
      <c r="D10825" t="s">
        <v>134</v>
      </c>
      <c r="E10825" t="s">
        <v>462</v>
      </c>
    </row>
    <row r="10826" spans="1:5" x14ac:dyDescent="0.25">
      <c r="A10826" t="s">
        <v>12896</v>
      </c>
      <c r="B10826" t="s">
        <v>8330</v>
      </c>
      <c r="C10826" t="s">
        <v>669</v>
      </c>
      <c r="D10826" t="s">
        <v>365</v>
      </c>
      <c r="E10826" t="s">
        <v>462</v>
      </c>
    </row>
    <row r="10827" spans="1:5" x14ac:dyDescent="0.25">
      <c r="A10827" t="s">
        <v>12897</v>
      </c>
      <c r="B10827" t="s">
        <v>415</v>
      </c>
      <c r="C10827" t="s">
        <v>669</v>
      </c>
      <c r="D10827" t="s">
        <v>365</v>
      </c>
      <c r="E10827" t="s">
        <v>462</v>
      </c>
    </row>
    <row r="10828" spans="1:5" x14ac:dyDescent="0.25">
      <c r="A10828" t="s">
        <v>12898</v>
      </c>
      <c r="B10828" t="s">
        <v>417</v>
      </c>
      <c r="C10828" t="s">
        <v>669</v>
      </c>
      <c r="D10828" t="s">
        <v>365</v>
      </c>
      <c r="E10828" t="s">
        <v>462</v>
      </c>
    </row>
    <row r="10829" spans="1:5" x14ac:dyDescent="0.25">
      <c r="A10829" t="s">
        <v>12899</v>
      </c>
      <c r="B10829" t="s">
        <v>8334</v>
      </c>
      <c r="C10829" t="s">
        <v>669</v>
      </c>
      <c r="D10829" t="s">
        <v>372</v>
      </c>
      <c r="E10829" t="s">
        <v>462</v>
      </c>
    </row>
    <row r="10830" spans="1:5" x14ac:dyDescent="0.25">
      <c r="A10830" t="s">
        <v>12900</v>
      </c>
      <c r="B10830" t="s">
        <v>8336</v>
      </c>
      <c r="C10830" t="s">
        <v>669</v>
      </c>
      <c r="D10830" t="s">
        <v>372</v>
      </c>
      <c r="E10830" t="s">
        <v>462</v>
      </c>
    </row>
    <row r="10831" spans="1:5" x14ac:dyDescent="0.25">
      <c r="A10831" t="s">
        <v>12901</v>
      </c>
      <c r="B10831" t="s">
        <v>8338</v>
      </c>
      <c r="C10831" t="s">
        <v>669</v>
      </c>
      <c r="D10831" t="s">
        <v>372</v>
      </c>
      <c r="E10831" t="s">
        <v>462</v>
      </c>
    </row>
    <row r="10832" spans="1:5" x14ac:dyDescent="0.25">
      <c r="A10832" t="s">
        <v>12902</v>
      </c>
      <c r="B10832" t="s">
        <v>12903</v>
      </c>
      <c r="C10832" t="s">
        <v>5206</v>
      </c>
      <c r="D10832" t="s">
        <v>159</v>
      </c>
    </row>
    <row r="10833" spans="1:5" x14ac:dyDescent="0.25">
      <c r="A10833" t="s">
        <v>12904</v>
      </c>
      <c r="B10833" t="s">
        <v>8326</v>
      </c>
      <c r="D10833" t="s">
        <v>134</v>
      </c>
      <c r="E10833" t="s">
        <v>462</v>
      </c>
    </row>
    <row r="10834" spans="1:5" x14ac:dyDescent="0.25">
      <c r="A10834" t="s">
        <v>12905</v>
      </c>
      <c r="B10834" t="s">
        <v>8328</v>
      </c>
      <c r="D10834" t="s">
        <v>134</v>
      </c>
      <c r="E10834" t="s">
        <v>462</v>
      </c>
    </row>
    <row r="10835" spans="1:5" x14ac:dyDescent="0.25">
      <c r="A10835" t="s">
        <v>12906</v>
      </c>
      <c r="B10835" t="s">
        <v>11984</v>
      </c>
      <c r="C10835" t="s">
        <v>5206</v>
      </c>
      <c r="D10835" t="s">
        <v>365</v>
      </c>
      <c r="E10835" t="s">
        <v>462</v>
      </c>
    </row>
    <row r="10836" spans="1:5" x14ac:dyDescent="0.25">
      <c r="A10836" t="s">
        <v>12907</v>
      </c>
      <c r="B10836" t="s">
        <v>4860</v>
      </c>
      <c r="C10836" t="s">
        <v>5206</v>
      </c>
      <c r="D10836" t="s">
        <v>365</v>
      </c>
      <c r="E10836" t="s">
        <v>462</v>
      </c>
    </row>
    <row r="10837" spans="1:5" x14ac:dyDescent="0.25">
      <c r="A10837" t="s">
        <v>12908</v>
      </c>
      <c r="B10837" t="s">
        <v>4862</v>
      </c>
      <c r="C10837" t="s">
        <v>5206</v>
      </c>
      <c r="D10837" t="s">
        <v>365</v>
      </c>
      <c r="E10837" t="s">
        <v>462</v>
      </c>
    </row>
    <row r="10838" spans="1:5" x14ac:dyDescent="0.25">
      <c r="A10838" t="s">
        <v>12909</v>
      </c>
      <c r="B10838" t="s">
        <v>11988</v>
      </c>
      <c r="C10838" t="s">
        <v>5206</v>
      </c>
      <c r="D10838" t="s">
        <v>372</v>
      </c>
      <c r="E10838" t="s">
        <v>462</v>
      </c>
    </row>
    <row r="10839" spans="1:5" x14ac:dyDescent="0.25">
      <c r="A10839" t="s">
        <v>12910</v>
      </c>
      <c r="B10839" t="s">
        <v>11990</v>
      </c>
      <c r="C10839" t="s">
        <v>5206</v>
      </c>
      <c r="D10839" t="s">
        <v>372</v>
      </c>
      <c r="E10839" t="s">
        <v>462</v>
      </c>
    </row>
    <row r="10840" spans="1:5" x14ac:dyDescent="0.25">
      <c r="A10840" t="s">
        <v>12911</v>
      </c>
      <c r="B10840" t="s">
        <v>11992</v>
      </c>
      <c r="C10840" t="s">
        <v>5206</v>
      </c>
      <c r="D10840" t="s">
        <v>372</v>
      </c>
      <c r="E10840" t="s">
        <v>462</v>
      </c>
    </row>
    <row r="10841" spans="1:5" x14ac:dyDescent="0.25">
      <c r="A10841" t="s">
        <v>12912</v>
      </c>
      <c r="B10841" t="s">
        <v>11994</v>
      </c>
      <c r="C10841" t="s">
        <v>5206</v>
      </c>
      <c r="D10841" t="s">
        <v>365</v>
      </c>
      <c r="E10841" t="s">
        <v>462</v>
      </c>
    </row>
    <row r="10842" spans="1:5" x14ac:dyDescent="0.25">
      <c r="A10842" t="s">
        <v>12913</v>
      </c>
      <c r="B10842" t="s">
        <v>4866</v>
      </c>
      <c r="C10842" t="s">
        <v>5206</v>
      </c>
      <c r="D10842" t="s">
        <v>365</v>
      </c>
      <c r="E10842" t="s">
        <v>462</v>
      </c>
    </row>
    <row r="10843" spans="1:5" x14ac:dyDescent="0.25">
      <c r="A10843" t="s">
        <v>12914</v>
      </c>
      <c r="B10843" t="s">
        <v>4868</v>
      </c>
      <c r="C10843" t="s">
        <v>5206</v>
      </c>
      <c r="D10843" t="s">
        <v>365</v>
      </c>
      <c r="E10843" t="s">
        <v>462</v>
      </c>
    </row>
    <row r="10844" spans="1:5" x14ac:dyDescent="0.25">
      <c r="A10844" t="s">
        <v>12915</v>
      </c>
      <c r="B10844" t="s">
        <v>11998</v>
      </c>
      <c r="C10844" t="s">
        <v>5206</v>
      </c>
      <c r="D10844" t="s">
        <v>372</v>
      </c>
      <c r="E10844" t="s">
        <v>462</v>
      </c>
    </row>
    <row r="10845" spans="1:5" x14ac:dyDescent="0.25">
      <c r="A10845" t="s">
        <v>12916</v>
      </c>
      <c r="B10845" t="s">
        <v>12000</v>
      </c>
      <c r="C10845" t="s">
        <v>5206</v>
      </c>
      <c r="D10845" t="s">
        <v>372</v>
      </c>
      <c r="E10845" t="s">
        <v>462</v>
      </c>
    </row>
    <row r="10846" spans="1:5" x14ac:dyDescent="0.25">
      <c r="A10846" t="s">
        <v>12917</v>
      </c>
      <c r="B10846" t="s">
        <v>12002</v>
      </c>
      <c r="C10846" t="s">
        <v>5206</v>
      </c>
      <c r="D10846" t="s">
        <v>372</v>
      </c>
      <c r="E10846" t="s">
        <v>462</v>
      </c>
    </row>
    <row r="10847" spans="1:5" x14ac:dyDescent="0.25">
      <c r="A10847" t="s">
        <v>12918</v>
      </c>
      <c r="B10847" t="s">
        <v>12004</v>
      </c>
      <c r="C10847" t="s">
        <v>5206</v>
      </c>
      <c r="D10847" t="s">
        <v>365</v>
      </c>
      <c r="E10847" t="s">
        <v>462</v>
      </c>
    </row>
    <row r="10848" spans="1:5" x14ac:dyDescent="0.25">
      <c r="A10848" t="s">
        <v>12919</v>
      </c>
      <c r="B10848" t="s">
        <v>4872</v>
      </c>
      <c r="C10848" t="s">
        <v>5206</v>
      </c>
      <c r="D10848" t="s">
        <v>365</v>
      </c>
      <c r="E10848" t="s">
        <v>462</v>
      </c>
    </row>
    <row r="10849" spans="1:5" x14ac:dyDescent="0.25">
      <c r="A10849" t="s">
        <v>12920</v>
      </c>
      <c r="B10849" t="s">
        <v>4874</v>
      </c>
      <c r="C10849" t="s">
        <v>5206</v>
      </c>
      <c r="D10849" t="s">
        <v>365</v>
      </c>
      <c r="E10849" t="s">
        <v>462</v>
      </c>
    </row>
    <row r="10850" spans="1:5" x14ac:dyDescent="0.25">
      <c r="A10850" t="s">
        <v>12921</v>
      </c>
      <c r="B10850" t="s">
        <v>12008</v>
      </c>
      <c r="C10850" t="s">
        <v>5206</v>
      </c>
      <c r="D10850" t="s">
        <v>372</v>
      </c>
      <c r="E10850" t="s">
        <v>462</v>
      </c>
    </row>
    <row r="10851" spans="1:5" x14ac:dyDescent="0.25">
      <c r="A10851" t="s">
        <v>12922</v>
      </c>
      <c r="B10851" t="s">
        <v>12010</v>
      </c>
      <c r="C10851" t="s">
        <v>5206</v>
      </c>
      <c r="D10851" t="s">
        <v>372</v>
      </c>
      <c r="E10851" t="s">
        <v>462</v>
      </c>
    </row>
    <row r="10852" spans="1:5" x14ac:dyDescent="0.25">
      <c r="A10852" t="s">
        <v>12923</v>
      </c>
      <c r="B10852" t="s">
        <v>12012</v>
      </c>
      <c r="C10852" t="s">
        <v>5206</v>
      </c>
      <c r="D10852" t="s">
        <v>372</v>
      </c>
      <c r="E10852" t="s">
        <v>462</v>
      </c>
    </row>
    <row r="10853" spans="1:5" x14ac:dyDescent="0.25">
      <c r="A10853" t="s">
        <v>12924</v>
      </c>
      <c r="B10853" t="s">
        <v>12014</v>
      </c>
      <c r="C10853" t="s">
        <v>5206</v>
      </c>
      <c r="D10853" t="s">
        <v>365</v>
      </c>
      <c r="E10853" t="s">
        <v>462</v>
      </c>
    </row>
    <row r="10854" spans="1:5" x14ac:dyDescent="0.25">
      <c r="A10854" t="s">
        <v>12925</v>
      </c>
      <c r="B10854" t="s">
        <v>4878</v>
      </c>
      <c r="C10854" t="s">
        <v>5206</v>
      </c>
      <c r="D10854" t="s">
        <v>365</v>
      </c>
      <c r="E10854" t="s">
        <v>462</v>
      </c>
    </row>
    <row r="10855" spans="1:5" x14ac:dyDescent="0.25">
      <c r="A10855" t="s">
        <v>12926</v>
      </c>
      <c r="B10855" t="s">
        <v>4880</v>
      </c>
      <c r="C10855" t="s">
        <v>5206</v>
      </c>
      <c r="D10855" t="s">
        <v>365</v>
      </c>
      <c r="E10855" t="s">
        <v>462</v>
      </c>
    </row>
    <row r="10856" spans="1:5" x14ac:dyDescent="0.25">
      <c r="A10856" t="s">
        <v>12927</v>
      </c>
      <c r="B10856" t="s">
        <v>12018</v>
      </c>
      <c r="C10856" t="s">
        <v>5206</v>
      </c>
      <c r="D10856" t="s">
        <v>372</v>
      </c>
      <c r="E10856" t="s">
        <v>462</v>
      </c>
    </row>
    <row r="10857" spans="1:5" x14ac:dyDescent="0.25">
      <c r="A10857" t="s">
        <v>12928</v>
      </c>
      <c r="B10857" t="s">
        <v>12020</v>
      </c>
      <c r="C10857" t="s">
        <v>5206</v>
      </c>
      <c r="D10857" t="s">
        <v>372</v>
      </c>
      <c r="E10857" t="s">
        <v>462</v>
      </c>
    </row>
    <row r="10858" spans="1:5" x14ac:dyDescent="0.25">
      <c r="A10858" t="s">
        <v>12929</v>
      </c>
      <c r="B10858" t="s">
        <v>12022</v>
      </c>
      <c r="C10858" t="s">
        <v>5206</v>
      </c>
      <c r="D10858" t="s">
        <v>372</v>
      </c>
      <c r="E10858" t="s">
        <v>462</v>
      </c>
    </row>
    <row r="10859" spans="1:5" x14ac:dyDescent="0.25">
      <c r="A10859" t="s">
        <v>12930</v>
      </c>
      <c r="B10859" t="s">
        <v>12024</v>
      </c>
      <c r="C10859" t="s">
        <v>5206</v>
      </c>
      <c r="D10859" t="s">
        <v>365</v>
      </c>
      <c r="E10859" t="s">
        <v>462</v>
      </c>
    </row>
    <row r="10860" spans="1:5" x14ac:dyDescent="0.25">
      <c r="A10860" t="s">
        <v>12931</v>
      </c>
      <c r="B10860" t="s">
        <v>799</v>
      </c>
      <c r="C10860" t="s">
        <v>5206</v>
      </c>
      <c r="D10860" t="s">
        <v>365</v>
      </c>
      <c r="E10860" t="s">
        <v>462</v>
      </c>
    </row>
    <row r="10861" spans="1:5" x14ac:dyDescent="0.25">
      <c r="A10861" t="s">
        <v>12932</v>
      </c>
      <c r="B10861" t="s">
        <v>801</v>
      </c>
      <c r="C10861" t="s">
        <v>5206</v>
      </c>
      <c r="D10861" t="s">
        <v>365</v>
      </c>
      <c r="E10861" t="s">
        <v>462</v>
      </c>
    </row>
    <row r="10862" spans="1:5" x14ac:dyDescent="0.25">
      <c r="A10862" t="s">
        <v>12933</v>
      </c>
      <c r="B10862" t="s">
        <v>12028</v>
      </c>
      <c r="C10862" t="s">
        <v>5206</v>
      </c>
      <c r="D10862" t="s">
        <v>372</v>
      </c>
      <c r="E10862" t="s">
        <v>462</v>
      </c>
    </row>
    <row r="10863" spans="1:5" x14ac:dyDescent="0.25">
      <c r="A10863" t="s">
        <v>12934</v>
      </c>
      <c r="B10863" t="s">
        <v>12030</v>
      </c>
      <c r="C10863" t="s">
        <v>5206</v>
      </c>
      <c r="D10863" t="s">
        <v>372</v>
      </c>
      <c r="E10863" t="s">
        <v>462</v>
      </c>
    </row>
    <row r="10864" spans="1:5" x14ac:dyDescent="0.25">
      <c r="A10864" t="s">
        <v>12935</v>
      </c>
      <c r="B10864" t="s">
        <v>12032</v>
      </c>
      <c r="C10864" t="s">
        <v>5206</v>
      </c>
      <c r="D10864" t="s">
        <v>372</v>
      </c>
      <c r="E10864" t="s">
        <v>462</v>
      </c>
    </row>
    <row r="10865" spans="1:5" x14ac:dyDescent="0.25">
      <c r="A10865" t="s">
        <v>12936</v>
      </c>
      <c r="B10865" t="s">
        <v>12034</v>
      </c>
      <c r="C10865" t="s">
        <v>5206</v>
      </c>
      <c r="D10865" t="s">
        <v>365</v>
      </c>
      <c r="E10865" t="s">
        <v>462</v>
      </c>
    </row>
    <row r="10866" spans="1:5" x14ac:dyDescent="0.25">
      <c r="A10866" t="s">
        <v>12937</v>
      </c>
      <c r="B10866" t="s">
        <v>806</v>
      </c>
      <c r="C10866" t="s">
        <v>5206</v>
      </c>
      <c r="D10866" t="s">
        <v>365</v>
      </c>
      <c r="E10866" t="s">
        <v>462</v>
      </c>
    </row>
    <row r="10867" spans="1:5" x14ac:dyDescent="0.25">
      <c r="A10867" t="s">
        <v>12938</v>
      </c>
      <c r="B10867" t="s">
        <v>808</v>
      </c>
      <c r="C10867" t="s">
        <v>5206</v>
      </c>
      <c r="D10867" t="s">
        <v>365</v>
      </c>
      <c r="E10867" t="s">
        <v>462</v>
      </c>
    </row>
    <row r="10868" spans="1:5" x14ac:dyDescent="0.25">
      <c r="A10868" t="s">
        <v>12939</v>
      </c>
      <c r="B10868" t="s">
        <v>12038</v>
      </c>
      <c r="C10868" t="s">
        <v>5206</v>
      </c>
      <c r="D10868" t="s">
        <v>372</v>
      </c>
      <c r="E10868" t="s">
        <v>462</v>
      </c>
    </row>
    <row r="10869" spans="1:5" x14ac:dyDescent="0.25">
      <c r="A10869" t="s">
        <v>12940</v>
      </c>
      <c r="B10869" t="s">
        <v>12040</v>
      </c>
      <c r="C10869" t="s">
        <v>5206</v>
      </c>
      <c r="D10869" t="s">
        <v>372</v>
      </c>
      <c r="E10869" t="s">
        <v>462</v>
      </c>
    </row>
    <row r="10870" spans="1:5" x14ac:dyDescent="0.25">
      <c r="A10870" t="s">
        <v>12941</v>
      </c>
      <c r="B10870" t="s">
        <v>12042</v>
      </c>
      <c r="C10870" t="s">
        <v>5206</v>
      </c>
      <c r="D10870" t="s">
        <v>372</v>
      </c>
      <c r="E10870" t="s">
        <v>462</v>
      </c>
    </row>
    <row r="10871" spans="1:5" x14ac:dyDescent="0.25">
      <c r="A10871" t="s">
        <v>12942</v>
      </c>
      <c r="B10871" t="s">
        <v>12044</v>
      </c>
      <c r="C10871" t="s">
        <v>5206</v>
      </c>
      <c r="D10871" t="s">
        <v>365</v>
      </c>
      <c r="E10871" t="s">
        <v>462</v>
      </c>
    </row>
    <row r="10872" spans="1:5" x14ac:dyDescent="0.25">
      <c r="A10872" t="s">
        <v>12943</v>
      </c>
      <c r="B10872" t="s">
        <v>812</v>
      </c>
      <c r="C10872" t="s">
        <v>5206</v>
      </c>
      <c r="D10872" t="s">
        <v>365</v>
      </c>
      <c r="E10872" t="s">
        <v>462</v>
      </c>
    </row>
    <row r="10873" spans="1:5" x14ac:dyDescent="0.25">
      <c r="A10873" t="s">
        <v>12944</v>
      </c>
      <c r="B10873" t="s">
        <v>814</v>
      </c>
      <c r="C10873" t="s">
        <v>5206</v>
      </c>
      <c r="D10873" t="s">
        <v>365</v>
      </c>
      <c r="E10873" t="s">
        <v>462</v>
      </c>
    </row>
    <row r="10874" spans="1:5" x14ac:dyDescent="0.25">
      <c r="A10874" t="s">
        <v>12945</v>
      </c>
      <c r="B10874" t="s">
        <v>12048</v>
      </c>
      <c r="C10874" t="s">
        <v>5206</v>
      </c>
      <c r="D10874" t="s">
        <v>372</v>
      </c>
      <c r="E10874" t="s">
        <v>462</v>
      </c>
    </row>
    <row r="10875" spans="1:5" x14ac:dyDescent="0.25">
      <c r="A10875" t="s">
        <v>12946</v>
      </c>
      <c r="B10875" t="s">
        <v>12050</v>
      </c>
      <c r="C10875" t="s">
        <v>5206</v>
      </c>
      <c r="D10875" t="s">
        <v>372</v>
      </c>
      <c r="E10875" t="s">
        <v>462</v>
      </c>
    </row>
    <row r="10876" spans="1:5" x14ac:dyDescent="0.25">
      <c r="A10876" t="s">
        <v>12947</v>
      </c>
      <c r="B10876" t="s">
        <v>12052</v>
      </c>
      <c r="C10876" t="s">
        <v>5206</v>
      </c>
      <c r="D10876" t="s">
        <v>372</v>
      </c>
      <c r="E10876" t="s">
        <v>462</v>
      </c>
    </row>
    <row r="10877" spans="1:5" x14ac:dyDescent="0.25">
      <c r="A10877" t="s">
        <v>12948</v>
      </c>
      <c r="B10877" t="s">
        <v>12949</v>
      </c>
      <c r="C10877" t="s">
        <v>12950</v>
      </c>
      <c r="D10877" t="s">
        <v>159</v>
      </c>
    </row>
    <row r="10878" spans="1:5" x14ac:dyDescent="0.25">
      <c r="A10878" t="s">
        <v>12951</v>
      </c>
      <c r="B10878" t="s">
        <v>8326</v>
      </c>
      <c r="D10878" t="s">
        <v>134</v>
      </c>
      <c r="E10878" t="s">
        <v>462</v>
      </c>
    </row>
    <row r="10879" spans="1:5" x14ac:dyDescent="0.25">
      <c r="A10879" t="s">
        <v>12952</v>
      </c>
      <c r="B10879" t="s">
        <v>8328</v>
      </c>
      <c r="D10879" t="s">
        <v>134</v>
      </c>
      <c r="E10879" t="s">
        <v>462</v>
      </c>
    </row>
    <row r="10880" spans="1:5" x14ac:dyDescent="0.25">
      <c r="A10880" t="s">
        <v>12953</v>
      </c>
      <c r="B10880" t="s">
        <v>8330</v>
      </c>
      <c r="C10880" t="s">
        <v>12950</v>
      </c>
      <c r="D10880" t="s">
        <v>365</v>
      </c>
      <c r="E10880" t="s">
        <v>462</v>
      </c>
    </row>
    <row r="10881" spans="1:5" x14ac:dyDescent="0.25">
      <c r="A10881" t="s">
        <v>12954</v>
      </c>
      <c r="B10881" t="s">
        <v>415</v>
      </c>
      <c r="C10881" t="s">
        <v>12950</v>
      </c>
      <c r="D10881" t="s">
        <v>365</v>
      </c>
      <c r="E10881" t="s">
        <v>462</v>
      </c>
    </row>
    <row r="10882" spans="1:5" x14ac:dyDescent="0.25">
      <c r="A10882" t="s">
        <v>12955</v>
      </c>
      <c r="B10882" t="s">
        <v>417</v>
      </c>
      <c r="C10882" t="s">
        <v>12950</v>
      </c>
      <c r="D10882" t="s">
        <v>365</v>
      </c>
      <c r="E10882" t="s">
        <v>462</v>
      </c>
    </row>
    <row r="10883" spans="1:5" x14ac:dyDescent="0.25">
      <c r="A10883" t="s">
        <v>12956</v>
      </c>
      <c r="B10883" t="s">
        <v>8334</v>
      </c>
      <c r="C10883" t="s">
        <v>12950</v>
      </c>
      <c r="D10883" t="s">
        <v>372</v>
      </c>
      <c r="E10883" t="s">
        <v>462</v>
      </c>
    </row>
    <row r="10884" spans="1:5" x14ac:dyDescent="0.25">
      <c r="A10884" t="s">
        <v>12957</v>
      </c>
      <c r="B10884" t="s">
        <v>8336</v>
      </c>
      <c r="C10884" t="s">
        <v>12950</v>
      </c>
      <c r="D10884" t="s">
        <v>372</v>
      </c>
      <c r="E10884" t="s">
        <v>462</v>
      </c>
    </row>
    <row r="10885" spans="1:5" x14ac:dyDescent="0.25">
      <c r="A10885" t="s">
        <v>12958</v>
      </c>
      <c r="B10885" t="s">
        <v>8338</v>
      </c>
      <c r="C10885" t="s">
        <v>12950</v>
      </c>
      <c r="D10885" t="s">
        <v>372</v>
      </c>
      <c r="E10885" t="s">
        <v>462</v>
      </c>
    </row>
    <row r="10886" spans="1:5" x14ac:dyDescent="0.25">
      <c r="A10886" t="s">
        <v>12959</v>
      </c>
      <c r="B10886" t="s">
        <v>12960</v>
      </c>
      <c r="C10886" t="s">
        <v>5206</v>
      </c>
      <c r="D10886" t="s">
        <v>159</v>
      </c>
    </row>
    <row r="10887" spans="1:5" x14ac:dyDescent="0.25">
      <c r="A10887" t="s">
        <v>12961</v>
      </c>
      <c r="B10887" t="s">
        <v>8326</v>
      </c>
      <c r="D10887" t="s">
        <v>134</v>
      </c>
      <c r="E10887" t="s">
        <v>462</v>
      </c>
    </row>
    <row r="10888" spans="1:5" x14ac:dyDescent="0.25">
      <c r="A10888" t="s">
        <v>12962</v>
      </c>
      <c r="B10888" t="s">
        <v>8328</v>
      </c>
      <c r="D10888" t="s">
        <v>134</v>
      </c>
      <c r="E10888" t="s">
        <v>462</v>
      </c>
    </row>
    <row r="10889" spans="1:5" x14ac:dyDescent="0.25">
      <c r="A10889" t="s">
        <v>12963</v>
      </c>
      <c r="B10889" t="s">
        <v>8330</v>
      </c>
      <c r="C10889" t="s">
        <v>5206</v>
      </c>
      <c r="D10889" t="s">
        <v>365</v>
      </c>
      <c r="E10889" t="s">
        <v>462</v>
      </c>
    </row>
    <row r="10890" spans="1:5" x14ac:dyDescent="0.25">
      <c r="A10890" t="s">
        <v>12964</v>
      </c>
      <c r="B10890" t="s">
        <v>415</v>
      </c>
      <c r="C10890" t="s">
        <v>5206</v>
      </c>
      <c r="D10890" t="s">
        <v>365</v>
      </c>
      <c r="E10890" t="s">
        <v>462</v>
      </c>
    </row>
    <row r="10891" spans="1:5" x14ac:dyDescent="0.25">
      <c r="A10891" t="s">
        <v>12965</v>
      </c>
      <c r="B10891" t="s">
        <v>417</v>
      </c>
      <c r="C10891" t="s">
        <v>5206</v>
      </c>
      <c r="D10891" t="s">
        <v>365</v>
      </c>
      <c r="E10891" t="s">
        <v>462</v>
      </c>
    </row>
    <row r="10892" spans="1:5" x14ac:dyDescent="0.25">
      <c r="A10892" t="s">
        <v>12966</v>
      </c>
      <c r="B10892" t="s">
        <v>8334</v>
      </c>
      <c r="C10892" t="s">
        <v>5206</v>
      </c>
      <c r="D10892" t="s">
        <v>372</v>
      </c>
      <c r="E10892" t="s">
        <v>462</v>
      </c>
    </row>
    <row r="10893" spans="1:5" x14ac:dyDescent="0.25">
      <c r="A10893" t="s">
        <v>12967</v>
      </c>
      <c r="B10893" t="s">
        <v>8336</v>
      </c>
      <c r="C10893" t="s">
        <v>5206</v>
      </c>
      <c r="D10893" t="s">
        <v>372</v>
      </c>
      <c r="E10893" t="s">
        <v>462</v>
      </c>
    </row>
    <row r="10894" spans="1:5" x14ac:dyDescent="0.25">
      <c r="A10894" t="s">
        <v>12968</v>
      </c>
      <c r="B10894" t="s">
        <v>8338</v>
      </c>
      <c r="C10894" t="s">
        <v>5206</v>
      </c>
      <c r="D10894" t="s">
        <v>372</v>
      </c>
      <c r="E10894" t="s">
        <v>462</v>
      </c>
    </row>
    <row r="10895" spans="1:5" x14ac:dyDescent="0.25">
      <c r="A10895" t="s">
        <v>12969</v>
      </c>
      <c r="B10895" t="s">
        <v>12970</v>
      </c>
      <c r="C10895" t="s">
        <v>5206</v>
      </c>
      <c r="D10895" t="s">
        <v>159</v>
      </c>
    </row>
    <row r="10896" spans="1:5" x14ac:dyDescent="0.25">
      <c r="A10896" t="s">
        <v>12971</v>
      </c>
      <c r="B10896" t="s">
        <v>8326</v>
      </c>
      <c r="D10896" t="s">
        <v>134</v>
      </c>
      <c r="E10896" t="s">
        <v>462</v>
      </c>
    </row>
    <row r="10897" spans="1:5" x14ac:dyDescent="0.25">
      <c r="A10897" t="s">
        <v>12972</v>
      </c>
      <c r="B10897" t="s">
        <v>8328</v>
      </c>
      <c r="D10897" t="s">
        <v>134</v>
      </c>
      <c r="E10897" t="s">
        <v>462</v>
      </c>
    </row>
    <row r="10898" spans="1:5" x14ac:dyDescent="0.25">
      <c r="A10898" t="s">
        <v>12973</v>
      </c>
      <c r="B10898" t="s">
        <v>11984</v>
      </c>
      <c r="C10898" t="s">
        <v>5206</v>
      </c>
      <c r="D10898" t="s">
        <v>365</v>
      </c>
      <c r="E10898" t="s">
        <v>462</v>
      </c>
    </row>
    <row r="10899" spans="1:5" x14ac:dyDescent="0.25">
      <c r="A10899" t="s">
        <v>12974</v>
      </c>
      <c r="B10899" t="s">
        <v>4860</v>
      </c>
      <c r="C10899" t="s">
        <v>5206</v>
      </c>
      <c r="D10899" t="s">
        <v>365</v>
      </c>
      <c r="E10899" t="s">
        <v>462</v>
      </c>
    </row>
    <row r="10900" spans="1:5" x14ac:dyDescent="0.25">
      <c r="A10900" t="s">
        <v>12975</v>
      </c>
      <c r="B10900" t="s">
        <v>4862</v>
      </c>
      <c r="C10900" t="s">
        <v>5206</v>
      </c>
      <c r="D10900" t="s">
        <v>365</v>
      </c>
      <c r="E10900" t="s">
        <v>462</v>
      </c>
    </row>
    <row r="10901" spans="1:5" x14ac:dyDescent="0.25">
      <c r="A10901" t="s">
        <v>12976</v>
      </c>
      <c r="B10901" t="s">
        <v>11988</v>
      </c>
      <c r="C10901" t="s">
        <v>5206</v>
      </c>
      <c r="D10901" t="s">
        <v>372</v>
      </c>
      <c r="E10901" t="s">
        <v>462</v>
      </c>
    </row>
    <row r="10902" spans="1:5" x14ac:dyDescent="0.25">
      <c r="A10902" t="s">
        <v>12977</v>
      </c>
      <c r="B10902" t="s">
        <v>11990</v>
      </c>
      <c r="C10902" t="s">
        <v>5206</v>
      </c>
      <c r="D10902" t="s">
        <v>372</v>
      </c>
      <c r="E10902" t="s">
        <v>462</v>
      </c>
    </row>
    <row r="10903" spans="1:5" x14ac:dyDescent="0.25">
      <c r="A10903" t="s">
        <v>12978</v>
      </c>
      <c r="B10903" t="s">
        <v>11992</v>
      </c>
      <c r="C10903" t="s">
        <v>5206</v>
      </c>
      <c r="D10903" t="s">
        <v>372</v>
      </c>
      <c r="E10903" t="s">
        <v>462</v>
      </c>
    </row>
    <row r="10904" spans="1:5" x14ac:dyDescent="0.25">
      <c r="A10904" t="s">
        <v>12979</v>
      </c>
      <c r="B10904" t="s">
        <v>11994</v>
      </c>
      <c r="C10904" t="s">
        <v>5206</v>
      </c>
      <c r="D10904" t="s">
        <v>365</v>
      </c>
      <c r="E10904" t="s">
        <v>462</v>
      </c>
    </row>
    <row r="10905" spans="1:5" x14ac:dyDescent="0.25">
      <c r="A10905" t="s">
        <v>12980</v>
      </c>
      <c r="B10905" t="s">
        <v>4866</v>
      </c>
      <c r="C10905" t="s">
        <v>5206</v>
      </c>
      <c r="D10905" t="s">
        <v>365</v>
      </c>
      <c r="E10905" t="s">
        <v>462</v>
      </c>
    </row>
    <row r="10906" spans="1:5" x14ac:dyDescent="0.25">
      <c r="A10906" t="s">
        <v>12981</v>
      </c>
      <c r="B10906" t="s">
        <v>4868</v>
      </c>
      <c r="C10906" t="s">
        <v>5206</v>
      </c>
      <c r="D10906" t="s">
        <v>365</v>
      </c>
      <c r="E10906" t="s">
        <v>462</v>
      </c>
    </row>
    <row r="10907" spans="1:5" x14ac:dyDescent="0.25">
      <c r="A10907" t="s">
        <v>12982</v>
      </c>
      <c r="B10907" t="s">
        <v>11998</v>
      </c>
      <c r="C10907" t="s">
        <v>5206</v>
      </c>
      <c r="D10907" t="s">
        <v>372</v>
      </c>
      <c r="E10907" t="s">
        <v>462</v>
      </c>
    </row>
    <row r="10908" spans="1:5" x14ac:dyDescent="0.25">
      <c r="A10908" t="s">
        <v>12983</v>
      </c>
      <c r="B10908" t="s">
        <v>12000</v>
      </c>
      <c r="C10908" t="s">
        <v>5206</v>
      </c>
      <c r="D10908" t="s">
        <v>372</v>
      </c>
      <c r="E10908" t="s">
        <v>462</v>
      </c>
    </row>
    <row r="10909" spans="1:5" x14ac:dyDescent="0.25">
      <c r="A10909" t="s">
        <v>12984</v>
      </c>
      <c r="B10909" t="s">
        <v>12002</v>
      </c>
      <c r="C10909" t="s">
        <v>5206</v>
      </c>
      <c r="D10909" t="s">
        <v>372</v>
      </c>
      <c r="E10909" t="s">
        <v>462</v>
      </c>
    </row>
    <row r="10910" spans="1:5" x14ac:dyDescent="0.25">
      <c r="A10910" t="s">
        <v>12985</v>
      </c>
      <c r="B10910" t="s">
        <v>12004</v>
      </c>
      <c r="C10910" t="s">
        <v>5206</v>
      </c>
      <c r="D10910" t="s">
        <v>365</v>
      </c>
      <c r="E10910" t="s">
        <v>462</v>
      </c>
    </row>
    <row r="10911" spans="1:5" x14ac:dyDescent="0.25">
      <c r="A10911" t="s">
        <v>12986</v>
      </c>
      <c r="B10911" t="s">
        <v>4872</v>
      </c>
      <c r="C10911" t="s">
        <v>5206</v>
      </c>
      <c r="D10911" t="s">
        <v>365</v>
      </c>
      <c r="E10911" t="s">
        <v>462</v>
      </c>
    </row>
    <row r="10912" spans="1:5" x14ac:dyDescent="0.25">
      <c r="A10912" t="s">
        <v>12987</v>
      </c>
      <c r="B10912" t="s">
        <v>4874</v>
      </c>
      <c r="C10912" t="s">
        <v>5206</v>
      </c>
      <c r="D10912" t="s">
        <v>365</v>
      </c>
      <c r="E10912" t="s">
        <v>462</v>
      </c>
    </row>
    <row r="10913" spans="1:5" x14ac:dyDescent="0.25">
      <c r="A10913" t="s">
        <v>12988</v>
      </c>
      <c r="B10913" t="s">
        <v>12008</v>
      </c>
      <c r="C10913" t="s">
        <v>5206</v>
      </c>
      <c r="D10913" t="s">
        <v>372</v>
      </c>
      <c r="E10913" t="s">
        <v>462</v>
      </c>
    </row>
    <row r="10914" spans="1:5" x14ac:dyDescent="0.25">
      <c r="A10914" t="s">
        <v>12989</v>
      </c>
      <c r="B10914" t="s">
        <v>12010</v>
      </c>
      <c r="C10914" t="s">
        <v>5206</v>
      </c>
      <c r="D10914" t="s">
        <v>372</v>
      </c>
      <c r="E10914" t="s">
        <v>462</v>
      </c>
    </row>
    <row r="10915" spans="1:5" x14ac:dyDescent="0.25">
      <c r="A10915" t="s">
        <v>12990</v>
      </c>
      <c r="B10915" t="s">
        <v>12012</v>
      </c>
      <c r="C10915" t="s">
        <v>5206</v>
      </c>
      <c r="D10915" t="s">
        <v>372</v>
      </c>
      <c r="E10915" t="s">
        <v>462</v>
      </c>
    </row>
    <row r="10916" spans="1:5" x14ac:dyDescent="0.25">
      <c r="A10916" t="s">
        <v>12991</v>
      </c>
      <c r="B10916" t="s">
        <v>12014</v>
      </c>
      <c r="C10916" t="s">
        <v>5206</v>
      </c>
      <c r="D10916" t="s">
        <v>365</v>
      </c>
      <c r="E10916" t="s">
        <v>462</v>
      </c>
    </row>
    <row r="10917" spans="1:5" x14ac:dyDescent="0.25">
      <c r="A10917" t="s">
        <v>12992</v>
      </c>
      <c r="B10917" t="s">
        <v>4878</v>
      </c>
      <c r="C10917" t="s">
        <v>5206</v>
      </c>
      <c r="D10917" t="s">
        <v>365</v>
      </c>
      <c r="E10917" t="s">
        <v>462</v>
      </c>
    </row>
    <row r="10918" spans="1:5" x14ac:dyDescent="0.25">
      <c r="A10918" t="s">
        <v>12993</v>
      </c>
      <c r="B10918" t="s">
        <v>4880</v>
      </c>
      <c r="C10918" t="s">
        <v>5206</v>
      </c>
      <c r="D10918" t="s">
        <v>365</v>
      </c>
      <c r="E10918" t="s">
        <v>462</v>
      </c>
    </row>
    <row r="10919" spans="1:5" x14ac:dyDescent="0.25">
      <c r="A10919" t="s">
        <v>12994</v>
      </c>
      <c r="B10919" t="s">
        <v>12018</v>
      </c>
      <c r="C10919" t="s">
        <v>5206</v>
      </c>
      <c r="D10919" t="s">
        <v>372</v>
      </c>
      <c r="E10919" t="s">
        <v>462</v>
      </c>
    </row>
    <row r="10920" spans="1:5" x14ac:dyDescent="0.25">
      <c r="A10920" t="s">
        <v>12995</v>
      </c>
      <c r="B10920" t="s">
        <v>12020</v>
      </c>
      <c r="C10920" t="s">
        <v>5206</v>
      </c>
      <c r="D10920" t="s">
        <v>372</v>
      </c>
      <c r="E10920" t="s">
        <v>462</v>
      </c>
    </row>
    <row r="10921" spans="1:5" x14ac:dyDescent="0.25">
      <c r="A10921" t="s">
        <v>12996</v>
      </c>
      <c r="B10921" t="s">
        <v>12022</v>
      </c>
      <c r="C10921" t="s">
        <v>5206</v>
      </c>
      <c r="D10921" t="s">
        <v>372</v>
      </c>
      <c r="E10921" t="s">
        <v>462</v>
      </c>
    </row>
    <row r="10922" spans="1:5" x14ac:dyDescent="0.25">
      <c r="A10922" t="s">
        <v>12997</v>
      </c>
      <c r="B10922" t="s">
        <v>12024</v>
      </c>
      <c r="C10922" t="s">
        <v>5206</v>
      </c>
      <c r="D10922" t="s">
        <v>365</v>
      </c>
      <c r="E10922" t="s">
        <v>462</v>
      </c>
    </row>
    <row r="10923" spans="1:5" x14ac:dyDescent="0.25">
      <c r="A10923" t="s">
        <v>12998</v>
      </c>
      <c r="B10923" t="s">
        <v>799</v>
      </c>
      <c r="C10923" t="s">
        <v>5206</v>
      </c>
      <c r="D10923" t="s">
        <v>365</v>
      </c>
      <c r="E10923" t="s">
        <v>462</v>
      </c>
    </row>
    <row r="10924" spans="1:5" x14ac:dyDescent="0.25">
      <c r="A10924" t="s">
        <v>12999</v>
      </c>
      <c r="B10924" t="s">
        <v>801</v>
      </c>
      <c r="C10924" t="s">
        <v>5206</v>
      </c>
      <c r="D10924" t="s">
        <v>365</v>
      </c>
      <c r="E10924" t="s">
        <v>462</v>
      </c>
    </row>
    <row r="10925" spans="1:5" x14ac:dyDescent="0.25">
      <c r="A10925" t="s">
        <v>13000</v>
      </c>
      <c r="B10925" t="s">
        <v>12028</v>
      </c>
      <c r="C10925" t="s">
        <v>5206</v>
      </c>
      <c r="D10925" t="s">
        <v>372</v>
      </c>
      <c r="E10925" t="s">
        <v>462</v>
      </c>
    </row>
    <row r="10926" spans="1:5" x14ac:dyDescent="0.25">
      <c r="A10926" t="s">
        <v>13001</v>
      </c>
      <c r="B10926" t="s">
        <v>12030</v>
      </c>
      <c r="C10926" t="s">
        <v>5206</v>
      </c>
      <c r="D10926" t="s">
        <v>372</v>
      </c>
      <c r="E10926" t="s">
        <v>462</v>
      </c>
    </row>
    <row r="10927" spans="1:5" x14ac:dyDescent="0.25">
      <c r="A10927" t="s">
        <v>13002</v>
      </c>
      <c r="B10927" t="s">
        <v>12032</v>
      </c>
      <c r="C10927" t="s">
        <v>5206</v>
      </c>
      <c r="D10927" t="s">
        <v>372</v>
      </c>
      <c r="E10927" t="s">
        <v>462</v>
      </c>
    </row>
    <row r="10928" spans="1:5" x14ac:dyDescent="0.25">
      <c r="A10928" t="s">
        <v>13003</v>
      </c>
      <c r="B10928" t="s">
        <v>12034</v>
      </c>
      <c r="C10928" t="s">
        <v>5206</v>
      </c>
      <c r="D10928" t="s">
        <v>365</v>
      </c>
      <c r="E10928" t="s">
        <v>462</v>
      </c>
    </row>
    <row r="10929" spans="1:5" x14ac:dyDescent="0.25">
      <c r="A10929" t="s">
        <v>13004</v>
      </c>
      <c r="B10929" t="s">
        <v>806</v>
      </c>
      <c r="C10929" t="s">
        <v>5206</v>
      </c>
      <c r="D10929" t="s">
        <v>365</v>
      </c>
      <c r="E10929" t="s">
        <v>462</v>
      </c>
    </row>
    <row r="10930" spans="1:5" x14ac:dyDescent="0.25">
      <c r="A10930" t="s">
        <v>13005</v>
      </c>
      <c r="B10930" t="s">
        <v>808</v>
      </c>
      <c r="C10930" t="s">
        <v>5206</v>
      </c>
      <c r="D10930" t="s">
        <v>365</v>
      </c>
      <c r="E10930" t="s">
        <v>462</v>
      </c>
    </row>
    <row r="10931" spans="1:5" x14ac:dyDescent="0.25">
      <c r="A10931" t="s">
        <v>13006</v>
      </c>
      <c r="B10931" t="s">
        <v>12038</v>
      </c>
      <c r="C10931" t="s">
        <v>5206</v>
      </c>
      <c r="D10931" t="s">
        <v>372</v>
      </c>
      <c r="E10931" t="s">
        <v>462</v>
      </c>
    </row>
    <row r="10932" spans="1:5" x14ac:dyDescent="0.25">
      <c r="A10932" t="s">
        <v>13007</v>
      </c>
      <c r="B10932" t="s">
        <v>12040</v>
      </c>
      <c r="C10932" t="s">
        <v>5206</v>
      </c>
      <c r="D10932" t="s">
        <v>372</v>
      </c>
      <c r="E10932" t="s">
        <v>462</v>
      </c>
    </row>
    <row r="10933" spans="1:5" x14ac:dyDescent="0.25">
      <c r="A10933" t="s">
        <v>13008</v>
      </c>
      <c r="B10933" t="s">
        <v>12042</v>
      </c>
      <c r="C10933" t="s">
        <v>5206</v>
      </c>
      <c r="D10933" t="s">
        <v>372</v>
      </c>
      <c r="E10933" t="s">
        <v>462</v>
      </c>
    </row>
    <row r="10934" spans="1:5" x14ac:dyDescent="0.25">
      <c r="A10934" t="s">
        <v>13009</v>
      </c>
      <c r="B10934" t="s">
        <v>12044</v>
      </c>
      <c r="C10934" t="s">
        <v>5206</v>
      </c>
      <c r="D10934" t="s">
        <v>365</v>
      </c>
      <c r="E10934" t="s">
        <v>462</v>
      </c>
    </row>
    <row r="10935" spans="1:5" x14ac:dyDescent="0.25">
      <c r="A10935" t="s">
        <v>13010</v>
      </c>
      <c r="B10935" t="s">
        <v>812</v>
      </c>
      <c r="C10935" t="s">
        <v>5206</v>
      </c>
      <c r="D10935" t="s">
        <v>365</v>
      </c>
      <c r="E10935" t="s">
        <v>462</v>
      </c>
    </row>
    <row r="10936" spans="1:5" x14ac:dyDescent="0.25">
      <c r="A10936" t="s">
        <v>13011</v>
      </c>
      <c r="B10936" t="s">
        <v>814</v>
      </c>
      <c r="C10936" t="s">
        <v>5206</v>
      </c>
      <c r="D10936" t="s">
        <v>365</v>
      </c>
      <c r="E10936" t="s">
        <v>462</v>
      </c>
    </row>
    <row r="10937" spans="1:5" x14ac:dyDescent="0.25">
      <c r="A10937" t="s">
        <v>13012</v>
      </c>
      <c r="B10937" t="s">
        <v>12048</v>
      </c>
      <c r="C10937" t="s">
        <v>5206</v>
      </c>
      <c r="D10937" t="s">
        <v>372</v>
      </c>
      <c r="E10937" t="s">
        <v>462</v>
      </c>
    </row>
    <row r="10938" spans="1:5" x14ac:dyDescent="0.25">
      <c r="A10938" t="s">
        <v>13013</v>
      </c>
      <c r="B10938" t="s">
        <v>12050</v>
      </c>
      <c r="C10938" t="s">
        <v>5206</v>
      </c>
      <c r="D10938" t="s">
        <v>372</v>
      </c>
      <c r="E10938" t="s">
        <v>462</v>
      </c>
    </row>
    <row r="10939" spans="1:5" x14ac:dyDescent="0.25">
      <c r="A10939" t="s">
        <v>13014</v>
      </c>
      <c r="B10939" t="s">
        <v>12052</v>
      </c>
      <c r="C10939" t="s">
        <v>5206</v>
      </c>
      <c r="D10939" t="s">
        <v>372</v>
      </c>
      <c r="E10939" t="s">
        <v>462</v>
      </c>
    </row>
    <row r="10940" spans="1:5" x14ac:dyDescent="0.25">
      <c r="A10940" t="s">
        <v>13015</v>
      </c>
      <c r="B10940" t="s">
        <v>13016</v>
      </c>
      <c r="C10940" t="s">
        <v>5206</v>
      </c>
      <c r="D10940" t="s">
        <v>159</v>
      </c>
    </row>
    <row r="10941" spans="1:5" x14ac:dyDescent="0.25">
      <c r="A10941" t="s">
        <v>13017</v>
      </c>
      <c r="B10941" t="s">
        <v>8326</v>
      </c>
      <c r="D10941" t="s">
        <v>134</v>
      </c>
      <c r="E10941" t="s">
        <v>462</v>
      </c>
    </row>
    <row r="10942" spans="1:5" x14ac:dyDescent="0.25">
      <c r="A10942" t="s">
        <v>13018</v>
      </c>
      <c r="B10942" t="s">
        <v>8328</v>
      </c>
      <c r="D10942" t="s">
        <v>134</v>
      </c>
      <c r="E10942" t="s">
        <v>462</v>
      </c>
    </row>
    <row r="10943" spans="1:5" x14ac:dyDescent="0.25">
      <c r="A10943" t="s">
        <v>13019</v>
      </c>
      <c r="B10943" t="s">
        <v>11984</v>
      </c>
      <c r="C10943" t="s">
        <v>5206</v>
      </c>
      <c r="D10943" t="s">
        <v>365</v>
      </c>
      <c r="E10943" t="s">
        <v>462</v>
      </c>
    </row>
    <row r="10944" spans="1:5" x14ac:dyDescent="0.25">
      <c r="A10944" t="s">
        <v>13020</v>
      </c>
      <c r="B10944" t="s">
        <v>4860</v>
      </c>
      <c r="C10944" t="s">
        <v>5206</v>
      </c>
      <c r="D10944" t="s">
        <v>365</v>
      </c>
      <c r="E10944" t="s">
        <v>462</v>
      </c>
    </row>
    <row r="10945" spans="1:5" x14ac:dyDescent="0.25">
      <c r="A10945" t="s">
        <v>13021</v>
      </c>
      <c r="B10945" t="s">
        <v>4862</v>
      </c>
      <c r="C10945" t="s">
        <v>5206</v>
      </c>
      <c r="D10945" t="s">
        <v>365</v>
      </c>
      <c r="E10945" t="s">
        <v>462</v>
      </c>
    </row>
    <row r="10946" spans="1:5" x14ac:dyDescent="0.25">
      <c r="A10946" t="s">
        <v>13022</v>
      </c>
      <c r="B10946" t="s">
        <v>11988</v>
      </c>
      <c r="C10946" t="s">
        <v>5206</v>
      </c>
      <c r="D10946" t="s">
        <v>372</v>
      </c>
      <c r="E10946" t="s">
        <v>462</v>
      </c>
    </row>
    <row r="10947" spans="1:5" x14ac:dyDescent="0.25">
      <c r="A10947" t="s">
        <v>13023</v>
      </c>
      <c r="B10947" t="s">
        <v>11990</v>
      </c>
      <c r="C10947" t="s">
        <v>5206</v>
      </c>
      <c r="D10947" t="s">
        <v>372</v>
      </c>
      <c r="E10947" t="s">
        <v>462</v>
      </c>
    </row>
    <row r="10948" spans="1:5" x14ac:dyDescent="0.25">
      <c r="A10948" t="s">
        <v>13024</v>
      </c>
      <c r="B10948" t="s">
        <v>11992</v>
      </c>
      <c r="C10948" t="s">
        <v>5206</v>
      </c>
      <c r="D10948" t="s">
        <v>372</v>
      </c>
      <c r="E10948" t="s">
        <v>462</v>
      </c>
    </row>
    <row r="10949" spans="1:5" x14ac:dyDescent="0.25">
      <c r="A10949" t="s">
        <v>13025</v>
      </c>
      <c r="B10949" t="s">
        <v>11994</v>
      </c>
      <c r="C10949" t="s">
        <v>5206</v>
      </c>
      <c r="D10949" t="s">
        <v>365</v>
      </c>
      <c r="E10949" t="s">
        <v>462</v>
      </c>
    </row>
    <row r="10950" spans="1:5" x14ac:dyDescent="0.25">
      <c r="A10950" t="s">
        <v>13026</v>
      </c>
      <c r="B10950" t="s">
        <v>4866</v>
      </c>
      <c r="C10950" t="s">
        <v>5206</v>
      </c>
      <c r="D10950" t="s">
        <v>365</v>
      </c>
      <c r="E10950" t="s">
        <v>462</v>
      </c>
    </row>
    <row r="10951" spans="1:5" x14ac:dyDescent="0.25">
      <c r="A10951" t="s">
        <v>13027</v>
      </c>
      <c r="B10951" t="s">
        <v>4868</v>
      </c>
      <c r="C10951" t="s">
        <v>5206</v>
      </c>
      <c r="D10951" t="s">
        <v>365</v>
      </c>
      <c r="E10951" t="s">
        <v>462</v>
      </c>
    </row>
    <row r="10952" spans="1:5" x14ac:dyDescent="0.25">
      <c r="A10952" t="s">
        <v>13028</v>
      </c>
      <c r="B10952" t="s">
        <v>11998</v>
      </c>
      <c r="C10952" t="s">
        <v>5206</v>
      </c>
      <c r="D10952" t="s">
        <v>372</v>
      </c>
      <c r="E10952" t="s">
        <v>462</v>
      </c>
    </row>
    <row r="10953" spans="1:5" x14ac:dyDescent="0.25">
      <c r="A10953" t="s">
        <v>13029</v>
      </c>
      <c r="B10953" t="s">
        <v>12000</v>
      </c>
      <c r="C10953" t="s">
        <v>5206</v>
      </c>
      <c r="D10953" t="s">
        <v>372</v>
      </c>
      <c r="E10953" t="s">
        <v>462</v>
      </c>
    </row>
    <row r="10954" spans="1:5" x14ac:dyDescent="0.25">
      <c r="A10954" t="s">
        <v>13030</v>
      </c>
      <c r="B10954" t="s">
        <v>12002</v>
      </c>
      <c r="C10954" t="s">
        <v>5206</v>
      </c>
      <c r="D10954" t="s">
        <v>372</v>
      </c>
      <c r="E10954" t="s">
        <v>462</v>
      </c>
    </row>
    <row r="10955" spans="1:5" x14ac:dyDescent="0.25">
      <c r="A10955" t="s">
        <v>13031</v>
      </c>
      <c r="B10955" t="s">
        <v>12004</v>
      </c>
      <c r="C10955" t="s">
        <v>5206</v>
      </c>
      <c r="D10955" t="s">
        <v>365</v>
      </c>
      <c r="E10955" t="s">
        <v>462</v>
      </c>
    </row>
    <row r="10956" spans="1:5" x14ac:dyDescent="0.25">
      <c r="A10956" t="s">
        <v>13032</v>
      </c>
      <c r="B10956" t="s">
        <v>4872</v>
      </c>
      <c r="C10956" t="s">
        <v>5206</v>
      </c>
      <c r="D10956" t="s">
        <v>365</v>
      </c>
      <c r="E10956" t="s">
        <v>462</v>
      </c>
    </row>
    <row r="10957" spans="1:5" x14ac:dyDescent="0.25">
      <c r="A10957" t="s">
        <v>13033</v>
      </c>
      <c r="B10957" t="s">
        <v>4874</v>
      </c>
      <c r="C10957" t="s">
        <v>5206</v>
      </c>
      <c r="D10957" t="s">
        <v>365</v>
      </c>
      <c r="E10957" t="s">
        <v>462</v>
      </c>
    </row>
    <row r="10958" spans="1:5" x14ac:dyDescent="0.25">
      <c r="A10958" t="s">
        <v>13034</v>
      </c>
      <c r="B10958" t="s">
        <v>12008</v>
      </c>
      <c r="C10958" t="s">
        <v>5206</v>
      </c>
      <c r="D10958" t="s">
        <v>372</v>
      </c>
      <c r="E10958" t="s">
        <v>462</v>
      </c>
    </row>
    <row r="10959" spans="1:5" x14ac:dyDescent="0.25">
      <c r="A10959" t="s">
        <v>13035</v>
      </c>
      <c r="B10959" t="s">
        <v>12010</v>
      </c>
      <c r="C10959" t="s">
        <v>5206</v>
      </c>
      <c r="D10959" t="s">
        <v>372</v>
      </c>
      <c r="E10959" t="s">
        <v>462</v>
      </c>
    </row>
    <row r="10960" spans="1:5" x14ac:dyDescent="0.25">
      <c r="A10960" t="s">
        <v>13036</v>
      </c>
      <c r="B10960" t="s">
        <v>12012</v>
      </c>
      <c r="C10960" t="s">
        <v>5206</v>
      </c>
      <c r="D10960" t="s">
        <v>372</v>
      </c>
      <c r="E10960" t="s">
        <v>462</v>
      </c>
    </row>
    <row r="10961" spans="1:5" x14ac:dyDescent="0.25">
      <c r="A10961" t="s">
        <v>13037</v>
      </c>
      <c r="B10961" t="s">
        <v>12014</v>
      </c>
      <c r="C10961" t="s">
        <v>5206</v>
      </c>
      <c r="D10961" t="s">
        <v>365</v>
      </c>
      <c r="E10961" t="s">
        <v>462</v>
      </c>
    </row>
    <row r="10962" spans="1:5" x14ac:dyDescent="0.25">
      <c r="A10962" t="s">
        <v>13038</v>
      </c>
      <c r="B10962" t="s">
        <v>4878</v>
      </c>
      <c r="C10962" t="s">
        <v>5206</v>
      </c>
      <c r="D10962" t="s">
        <v>365</v>
      </c>
      <c r="E10962" t="s">
        <v>462</v>
      </c>
    </row>
    <row r="10963" spans="1:5" x14ac:dyDescent="0.25">
      <c r="A10963" t="s">
        <v>13039</v>
      </c>
      <c r="B10963" t="s">
        <v>4880</v>
      </c>
      <c r="C10963" t="s">
        <v>5206</v>
      </c>
      <c r="D10963" t="s">
        <v>365</v>
      </c>
      <c r="E10963" t="s">
        <v>462</v>
      </c>
    </row>
    <row r="10964" spans="1:5" x14ac:dyDescent="0.25">
      <c r="A10964" t="s">
        <v>13040</v>
      </c>
      <c r="B10964" t="s">
        <v>12018</v>
      </c>
      <c r="C10964" t="s">
        <v>5206</v>
      </c>
      <c r="D10964" t="s">
        <v>372</v>
      </c>
      <c r="E10964" t="s">
        <v>462</v>
      </c>
    </row>
    <row r="10965" spans="1:5" x14ac:dyDescent="0.25">
      <c r="A10965" t="s">
        <v>13041</v>
      </c>
      <c r="B10965" t="s">
        <v>12020</v>
      </c>
      <c r="C10965" t="s">
        <v>5206</v>
      </c>
      <c r="D10965" t="s">
        <v>372</v>
      </c>
      <c r="E10965" t="s">
        <v>462</v>
      </c>
    </row>
    <row r="10966" spans="1:5" x14ac:dyDescent="0.25">
      <c r="A10966" t="s">
        <v>13042</v>
      </c>
      <c r="B10966" t="s">
        <v>12022</v>
      </c>
      <c r="C10966" t="s">
        <v>5206</v>
      </c>
      <c r="D10966" t="s">
        <v>372</v>
      </c>
      <c r="E10966" t="s">
        <v>462</v>
      </c>
    </row>
    <row r="10967" spans="1:5" x14ac:dyDescent="0.25">
      <c r="A10967" t="s">
        <v>13043</v>
      </c>
      <c r="B10967" t="s">
        <v>12024</v>
      </c>
      <c r="C10967" t="s">
        <v>5206</v>
      </c>
      <c r="D10967" t="s">
        <v>365</v>
      </c>
      <c r="E10967" t="s">
        <v>462</v>
      </c>
    </row>
    <row r="10968" spans="1:5" x14ac:dyDescent="0.25">
      <c r="A10968" t="s">
        <v>13044</v>
      </c>
      <c r="B10968" t="s">
        <v>799</v>
      </c>
      <c r="C10968" t="s">
        <v>5206</v>
      </c>
      <c r="D10968" t="s">
        <v>365</v>
      </c>
      <c r="E10968" t="s">
        <v>462</v>
      </c>
    </row>
    <row r="10969" spans="1:5" x14ac:dyDescent="0.25">
      <c r="A10969" t="s">
        <v>13045</v>
      </c>
      <c r="B10969" t="s">
        <v>801</v>
      </c>
      <c r="C10969" t="s">
        <v>5206</v>
      </c>
      <c r="D10969" t="s">
        <v>365</v>
      </c>
      <c r="E10969" t="s">
        <v>462</v>
      </c>
    </row>
    <row r="10970" spans="1:5" x14ac:dyDescent="0.25">
      <c r="A10970" t="s">
        <v>13046</v>
      </c>
      <c r="B10970" t="s">
        <v>12028</v>
      </c>
      <c r="C10970" t="s">
        <v>5206</v>
      </c>
      <c r="D10970" t="s">
        <v>372</v>
      </c>
      <c r="E10970" t="s">
        <v>462</v>
      </c>
    </row>
    <row r="10971" spans="1:5" x14ac:dyDescent="0.25">
      <c r="A10971" t="s">
        <v>13047</v>
      </c>
      <c r="B10971" t="s">
        <v>12030</v>
      </c>
      <c r="C10971" t="s">
        <v>5206</v>
      </c>
      <c r="D10971" t="s">
        <v>372</v>
      </c>
      <c r="E10971" t="s">
        <v>462</v>
      </c>
    </row>
    <row r="10972" spans="1:5" x14ac:dyDescent="0.25">
      <c r="A10972" t="s">
        <v>13048</v>
      </c>
      <c r="B10972" t="s">
        <v>12032</v>
      </c>
      <c r="C10972" t="s">
        <v>5206</v>
      </c>
      <c r="D10972" t="s">
        <v>372</v>
      </c>
      <c r="E10972" t="s">
        <v>462</v>
      </c>
    </row>
    <row r="10973" spans="1:5" x14ac:dyDescent="0.25">
      <c r="A10973" t="s">
        <v>13049</v>
      </c>
      <c r="B10973" t="s">
        <v>12034</v>
      </c>
      <c r="C10973" t="s">
        <v>5206</v>
      </c>
      <c r="D10973" t="s">
        <v>365</v>
      </c>
      <c r="E10973" t="s">
        <v>462</v>
      </c>
    </row>
    <row r="10974" spans="1:5" x14ac:dyDescent="0.25">
      <c r="A10974" t="s">
        <v>13050</v>
      </c>
      <c r="B10974" t="s">
        <v>806</v>
      </c>
      <c r="C10974" t="s">
        <v>5206</v>
      </c>
      <c r="D10974" t="s">
        <v>365</v>
      </c>
      <c r="E10974" t="s">
        <v>462</v>
      </c>
    </row>
    <row r="10975" spans="1:5" x14ac:dyDescent="0.25">
      <c r="A10975" t="s">
        <v>13051</v>
      </c>
      <c r="B10975" t="s">
        <v>808</v>
      </c>
      <c r="C10975" t="s">
        <v>5206</v>
      </c>
      <c r="D10975" t="s">
        <v>365</v>
      </c>
      <c r="E10975" t="s">
        <v>462</v>
      </c>
    </row>
    <row r="10976" spans="1:5" x14ac:dyDescent="0.25">
      <c r="A10976" t="s">
        <v>13052</v>
      </c>
      <c r="B10976" t="s">
        <v>12038</v>
      </c>
      <c r="C10976" t="s">
        <v>5206</v>
      </c>
      <c r="D10976" t="s">
        <v>372</v>
      </c>
      <c r="E10976" t="s">
        <v>462</v>
      </c>
    </row>
    <row r="10977" spans="1:5" x14ac:dyDescent="0.25">
      <c r="A10977" t="s">
        <v>13053</v>
      </c>
      <c r="B10977" t="s">
        <v>12040</v>
      </c>
      <c r="C10977" t="s">
        <v>5206</v>
      </c>
      <c r="D10977" t="s">
        <v>372</v>
      </c>
      <c r="E10977" t="s">
        <v>462</v>
      </c>
    </row>
    <row r="10978" spans="1:5" x14ac:dyDescent="0.25">
      <c r="A10978" t="s">
        <v>13054</v>
      </c>
      <c r="B10978" t="s">
        <v>12042</v>
      </c>
      <c r="C10978" t="s">
        <v>5206</v>
      </c>
      <c r="D10978" t="s">
        <v>372</v>
      </c>
      <c r="E10978" t="s">
        <v>462</v>
      </c>
    </row>
    <row r="10979" spans="1:5" x14ac:dyDescent="0.25">
      <c r="A10979" t="s">
        <v>13055</v>
      </c>
      <c r="B10979" t="s">
        <v>12044</v>
      </c>
      <c r="C10979" t="s">
        <v>5206</v>
      </c>
      <c r="D10979" t="s">
        <v>365</v>
      </c>
      <c r="E10979" t="s">
        <v>462</v>
      </c>
    </row>
    <row r="10980" spans="1:5" x14ac:dyDescent="0.25">
      <c r="A10980" t="s">
        <v>13056</v>
      </c>
      <c r="B10980" t="s">
        <v>812</v>
      </c>
      <c r="C10980" t="s">
        <v>5206</v>
      </c>
      <c r="D10980" t="s">
        <v>365</v>
      </c>
      <c r="E10980" t="s">
        <v>462</v>
      </c>
    </row>
    <row r="10981" spans="1:5" x14ac:dyDescent="0.25">
      <c r="A10981" t="s">
        <v>13057</v>
      </c>
      <c r="B10981" t="s">
        <v>814</v>
      </c>
      <c r="C10981" t="s">
        <v>5206</v>
      </c>
      <c r="D10981" t="s">
        <v>365</v>
      </c>
      <c r="E10981" t="s">
        <v>462</v>
      </c>
    </row>
    <row r="10982" spans="1:5" x14ac:dyDescent="0.25">
      <c r="A10982" t="s">
        <v>13058</v>
      </c>
      <c r="B10982" t="s">
        <v>12048</v>
      </c>
      <c r="C10982" t="s">
        <v>5206</v>
      </c>
      <c r="D10982" t="s">
        <v>372</v>
      </c>
      <c r="E10982" t="s">
        <v>462</v>
      </c>
    </row>
    <row r="10983" spans="1:5" x14ac:dyDescent="0.25">
      <c r="A10983" t="s">
        <v>13059</v>
      </c>
      <c r="B10983" t="s">
        <v>12050</v>
      </c>
      <c r="C10983" t="s">
        <v>5206</v>
      </c>
      <c r="D10983" t="s">
        <v>372</v>
      </c>
      <c r="E10983" t="s">
        <v>462</v>
      </c>
    </row>
    <row r="10984" spans="1:5" x14ac:dyDescent="0.25">
      <c r="A10984" t="s">
        <v>13060</v>
      </c>
      <c r="B10984" t="s">
        <v>12052</v>
      </c>
      <c r="C10984" t="s">
        <v>5206</v>
      </c>
      <c r="D10984" t="s">
        <v>372</v>
      </c>
      <c r="E10984" t="s">
        <v>462</v>
      </c>
    </row>
    <row r="10985" spans="1:5" x14ac:dyDescent="0.25">
      <c r="A10985" t="s">
        <v>13061</v>
      </c>
      <c r="B10985" t="s">
        <v>13062</v>
      </c>
      <c r="C10985" t="s">
        <v>5206</v>
      </c>
      <c r="D10985" t="s">
        <v>159</v>
      </c>
    </row>
    <row r="10986" spans="1:5" x14ac:dyDescent="0.25">
      <c r="A10986" t="s">
        <v>13063</v>
      </c>
      <c r="B10986" t="s">
        <v>8326</v>
      </c>
      <c r="D10986" t="s">
        <v>134</v>
      </c>
      <c r="E10986" t="s">
        <v>462</v>
      </c>
    </row>
    <row r="10987" spans="1:5" x14ac:dyDescent="0.25">
      <c r="A10987" t="s">
        <v>13064</v>
      </c>
      <c r="B10987" t="s">
        <v>8328</v>
      </c>
      <c r="D10987" t="s">
        <v>134</v>
      </c>
      <c r="E10987" t="s">
        <v>462</v>
      </c>
    </row>
    <row r="10988" spans="1:5" x14ac:dyDescent="0.25">
      <c r="A10988" t="s">
        <v>13065</v>
      </c>
      <c r="B10988" t="s">
        <v>11984</v>
      </c>
      <c r="C10988" t="s">
        <v>5206</v>
      </c>
      <c r="D10988" t="s">
        <v>365</v>
      </c>
      <c r="E10988" t="s">
        <v>462</v>
      </c>
    </row>
    <row r="10989" spans="1:5" x14ac:dyDescent="0.25">
      <c r="A10989" t="s">
        <v>13066</v>
      </c>
      <c r="B10989" t="s">
        <v>4860</v>
      </c>
      <c r="C10989" t="s">
        <v>5206</v>
      </c>
      <c r="D10989" t="s">
        <v>365</v>
      </c>
      <c r="E10989" t="s">
        <v>462</v>
      </c>
    </row>
    <row r="10990" spans="1:5" x14ac:dyDescent="0.25">
      <c r="A10990" t="s">
        <v>13067</v>
      </c>
      <c r="B10990" t="s">
        <v>4862</v>
      </c>
      <c r="C10990" t="s">
        <v>5206</v>
      </c>
      <c r="D10990" t="s">
        <v>365</v>
      </c>
      <c r="E10990" t="s">
        <v>462</v>
      </c>
    </row>
    <row r="10991" spans="1:5" x14ac:dyDescent="0.25">
      <c r="A10991" t="s">
        <v>13068</v>
      </c>
      <c r="B10991" t="s">
        <v>11988</v>
      </c>
      <c r="C10991" t="s">
        <v>5206</v>
      </c>
      <c r="D10991" t="s">
        <v>372</v>
      </c>
      <c r="E10991" t="s">
        <v>462</v>
      </c>
    </row>
    <row r="10992" spans="1:5" x14ac:dyDescent="0.25">
      <c r="A10992" t="s">
        <v>13069</v>
      </c>
      <c r="B10992" t="s">
        <v>11990</v>
      </c>
      <c r="C10992" t="s">
        <v>5206</v>
      </c>
      <c r="D10992" t="s">
        <v>372</v>
      </c>
      <c r="E10992" t="s">
        <v>462</v>
      </c>
    </row>
    <row r="10993" spans="1:5" x14ac:dyDescent="0.25">
      <c r="A10993" t="s">
        <v>13070</v>
      </c>
      <c r="B10993" t="s">
        <v>11992</v>
      </c>
      <c r="C10993" t="s">
        <v>5206</v>
      </c>
      <c r="D10993" t="s">
        <v>372</v>
      </c>
      <c r="E10993" t="s">
        <v>462</v>
      </c>
    </row>
    <row r="10994" spans="1:5" x14ac:dyDescent="0.25">
      <c r="A10994" t="s">
        <v>13071</v>
      </c>
      <c r="B10994" t="s">
        <v>11994</v>
      </c>
      <c r="C10994" t="s">
        <v>5206</v>
      </c>
      <c r="D10994" t="s">
        <v>365</v>
      </c>
      <c r="E10994" t="s">
        <v>462</v>
      </c>
    </row>
    <row r="10995" spans="1:5" x14ac:dyDescent="0.25">
      <c r="A10995" t="s">
        <v>13072</v>
      </c>
      <c r="B10995" t="s">
        <v>4866</v>
      </c>
      <c r="C10995" t="s">
        <v>5206</v>
      </c>
      <c r="D10995" t="s">
        <v>365</v>
      </c>
      <c r="E10995" t="s">
        <v>462</v>
      </c>
    </row>
    <row r="10996" spans="1:5" x14ac:dyDescent="0.25">
      <c r="A10996" t="s">
        <v>13073</v>
      </c>
      <c r="B10996" t="s">
        <v>4868</v>
      </c>
      <c r="C10996" t="s">
        <v>5206</v>
      </c>
      <c r="D10996" t="s">
        <v>365</v>
      </c>
      <c r="E10996" t="s">
        <v>462</v>
      </c>
    </row>
    <row r="10997" spans="1:5" x14ac:dyDescent="0.25">
      <c r="A10997" t="s">
        <v>13074</v>
      </c>
      <c r="B10997" t="s">
        <v>11998</v>
      </c>
      <c r="C10997" t="s">
        <v>5206</v>
      </c>
      <c r="D10997" t="s">
        <v>372</v>
      </c>
      <c r="E10997" t="s">
        <v>462</v>
      </c>
    </row>
    <row r="10998" spans="1:5" x14ac:dyDescent="0.25">
      <c r="A10998" t="s">
        <v>13075</v>
      </c>
      <c r="B10998" t="s">
        <v>12000</v>
      </c>
      <c r="C10998" t="s">
        <v>5206</v>
      </c>
      <c r="D10998" t="s">
        <v>372</v>
      </c>
      <c r="E10998" t="s">
        <v>462</v>
      </c>
    </row>
    <row r="10999" spans="1:5" x14ac:dyDescent="0.25">
      <c r="A10999" t="s">
        <v>13076</v>
      </c>
      <c r="B10999" t="s">
        <v>12002</v>
      </c>
      <c r="C10999" t="s">
        <v>5206</v>
      </c>
      <c r="D10999" t="s">
        <v>372</v>
      </c>
      <c r="E10999" t="s">
        <v>462</v>
      </c>
    </row>
    <row r="11000" spans="1:5" x14ac:dyDescent="0.25">
      <c r="A11000" t="s">
        <v>13077</v>
      </c>
      <c r="B11000" t="s">
        <v>12004</v>
      </c>
      <c r="C11000" t="s">
        <v>5206</v>
      </c>
      <c r="D11000" t="s">
        <v>365</v>
      </c>
      <c r="E11000" t="s">
        <v>462</v>
      </c>
    </row>
    <row r="11001" spans="1:5" x14ac:dyDescent="0.25">
      <c r="A11001" t="s">
        <v>13078</v>
      </c>
      <c r="B11001" t="s">
        <v>4872</v>
      </c>
      <c r="C11001" t="s">
        <v>5206</v>
      </c>
      <c r="D11001" t="s">
        <v>365</v>
      </c>
      <c r="E11001" t="s">
        <v>462</v>
      </c>
    </row>
    <row r="11002" spans="1:5" x14ac:dyDescent="0.25">
      <c r="A11002" t="s">
        <v>13079</v>
      </c>
      <c r="B11002" t="s">
        <v>4874</v>
      </c>
      <c r="C11002" t="s">
        <v>5206</v>
      </c>
      <c r="D11002" t="s">
        <v>365</v>
      </c>
      <c r="E11002" t="s">
        <v>462</v>
      </c>
    </row>
    <row r="11003" spans="1:5" x14ac:dyDescent="0.25">
      <c r="A11003" t="s">
        <v>13080</v>
      </c>
      <c r="B11003" t="s">
        <v>12008</v>
      </c>
      <c r="C11003" t="s">
        <v>5206</v>
      </c>
      <c r="D11003" t="s">
        <v>372</v>
      </c>
      <c r="E11003" t="s">
        <v>462</v>
      </c>
    </row>
    <row r="11004" spans="1:5" x14ac:dyDescent="0.25">
      <c r="A11004" t="s">
        <v>13081</v>
      </c>
      <c r="B11004" t="s">
        <v>12010</v>
      </c>
      <c r="C11004" t="s">
        <v>5206</v>
      </c>
      <c r="D11004" t="s">
        <v>372</v>
      </c>
      <c r="E11004" t="s">
        <v>462</v>
      </c>
    </row>
    <row r="11005" spans="1:5" x14ac:dyDescent="0.25">
      <c r="A11005" t="s">
        <v>13082</v>
      </c>
      <c r="B11005" t="s">
        <v>12012</v>
      </c>
      <c r="C11005" t="s">
        <v>5206</v>
      </c>
      <c r="D11005" t="s">
        <v>372</v>
      </c>
      <c r="E11005" t="s">
        <v>462</v>
      </c>
    </row>
    <row r="11006" spans="1:5" x14ac:dyDescent="0.25">
      <c r="A11006" t="s">
        <v>13083</v>
      </c>
      <c r="B11006" t="s">
        <v>12014</v>
      </c>
      <c r="C11006" t="s">
        <v>5206</v>
      </c>
      <c r="D11006" t="s">
        <v>365</v>
      </c>
      <c r="E11006" t="s">
        <v>462</v>
      </c>
    </row>
    <row r="11007" spans="1:5" x14ac:dyDescent="0.25">
      <c r="A11007" t="s">
        <v>13084</v>
      </c>
      <c r="B11007" t="s">
        <v>4878</v>
      </c>
      <c r="C11007" t="s">
        <v>5206</v>
      </c>
      <c r="D11007" t="s">
        <v>365</v>
      </c>
      <c r="E11007" t="s">
        <v>462</v>
      </c>
    </row>
    <row r="11008" spans="1:5" x14ac:dyDescent="0.25">
      <c r="A11008" t="s">
        <v>13085</v>
      </c>
      <c r="B11008" t="s">
        <v>4880</v>
      </c>
      <c r="C11008" t="s">
        <v>5206</v>
      </c>
      <c r="D11008" t="s">
        <v>365</v>
      </c>
      <c r="E11008" t="s">
        <v>462</v>
      </c>
    </row>
    <row r="11009" spans="1:5" x14ac:dyDescent="0.25">
      <c r="A11009" t="s">
        <v>13086</v>
      </c>
      <c r="B11009" t="s">
        <v>12018</v>
      </c>
      <c r="C11009" t="s">
        <v>5206</v>
      </c>
      <c r="D11009" t="s">
        <v>372</v>
      </c>
      <c r="E11009" t="s">
        <v>462</v>
      </c>
    </row>
    <row r="11010" spans="1:5" x14ac:dyDescent="0.25">
      <c r="A11010" t="s">
        <v>13087</v>
      </c>
      <c r="B11010" t="s">
        <v>12020</v>
      </c>
      <c r="C11010" t="s">
        <v>5206</v>
      </c>
      <c r="D11010" t="s">
        <v>372</v>
      </c>
      <c r="E11010" t="s">
        <v>462</v>
      </c>
    </row>
    <row r="11011" spans="1:5" x14ac:dyDescent="0.25">
      <c r="A11011" t="s">
        <v>13088</v>
      </c>
      <c r="B11011" t="s">
        <v>12022</v>
      </c>
      <c r="C11011" t="s">
        <v>5206</v>
      </c>
      <c r="D11011" t="s">
        <v>372</v>
      </c>
      <c r="E11011" t="s">
        <v>462</v>
      </c>
    </row>
    <row r="11012" spans="1:5" x14ac:dyDescent="0.25">
      <c r="A11012" t="s">
        <v>13089</v>
      </c>
      <c r="B11012" t="s">
        <v>12024</v>
      </c>
      <c r="C11012" t="s">
        <v>5206</v>
      </c>
      <c r="D11012" t="s">
        <v>365</v>
      </c>
      <c r="E11012" t="s">
        <v>462</v>
      </c>
    </row>
    <row r="11013" spans="1:5" x14ac:dyDescent="0.25">
      <c r="A11013" t="s">
        <v>13090</v>
      </c>
      <c r="B11013" t="s">
        <v>799</v>
      </c>
      <c r="C11013" t="s">
        <v>5206</v>
      </c>
      <c r="D11013" t="s">
        <v>365</v>
      </c>
      <c r="E11013" t="s">
        <v>462</v>
      </c>
    </row>
    <row r="11014" spans="1:5" x14ac:dyDescent="0.25">
      <c r="A11014" t="s">
        <v>13091</v>
      </c>
      <c r="B11014" t="s">
        <v>801</v>
      </c>
      <c r="C11014" t="s">
        <v>5206</v>
      </c>
      <c r="D11014" t="s">
        <v>365</v>
      </c>
      <c r="E11014" t="s">
        <v>462</v>
      </c>
    </row>
    <row r="11015" spans="1:5" x14ac:dyDescent="0.25">
      <c r="A11015" t="s">
        <v>13092</v>
      </c>
      <c r="B11015" t="s">
        <v>12028</v>
      </c>
      <c r="C11015" t="s">
        <v>5206</v>
      </c>
      <c r="D11015" t="s">
        <v>372</v>
      </c>
      <c r="E11015" t="s">
        <v>462</v>
      </c>
    </row>
    <row r="11016" spans="1:5" x14ac:dyDescent="0.25">
      <c r="A11016" t="s">
        <v>13093</v>
      </c>
      <c r="B11016" t="s">
        <v>12030</v>
      </c>
      <c r="C11016" t="s">
        <v>5206</v>
      </c>
      <c r="D11016" t="s">
        <v>372</v>
      </c>
      <c r="E11016" t="s">
        <v>462</v>
      </c>
    </row>
    <row r="11017" spans="1:5" x14ac:dyDescent="0.25">
      <c r="A11017" t="s">
        <v>13094</v>
      </c>
      <c r="B11017" t="s">
        <v>12032</v>
      </c>
      <c r="C11017" t="s">
        <v>5206</v>
      </c>
      <c r="D11017" t="s">
        <v>372</v>
      </c>
      <c r="E11017" t="s">
        <v>462</v>
      </c>
    </row>
    <row r="11018" spans="1:5" x14ac:dyDescent="0.25">
      <c r="A11018" t="s">
        <v>13095</v>
      </c>
      <c r="B11018" t="s">
        <v>12034</v>
      </c>
      <c r="C11018" t="s">
        <v>5206</v>
      </c>
      <c r="D11018" t="s">
        <v>365</v>
      </c>
      <c r="E11018" t="s">
        <v>462</v>
      </c>
    </row>
    <row r="11019" spans="1:5" x14ac:dyDescent="0.25">
      <c r="A11019" t="s">
        <v>13096</v>
      </c>
      <c r="B11019" t="s">
        <v>806</v>
      </c>
      <c r="C11019" t="s">
        <v>5206</v>
      </c>
      <c r="D11019" t="s">
        <v>365</v>
      </c>
      <c r="E11019" t="s">
        <v>462</v>
      </c>
    </row>
    <row r="11020" spans="1:5" x14ac:dyDescent="0.25">
      <c r="A11020" t="s">
        <v>13097</v>
      </c>
      <c r="B11020" t="s">
        <v>808</v>
      </c>
      <c r="C11020" t="s">
        <v>5206</v>
      </c>
      <c r="D11020" t="s">
        <v>365</v>
      </c>
      <c r="E11020" t="s">
        <v>462</v>
      </c>
    </row>
    <row r="11021" spans="1:5" x14ac:dyDescent="0.25">
      <c r="A11021" t="s">
        <v>13098</v>
      </c>
      <c r="B11021" t="s">
        <v>12038</v>
      </c>
      <c r="C11021" t="s">
        <v>5206</v>
      </c>
      <c r="D11021" t="s">
        <v>372</v>
      </c>
      <c r="E11021" t="s">
        <v>462</v>
      </c>
    </row>
    <row r="11022" spans="1:5" x14ac:dyDescent="0.25">
      <c r="A11022" t="s">
        <v>13099</v>
      </c>
      <c r="B11022" t="s">
        <v>12040</v>
      </c>
      <c r="C11022" t="s">
        <v>5206</v>
      </c>
      <c r="D11022" t="s">
        <v>372</v>
      </c>
      <c r="E11022" t="s">
        <v>462</v>
      </c>
    </row>
    <row r="11023" spans="1:5" x14ac:dyDescent="0.25">
      <c r="A11023" t="s">
        <v>13100</v>
      </c>
      <c r="B11023" t="s">
        <v>12042</v>
      </c>
      <c r="C11023" t="s">
        <v>5206</v>
      </c>
      <c r="D11023" t="s">
        <v>372</v>
      </c>
      <c r="E11023" t="s">
        <v>462</v>
      </c>
    </row>
    <row r="11024" spans="1:5" x14ac:dyDescent="0.25">
      <c r="A11024" t="s">
        <v>13101</v>
      </c>
      <c r="B11024" t="s">
        <v>12044</v>
      </c>
      <c r="C11024" t="s">
        <v>5206</v>
      </c>
      <c r="D11024" t="s">
        <v>365</v>
      </c>
      <c r="E11024" t="s">
        <v>462</v>
      </c>
    </row>
    <row r="11025" spans="1:5" x14ac:dyDescent="0.25">
      <c r="A11025" t="s">
        <v>13102</v>
      </c>
      <c r="B11025" t="s">
        <v>812</v>
      </c>
      <c r="C11025" t="s">
        <v>5206</v>
      </c>
      <c r="D11025" t="s">
        <v>365</v>
      </c>
      <c r="E11025" t="s">
        <v>462</v>
      </c>
    </row>
    <row r="11026" spans="1:5" x14ac:dyDescent="0.25">
      <c r="A11026" t="s">
        <v>13103</v>
      </c>
      <c r="B11026" t="s">
        <v>814</v>
      </c>
      <c r="C11026" t="s">
        <v>5206</v>
      </c>
      <c r="D11026" t="s">
        <v>365</v>
      </c>
      <c r="E11026" t="s">
        <v>462</v>
      </c>
    </row>
    <row r="11027" spans="1:5" x14ac:dyDescent="0.25">
      <c r="A11027" t="s">
        <v>13104</v>
      </c>
      <c r="B11027" t="s">
        <v>12048</v>
      </c>
      <c r="C11027" t="s">
        <v>5206</v>
      </c>
      <c r="D11027" t="s">
        <v>372</v>
      </c>
      <c r="E11027" t="s">
        <v>462</v>
      </c>
    </row>
    <row r="11028" spans="1:5" x14ac:dyDescent="0.25">
      <c r="A11028" t="s">
        <v>13105</v>
      </c>
      <c r="B11028" t="s">
        <v>12050</v>
      </c>
      <c r="C11028" t="s">
        <v>5206</v>
      </c>
      <c r="D11028" t="s">
        <v>372</v>
      </c>
      <c r="E11028" t="s">
        <v>462</v>
      </c>
    </row>
    <row r="11029" spans="1:5" x14ac:dyDescent="0.25">
      <c r="A11029" t="s">
        <v>13106</v>
      </c>
      <c r="B11029" t="s">
        <v>12052</v>
      </c>
      <c r="C11029" t="s">
        <v>5206</v>
      </c>
      <c r="D11029" t="s">
        <v>372</v>
      </c>
      <c r="E11029" t="s">
        <v>462</v>
      </c>
    </row>
    <row r="11030" spans="1:5" x14ac:dyDescent="0.25">
      <c r="A11030" t="s">
        <v>13107</v>
      </c>
      <c r="B11030" t="s">
        <v>13108</v>
      </c>
      <c r="C11030" t="s">
        <v>5206</v>
      </c>
      <c r="D11030" t="s">
        <v>159</v>
      </c>
    </row>
    <row r="11031" spans="1:5" x14ac:dyDescent="0.25">
      <c r="A11031" t="s">
        <v>13109</v>
      </c>
      <c r="B11031" t="s">
        <v>8326</v>
      </c>
      <c r="D11031" t="s">
        <v>134</v>
      </c>
      <c r="E11031" t="s">
        <v>462</v>
      </c>
    </row>
    <row r="11032" spans="1:5" x14ac:dyDescent="0.25">
      <c r="A11032" t="s">
        <v>13110</v>
      </c>
      <c r="B11032" t="s">
        <v>8328</v>
      </c>
      <c r="D11032" t="s">
        <v>134</v>
      </c>
      <c r="E11032" t="s">
        <v>462</v>
      </c>
    </row>
    <row r="11033" spans="1:5" x14ac:dyDescent="0.25">
      <c r="A11033" t="s">
        <v>13111</v>
      </c>
      <c r="B11033" t="s">
        <v>11984</v>
      </c>
      <c r="C11033" t="s">
        <v>5206</v>
      </c>
      <c r="D11033" t="s">
        <v>365</v>
      </c>
      <c r="E11033" t="s">
        <v>462</v>
      </c>
    </row>
    <row r="11034" spans="1:5" x14ac:dyDescent="0.25">
      <c r="A11034" t="s">
        <v>13112</v>
      </c>
      <c r="B11034" t="s">
        <v>4860</v>
      </c>
      <c r="C11034" t="s">
        <v>5206</v>
      </c>
      <c r="D11034" t="s">
        <v>365</v>
      </c>
      <c r="E11034" t="s">
        <v>462</v>
      </c>
    </row>
    <row r="11035" spans="1:5" x14ac:dyDescent="0.25">
      <c r="A11035" t="s">
        <v>13113</v>
      </c>
      <c r="B11035" t="s">
        <v>4862</v>
      </c>
      <c r="C11035" t="s">
        <v>5206</v>
      </c>
      <c r="D11035" t="s">
        <v>365</v>
      </c>
      <c r="E11035" t="s">
        <v>462</v>
      </c>
    </row>
    <row r="11036" spans="1:5" x14ac:dyDescent="0.25">
      <c r="A11036" t="s">
        <v>13114</v>
      </c>
      <c r="B11036" t="s">
        <v>11988</v>
      </c>
      <c r="C11036" t="s">
        <v>5206</v>
      </c>
      <c r="D11036" t="s">
        <v>372</v>
      </c>
      <c r="E11036" t="s">
        <v>462</v>
      </c>
    </row>
    <row r="11037" spans="1:5" x14ac:dyDescent="0.25">
      <c r="A11037" t="s">
        <v>13115</v>
      </c>
      <c r="B11037" t="s">
        <v>11990</v>
      </c>
      <c r="C11037" t="s">
        <v>5206</v>
      </c>
      <c r="D11037" t="s">
        <v>372</v>
      </c>
      <c r="E11037" t="s">
        <v>462</v>
      </c>
    </row>
    <row r="11038" spans="1:5" x14ac:dyDescent="0.25">
      <c r="A11038" t="s">
        <v>13116</v>
      </c>
      <c r="B11038" t="s">
        <v>11992</v>
      </c>
      <c r="C11038" t="s">
        <v>5206</v>
      </c>
      <c r="D11038" t="s">
        <v>372</v>
      </c>
      <c r="E11038" t="s">
        <v>462</v>
      </c>
    </row>
    <row r="11039" spans="1:5" x14ac:dyDescent="0.25">
      <c r="A11039" t="s">
        <v>13117</v>
      </c>
      <c r="B11039" t="s">
        <v>11994</v>
      </c>
      <c r="C11039" t="s">
        <v>5206</v>
      </c>
      <c r="D11039" t="s">
        <v>365</v>
      </c>
      <c r="E11039" t="s">
        <v>462</v>
      </c>
    </row>
    <row r="11040" spans="1:5" x14ac:dyDescent="0.25">
      <c r="A11040" t="s">
        <v>13118</v>
      </c>
      <c r="B11040" t="s">
        <v>4866</v>
      </c>
      <c r="C11040" t="s">
        <v>5206</v>
      </c>
      <c r="D11040" t="s">
        <v>365</v>
      </c>
      <c r="E11040" t="s">
        <v>462</v>
      </c>
    </row>
    <row r="11041" spans="1:5" x14ac:dyDescent="0.25">
      <c r="A11041" t="s">
        <v>13119</v>
      </c>
      <c r="B11041" t="s">
        <v>4868</v>
      </c>
      <c r="C11041" t="s">
        <v>5206</v>
      </c>
      <c r="D11041" t="s">
        <v>365</v>
      </c>
      <c r="E11041" t="s">
        <v>462</v>
      </c>
    </row>
    <row r="11042" spans="1:5" x14ac:dyDescent="0.25">
      <c r="A11042" t="s">
        <v>13120</v>
      </c>
      <c r="B11042" t="s">
        <v>11998</v>
      </c>
      <c r="C11042" t="s">
        <v>5206</v>
      </c>
      <c r="D11042" t="s">
        <v>372</v>
      </c>
      <c r="E11042" t="s">
        <v>462</v>
      </c>
    </row>
    <row r="11043" spans="1:5" x14ac:dyDescent="0.25">
      <c r="A11043" t="s">
        <v>13121</v>
      </c>
      <c r="B11043" t="s">
        <v>12000</v>
      </c>
      <c r="C11043" t="s">
        <v>5206</v>
      </c>
      <c r="D11043" t="s">
        <v>372</v>
      </c>
      <c r="E11043" t="s">
        <v>462</v>
      </c>
    </row>
    <row r="11044" spans="1:5" x14ac:dyDescent="0.25">
      <c r="A11044" t="s">
        <v>13122</v>
      </c>
      <c r="B11044" t="s">
        <v>12002</v>
      </c>
      <c r="C11044" t="s">
        <v>5206</v>
      </c>
      <c r="D11044" t="s">
        <v>372</v>
      </c>
      <c r="E11044" t="s">
        <v>462</v>
      </c>
    </row>
    <row r="11045" spans="1:5" x14ac:dyDescent="0.25">
      <c r="A11045" t="s">
        <v>13123</v>
      </c>
      <c r="B11045" t="s">
        <v>12004</v>
      </c>
      <c r="C11045" t="s">
        <v>5206</v>
      </c>
      <c r="D11045" t="s">
        <v>365</v>
      </c>
      <c r="E11045" t="s">
        <v>462</v>
      </c>
    </row>
    <row r="11046" spans="1:5" x14ac:dyDescent="0.25">
      <c r="A11046" t="s">
        <v>13124</v>
      </c>
      <c r="B11046" t="s">
        <v>4872</v>
      </c>
      <c r="C11046" t="s">
        <v>5206</v>
      </c>
      <c r="D11046" t="s">
        <v>365</v>
      </c>
      <c r="E11046" t="s">
        <v>462</v>
      </c>
    </row>
    <row r="11047" spans="1:5" x14ac:dyDescent="0.25">
      <c r="A11047" t="s">
        <v>13125</v>
      </c>
      <c r="B11047" t="s">
        <v>4874</v>
      </c>
      <c r="C11047" t="s">
        <v>5206</v>
      </c>
      <c r="D11047" t="s">
        <v>365</v>
      </c>
      <c r="E11047" t="s">
        <v>462</v>
      </c>
    </row>
    <row r="11048" spans="1:5" x14ac:dyDescent="0.25">
      <c r="A11048" t="s">
        <v>13126</v>
      </c>
      <c r="B11048" t="s">
        <v>12008</v>
      </c>
      <c r="C11048" t="s">
        <v>5206</v>
      </c>
      <c r="D11048" t="s">
        <v>372</v>
      </c>
      <c r="E11048" t="s">
        <v>462</v>
      </c>
    </row>
    <row r="11049" spans="1:5" x14ac:dyDescent="0.25">
      <c r="A11049" t="s">
        <v>13127</v>
      </c>
      <c r="B11049" t="s">
        <v>12010</v>
      </c>
      <c r="C11049" t="s">
        <v>5206</v>
      </c>
      <c r="D11049" t="s">
        <v>372</v>
      </c>
      <c r="E11049" t="s">
        <v>462</v>
      </c>
    </row>
    <row r="11050" spans="1:5" x14ac:dyDescent="0.25">
      <c r="A11050" t="s">
        <v>13128</v>
      </c>
      <c r="B11050" t="s">
        <v>12012</v>
      </c>
      <c r="C11050" t="s">
        <v>5206</v>
      </c>
      <c r="D11050" t="s">
        <v>372</v>
      </c>
      <c r="E11050" t="s">
        <v>462</v>
      </c>
    </row>
    <row r="11051" spans="1:5" x14ac:dyDescent="0.25">
      <c r="A11051" t="s">
        <v>13129</v>
      </c>
      <c r="B11051" t="s">
        <v>12014</v>
      </c>
      <c r="C11051" t="s">
        <v>5206</v>
      </c>
      <c r="D11051" t="s">
        <v>365</v>
      </c>
      <c r="E11051" t="s">
        <v>462</v>
      </c>
    </row>
    <row r="11052" spans="1:5" x14ac:dyDescent="0.25">
      <c r="A11052" t="s">
        <v>13130</v>
      </c>
      <c r="B11052" t="s">
        <v>4878</v>
      </c>
      <c r="C11052" t="s">
        <v>5206</v>
      </c>
      <c r="D11052" t="s">
        <v>365</v>
      </c>
      <c r="E11052" t="s">
        <v>462</v>
      </c>
    </row>
    <row r="11053" spans="1:5" x14ac:dyDescent="0.25">
      <c r="A11053" t="s">
        <v>13131</v>
      </c>
      <c r="B11053" t="s">
        <v>4880</v>
      </c>
      <c r="C11053" t="s">
        <v>5206</v>
      </c>
      <c r="D11053" t="s">
        <v>365</v>
      </c>
      <c r="E11053" t="s">
        <v>462</v>
      </c>
    </row>
    <row r="11054" spans="1:5" x14ac:dyDescent="0.25">
      <c r="A11054" t="s">
        <v>13132</v>
      </c>
      <c r="B11054" t="s">
        <v>12018</v>
      </c>
      <c r="C11054" t="s">
        <v>5206</v>
      </c>
      <c r="D11054" t="s">
        <v>372</v>
      </c>
      <c r="E11054" t="s">
        <v>462</v>
      </c>
    </row>
    <row r="11055" spans="1:5" x14ac:dyDescent="0.25">
      <c r="A11055" t="s">
        <v>13133</v>
      </c>
      <c r="B11055" t="s">
        <v>12020</v>
      </c>
      <c r="C11055" t="s">
        <v>5206</v>
      </c>
      <c r="D11055" t="s">
        <v>372</v>
      </c>
      <c r="E11055" t="s">
        <v>462</v>
      </c>
    </row>
    <row r="11056" spans="1:5" x14ac:dyDescent="0.25">
      <c r="A11056" t="s">
        <v>13134</v>
      </c>
      <c r="B11056" t="s">
        <v>12022</v>
      </c>
      <c r="C11056" t="s">
        <v>5206</v>
      </c>
      <c r="D11056" t="s">
        <v>372</v>
      </c>
      <c r="E11056" t="s">
        <v>462</v>
      </c>
    </row>
    <row r="11057" spans="1:5" x14ac:dyDescent="0.25">
      <c r="A11057" t="s">
        <v>13135</v>
      </c>
      <c r="B11057" t="s">
        <v>12024</v>
      </c>
      <c r="C11057" t="s">
        <v>5206</v>
      </c>
      <c r="D11057" t="s">
        <v>365</v>
      </c>
      <c r="E11057" t="s">
        <v>462</v>
      </c>
    </row>
    <row r="11058" spans="1:5" x14ac:dyDescent="0.25">
      <c r="A11058" t="s">
        <v>13136</v>
      </c>
      <c r="B11058" t="s">
        <v>799</v>
      </c>
      <c r="C11058" t="s">
        <v>5206</v>
      </c>
      <c r="D11058" t="s">
        <v>365</v>
      </c>
      <c r="E11058" t="s">
        <v>462</v>
      </c>
    </row>
    <row r="11059" spans="1:5" x14ac:dyDescent="0.25">
      <c r="A11059" t="s">
        <v>13137</v>
      </c>
      <c r="B11059" t="s">
        <v>801</v>
      </c>
      <c r="C11059" t="s">
        <v>5206</v>
      </c>
      <c r="D11059" t="s">
        <v>365</v>
      </c>
      <c r="E11059" t="s">
        <v>462</v>
      </c>
    </row>
    <row r="11060" spans="1:5" x14ac:dyDescent="0.25">
      <c r="A11060" t="s">
        <v>13138</v>
      </c>
      <c r="B11060" t="s">
        <v>12028</v>
      </c>
      <c r="C11060" t="s">
        <v>5206</v>
      </c>
      <c r="D11060" t="s">
        <v>372</v>
      </c>
      <c r="E11060" t="s">
        <v>462</v>
      </c>
    </row>
    <row r="11061" spans="1:5" x14ac:dyDescent="0.25">
      <c r="A11061" t="s">
        <v>13139</v>
      </c>
      <c r="B11061" t="s">
        <v>12030</v>
      </c>
      <c r="C11061" t="s">
        <v>5206</v>
      </c>
      <c r="D11061" t="s">
        <v>372</v>
      </c>
      <c r="E11061" t="s">
        <v>462</v>
      </c>
    </row>
    <row r="11062" spans="1:5" x14ac:dyDescent="0.25">
      <c r="A11062" t="s">
        <v>13140</v>
      </c>
      <c r="B11062" t="s">
        <v>12032</v>
      </c>
      <c r="C11062" t="s">
        <v>5206</v>
      </c>
      <c r="D11062" t="s">
        <v>372</v>
      </c>
      <c r="E11062" t="s">
        <v>462</v>
      </c>
    </row>
    <row r="11063" spans="1:5" x14ac:dyDescent="0.25">
      <c r="A11063" t="s">
        <v>13141</v>
      </c>
      <c r="B11063" t="s">
        <v>12034</v>
      </c>
      <c r="C11063" t="s">
        <v>5206</v>
      </c>
      <c r="D11063" t="s">
        <v>365</v>
      </c>
      <c r="E11063" t="s">
        <v>462</v>
      </c>
    </row>
    <row r="11064" spans="1:5" x14ac:dyDescent="0.25">
      <c r="A11064" t="s">
        <v>13142</v>
      </c>
      <c r="B11064" t="s">
        <v>806</v>
      </c>
      <c r="C11064" t="s">
        <v>5206</v>
      </c>
      <c r="D11064" t="s">
        <v>365</v>
      </c>
      <c r="E11064" t="s">
        <v>462</v>
      </c>
    </row>
    <row r="11065" spans="1:5" x14ac:dyDescent="0.25">
      <c r="A11065" t="s">
        <v>13143</v>
      </c>
      <c r="B11065" t="s">
        <v>808</v>
      </c>
      <c r="C11065" t="s">
        <v>5206</v>
      </c>
      <c r="D11065" t="s">
        <v>365</v>
      </c>
      <c r="E11065" t="s">
        <v>462</v>
      </c>
    </row>
    <row r="11066" spans="1:5" x14ac:dyDescent="0.25">
      <c r="A11066" t="s">
        <v>13144</v>
      </c>
      <c r="B11066" t="s">
        <v>12038</v>
      </c>
      <c r="C11066" t="s">
        <v>5206</v>
      </c>
      <c r="D11066" t="s">
        <v>372</v>
      </c>
      <c r="E11066" t="s">
        <v>462</v>
      </c>
    </row>
    <row r="11067" spans="1:5" x14ac:dyDescent="0.25">
      <c r="A11067" t="s">
        <v>13145</v>
      </c>
      <c r="B11067" t="s">
        <v>12040</v>
      </c>
      <c r="C11067" t="s">
        <v>5206</v>
      </c>
      <c r="D11067" t="s">
        <v>372</v>
      </c>
      <c r="E11067" t="s">
        <v>462</v>
      </c>
    </row>
    <row r="11068" spans="1:5" x14ac:dyDescent="0.25">
      <c r="A11068" t="s">
        <v>13146</v>
      </c>
      <c r="B11068" t="s">
        <v>12042</v>
      </c>
      <c r="C11068" t="s">
        <v>5206</v>
      </c>
      <c r="D11068" t="s">
        <v>372</v>
      </c>
      <c r="E11068" t="s">
        <v>462</v>
      </c>
    </row>
    <row r="11069" spans="1:5" x14ac:dyDescent="0.25">
      <c r="A11069" t="s">
        <v>13147</v>
      </c>
      <c r="B11069" t="s">
        <v>12044</v>
      </c>
      <c r="C11069" t="s">
        <v>5206</v>
      </c>
      <c r="D11069" t="s">
        <v>365</v>
      </c>
      <c r="E11069" t="s">
        <v>462</v>
      </c>
    </row>
    <row r="11070" spans="1:5" x14ac:dyDescent="0.25">
      <c r="A11070" t="s">
        <v>13148</v>
      </c>
      <c r="B11070" t="s">
        <v>812</v>
      </c>
      <c r="C11070" t="s">
        <v>5206</v>
      </c>
      <c r="D11070" t="s">
        <v>365</v>
      </c>
      <c r="E11070" t="s">
        <v>462</v>
      </c>
    </row>
    <row r="11071" spans="1:5" x14ac:dyDescent="0.25">
      <c r="A11071" t="s">
        <v>13149</v>
      </c>
      <c r="B11071" t="s">
        <v>814</v>
      </c>
      <c r="C11071" t="s">
        <v>5206</v>
      </c>
      <c r="D11071" t="s">
        <v>365</v>
      </c>
      <c r="E11071" t="s">
        <v>462</v>
      </c>
    </row>
    <row r="11072" spans="1:5" x14ac:dyDescent="0.25">
      <c r="A11072" t="s">
        <v>13150</v>
      </c>
      <c r="B11072" t="s">
        <v>12048</v>
      </c>
      <c r="C11072" t="s">
        <v>5206</v>
      </c>
      <c r="D11072" t="s">
        <v>372</v>
      </c>
      <c r="E11072" t="s">
        <v>462</v>
      </c>
    </row>
    <row r="11073" spans="1:5" x14ac:dyDescent="0.25">
      <c r="A11073" t="s">
        <v>13151</v>
      </c>
      <c r="B11073" t="s">
        <v>12050</v>
      </c>
      <c r="C11073" t="s">
        <v>5206</v>
      </c>
      <c r="D11073" t="s">
        <v>372</v>
      </c>
      <c r="E11073" t="s">
        <v>462</v>
      </c>
    </row>
    <row r="11074" spans="1:5" x14ac:dyDescent="0.25">
      <c r="A11074" t="s">
        <v>13152</v>
      </c>
      <c r="B11074" t="s">
        <v>12052</v>
      </c>
      <c r="C11074" t="s">
        <v>5206</v>
      </c>
      <c r="D11074" t="s">
        <v>372</v>
      </c>
      <c r="E11074" t="s">
        <v>462</v>
      </c>
    </row>
    <row r="11075" spans="1:5" x14ac:dyDescent="0.25">
      <c r="A11075" t="s">
        <v>13153</v>
      </c>
      <c r="B11075" t="s">
        <v>13154</v>
      </c>
      <c r="C11075" t="s">
        <v>5206</v>
      </c>
      <c r="D11075" t="s">
        <v>159</v>
      </c>
    </row>
    <row r="11076" spans="1:5" x14ac:dyDescent="0.25">
      <c r="A11076" t="s">
        <v>13155</v>
      </c>
      <c r="B11076" t="s">
        <v>8326</v>
      </c>
      <c r="D11076" t="s">
        <v>134</v>
      </c>
      <c r="E11076" t="s">
        <v>462</v>
      </c>
    </row>
    <row r="11077" spans="1:5" x14ac:dyDescent="0.25">
      <c r="A11077" t="s">
        <v>13156</v>
      </c>
      <c r="B11077" t="s">
        <v>8328</v>
      </c>
      <c r="D11077" t="s">
        <v>134</v>
      </c>
      <c r="E11077" t="s">
        <v>462</v>
      </c>
    </row>
    <row r="11078" spans="1:5" x14ac:dyDescent="0.25">
      <c r="A11078" t="s">
        <v>13157</v>
      </c>
      <c r="B11078" t="s">
        <v>11984</v>
      </c>
      <c r="C11078" t="s">
        <v>5206</v>
      </c>
      <c r="D11078" t="s">
        <v>365</v>
      </c>
      <c r="E11078" t="s">
        <v>462</v>
      </c>
    </row>
    <row r="11079" spans="1:5" x14ac:dyDescent="0.25">
      <c r="A11079" t="s">
        <v>13158</v>
      </c>
      <c r="B11079" t="s">
        <v>4860</v>
      </c>
      <c r="C11079" t="s">
        <v>5206</v>
      </c>
      <c r="D11079" t="s">
        <v>365</v>
      </c>
      <c r="E11079" t="s">
        <v>462</v>
      </c>
    </row>
    <row r="11080" spans="1:5" x14ac:dyDescent="0.25">
      <c r="A11080" t="s">
        <v>13159</v>
      </c>
      <c r="B11080" t="s">
        <v>4862</v>
      </c>
      <c r="C11080" t="s">
        <v>5206</v>
      </c>
      <c r="D11080" t="s">
        <v>365</v>
      </c>
      <c r="E11080" t="s">
        <v>462</v>
      </c>
    </row>
    <row r="11081" spans="1:5" x14ac:dyDescent="0.25">
      <c r="A11081" t="s">
        <v>13160</v>
      </c>
      <c r="B11081" t="s">
        <v>11988</v>
      </c>
      <c r="C11081" t="s">
        <v>5206</v>
      </c>
      <c r="D11081" t="s">
        <v>372</v>
      </c>
      <c r="E11081" t="s">
        <v>462</v>
      </c>
    </row>
    <row r="11082" spans="1:5" x14ac:dyDescent="0.25">
      <c r="A11082" t="s">
        <v>13161</v>
      </c>
      <c r="B11082" t="s">
        <v>11990</v>
      </c>
      <c r="C11082" t="s">
        <v>5206</v>
      </c>
      <c r="D11082" t="s">
        <v>372</v>
      </c>
      <c r="E11082" t="s">
        <v>462</v>
      </c>
    </row>
    <row r="11083" spans="1:5" x14ac:dyDescent="0.25">
      <c r="A11083" t="s">
        <v>13162</v>
      </c>
      <c r="B11083" t="s">
        <v>11992</v>
      </c>
      <c r="C11083" t="s">
        <v>5206</v>
      </c>
      <c r="D11083" t="s">
        <v>372</v>
      </c>
      <c r="E11083" t="s">
        <v>462</v>
      </c>
    </row>
    <row r="11084" spans="1:5" x14ac:dyDescent="0.25">
      <c r="A11084" t="s">
        <v>13163</v>
      </c>
      <c r="B11084" t="s">
        <v>11994</v>
      </c>
      <c r="C11084" t="s">
        <v>5206</v>
      </c>
      <c r="D11084" t="s">
        <v>365</v>
      </c>
      <c r="E11084" t="s">
        <v>462</v>
      </c>
    </row>
    <row r="11085" spans="1:5" x14ac:dyDescent="0.25">
      <c r="A11085" t="s">
        <v>13164</v>
      </c>
      <c r="B11085" t="s">
        <v>4866</v>
      </c>
      <c r="C11085" t="s">
        <v>5206</v>
      </c>
      <c r="D11085" t="s">
        <v>365</v>
      </c>
      <c r="E11085" t="s">
        <v>462</v>
      </c>
    </row>
    <row r="11086" spans="1:5" x14ac:dyDescent="0.25">
      <c r="A11086" t="s">
        <v>13165</v>
      </c>
      <c r="B11086" t="s">
        <v>4868</v>
      </c>
      <c r="C11086" t="s">
        <v>5206</v>
      </c>
      <c r="D11086" t="s">
        <v>365</v>
      </c>
      <c r="E11086" t="s">
        <v>462</v>
      </c>
    </row>
    <row r="11087" spans="1:5" x14ac:dyDescent="0.25">
      <c r="A11087" t="s">
        <v>13166</v>
      </c>
      <c r="B11087" t="s">
        <v>11998</v>
      </c>
      <c r="C11087" t="s">
        <v>5206</v>
      </c>
      <c r="D11087" t="s">
        <v>372</v>
      </c>
      <c r="E11087" t="s">
        <v>462</v>
      </c>
    </row>
    <row r="11088" spans="1:5" x14ac:dyDescent="0.25">
      <c r="A11088" t="s">
        <v>13167</v>
      </c>
      <c r="B11088" t="s">
        <v>12000</v>
      </c>
      <c r="C11088" t="s">
        <v>5206</v>
      </c>
      <c r="D11088" t="s">
        <v>372</v>
      </c>
      <c r="E11088" t="s">
        <v>462</v>
      </c>
    </row>
    <row r="11089" spans="1:5" x14ac:dyDescent="0.25">
      <c r="A11089" t="s">
        <v>13168</v>
      </c>
      <c r="B11089" t="s">
        <v>12002</v>
      </c>
      <c r="C11089" t="s">
        <v>5206</v>
      </c>
      <c r="D11089" t="s">
        <v>372</v>
      </c>
      <c r="E11089" t="s">
        <v>462</v>
      </c>
    </row>
    <row r="11090" spans="1:5" x14ac:dyDescent="0.25">
      <c r="A11090" t="s">
        <v>13169</v>
      </c>
      <c r="B11090" t="s">
        <v>12004</v>
      </c>
      <c r="C11090" t="s">
        <v>5206</v>
      </c>
      <c r="D11090" t="s">
        <v>365</v>
      </c>
      <c r="E11090" t="s">
        <v>462</v>
      </c>
    </row>
    <row r="11091" spans="1:5" x14ac:dyDescent="0.25">
      <c r="A11091" t="s">
        <v>13170</v>
      </c>
      <c r="B11091" t="s">
        <v>4872</v>
      </c>
      <c r="C11091" t="s">
        <v>5206</v>
      </c>
      <c r="D11091" t="s">
        <v>365</v>
      </c>
      <c r="E11091" t="s">
        <v>462</v>
      </c>
    </row>
    <row r="11092" spans="1:5" x14ac:dyDescent="0.25">
      <c r="A11092" t="s">
        <v>13171</v>
      </c>
      <c r="B11092" t="s">
        <v>4874</v>
      </c>
      <c r="C11092" t="s">
        <v>5206</v>
      </c>
      <c r="D11092" t="s">
        <v>365</v>
      </c>
      <c r="E11092" t="s">
        <v>462</v>
      </c>
    </row>
    <row r="11093" spans="1:5" x14ac:dyDescent="0.25">
      <c r="A11093" t="s">
        <v>13172</v>
      </c>
      <c r="B11093" t="s">
        <v>12008</v>
      </c>
      <c r="C11093" t="s">
        <v>5206</v>
      </c>
      <c r="D11093" t="s">
        <v>372</v>
      </c>
      <c r="E11093" t="s">
        <v>462</v>
      </c>
    </row>
    <row r="11094" spans="1:5" x14ac:dyDescent="0.25">
      <c r="A11094" t="s">
        <v>13173</v>
      </c>
      <c r="B11094" t="s">
        <v>12010</v>
      </c>
      <c r="C11094" t="s">
        <v>5206</v>
      </c>
      <c r="D11094" t="s">
        <v>372</v>
      </c>
      <c r="E11094" t="s">
        <v>462</v>
      </c>
    </row>
    <row r="11095" spans="1:5" x14ac:dyDescent="0.25">
      <c r="A11095" t="s">
        <v>13174</v>
      </c>
      <c r="B11095" t="s">
        <v>12012</v>
      </c>
      <c r="C11095" t="s">
        <v>5206</v>
      </c>
      <c r="D11095" t="s">
        <v>372</v>
      </c>
      <c r="E11095" t="s">
        <v>462</v>
      </c>
    </row>
    <row r="11096" spans="1:5" x14ac:dyDescent="0.25">
      <c r="A11096" t="s">
        <v>13175</v>
      </c>
      <c r="B11096" t="s">
        <v>12014</v>
      </c>
      <c r="C11096" t="s">
        <v>5206</v>
      </c>
      <c r="D11096" t="s">
        <v>365</v>
      </c>
      <c r="E11096" t="s">
        <v>462</v>
      </c>
    </row>
    <row r="11097" spans="1:5" x14ac:dyDescent="0.25">
      <c r="A11097" t="s">
        <v>13176</v>
      </c>
      <c r="B11097" t="s">
        <v>4878</v>
      </c>
      <c r="C11097" t="s">
        <v>5206</v>
      </c>
      <c r="D11097" t="s">
        <v>365</v>
      </c>
      <c r="E11097" t="s">
        <v>462</v>
      </c>
    </row>
    <row r="11098" spans="1:5" x14ac:dyDescent="0.25">
      <c r="A11098" t="s">
        <v>13177</v>
      </c>
      <c r="B11098" t="s">
        <v>4880</v>
      </c>
      <c r="C11098" t="s">
        <v>5206</v>
      </c>
      <c r="D11098" t="s">
        <v>365</v>
      </c>
      <c r="E11098" t="s">
        <v>462</v>
      </c>
    </row>
    <row r="11099" spans="1:5" x14ac:dyDescent="0.25">
      <c r="A11099" t="s">
        <v>13178</v>
      </c>
      <c r="B11099" t="s">
        <v>12018</v>
      </c>
      <c r="C11099" t="s">
        <v>5206</v>
      </c>
      <c r="D11099" t="s">
        <v>372</v>
      </c>
      <c r="E11099" t="s">
        <v>462</v>
      </c>
    </row>
    <row r="11100" spans="1:5" x14ac:dyDescent="0.25">
      <c r="A11100" t="s">
        <v>13179</v>
      </c>
      <c r="B11100" t="s">
        <v>12020</v>
      </c>
      <c r="C11100" t="s">
        <v>5206</v>
      </c>
      <c r="D11100" t="s">
        <v>372</v>
      </c>
      <c r="E11100" t="s">
        <v>462</v>
      </c>
    </row>
    <row r="11101" spans="1:5" x14ac:dyDescent="0.25">
      <c r="A11101" t="s">
        <v>13180</v>
      </c>
      <c r="B11101" t="s">
        <v>12022</v>
      </c>
      <c r="C11101" t="s">
        <v>5206</v>
      </c>
      <c r="D11101" t="s">
        <v>372</v>
      </c>
      <c r="E11101" t="s">
        <v>462</v>
      </c>
    </row>
    <row r="11102" spans="1:5" x14ac:dyDescent="0.25">
      <c r="A11102" t="s">
        <v>13181</v>
      </c>
      <c r="B11102" t="s">
        <v>12024</v>
      </c>
      <c r="C11102" t="s">
        <v>5206</v>
      </c>
      <c r="D11102" t="s">
        <v>365</v>
      </c>
      <c r="E11102" t="s">
        <v>462</v>
      </c>
    </row>
    <row r="11103" spans="1:5" x14ac:dyDescent="0.25">
      <c r="A11103" t="s">
        <v>13182</v>
      </c>
      <c r="B11103" t="s">
        <v>799</v>
      </c>
      <c r="C11103" t="s">
        <v>5206</v>
      </c>
      <c r="D11103" t="s">
        <v>365</v>
      </c>
      <c r="E11103" t="s">
        <v>462</v>
      </c>
    </row>
    <row r="11104" spans="1:5" x14ac:dyDescent="0.25">
      <c r="A11104" t="s">
        <v>13183</v>
      </c>
      <c r="B11104" t="s">
        <v>801</v>
      </c>
      <c r="C11104" t="s">
        <v>5206</v>
      </c>
      <c r="D11104" t="s">
        <v>365</v>
      </c>
      <c r="E11104" t="s">
        <v>462</v>
      </c>
    </row>
    <row r="11105" spans="1:5" x14ac:dyDescent="0.25">
      <c r="A11105" t="s">
        <v>13184</v>
      </c>
      <c r="B11105" t="s">
        <v>12028</v>
      </c>
      <c r="C11105" t="s">
        <v>5206</v>
      </c>
      <c r="D11105" t="s">
        <v>372</v>
      </c>
      <c r="E11105" t="s">
        <v>462</v>
      </c>
    </row>
    <row r="11106" spans="1:5" x14ac:dyDescent="0.25">
      <c r="A11106" t="s">
        <v>13185</v>
      </c>
      <c r="B11106" t="s">
        <v>12030</v>
      </c>
      <c r="C11106" t="s">
        <v>5206</v>
      </c>
      <c r="D11106" t="s">
        <v>372</v>
      </c>
      <c r="E11106" t="s">
        <v>462</v>
      </c>
    </row>
    <row r="11107" spans="1:5" x14ac:dyDescent="0.25">
      <c r="A11107" t="s">
        <v>13186</v>
      </c>
      <c r="B11107" t="s">
        <v>12032</v>
      </c>
      <c r="C11107" t="s">
        <v>5206</v>
      </c>
      <c r="D11107" t="s">
        <v>372</v>
      </c>
      <c r="E11107" t="s">
        <v>462</v>
      </c>
    </row>
    <row r="11108" spans="1:5" x14ac:dyDescent="0.25">
      <c r="A11108" t="s">
        <v>13187</v>
      </c>
      <c r="B11108" t="s">
        <v>12034</v>
      </c>
      <c r="C11108" t="s">
        <v>5206</v>
      </c>
      <c r="D11108" t="s">
        <v>365</v>
      </c>
      <c r="E11108" t="s">
        <v>462</v>
      </c>
    </row>
    <row r="11109" spans="1:5" x14ac:dyDescent="0.25">
      <c r="A11109" t="s">
        <v>13188</v>
      </c>
      <c r="B11109" t="s">
        <v>806</v>
      </c>
      <c r="C11109" t="s">
        <v>5206</v>
      </c>
      <c r="D11109" t="s">
        <v>365</v>
      </c>
      <c r="E11109" t="s">
        <v>462</v>
      </c>
    </row>
    <row r="11110" spans="1:5" x14ac:dyDescent="0.25">
      <c r="A11110" t="s">
        <v>13189</v>
      </c>
      <c r="B11110" t="s">
        <v>808</v>
      </c>
      <c r="C11110" t="s">
        <v>5206</v>
      </c>
      <c r="D11110" t="s">
        <v>365</v>
      </c>
      <c r="E11110" t="s">
        <v>462</v>
      </c>
    </row>
    <row r="11111" spans="1:5" x14ac:dyDescent="0.25">
      <c r="A11111" t="s">
        <v>13190</v>
      </c>
      <c r="B11111" t="s">
        <v>12038</v>
      </c>
      <c r="C11111" t="s">
        <v>5206</v>
      </c>
      <c r="D11111" t="s">
        <v>372</v>
      </c>
      <c r="E11111" t="s">
        <v>462</v>
      </c>
    </row>
    <row r="11112" spans="1:5" x14ac:dyDescent="0.25">
      <c r="A11112" t="s">
        <v>13191</v>
      </c>
      <c r="B11112" t="s">
        <v>12040</v>
      </c>
      <c r="C11112" t="s">
        <v>5206</v>
      </c>
      <c r="D11112" t="s">
        <v>372</v>
      </c>
      <c r="E11112" t="s">
        <v>462</v>
      </c>
    </row>
    <row r="11113" spans="1:5" x14ac:dyDescent="0.25">
      <c r="A11113" t="s">
        <v>13192</v>
      </c>
      <c r="B11113" t="s">
        <v>12042</v>
      </c>
      <c r="C11113" t="s">
        <v>5206</v>
      </c>
      <c r="D11113" t="s">
        <v>372</v>
      </c>
      <c r="E11113" t="s">
        <v>462</v>
      </c>
    </row>
    <row r="11114" spans="1:5" x14ac:dyDescent="0.25">
      <c r="A11114" t="s">
        <v>13193</v>
      </c>
      <c r="B11114" t="s">
        <v>12044</v>
      </c>
      <c r="C11114" t="s">
        <v>5206</v>
      </c>
      <c r="D11114" t="s">
        <v>365</v>
      </c>
      <c r="E11114" t="s">
        <v>462</v>
      </c>
    </row>
    <row r="11115" spans="1:5" x14ac:dyDescent="0.25">
      <c r="A11115" t="s">
        <v>13194</v>
      </c>
      <c r="B11115" t="s">
        <v>812</v>
      </c>
      <c r="C11115" t="s">
        <v>5206</v>
      </c>
      <c r="D11115" t="s">
        <v>365</v>
      </c>
      <c r="E11115" t="s">
        <v>462</v>
      </c>
    </row>
    <row r="11116" spans="1:5" x14ac:dyDescent="0.25">
      <c r="A11116" t="s">
        <v>13195</v>
      </c>
      <c r="B11116" t="s">
        <v>814</v>
      </c>
      <c r="C11116" t="s">
        <v>5206</v>
      </c>
      <c r="D11116" t="s">
        <v>365</v>
      </c>
      <c r="E11116" t="s">
        <v>462</v>
      </c>
    </row>
    <row r="11117" spans="1:5" x14ac:dyDescent="0.25">
      <c r="A11117" t="s">
        <v>13196</v>
      </c>
      <c r="B11117" t="s">
        <v>12048</v>
      </c>
      <c r="C11117" t="s">
        <v>5206</v>
      </c>
      <c r="D11117" t="s">
        <v>372</v>
      </c>
      <c r="E11117" t="s">
        <v>462</v>
      </c>
    </row>
    <row r="11118" spans="1:5" x14ac:dyDescent="0.25">
      <c r="A11118" t="s">
        <v>13197</v>
      </c>
      <c r="B11118" t="s">
        <v>12050</v>
      </c>
      <c r="C11118" t="s">
        <v>5206</v>
      </c>
      <c r="D11118" t="s">
        <v>372</v>
      </c>
      <c r="E11118" t="s">
        <v>462</v>
      </c>
    </row>
    <row r="11119" spans="1:5" x14ac:dyDescent="0.25">
      <c r="A11119" t="s">
        <v>13198</v>
      </c>
      <c r="B11119" t="s">
        <v>12052</v>
      </c>
      <c r="C11119" t="s">
        <v>5206</v>
      </c>
      <c r="D11119" t="s">
        <v>372</v>
      </c>
      <c r="E11119" t="s">
        <v>462</v>
      </c>
    </row>
    <row r="11120" spans="1:5" x14ac:dyDescent="0.25">
      <c r="A11120" t="s">
        <v>13199</v>
      </c>
      <c r="B11120" t="s">
        <v>13200</v>
      </c>
      <c r="C11120" t="s">
        <v>5206</v>
      </c>
      <c r="D11120" t="s">
        <v>159</v>
      </c>
    </row>
    <row r="11121" spans="1:5" x14ac:dyDescent="0.25">
      <c r="A11121" t="s">
        <v>13201</v>
      </c>
      <c r="B11121" t="s">
        <v>8326</v>
      </c>
      <c r="D11121" t="s">
        <v>134</v>
      </c>
      <c r="E11121" t="s">
        <v>462</v>
      </c>
    </row>
    <row r="11122" spans="1:5" x14ac:dyDescent="0.25">
      <c r="A11122" t="s">
        <v>13202</v>
      </c>
      <c r="B11122" t="s">
        <v>8328</v>
      </c>
      <c r="D11122" t="s">
        <v>134</v>
      </c>
      <c r="E11122" t="s">
        <v>462</v>
      </c>
    </row>
    <row r="11123" spans="1:5" x14ac:dyDescent="0.25">
      <c r="A11123" t="s">
        <v>13203</v>
      </c>
      <c r="B11123" t="s">
        <v>11984</v>
      </c>
      <c r="C11123" t="s">
        <v>5206</v>
      </c>
      <c r="D11123" t="s">
        <v>365</v>
      </c>
      <c r="E11123" t="s">
        <v>462</v>
      </c>
    </row>
    <row r="11124" spans="1:5" x14ac:dyDescent="0.25">
      <c r="A11124" t="s">
        <v>13204</v>
      </c>
      <c r="B11124" t="s">
        <v>4860</v>
      </c>
      <c r="C11124" t="s">
        <v>5206</v>
      </c>
      <c r="D11124" t="s">
        <v>365</v>
      </c>
      <c r="E11124" t="s">
        <v>462</v>
      </c>
    </row>
    <row r="11125" spans="1:5" x14ac:dyDescent="0.25">
      <c r="A11125" t="s">
        <v>13205</v>
      </c>
      <c r="B11125" t="s">
        <v>4862</v>
      </c>
      <c r="C11125" t="s">
        <v>5206</v>
      </c>
      <c r="D11125" t="s">
        <v>365</v>
      </c>
      <c r="E11125" t="s">
        <v>462</v>
      </c>
    </row>
    <row r="11126" spans="1:5" x14ac:dyDescent="0.25">
      <c r="A11126" t="s">
        <v>13206</v>
      </c>
      <c r="B11126" t="s">
        <v>11988</v>
      </c>
      <c r="C11126" t="s">
        <v>5206</v>
      </c>
      <c r="D11126" t="s">
        <v>372</v>
      </c>
      <c r="E11126" t="s">
        <v>462</v>
      </c>
    </row>
    <row r="11127" spans="1:5" x14ac:dyDescent="0.25">
      <c r="A11127" t="s">
        <v>13207</v>
      </c>
      <c r="B11127" t="s">
        <v>11990</v>
      </c>
      <c r="C11127" t="s">
        <v>5206</v>
      </c>
      <c r="D11127" t="s">
        <v>372</v>
      </c>
      <c r="E11127" t="s">
        <v>462</v>
      </c>
    </row>
    <row r="11128" spans="1:5" x14ac:dyDescent="0.25">
      <c r="A11128" t="s">
        <v>13208</v>
      </c>
      <c r="B11128" t="s">
        <v>11992</v>
      </c>
      <c r="C11128" t="s">
        <v>5206</v>
      </c>
      <c r="D11128" t="s">
        <v>372</v>
      </c>
      <c r="E11128" t="s">
        <v>462</v>
      </c>
    </row>
    <row r="11129" spans="1:5" x14ac:dyDescent="0.25">
      <c r="A11129" t="s">
        <v>13209</v>
      </c>
      <c r="B11129" t="s">
        <v>11994</v>
      </c>
      <c r="C11129" t="s">
        <v>5206</v>
      </c>
      <c r="D11129" t="s">
        <v>365</v>
      </c>
      <c r="E11129" t="s">
        <v>462</v>
      </c>
    </row>
    <row r="11130" spans="1:5" x14ac:dyDescent="0.25">
      <c r="A11130" t="s">
        <v>13210</v>
      </c>
      <c r="B11130" t="s">
        <v>4866</v>
      </c>
      <c r="C11130" t="s">
        <v>5206</v>
      </c>
      <c r="D11130" t="s">
        <v>365</v>
      </c>
      <c r="E11130" t="s">
        <v>462</v>
      </c>
    </row>
    <row r="11131" spans="1:5" x14ac:dyDescent="0.25">
      <c r="A11131" t="s">
        <v>13211</v>
      </c>
      <c r="B11131" t="s">
        <v>4868</v>
      </c>
      <c r="C11131" t="s">
        <v>5206</v>
      </c>
      <c r="D11131" t="s">
        <v>365</v>
      </c>
      <c r="E11131" t="s">
        <v>462</v>
      </c>
    </row>
    <row r="11132" spans="1:5" x14ac:dyDescent="0.25">
      <c r="A11132" t="s">
        <v>13212</v>
      </c>
      <c r="B11132" t="s">
        <v>11998</v>
      </c>
      <c r="C11132" t="s">
        <v>5206</v>
      </c>
      <c r="D11132" t="s">
        <v>372</v>
      </c>
      <c r="E11132" t="s">
        <v>462</v>
      </c>
    </row>
    <row r="11133" spans="1:5" x14ac:dyDescent="0.25">
      <c r="A11133" t="s">
        <v>13213</v>
      </c>
      <c r="B11133" t="s">
        <v>12000</v>
      </c>
      <c r="C11133" t="s">
        <v>5206</v>
      </c>
      <c r="D11133" t="s">
        <v>372</v>
      </c>
      <c r="E11133" t="s">
        <v>462</v>
      </c>
    </row>
    <row r="11134" spans="1:5" x14ac:dyDescent="0.25">
      <c r="A11134" t="s">
        <v>13214</v>
      </c>
      <c r="B11134" t="s">
        <v>12002</v>
      </c>
      <c r="C11134" t="s">
        <v>5206</v>
      </c>
      <c r="D11134" t="s">
        <v>372</v>
      </c>
      <c r="E11134" t="s">
        <v>462</v>
      </c>
    </row>
    <row r="11135" spans="1:5" x14ac:dyDescent="0.25">
      <c r="A11135" t="s">
        <v>13215</v>
      </c>
      <c r="B11135" t="s">
        <v>12004</v>
      </c>
      <c r="C11135" t="s">
        <v>5206</v>
      </c>
      <c r="D11135" t="s">
        <v>365</v>
      </c>
      <c r="E11135" t="s">
        <v>462</v>
      </c>
    </row>
    <row r="11136" spans="1:5" x14ac:dyDescent="0.25">
      <c r="A11136" t="s">
        <v>13216</v>
      </c>
      <c r="B11136" t="s">
        <v>4872</v>
      </c>
      <c r="C11136" t="s">
        <v>5206</v>
      </c>
      <c r="D11136" t="s">
        <v>365</v>
      </c>
      <c r="E11136" t="s">
        <v>462</v>
      </c>
    </row>
    <row r="11137" spans="1:5" x14ac:dyDescent="0.25">
      <c r="A11137" t="s">
        <v>13217</v>
      </c>
      <c r="B11137" t="s">
        <v>4874</v>
      </c>
      <c r="C11137" t="s">
        <v>5206</v>
      </c>
      <c r="D11137" t="s">
        <v>365</v>
      </c>
      <c r="E11137" t="s">
        <v>462</v>
      </c>
    </row>
    <row r="11138" spans="1:5" x14ac:dyDescent="0.25">
      <c r="A11138" t="s">
        <v>13218</v>
      </c>
      <c r="B11138" t="s">
        <v>12008</v>
      </c>
      <c r="C11138" t="s">
        <v>5206</v>
      </c>
      <c r="D11138" t="s">
        <v>372</v>
      </c>
      <c r="E11138" t="s">
        <v>462</v>
      </c>
    </row>
    <row r="11139" spans="1:5" x14ac:dyDescent="0.25">
      <c r="A11139" t="s">
        <v>13219</v>
      </c>
      <c r="B11139" t="s">
        <v>12010</v>
      </c>
      <c r="C11139" t="s">
        <v>5206</v>
      </c>
      <c r="D11139" t="s">
        <v>372</v>
      </c>
      <c r="E11139" t="s">
        <v>462</v>
      </c>
    </row>
    <row r="11140" spans="1:5" x14ac:dyDescent="0.25">
      <c r="A11140" t="s">
        <v>13220</v>
      </c>
      <c r="B11140" t="s">
        <v>12012</v>
      </c>
      <c r="C11140" t="s">
        <v>5206</v>
      </c>
      <c r="D11140" t="s">
        <v>372</v>
      </c>
      <c r="E11140" t="s">
        <v>462</v>
      </c>
    </row>
    <row r="11141" spans="1:5" x14ac:dyDescent="0.25">
      <c r="A11141" t="s">
        <v>13221</v>
      </c>
      <c r="B11141" t="s">
        <v>12014</v>
      </c>
      <c r="C11141" t="s">
        <v>5206</v>
      </c>
      <c r="D11141" t="s">
        <v>365</v>
      </c>
      <c r="E11141" t="s">
        <v>462</v>
      </c>
    </row>
    <row r="11142" spans="1:5" x14ac:dyDescent="0.25">
      <c r="A11142" t="s">
        <v>13222</v>
      </c>
      <c r="B11142" t="s">
        <v>4878</v>
      </c>
      <c r="C11142" t="s">
        <v>5206</v>
      </c>
      <c r="D11142" t="s">
        <v>365</v>
      </c>
      <c r="E11142" t="s">
        <v>462</v>
      </c>
    </row>
    <row r="11143" spans="1:5" x14ac:dyDescent="0.25">
      <c r="A11143" t="s">
        <v>13223</v>
      </c>
      <c r="B11143" t="s">
        <v>4880</v>
      </c>
      <c r="C11143" t="s">
        <v>5206</v>
      </c>
      <c r="D11143" t="s">
        <v>365</v>
      </c>
      <c r="E11143" t="s">
        <v>462</v>
      </c>
    </row>
    <row r="11144" spans="1:5" x14ac:dyDescent="0.25">
      <c r="A11144" t="s">
        <v>13224</v>
      </c>
      <c r="B11144" t="s">
        <v>12018</v>
      </c>
      <c r="C11144" t="s">
        <v>5206</v>
      </c>
      <c r="D11144" t="s">
        <v>372</v>
      </c>
      <c r="E11144" t="s">
        <v>462</v>
      </c>
    </row>
    <row r="11145" spans="1:5" x14ac:dyDescent="0.25">
      <c r="A11145" t="s">
        <v>13225</v>
      </c>
      <c r="B11145" t="s">
        <v>12020</v>
      </c>
      <c r="C11145" t="s">
        <v>5206</v>
      </c>
      <c r="D11145" t="s">
        <v>372</v>
      </c>
      <c r="E11145" t="s">
        <v>462</v>
      </c>
    </row>
    <row r="11146" spans="1:5" x14ac:dyDescent="0.25">
      <c r="A11146" t="s">
        <v>13226</v>
      </c>
      <c r="B11146" t="s">
        <v>12022</v>
      </c>
      <c r="C11146" t="s">
        <v>5206</v>
      </c>
      <c r="D11146" t="s">
        <v>372</v>
      </c>
      <c r="E11146" t="s">
        <v>462</v>
      </c>
    </row>
    <row r="11147" spans="1:5" x14ac:dyDescent="0.25">
      <c r="A11147" t="s">
        <v>13227</v>
      </c>
      <c r="B11147" t="s">
        <v>12024</v>
      </c>
      <c r="C11147" t="s">
        <v>5206</v>
      </c>
      <c r="D11147" t="s">
        <v>365</v>
      </c>
      <c r="E11147" t="s">
        <v>462</v>
      </c>
    </row>
    <row r="11148" spans="1:5" x14ac:dyDescent="0.25">
      <c r="A11148" t="s">
        <v>13228</v>
      </c>
      <c r="B11148" t="s">
        <v>799</v>
      </c>
      <c r="C11148" t="s">
        <v>5206</v>
      </c>
      <c r="D11148" t="s">
        <v>365</v>
      </c>
      <c r="E11148" t="s">
        <v>462</v>
      </c>
    </row>
    <row r="11149" spans="1:5" x14ac:dyDescent="0.25">
      <c r="A11149" t="s">
        <v>13229</v>
      </c>
      <c r="B11149" t="s">
        <v>801</v>
      </c>
      <c r="C11149" t="s">
        <v>5206</v>
      </c>
      <c r="D11149" t="s">
        <v>365</v>
      </c>
      <c r="E11149" t="s">
        <v>462</v>
      </c>
    </row>
    <row r="11150" spans="1:5" x14ac:dyDescent="0.25">
      <c r="A11150" t="s">
        <v>13230</v>
      </c>
      <c r="B11150" t="s">
        <v>12028</v>
      </c>
      <c r="C11150" t="s">
        <v>5206</v>
      </c>
      <c r="D11150" t="s">
        <v>372</v>
      </c>
      <c r="E11150" t="s">
        <v>462</v>
      </c>
    </row>
    <row r="11151" spans="1:5" x14ac:dyDescent="0.25">
      <c r="A11151" t="s">
        <v>13231</v>
      </c>
      <c r="B11151" t="s">
        <v>12030</v>
      </c>
      <c r="C11151" t="s">
        <v>5206</v>
      </c>
      <c r="D11151" t="s">
        <v>372</v>
      </c>
      <c r="E11151" t="s">
        <v>462</v>
      </c>
    </row>
    <row r="11152" spans="1:5" x14ac:dyDescent="0.25">
      <c r="A11152" t="s">
        <v>13232</v>
      </c>
      <c r="B11152" t="s">
        <v>12032</v>
      </c>
      <c r="C11152" t="s">
        <v>5206</v>
      </c>
      <c r="D11152" t="s">
        <v>372</v>
      </c>
      <c r="E11152" t="s">
        <v>462</v>
      </c>
    </row>
    <row r="11153" spans="1:5" x14ac:dyDescent="0.25">
      <c r="A11153" t="s">
        <v>13233</v>
      </c>
      <c r="B11153" t="s">
        <v>12034</v>
      </c>
      <c r="C11153" t="s">
        <v>5206</v>
      </c>
      <c r="D11153" t="s">
        <v>365</v>
      </c>
      <c r="E11153" t="s">
        <v>462</v>
      </c>
    </row>
    <row r="11154" spans="1:5" x14ac:dyDescent="0.25">
      <c r="A11154" t="s">
        <v>13234</v>
      </c>
      <c r="B11154" t="s">
        <v>806</v>
      </c>
      <c r="C11154" t="s">
        <v>5206</v>
      </c>
      <c r="D11154" t="s">
        <v>365</v>
      </c>
      <c r="E11154" t="s">
        <v>462</v>
      </c>
    </row>
    <row r="11155" spans="1:5" x14ac:dyDescent="0.25">
      <c r="A11155" t="s">
        <v>13235</v>
      </c>
      <c r="B11155" t="s">
        <v>808</v>
      </c>
      <c r="C11155" t="s">
        <v>5206</v>
      </c>
      <c r="D11155" t="s">
        <v>365</v>
      </c>
      <c r="E11155" t="s">
        <v>462</v>
      </c>
    </row>
    <row r="11156" spans="1:5" x14ac:dyDescent="0.25">
      <c r="A11156" t="s">
        <v>13236</v>
      </c>
      <c r="B11156" t="s">
        <v>12038</v>
      </c>
      <c r="C11156" t="s">
        <v>5206</v>
      </c>
      <c r="D11156" t="s">
        <v>372</v>
      </c>
      <c r="E11156" t="s">
        <v>462</v>
      </c>
    </row>
    <row r="11157" spans="1:5" x14ac:dyDescent="0.25">
      <c r="A11157" t="s">
        <v>13237</v>
      </c>
      <c r="B11157" t="s">
        <v>12040</v>
      </c>
      <c r="C11157" t="s">
        <v>5206</v>
      </c>
      <c r="D11157" t="s">
        <v>372</v>
      </c>
      <c r="E11157" t="s">
        <v>462</v>
      </c>
    </row>
    <row r="11158" spans="1:5" x14ac:dyDescent="0.25">
      <c r="A11158" t="s">
        <v>13238</v>
      </c>
      <c r="B11158" t="s">
        <v>12042</v>
      </c>
      <c r="C11158" t="s">
        <v>5206</v>
      </c>
      <c r="D11158" t="s">
        <v>372</v>
      </c>
      <c r="E11158" t="s">
        <v>462</v>
      </c>
    </row>
    <row r="11159" spans="1:5" x14ac:dyDescent="0.25">
      <c r="A11159" t="s">
        <v>13239</v>
      </c>
      <c r="B11159" t="s">
        <v>12044</v>
      </c>
      <c r="C11159" t="s">
        <v>5206</v>
      </c>
      <c r="D11159" t="s">
        <v>365</v>
      </c>
      <c r="E11159" t="s">
        <v>462</v>
      </c>
    </row>
    <row r="11160" spans="1:5" x14ac:dyDescent="0.25">
      <c r="A11160" t="s">
        <v>13240</v>
      </c>
      <c r="B11160" t="s">
        <v>812</v>
      </c>
      <c r="C11160" t="s">
        <v>5206</v>
      </c>
      <c r="D11160" t="s">
        <v>365</v>
      </c>
      <c r="E11160" t="s">
        <v>462</v>
      </c>
    </row>
    <row r="11161" spans="1:5" x14ac:dyDescent="0.25">
      <c r="A11161" t="s">
        <v>13241</v>
      </c>
      <c r="B11161" t="s">
        <v>814</v>
      </c>
      <c r="C11161" t="s">
        <v>5206</v>
      </c>
      <c r="D11161" t="s">
        <v>365</v>
      </c>
      <c r="E11161" t="s">
        <v>462</v>
      </c>
    </row>
    <row r="11162" spans="1:5" x14ac:dyDescent="0.25">
      <c r="A11162" t="s">
        <v>13242</v>
      </c>
      <c r="B11162" t="s">
        <v>12048</v>
      </c>
      <c r="C11162" t="s">
        <v>5206</v>
      </c>
      <c r="D11162" t="s">
        <v>372</v>
      </c>
      <c r="E11162" t="s">
        <v>462</v>
      </c>
    </row>
    <row r="11163" spans="1:5" x14ac:dyDescent="0.25">
      <c r="A11163" t="s">
        <v>13243</v>
      </c>
      <c r="B11163" t="s">
        <v>12050</v>
      </c>
      <c r="C11163" t="s">
        <v>5206</v>
      </c>
      <c r="D11163" t="s">
        <v>372</v>
      </c>
      <c r="E11163" t="s">
        <v>462</v>
      </c>
    </row>
    <row r="11164" spans="1:5" x14ac:dyDescent="0.25">
      <c r="A11164" t="s">
        <v>13244</v>
      </c>
      <c r="B11164" t="s">
        <v>12052</v>
      </c>
      <c r="C11164" t="s">
        <v>5206</v>
      </c>
      <c r="D11164" t="s">
        <v>372</v>
      </c>
      <c r="E11164" t="s">
        <v>462</v>
      </c>
    </row>
    <row r="11165" spans="1:5" x14ac:dyDescent="0.25">
      <c r="A11165" t="s">
        <v>13245</v>
      </c>
      <c r="B11165" t="s">
        <v>13246</v>
      </c>
      <c r="C11165" t="s">
        <v>5206</v>
      </c>
      <c r="D11165" t="s">
        <v>159</v>
      </c>
    </row>
    <row r="11166" spans="1:5" x14ac:dyDescent="0.25">
      <c r="A11166" t="s">
        <v>13247</v>
      </c>
      <c r="B11166" t="s">
        <v>8326</v>
      </c>
      <c r="D11166" t="s">
        <v>134</v>
      </c>
      <c r="E11166" t="s">
        <v>462</v>
      </c>
    </row>
    <row r="11167" spans="1:5" x14ac:dyDescent="0.25">
      <c r="A11167" t="s">
        <v>13248</v>
      </c>
      <c r="B11167" t="s">
        <v>8328</v>
      </c>
      <c r="D11167" t="s">
        <v>134</v>
      </c>
      <c r="E11167" t="s">
        <v>462</v>
      </c>
    </row>
    <row r="11168" spans="1:5" x14ac:dyDescent="0.25">
      <c r="A11168" t="s">
        <v>13249</v>
      </c>
      <c r="B11168" t="s">
        <v>11984</v>
      </c>
      <c r="C11168" t="s">
        <v>5206</v>
      </c>
      <c r="D11168" t="s">
        <v>365</v>
      </c>
      <c r="E11168" t="s">
        <v>462</v>
      </c>
    </row>
    <row r="11169" spans="1:5" x14ac:dyDescent="0.25">
      <c r="A11169" t="s">
        <v>13250</v>
      </c>
      <c r="B11169" t="s">
        <v>4860</v>
      </c>
      <c r="C11169" t="s">
        <v>5206</v>
      </c>
      <c r="D11169" t="s">
        <v>365</v>
      </c>
      <c r="E11169" t="s">
        <v>462</v>
      </c>
    </row>
    <row r="11170" spans="1:5" x14ac:dyDescent="0.25">
      <c r="A11170" t="s">
        <v>13251</v>
      </c>
      <c r="B11170" t="s">
        <v>4862</v>
      </c>
      <c r="C11170" t="s">
        <v>5206</v>
      </c>
      <c r="D11170" t="s">
        <v>365</v>
      </c>
      <c r="E11170" t="s">
        <v>462</v>
      </c>
    </row>
    <row r="11171" spans="1:5" x14ac:dyDescent="0.25">
      <c r="A11171" t="s">
        <v>13252</v>
      </c>
      <c r="B11171" t="s">
        <v>11988</v>
      </c>
      <c r="C11171" t="s">
        <v>5206</v>
      </c>
      <c r="D11171" t="s">
        <v>372</v>
      </c>
      <c r="E11171" t="s">
        <v>462</v>
      </c>
    </row>
    <row r="11172" spans="1:5" x14ac:dyDescent="0.25">
      <c r="A11172" t="s">
        <v>13253</v>
      </c>
      <c r="B11172" t="s">
        <v>11990</v>
      </c>
      <c r="C11172" t="s">
        <v>5206</v>
      </c>
      <c r="D11172" t="s">
        <v>372</v>
      </c>
      <c r="E11172" t="s">
        <v>462</v>
      </c>
    </row>
    <row r="11173" spans="1:5" x14ac:dyDescent="0.25">
      <c r="A11173" t="s">
        <v>13254</v>
      </c>
      <c r="B11173" t="s">
        <v>11992</v>
      </c>
      <c r="C11173" t="s">
        <v>5206</v>
      </c>
      <c r="D11173" t="s">
        <v>372</v>
      </c>
      <c r="E11173" t="s">
        <v>462</v>
      </c>
    </row>
    <row r="11174" spans="1:5" x14ac:dyDescent="0.25">
      <c r="A11174" t="s">
        <v>13255</v>
      </c>
      <c r="B11174" t="s">
        <v>11994</v>
      </c>
      <c r="C11174" t="s">
        <v>5206</v>
      </c>
      <c r="D11174" t="s">
        <v>365</v>
      </c>
      <c r="E11174" t="s">
        <v>462</v>
      </c>
    </row>
    <row r="11175" spans="1:5" x14ac:dyDescent="0.25">
      <c r="A11175" t="s">
        <v>13256</v>
      </c>
      <c r="B11175" t="s">
        <v>4866</v>
      </c>
      <c r="C11175" t="s">
        <v>5206</v>
      </c>
      <c r="D11175" t="s">
        <v>365</v>
      </c>
      <c r="E11175" t="s">
        <v>462</v>
      </c>
    </row>
    <row r="11176" spans="1:5" x14ac:dyDescent="0.25">
      <c r="A11176" t="s">
        <v>13257</v>
      </c>
      <c r="B11176" t="s">
        <v>4868</v>
      </c>
      <c r="C11176" t="s">
        <v>5206</v>
      </c>
      <c r="D11176" t="s">
        <v>365</v>
      </c>
      <c r="E11176" t="s">
        <v>462</v>
      </c>
    </row>
    <row r="11177" spans="1:5" x14ac:dyDescent="0.25">
      <c r="A11177" t="s">
        <v>13258</v>
      </c>
      <c r="B11177" t="s">
        <v>11998</v>
      </c>
      <c r="C11177" t="s">
        <v>5206</v>
      </c>
      <c r="D11177" t="s">
        <v>372</v>
      </c>
      <c r="E11177" t="s">
        <v>462</v>
      </c>
    </row>
    <row r="11178" spans="1:5" x14ac:dyDescent="0.25">
      <c r="A11178" t="s">
        <v>13259</v>
      </c>
      <c r="B11178" t="s">
        <v>12000</v>
      </c>
      <c r="C11178" t="s">
        <v>5206</v>
      </c>
      <c r="D11178" t="s">
        <v>372</v>
      </c>
      <c r="E11178" t="s">
        <v>462</v>
      </c>
    </row>
    <row r="11179" spans="1:5" x14ac:dyDescent="0.25">
      <c r="A11179" t="s">
        <v>13260</v>
      </c>
      <c r="B11179" t="s">
        <v>12002</v>
      </c>
      <c r="C11179" t="s">
        <v>5206</v>
      </c>
      <c r="D11179" t="s">
        <v>372</v>
      </c>
      <c r="E11179" t="s">
        <v>462</v>
      </c>
    </row>
    <row r="11180" spans="1:5" x14ac:dyDescent="0.25">
      <c r="A11180" t="s">
        <v>13261</v>
      </c>
      <c r="B11180" t="s">
        <v>12004</v>
      </c>
      <c r="C11180" t="s">
        <v>5206</v>
      </c>
      <c r="D11180" t="s">
        <v>365</v>
      </c>
      <c r="E11180" t="s">
        <v>462</v>
      </c>
    </row>
    <row r="11181" spans="1:5" x14ac:dyDescent="0.25">
      <c r="A11181" t="s">
        <v>13262</v>
      </c>
      <c r="B11181" t="s">
        <v>4872</v>
      </c>
      <c r="C11181" t="s">
        <v>5206</v>
      </c>
      <c r="D11181" t="s">
        <v>365</v>
      </c>
      <c r="E11181" t="s">
        <v>462</v>
      </c>
    </row>
    <row r="11182" spans="1:5" x14ac:dyDescent="0.25">
      <c r="A11182" t="s">
        <v>13263</v>
      </c>
      <c r="B11182" t="s">
        <v>4874</v>
      </c>
      <c r="C11182" t="s">
        <v>5206</v>
      </c>
      <c r="D11182" t="s">
        <v>365</v>
      </c>
      <c r="E11182" t="s">
        <v>462</v>
      </c>
    </row>
    <row r="11183" spans="1:5" x14ac:dyDescent="0.25">
      <c r="A11183" t="s">
        <v>13264</v>
      </c>
      <c r="B11183" t="s">
        <v>12008</v>
      </c>
      <c r="C11183" t="s">
        <v>5206</v>
      </c>
      <c r="D11183" t="s">
        <v>372</v>
      </c>
      <c r="E11183" t="s">
        <v>462</v>
      </c>
    </row>
    <row r="11184" spans="1:5" x14ac:dyDescent="0.25">
      <c r="A11184" t="s">
        <v>13265</v>
      </c>
      <c r="B11184" t="s">
        <v>12010</v>
      </c>
      <c r="C11184" t="s">
        <v>5206</v>
      </c>
      <c r="D11184" t="s">
        <v>372</v>
      </c>
      <c r="E11184" t="s">
        <v>462</v>
      </c>
    </row>
    <row r="11185" spans="1:5" x14ac:dyDescent="0.25">
      <c r="A11185" t="s">
        <v>13266</v>
      </c>
      <c r="B11185" t="s">
        <v>12012</v>
      </c>
      <c r="C11185" t="s">
        <v>5206</v>
      </c>
      <c r="D11185" t="s">
        <v>372</v>
      </c>
      <c r="E11185" t="s">
        <v>462</v>
      </c>
    </row>
    <row r="11186" spans="1:5" x14ac:dyDescent="0.25">
      <c r="A11186" t="s">
        <v>13267</v>
      </c>
      <c r="B11186" t="s">
        <v>12014</v>
      </c>
      <c r="C11186" t="s">
        <v>5206</v>
      </c>
      <c r="D11186" t="s">
        <v>365</v>
      </c>
      <c r="E11186" t="s">
        <v>462</v>
      </c>
    </row>
    <row r="11187" spans="1:5" x14ac:dyDescent="0.25">
      <c r="A11187" t="s">
        <v>13268</v>
      </c>
      <c r="B11187" t="s">
        <v>4878</v>
      </c>
      <c r="C11187" t="s">
        <v>5206</v>
      </c>
      <c r="D11187" t="s">
        <v>365</v>
      </c>
      <c r="E11187" t="s">
        <v>462</v>
      </c>
    </row>
    <row r="11188" spans="1:5" x14ac:dyDescent="0.25">
      <c r="A11188" t="s">
        <v>13269</v>
      </c>
      <c r="B11188" t="s">
        <v>4880</v>
      </c>
      <c r="C11188" t="s">
        <v>5206</v>
      </c>
      <c r="D11188" t="s">
        <v>365</v>
      </c>
      <c r="E11188" t="s">
        <v>462</v>
      </c>
    </row>
    <row r="11189" spans="1:5" x14ac:dyDescent="0.25">
      <c r="A11189" t="s">
        <v>13270</v>
      </c>
      <c r="B11189" t="s">
        <v>12018</v>
      </c>
      <c r="C11189" t="s">
        <v>5206</v>
      </c>
      <c r="D11189" t="s">
        <v>372</v>
      </c>
      <c r="E11189" t="s">
        <v>462</v>
      </c>
    </row>
    <row r="11190" spans="1:5" x14ac:dyDescent="0.25">
      <c r="A11190" t="s">
        <v>13271</v>
      </c>
      <c r="B11190" t="s">
        <v>12020</v>
      </c>
      <c r="C11190" t="s">
        <v>5206</v>
      </c>
      <c r="D11190" t="s">
        <v>372</v>
      </c>
      <c r="E11190" t="s">
        <v>462</v>
      </c>
    </row>
    <row r="11191" spans="1:5" x14ac:dyDescent="0.25">
      <c r="A11191" t="s">
        <v>13272</v>
      </c>
      <c r="B11191" t="s">
        <v>12022</v>
      </c>
      <c r="C11191" t="s">
        <v>5206</v>
      </c>
      <c r="D11191" t="s">
        <v>372</v>
      </c>
      <c r="E11191" t="s">
        <v>462</v>
      </c>
    </row>
    <row r="11192" spans="1:5" x14ac:dyDescent="0.25">
      <c r="A11192" t="s">
        <v>13273</v>
      </c>
      <c r="B11192" t="s">
        <v>12024</v>
      </c>
      <c r="C11192" t="s">
        <v>5206</v>
      </c>
      <c r="D11192" t="s">
        <v>365</v>
      </c>
      <c r="E11192" t="s">
        <v>462</v>
      </c>
    </row>
    <row r="11193" spans="1:5" x14ac:dyDescent="0.25">
      <c r="A11193" t="s">
        <v>13274</v>
      </c>
      <c r="B11193" t="s">
        <v>799</v>
      </c>
      <c r="C11193" t="s">
        <v>5206</v>
      </c>
      <c r="D11193" t="s">
        <v>365</v>
      </c>
      <c r="E11193" t="s">
        <v>462</v>
      </c>
    </row>
    <row r="11194" spans="1:5" x14ac:dyDescent="0.25">
      <c r="A11194" t="s">
        <v>13275</v>
      </c>
      <c r="B11194" t="s">
        <v>801</v>
      </c>
      <c r="C11194" t="s">
        <v>5206</v>
      </c>
      <c r="D11194" t="s">
        <v>365</v>
      </c>
      <c r="E11194" t="s">
        <v>462</v>
      </c>
    </row>
    <row r="11195" spans="1:5" x14ac:dyDescent="0.25">
      <c r="A11195" t="s">
        <v>13276</v>
      </c>
      <c r="B11195" t="s">
        <v>12028</v>
      </c>
      <c r="C11195" t="s">
        <v>5206</v>
      </c>
      <c r="D11195" t="s">
        <v>372</v>
      </c>
      <c r="E11195" t="s">
        <v>462</v>
      </c>
    </row>
    <row r="11196" spans="1:5" x14ac:dyDescent="0.25">
      <c r="A11196" t="s">
        <v>13277</v>
      </c>
      <c r="B11196" t="s">
        <v>12030</v>
      </c>
      <c r="C11196" t="s">
        <v>5206</v>
      </c>
      <c r="D11196" t="s">
        <v>372</v>
      </c>
      <c r="E11196" t="s">
        <v>462</v>
      </c>
    </row>
    <row r="11197" spans="1:5" x14ac:dyDescent="0.25">
      <c r="A11197" t="s">
        <v>13278</v>
      </c>
      <c r="B11197" t="s">
        <v>12032</v>
      </c>
      <c r="C11197" t="s">
        <v>5206</v>
      </c>
      <c r="D11197" t="s">
        <v>372</v>
      </c>
      <c r="E11197" t="s">
        <v>462</v>
      </c>
    </row>
    <row r="11198" spans="1:5" x14ac:dyDescent="0.25">
      <c r="A11198" t="s">
        <v>13279</v>
      </c>
      <c r="B11198" t="s">
        <v>12034</v>
      </c>
      <c r="C11198" t="s">
        <v>5206</v>
      </c>
      <c r="D11198" t="s">
        <v>365</v>
      </c>
      <c r="E11198" t="s">
        <v>462</v>
      </c>
    </row>
    <row r="11199" spans="1:5" x14ac:dyDescent="0.25">
      <c r="A11199" t="s">
        <v>13280</v>
      </c>
      <c r="B11199" t="s">
        <v>806</v>
      </c>
      <c r="C11199" t="s">
        <v>5206</v>
      </c>
      <c r="D11199" t="s">
        <v>365</v>
      </c>
      <c r="E11199" t="s">
        <v>462</v>
      </c>
    </row>
    <row r="11200" spans="1:5" x14ac:dyDescent="0.25">
      <c r="A11200" t="s">
        <v>13281</v>
      </c>
      <c r="B11200" t="s">
        <v>808</v>
      </c>
      <c r="C11200" t="s">
        <v>5206</v>
      </c>
      <c r="D11200" t="s">
        <v>365</v>
      </c>
      <c r="E11200" t="s">
        <v>462</v>
      </c>
    </row>
    <row r="11201" spans="1:5" x14ac:dyDescent="0.25">
      <c r="A11201" t="s">
        <v>13282</v>
      </c>
      <c r="B11201" t="s">
        <v>12038</v>
      </c>
      <c r="C11201" t="s">
        <v>5206</v>
      </c>
      <c r="D11201" t="s">
        <v>372</v>
      </c>
      <c r="E11201" t="s">
        <v>462</v>
      </c>
    </row>
    <row r="11202" spans="1:5" x14ac:dyDescent="0.25">
      <c r="A11202" t="s">
        <v>13283</v>
      </c>
      <c r="B11202" t="s">
        <v>12040</v>
      </c>
      <c r="C11202" t="s">
        <v>5206</v>
      </c>
      <c r="D11202" t="s">
        <v>372</v>
      </c>
      <c r="E11202" t="s">
        <v>462</v>
      </c>
    </row>
    <row r="11203" spans="1:5" x14ac:dyDescent="0.25">
      <c r="A11203" t="s">
        <v>13284</v>
      </c>
      <c r="B11203" t="s">
        <v>12042</v>
      </c>
      <c r="C11203" t="s">
        <v>5206</v>
      </c>
      <c r="D11203" t="s">
        <v>372</v>
      </c>
      <c r="E11203" t="s">
        <v>462</v>
      </c>
    </row>
    <row r="11204" spans="1:5" x14ac:dyDescent="0.25">
      <c r="A11204" t="s">
        <v>13285</v>
      </c>
      <c r="B11204" t="s">
        <v>12044</v>
      </c>
      <c r="C11204" t="s">
        <v>5206</v>
      </c>
      <c r="D11204" t="s">
        <v>365</v>
      </c>
      <c r="E11204" t="s">
        <v>462</v>
      </c>
    </row>
    <row r="11205" spans="1:5" x14ac:dyDescent="0.25">
      <c r="A11205" t="s">
        <v>13286</v>
      </c>
      <c r="B11205" t="s">
        <v>812</v>
      </c>
      <c r="C11205" t="s">
        <v>5206</v>
      </c>
      <c r="D11205" t="s">
        <v>365</v>
      </c>
      <c r="E11205" t="s">
        <v>462</v>
      </c>
    </row>
    <row r="11206" spans="1:5" x14ac:dyDescent="0.25">
      <c r="A11206" t="s">
        <v>13287</v>
      </c>
      <c r="B11206" t="s">
        <v>814</v>
      </c>
      <c r="C11206" t="s">
        <v>5206</v>
      </c>
      <c r="D11206" t="s">
        <v>365</v>
      </c>
      <c r="E11206" t="s">
        <v>462</v>
      </c>
    </row>
    <row r="11207" spans="1:5" x14ac:dyDescent="0.25">
      <c r="A11207" t="s">
        <v>13288</v>
      </c>
      <c r="B11207" t="s">
        <v>12048</v>
      </c>
      <c r="C11207" t="s">
        <v>5206</v>
      </c>
      <c r="D11207" t="s">
        <v>372</v>
      </c>
      <c r="E11207" t="s">
        <v>462</v>
      </c>
    </row>
    <row r="11208" spans="1:5" x14ac:dyDescent="0.25">
      <c r="A11208" t="s">
        <v>13289</v>
      </c>
      <c r="B11208" t="s">
        <v>12050</v>
      </c>
      <c r="C11208" t="s">
        <v>5206</v>
      </c>
      <c r="D11208" t="s">
        <v>372</v>
      </c>
      <c r="E11208" t="s">
        <v>462</v>
      </c>
    </row>
    <row r="11209" spans="1:5" x14ac:dyDescent="0.25">
      <c r="A11209" t="s">
        <v>13290</v>
      </c>
      <c r="B11209" t="s">
        <v>12052</v>
      </c>
      <c r="C11209" t="s">
        <v>5206</v>
      </c>
      <c r="D11209" t="s">
        <v>372</v>
      </c>
      <c r="E11209" t="s">
        <v>462</v>
      </c>
    </row>
    <row r="11210" spans="1:5" x14ac:dyDescent="0.25">
      <c r="A11210" t="s">
        <v>13291</v>
      </c>
      <c r="B11210" t="s">
        <v>13292</v>
      </c>
      <c r="C11210" t="s">
        <v>5206</v>
      </c>
      <c r="D11210" t="s">
        <v>159</v>
      </c>
    </row>
    <row r="11211" spans="1:5" x14ac:dyDescent="0.25">
      <c r="A11211" t="s">
        <v>13293</v>
      </c>
      <c r="B11211" t="s">
        <v>8326</v>
      </c>
      <c r="D11211" t="s">
        <v>134</v>
      </c>
      <c r="E11211" t="s">
        <v>462</v>
      </c>
    </row>
    <row r="11212" spans="1:5" x14ac:dyDescent="0.25">
      <c r="A11212" t="s">
        <v>13294</v>
      </c>
      <c r="B11212" t="s">
        <v>8328</v>
      </c>
      <c r="D11212" t="s">
        <v>134</v>
      </c>
      <c r="E11212" t="s">
        <v>462</v>
      </c>
    </row>
    <row r="11213" spans="1:5" x14ac:dyDescent="0.25">
      <c r="A11213" t="s">
        <v>13295</v>
      </c>
      <c r="B11213" t="s">
        <v>11984</v>
      </c>
      <c r="C11213" t="s">
        <v>5206</v>
      </c>
      <c r="D11213" t="s">
        <v>365</v>
      </c>
      <c r="E11213" t="s">
        <v>462</v>
      </c>
    </row>
    <row r="11214" spans="1:5" x14ac:dyDescent="0.25">
      <c r="A11214" t="s">
        <v>13296</v>
      </c>
      <c r="B11214" t="s">
        <v>4860</v>
      </c>
      <c r="C11214" t="s">
        <v>5206</v>
      </c>
      <c r="D11214" t="s">
        <v>365</v>
      </c>
      <c r="E11214" t="s">
        <v>462</v>
      </c>
    </row>
    <row r="11215" spans="1:5" x14ac:dyDescent="0.25">
      <c r="A11215" t="s">
        <v>13297</v>
      </c>
      <c r="B11215" t="s">
        <v>4862</v>
      </c>
      <c r="C11215" t="s">
        <v>5206</v>
      </c>
      <c r="D11215" t="s">
        <v>365</v>
      </c>
      <c r="E11215" t="s">
        <v>462</v>
      </c>
    </row>
    <row r="11216" spans="1:5" x14ac:dyDescent="0.25">
      <c r="A11216" t="s">
        <v>13298</v>
      </c>
      <c r="B11216" t="s">
        <v>11988</v>
      </c>
      <c r="C11216" t="s">
        <v>5206</v>
      </c>
      <c r="D11216" t="s">
        <v>372</v>
      </c>
      <c r="E11216" t="s">
        <v>462</v>
      </c>
    </row>
    <row r="11217" spans="1:5" x14ac:dyDescent="0.25">
      <c r="A11217" t="s">
        <v>13299</v>
      </c>
      <c r="B11217" t="s">
        <v>11990</v>
      </c>
      <c r="C11217" t="s">
        <v>5206</v>
      </c>
      <c r="D11217" t="s">
        <v>372</v>
      </c>
      <c r="E11217" t="s">
        <v>462</v>
      </c>
    </row>
    <row r="11218" spans="1:5" x14ac:dyDescent="0.25">
      <c r="A11218" t="s">
        <v>13300</v>
      </c>
      <c r="B11218" t="s">
        <v>11992</v>
      </c>
      <c r="C11218" t="s">
        <v>5206</v>
      </c>
      <c r="D11218" t="s">
        <v>372</v>
      </c>
      <c r="E11218" t="s">
        <v>462</v>
      </c>
    </row>
    <row r="11219" spans="1:5" x14ac:dyDescent="0.25">
      <c r="A11219" t="s">
        <v>13301</v>
      </c>
      <c r="B11219" t="s">
        <v>11994</v>
      </c>
      <c r="C11219" t="s">
        <v>5206</v>
      </c>
      <c r="D11219" t="s">
        <v>365</v>
      </c>
      <c r="E11219" t="s">
        <v>462</v>
      </c>
    </row>
    <row r="11220" spans="1:5" x14ac:dyDescent="0.25">
      <c r="A11220" t="s">
        <v>13302</v>
      </c>
      <c r="B11220" t="s">
        <v>4866</v>
      </c>
      <c r="C11220" t="s">
        <v>5206</v>
      </c>
      <c r="D11220" t="s">
        <v>365</v>
      </c>
      <c r="E11220" t="s">
        <v>462</v>
      </c>
    </row>
    <row r="11221" spans="1:5" x14ac:dyDescent="0.25">
      <c r="A11221" t="s">
        <v>13303</v>
      </c>
      <c r="B11221" t="s">
        <v>4868</v>
      </c>
      <c r="C11221" t="s">
        <v>5206</v>
      </c>
      <c r="D11221" t="s">
        <v>365</v>
      </c>
      <c r="E11221" t="s">
        <v>462</v>
      </c>
    </row>
    <row r="11222" spans="1:5" x14ac:dyDescent="0.25">
      <c r="A11222" t="s">
        <v>13304</v>
      </c>
      <c r="B11222" t="s">
        <v>11998</v>
      </c>
      <c r="C11222" t="s">
        <v>5206</v>
      </c>
      <c r="D11222" t="s">
        <v>372</v>
      </c>
      <c r="E11222" t="s">
        <v>462</v>
      </c>
    </row>
    <row r="11223" spans="1:5" x14ac:dyDescent="0.25">
      <c r="A11223" t="s">
        <v>13305</v>
      </c>
      <c r="B11223" t="s">
        <v>12000</v>
      </c>
      <c r="C11223" t="s">
        <v>5206</v>
      </c>
      <c r="D11223" t="s">
        <v>372</v>
      </c>
      <c r="E11223" t="s">
        <v>462</v>
      </c>
    </row>
    <row r="11224" spans="1:5" x14ac:dyDescent="0.25">
      <c r="A11224" t="s">
        <v>13306</v>
      </c>
      <c r="B11224" t="s">
        <v>12002</v>
      </c>
      <c r="C11224" t="s">
        <v>5206</v>
      </c>
      <c r="D11224" t="s">
        <v>372</v>
      </c>
      <c r="E11224" t="s">
        <v>462</v>
      </c>
    </row>
    <row r="11225" spans="1:5" x14ac:dyDescent="0.25">
      <c r="A11225" t="s">
        <v>13307</v>
      </c>
      <c r="B11225" t="s">
        <v>12004</v>
      </c>
      <c r="C11225" t="s">
        <v>5206</v>
      </c>
      <c r="D11225" t="s">
        <v>365</v>
      </c>
      <c r="E11225" t="s">
        <v>462</v>
      </c>
    </row>
    <row r="11226" spans="1:5" x14ac:dyDescent="0.25">
      <c r="A11226" t="s">
        <v>13308</v>
      </c>
      <c r="B11226" t="s">
        <v>4872</v>
      </c>
      <c r="C11226" t="s">
        <v>5206</v>
      </c>
      <c r="D11226" t="s">
        <v>365</v>
      </c>
      <c r="E11226" t="s">
        <v>462</v>
      </c>
    </row>
    <row r="11227" spans="1:5" x14ac:dyDescent="0.25">
      <c r="A11227" t="s">
        <v>13309</v>
      </c>
      <c r="B11227" t="s">
        <v>4874</v>
      </c>
      <c r="C11227" t="s">
        <v>5206</v>
      </c>
      <c r="D11227" t="s">
        <v>365</v>
      </c>
      <c r="E11227" t="s">
        <v>462</v>
      </c>
    </row>
    <row r="11228" spans="1:5" x14ac:dyDescent="0.25">
      <c r="A11228" t="s">
        <v>13310</v>
      </c>
      <c r="B11228" t="s">
        <v>12008</v>
      </c>
      <c r="C11228" t="s">
        <v>5206</v>
      </c>
      <c r="D11228" t="s">
        <v>372</v>
      </c>
      <c r="E11228" t="s">
        <v>462</v>
      </c>
    </row>
    <row r="11229" spans="1:5" x14ac:dyDescent="0.25">
      <c r="A11229" t="s">
        <v>13311</v>
      </c>
      <c r="B11229" t="s">
        <v>12010</v>
      </c>
      <c r="C11229" t="s">
        <v>5206</v>
      </c>
      <c r="D11229" t="s">
        <v>372</v>
      </c>
      <c r="E11229" t="s">
        <v>462</v>
      </c>
    </row>
    <row r="11230" spans="1:5" x14ac:dyDescent="0.25">
      <c r="A11230" t="s">
        <v>13312</v>
      </c>
      <c r="B11230" t="s">
        <v>12012</v>
      </c>
      <c r="C11230" t="s">
        <v>5206</v>
      </c>
      <c r="D11230" t="s">
        <v>372</v>
      </c>
      <c r="E11230" t="s">
        <v>462</v>
      </c>
    </row>
    <row r="11231" spans="1:5" x14ac:dyDescent="0.25">
      <c r="A11231" t="s">
        <v>13313</v>
      </c>
      <c r="B11231" t="s">
        <v>12014</v>
      </c>
      <c r="C11231" t="s">
        <v>5206</v>
      </c>
      <c r="D11231" t="s">
        <v>365</v>
      </c>
      <c r="E11231" t="s">
        <v>462</v>
      </c>
    </row>
    <row r="11232" spans="1:5" x14ac:dyDescent="0.25">
      <c r="A11232" t="s">
        <v>13314</v>
      </c>
      <c r="B11232" t="s">
        <v>4878</v>
      </c>
      <c r="C11232" t="s">
        <v>5206</v>
      </c>
      <c r="D11232" t="s">
        <v>365</v>
      </c>
      <c r="E11232" t="s">
        <v>462</v>
      </c>
    </row>
    <row r="11233" spans="1:5" x14ac:dyDescent="0.25">
      <c r="A11233" t="s">
        <v>13315</v>
      </c>
      <c r="B11233" t="s">
        <v>4880</v>
      </c>
      <c r="C11233" t="s">
        <v>5206</v>
      </c>
      <c r="D11233" t="s">
        <v>365</v>
      </c>
      <c r="E11233" t="s">
        <v>462</v>
      </c>
    </row>
    <row r="11234" spans="1:5" x14ac:dyDescent="0.25">
      <c r="A11234" t="s">
        <v>13316</v>
      </c>
      <c r="B11234" t="s">
        <v>12018</v>
      </c>
      <c r="C11234" t="s">
        <v>5206</v>
      </c>
      <c r="D11234" t="s">
        <v>372</v>
      </c>
      <c r="E11234" t="s">
        <v>462</v>
      </c>
    </row>
    <row r="11235" spans="1:5" x14ac:dyDescent="0.25">
      <c r="A11235" t="s">
        <v>13317</v>
      </c>
      <c r="B11235" t="s">
        <v>12020</v>
      </c>
      <c r="C11235" t="s">
        <v>5206</v>
      </c>
      <c r="D11235" t="s">
        <v>372</v>
      </c>
      <c r="E11235" t="s">
        <v>462</v>
      </c>
    </row>
    <row r="11236" spans="1:5" x14ac:dyDescent="0.25">
      <c r="A11236" t="s">
        <v>13318</v>
      </c>
      <c r="B11236" t="s">
        <v>12022</v>
      </c>
      <c r="C11236" t="s">
        <v>5206</v>
      </c>
      <c r="D11236" t="s">
        <v>372</v>
      </c>
      <c r="E11236" t="s">
        <v>462</v>
      </c>
    </row>
    <row r="11237" spans="1:5" x14ac:dyDescent="0.25">
      <c r="A11237" t="s">
        <v>13319</v>
      </c>
      <c r="B11237" t="s">
        <v>12024</v>
      </c>
      <c r="C11237" t="s">
        <v>5206</v>
      </c>
      <c r="D11237" t="s">
        <v>365</v>
      </c>
      <c r="E11237" t="s">
        <v>462</v>
      </c>
    </row>
    <row r="11238" spans="1:5" x14ac:dyDescent="0.25">
      <c r="A11238" t="s">
        <v>13320</v>
      </c>
      <c r="B11238" t="s">
        <v>799</v>
      </c>
      <c r="C11238" t="s">
        <v>5206</v>
      </c>
      <c r="D11238" t="s">
        <v>365</v>
      </c>
      <c r="E11238" t="s">
        <v>462</v>
      </c>
    </row>
    <row r="11239" spans="1:5" x14ac:dyDescent="0.25">
      <c r="A11239" t="s">
        <v>13321</v>
      </c>
      <c r="B11239" t="s">
        <v>801</v>
      </c>
      <c r="C11239" t="s">
        <v>5206</v>
      </c>
      <c r="D11239" t="s">
        <v>365</v>
      </c>
      <c r="E11239" t="s">
        <v>462</v>
      </c>
    </row>
    <row r="11240" spans="1:5" x14ac:dyDescent="0.25">
      <c r="A11240" t="s">
        <v>13322</v>
      </c>
      <c r="B11240" t="s">
        <v>12028</v>
      </c>
      <c r="C11240" t="s">
        <v>5206</v>
      </c>
      <c r="D11240" t="s">
        <v>372</v>
      </c>
      <c r="E11240" t="s">
        <v>462</v>
      </c>
    </row>
    <row r="11241" spans="1:5" x14ac:dyDescent="0.25">
      <c r="A11241" t="s">
        <v>13323</v>
      </c>
      <c r="B11241" t="s">
        <v>12030</v>
      </c>
      <c r="C11241" t="s">
        <v>5206</v>
      </c>
      <c r="D11241" t="s">
        <v>372</v>
      </c>
      <c r="E11241" t="s">
        <v>462</v>
      </c>
    </row>
    <row r="11242" spans="1:5" x14ac:dyDescent="0.25">
      <c r="A11242" t="s">
        <v>13324</v>
      </c>
      <c r="B11242" t="s">
        <v>12032</v>
      </c>
      <c r="C11242" t="s">
        <v>5206</v>
      </c>
      <c r="D11242" t="s">
        <v>372</v>
      </c>
      <c r="E11242" t="s">
        <v>462</v>
      </c>
    </row>
    <row r="11243" spans="1:5" x14ac:dyDescent="0.25">
      <c r="A11243" t="s">
        <v>13325</v>
      </c>
      <c r="B11243" t="s">
        <v>12034</v>
      </c>
      <c r="C11243" t="s">
        <v>5206</v>
      </c>
      <c r="D11243" t="s">
        <v>365</v>
      </c>
      <c r="E11243" t="s">
        <v>462</v>
      </c>
    </row>
    <row r="11244" spans="1:5" x14ac:dyDescent="0.25">
      <c r="A11244" t="s">
        <v>13326</v>
      </c>
      <c r="B11244" t="s">
        <v>806</v>
      </c>
      <c r="C11244" t="s">
        <v>5206</v>
      </c>
      <c r="D11244" t="s">
        <v>365</v>
      </c>
      <c r="E11244" t="s">
        <v>462</v>
      </c>
    </row>
    <row r="11245" spans="1:5" x14ac:dyDescent="0.25">
      <c r="A11245" t="s">
        <v>13327</v>
      </c>
      <c r="B11245" t="s">
        <v>808</v>
      </c>
      <c r="C11245" t="s">
        <v>5206</v>
      </c>
      <c r="D11245" t="s">
        <v>365</v>
      </c>
      <c r="E11245" t="s">
        <v>462</v>
      </c>
    </row>
    <row r="11246" spans="1:5" x14ac:dyDescent="0.25">
      <c r="A11246" t="s">
        <v>13328</v>
      </c>
      <c r="B11246" t="s">
        <v>12038</v>
      </c>
      <c r="C11246" t="s">
        <v>5206</v>
      </c>
      <c r="D11246" t="s">
        <v>372</v>
      </c>
      <c r="E11246" t="s">
        <v>462</v>
      </c>
    </row>
    <row r="11247" spans="1:5" x14ac:dyDescent="0.25">
      <c r="A11247" t="s">
        <v>13329</v>
      </c>
      <c r="B11247" t="s">
        <v>12040</v>
      </c>
      <c r="C11247" t="s">
        <v>5206</v>
      </c>
      <c r="D11247" t="s">
        <v>372</v>
      </c>
      <c r="E11247" t="s">
        <v>462</v>
      </c>
    </row>
    <row r="11248" spans="1:5" x14ac:dyDescent="0.25">
      <c r="A11248" t="s">
        <v>13330</v>
      </c>
      <c r="B11248" t="s">
        <v>12042</v>
      </c>
      <c r="C11248" t="s">
        <v>5206</v>
      </c>
      <c r="D11248" t="s">
        <v>372</v>
      </c>
      <c r="E11248" t="s">
        <v>462</v>
      </c>
    </row>
    <row r="11249" spans="1:5" x14ac:dyDescent="0.25">
      <c r="A11249" t="s">
        <v>13331</v>
      </c>
      <c r="B11249" t="s">
        <v>12044</v>
      </c>
      <c r="C11249" t="s">
        <v>5206</v>
      </c>
      <c r="D11249" t="s">
        <v>365</v>
      </c>
      <c r="E11249" t="s">
        <v>462</v>
      </c>
    </row>
    <row r="11250" spans="1:5" x14ac:dyDescent="0.25">
      <c r="A11250" t="s">
        <v>13332</v>
      </c>
      <c r="B11250" t="s">
        <v>812</v>
      </c>
      <c r="C11250" t="s">
        <v>5206</v>
      </c>
      <c r="D11250" t="s">
        <v>365</v>
      </c>
      <c r="E11250" t="s">
        <v>462</v>
      </c>
    </row>
    <row r="11251" spans="1:5" x14ac:dyDescent="0.25">
      <c r="A11251" t="s">
        <v>13333</v>
      </c>
      <c r="B11251" t="s">
        <v>814</v>
      </c>
      <c r="C11251" t="s">
        <v>5206</v>
      </c>
      <c r="D11251" t="s">
        <v>365</v>
      </c>
      <c r="E11251" t="s">
        <v>462</v>
      </c>
    </row>
    <row r="11252" spans="1:5" x14ac:dyDescent="0.25">
      <c r="A11252" t="s">
        <v>13334</v>
      </c>
      <c r="B11252" t="s">
        <v>12048</v>
      </c>
      <c r="C11252" t="s">
        <v>5206</v>
      </c>
      <c r="D11252" t="s">
        <v>372</v>
      </c>
      <c r="E11252" t="s">
        <v>462</v>
      </c>
    </row>
    <row r="11253" spans="1:5" x14ac:dyDescent="0.25">
      <c r="A11253" t="s">
        <v>13335</v>
      </c>
      <c r="B11253" t="s">
        <v>12050</v>
      </c>
      <c r="C11253" t="s">
        <v>5206</v>
      </c>
      <c r="D11253" t="s">
        <v>372</v>
      </c>
      <c r="E11253" t="s">
        <v>462</v>
      </c>
    </row>
    <row r="11254" spans="1:5" x14ac:dyDescent="0.25">
      <c r="A11254" t="s">
        <v>13336</v>
      </c>
      <c r="B11254" t="s">
        <v>12052</v>
      </c>
      <c r="C11254" t="s">
        <v>5206</v>
      </c>
      <c r="D11254" t="s">
        <v>372</v>
      </c>
      <c r="E11254" t="s">
        <v>462</v>
      </c>
    </row>
    <row r="11255" spans="1:5" x14ac:dyDescent="0.25">
      <c r="A11255" t="s">
        <v>13337</v>
      </c>
      <c r="B11255" t="s">
        <v>13338</v>
      </c>
      <c r="C11255" t="s">
        <v>5250</v>
      </c>
      <c r="D11255" t="s">
        <v>159</v>
      </c>
    </row>
    <row r="11256" spans="1:5" x14ac:dyDescent="0.25">
      <c r="A11256" t="s">
        <v>13339</v>
      </c>
      <c r="B11256" t="s">
        <v>8326</v>
      </c>
      <c r="D11256" t="s">
        <v>134</v>
      </c>
      <c r="E11256" t="s">
        <v>462</v>
      </c>
    </row>
    <row r="11257" spans="1:5" x14ac:dyDescent="0.25">
      <c r="A11257" t="s">
        <v>13340</v>
      </c>
      <c r="B11257" t="s">
        <v>8328</v>
      </c>
      <c r="D11257" t="s">
        <v>134</v>
      </c>
      <c r="E11257" t="s">
        <v>462</v>
      </c>
    </row>
    <row r="11258" spans="1:5" x14ac:dyDescent="0.25">
      <c r="A11258" t="s">
        <v>13341</v>
      </c>
      <c r="B11258" t="s">
        <v>11984</v>
      </c>
      <c r="C11258" t="s">
        <v>5250</v>
      </c>
      <c r="D11258" t="s">
        <v>365</v>
      </c>
      <c r="E11258" t="s">
        <v>462</v>
      </c>
    </row>
    <row r="11259" spans="1:5" x14ac:dyDescent="0.25">
      <c r="A11259" t="s">
        <v>13342</v>
      </c>
      <c r="B11259" t="s">
        <v>4860</v>
      </c>
      <c r="C11259" t="s">
        <v>5250</v>
      </c>
      <c r="D11259" t="s">
        <v>365</v>
      </c>
      <c r="E11259" t="s">
        <v>462</v>
      </c>
    </row>
    <row r="11260" spans="1:5" x14ac:dyDescent="0.25">
      <c r="A11260" t="s">
        <v>13343</v>
      </c>
      <c r="B11260" t="s">
        <v>4862</v>
      </c>
      <c r="C11260" t="s">
        <v>5250</v>
      </c>
      <c r="D11260" t="s">
        <v>365</v>
      </c>
      <c r="E11260" t="s">
        <v>462</v>
      </c>
    </row>
    <row r="11261" spans="1:5" x14ac:dyDescent="0.25">
      <c r="A11261" t="s">
        <v>13344</v>
      </c>
      <c r="B11261" t="s">
        <v>11988</v>
      </c>
      <c r="C11261" t="s">
        <v>5250</v>
      </c>
      <c r="D11261" t="s">
        <v>372</v>
      </c>
      <c r="E11261" t="s">
        <v>462</v>
      </c>
    </row>
    <row r="11262" spans="1:5" x14ac:dyDescent="0.25">
      <c r="A11262" t="s">
        <v>13345</v>
      </c>
      <c r="B11262" t="s">
        <v>11990</v>
      </c>
      <c r="C11262" t="s">
        <v>5250</v>
      </c>
      <c r="D11262" t="s">
        <v>372</v>
      </c>
      <c r="E11262" t="s">
        <v>462</v>
      </c>
    </row>
    <row r="11263" spans="1:5" x14ac:dyDescent="0.25">
      <c r="A11263" t="s">
        <v>13346</v>
      </c>
      <c r="B11263" t="s">
        <v>11992</v>
      </c>
      <c r="C11263" t="s">
        <v>5250</v>
      </c>
      <c r="D11263" t="s">
        <v>372</v>
      </c>
      <c r="E11263" t="s">
        <v>462</v>
      </c>
    </row>
    <row r="11264" spans="1:5" x14ac:dyDescent="0.25">
      <c r="A11264" t="s">
        <v>13347</v>
      </c>
      <c r="B11264" t="s">
        <v>11994</v>
      </c>
      <c r="C11264" t="s">
        <v>5250</v>
      </c>
      <c r="D11264" t="s">
        <v>365</v>
      </c>
      <c r="E11264" t="s">
        <v>462</v>
      </c>
    </row>
    <row r="11265" spans="1:5" x14ac:dyDescent="0.25">
      <c r="A11265" t="s">
        <v>13348</v>
      </c>
      <c r="B11265" t="s">
        <v>4866</v>
      </c>
      <c r="C11265" t="s">
        <v>5250</v>
      </c>
      <c r="D11265" t="s">
        <v>365</v>
      </c>
      <c r="E11265" t="s">
        <v>462</v>
      </c>
    </row>
    <row r="11266" spans="1:5" x14ac:dyDescent="0.25">
      <c r="A11266" t="s">
        <v>13349</v>
      </c>
      <c r="B11266" t="s">
        <v>4868</v>
      </c>
      <c r="C11266" t="s">
        <v>5250</v>
      </c>
      <c r="D11266" t="s">
        <v>365</v>
      </c>
      <c r="E11266" t="s">
        <v>462</v>
      </c>
    </row>
    <row r="11267" spans="1:5" x14ac:dyDescent="0.25">
      <c r="A11267" t="s">
        <v>13350</v>
      </c>
      <c r="B11267" t="s">
        <v>11998</v>
      </c>
      <c r="C11267" t="s">
        <v>5250</v>
      </c>
      <c r="D11267" t="s">
        <v>372</v>
      </c>
      <c r="E11267" t="s">
        <v>462</v>
      </c>
    </row>
    <row r="11268" spans="1:5" x14ac:dyDescent="0.25">
      <c r="A11268" t="s">
        <v>13351</v>
      </c>
      <c r="B11268" t="s">
        <v>12000</v>
      </c>
      <c r="C11268" t="s">
        <v>5250</v>
      </c>
      <c r="D11268" t="s">
        <v>372</v>
      </c>
      <c r="E11268" t="s">
        <v>462</v>
      </c>
    </row>
    <row r="11269" spans="1:5" x14ac:dyDescent="0.25">
      <c r="A11269" t="s">
        <v>13352</v>
      </c>
      <c r="B11269" t="s">
        <v>12002</v>
      </c>
      <c r="C11269" t="s">
        <v>5250</v>
      </c>
      <c r="D11269" t="s">
        <v>372</v>
      </c>
      <c r="E11269" t="s">
        <v>462</v>
      </c>
    </row>
    <row r="11270" spans="1:5" x14ac:dyDescent="0.25">
      <c r="A11270" t="s">
        <v>13353</v>
      </c>
      <c r="B11270" t="s">
        <v>12004</v>
      </c>
      <c r="C11270" t="s">
        <v>5250</v>
      </c>
      <c r="D11270" t="s">
        <v>365</v>
      </c>
      <c r="E11270" t="s">
        <v>462</v>
      </c>
    </row>
    <row r="11271" spans="1:5" x14ac:dyDescent="0.25">
      <c r="A11271" t="s">
        <v>13354</v>
      </c>
      <c r="B11271" t="s">
        <v>4872</v>
      </c>
      <c r="C11271" t="s">
        <v>5250</v>
      </c>
      <c r="D11271" t="s">
        <v>365</v>
      </c>
      <c r="E11271" t="s">
        <v>462</v>
      </c>
    </row>
    <row r="11272" spans="1:5" x14ac:dyDescent="0.25">
      <c r="A11272" t="s">
        <v>13355</v>
      </c>
      <c r="B11272" t="s">
        <v>4874</v>
      </c>
      <c r="C11272" t="s">
        <v>5250</v>
      </c>
      <c r="D11272" t="s">
        <v>365</v>
      </c>
      <c r="E11272" t="s">
        <v>462</v>
      </c>
    </row>
    <row r="11273" spans="1:5" x14ac:dyDescent="0.25">
      <c r="A11273" t="s">
        <v>13356</v>
      </c>
      <c r="B11273" t="s">
        <v>12008</v>
      </c>
      <c r="C11273" t="s">
        <v>5250</v>
      </c>
      <c r="D11273" t="s">
        <v>372</v>
      </c>
      <c r="E11273" t="s">
        <v>462</v>
      </c>
    </row>
    <row r="11274" spans="1:5" x14ac:dyDescent="0.25">
      <c r="A11274" t="s">
        <v>13357</v>
      </c>
      <c r="B11274" t="s">
        <v>12010</v>
      </c>
      <c r="C11274" t="s">
        <v>5250</v>
      </c>
      <c r="D11274" t="s">
        <v>372</v>
      </c>
      <c r="E11274" t="s">
        <v>462</v>
      </c>
    </row>
    <row r="11275" spans="1:5" x14ac:dyDescent="0.25">
      <c r="A11275" t="s">
        <v>13358</v>
      </c>
      <c r="B11275" t="s">
        <v>12012</v>
      </c>
      <c r="C11275" t="s">
        <v>5250</v>
      </c>
      <c r="D11275" t="s">
        <v>372</v>
      </c>
      <c r="E11275" t="s">
        <v>462</v>
      </c>
    </row>
    <row r="11276" spans="1:5" x14ac:dyDescent="0.25">
      <c r="A11276" t="s">
        <v>13359</v>
      </c>
      <c r="B11276" t="s">
        <v>12014</v>
      </c>
      <c r="C11276" t="s">
        <v>5250</v>
      </c>
      <c r="D11276" t="s">
        <v>365</v>
      </c>
      <c r="E11276" t="s">
        <v>462</v>
      </c>
    </row>
    <row r="11277" spans="1:5" x14ac:dyDescent="0.25">
      <c r="A11277" t="s">
        <v>13360</v>
      </c>
      <c r="B11277" t="s">
        <v>4878</v>
      </c>
      <c r="C11277" t="s">
        <v>5250</v>
      </c>
      <c r="D11277" t="s">
        <v>365</v>
      </c>
      <c r="E11277" t="s">
        <v>462</v>
      </c>
    </row>
    <row r="11278" spans="1:5" x14ac:dyDescent="0.25">
      <c r="A11278" t="s">
        <v>13361</v>
      </c>
      <c r="B11278" t="s">
        <v>4880</v>
      </c>
      <c r="C11278" t="s">
        <v>5250</v>
      </c>
      <c r="D11278" t="s">
        <v>365</v>
      </c>
      <c r="E11278" t="s">
        <v>462</v>
      </c>
    </row>
    <row r="11279" spans="1:5" x14ac:dyDescent="0.25">
      <c r="A11279" t="s">
        <v>13362</v>
      </c>
      <c r="B11279" t="s">
        <v>12018</v>
      </c>
      <c r="C11279" t="s">
        <v>5250</v>
      </c>
      <c r="D11279" t="s">
        <v>372</v>
      </c>
      <c r="E11279" t="s">
        <v>462</v>
      </c>
    </row>
    <row r="11280" spans="1:5" x14ac:dyDescent="0.25">
      <c r="A11280" t="s">
        <v>13363</v>
      </c>
      <c r="B11280" t="s">
        <v>12020</v>
      </c>
      <c r="C11280" t="s">
        <v>5250</v>
      </c>
      <c r="D11280" t="s">
        <v>372</v>
      </c>
      <c r="E11280" t="s">
        <v>462</v>
      </c>
    </row>
    <row r="11281" spans="1:5" x14ac:dyDescent="0.25">
      <c r="A11281" t="s">
        <v>13364</v>
      </c>
      <c r="B11281" t="s">
        <v>12022</v>
      </c>
      <c r="C11281" t="s">
        <v>5250</v>
      </c>
      <c r="D11281" t="s">
        <v>372</v>
      </c>
      <c r="E11281" t="s">
        <v>462</v>
      </c>
    </row>
    <row r="11282" spans="1:5" x14ac:dyDescent="0.25">
      <c r="A11282" t="s">
        <v>13365</v>
      </c>
      <c r="B11282" t="s">
        <v>12024</v>
      </c>
      <c r="C11282" t="s">
        <v>5250</v>
      </c>
      <c r="D11282" t="s">
        <v>365</v>
      </c>
      <c r="E11282" t="s">
        <v>462</v>
      </c>
    </row>
    <row r="11283" spans="1:5" x14ac:dyDescent="0.25">
      <c r="A11283" t="s">
        <v>13366</v>
      </c>
      <c r="B11283" t="s">
        <v>799</v>
      </c>
      <c r="C11283" t="s">
        <v>5250</v>
      </c>
      <c r="D11283" t="s">
        <v>365</v>
      </c>
      <c r="E11283" t="s">
        <v>462</v>
      </c>
    </row>
    <row r="11284" spans="1:5" x14ac:dyDescent="0.25">
      <c r="A11284" t="s">
        <v>13367</v>
      </c>
      <c r="B11284" t="s">
        <v>801</v>
      </c>
      <c r="C11284" t="s">
        <v>5250</v>
      </c>
      <c r="D11284" t="s">
        <v>365</v>
      </c>
      <c r="E11284" t="s">
        <v>462</v>
      </c>
    </row>
    <row r="11285" spans="1:5" x14ac:dyDescent="0.25">
      <c r="A11285" t="s">
        <v>13368</v>
      </c>
      <c r="B11285" t="s">
        <v>12028</v>
      </c>
      <c r="C11285" t="s">
        <v>5250</v>
      </c>
      <c r="D11285" t="s">
        <v>372</v>
      </c>
      <c r="E11285" t="s">
        <v>462</v>
      </c>
    </row>
    <row r="11286" spans="1:5" x14ac:dyDescent="0.25">
      <c r="A11286" t="s">
        <v>13369</v>
      </c>
      <c r="B11286" t="s">
        <v>12030</v>
      </c>
      <c r="C11286" t="s">
        <v>5250</v>
      </c>
      <c r="D11286" t="s">
        <v>372</v>
      </c>
      <c r="E11286" t="s">
        <v>462</v>
      </c>
    </row>
    <row r="11287" spans="1:5" x14ac:dyDescent="0.25">
      <c r="A11287" t="s">
        <v>13370</v>
      </c>
      <c r="B11287" t="s">
        <v>12032</v>
      </c>
      <c r="C11287" t="s">
        <v>5250</v>
      </c>
      <c r="D11287" t="s">
        <v>372</v>
      </c>
      <c r="E11287" t="s">
        <v>462</v>
      </c>
    </row>
    <row r="11288" spans="1:5" x14ac:dyDescent="0.25">
      <c r="A11288" t="s">
        <v>13371</v>
      </c>
      <c r="B11288" t="s">
        <v>12034</v>
      </c>
      <c r="C11288" t="s">
        <v>5250</v>
      </c>
      <c r="D11288" t="s">
        <v>365</v>
      </c>
      <c r="E11288" t="s">
        <v>462</v>
      </c>
    </row>
    <row r="11289" spans="1:5" x14ac:dyDescent="0.25">
      <c r="A11289" t="s">
        <v>13372</v>
      </c>
      <c r="B11289" t="s">
        <v>806</v>
      </c>
      <c r="C11289" t="s">
        <v>5250</v>
      </c>
      <c r="D11289" t="s">
        <v>365</v>
      </c>
      <c r="E11289" t="s">
        <v>462</v>
      </c>
    </row>
    <row r="11290" spans="1:5" x14ac:dyDescent="0.25">
      <c r="A11290" t="s">
        <v>13373</v>
      </c>
      <c r="B11290" t="s">
        <v>808</v>
      </c>
      <c r="C11290" t="s">
        <v>5250</v>
      </c>
      <c r="D11290" t="s">
        <v>365</v>
      </c>
      <c r="E11290" t="s">
        <v>462</v>
      </c>
    </row>
    <row r="11291" spans="1:5" x14ac:dyDescent="0.25">
      <c r="A11291" t="s">
        <v>13374</v>
      </c>
      <c r="B11291" t="s">
        <v>12038</v>
      </c>
      <c r="C11291" t="s">
        <v>5250</v>
      </c>
      <c r="D11291" t="s">
        <v>372</v>
      </c>
      <c r="E11291" t="s">
        <v>462</v>
      </c>
    </row>
    <row r="11292" spans="1:5" x14ac:dyDescent="0.25">
      <c r="A11292" t="s">
        <v>13375</v>
      </c>
      <c r="B11292" t="s">
        <v>12040</v>
      </c>
      <c r="C11292" t="s">
        <v>5250</v>
      </c>
      <c r="D11292" t="s">
        <v>372</v>
      </c>
      <c r="E11292" t="s">
        <v>462</v>
      </c>
    </row>
    <row r="11293" spans="1:5" x14ac:dyDescent="0.25">
      <c r="A11293" t="s">
        <v>13376</v>
      </c>
      <c r="B11293" t="s">
        <v>12042</v>
      </c>
      <c r="C11293" t="s">
        <v>5250</v>
      </c>
      <c r="D11293" t="s">
        <v>372</v>
      </c>
      <c r="E11293" t="s">
        <v>462</v>
      </c>
    </row>
    <row r="11294" spans="1:5" x14ac:dyDescent="0.25">
      <c r="A11294" t="s">
        <v>13377</v>
      </c>
      <c r="B11294" t="s">
        <v>12044</v>
      </c>
      <c r="C11294" t="s">
        <v>5250</v>
      </c>
      <c r="D11294" t="s">
        <v>365</v>
      </c>
      <c r="E11294" t="s">
        <v>462</v>
      </c>
    </row>
    <row r="11295" spans="1:5" x14ac:dyDescent="0.25">
      <c r="A11295" t="s">
        <v>13378</v>
      </c>
      <c r="B11295" t="s">
        <v>812</v>
      </c>
      <c r="C11295" t="s">
        <v>5250</v>
      </c>
      <c r="D11295" t="s">
        <v>365</v>
      </c>
      <c r="E11295" t="s">
        <v>462</v>
      </c>
    </row>
    <row r="11296" spans="1:5" x14ac:dyDescent="0.25">
      <c r="A11296" t="s">
        <v>13379</v>
      </c>
      <c r="B11296" t="s">
        <v>814</v>
      </c>
      <c r="C11296" t="s">
        <v>5250</v>
      </c>
      <c r="D11296" t="s">
        <v>365</v>
      </c>
      <c r="E11296" t="s">
        <v>462</v>
      </c>
    </row>
    <row r="11297" spans="1:5" x14ac:dyDescent="0.25">
      <c r="A11297" t="s">
        <v>13380</v>
      </c>
      <c r="B11297" t="s">
        <v>12048</v>
      </c>
      <c r="C11297" t="s">
        <v>5250</v>
      </c>
      <c r="D11297" t="s">
        <v>372</v>
      </c>
      <c r="E11297" t="s">
        <v>462</v>
      </c>
    </row>
    <row r="11298" spans="1:5" x14ac:dyDescent="0.25">
      <c r="A11298" t="s">
        <v>13381</v>
      </c>
      <c r="B11298" t="s">
        <v>12050</v>
      </c>
      <c r="C11298" t="s">
        <v>5250</v>
      </c>
      <c r="D11298" t="s">
        <v>372</v>
      </c>
      <c r="E11298" t="s">
        <v>462</v>
      </c>
    </row>
    <row r="11299" spans="1:5" x14ac:dyDescent="0.25">
      <c r="A11299" t="s">
        <v>13382</v>
      </c>
      <c r="B11299" t="s">
        <v>12052</v>
      </c>
      <c r="C11299" t="s">
        <v>5250</v>
      </c>
      <c r="D11299" t="s">
        <v>372</v>
      </c>
      <c r="E11299" t="s">
        <v>462</v>
      </c>
    </row>
    <row r="11300" spans="1:5" x14ac:dyDescent="0.25">
      <c r="A11300" t="s">
        <v>13383</v>
      </c>
      <c r="B11300" t="s">
        <v>13384</v>
      </c>
      <c r="C11300" t="s">
        <v>48</v>
      </c>
      <c r="D11300" t="s">
        <v>159</v>
      </c>
    </row>
    <row r="11301" spans="1:5" x14ac:dyDescent="0.25">
      <c r="A11301" t="s">
        <v>13385</v>
      </c>
      <c r="B11301" t="s">
        <v>8326</v>
      </c>
      <c r="D11301" t="s">
        <v>134</v>
      </c>
      <c r="E11301" t="s">
        <v>462</v>
      </c>
    </row>
    <row r="11302" spans="1:5" x14ac:dyDescent="0.25">
      <c r="A11302" t="s">
        <v>13386</v>
      </c>
      <c r="B11302" t="s">
        <v>8328</v>
      </c>
      <c r="D11302" t="s">
        <v>134</v>
      </c>
      <c r="E11302" t="s">
        <v>462</v>
      </c>
    </row>
    <row r="11303" spans="1:5" x14ac:dyDescent="0.25">
      <c r="A11303" t="s">
        <v>13387</v>
      </c>
      <c r="B11303" t="s">
        <v>11984</v>
      </c>
      <c r="C11303" t="s">
        <v>48</v>
      </c>
      <c r="D11303" t="s">
        <v>365</v>
      </c>
      <c r="E11303" t="s">
        <v>462</v>
      </c>
    </row>
    <row r="11304" spans="1:5" x14ac:dyDescent="0.25">
      <c r="A11304" t="s">
        <v>13388</v>
      </c>
      <c r="B11304" t="s">
        <v>4860</v>
      </c>
      <c r="C11304" t="s">
        <v>48</v>
      </c>
      <c r="D11304" t="s">
        <v>365</v>
      </c>
      <c r="E11304" t="s">
        <v>462</v>
      </c>
    </row>
    <row r="11305" spans="1:5" x14ac:dyDescent="0.25">
      <c r="A11305" t="s">
        <v>13389</v>
      </c>
      <c r="B11305" t="s">
        <v>4862</v>
      </c>
      <c r="C11305" t="s">
        <v>48</v>
      </c>
      <c r="D11305" t="s">
        <v>365</v>
      </c>
      <c r="E11305" t="s">
        <v>462</v>
      </c>
    </row>
    <row r="11306" spans="1:5" x14ac:dyDescent="0.25">
      <c r="A11306" t="s">
        <v>13390</v>
      </c>
      <c r="B11306" t="s">
        <v>11988</v>
      </c>
      <c r="C11306" t="s">
        <v>48</v>
      </c>
      <c r="D11306" t="s">
        <v>372</v>
      </c>
      <c r="E11306" t="s">
        <v>462</v>
      </c>
    </row>
    <row r="11307" spans="1:5" x14ac:dyDescent="0.25">
      <c r="A11307" t="s">
        <v>13391</v>
      </c>
      <c r="B11307" t="s">
        <v>11990</v>
      </c>
      <c r="C11307" t="s">
        <v>48</v>
      </c>
      <c r="D11307" t="s">
        <v>372</v>
      </c>
      <c r="E11307" t="s">
        <v>462</v>
      </c>
    </row>
    <row r="11308" spans="1:5" x14ac:dyDescent="0.25">
      <c r="A11308" t="s">
        <v>13392</v>
      </c>
      <c r="B11308" t="s">
        <v>11992</v>
      </c>
      <c r="C11308" t="s">
        <v>48</v>
      </c>
      <c r="D11308" t="s">
        <v>372</v>
      </c>
      <c r="E11308" t="s">
        <v>462</v>
      </c>
    </row>
    <row r="11309" spans="1:5" x14ac:dyDescent="0.25">
      <c r="A11309" t="s">
        <v>13393</v>
      </c>
      <c r="B11309" t="s">
        <v>11994</v>
      </c>
      <c r="C11309" t="s">
        <v>48</v>
      </c>
      <c r="D11309" t="s">
        <v>365</v>
      </c>
      <c r="E11309" t="s">
        <v>462</v>
      </c>
    </row>
    <row r="11310" spans="1:5" x14ac:dyDescent="0.25">
      <c r="A11310" t="s">
        <v>13394</v>
      </c>
      <c r="B11310" t="s">
        <v>4866</v>
      </c>
      <c r="C11310" t="s">
        <v>48</v>
      </c>
      <c r="D11310" t="s">
        <v>365</v>
      </c>
      <c r="E11310" t="s">
        <v>462</v>
      </c>
    </row>
    <row r="11311" spans="1:5" x14ac:dyDescent="0.25">
      <c r="A11311" t="s">
        <v>13395</v>
      </c>
      <c r="B11311" t="s">
        <v>4868</v>
      </c>
      <c r="C11311" t="s">
        <v>48</v>
      </c>
      <c r="D11311" t="s">
        <v>365</v>
      </c>
      <c r="E11311" t="s">
        <v>462</v>
      </c>
    </row>
    <row r="11312" spans="1:5" x14ac:dyDescent="0.25">
      <c r="A11312" t="s">
        <v>13396</v>
      </c>
      <c r="B11312" t="s">
        <v>11998</v>
      </c>
      <c r="C11312" t="s">
        <v>48</v>
      </c>
      <c r="D11312" t="s">
        <v>372</v>
      </c>
      <c r="E11312" t="s">
        <v>462</v>
      </c>
    </row>
    <row r="11313" spans="1:5" x14ac:dyDescent="0.25">
      <c r="A11313" t="s">
        <v>13397</v>
      </c>
      <c r="B11313" t="s">
        <v>12000</v>
      </c>
      <c r="C11313" t="s">
        <v>48</v>
      </c>
      <c r="D11313" t="s">
        <v>372</v>
      </c>
      <c r="E11313" t="s">
        <v>462</v>
      </c>
    </row>
    <row r="11314" spans="1:5" x14ac:dyDescent="0.25">
      <c r="A11314" t="s">
        <v>13398</v>
      </c>
      <c r="B11314" t="s">
        <v>12002</v>
      </c>
      <c r="C11314" t="s">
        <v>48</v>
      </c>
      <c r="D11314" t="s">
        <v>372</v>
      </c>
      <c r="E11314" t="s">
        <v>462</v>
      </c>
    </row>
    <row r="11315" spans="1:5" x14ac:dyDescent="0.25">
      <c r="A11315" t="s">
        <v>13399</v>
      </c>
      <c r="B11315" t="s">
        <v>12004</v>
      </c>
      <c r="C11315" t="s">
        <v>48</v>
      </c>
      <c r="D11315" t="s">
        <v>365</v>
      </c>
      <c r="E11315" t="s">
        <v>462</v>
      </c>
    </row>
    <row r="11316" spans="1:5" x14ac:dyDescent="0.25">
      <c r="A11316" t="s">
        <v>13400</v>
      </c>
      <c r="B11316" t="s">
        <v>4872</v>
      </c>
      <c r="C11316" t="s">
        <v>48</v>
      </c>
      <c r="D11316" t="s">
        <v>365</v>
      </c>
      <c r="E11316" t="s">
        <v>462</v>
      </c>
    </row>
    <row r="11317" spans="1:5" x14ac:dyDescent="0.25">
      <c r="A11317" t="s">
        <v>13401</v>
      </c>
      <c r="B11317" t="s">
        <v>4874</v>
      </c>
      <c r="C11317" t="s">
        <v>48</v>
      </c>
      <c r="D11317" t="s">
        <v>365</v>
      </c>
      <c r="E11317" t="s">
        <v>462</v>
      </c>
    </row>
    <row r="11318" spans="1:5" x14ac:dyDescent="0.25">
      <c r="A11318" t="s">
        <v>13402</v>
      </c>
      <c r="B11318" t="s">
        <v>12008</v>
      </c>
      <c r="C11318" t="s">
        <v>48</v>
      </c>
      <c r="D11318" t="s">
        <v>372</v>
      </c>
      <c r="E11318" t="s">
        <v>462</v>
      </c>
    </row>
    <row r="11319" spans="1:5" x14ac:dyDescent="0.25">
      <c r="A11319" t="s">
        <v>13403</v>
      </c>
      <c r="B11319" t="s">
        <v>12010</v>
      </c>
      <c r="C11319" t="s">
        <v>48</v>
      </c>
      <c r="D11319" t="s">
        <v>372</v>
      </c>
      <c r="E11319" t="s">
        <v>462</v>
      </c>
    </row>
    <row r="11320" spans="1:5" x14ac:dyDescent="0.25">
      <c r="A11320" t="s">
        <v>13404</v>
      </c>
      <c r="B11320" t="s">
        <v>12012</v>
      </c>
      <c r="C11320" t="s">
        <v>48</v>
      </c>
      <c r="D11320" t="s">
        <v>372</v>
      </c>
      <c r="E11320" t="s">
        <v>462</v>
      </c>
    </row>
    <row r="11321" spans="1:5" x14ac:dyDescent="0.25">
      <c r="A11321" t="s">
        <v>13405</v>
      </c>
      <c r="B11321" t="s">
        <v>12014</v>
      </c>
      <c r="C11321" t="s">
        <v>48</v>
      </c>
      <c r="D11321" t="s">
        <v>365</v>
      </c>
      <c r="E11321" t="s">
        <v>462</v>
      </c>
    </row>
    <row r="11322" spans="1:5" x14ac:dyDescent="0.25">
      <c r="A11322" t="s">
        <v>13406</v>
      </c>
      <c r="B11322" t="s">
        <v>4878</v>
      </c>
      <c r="C11322" t="s">
        <v>48</v>
      </c>
      <c r="D11322" t="s">
        <v>365</v>
      </c>
      <c r="E11322" t="s">
        <v>462</v>
      </c>
    </row>
    <row r="11323" spans="1:5" x14ac:dyDescent="0.25">
      <c r="A11323" t="s">
        <v>13407</v>
      </c>
      <c r="B11323" t="s">
        <v>4880</v>
      </c>
      <c r="C11323" t="s">
        <v>48</v>
      </c>
      <c r="D11323" t="s">
        <v>365</v>
      </c>
      <c r="E11323" t="s">
        <v>462</v>
      </c>
    </row>
    <row r="11324" spans="1:5" x14ac:dyDescent="0.25">
      <c r="A11324" t="s">
        <v>13408</v>
      </c>
      <c r="B11324" t="s">
        <v>12018</v>
      </c>
      <c r="C11324" t="s">
        <v>48</v>
      </c>
      <c r="D11324" t="s">
        <v>372</v>
      </c>
      <c r="E11324" t="s">
        <v>462</v>
      </c>
    </row>
    <row r="11325" spans="1:5" x14ac:dyDescent="0.25">
      <c r="A11325" t="s">
        <v>13409</v>
      </c>
      <c r="B11325" t="s">
        <v>12020</v>
      </c>
      <c r="C11325" t="s">
        <v>48</v>
      </c>
      <c r="D11325" t="s">
        <v>372</v>
      </c>
      <c r="E11325" t="s">
        <v>462</v>
      </c>
    </row>
    <row r="11326" spans="1:5" x14ac:dyDescent="0.25">
      <c r="A11326" t="s">
        <v>13410</v>
      </c>
      <c r="B11326" t="s">
        <v>12022</v>
      </c>
      <c r="C11326" t="s">
        <v>48</v>
      </c>
      <c r="D11326" t="s">
        <v>372</v>
      </c>
      <c r="E11326" t="s">
        <v>462</v>
      </c>
    </row>
    <row r="11327" spans="1:5" x14ac:dyDescent="0.25">
      <c r="A11327" t="s">
        <v>13411</v>
      </c>
      <c r="B11327" t="s">
        <v>12024</v>
      </c>
      <c r="C11327" t="s">
        <v>48</v>
      </c>
      <c r="D11327" t="s">
        <v>365</v>
      </c>
      <c r="E11327" t="s">
        <v>462</v>
      </c>
    </row>
    <row r="11328" spans="1:5" x14ac:dyDescent="0.25">
      <c r="A11328" t="s">
        <v>13412</v>
      </c>
      <c r="B11328" t="s">
        <v>799</v>
      </c>
      <c r="C11328" t="s">
        <v>48</v>
      </c>
      <c r="D11328" t="s">
        <v>365</v>
      </c>
      <c r="E11328" t="s">
        <v>462</v>
      </c>
    </row>
    <row r="11329" spans="1:5" x14ac:dyDescent="0.25">
      <c r="A11329" t="s">
        <v>13413</v>
      </c>
      <c r="B11329" t="s">
        <v>801</v>
      </c>
      <c r="C11329" t="s">
        <v>48</v>
      </c>
      <c r="D11329" t="s">
        <v>365</v>
      </c>
      <c r="E11329" t="s">
        <v>462</v>
      </c>
    </row>
    <row r="11330" spans="1:5" x14ac:dyDescent="0.25">
      <c r="A11330" t="s">
        <v>13414</v>
      </c>
      <c r="B11330" t="s">
        <v>12028</v>
      </c>
      <c r="C11330" t="s">
        <v>48</v>
      </c>
      <c r="D11330" t="s">
        <v>372</v>
      </c>
      <c r="E11330" t="s">
        <v>462</v>
      </c>
    </row>
    <row r="11331" spans="1:5" x14ac:dyDescent="0.25">
      <c r="A11331" t="s">
        <v>13415</v>
      </c>
      <c r="B11331" t="s">
        <v>12030</v>
      </c>
      <c r="C11331" t="s">
        <v>48</v>
      </c>
      <c r="D11331" t="s">
        <v>372</v>
      </c>
      <c r="E11331" t="s">
        <v>462</v>
      </c>
    </row>
    <row r="11332" spans="1:5" x14ac:dyDescent="0.25">
      <c r="A11332" t="s">
        <v>13416</v>
      </c>
      <c r="B11332" t="s">
        <v>12032</v>
      </c>
      <c r="C11332" t="s">
        <v>48</v>
      </c>
      <c r="D11332" t="s">
        <v>372</v>
      </c>
      <c r="E11332" t="s">
        <v>462</v>
      </c>
    </row>
    <row r="11333" spans="1:5" x14ac:dyDescent="0.25">
      <c r="A11333" t="s">
        <v>13417</v>
      </c>
      <c r="B11333" t="s">
        <v>12034</v>
      </c>
      <c r="C11333" t="s">
        <v>48</v>
      </c>
      <c r="D11333" t="s">
        <v>365</v>
      </c>
      <c r="E11333" t="s">
        <v>462</v>
      </c>
    </row>
    <row r="11334" spans="1:5" x14ac:dyDescent="0.25">
      <c r="A11334" t="s">
        <v>13418</v>
      </c>
      <c r="B11334" t="s">
        <v>806</v>
      </c>
      <c r="C11334" t="s">
        <v>48</v>
      </c>
      <c r="D11334" t="s">
        <v>365</v>
      </c>
      <c r="E11334" t="s">
        <v>462</v>
      </c>
    </row>
    <row r="11335" spans="1:5" x14ac:dyDescent="0.25">
      <c r="A11335" t="s">
        <v>13419</v>
      </c>
      <c r="B11335" t="s">
        <v>808</v>
      </c>
      <c r="C11335" t="s">
        <v>48</v>
      </c>
      <c r="D11335" t="s">
        <v>365</v>
      </c>
      <c r="E11335" t="s">
        <v>462</v>
      </c>
    </row>
    <row r="11336" spans="1:5" x14ac:dyDescent="0.25">
      <c r="A11336" t="s">
        <v>13420</v>
      </c>
      <c r="B11336" t="s">
        <v>12038</v>
      </c>
      <c r="C11336" t="s">
        <v>48</v>
      </c>
      <c r="D11336" t="s">
        <v>372</v>
      </c>
      <c r="E11336" t="s">
        <v>462</v>
      </c>
    </row>
    <row r="11337" spans="1:5" x14ac:dyDescent="0.25">
      <c r="A11337" t="s">
        <v>13421</v>
      </c>
      <c r="B11337" t="s">
        <v>12040</v>
      </c>
      <c r="C11337" t="s">
        <v>48</v>
      </c>
      <c r="D11337" t="s">
        <v>372</v>
      </c>
      <c r="E11337" t="s">
        <v>462</v>
      </c>
    </row>
    <row r="11338" spans="1:5" x14ac:dyDescent="0.25">
      <c r="A11338" t="s">
        <v>13422</v>
      </c>
      <c r="B11338" t="s">
        <v>12042</v>
      </c>
      <c r="C11338" t="s">
        <v>48</v>
      </c>
      <c r="D11338" t="s">
        <v>372</v>
      </c>
      <c r="E11338" t="s">
        <v>462</v>
      </c>
    </row>
    <row r="11339" spans="1:5" x14ac:dyDescent="0.25">
      <c r="A11339" t="s">
        <v>13423</v>
      </c>
      <c r="B11339" t="s">
        <v>12044</v>
      </c>
      <c r="C11339" t="s">
        <v>48</v>
      </c>
      <c r="D11339" t="s">
        <v>365</v>
      </c>
      <c r="E11339" t="s">
        <v>462</v>
      </c>
    </row>
    <row r="11340" spans="1:5" x14ac:dyDescent="0.25">
      <c r="A11340" t="s">
        <v>13424</v>
      </c>
      <c r="B11340" t="s">
        <v>812</v>
      </c>
      <c r="C11340" t="s">
        <v>48</v>
      </c>
      <c r="D11340" t="s">
        <v>365</v>
      </c>
      <c r="E11340" t="s">
        <v>462</v>
      </c>
    </row>
    <row r="11341" spans="1:5" x14ac:dyDescent="0.25">
      <c r="A11341" t="s">
        <v>13425</v>
      </c>
      <c r="B11341" t="s">
        <v>814</v>
      </c>
      <c r="C11341" t="s">
        <v>48</v>
      </c>
      <c r="D11341" t="s">
        <v>365</v>
      </c>
      <c r="E11341" t="s">
        <v>462</v>
      </c>
    </row>
    <row r="11342" spans="1:5" x14ac:dyDescent="0.25">
      <c r="A11342" t="s">
        <v>13426</v>
      </c>
      <c r="B11342" t="s">
        <v>12048</v>
      </c>
      <c r="C11342" t="s">
        <v>48</v>
      </c>
      <c r="D11342" t="s">
        <v>372</v>
      </c>
      <c r="E11342" t="s">
        <v>462</v>
      </c>
    </row>
    <row r="11343" spans="1:5" x14ac:dyDescent="0.25">
      <c r="A11343" t="s">
        <v>13427</v>
      </c>
      <c r="B11343" t="s">
        <v>12050</v>
      </c>
      <c r="C11343" t="s">
        <v>48</v>
      </c>
      <c r="D11343" t="s">
        <v>372</v>
      </c>
      <c r="E11343" t="s">
        <v>462</v>
      </c>
    </row>
    <row r="11344" spans="1:5" x14ac:dyDescent="0.25">
      <c r="A11344" t="s">
        <v>13428</v>
      </c>
      <c r="B11344" t="s">
        <v>12052</v>
      </c>
      <c r="C11344" t="s">
        <v>48</v>
      </c>
      <c r="D11344" t="s">
        <v>372</v>
      </c>
      <c r="E11344" t="s">
        <v>462</v>
      </c>
    </row>
    <row r="11345" spans="1:5" x14ac:dyDescent="0.25">
      <c r="A11345" t="s">
        <v>13429</v>
      </c>
      <c r="B11345" t="s">
        <v>13430</v>
      </c>
      <c r="C11345" t="s">
        <v>13431</v>
      </c>
      <c r="D11345" t="s">
        <v>159</v>
      </c>
    </row>
    <row r="11346" spans="1:5" x14ac:dyDescent="0.25">
      <c r="A11346" t="s">
        <v>13432</v>
      </c>
      <c r="B11346" t="s">
        <v>8326</v>
      </c>
      <c r="D11346" t="s">
        <v>134</v>
      </c>
      <c r="E11346" t="s">
        <v>462</v>
      </c>
    </row>
    <row r="11347" spans="1:5" x14ac:dyDescent="0.25">
      <c r="A11347" t="s">
        <v>13433</v>
      </c>
      <c r="B11347" t="s">
        <v>8328</v>
      </c>
      <c r="D11347" t="s">
        <v>134</v>
      </c>
      <c r="E11347" t="s">
        <v>462</v>
      </c>
    </row>
    <row r="11348" spans="1:5" x14ac:dyDescent="0.25">
      <c r="A11348" t="s">
        <v>13434</v>
      </c>
      <c r="B11348" t="s">
        <v>11984</v>
      </c>
      <c r="C11348" t="s">
        <v>13431</v>
      </c>
      <c r="D11348" t="s">
        <v>365</v>
      </c>
      <c r="E11348" t="s">
        <v>462</v>
      </c>
    </row>
    <row r="11349" spans="1:5" x14ac:dyDescent="0.25">
      <c r="A11349" t="s">
        <v>13435</v>
      </c>
      <c r="B11349" t="s">
        <v>4860</v>
      </c>
      <c r="C11349" t="s">
        <v>13431</v>
      </c>
      <c r="D11349" t="s">
        <v>365</v>
      </c>
      <c r="E11349" t="s">
        <v>462</v>
      </c>
    </row>
    <row r="11350" spans="1:5" x14ac:dyDescent="0.25">
      <c r="A11350" t="s">
        <v>13436</v>
      </c>
      <c r="B11350" t="s">
        <v>4862</v>
      </c>
      <c r="C11350" t="s">
        <v>13431</v>
      </c>
      <c r="D11350" t="s">
        <v>365</v>
      </c>
      <c r="E11350" t="s">
        <v>462</v>
      </c>
    </row>
    <row r="11351" spans="1:5" x14ac:dyDescent="0.25">
      <c r="A11351" t="s">
        <v>13437</v>
      </c>
      <c r="B11351" t="s">
        <v>11988</v>
      </c>
      <c r="C11351" t="s">
        <v>13431</v>
      </c>
      <c r="D11351" t="s">
        <v>372</v>
      </c>
      <c r="E11351" t="s">
        <v>462</v>
      </c>
    </row>
    <row r="11352" spans="1:5" x14ac:dyDescent="0.25">
      <c r="A11352" t="s">
        <v>13438</v>
      </c>
      <c r="B11352" t="s">
        <v>11990</v>
      </c>
      <c r="C11352" t="s">
        <v>13431</v>
      </c>
      <c r="D11352" t="s">
        <v>372</v>
      </c>
      <c r="E11352" t="s">
        <v>462</v>
      </c>
    </row>
    <row r="11353" spans="1:5" x14ac:dyDescent="0.25">
      <c r="A11353" t="s">
        <v>13439</v>
      </c>
      <c r="B11353" t="s">
        <v>11992</v>
      </c>
      <c r="C11353" t="s">
        <v>13431</v>
      </c>
      <c r="D11353" t="s">
        <v>372</v>
      </c>
      <c r="E11353" t="s">
        <v>462</v>
      </c>
    </row>
    <row r="11354" spans="1:5" x14ac:dyDescent="0.25">
      <c r="A11354" t="s">
        <v>13440</v>
      </c>
      <c r="B11354" t="s">
        <v>11994</v>
      </c>
      <c r="C11354" t="s">
        <v>13431</v>
      </c>
      <c r="D11354" t="s">
        <v>365</v>
      </c>
      <c r="E11354" t="s">
        <v>462</v>
      </c>
    </row>
    <row r="11355" spans="1:5" x14ac:dyDescent="0.25">
      <c r="A11355" t="s">
        <v>13441</v>
      </c>
      <c r="B11355" t="s">
        <v>4866</v>
      </c>
      <c r="C11355" t="s">
        <v>13431</v>
      </c>
      <c r="D11355" t="s">
        <v>365</v>
      </c>
      <c r="E11355" t="s">
        <v>462</v>
      </c>
    </row>
    <row r="11356" spans="1:5" x14ac:dyDescent="0.25">
      <c r="A11356" t="s">
        <v>13442</v>
      </c>
      <c r="B11356" t="s">
        <v>4868</v>
      </c>
      <c r="C11356" t="s">
        <v>13431</v>
      </c>
      <c r="D11356" t="s">
        <v>365</v>
      </c>
      <c r="E11356" t="s">
        <v>462</v>
      </c>
    </row>
    <row r="11357" spans="1:5" x14ac:dyDescent="0.25">
      <c r="A11357" t="s">
        <v>13443</v>
      </c>
      <c r="B11357" t="s">
        <v>11998</v>
      </c>
      <c r="C11357" t="s">
        <v>13431</v>
      </c>
      <c r="D11357" t="s">
        <v>372</v>
      </c>
      <c r="E11357" t="s">
        <v>462</v>
      </c>
    </row>
    <row r="11358" spans="1:5" x14ac:dyDescent="0.25">
      <c r="A11358" t="s">
        <v>13444</v>
      </c>
      <c r="B11358" t="s">
        <v>12000</v>
      </c>
      <c r="C11358" t="s">
        <v>13431</v>
      </c>
      <c r="D11358" t="s">
        <v>372</v>
      </c>
      <c r="E11358" t="s">
        <v>462</v>
      </c>
    </row>
    <row r="11359" spans="1:5" x14ac:dyDescent="0.25">
      <c r="A11359" t="s">
        <v>13445</v>
      </c>
      <c r="B11359" t="s">
        <v>12002</v>
      </c>
      <c r="C11359" t="s">
        <v>13431</v>
      </c>
      <c r="D11359" t="s">
        <v>372</v>
      </c>
      <c r="E11359" t="s">
        <v>462</v>
      </c>
    </row>
    <row r="11360" spans="1:5" x14ac:dyDescent="0.25">
      <c r="A11360" t="s">
        <v>13446</v>
      </c>
      <c r="B11360" t="s">
        <v>12004</v>
      </c>
      <c r="C11360" t="s">
        <v>13431</v>
      </c>
      <c r="D11360" t="s">
        <v>365</v>
      </c>
      <c r="E11360" t="s">
        <v>462</v>
      </c>
    </row>
    <row r="11361" spans="1:5" x14ac:dyDescent="0.25">
      <c r="A11361" t="s">
        <v>13447</v>
      </c>
      <c r="B11361" t="s">
        <v>4872</v>
      </c>
      <c r="C11361" t="s">
        <v>13431</v>
      </c>
      <c r="D11361" t="s">
        <v>365</v>
      </c>
      <c r="E11361" t="s">
        <v>462</v>
      </c>
    </row>
    <row r="11362" spans="1:5" x14ac:dyDescent="0.25">
      <c r="A11362" t="s">
        <v>13448</v>
      </c>
      <c r="B11362" t="s">
        <v>4874</v>
      </c>
      <c r="C11362" t="s">
        <v>13431</v>
      </c>
      <c r="D11362" t="s">
        <v>365</v>
      </c>
      <c r="E11362" t="s">
        <v>462</v>
      </c>
    </row>
    <row r="11363" spans="1:5" x14ac:dyDescent="0.25">
      <c r="A11363" t="s">
        <v>13449</v>
      </c>
      <c r="B11363" t="s">
        <v>12008</v>
      </c>
      <c r="C11363" t="s">
        <v>13431</v>
      </c>
      <c r="D11363" t="s">
        <v>372</v>
      </c>
      <c r="E11363" t="s">
        <v>462</v>
      </c>
    </row>
    <row r="11364" spans="1:5" x14ac:dyDescent="0.25">
      <c r="A11364" t="s">
        <v>13450</v>
      </c>
      <c r="B11364" t="s">
        <v>12010</v>
      </c>
      <c r="C11364" t="s">
        <v>13431</v>
      </c>
      <c r="D11364" t="s">
        <v>372</v>
      </c>
      <c r="E11364" t="s">
        <v>462</v>
      </c>
    </row>
    <row r="11365" spans="1:5" x14ac:dyDescent="0.25">
      <c r="A11365" t="s">
        <v>13451</v>
      </c>
      <c r="B11365" t="s">
        <v>12012</v>
      </c>
      <c r="C11365" t="s">
        <v>13431</v>
      </c>
      <c r="D11365" t="s">
        <v>372</v>
      </c>
      <c r="E11365" t="s">
        <v>462</v>
      </c>
    </row>
    <row r="11366" spans="1:5" x14ac:dyDescent="0.25">
      <c r="A11366" t="s">
        <v>13452</v>
      </c>
      <c r="B11366" t="s">
        <v>12014</v>
      </c>
      <c r="C11366" t="s">
        <v>13431</v>
      </c>
      <c r="D11366" t="s">
        <v>365</v>
      </c>
      <c r="E11366" t="s">
        <v>462</v>
      </c>
    </row>
    <row r="11367" spans="1:5" x14ac:dyDescent="0.25">
      <c r="A11367" t="s">
        <v>13453</v>
      </c>
      <c r="B11367" t="s">
        <v>4878</v>
      </c>
      <c r="C11367" t="s">
        <v>13431</v>
      </c>
      <c r="D11367" t="s">
        <v>365</v>
      </c>
      <c r="E11367" t="s">
        <v>462</v>
      </c>
    </row>
    <row r="11368" spans="1:5" x14ac:dyDescent="0.25">
      <c r="A11368" t="s">
        <v>13454</v>
      </c>
      <c r="B11368" t="s">
        <v>4880</v>
      </c>
      <c r="C11368" t="s">
        <v>13431</v>
      </c>
      <c r="D11368" t="s">
        <v>365</v>
      </c>
      <c r="E11368" t="s">
        <v>462</v>
      </c>
    </row>
    <row r="11369" spans="1:5" x14ac:dyDescent="0.25">
      <c r="A11369" t="s">
        <v>13455</v>
      </c>
      <c r="B11369" t="s">
        <v>12018</v>
      </c>
      <c r="C11369" t="s">
        <v>13431</v>
      </c>
      <c r="D11369" t="s">
        <v>372</v>
      </c>
      <c r="E11369" t="s">
        <v>462</v>
      </c>
    </row>
    <row r="11370" spans="1:5" x14ac:dyDescent="0.25">
      <c r="A11370" t="s">
        <v>13456</v>
      </c>
      <c r="B11370" t="s">
        <v>12020</v>
      </c>
      <c r="C11370" t="s">
        <v>13431</v>
      </c>
      <c r="D11370" t="s">
        <v>372</v>
      </c>
      <c r="E11370" t="s">
        <v>462</v>
      </c>
    </row>
    <row r="11371" spans="1:5" x14ac:dyDescent="0.25">
      <c r="A11371" t="s">
        <v>13457</v>
      </c>
      <c r="B11371" t="s">
        <v>12022</v>
      </c>
      <c r="C11371" t="s">
        <v>13431</v>
      </c>
      <c r="D11371" t="s">
        <v>372</v>
      </c>
      <c r="E11371" t="s">
        <v>462</v>
      </c>
    </row>
    <row r="11372" spans="1:5" x14ac:dyDescent="0.25">
      <c r="A11372" t="s">
        <v>13458</v>
      </c>
      <c r="B11372" t="s">
        <v>12024</v>
      </c>
      <c r="C11372" t="s">
        <v>13431</v>
      </c>
      <c r="D11372" t="s">
        <v>365</v>
      </c>
      <c r="E11372" t="s">
        <v>462</v>
      </c>
    </row>
    <row r="11373" spans="1:5" x14ac:dyDescent="0.25">
      <c r="A11373" t="s">
        <v>13459</v>
      </c>
      <c r="B11373" t="s">
        <v>799</v>
      </c>
      <c r="C11373" t="s">
        <v>13431</v>
      </c>
      <c r="D11373" t="s">
        <v>365</v>
      </c>
      <c r="E11373" t="s">
        <v>462</v>
      </c>
    </row>
    <row r="11374" spans="1:5" x14ac:dyDescent="0.25">
      <c r="A11374" t="s">
        <v>13460</v>
      </c>
      <c r="B11374" t="s">
        <v>801</v>
      </c>
      <c r="C11374" t="s">
        <v>13431</v>
      </c>
      <c r="D11374" t="s">
        <v>365</v>
      </c>
      <c r="E11374" t="s">
        <v>462</v>
      </c>
    </row>
    <row r="11375" spans="1:5" x14ac:dyDescent="0.25">
      <c r="A11375" t="s">
        <v>13461</v>
      </c>
      <c r="B11375" t="s">
        <v>12028</v>
      </c>
      <c r="C11375" t="s">
        <v>13431</v>
      </c>
      <c r="D11375" t="s">
        <v>372</v>
      </c>
      <c r="E11375" t="s">
        <v>462</v>
      </c>
    </row>
    <row r="11376" spans="1:5" x14ac:dyDescent="0.25">
      <c r="A11376" t="s">
        <v>13462</v>
      </c>
      <c r="B11376" t="s">
        <v>12030</v>
      </c>
      <c r="C11376" t="s">
        <v>13431</v>
      </c>
      <c r="D11376" t="s">
        <v>372</v>
      </c>
      <c r="E11376" t="s">
        <v>462</v>
      </c>
    </row>
    <row r="11377" spans="1:5" x14ac:dyDescent="0.25">
      <c r="A11377" t="s">
        <v>13463</v>
      </c>
      <c r="B11377" t="s">
        <v>12032</v>
      </c>
      <c r="C11377" t="s">
        <v>13431</v>
      </c>
      <c r="D11377" t="s">
        <v>372</v>
      </c>
      <c r="E11377" t="s">
        <v>462</v>
      </c>
    </row>
    <row r="11378" spans="1:5" x14ac:dyDescent="0.25">
      <c r="A11378" t="s">
        <v>13464</v>
      </c>
      <c r="B11378" t="s">
        <v>12034</v>
      </c>
      <c r="C11378" t="s">
        <v>13431</v>
      </c>
      <c r="D11378" t="s">
        <v>365</v>
      </c>
      <c r="E11378" t="s">
        <v>462</v>
      </c>
    </row>
    <row r="11379" spans="1:5" x14ac:dyDescent="0.25">
      <c r="A11379" t="s">
        <v>13465</v>
      </c>
      <c r="B11379" t="s">
        <v>806</v>
      </c>
      <c r="C11379" t="s">
        <v>13431</v>
      </c>
      <c r="D11379" t="s">
        <v>365</v>
      </c>
      <c r="E11379" t="s">
        <v>462</v>
      </c>
    </row>
    <row r="11380" spans="1:5" x14ac:dyDescent="0.25">
      <c r="A11380" t="s">
        <v>13466</v>
      </c>
      <c r="B11380" t="s">
        <v>808</v>
      </c>
      <c r="C11380" t="s">
        <v>13431</v>
      </c>
      <c r="D11380" t="s">
        <v>365</v>
      </c>
      <c r="E11380" t="s">
        <v>462</v>
      </c>
    </row>
    <row r="11381" spans="1:5" x14ac:dyDescent="0.25">
      <c r="A11381" t="s">
        <v>13467</v>
      </c>
      <c r="B11381" t="s">
        <v>12038</v>
      </c>
      <c r="C11381" t="s">
        <v>13431</v>
      </c>
      <c r="D11381" t="s">
        <v>372</v>
      </c>
      <c r="E11381" t="s">
        <v>462</v>
      </c>
    </row>
    <row r="11382" spans="1:5" x14ac:dyDescent="0.25">
      <c r="A11382" t="s">
        <v>13468</v>
      </c>
      <c r="B11382" t="s">
        <v>12040</v>
      </c>
      <c r="C11382" t="s">
        <v>13431</v>
      </c>
      <c r="D11382" t="s">
        <v>372</v>
      </c>
      <c r="E11382" t="s">
        <v>462</v>
      </c>
    </row>
    <row r="11383" spans="1:5" x14ac:dyDescent="0.25">
      <c r="A11383" t="s">
        <v>13469</v>
      </c>
      <c r="B11383" t="s">
        <v>12042</v>
      </c>
      <c r="C11383" t="s">
        <v>13431</v>
      </c>
      <c r="D11383" t="s">
        <v>372</v>
      </c>
      <c r="E11383" t="s">
        <v>462</v>
      </c>
    </row>
    <row r="11384" spans="1:5" x14ac:dyDescent="0.25">
      <c r="A11384" t="s">
        <v>13470</v>
      </c>
      <c r="B11384" t="s">
        <v>12044</v>
      </c>
      <c r="C11384" t="s">
        <v>13431</v>
      </c>
      <c r="D11384" t="s">
        <v>365</v>
      </c>
      <c r="E11384" t="s">
        <v>462</v>
      </c>
    </row>
    <row r="11385" spans="1:5" x14ac:dyDescent="0.25">
      <c r="A11385" t="s">
        <v>13471</v>
      </c>
      <c r="B11385" t="s">
        <v>812</v>
      </c>
      <c r="C11385" t="s">
        <v>13431</v>
      </c>
      <c r="D11385" t="s">
        <v>365</v>
      </c>
      <c r="E11385" t="s">
        <v>462</v>
      </c>
    </row>
    <row r="11386" spans="1:5" x14ac:dyDescent="0.25">
      <c r="A11386" t="s">
        <v>13472</v>
      </c>
      <c r="B11386" t="s">
        <v>814</v>
      </c>
      <c r="C11386" t="s">
        <v>13431</v>
      </c>
      <c r="D11386" t="s">
        <v>365</v>
      </c>
      <c r="E11386" t="s">
        <v>462</v>
      </c>
    </row>
    <row r="11387" spans="1:5" x14ac:dyDescent="0.25">
      <c r="A11387" t="s">
        <v>13473</v>
      </c>
      <c r="B11387" t="s">
        <v>12048</v>
      </c>
      <c r="C11387" t="s">
        <v>13431</v>
      </c>
      <c r="D11387" t="s">
        <v>372</v>
      </c>
      <c r="E11387" t="s">
        <v>462</v>
      </c>
    </row>
    <row r="11388" spans="1:5" x14ac:dyDescent="0.25">
      <c r="A11388" t="s">
        <v>13474</v>
      </c>
      <c r="B11388" t="s">
        <v>12050</v>
      </c>
      <c r="C11388" t="s">
        <v>13431</v>
      </c>
      <c r="D11388" t="s">
        <v>372</v>
      </c>
      <c r="E11388" t="s">
        <v>462</v>
      </c>
    </row>
    <row r="11389" spans="1:5" x14ac:dyDescent="0.25">
      <c r="A11389" t="s">
        <v>13475</v>
      </c>
      <c r="B11389" t="s">
        <v>12052</v>
      </c>
      <c r="C11389" t="s">
        <v>13431</v>
      </c>
      <c r="D11389" t="s">
        <v>372</v>
      </c>
      <c r="E11389" t="s">
        <v>462</v>
      </c>
    </row>
    <row r="11390" spans="1:5" x14ac:dyDescent="0.25">
      <c r="A11390" t="s">
        <v>13476</v>
      </c>
      <c r="B11390" t="s">
        <v>13477</v>
      </c>
      <c r="C11390" t="s">
        <v>4178</v>
      </c>
      <c r="D11390" t="s">
        <v>159</v>
      </c>
    </row>
    <row r="11391" spans="1:5" x14ac:dyDescent="0.25">
      <c r="A11391" t="s">
        <v>13478</v>
      </c>
      <c r="B11391" t="s">
        <v>8326</v>
      </c>
      <c r="D11391" t="s">
        <v>134</v>
      </c>
      <c r="E11391" t="s">
        <v>462</v>
      </c>
    </row>
    <row r="11392" spans="1:5" x14ac:dyDescent="0.25">
      <c r="A11392" t="s">
        <v>13479</v>
      </c>
      <c r="B11392" t="s">
        <v>8328</v>
      </c>
      <c r="D11392" t="s">
        <v>134</v>
      </c>
      <c r="E11392" t="s">
        <v>462</v>
      </c>
    </row>
    <row r="11393" spans="1:5" x14ac:dyDescent="0.25">
      <c r="A11393" t="s">
        <v>13480</v>
      </c>
      <c r="B11393" t="s">
        <v>8330</v>
      </c>
      <c r="C11393" t="s">
        <v>4178</v>
      </c>
      <c r="D11393" t="s">
        <v>365</v>
      </c>
      <c r="E11393" t="s">
        <v>462</v>
      </c>
    </row>
    <row r="11394" spans="1:5" x14ac:dyDescent="0.25">
      <c r="A11394" t="s">
        <v>13481</v>
      </c>
      <c r="B11394" t="s">
        <v>415</v>
      </c>
      <c r="C11394" t="s">
        <v>4178</v>
      </c>
      <c r="D11394" t="s">
        <v>365</v>
      </c>
      <c r="E11394" t="s">
        <v>462</v>
      </c>
    </row>
    <row r="11395" spans="1:5" x14ac:dyDescent="0.25">
      <c r="A11395" t="s">
        <v>13482</v>
      </c>
      <c r="B11395" t="s">
        <v>417</v>
      </c>
      <c r="C11395" t="s">
        <v>4178</v>
      </c>
      <c r="D11395" t="s">
        <v>365</v>
      </c>
      <c r="E11395" t="s">
        <v>462</v>
      </c>
    </row>
    <row r="11396" spans="1:5" x14ac:dyDescent="0.25">
      <c r="A11396" t="s">
        <v>13483</v>
      </c>
      <c r="B11396" t="s">
        <v>8334</v>
      </c>
      <c r="C11396" t="s">
        <v>4178</v>
      </c>
      <c r="D11396" t="s">
        <v>372</v>
      </c>
      <c r="E11396" t="s">
        <v>462</v>
      </c>
    </row>
    <row r="11397" spans="1:5" x14ac:dyDescent="0.25">
      <c r="A11397" t="s">
        <v>13484</v>
      </c>
      <c r="B11397" t="s">
        <v>8336</v>
      </c>
      <c r="C11397" t="s">
        <v>4178</v>
      </c>
      <c r="D11397" t="s">
        <v>372</v>
      </c>
      <c r="E11397" t="s">
        <v>462</v>
      </c>
    </row>
    <row r="11398" spans="1:5" x14ac:dyDescent="0.25">
      <c r="A11398" t="s">
        <v>13485</v>
      </c>
      <c r="B11398" t="s">
        <v>8338</v>
      </c>
      <c r="C11398" t="s">
        <v>4178</v>
      </c>
      <c r="D11398" t="s">
        <v>372</v>
      </c>
      <c r="E11398" t="s">
        <v>462</v>
      </c>
    </row>
    <row r="11399" spans="1:5" x14ac:dyDescent="0.25">
      <c r="A11399" t="s">
        <v>13486</v>
      </c>
      <c r="B11399" t="s">
        <v>13487</v>
      </c>
      <c r="C11399" t="s">
        <v>4557</v>
      </c>
      <c r="D11399" t="s">
        <v>159</v>
      </c>
    </row>
    <row r="11400" spans="1:5" x14ac:dyDescent="0.25">
      <c r="A11400" t="s">
        <v>13488</v>
      </c>
      <c r="B11400" t="s">
        <v>8326</v>
      </c>
      <c r="D11400" t="s">
        <v>134</v>
      </c>
      <c r="E11400" t="s">
        <v>462</v>
      </c>
    </row>
    <row r="11401" spans="1:5" x14ac:dyDescent="0.25">
      <c r="A11401" t="s">
        <v>13489</v>
      </c>
      <c r="B11401" t="s">
        <v>8328</v>
      </c>
      <c r="D11401" t="s">
        <v>134</v>
      </c>
      <c r="E11401" t="s">
        <v>462</v>
      </c>
    </row>
    <row r="11402" spans="1:5" x14ac:dyDescent="0.25">
      <c r="A11402" t="s">
        <v>13490</v>
      </c>
      <c r="B11402" t="s">
        <v>8330</v>
      </c>
      <c r="C11402" t="s">
        <v>4557</v>
      </c>
      <c r="D11402" t="s">
        <v>365</v>
      </c>
      <c r="E11402" t="s">
        <v>462</v>
      </c>
    </row>
    <row r="11403" spans="1:5" x14ac:dyDescent="0.25">
      <c r="A11403" t="s">
        <v>13491</v>
      </c>
      <c r="B11403" t="s">
        <v>415</v>
      </c>
      <c r="C11403" t="s">
        <v>4557</v>
      </c>
      <c r="D11403" t="s">
        <v>365</v>
      </c>
      <c r="E11403" t="s">
        <v>462</v>
      </c>
    </row>
    <row r="11404" spans="1:5" x14ac:dyDescent="0.25">
      <c r="A11404" t="s">
        <v>13492</v>
      </c>
      <c r="B11404" t="s">
        <v>417</v>
      </c>
      <c r="C11404" t="s">
        <v>4557</v>
      </c>
      <c r="D11404" t="s">
        <v>365</v>
      </c>
      <c r="E11404" t="s">
        <v>462</v>
      </c>
    </row>
    <row r="11405" spans="1:5" x14ac:dyDescent="0.25">
      <c r="A11405" t="s">
        <v>13493</v>
      </c>
      <c r="B11405" t="s">
        <v>8334</v>
      </c>
      <c r="C11405" t="s">
        <v>4557</v>
      </c>
      <c r="D11405" t="s">
        <v>372</v>
      </c>
      <c r="E11405" t="s">
        <v>462</v>
      </c>
    </row>
    <row r="11406" spans="1:5" x14ac:dyDescent="0.25">
      <c r="A11406" t="s">
        <v>13494</v>
      </c>
      <c r="B11406" t="s">
        <v>8336</v>
      </c>
      <c r="C11406" t="s">
        <v>4557</v>
      </c>
      <c r="D11406" t="s">
        <v>372</v>
      </c>
      <c r="E11406" t="s">
        <v>462</v>
      </c>
    </row>
    <row r="11407" spans="1:5" x14ac:dyDescent="0.25">
      <c r="A11407" t="s">
        <v>13495</v>
      </c>
      <c r="B11407" t="s">
        <v>8338</v>
      </c>
      <c r="C11407" t="s">
        <v>4557</v>
      </c>
      <c r="D11407" t="s">
        <v>372</v>
      </c>
      <c r="E11407" t="s">
        <v>462</v>
      </c>
    </row>
    <row r="11408" spans="1:5" x14ac:dyDescent="0.25">
      <c r="A11408" t="s">
        <v>13496</v>
      </c>
      <c r="B11408" t="s">
        <v>13497</v>
      </c>
      <c r="C11408" t="s">
        <v>13498</v>
      </c>
      <c r="D11408" t="s">
        <v>159</v>
      </c>
    </row>
    <row r="11409" spans="1:5" x14ac:dyDescent="0.25">
      <c r="A11409" t="s">
        <v>13499</v>
      </c>
      <c r="B11409" t="s">
        <v>8326</v>
      </c>
      <c r="D11409" t="s">
        <v>134</v>
      </c>
      <c r="E11409" t="s">
        <v>462</v>
      </c>
    </row>
    <row r="11410" spans="1:5" x14ac:dyDescent="0.25">
      <c r="A11410" t="s">
        <v>13500</v>
      </c>
      <c r="B11410" t="s">
        <v>8328</v>
      </c>
      <c r="D11410" t="s">
        <v>134</v>
      </c>
      <c r="E11410" t="s">
        <v>462</v>
      </c>
    </row>
    <row r="11411" spans="1:5" x14ac:dyDescent="0.25">
      <c r="A11411" t="s">
        <v>13501</v>
      </c>
      <c r="B11411" t="s">
        <v>8330</v>
      </c>
      <c r="C11411" t="s">
        <v>13498</v>
      </c>
      <c r="D11411" t="s">
        <v>365</v>
      </c>
      <c r="E11411" t="s">
        <v>462</v>
      </c>
    </row>
    <row r="11412" spans="1:5" x14ac:dyDescent="0.25">
      <c r="A11412" t="s">
        <v>13502</v>
      </c>
      <c r="B11412" t="s">
        <v>415</v>
      </c>
      <c r="C11412" t="s">
        <v>13498</v>
      </c>
      <c r="D11412" t="s">
        <v>365</v>
      </c>
      <c r="E11412" t="s">
        <v>462</v>
      </c>
    </row>
    <row r="11413" spans="1:5" x14ac:dyDescent="0.25">
      <c r="A11413" t="s">
        <v>13503</v>
      </c>
      <c r="B11413" t="s">
        <v>417</v>
      </c>
      <c r="C11413" t="s">
        <v>13498</v>
      </c>
      <c r="D11413" t="s">
        <v>365</v>
      </c>
      <c r="E11413" t="s">
        <v>462</v>
      </c>
    </row>
    <row r="11414" spans="1:5" x14ac:dyDescent="0.25">
      <c r="A11414" t="s">
        <v>13504</v>
      </c>
      <c r="B11414" t="s">
        <v>8334</v>
      </c>
      <c r="C11414" t="s">
        <v>13498</v>
      </c>
      <c r="D11414" t="s">
        <v>372</v>
      </c>
      <c r="E11414" t="s">
        <v>462</v>
      </c>
    </row>
    <row r="11415" spans="1:5" x14ac:dyDescent="0.25">
      <c r="A11415" t="s">
        <v>13505</v>
      </c>
      <c r="B11415" t="s">
        <v>8336</v>
      </c>
      <c r="C11415" t="s">
        <v>13498</v>
      </c>
      <c r="D11415" t="s">
        <v>372</v>
      </c>
      <c r="E11415" t="s">
        <v>462</v>
      </c>
    </row>
    <row r="11416" spans="1:5" x14ac:dyDescent="0.25">
      <c r="A11416" t="s">
        <v>13506</v>
      </c>
      <c r="B11416" t="s">
        <v>8338</v>
      </c>
      <c r="C11416" t="s">
        <v>13498</v>
      </c>
      <c r="D11416" t="s">
        <v>372</v>
      </c>
      <c r="E11416" t="s">
        <v>462</v>
      </c>
    </row>
    <row r="11417" spans="1:5" x14ac:dyDescent="0.25">
      <c r="A11417" t="s">
        <v>13507</v>
      </c>
      <c r="B11417" t="s">
        <v>13508</v>
      </c>
      <c r="C11417" t="s">
        <v>3782</v>
      </c>
      <c r="D11417" t="s">
        <v>159</v>
      </c>
    </row>
    <row r="11418" spans="1:5" x14ac:dyDescent="0.25">
      <c r="A11418" t="s">
        <v>13509</v>
      </c>
      <c r="B11418" t="s">
        <v>8326</v>
      </c>
      <c r="D11418" t="s">
        <v>134</v>
      </c>
      <c r="E11418" t="s">
        <v>462</v>
      </c>
    </row>
    <row r="11419" spans="1:5" x14ac:dyDescent="0.25">
      <c r="A11419" t="s">
        <v>13510</v>
      </c>
      <c r="B11419" t="s">
        <v>8328</v>
      </c>
      <c r="D11419" t="s">
        <v>134</v>
      </c>
      <c r="E11419" t="s">
        <v>462</v>
      </c>
    </row>
    <row r="11420" spans="1:5" x14ac:dyDescent="0.25">
      <c r="A11420" t="s">
        <v>13511</v>
      </c>
      <c r="B11420" t="s">
        <v>11984</v>
      </c>
      <c r="C11420" t="s">
        <v>3782</v>
      </c>
      <c r="D11420" t="s">
        <v>365</v>
      </c>
      <c r="E11420" t="s">
        <v>462</v>
      </c>
    </row>
    <row r="11421" spans="1:5" x14ac:dyDescent="0.25">
      <c r="A11421" t="s">
        <v>13512</v>
      </c>
      <c r="B11421" t="s">
        <v>4860</v>
      </c>
      <c r="C11421" t="s">
        <v>3782</v>
      </c>
      <c r="D11421" t="s">
        <v>365</v>
      </c>
      <c r="E11421" t="s">
        <v>462</v>
      </c>
    </row>
    <row r="11422" spans="1:5" x14ac:dyDescent="0.25">
      <c r="A11422" t="s">
        <v>13513</v>
      </c>
      <c r="B11422" t="s">
        <v>4862</v>
      </c>
      <c r="C11422" t="s">
        <v>3782</v>
      </c>
      <c r="D11422" t="s">
        <v>365</v>
      </c>
      <c r="E11422" t="s">
        <v>462</v>
      </c>
    </row>
    <row r="11423" spans="1:5" x14ac:dyDescent="0.25">
      <c r="A11423" t="s">
        <v>13514</v>
      </c>
      <c r="B11423" t="s">
        <v>11988</v>
      </c>
      <c r="C11423" t="s">
        <v>3782</v>
      </c>
      <c r="D11423" t="s">
        <v>372</v>
      </c>
      <c r="E11423" t="s">
        <v>462</v>
      </c>
    </row>
    <row r="11424" spans="1:5" x14ac:dyDescent="0.25">
      <c r="A11424" t="s">
        <v>13515</v>
      </c>
      <c r="B11424" t="s">
        <v>11990</v>
      </c>
      <c r="C11424" t="s">
        <v>3782</v>
      </c>
      <c r="D11424" t="s">
        <v>372</v>
      </c>
      <c r="E11424" t="s">
        <v>462</v>
      </c>
    </row>
    <row r="11425" spans="1:5" x14ac:dyDescent="0.25">
      <c r="A11425" t="s">
        <v>13516</v>
      </c>
      <c r="B11425" t="s">
        <v>11992</v>
      </c>
      <c r="C11425" t="s">
        <v>3782</v>
      </c>
      <c r="D11425" t="s">
        <v>372</v>
      </c>
      <c r="E11425" t="s">
        <v>462</v>
      </c>
    </row>
    <row r="11426" spans="1:5" x14ac:dyDescent="0.25">
      <c r="A11426" t="s">
        <v>13517</v>
      </c>
      <c r="B11426" t="s">
        <v>11994</v>
      </c>
      <c r="C11426" t="s">
        <v>3782</v>
      </c>
      <c r="D11426" t="s">
        <v>365</v>
      </c>
      <c r="E11426" t="s">
        <v>462</v>
      </c>
    </row>
    <row r="11427" spans="1:5" x14ac:dyDescent="0.25">
      <c r="A11427" t="s">
        <v>13518</v>
      </c>
      <c r="B11427" t="s">
        <v>4866</v>
      </c>
      <c r="C11427" t="s">
        <v>3782</v>
      </c>
      <c r="D11427" t="s">
        <v>365</v>
      </c>
      <c r="E11427" t="s">
        <v>462</v>
      </c>
    </row>
    <row r="11428" spans="1:5" x14ac:dyDescent="0.25">
      <c r="A11428" t="s">
        <v>13519</v>
      </c>
      <c r="B11428" t="s">
        <v>4868</v>
      </c>
      <c r="C11428" t="s">
        <v>3782</v>
      </c>
      <c r="D11428" t="s">
        <v>365</v>
      </c>
      <c r="E11428" t="s">
        <v>462</v>
      </c>
    </row>
    <row r="11429" spans="1:5" x14ac:dyDescent="0.25">
      <c r="A11429" t="s">
        <v>13520</v>
      </c>
      <c r="B11429" t="s">
        <v>11998</v>
      </c>
      <c r="C11429" t="s">
        <v>3782</v>
      </c>
      <c r="D11429" t="s">
        <v>372</v>
      </c>
      <c r="E11429" t="s">
        <v>462</v>
      </c>
    </row>
    <row r="11430" spans="1:5" x14ac:dyDescent="0.25">
      <c r="A11430" t="s">
        <v>13521</v>
      </c>
      <c r="B11430" t="s">
        <v>12000</v>
      </c>
      <c r="C11430" t="s">
        <v>3782</v>
      </c>
      <c r="D11430" t="s">
        <v>372</v>
      </c>
      <c r="E11430" t="s">
        <v>462</v>
      </c>
    </row>
    <row r="11431" spans="1:5" x14ac:dyDescent="0.25">
      <c r="A11431" t="s">
        <v>13522</v>
      </c>
      <c r="B11431" t="s">
        <v>12002</v>
      </c>
      <c r="C11431" t="s">
        <v>3782</v>
      </c>
      <c r="D11431" t="s">
        <v>372</v>
      </c>
      <c r="E11431" t="s">
        <v>462</v>
      </c>
    </row>
    <row r="11432" spans="1:5" x14ac:dyDescent="0.25">
      <c r="A11432" t="s">
        <v>13523</v>
      </c>
      <c r="B11432" t="s">
        <v>12004</v>
      </c>
      <c r="C11432" t="s">
        <v>3782</v>
      </c>
      <c r="D11432" t="s">
        <v>365</v>
      </c>
      <c r="E11432" t="s">
        <v>462</v>
      </c>
    </row>
    <row r="11433" spans="1:5" x14ac:dyDescent="0.25">
      <c r="A11433" t="s">
        <v>13524</v>
      </c>
      <c r="B11433" t="s">
        <v>4872</v>
      </c>
      <c r="C11433" t="s">
        <v>3782</v>
      </c>
      <c r="D11433" t="s">
        <v>365</v>
      </c>
      <c r="E11433" t="s">
        <v>462</v>
      </c>
    </row>
    <row r="11434" spans="1:5" x14ac:dyDescent="0.25">
      <c r="A11434" t="s">
        <v>13525</v>
      </c>
      <c r="B11434" t="s">
        <v>4874</v>
      </c>
      <c r="C11434" t="s">
        <v>3782</v>
      </c>
      <c r="D11434" t="s">
        <v>365</v>
      </c>
      <c r="E11434" t="s">
        <v>462</v>
      </c>
    </row>
    <row r="11435" spans="1:5" x14ac:dyDescent="0.25">
      <c r="A11435" t="s">
        <v>13526</v>
      </c>
      <c r="B11435" t="s">
        <v>12008</v>
      </c>
      <c r="C11435" t="s">
        <v>3782</v>
      </c>
      <c r="D11435" t="s">
        <v>372</v>
      </c>
      <c r="E11435" t="s">
        <v>462</v>
      </c>
    </row>
    <row r="11436" spans="1:5" x14ac:dyDescent="0.25">
      <c r="A11436" t="s">
        <v>13527</v>
      </c>
      <c r="B11436" t="s">
        <v>12010</v>
      </c>
      <c r="C11436" t="s">
        <v>3782</v>
      </c>
      <c r="D11436" t="s">
        <v>372</v>
      </c>
      <c r="E11436" t="s">
        <v>462</v>
      </c>
    </row>
    <row r="11437" spans="1:5" x14ac:dyDescent="0.25">
      <c r="A11437" t="s">
        <v>13528</v>
      </c>
      <c r="B11437" t="s">
        <v>12012</v>
      </c>
      <c r="C11437" t="s">
        <v>3782</v>
      </c>
      <c r="D11437" t="s">
        <v>372</v>
      </c>
      <c r="E11437" t="s">
        <v>462</v>
      </c>
    </row>
    <row r="11438" spans="1:5" x14ac:dyDescent="0.25">
      <c r="A11438" t="s">
        <v>13529</v>
      </c>
      <c r="B11438" t="s">
        <v>12014</v>
      </c>
      <c r="C11438" t="s">
        <v>3782</v>
      </c>
      <c r="D11438" t="s">
        <v>365</v>
      </c>
      <c r="E11438" t="s">
        <v>462</v>
      </c>
    </row>
    <row r="11439" spans="1:5" x14ac:dyDescent="0.25">
      <c r="A11439" t="s">
        <v>13530</v>
      </c>
      <c r="B11439" t="s">
        <v>4878</v>
      </c>
      <c r="C11439" t="s">
        <v>3782</v>
      </c>
      <c r="D11439" t="s">
        <v>365</v>
      </c>
      <c r="E11439" t="s">
        <v>462</v>
      </c>
    </row>
    <row r="11440" spans="1:5" x14ac:dyDescent="0.25">
      <c r="A11440" t="s">
        <v>13531</v>
      </c>
      <c r="B11440" t="s">
        <v>4880</v>
      </c>
      <c r="C11440" t="s">
        <v>3782</v>
      </c>
      <c r="D11440" t="s">
        <v>365</v>
      </c>
      <c r="E11440" t="s">
        <v>462</v>
      </c>
    </row>
    <row r="11441" spans="1:5" x14ac:dyDescent="0.25">
      <c r="A11441" t="s">
        <v>13532</v>
      </c>
      <c r="B11441" t="s">
        <v>12018</v>
      </c>
      <c r="C11441" t="s">
        <v>3782</v>
      </c>
      <c r="D11441" t="s">
        <v>372</v>
      </c>
      <c r="E11441" t="s">
        <v>462</v>
      </c>
    </row>
    <row r="11442" spans="1:5" x14ac:dyDescent="0.25">
      <c r="A11442" t="s">
        <v>13533</v>
      </c>
      <c r="B11442" t="s">
        <v>12020</v>
      </c>
      <c r="C11442" t="s">
        <v>3782</v>
      </c>
      <c r="D11442" t="s">
        <v>372</v>
      </c>
      <c r="E11442" t="s">
        <v>462</v>
      </c>
    </row>
    <row r="11443" spans="1:5" x14ac:dyDescent="0.25">
      <c r="A11443" t="s">
        <v>13534</v>
      </c>
      <c r="B11443" t="s">
        <v>12022</v>
      </c>
      <c r="C11443" t="s">
        <v>3782</v>
      </c>
      <c r="D11443" t="s">
        <v>372</v>
      </c>
      <c r="E11443" t="s">
        <v>462</v>
      </c>
    </row>
    <row r="11444" spans="1:5" x14ac:dyDescent="0.25">
      <c r="A11444" t="s">
        <v>13535</v>
      </c>
      <c r="B11444" t="s">
        <v>12024</v>
      </c>
      <c r="C11444" t="s">
        <v>3782</v>
      </c>
      <c r="D11444" t="s">
        <v>365</v>
      </c>
      <c r="E11444" t="s">
        <v>462</v>
      </c>
    </row>
    <row r="11445" spans="1:5" x14ac:dyDescent="0.25">
      <c r="A11445" t="s">
        <v>13536</v>
      </c>
      <c r="B11445" t="s">
        <v>799</v>
      </c>
      <c r="C11445" t="s">
        <v>3782</v>
      </c>
      <c r="D11445" t="s">
        <v>365</v>
      </c>
      <c r="E11445" t="s">
        <v>462</v>
      </c>
    </row>
    <row r="11446" spans="1:5" x14ac:dyDescent="0.25">
      <c r="A11446" t="s">
        <v>13537</v>
      </c>
      <c r="B11446" t="s">
        <v>801</v>
      </c>
      <c r="C11446" t="s">
        <v>3782</v>
      </c>
      <c r="D11446" t="s">
        <v>365</v>
      </c>
      <c r="E11446" t="s">
        <v>462</v>
      </c>
    </row>
    <row r="11447" spans="1:5" x14ac:dyDescent="0.25">
      <c r="A11447" t="s">
        <v>13538</v>
      </c>
      <c r="B11447" t="s">
        <v>12028</v>
      </c>
      <c r="C11447" t="s">
        <v>3782</v>
      </c>
      <c r="D11447" t="s">
        <v>372</v>
      </c>
      <c r="E11447" t="s">
        <v>462</v>
      </c>
    </row>
    <row r="11448" spans="1:5" x14ac:dyDescent="0.25">
      <c r="A11448" t="s">
        <v>13539</v>
      </c>
      <c r="B11448" t="s">
        <v>12030</v>
      </c>
      <c r="C11448" t="s">
        <v>3782</v>
      </c>
      <c r="D11448" t="s">
        <v>372</v>
      </c>
      <c r="E11448" t="s">
        <v>462</v>
      </c>
    </row>
    <row r="11449" spans="1:5" x14ac:dyDescent="0.25">
      <c r="A11449" t="s">
        <v>13540</v>
      </c>
      <c r="B11449" t="s">
        <v>12032</v>
      </c>
      <c r="C11449" t="s">
        <v>3782</v>
      </c>
      <c r="D11449" t="s">
        <v>372</v>
      </c>
      <c r="E11449" t="s">
        <v>462</v>
      </c>
    </row>
    <row r="11450" spans="1:5" x14ac:dyDescent="0.25">
      <c r="A11450" t="s">
        <v>13541</v>
      </c>
      <c r="B11450" t="s">
        <v>12034</v>
      </c>
      <c r="C11450" t="s">
        <v>3782</v>
      </c>
      <c r="D11450" t="s">
        <v>365</v>
      </c>
      <c r="E11450" t="s">
        <v>462</v>
      </c>
    </row>
    <row r="11451" spans="1:5" x14ac:dyDescent="0.25">
      <c r="A11451" t="s">
        <v>13542</v>
      </c>
      <c r="B11451" t="s">
        <v>806</v>
      </c>
      <c r="C11451" t="s">
        <v>3782</v>
      </c>
      <c r="D11451" t="s">
        <v>365</v>
      </c>
      <c r="E11451" t="s">
        <v>462</v>
      </c>
    </row>
    <row r="11452" spans="1:5" x14ac:dyDescent="0.25">
      <c r="A11452" t="s">
        <v>13543</v>
      </c>
      <c r="B11452" t="s">
        <v>808</v>
      </c>
      <c r="C11452" t="s">
        <v>3782</v>
      </c>
      <c r="D11452" t="s">
        <v>365</v>
      </c>
      <c r="E11452" t="s">
        <v>462</v>
      </c>
    </row>
    <row r="11453" spans="1:5" x14ac:dyDescent="0.25">
      <c r="A11453" t="s">
        <v>13544</v>
      </c>
      <c r="B11453" t="s">
        <v>12038</v>
      </c>
      <c r="C11453" t="s">
        <v>3782</v>
      </c>
      <c r="D11453" t="s">
        <v>372</v>
      </c>
      <c r="E11453" t="s">
        <v>462</v>
      </c>
    </row>
    <row r="11454" spans="1:5" x14ac:dyDescent="0.25">
      <c r="A11454" t="s">
        <v>13545</v>
      </c>
      <c r="B11454" t="s">
        <v>12040</v>
      </c>
      <c r="C11454" t="s">
        <v>3782</v>
      </c>
      <c r="D11454" t="s">
        <v>372</v>
      </c>
      <c r="E11454" t="s">
        <v>462</v>
      </c>
    </row>
    <row r="11455" spans="1:5" x14ac:dyDescent="0.25">
      <c r="A11455" t="s">
        <v>13546</v>
      </c>
      <c r="B11455" t="s">
        <v>12042</v>
      </c>
      <c r="C11455" t="s">
        <v>3782</v>
      </c>
      <c r="D11455" t="s">
        <v>372</v>
      </c>
      <c r="E11455" t="s">
        <v>462</v>
      </c>
    </row>
    <row r="11456" spans="1:5" x14ac:dyDescent="0.25">
      <c r="A11456" t="s">
        <v>13547</v>
      </c>
      <c r="B11456" t="s">
        <v>12044</v>
      </c>
      <c r="C11456" t="s">
        <v>3782</v>
      </c>
      <c r="D11456" t="s">
        <v>365</v>
      </c>
      <c r="E11456" t="s">
        <v>462</v>
      </c>
    </row>
    <row r="11457" spans="1:5" x14ac:dyDescent="0.25">
      <c r="A11457" t="s">
        <v>13548</v>
      </c>
      <c r="B11457" t="s">
        <v>812</v>
      </c>
      <c r="C11457" t="s">
        <v>3782</v>
      </c>
      <c r="D11457" t="s">
        <v>365</v>
      </c>
      <c r="E11457" t="s">
        <v>462</v>
      </c>
    </row>
    <row r="11458" spans="1:5" x14ac:dyDescent="0.25">
      <c r="A11458" t="s">
        <v>13549</v>
      </c>
      <c r="B11458" t="s">
        <v>814</v>
      </c>
      <c r="C11458" t="s">
        <v>3782</v>
      </c>
      <c r="D11458" t="s">
        <v>365</v>
      </c>
      <c r="E11458" t="s">
        <v>462</v>
      </c>
    </row>
    <row r="11459" spans="1:5" x14ac:dyDescent="0.25">
      <c r="A11459" t="s">
        <v>13550</v>
      </c>
      <c r="B11459" t="s">
        <v>12048</v>
      </c>
      <c r="C11459" t="s">
        <v>3782</v>
      </c>
      <c r="D11459" t="s">
        <v>372</v>
      </c>
      <c r="E11459" t="s">
        <v>462</v>
      </c>
    </row>
    <row r="11460" spans="1:5" x14ac:dyDescent="0.25">
      <c r="A11460" t="s">
        <v>13551</v>
      </c>
      <c r="B11460" t="s">
        <v>12050</v>
      </c>
      <c r="C11460" t="s">
        <v>3782</v>
      </c>
      <c r="D11460" t="s">
        <v>372</v>
      </c>
      <c r="E11460" t="s">
        <v>462</v>
      </c>
    </row>
    <row r="11461" spans="1:5" x14ac:dyDescent="0.25">
      <c r="A11461" t="s">
        <v>13552</v>
      </c>
      <c r="B11461" t="s">
        <v>12052</v>
      </c>
      <c r="C11461" t="s">
        <v>3782</v>
      </c>
      <c r="D11461" t="s">
        <v>372</v>
      </c>
      <c r="E11461" t="s">
        <v>462</v>
      </c>
    </row>
    <row r="11462" spans="1:5" x14ac:dyDescent="0.25">
      <c r="A11462" t="s">
        <v>13553</v>
      </c>
      <c r="B11462" t="s">
        <v>13554</v>
      </c>
      <c r="C11462" t="s">
        <v>13555</v>
      </c>
      <c r="D11462" t="s">
        <v>159</v>
      </c>
    </row>
    <row r="11463" spans="1:5" x14ac:dyDescent="0.25">
      <c r="A11463" t="s">
        <v>13556</v>
      </c>
      <c r="B11463" t="s">
        <v>8326</v>
      </c>
      <c r="D11463" t="s">
        <v>134</v>
      </c>
      <c r="E11463" t="s">
        <v>462</v>
      </c>
    </row>
    <row r="11464" spans="1:5" x14ac:dyDescent="0.25">
      <c r="A11464" t="s">
        <v>13557</v>
      </c>
      <c r="B11464" t="s">
        <v>8328</v>
      </c>
      <c r="D11464" t="s">
        <v>134</v>
      </c>
      <c r="E11464" t="s">
        <v>462</v>
      </c>
    </row>
    <row r="11465" spans="1:5" x14ac:dyDescent="0.25">
      <c r="A11465" t="s">
        <v>13558</v>
      </c>
      <c r="B11465" t="s">
        <v>8330</v>
      </c>
      <c r="C11465" t="s">
        <v>13555</v>
      </c>
      <c r="D11465" t="s">
        <v>365</v>
      </c>
      <c r="E11465" t="s">
        <v>462</v>
      </c>
    </row>
    <row r="11466" spans="1:5" x14ac:dyDescent="0.25">
      <c r="A11466" t="s">
        <v>13559</v>
      </c>
      <c r="B11466" t="s">
        <v>415</v>
      </c>
      <c r="C11466" t="s">
        <v>13555</v>
      </c>
      <c r="D11466" t="s">
        <v>365</v>
      </c>
      <c r="E11466" t="s">
        <v>462</v>
      </c>
    </row>
    <row r="11467" spans="1:5" x14ac:dyDescent="0.25">
      <c r="A11467" t="s">
        <v>13560</v>
      </c>
      <c r="B11467" t="s">
        <v>417</v>
      </c>
      <c r="C11467" t="s">
        <v>13555</v>
      </c>
      <c r="D11467" t="s">
        <v>365</v>
      </c>
      <c r="E11467" t="s">
        <v>462</v>
      </c>
    </row>
    <row r="11468" spans="1:5" x14ac:dyDescent="0.25">
      <c r="A11468" t="s">
        <v>13561</v>
      </c>
      <c r="B11468" t="s">
        <v>8334</v>
      </c>
      <c r="C11468" t="s">
        <v>13555</v>
      </c>
      <c r="D11468" t="s">
        <v>372</v>
      </c>
      <c r="E11468" t="s">
        <v>462</v>
      </c>
    </row>
    <row r="11469" spans="1:5" x14ac:dyDescent="0.25">
      <c r="A11469" t="s">
        <v>13562</v>
      </c>
      <c r="B11469" t="s">
        <v>8336</v>
      </c>
      <c r="C11469" t="s">
        <v>13555</v>
      </c>
      <c r="D11469" t="s">
        <v>372</v>
      </c>
      <c r="E11469" t="s">
        <v>462</v>
      </c>
    </row>
    <row r="11470" spans="1:5" x14ac:dyDescent="0.25">
      <c r="A11470" t="s">
        <v>13563</v>
      </c>
      <c r="B11470" t="s">
        <v>8338</v>
      </c>
      <c r="C11470" t="s">
        <v>13555</v>
      </c>
      <c r="D11470" t="s">
        <v>372</v>
      </c>
      <c r="E11470" t="s">
        <v>462</v>
      </c>
    </row>
    <row r="11471" spans="1:5" x14ac:dyDescent="0.25">
      <c r="A11471" t="s">
        <v>13564</v>
      </c>
      <c r="B11471" t="s">
        <v>13565</v>
      </c>
      <c r="C11471" t="s">
        <v>1837</v>
      </c>
      <c r="D11471" t="s">
        <v>159</v>
      </c>
    </row>
    <row r="11472" spans="1:5" x14ac:dyDescent="0.25">
      <c r="A11472" t="s">
        <v>13566</v>
      </c>
      <c r="B11472" t="s">
        <v>8326</v>
      </c>
      <c r="D11472" t="s">
        <v>134</v>
      </c>
      <c r="E11472" t="s">
        <v>462</v>
      </c>
    </row>
    <row r="11473" spans="1:5" x14ac:dyDescent="0.25">
      <c r="A11473" t="s">
        <v>13567</v>
      </c>
      <c r="B11473" t="s">
        <v>8328</v>
      </c>
      <c r="D11473" t="s">
        <v>134</v>
      </c>
      <c r="E11473" t="s">
        <v>462</v>
      </c>
    </row>
    <row r="11474" spans="1:5" x14ac:dyDescent="0.25">
      <c r="A11474" t="s">
        <v>13568</v>
      </c>
      <c r="B11474" t="s">
        <v>11984</v>
      </c>
      <c r="C11474" t="s">
        <v>1837</v>
      </c>
      <c r="D11474" t="s">
        <v>365</v>
      </c>
      <c r="E11474" t="s">
        <v>462</v>
      </c>
    </row>
    <row r="11475" spans="1:5" x14ac:dyDescent="0.25">
      <c r="A11475" t="s">
        <v>13569</v>
      </c>
      <c r="B11475" t="s">
        <v>4860</v>
      </c>
      <c r="C11475" t="s">
        <v>1837</v>
      </c>
      <c r="D11475" t="s">
        <v>365</v>
      </c>
      <c r="E11475" t="s">
        <v>462</v>
      </c>
    </row>
    <row r="11476" spans="1:5" x14ac:dyDescent="0.25">
      <c r="A11476" t="s">
        <v>13570</v>
      </c>
      <c r="B11476" t="s">
        <v>4862</v>
      </c>
      <c r="C11476" t="s">
        <v>1837</v>
      </c>
      <c r="D11476" t="s">
        <v>365</v>
      </c>
      <c r="E11476" t="s">
        <v>462</v>
      </c>
    </row>
    <row r="11477" spans="1:5" x14ac:dyDescent="0.25">
      <c r="A11477" t="s">
        <v>13571</v>
      </c>
      <c r="B11477" t="s">
        <v>11988</v>
      </c>
      <c r="C11477" t="s">
        <v>1837</v>
      </c>
      <c r="D11477" t="s">
        <v>372</v>
      </c>
      <c r="E11477" t="s">
        <v>462</v>
      </c>
    </row>
    <row r="11478" spans="1:5" x14ac:dyDescent="0.25">
      <c r="A11478" t="s">
        <v>13572</v>
      </c>
      <c r="B11478" t="s">
        <v>11990</v>
      </c>
      <c r="C11478" t="s">
        <v>1837</v>
      </c>
      <c r="D11478" t="s">
        <v>372</v>
      </c>
      <c r="E11478" t="s">
        <v>462</v>
      </c>
    </row>
    <row r="11479" spans="1:5" x14ac:dyDescent="0.25">
      <c r="A11479" t="s">
        <v>13573</v>
      </c>
      <c r="B11479" t="s">
        <v>11992</v>
      </c>
      <c r="C11479" t="s">
        <v>1837</v>
      </c>
      <c r="D11479" t="s">
        <v>372</v>
      </c>
      <c r="E11479" t="s">
        <v>462</v>
      </c>
    </row>
    <row r="11480" spans="1:5" x14ac:dyDescent="0.25">
      <c r="A11480" t="s">
        <v>13574</v>
      </c>
      <c r="B11480" t="s">
        <v>11994</v>
      </c>
      <c r="C11480" t="s">
        <v>1837</v>
      </c>
      <c r="D11480" t="s">
        <v>365</v>
      </c>
      <c r="E11480" t="s">
        <v>462</v>
      </c>
    </row>
    <row r="11481" spans="1:5" x14ac:dyDescent="0.25">
      <c r="A11481" t="s">
        <v>13575</v>
      </c>
      <c r="B11481" t="s">
        <v>4866</v>
      </c>
      <c r="C11481" t="s">
        <v>1837</v>
      </c>
      <c r="D11481" t="s">
        <v>365</v>
      </c>
      <c r="E11481" t="s">
        <v>462</v>
      </c>
    </row>
    <row r="11482" spans="1:5" x14ac:dyDescent="0.25">
      <c r="A11482" t="s">
        <v>13576</v>
      </c>
      <c r="B11482" t="s">
        <v>4868</v>
      </c>
      <c r="C11482" t="s">
        <v>1837</v>
      </c>
      <c r="D11482" t="s">
        <v>365</v>
      </c>
      <c r="E11482" t="s">
        <v>462</v>
      </c>
    </row>
    <row r="11483" spans="1:5" x14ac:dyDescent="0.25">
      <c r="A11483" t="s">
        <v>13577</v>
      </c>
      <c r="B11483" t="s">
        <v>11998</v>
      </c>
      <c r="C11483" t="s">
        <v>1837</v>
      </c>
      <c r="D11483" t="s">
        <v>372</v>
      </c>
      <c r="E11483" t="s">
        <v>462</v>
      </c>
    </row>
    <row r="11484" spans="1:5" x14ac:dyDescent="0.25">
      <c r="A11484" t="s">
        <v>13578</v>
      </c>
      <c r="B11484" t="s">
        <v>12000</v>
      </c>
      <c r="C11484" t="s">
        <v>1837</v>
      </c>
      <c r="D11484" t="s">
        <v>372</v>
      </c>
      <c r="E11484" t="s">
        <v>462</v>
      </c>
    </row>
    <row r="11485" spans="1:5" x14ac:dyDescent="0.25">
      <c r="A11485" t="s">
        <v>13579</v>
      </c>
      <c r="B11485" t="s">
        <v>12002</v>
      </c>
      <c r="C11485" t="s">
        <v>1837</v>
      </c>
      <c r="D11485" t="s">
        <v>372</v>
      </c>
      <c r="E11485" t="s">
        <v>462</v>
      </c>
    </row>
    <row r="11486" spans="1:5" x14ac:dyDescent="0.25">
      <c r="A11486" t="s">
        <v>13580</v>
      </c>
      <c r="B11486" t="s">
        <v>12004</v>
      </c>
      <c r="C11486" t="s">
        <v>1837</v>
      </c>
      <c r="D11486" t="s">
        <v>365</v>
      </c>
      <c r="E11486" t="s">
        <v>462</v>
      </c>
    </row>
    <row r="11487" spans="1:5" x14ac:dyDescent="0.25">
      <c r="A11487" t="s">
        <v>13581</v>
      </c>
      <c r="B11487" t="s">
        <v>4872</v>
      </c>
      <c r="C11487" t="s">
        <v>1837</v>
      </c>
      <c r="D11487" t="s">
        <v>365</v>
      </c>
      <c r="E11487" t="s">
        <v>462</v>
      </c>
    </row>
    <row r="11488" spans="1:5" x14ac:dyDescent="0.25">
      <c r="A11488" t="s">
        <v>13582</v>
      </c>
      <c r="B11488" t="s">
        <v>4874</v>
      </c>
      <c r="C11488" t="s">
        <v>1837</v>
      </c>
      <c r="D11488" t="s">
        <v>365</v>
      </c>
      <c r="E11488" t="s">
        <v>462</v>
      </c>
    </row>
    <row r="11489" spans="1:5" x14ac:dyDescent="0.25">
      <c r="A11489" t="s">
        <v>13583</v>
      </c>
      <c r="B11489" t="s">
        <v>12008</v>
      </c>
      <c r="C11489" t="s">
        <v>1837</v>
      </c>
      <c r="D11489" t="s">
        <v>372</v>
      </c>
      <c r="E11489" t="s">
        <v>462</v>
      </c>
    </row>
    <row r="11490" spans="1:5" x14ac:dyDescent="0.25">
      <c r="A11490" t="s">
        <v>13584</v>
      </c>
      <c r="B11490" t="s">
        <v>12010</v>
      </c>
      <c r="C11490" t="s">
        <v>1837</v>
      </c>
      <c r="D11490" t="s">
        <v>372</v>
      </c>
      <c r="E11490" t="s">
        <v>462</v>
      </c>
    </row>
    <row r="11491" spans="1:5" x14ac:dyDescent="0.25">
      <c r="A11491" t="s">
        <v>13585</v>
      </c>
      <c r="B11491" t="s">
        <v>12012</v>
      </c>
      <c r="C11491" t="s">
        <v>1837</v>
      </c>
      <c r="D11491" t="s">
        <v>372</v>
      </c>
      <c r="E11491" t="s">
        <v>462</v>
      </c>
    </row>
    <row r="11492" spans="1:5" x14ac:dyDescent="0.25">
      <c r="A11492" t="s">
        <v>13586</v>
      </c>
      <c r="B11492" t="s">
        <v>12014</v>
      </c>
      <c r="C11492" t="s">
        <v>1837</v>
      </c>
      <c r="D11492" t="s">
        <v>365</v>
      </c>
      <c r="E11492" t="s">
        <v>462</v>
      </c>
    </row>
    <row r="11493" spans="1:5" x14ac:dyDescent="0.25">
      <c r="A11493" t="s">
        <v>13587</v>
      </c>
      <c r="B11493" t="s">
        <v>4878</v>
      </c>
      <c r="C11493" t="s">
        <v>1837</v>
      </c>
      <c r="D11493" t="s">
        <v>365</v>
      </c>
      <c r="E11493" t="s">
        <v>462</v>
      </c>
    </row>
    <row r="11494" spans="1:5" x14ac:dyDescent="0.25">
      <c r="A11494" t="s">
        <v>13588</v>
      </c>
      <c r="B11494" t="s">
        <v>4880</v>
      </c>
      <c r="C11494" t="s">
        <v>1837</v>
      </c>
      <c r="D11494" t="s">
        <v>365</v>
      </c>
      <c r="E11494" t="s">
        <v>462</v>
      </c>
    </row>
    <row r="11495" spans="1:5" x14ac:dyDescent="0.25">
      <c r="A11495" t="s">
        <v>13589</v>
      </c>
      <c r="B11495" t="s">
        <v>12018</v>
      </c>
      <c r="C11495" t="s">
        <v>1837</v>
      </c>
      <c r="D11495" t="s">
        <v>372</v>
      </c>
      <c r="E11495" t="s">
        <v>462</v>
      </c>
    </row>
    <row r="11496" spans="1:5" x14ac:dyDescent="0.25">
      <c r="A11496" t="s">
        <v>13590</v>
      </c>
      <c r="B11496" t="s">
        <v>12020</v>
      </c>
      <c r="C11496" t="s">
        <v>1837</v>
      </c>
      <c r="D11496" t="s">
        <v>372</v>
      </c>
      <c r="E11496" t="s">
        <v>462</v>
      </c>
    </row>
    <row r="11497" spans="1:5" x14ac:dyDescent="0.25">
      <c r="A11497" t="s">
        <v>13591</v>
      </c>
      <c r="B11497" t="s">
        <v>12022</v>
      </c>
      <c r="C11497" t="s">
        <v>1837</v>
      </c>
      <c r="D11497" t="s">
        <v>372</v>
      </c>
      <c r="E11497" t="s">
        <v>462</v>
      </c>
    </row>
    <row r="11498" spans="1:5" x14ac:dyDescent="0.25">
      <c r="A11498" t="s">
        <v>13592</v>
      </c>
      <c r="B11498" t="s">
        <v>12024</v>
      </c>
      <c r="C11498" t="s">
        <v>1837</v>
      </c>
      <c r="D11498" t="s">
        <v>365</v>
      </c>
      <c r="E11498" t="s">
        <v>462</v>
      </c>
    </row>
    <row r="11499" spans="1:5" x14ac:dyDescent="0.25">
      <c r="A11499" t="s">
        <v>13593</v>
      </c>
      <c r="B11499" t="s">
        <v>799</v>
      </c>
      <c r="C11499" t="s">
        <v>1837</v>
      </c>
      <c r="D11499" t="s">
        <v>365</v>
      </c>
      <c r="E11499" t="s">
        <v>462</v>
      </c>
    </row>
    <row r="11500" spans="1:5" x14ac:dyDescent="0.25">
      <c r="A11500" t="s">
        <v>13594</v>
      </c>
      <c r="B11500" t="s">
        <v>801</v>
      </c>
      <c r="C11500" t="s">
        <v>1837</v>
      </c>
      <c r="D11500" t="s">
        <v>365</v>
      </c>
      <c r="E11500" t="s">
        <v>462</v>
      </c>
    </row>
    <row r="11501" spans="1:5" x14ac:dyDescent="0.25">
      <c r="A11501" t="s">
        <v>13595</v>
      </c>
      <c r="B11501" t="s">
        <v>12028</v>
      </c>
      <c r="C11501" t="s">
        <v>1837</v>
      </c>
      <c r="D11501" t="s">
        <v>372</v>
      </c>
      <c r="E11501" t="s">
        <v>462</v>
      </c>
    </row>
    <row r="11502" spans="1:5" x14ac:dyDescent="0.25">
      <c r="A11502" t="s">
        <v>13596</v>
      </c>
      <c r="B11502" t="s">
        <v>12030</v>
      </c>
      <c r="C11502" t="s">
        <v>1837</v>
      </c>
      <c r="D11502" t="s">
        <v>372</v>
      </c>
      <c r="E11502" t="s">
        <v>462</v>
      </c>
    </row>
    <row r="11503" spans="1:5" x14ac:dyDescent="0.25">
      <c r="A11503" t="s">
        <v>13597</v>
      </c>
      <c r="B11503" t="s">
        <v>12032</v>
      </c>
      <c r="C11503" t="s">
        <v>1837</v>
      </c>
      <c r="D11503" t="s">
        <v>372</v>
      </c>
      <c r="E11503" t="s">
        <v>462</v>
      </c>
    </row>
    <row r="11504" spans="1:5" x14ac:dyDescent="0.25">
      <c r="A11504" t="s">
        <v>13598</v>
      </c>
      <c r="B11504" t="s">
        <v>12034</v>
      </c>
      <c r="C11504" t="s">
        <v>1837</v>
      </c>
      <c r="D11504" t="s">
        <v>365</v>
      </c>
      <c r="E11504" t="s">
        <v>462</v>
      </c>
    </row>
    <row r="11505" spans="1:5" x14ac:dyDescent="0.25">
      <c r="A11505" t="s">
        <v>13599</v>
      </c>
      <c r="B11505" t="s">
        <v>806</v>
      </c>
      <c r="C11505" t="s">
        <v>1837</v>
      </c>
      <c r="D11505" t="s">
        <v>365</v>
      </c>
      <c r="E11505" t="s">
        <v>462</v>
      </c>
    </row>
    <row r="11506" spans="1:5" x14ac:dyDescent="0.25">
      <c r="A11506" t="s">
        <v>13600</v>
      </c>
      <c r="B11506" t="s">
        <v>808</v>
      </c>
      <c r="C11506" t="s">
        <v>1837</v>
      </c>
      <c r="D11506" t="s">
        <v>365</v>
      </c>
      <c r="E11506" t="s">
        <v>462</v>
      </c>
    </row>
    <row r="11507" spans="1:5" x14ac:dyDescent="0.25">
      <c r="A11507" t="s">
        <v>13601</v>
      </c>
      <c r="B11507" t="s">
        <v>12038</v>
      </c>
      <c r="C11507" t="s">
        <v>1837</v>
      </c>
      <c r="D11507" t="s">
        <v>372</v>
      </c>
      <c r="E11507" t="s">
        <v>462</v>
      </c>
    </row>
    <row r="11508" spans="1:5" x14ac:dyDescent="0.25">
      <c r="A11508" t="s">
        <v>13602</v>
      </c>
      <c r="B11508" t="s">
        <v>12040</v>
      </c>
      <c r="C11508" t="s">
        <v>1837</v>
      </c>
      <c r="D11508" t="s">
        <v>372</v>
      </c>
      <c r="E11508" t="s">
        <v>462</v>
      </c>
    </row>
    <row r="11509" spans="1:5" x14ac:dyDescent="0.25">
      <c r="A11509" t="s">
        <v>13603</v>
      </c>
      <c r="B11509" t="s">
        <v>12042</v>
      </c>
      <c r="C11509" t="s">
        <v>1837</v>
      </c>
      <c r="D11509" t="s">
        <v>372</v>
      </c>
      <c r="E11509" t="s">
        <v>462</v>
      </c>
    </row>
    <row r="11510" spans="1:5" x14ac:dyDescent="0.25">
      <c r="A11510" t="s">
        <v>13604</v>
      </c>
      <c r="B11510" t="s">
        <v>12044</v>
      </c>
      <c r="C11510" t="s">
        <v>1837</v>
      </c>
      <c r="D11510" t="s">
        <v>365</v>
      </c>
      <c r="E11510" t="s">
        <v>462</v>
      </c>
    </row>
    <row r="11511" spans="1:5" x14ac:dyDescent="0.25">
      <c r="A11511" t="s">
        <v>13605</v>
      </c>
      <c r="B11511" t="s">
        <v>812</v>
      </c>
      <c r="C11511" t="s">
        <v>1837</v>
      </c>
      <c r="D11511" t="s">
        <v>365</v>
      </c>
      <c r="E11511" t="s">
        <v>462</v>
      </c>
    </row>
    <row r="11512" spans="1:5" x14ac:dyDescent="0.25">
      <c r="A11512" t="s">
        <v>13606</v>
      </c>
      <c r="B11512" t="s">
        <v>814</v>
      </c>
      <c r="C11512" t="s">
        <v>1837</v>
      </c>
      <c r="D11512" t="s">
        <v>365</v>
      </c>
      <c r="E11512" t="s">
        <v>462</v>
      </c>
    </row>
    <row r="11513" spans="1:5" x14ac:dyDescent="0.25">
      <c r="A11513" t="s">
        <v>13607</v>
      </c>
      <c r="B11513" t="s">
        <v>12048</v>
      </c>
      <c r="C11513" t="s">
        <v>1837</v>
      </c>
      <c r="D11513" t="s">
        <v>372</v>
      </c>
      <c r="E11513" t="s">
        <v>462</v>
      </c>
    </row>
    <row r="11514" spans="1:5" x14ac:dyDescent="0.25">
      <c r="A11514" t="s">
        <v>13608</v>
      </c>
      <c r="B11514" t="s">
        <v>12050</v>
      </c>
      <c r="C11514" t="s">
        <v>1837</v>
      </c>
      <c r="D11514" t="s">
        <v>372</v>
      </c>
      <c r="E11514" t="s">
        <v>462</v>
      </c>
    </row>
    <row r="11515" spans="1:5" x14ac:dyDescent="0.25">
      <c r="A11515" t="s">
        <v>13609</v>
      </c>
      <c r="B11515" t="s">
        <v>12052</v>
      </c>
      <c r="C11515" t="s">
        <v>1837</v>
      </c>
      <c r="D11515" t="s">
        <v>372</v>
      </c>
      <c r="E11515" t="s">
        <v>462</v>
      </c>
    </row>
    <row r="11516" spans="1:5" x14ac:dyDescent="0.25">
      <c r="A11516" t="s">
        <v>13610</v>
      </c>
      <c r="B11516" t="s">
        <v>13611</v>
      </c>
      <c r="C11516" t="s">
        <v>13612</v>
      </c>
      <c r="D11516" t="s">
        <v>159</v>
      </c>
    </row>
    <row r="11517" spans="1:5" x14ac:dyDescent="0.25">
      <c r="A11517" t="s">
        <v>13613</v>
      </c>
      <c r="B11517" t="s">
        <v>8326</v>
      </c>
      <c r="D11517" t="s">
        <v>134</v>
      </c>
      <c r="E11517" t="s">
        <v>462</v>
      </c>
    </row>
    <row r="11518" spans="1:5" x14ac:dyDescent="0.25">
      <c r="A11518" t="s">
        <v>13614</v>
      </c>
      <c r="B11518" t="s">
        <v>8328</v>
      </c>
      <c r="D11518" t="s">
        <v>134</v>
      </c>
      <c r="E11518" t="s">
        <v>462</v>
      </c>
    </row>
    <row r="11519" spans="1:5" x14ac:dyDescent="0.25">
      <c r="A11519" t="s">
        <v>13615</v>
      </c>
      <c r="B11519" t="s">
        <v>11984</v>
      </c>
      <c r="C11519" t="s">
        <v>13612</v>
      </c>
      <c r="D11519" t="s">
        <v>365</v>
      </c>
      <c r="E11519" t="s">
        <v>462</v>
      </c>
    </row>
    <row r="11520" spans="1:5" x14ac:dyDescent="0.25">
      <c r="A11520" t="s">
        <v>13616</v>
      </c>
      <c r="B11520" t="s">
        <v>4860</v>
      </c>
      <c r="C11520" t="s">
        <v>13612</v>
      </c>
      <c r="D11520" t="s">
        <v>365</v>
      </c>
      <c r="E11520" t="s">
        <v>462</v>
      </c>
    </row>
    <row r="11521" spans="1:5" x14ac:dyDescent="0.25">
      <c r="A11521" t="s">
        <v>13617</v>
      </c>
      <c r="B11521" t="s">
        <v>4862</v>
      </c>
      <c r="C11521" t="s">
        <v>13612</v>
      </c>
      <c r="D11521" t="s">
        <v>365</v>
      </c>
      <c r="E11521" t="s">
        <v>462</v>
      </c>
    </row>
    <row r="11522" spans="1:5" x14ac:dyDescent="0.25">
      <c r="A11522" t="s">
        <v>13618</v>
      </c>
      <c r="B11522" t="s">
        <v>11988</v>
      </c>
      <c r="C11522" t="s">
        <v>13612</v>
      </c>
      <c r="D11522" t="s">
        <v>372</v>
      </c>
      <c r="E11522" t="s">
        <v>462</v>
      </c>
    </row>
    <row r="11523" spans="1:5" x14ac:dyDescent="0.25">
      <c r="A11523" t="s">
        <v>13619</v>
      </c>
      <c r="B11523" t="s">
        <v>11990</v>
      </c>
      <c r="C11523" t="s">
        <v>13612</v>
      </c>
      <c r="D11523" t="s">
        <v>372</v>
      </c>
      <c r="E11523" t="s">
        <v>462</v>
      </c>
    </row>
    <row r="11524" spans="1:5" x14ac:dyDescent="0.25">
      <c r="A11524" t="s">
        <v>13620</v>
      </c>
      <c r="B11524" t="s">
        <v>11992</v>
      </c>
      <c r="C11524" t="s">
        <v>13612</v>
      </c>
      <c r="D11524" t="s">
        <v>372</v>
      </c>
      <c r="E11524" t="s">
        <v>462</v>
      </c>
    </row>
    <row r="11525" spans="1:5" x14ac:dyDescent="0.25">
      <c r="A11525" t="s">
        <v>13621</v>
      </c>
      <c r="B11525" t="s">
        <v>11994</v>
      </c>
      <c r="C11525" t="s">
        <v>13612</v>
      </c>
      <c r="D11525" t="s">
        <v>365</v>
      </c>
      <c r="E11525" t="s">
        <v>462</v>
      </c>
    </row>
    <row r="11526" spans="1:5" x14ac:dyDescent="0.25">
      <c r="A11526" t="s">
        <v>13622</v>
      </c>
      <c r="B11526" t="s">
        <v>4866</v>
      </c>
      <c r="C11526" t="s">
        <v>13612</v>
      </c>
      <c r="D11526" t="s">
        <v>365</v>
      </c>
      <c r="E11526" t="s">
        <v>462</v>
      </c>
    </row>
    <row r="11527" spans="1:5" x14ac:dyDescent="0.25">
      <c r="A11527" t="s">
        <v>13623</v>
      </c>
      <c r="B11527" t="s">
        <v>4868</v>
      </c>
      <c r="C11527" t="s">
        <v>13612</v>
      </c>
      <c r="D11527" t="s">
        <v>365</v>
      </c>
      <c r="E11527" t="s">
        <v>462</v>
      </c>
    </row>
    <row r="11528" spans="1:5" x14ac:dyDescent="0.25">
      <c r="A11528" t="s">
        <v>13624</v>
      </c>
      <c r="B11528" t="s">
        <v>11998</v>
      </c>
      <c r="C11528" t="s">
        <v>13612</v>
      </c>
      <c r="D11528" t="s">
        <v>372</v>
      </c>
      <c r="E11528" t="s">
        <v>462</v>
      </c>
    </row>
    <row r="11529" spans="1:5" x14ac:dyDescent="0.25">
      <c r="A11529" t="s">
        <v>13625</v>
      </c>
      <c r="B11529" t="s">
        <v>12000</v>
      </c>
      <c r="C11529" t="s">
        <v>13612</v>
      </c>
      <c r="D11529" t="s">
        <v>372</v>
      </c>
      <c r="E11529" t="s">
        <v>462</v>
      </c>
    </row>
    <row r="11530" spans="1:5" x14ac:dyDescent="0.25">
      <c r="A11530" t="s">
        <v>13626</v>
      </c>
      <c r="B11530" t="s">
        <v>12002</v>
      </c>
      <c r="C11530" t="s">
        <v>13612</v>
      </c>
      <c r="D11530" t="s">
        <v>372</v>
      </c>
      <c r="E11530" t="s">
        <v>462</v>
      </c>
    </row>
    <row r="11531" spans="1:5" x14ac:dyDescent="0.25">
      <c r="A11531" t="s">
        <v>13627</v>
      </c>
      <c r="B11531" t="s">
        <v>12004</v>
      </c>
      <c r="C11531" t="s">
        <v>13612</v>
      </c>
      <c r="D11531" t="s">
        <v>365</v>
      </c>
      <c r="E11531" t="s">
        <v>462</v>
      </c>
    </row>
    <row r="11532" spans="1:5" x14ac:dyDescent="0.25">
      <c r="A11532" t="s">
        <v>13628</v>
      </c>
      <c r="B11532" t="s">
        <v>4872</v>
      </c>
      <c r="C11532" t="s">
        <v>13612</v>
      </c>
      <c r="D11532" t="s">
        <v>365</v>
      </c>
      <c r="E11532" t="s">
        <v>462</v>
      </c>
    </row>
    <row r="11533" spans="1:5" x14ac:dyDescent="0.25">
      <c r="A11533" t="s">
        <v>13629</v>
      </c>
      <c r="B11533" t="s">
        <v>4874</v>
      </c>
      <c r="C11533" t="s">
        <v>13612</v>
      </c>
      <c r="D11533" t="s">
        <v>365</v>
      </c>
      <c r="E11533" t="s">
        <v>462</v>
      </c>
    </row>
    <row r="11534" spans="1:5" x14ac:dyDescent="0.25">
      <c r="A11534" t="s">
        <v>13630</v>
      </c>
      <c r="B11534" t="s">
        <v>12008</v>
      </c>
      <c r="C11534" t="s">
        <v>13612</v>
      </c>
      <c r="D11534" t="s">
        <v>372</v>
      </c>
      <c r="E11534" t="s">
        <v>462</v>
      </c>
    </row>
    <row r="11535" spans="1:5" x14ac:dyDescent="0.25">
      <c r="A11535" t="s">
        <v>13631</v>
      </c>
      <c r="B11535" t="s">
        <v>12010</v>
      </c>
      <c r="C11535" t="s">
        <v>13612</v>
      </c>
      <c r="D11535" t="s">
        <v>372</v>
      </c>
      <c r="E11535" t="s">
        <v>462</v>
      </c>
    </row>
    <row r="11536" spans="1:5" x14ac:dyDescent="0.25">
      <c r="A11536" t="s">
        <v>13632</v>
      </c>
      <c r="B11536" t="s">
        <v>12012</v>
      </c>
      <c r="C11536" t="s">
        <v>13612</v>
      </c>
      <c r="D11536" t="s">
        <v>372</v>
      </c>
      <c r="E11536" t="s">
        <v>462</v>
      </c>
    </row>
    <row r="11537" spans="1:5" x14ac:dyDescent="0.25">
      <c r="A11537" t="s">
        <v>13633</v>
      </c>
      <c r="B11537" t="s">
        <v>12014</v>
      </c>
      <c r="C11537" t="s">
        <v>13612</v>
      </c>
      <c r="D11537" t="s">
        <v>365</v>
      </c>
      <c r="E11537" t="s">
        <v>462</v>
      </c>
    </row>
    <row r="11538" spans="1:5" x14ac:dyDescent="0.25">
      <c r="A11538" t="s">
        <v>13634</v>
      </c>
      <c r="B11538" t="s">
        <v>4878</v>
      </c>
      <c r="C11538" t="s">
        <v>13612</v>
      </c>
      <c r="D11538" t="s">
        <v>365</v>
      </c>
      <c r="E11538" t="s">
        <v>462</v>
      </c>
    </row>
    <row r="11539" spans="1:5" x14ac:dyDescent="0.25">
      <c r="A11539" t="s">
        <v>13635</v>
      </c>
      <c r="B11539" t="s">
        <v>4880</v>
      </c>
      <c r="C11539" t="s">
        <v>13612</v>
      </c>
      <c r="D11539" t="s">
        <v>365</v>
      </c>
      <c r="E11539" t="s">
        <v>462</v>
      </c>
    </row>
    <row r="11540" spans="1:5" x14ac:dyDescent="0.25">
      <c r="A11540" t="s">
        <v>13636</v>
      </c>
      <c r="B11540" t="s">
        <v>12018</v>
      </c>
      <c r="C11540" t="s">
        <v>13612</v>
      </c>
      <c r="D11540" t="s">
        <v>372</v>
      </c>
      <c r="E11540" t="s">
        <v>462</v>
      </c>
    </row>
    <row r="11541" spans="1:5" x14ac:dyDescent="0.25">
      <c r="A11541" t="s">
        <v>13637</v>
      </c>
      <c r="B11541" t="s">
        <v>12020</v>
      </c>
      <c r="C11541" t="s">
        <v>13612</v>
      </c>
      <c r="D11541" t="s">
        <v>372</v>
      </c>
      <c r="E11541" t="s">
        <v>462</v>
      </c>
    </row>
    <row r="11542" spans="1:5" x14ac:dyDescent="0.25">
      <c r="A11542" t="s">
        <v>13638</v>
      </c>
      <c r="B11542" t="s">
        <v>12022</v>
      </c>
      <c r="C11542" t="s">
        <v>13612</v>
      </c>
      <c r="D11542" t="s">
        <v>372</v>
      </c>
      <c r="E11542" t="s">
        <v>462</v>
      </c>
    </row>
    <row r="11543" spans="1:5" x14ac:dyDescent="0.25">
      <c r="A11543" t="s">
        <v>13639</v>
      </c>
      <c r="B11543" t="s">
        <v>12024</v>
      </c>
      <c r="C11543" t="s">
        <v>13612</v>
      </c>
      <c r="D11543" t="s">
        <v>365</v>
      </c>
      <c r="E11543" t="s">
        <v>462</v>
      </c>
    </row>
    <row r="11544" spans="1:5" x14ac:dyDescent="0.25">
      <c r="A11544" t="s">
        <v>13640</v>
      </c>
      <c r="B11544" t="s">
        <v>799</v>
      </c>
      <c r="C11544" t="s">
        <v>13612</v>
      </c>
      <c r="D11544" t="s">
        <v>365</v>
      </c>
      <c r="E11544" t="s">
        <v>462</v>
      </c>
    </row>
    <row r="11545" spans="1:5" x14ac:dyDescent="0.25">
      <c r="A11545" t="s">
        <v>13641</v>
      </c>
      <c r="B11545" t="s">
        <v>801</v>
      </c>
      <c r="C11545" t="s">
        <v>13612</v>
      </c>
      <c r="D11545" t="s">
        <v>365</v>
      </c>
      <c r="E11545" t="s">
        <v>462</v>
      </c>
    </row>
    <row r="11546" spans="1:5" x14ac:dyDescent="0.25">
      <c r="A11546" t="s">
        <v>13642</v>
      </c>
      <c r="B11546" t="s">
        <v>12028</v>
      </c>
      <c r="C11546" t="s">
        <v>13612</v>
      </c>
      <c r="D11546" t="s">
        <v>372</v>
      </c>
      <c r="E11546" t="s">
        <v>462</v>
      </c>
    </row>
    <row r="11547" spans="1:5" x14ac:dyDescent="0.25">
      <c r="A11547" t="s">
        <v>13643</v>
      </c>
      <c r="B11547" t="s">
        <v>12030</v>
      </c>
      <c r="C11547" t="s">
        <v>13612</v>
      </c>
      <c r="D11547" t="s">
        <v>372</v>
      </c>
      <c r="E11547" t="s">
        <v>462</v>
      </c>
    </row>
    <row r="11548" spans="1:5" x14ac:dyDescent="0.25">
      <c r="A11548" t="s">
        <v>13644</v>
      </c>
      <c r="B11548" t="s">
        <v>12032</v>
      </c>
      <c r="C11548" t="s">
        <v>13612</v>
      </c>
      <c r="D11548" t="s">
        <v>372</v>
      </c>
      <c r="E11548" t="s">
        <v>462</v>
      </c>
    </row>
    <row r="11549" spans="1:5" x14ac:dyDescent="0.25">
      <c r="A11549" t="s">
        <v>13645</v>
      </c>
      <c r="B11549" t="s">
        <v>12034</v>
      </c>
      <c r="C11549" t="s">
        <v>13612</v>
      </c>
      <c r="D11549" t="s">
        <v>365</v>
      </c>
      <c r="E11549" t="s">
        <v>462</v>
      </c>
    </row>
    <row r="11550" spans="1:5" x14ac:dyDescent="0.25">
      <c r="A11550" t="s">
        <v>13646</v>
      </c>
      <c r="B11550" t="s">
        <v>806</v>
      </c>
      <c r="C11550" t="s">
        <v>13612</v>
      </c>
      <c r="D11550" t="s">
        <v>365</v>
      </c>
      <c r="E11550" t="s">
        <v>462</v>
      </c>
    </row>
    <row r="11551" spans="1:5" x14ac:dyDescent="0.25">
      <c r="A11551" t="s">
        <v>13647</v>
      </c>
      <c r="B11551" t="s">
        <v>808</v>
      </c>
      <c r="C11551" t="s">
        <v>13612</v>
      </c>
      <c r="D11551" t="s">
        <v>365</v>
      </c>
      <c r="E11551" t="s">
        <v>462</v>
      </c>
    </row>
    <row r="11552" spans="1:5" x14ac:dyDescent="0.25">
      <c r="A11552" t="s">
        <v>13648</v>
      </c>
      <c r="B11552" t="s">
        <v>12038</v>
      </c>
      <c r="C11552" t="s">
        <v>13612</v>
      </c>
      <c r="D11552" t="s">
        <v>372</v>
      </c>
      <c r="E11552" t="s">
        <v>462</v>
      </c>
    </row>
    <row r="11553" spans="1:5" x14ac:dyDescent="0.25">
      <c r="A11553" t="s">
        <v>13649</v>
      </c>
      <c r="B11553" t="s">
        <v>12040</v>
      </c>
      <c r="C11553" t="s">
        <v>13612</v>
      </c>
      <c r="D11553" t="s">
        <v>372</v>
      </c>
      <c r="E11553" t="s">
        <v>462</v>
      </c>
    </row>
    <row r="11554" spans="1:5" x14ac:dyDescent="0.25">
      <c r="A11554" t="s">
        <v>13650</v>
      </c>
      <c r="B11554" t="s">
        <v>12042</v>
      </c>
      <c r="C11554" t="s">
        <v>13612</v>
      </c>
      <c r="D11554" t="s">
        <v>372</v>
      </c>
      <c r="E11554" t="s">
        <v>462</v>
      </c>
    </row>
    <row r="11555" spans="1:5" x14ac:dyDescent="0.25">
      <c r="A11555" t="s">
        <v>13651</v>
      </c>
      <c r="B11555" t="s">
        <v>12044</v>
      </c>
      <c r="C11555" t="s">
        <v>13612</v>
      </c>
      <c r="D11555" t="s">
        <v>365</v>
      </c>
      <c r="E11555" t="s">
        <v>462</v>
      </c>
    </row>
    <row r="11556" spans="1:5" x14ac:dyDescent="0.25">
      <c r="A11556" t="s">
        <v>13652</v>
      </c>
      <c r="B11556" t="s">
        <v>812</v>
      </c>
      <c r="C11556" t="s">
        <v>13612</v>
      </c>
      <c r="D11556" t="s">
        <v>365</v>
      </c>
      <c r="E11556" t="s">
        <v>462</v>
      </c>
    </row>
    <row r="11557" spans="1:5" x14ac:dyDescent="0.25">
      <c r="A11557" t="s">
        <v>13653</v>
      </c>
      <c r="B11557" t="s">
        <v>814</v>
      </c>
      <c r="C11557" t="s">
        <v>13612</v>
      </c>
      <c r="D11557" t="s">
        <v>365</v>
      </c>
      <c r="E11557" t="s">
        <v>462</v>
      </c>
    </row>
    <row r="11558" spans="1:5" x14ac:dyDescent="0.25">
      <c r="A11558" t="s">
        <v>13654</v>
      </c>
      <c r="B11558" t="s">
        <v>12048</v>
      </c>
      <c r="C11558" t="s">
        <v>13612</v>
      </c>
      <c r="D11558" t="s">
        <v>372</v>
      </c>
      <c r="E11558" t="s">
        <v>462</v>
      </c>
    </row>
    <row r="11559" spans="1:5" x14ac:dyDescent="0.25">
      <c r="A11559" t="s">
        <v>13655</v>
      </c>
      <c r="B11559" t="s">
        <v>12050</v>
      </c>
      <c r="C11559" t="s">
        <v>13612</v>
      </c>
      <c r="D11559" t="s">
        <v>372</v>
      </c>
      <c r="E11559" t="s">
        <v>462</v>
      </c>
    </row>
    <row r="11560" spans="1:5" x14ac:dyDescent="0.25">
      <c r="A11560" t="s">
        <v>13656</v>
      </c>
      <c r="B11560" t="s">
        <v>12052</v>
      </c>
      <c r="C11560" t="s">
        <v>13612</v>
      </c>
      <c r="D11560" t="s">
        <v>372</v>
      </c>
      <c r="E11560" t="s">
        <v>462</v>
      </c>
    </row>
    <row r="11561" spans="1:5" x14ac:dyDescent="0.25">
      <c r="A11561" t="s">
        <v>13657</v>
      </c>
      <c r="B11561" t="s">
        <v>824</v>
      </c>
      <c r="C11561" t="s">
        <v>26</v>
      </c>
      <c r="D11561" t="s">
        <v>247</v>
      </c>
      <c r="E11561" t="s">
        <v>462</v>
      </c>
    </row>
    <row r="11562" spans="1:5" x14ac:dyDescent="0.25">
      <c r="A11562" t="s">
        <v>13658</v>
      </c>
      <c r="B11562" t="s">
        <v>13659</v>
      </c>
      <c r="D11562" t="s">
        <v>159</v>
      </c>
      <c r="E11562" t="s">
        <v>462</v>
      </c>
    </row>
    <row r="11563" spans="1:5" x14ac:dyDescent="0.25">
      <c r="A11563" t="s">
        <v>13660</v>
      </c>
      <c r="B11563" t="s">
        <v>4589</v>
      </c>
      <c r="D11563" t="s">
        <v>126</v>
      </c>
    </row>
    <row r="11564" spans="1:5" x14ac:dyDescent="0.25">
      <c r="A11564" t="s">
        <v>13661</v>
      </c>
      <c r="B11564" t="s">
        <v>13662</v>
      </c>
      <c r="C11564" t="s">
        <v>3119</v>
      </c>
      <c r="D11564" t="s">
        <v>159</v>
      </c>
    </row>
    <row r="11565" spans="1:5" x14ac:dyDescent="0.25">
      <c r="A11565" t="s">
        <v>13663</v>
      </c>
      <c r="B11565" t="s">
        <v>8326</v>
      </c>
      <c r="D11565" t="s">
        <v>134</v>
      </c>
      <c r="E11565" t="s">
        <v>462</v>
      </c>
    </row>
    <row r="11566" spans="1:5" x14ac:dyDescent="0.25">
      <c r="A11566" t="s">
        <v>13664</v>
      </c>
      <c r="B11566" t="s">
        <v>8328</v>
      </c>
      <c r="D11566" t="s">
        <v>134</v>
      </c>
      <c r="E11566" t="s">
        <v>462</v>
      </c>
    </row>
    <row r="11567" spans="1:5" x14ac:dyDescent="0.25">
      <c r="A11567" t="s">
        <v>13665</v>
      </c>
      <c r="B11567" t="s">
        <v>13666</v>
      </c>
      <c r="C11567" t="s">
        <v>3119</v>
      </c>
      <c r="D11567" t="s">
        <v>247</v>
      </c>
      <c r="E11567" t="s">
        <v>462</v>
      </c>
    </row>
    <row r="11568" spans="1:5" x14ac:dyDescent="0.25">
      <c r="A11568" t="s">
        <v>13667</v>
      </c>
      <c r="B11568" t="s">
        <v>6236</v>
      </c>
      <c r="C11568" t="s">
        <v>3119</v>
      </c>
      <c r="D11568" t="s">
        <v>247</v>
      </c>
      <c r="E11568" t="s">
        <v>462</v>
      </c>
    </row>
    <row r="11569" spans="1:5" x14ac:dyDescent="0.25">
      <c r="A11569" t="s">
        <v>13668</v>
      </c>
      <c r="B11569" t="s">
        <v>6238</v>
      </c>
      <c r="C11569" t="s">
        <v>3119</v>
      </c>
      <c r="D11569" t="s">
        <v>247</v>
      </c>
      <c r="E11569" t="s">
        <v>462</v>
      </c>
    </row>
    <row r="11570" spans="1:5" x14ac:dyDescent="0.25">
      <c r="A11570" t="s">
        <v>13669</v>
      </c>
      <c r="B11570" t="s">
        <v>13670</v>
      </c>
      <c r="C11570" t="s">
        <v>60</v>
      </c>
      <c r="D11570" t="s">
        <v>159</v>
      </c>
    </row>
    <row r="11571" spans="1:5" x14ac:dyDescent="0.25">
      <c r="A11571" t="s">
        <v>13671</v>
      </c>
      <c r="B11571" t="s">
        <v>8326</v>
      </c>
      <c r="D11571" t="s">
        <v>134</v>
      </c>
      <c r="E11571" t="s">
        <v>462</v>
      </c>
    </row>
    <row r="11572" spans="1:5" x14ac:dyDescent="0.25">
      <c r="A11572" t="s">
        <v>13672</v>
      </c>
      <c r="B11572" t="s">
        <v>8328</v>
      </c>
      <c r="D11572" t="s">
        <v>134</v>
      </c>
      <c r="E11572" t="s">
        <v>462</v>
      </c>
    </row>
    <row r="11573" spans="1:5" x14ac:dyDescent="0.25">
      <c r="A11573" t="s">
        <v>13673</v>
      </c>
      <c r="B11573" t="s">
        <v>13666</v>
      </c>
      <c r="C11573" t="s">
        <v>60</v>
      </c>
      <c r="D11573" t="s">
        <v>247</v>
      </c>
      <c r="E11573" t="s">
        <v>462</v>
      </c>
    </row>
    <row r="11574" spans="1:5" x14ac:dyDescent="0.25">
      <c r="A11574" t="s">
        <v>13674</v>
      </c>
      <c r="B11574" t="s">
        <v>6236</v>
      </c>
      <c r="C11574" t="s">
        <v>60</v>
      </c>
      <c r="D11574" t="s">
        <v>247</v>
      </c>
      <c r="E11574" t="s">
        <v>462</v>
      </c>
    </row>
    <row r="11575" spans="1:5" x14ac:dyDescent="0.25">
      <c r="A11575" t="s">
        <v>13675</v>
      </c>
      <c r="B11575" t="s">
        <v>6238</v>
      </c>
      <c r="C11575" t="s">
        <v>60</v>
      </c>
      <c r="D11575" t="s">
        <v>247</v>
      </c>
      <c r="E11575" t="s">
        <v>462</v>
      </c>
    </row>
    <row r="11576" spans="1:5" x14ac:dyDescent="0.25">
      <c r="A11576" t="s">
        <v>13676</v>
      </c>
      <c r="B11576" t="s">
        <v>12064</v>
      </c>
      <c r="D11576" t="s">
        <v>159</v>
      </c>
    </row>
    <row r="11577" spans="1:5" x14ac:dyDescent="0.25">
      <c r="A11577" t="s">
        <v>13677</v>
      </c>
      <c r="B11577" t="s">
        <v>4730</v>
      </c>
      <c r="D11577" t="s">
        <v>159</v>
      </c>
    </row>
    <row r="11578" spans="1:5" x14ac:dyDescent="0.25">
      <c r="A11578" t="s">
        <v>13678</v>
      </c>
      <c r="B11578" t="s">
        <v>246</v>
      </c>
      <c r="C11578" t="s">
        <v>82</v>
      </c>
      <c r="D11578" t="s">
        <v>247</v>
      </c>
      <c r="E11578" t="s">
        <v>462</v>
      </c>
    </row>
    <row r="11579" spans="1:5" x14ac:dyDescent="0.25">
      <c r="A11579" t="s">
        <v>13679</v>
      </c>
      <c r="B11579" t="s">
        <v>249</v>
      </c>
      <c r="C11579" t="s">
        <v>82</v>
      </c>
      <c r="D11579" t="s">
        <v>247</v>
      </c>
      <c r="E11579" t="s">
        <v>462</v>
      </c>
    </row>
    <row r="11580" spans="1:5" x14ac:dyDescent="0.25">
      <c r="A11580" t="s">
        <v>13680</v>
      </c>
      <c r="B11580" t="s">
        <v>251</v>
      </c>
      <c r="C11580" t="s">
        <v>82</v>
      </c>
      <c r="D11580" t="s">
        <v>247</v>
      </c>
      <c r="E11580" t="s">
        <v>462</v>
      </c>
    </row>
    <row r="11581" spans="1:5" x14ac:dyDescent="0.25">
      <c r="A11581" t="s">
        <v>13681</v>
      </c>
      <c r="B11581" t="s">
        <v>242</v>
      </c>
      <c r="C11581" t="s">
        <v>243</v>
      </c>
      <c r="D11581" t="s">
        <v>134</v>
      </c>
      <c r="E11581" t="s">
        <v>462</v>
      </c>
    </row>
    <row r="11582" spans="1:5" x14ac:dyDescent="0.25">
      <c r="A11582" t="s">
        <v>13682</v>
      </c>
      <c r="B11582" t="s">
        <v>272</v>
      </c>
      <c r="D11582" t="s">
        <v>134</v>
      </c>
      <c r="E11582" t="s">
        <v>462</v>
      </c>
    </row>
    <row r="11583" spans="1:5" x14ac:dyDescent="0.25">
      <c r="A11583" t="s">
        <v>13683</v>
      </c>
      <c r="B11583" t="s">
        <v>12072</v>
      </c>
      <c r="C11583" t="s">
        <v>243</v>
      </c>
      <c r="D11583" t="s">
        <v>247</v>
      </c>
      <c r="E11583" t="s">
        <v>462</v>
      </c>
    </row>
    <row r="11584" spans="1:5" x14ac:dyDescent="0.25">
      <c r="A11584" t="s">
        <v>13684</v>
      </c>
      <c r="B11584" t="s">
        <v>3763</v>
      </c>
      <c r="C11584" t="s">
        <v>243</v>
      </c>
      <c r="D11584" t="s">
        <v>247</v>
      </c>
      <c r="E11584" t="s">
        <v>462</v>
      </c>
    </row>
    <row r="11585" spans="1:5" x14ac:dyDescent="0.25">
      <c r="A11585" t="s">
        <v>13685</v>
      </c>
      <c r="B11585" t="s">
        <v>3765</v>
      </c>
      <c r="C11585" t="s">
        <v>243</v>
      </c>
      <c r="D11585" t="s">
        <v>247</v>
      </c>
      <c r="E11585" t="s">
        <v>462</v>
      </c>
    </row>
    <row r="11586" spans="1:5" x14ac:dyDescent="0.25">
      <c r="A11586" t="s">
        <v>13686</v>
      </c>
      <c r="B11586" t="s">
        <v>8682</v>
      </c>
      <c r="D11586" t="s">
        <v>129</v>
      </c>
      <c r="E11586" t="s">
        <v>462</v>
      </c>
    </row>
    <row r="11587" spans="1:5" x14ac:dyDescent="0.25">
      <c r="A11587" t="s">
        <v>13687</v>
      </c>
      <c r="B11587" t="s">
        <v>4743</v>
      </c>
      <c r="D11587" t="s">
        <v>134</v>
      </c>
      <c r="E11587" t="s">
        <v>462</v>
      </c>
    </row>
    <row r="11588" spans="1:5" x14ac:dyDescent="0.25">
      <c r="A11588" t="s">
        <v>13688</v>
      </c>
      <c r="B11588" t="s">
        <v>13689</v>
      </c>
      <c r="C11588" t="s">
        <v>286</v>
      </c>
      <c r="D11588" t="s">
        <v>159</v>
      </c>
    </row>
    <row r="11589" spans="1:5" x14ac:dyDescent="0.25">
      <c r="A11589" t="s">
        <v>13690</v>
      </c>
      <c r="B11589" t="s">
        <v>8326</v>
      </c>
      <c r="D11589" t="s">
        <v>134</v>
      </c>
      <c r="E11589" t="s">
        <v>462</v>
      </c>
    </row>
    <row r="11590" spans="1:5" x14ac:dyDescent="0.25">
      <c r="A11590" t="s">
        <v>13691</v>
      </c>
      <c r="B11590" t="s">
        <v>8328</v>
      </c>
      <c r="D11590" t="s">
        <v>134</v>
      </c>
      <c r="E11590" t="s">
        <v>462</v>
      </c>
    </row>
    <row r="11591" spans="1:5" x14ac:dyDescent="0.25">
      <c r="A11591" t="s">
        <v>13692</v>
      </c>
      <c r="B11591" t="s">
        <v>13666</v>
      </c>
      <c r="C11591" t="s">
        <v>286</v>
      </c>
      <c r="D11591" t="s">
        <v>247</v>
      </c>
      <c r="E11591" t="s">
        <v>462</v>
      </c>
    </row>
    <row r="11592" spans="1:5" x14ac:dyDescent="0.25">
      <c r="A11592" t="s">
        <v>13693</v>
      </c>
      <c r="B11592" t="s">
        <v>6236</v>
      </c>
      <c r="C11592" t="s">
        <v>286</v>
      </c>
      <c r="D11592" t="s">
        <v>247</v>
      </c>
      <c r="E11592" t="s">
        <v>462</v>
      </c>
    </row>
    <row r="11593" spans="1:5" x14ac:dyDescent="0.25">
      <c r="A11593" t="s">
        <v>13694</v>
      </c>
      <c r="B11593" t="s">
        <v>6238</v>
      </c>
      <c r="C11593" t="s">
        <v>286</v>
      </c>
      <c r="D11593" t="s">
        <v>247</v>
      </c>
      <c r="E11593" t="s">
        <v>462</v>
      </c>
    </row>
    <row r="11594" spans="1:5" x14ac:dyDescent="0.25">
      <c r="A11594" t="s">
        <v>13695</v>
      </c>
      <c r="B11594" t="s">
        <v>13696</v>
      </c>
      <c r="C11594" t="s">
        <v>3119</v>
      </c>
      <c r="D11594" t="s">
        <v>159</v>
      </c>
    </row>
    <row r="11595" spans="1:5" x14ac:dyDescent="0.25">
      <c r="A11595" t="s">
        <v>13697</v>
      </c>
      <c r="B11595" t="s">
        <v>8326</v>
      </c>
      <c r="D11595" t="s">
        <v>134</v>
      </c>
      <c r="E11595" t="s">
        <v>462</v>
      </c>
    </row>
    <row r="11596" spans="1:5" x14ac:dyDescent="0.25">
      <c r="A11596" t="s">
        <v>13698</v>
      </c>
      <c r="B11596" t="s">
        <v>8328</v>
      </c>
      <c r="D11596" t="s">
        <v>134</v>
      </c>
      <c r="E11596" t="s">
        <v>462</v>
      </c>
    </row>
    <row r="11597" spans="1:5" x14ac:dyDescent="0.25">
      <c r="A11597" t="s">
        <v>13699</v>
      </c>
      <c r="B11597" t="s">
        <v>13666</v>
      </c>
      <c r="C11597" t="s">
        <v>3119</v>
      </c>
      <c r="D11597" t="s">
        <v>247</v>
      </c>
      <c r="E11597" t="s">
        <v>462</v>
      </c>
    </row>
    <row r="11598" spans="1:5" x14ac:dyDescent="0.25">
      <c r="A11598" t="s">
        <v>13700</v>
      </c>
      <c r="B11598" t="s">
        <v>6236</v>
      </c>
      <c r="C11598" t="s">
        <v>3119</v>
      </c>
      <c r="D11598" t="s">
        <v>247</v>
      </c>
      <c r="E11598" t="s">
        <v>462</v>
      </c>
    </row>
    <row r="11599" spans="1:5" x14ac:dyDescent="0.25">
      <c r="A11599" t="s">
        <v>13701</v>
      </c>
      <c r="B11599" t="s">
        <v>6238</v>
      </c>
      <c r="C11599" t="s">
        <v>3119</v>
      </c>
      <c r="D11599" t="s">
        <v>247</v>
      </c>
      <c r="E11599" t="s">
        <v>462</v>
      </c>
    </row>
    <row r="11600" spans="1:5" x14ac:dyDescent="0.25">
      <c r="A11600" t="s">
        <v>13702</v>
      </c>
      <c r="B11600" t="s">
        <v>13703</v>
      </c>
      <c r="C11600" t="s">
        <v>60</v>
      </c>
      <c r="D11600" t="s">
        <v>159</v>
      </c>
    </row>
    <row r="11601" spans="1:5" x14ac:dyDescent="0.25">
      <c r="A11601" t="s">
        <v>13704</v>
      </c>
      <c r="B11601" t="s">
        <v>8326</v>
      </c>
      <c r="D11601" t="s">
        <v>134</v>
      </c>
      <c r="E11601" t="s">
        <v>462</v>
      </c>
    </row>
    <row r="11602" spans="1:5" x14ac:dyDescent="0.25">
      <c r="A11602" t="s">
        <v>13705</v>
      </c>
      <c r="B11602" t="s">
        <v>8328</v>
      </c>
      <c r="D11602" t="s">
        <v>134</v>
      </c>
      <c r="E11602" t="s">
        <v>462</v>
      </c>
    </row>
    <row r="11603" spans="1:5" x14ac:dyDescent="0.25">
      <c r="A11603" t="s">
        <v>13706</v>
      </c>
      <c r="B11603" t="s">
        <v>13666</v>
      </c>
      <c r="C11603" t="s">
        <v>60</v>
      </c>
      <c r="D11603" t="s">
        <v>247</v>
      </c>
      <c r="E11603" t="s">
        <v>462</v>
      </c>
    </row>
    <row r="11604" spans="1:5" x14ac:dyDescent="0.25">
      <c r="A11604" t="s">
        <v>13707</v>
      </c>
      <c r="B11604" t="s">
        <v>6236</v>
      </c>
      <c r="C11604" t="s">
        <v>60</v>
      </c>
      <c r="D11604" t="s">
        <v>247</v>
      </c>
      <c r="E11604" t="s">
        <v>462</v>
      </c>
    </row>
    <row r="11605" spans="1:5" x14ac:dyDescent="0.25">
      <c r="A11605" t="s">
        <v>13708</v>
      </c>
      <c r="B11605" t="s">
        <v>6238</v>
      </c>
      <c r="C11605" t="s">
        <v>60</v>
      </c>
      <c r="D11605" t="s">
        <v>247</v>
      </c>
      <c r="E11605" t="s">
        <v>462</v>
      </c>
    </row>
    <row r="11606" spans="1:5" x14ac:dyDescent="0.25">
      <c r="A11606" t="s">
        <v>13709</v>
      </c>
      <c r="B11606" t="s">
        <v>13710</v>
      </c>
      <c r="C11606" t="s">
        <v>1975</v>
      </c>
      <c r="D11606" t="s">
        <v>159</v>
      </c>
    </row>
    <row r="11607" spans="1:5" x14ac:dyDescent="0.25">
      <c r="A11607" t="s">
        <v>13711</v>
      </c>
      <c r="B11607" t="s">
        <v>8326</v>
      </c>
      <c r="D11607" t="s">
        <v>134</v>
      </c>
      <c r="E11607" t="s">
        <v>462</v>
      </c>
    </row>
    <row r="11608" spans="1:5" x14ac:dyDescent="0.25">
      <c r="A11608" t="s">
        <v>13712</v>
      </c>
      <c r="B11608" t="s">
        <v>8328</v>
      </c>
      <c r="D11608" t="s">
        <v>134</v>
      </c>
      <c r="E11608" t="s">
        <v>462</v>
      </c>
    </row>
    <row r="11609" spans="1:5" x14ac:dyDescent="0.25">
      <c r="A11609" t="s">
        <v>13713</v>
      </c>
      <c r="B11609" t="s">
        <v>13666</v>
      </c>
      <c r="C11609" t="s">
        <v>1975</v>
      </c>
      <c r="D11609" t="s">
        <v>247</v>
      </c>
      <c r="E11609" t="s">
        <v>462</v>
      </c>
    </row>
    <row r="11610" spans="1:5" x14ac:dyDescent="0.25">
      <c r="A11610" t="s">
        <v>13714</v>
      </c>
      <c r="B11610" t="s">
        <v>6236</v>
      </c>
      <c r="C11610" t="s">
        <v>1975</v>
      </c>
      <c r="D11610" t="s">
        <v>247</v>
      </c>
      <c r="E11610" t="s">
        <v>462</v>
      </c>
    </row>
    <row r="11611" spans="1:5" x14ac:dyDescent="0.25">
      <c r="A11611" t="s">
        <v>13715</v>
      </c>
      <c r="B11611" t="s">
        <v>6238</v>
      </c>
      <c r="C11611" t="s">
        <v>1975</v>
      </c>
      <c r="D11611" t="s">
        <v>247</v>
      </c>
      <c r="E11611" t="s">
        <v>462</v>
      </c>
    </row>
    <row r="11612" spans="1:5" x14ac:dyDescent="0.25">
      <c r="A11612" t="s">
        <v>13716</v>
      </c>
      <c r="B11612" t="s">
        <v>824</v>
      </c>
      <c r="C11612" t="s">
        <v>26</v>
      </c>
      <c r="D11612" t="s">
        <v>247</v>
      </c>
      <c r="E11612" t="s">
        <v>462</v>
      </c>
    </row>
    <row r="11613" spans="1:5" x14ac:dyDescent="0.25">
      <c r="A11613" t="s">
        <v>13717</v>
      </c>
      <c r="B11613" t="s">
        <v>6221</v>
      </c>
      <c r="D11613" t="s">
        <v>159</v>
      </c>
      <c r="E11613" t="s">
        <v>462</v>
      </c>
    </row>
    <row r="11614" spans="1:5" x14ac:dyDescent="0.25">
      <c r="A11614" t="s">
        <v>13718</v>
      </c>
      <c r="B11614" t="s">
        <v>6223</v>
      </c>
      <c r="D11614" t="s">
        <v>159</v>
      </c>
    </row>
    <row r="11615" spans="1:5" x14ac:dyDescent="0.25">
      <c r="A11615" t="s">
        <v>13719</v>
      </c>
      <c r="B11615" t="s">
        <v>6225</v>
      </c>
      <c r="D11615" t="s">
        <v>129</v>
      </c>
      <c r="E11615" t="s">
        <v>462</v>
      </c>
    </row>
    <row r="11616" spans="1:5" x14ac:dyDescent="0.25">
      <c r="A11616" t="s">
        <v>13720</v>
      </c>
      <c r="B11616" t="s">
        <v>6227</v>
      </c>
      <c r="D11616" t="s">
        <v>159</v>
      </c>
    </row>
    <row r="11617" spans="1:5" x14ac:dyDescent="0.25">
      <c r="A11617" t="s">
        <v>13721</v>
      </c>
      <c r="B11617" t="s">
        <v>6229</v>
      </c>
      <c r="D11617" t="s">
        <v>126</v>
      </c>
    </row>
    <row r="11618" spans="1:5" x14ac:dyDescent="0.25">
      <c r="A11618" t="s">
        <v>13722</v>
      </c>
      <c r="B11618" t="s">
        <v>138</v>
      </c>
      <c r="D11618" t="s">
        <v>129</v>
      </c>
      <c r="E11618" t="s">
        <v>462</v>
      </c>
    </row>
    <row r="11619" spans="1:5" x14ac:dyDescent="0.25">
      <c r="A11619" t="s">
        <v>13723</v>
      </c>
      <c r="B11619" t="s">
        <v>140</v>
      </c>
      <c r="D11619" t="s">
        <v>134</v>
      </c>
      <c r="E11619" t="s">
        <v>462</v>
      </c>
    </row>
    <row r="11620" spans="1:5" x14ac:dyDescent="0.25">
      <c r="A11620" t="s">
        <v>13724</v>
      </c>
      <c r="B11620" t="s">
        <v>142</v>
      </c>
      <c r="D11620" t="s">
        <v>129</v>
      </c>
      <c r="E11620" t="s">
        <v>462</v>
      </c>
    </row>
    <row r="11621" spans="1:5" x14ac:dyDescent="0.25">
      <c r="A11621" t="s">
        <v>13725</v>
      </c>
      <c r="B11621" t="s">
        <v>6234</v>
      </c>
      <c r="C11621" t="s">
        <v>1380</v>
      </c>
      <c r="D11621" t="s">
        <v>365</v>
      </c>
      <c r="E11621" t="s">
        <v>462</v>
      </c>
    </row>
    <row r="11622" spans="1:5" x14ac:dyDescent="0.25">
      <c r="A11622" t="s">
        <v>13726</v>
      </c>
      <c r="B11622" t="s">
        <v>6236</v>
      </c>
      <c r="C11622" t="s">
        <v>1380</v>
      </c>
      <c r="D11622" t="s">
        <v>365</v>
      </c>
      <c r="E11622" t="s">
        <v>462</v>
      </c>
    </row>
    <row r="11623" spans="1:5" x14ac:dyDescent="0.25">
      <c r="A11623" t="s">
        <v>13727</v>
      </c>
      <c r="B11623" t="s">
        <v>6238</v>
      </c>
      <c r="C11623" t="s">
        <v>1380</v>
      </c>
      <c r="D11623" t="s">
        <v>365</v>
      </c>
      <c r="E11623" t="s">
        <v>462</v>
      </c>
    </row>
    <row r="11624" spans="1:5" x14ac:dyDescent="0.25">
      <c r="A11624" t="s">
        <v>13728</v>
      </c>
      <c r="B11624" t="s">
        <v>6240</v>
      </c>
      <c r="D11624" t="s">
        <v>134</v>
      </c>
      <c r="E11624" t="s">
        <v>462</v>
      </c>
    </row>
    <row r="11625" spans="1:5" x14ac:dyDescent="0.25">
      <c r="A11625" t="s">
        <v>13729</v>
      </c>
      <c r="B11625" t="s">
        <v>6242</v>
      </c>
      <c r="D11625" t="s">
        <v>134</v>
      </c>
      <c r="E11625" t="s">
        <v>462</v>
      </c>
    </row>
    <row r="11626" spans="1:5" x14ac:dyDescent="0.25">
      <c r="A11626" t="s">
        <v>13730</v>
      </c>
      <c r="B11626" t="s">
        <v>6244</v>
      </c>
      <c r="D11626" t="s">
        <v>134</v>
      </c>
      <c r="E11626" t="s">
        <v>462</v>
      </c>
    </row>
    <row r="11627" spans="1:5" x14ac:dyDescent="0.25">
      <c r="A11627" t="s">
        <v>13731</v>
      </c>
      <c r="B11627" t="s">
        <v>6246</v>
      </c>
      <c r="D11627" t="s">
        <v>126</v>
      </c>
    </row>
    <row r="11628" spans="1:5" x14ac:dyDescent="0.25">
      <c r="A11628" t="s">
        <v>13732</v>
      </c>
      <c r="B11628" t="s">
        <v>6248</v>
      </c>
      <c r="C11628" t="s">
        <v>1380</v>
      </c>
      <c r="D11628" t="s">
        <v>372</v>
      </c>
      <c r="E11628" t="s">
        <v>462</v>
      </c>
    </row>
    <row r="11629" spans="1:5" x14ac:dyDescent="0.25">
      <c r="A11629" t="s">
        <v>13733</v>
      </c>
      <c r="B11629" t="s">
        <v>6250</v>
      </c>
      <c r="C11629" t="s">
        <v>1380</v>
      </c>
      <c r="D11629" t="s">
        <v>372</v>
      </c>
      <c r="E11629" t="s">
        <v>462</v>
      </c>
    </row>
    <row r="11630" spans="1:5" x14ac:dyDescent="0.25">
      <c r="A11630" t="s">
        <v>13734</v>
      </c>
      <c r="B11630" t="s">
        <v>6252</v>
      </c>
      <c r="C11630" t="s">
        <v>1380</v>
      </c>
      <c r="D11630" t="s">
        <v>372</v>
      </c>
      <c r="E11630" t="s">
        <v>462</v>
      </c>
    </row>
    <row r="11631" spans="1:5" x14ac:dyDescent="0.25">
      <c r="A11631" t="s">
        <v>13735</v>
      </c>
      <c r="B11631" t="s">
        <v>6254</v>
      </c>
      <c r="C11631" t="s">
        <v>286</v>
      </c>
      <c r="D11631" t="s">
        <v>372</v>
      </c>
      <c r="E11631" t="s">
        <v>462</v>
      </c>
    </row>
    <row r="11632" spans="1:5" x14ac:dyDescent="0.25">
      <c r="A11632" t="s">
        <v>13736</v>
      </c>
      <c r="B11632" t="s">
        <v>6256</v>
      </c>
      <c r="C11632" t="s">
        <v>286</v>
      </c>
      <c r="D11632" t="s">
        <v>372</v>
      </c>
      <c r="E11632" t="s">
        <v>462</v>
      </c>
    </row>
    <row r="11633" spans="1:5" x14ac:dyDescent="0.25">
      <c r="A11633" t="s">
        <v>13737</v>
      </c>
      <c r="B11633" t="s">
        <v>6258</v>
      </c>
      <c r="C11633" t="s">
        <v>286</v>
      </c>
      <c r="D11633" t="s">
        <v>372</v>
      </c>
      <c r="E11633" t="s">
        <v>462</v>
      </c>
    </row>
    <row r="11634" spans="1:5" x14ac:dyDescent="0.25">
      <c r="A11634" t="s">
        <v>13738</v>
      </c>
      <c r="B11634" t="s">
        <v>6260</v>
      </c>
      <c r="D11634" t="s">
        <v>159</v>
      </c>
    </row>
    <row r="11635" spans="1:5" x14ac:dyDescent="0.25">
      <c r="A11635" t="s">
        <v>13739</v>
      </c>
      <c r="B11635" t="s">
        <v>6225</v>
      </c>
      <c r="D11635" t="s">
        <v>129</v>
      </c>
      <c r="E11635" t="s">
        <v>462</v>
      </c>
    </row>
    <row r="11636" spans="1:5" x14ac:dyDescent="0.25">
      <c r="A11636" t="s">
        <v>13740</v>
      </c>
      <c r="B11636" t="s">
        <v>6246</v>
      </c>
      <c r="D11636" t="s">
        <v>126</v>
      </c>
    </row>
    <row r="11637" spans="1:5" x14ac:dyDescent="0.25">
      <c r="A11637" t="s">
        <v>13741</v>
      </c>
      <c r="B11637" t="s">
        <v>6248</v>
      </c>
      <c r="C11637" t="s">
        <v>1380</v>
      </c>
      <c r="D11637" t="s">
        <v>372</v>
      </c>
      <c r="E11637" t="s">
        <v>462</v>
      </c>
    </row>
    <row r="11638" spans="1:5" x14ac:dyDescent="0.25">
      <c r="A11638" t="s">
        <v>13742</v>
      </c>
      <c r="B11638" t="s">
        <v>6250</v>
      </c>
      <c r="C11638" t="s">
        <v>1380</v>
      </c>
      <c r="D11638" t="s">
        <v>372</v>
      </c>
      <c r="E11638" t="s">
        <v>462</v>
      </c>
    </row>
    <row r="11639" spans="1:5" x14ac:dyDescent="0.25">
      <c r="A11639" t="s">
        <v>13743</v>
      </c>
      <c r="B11639" t="s">
        <v>6252</v>
      </c>
      <c r="C11639" t="s">
        <v>1380</v>
      </c>
      <c r="D11639" t="s">
        <v>372</v>
      </c>
      <c r="E11639" t="s">
        <v>462</v>
      </c>
    </row>
    <row r="11640" spans="1:5" x14ac:dyDescent="0.25">
      <c r="A11640" t="s">
        <v>13744</v>
      </c>
      <c r="B11640" t="s">
        <v>6254</v>
      </c>
      <c r="C11640" t="s">
        <v>286</v>
      </c>
      <c r="D11640" t="s">
        <v>372</v>
      </c>
      <c r="E11640" t="s">
        <v>462</v>
      </c>
    </row>
    <row r="11641" spans="1:5" x14ac:dyDescent="0.25">
      <c r="A11641" t="s">
        <v>13745</v>
      </c>
      <c r="B11641" t="s">
        <v>6256</v>
      </c>
      <c r="C11641" t="s">
        <v>286</v>
      </c>
      <c r="D11641" t="s">
        <v>372</v>
      </c>
      <c r="E11641" t="s">
        <v>462</v>
      </c>
    </row>
    <row r="11642" spans="1:5" x14ac:dyDescent="0.25">
      <c r="A11642" t="s">
        <v>13746</v>
      </c>
      <c r="B11642" t="s">
        <v>6258</v>
      </c>
      <c r="C11642" t="s">
        <v>286</v>
      </c>
      <c r="D11642" t="s">
        <v>372</v>
      </c>
      <c r="E11642" t="s">
        <v>462</v>
      </c>
    </row>
    <row r="11643" spans="1:5" x14ac:dyDescent="0.25">
      <c r="A11643" t="s">
        <v>13747</v>
      </c>
      <c r="B11643" t="s">
        <v>6270</v>
      </c>
      <c r="C11643" t="s">
        <v>26</v>
      </c>
      <c r="D11643" t="s">
        <v>247</v>
      </c>
      <c r="E11643" t="s">
        <v>462</v>
      </c>
    </row>
    <row r="11644" spans="1:5" x14ac:dyDescent="0.25">
      <c r="A11644" t="s">
        <v>13748</v>
      </c>
      <c r="B11644" t="s">
        <v>6272</v>
      </c>
      <c r="C11644" t="s">
        <v>26</v>
      </c>
      <c r="D11644" t="s">
        <v>247</v>
      </c>
      <c r="E11644" t="s">
        <v>462</v>
      </c>
    </row>
    <row r="11645" spans="1:5" x14ac:dyDescent="0.25">
      <c r="A11645" t="s">
        <v>13749</v>
      </c>
      <c r="B11645" t="s">
        <v>6274</v>
      </c>
      <c r="C11645" t="s">
        <v>26</v>
      </c>
      <c r="D11645" t="s">
        <v>247</v>
      </c>
      <c r="E11645" t="s">
        <v>462</v>
      </c>
    </row>
    <row r="11646" spans="1:5" x14ac:dyDescent="0.25">
      <c r="A11646" t="s">
        <v>13750</v>
      </c>
      <c r="B11646" t="s">
        <v>824</v>
      </c>
      <c r="C11646" t="s">
        <v>26</v>
      </c>
      <c r="D11646" t="s">
        <v>247</v>
      </c>
      <c r="E11646" t="s">
        <v>462</v>
      </c>
    </row>
    <row r="11647" spans="1:5" x14ac:dyDescent="0.25">
      <c r="A11647" t="s">
        <v>13751</v>
      </c>
      <c r="B11647" t="s">
        <v>446</v>
      </c>
      <c r="D11647" t="s">
        <v>126</v>
      </c>
    </row>
    <row r="11648" spans="1:5" x14ac:dyDescent="0.25">
      <c r="A11648" t="s">
        <v>13752</v>
      </c>
      <c r="B11648" t="s">
        <v>689</v>
      </c>
      <c r="D11648" t="s">
        <v>129</v>
      </c>
      <c r="E11648" t="s">
        <v>123</v>
      </c>
    </row>
    <row r="11649" spans="1:5" x14ac:dyDescent="0.25">
      <c r="A11649" t="s">
        <v>13753</v>
      </c>
      <c r="B11649" t="s">
        <v>179</v>
      </c>
      <c r="D11649" t="s">
        <v>129</v>
      </c>
      <c r="E11649" t="s">
        <v>123</v>
      </c>
    </row>
    <row r="11650" spans="1:5" x14ac:dyDescent="0.25">
      <c r="A11650" t="s">
        <v>13754</v>
      </c>
      <c r="B11650" t="s">
        <v>181</v>
      </c>
      <c r="D11650" t="s">
        <v>129</v>
      </c>
      <c r="E11650" t="s">
        <v>123</v>
      </c>
    </row>
    <row r="11651" spans="1:5" x14ac:dyDescent="0.25">
      <c r="A11651" t="s">
        <v>13755</v>
      </c>
      <c r="B11651" t="s">
        <v>183</v>
      </c>
      <c r="D11651" t="s">
        <v>129</v>
      </c>
      <c r="E11651" t="s">
        <v>123</v>
      </c>
    </row>
    <row r="11652" spans="1:5" x14ac:dyDescent="0.25">
      <c r="A11652" t="s">
        <v>13756</v>
      </c>
      <c r="B11652" t="s">
        <v>185</v>
      </c>
      <c r="D11652" t="s">
        <v>129</v>
      </c>
      <c r="E11652" t="s">
        <v>123</v>
      </c>
    </row>
    <row r="11653" spans="1:5" x14ac:dyDescent="0.25">
      <c r="A11653" t="s">
        <v>13757</v>
      </c>
      <c r="B11653" t="s">
        <v>187</v>
      </c>
      <c r="D11653" t="s">
        <v>129</v>
      </c>
      <c r="E11653" t="s">
        <v>123</v>
      </c>
    </row>
    <row r="11654" spans="1:5" x14ac:dyDescent="0.25">
      <c r="A11654" t="s">
        <v>13758</v>
      </c>
      <c r="B11654" t="s">
        <v>696</v>
      </c>
      <c r="D11654" t="s">
        <v>301</v>
      </c>
      <c r="E11654" t="s">
        <v>462</v>
      </c>
    </row>
    <row r="11655" spans="1:5" x14ac:dyDescent="0.25">
      <c r="A11655" t="s">
        <v>13759</v>
      </c>
      <c r="B11655" t="s">
        <v>189</v>
      </c>
      <c r="D11655" t="s">
        <v>159</v>
      </c>
    </row>
    <row r="11656" spans="1:5" x14ac:dyDescent="0.25">
      <c r="A11656" t="s">
        <v>13760</v>
      </c>
      <c r="B11656" t="s">
        <v>191</v>
      </c>
      <c r="D11656" t="s">
        <v>129</v>
      </c>
      <c r="E11656" t="s">
        <v>123</v>
      </c>
    </row>
    <row r="11657" spans="1:5" x14ac:dyDescent="0.25">
      <c r="A11657" t="s">
        <v>13761</v>
      </c>
      <c r="B11657" t="s">
        <v>179</v>
      </c>
      <c r="D11657" t="s">
        <v>129</v>
      </c>
      <c r="E11657" t="s">
        <v>123</v>
      </c>
    </row>
    <row r="11658" spans="1:5" x14ac:dyDescent="0.25">
      <c r="A11658" t="s">
        <v>13762</v>
      </c>
      <c r="B11658" t="s">
        <v>181</v>
      </c>
      <c r="D11658" t="s">
        <v>129</v>
      </c>
      <c r="E11658" t="s">
        <v>123</v>
      </c>
    </row>
    <row r="11659" spans="1:5" x14ac:dyDescent="0.25">
      <c r="A11659" t="s">
        <v>13763</v>
      </c>
      <c r="B11659" t="s">
        <v>183</v>
      </c>
      <c r="D11659" t="s">
        <v>129</v>
      </c>
      <c r="E11659" t="s">
        <v>123</v>
      </c>
    </row>
    <row r="11660" spans="1:5" x14ac:dyDescent="0.25">
      <c r="A11660" t="s">
        <v>13764</v>
      </c>
      <c r="B11660" t="s">
        <v>185</v>
      </c>
      <c r="D11660" t="s">
        <v>129</v>
      </c>
      <c r="E11660" t="s">
        <v>123</v>
      </c>
    </row>
    <row r="11661" spans="1:5" x14ac:dyDescent="0.25">
      <c r="A11661" t="s">
        <v>13765</v>
      </c>
      <c r="B11661" t="s">
        <v>187</v>
      </c>
      <c r="D11661" t="s">
        <v>129</v>
      </c>
      <c r="E11661" t="s">
        <v>123</v>
      </c>
    </row>
    <row r="11662" spans="1:5" x14ac:dyDescent="0.25">
      <c r="A11662" t="s">
        <v>13766</v>
      </c>
      <c r="B11662" t="s">
        <v>705</v>
      </c>
      <c r="C11662" t="s">
        <v>26</v>
      </c>
      <c r="D11662" t="s">
        <v>365</v>
      </c>
      <c r="E11662" t="s">
        <v>462</v>
      </c>
    </row>
    <row r="11663" spans="1:5" x14ac:dyDescent="0.25">
      <c r="A11663" t="s">
        <v>13767</v>
      </c>
      <c r="B11663" t="s">
        <v>13768</v>
      </c>
      <c r="D11663" t="s">
        <v>122</v>
      </c>
      <c r="E11663" t="s">
        <v>462</v>
      </c>
    </row>
    <row r="11664" spans="1:5" x14ac:dyDescent="0.25">
      <c r="A11664" t="s">
        <v>13769</v>
      </c>
      <c r="B11664" t="s">
        <v>125</v>
      </c>
      <c r="D11664" t="s">
        <v>126</v>
      </c>
    </row>
    <row r="11665" spans="1:5" x14ac:dyDescent="0.25">
      <c r="A11665" t="s">
        <v>13770</v>
      </c>
      <c r="B11665" t="s">
        <v>128</v>
      </c>
      <c r="D11665" t="s">
        <v>129</v>
      </c>
      <c r="E11665" t="s">
        <v>123</v>
      </c>
    </row>
    <row r="11666" spans="1:5" x14ac:dyDescent="0.25">
      <c r="A11666" t="s">
        <v>13771</v>
      </c>
      <c r="B11666" t="s">
        <v>131</v>
      </c>
      <c r="D11666" t="s">
        <v>129</v>
      </c>
      <c r="E11666" t="s">
        <v>123</v>
      </c>
    </row>
    <row r="11667" spans="1:5" x14ac:dyDescent="0.25">
      <c r="A11667" t="s">
        <v>13772</v>
      </c>
      <c r="B11667" t="s">
        <v>133</v>
      </c>
      <c r="D11667" t="s">
        <v>134</v>
      </c>
      <c r="E11667" t="s">
        <v>123</v>
      </c>
    </row>
    <row r="11668" spans="1:5" x14ac:dyDescent="0.25">
      <c r="A11668" t="s">
        <v>13773</v>
      </c>
      <c r="B11668" t="s">
        <v>136</v>
      </c>
      <c r="D11668" t="s">
        <v>126</v>
      </c>
    </row>
    <row r="11669" spans="1:5" x14ac:dyDescent="0.25">
      <c r="A11669" t="s">
        <v>13774</v>
      </c>
      <c r="B11669" t="s">
        <v>138</v>
      </c>
      <c r="D11669" t="s">
        <v>129</v>
      </c>
      <c r="E11669" t="s">
        <v>123</v>
      </c>
    </row>
    <row r="11670" spans="1:5" x14ac:dyDescent="0.25">
      <c r="A11670" t="s">
        <v>13775</v>
      </c>
      <c r="B11670" t="s">
        <v>140</v>
      </c>
      <c r="D11670" t="s">
        <v>134</v>
      </c>
      <c r="E11670" t="s">
        <v>123</v>
      </c>
    </row>
    <row r="11671" spans="1:5" x14ac:dyDescent="0.25">
      <c r="A11671" t="s">
        <v>13776</v>
      </c>
      <c r="B11671" t="s">
        <v>142</v>
      </c>
      <c r="D11671" t="s">
        <v>129</v>
      </c>
      <c r="E11671" t="s">
        <v>123</v>
      </c>
    </row>
    <row r="11672" spans="1:5" x14ac:dyDescent="0.25">
      <c r="A11672" t="s">
        <v>13777</v>
      </c>
      <c r="B11672" t="s">
        <v>144</v>
      </c>
      <c r="D11672" t="s">
        <v>129</v>
      </c>
      <c r="E11672" t="s">
        <v>123</v>
      </c>
    </row>
    <row r="11673" spans="1:5" x14ac:dyDescent="0.25">
      <c r="A11673" t="s">
        <v>13778</v>
      </c>
      <c r="B11673" t="s">
        <v>146</v>
      </c>
      <c r="D11673" t="s">
        <v>129</v>
      </c>
      <c r="E11673" t="s">
        <v>123</v>
      </c>
    </row>
    <row r="11674" spans="1:5" x14ac:dyDescent="0.25">
      <c r="A11674" t="s">
        <v>13779</v>
      </c>
      <c r="B11674" t="s">
        <v>148</v>
      </c>
      <c r="D11674" t="s">
        <v>126</v>
      </c>
    </row>
    <row r="11675" spans="1:5" x14ac:dyDescent="0.25">
      <c r="A11675" t="s">
        <v>13780</v>
      </c>
      <c r="B11675" t="s">
        <v>150</v>
      </c>
      <c r="D11675" t="s">
        <v>129</v>
      </c>
      <c r="E11675" t="s">
        <v>123</v>
      </c>
    </row>
    <row r="11676" spans="1:5" x14ac:dyDescent="0.25">
      <c r="A11676" t="s">
        <v>13781</v>
      </c>
      <c r="B11676" t="s">
        <v>152</v>
      </c>
      <c r="D11676" t="s">
        <v>129</v>
      </c>
      <c r="E11676" t="s">
        <v>123</v>
      </c>
    </row>
    <row r="11677" spans="1:5" x14ac:dyDescent="0.25">
      <c r="A11677" t="s">
        <v>13782</v>
      </c>
      <c r="B11677" t="s">
        <v>154</v>
      </c>
      <c r="D11677" t="s">
        <v>129</v>
      </c>
      <c r="E11677" t="s">
        <v>123</v>
      </c>
    </row>
    <row r="11678" spans="1:5" x14ac:dyDescent="0.25">
      <c r="A11678" t="s">
        <v>13783</v>
      </c>
      <c r="B11678" t="s">
        <v>156</v>
      </c>
      <c r="D11678" t="s">
        <v>126</v>
      </c>
    </row>
    <row r="11679" spans="1:5" x14ac:dyDescent="0.25">
      <c r="A11679" t="s">
        <v>13784</v>
      </c>
      <c r="B11679" t="s">
        <v>158</v>
      </c>
      <c r="D11679" t="s">
        <v>159</v>
      </c>
      <c r="E11679" t="s">
        <v>123</v>
      </c>
    </row>
    <row r="11680" spans="1:5" x14ac:dyDescent="0.25">
      <c r="A11680" t="s">
        <v>13785</v>
      </c>
      <c r="B11680" t="s">
        <v>161</v>
      </c>
      <c r="D11680" t="s">
        <v>129</v>
      </c>
      <c r="E11680" t="s">
        <v>123</v>
      </c>
    </row>
    <row r="11681" spans="1:5" x14ac:dyDescent="0.25">
      <c r="A11681" t="s">
        <v>13786</v>
      </c>
      <c r="B11681" t="s">
        <v>163</v>
      </c>
      <c r="D11681" t="s">
        <v>159</v>
      </c>
    </row>
    <row r="11682" spans="1:5" x14ac:dyDescent="0.25">
      <c r="A11682" t="s">
        <v>13787</v>
      </c>
      <c r="B11682" t="s">
        <v>165</v>
      </c>
      <c r="D11682" t="s">
        <v>129</v>
      </c>
      <c r="E11682" t="s">
        <v>123</v>
      </c>
    </row>
    <row r="11683" spans="1:5" x14ac:dyDescent="0.25">
      <c r="A11683" t="s">
        <v>13788</v>
      </c>
      <c r="B11683" t="s">
        <v>167</v>
      </c>
      <c r="D11683" t="s">
        <v>129</v>
      </c>
      <c r="E11683" t="s">
        <v>123</v>
      </c>
    </row>
    <row r="11684" spans="1:5" x14ac:dyDescent="0.25">
      <c r="A11684" t="s">
        <v>13789</v>
      </c>
      <c r="B11684" t="s">
        <v>169</v>
      </c>
      <c r="D11684" t="s">
        <v>126</v>
      </c>
    </row>
    <row r="11685" spans="1:5" x14ac:dyDescent="0.25">
      <c r="A11685" t="s">
        <v>13790</v>
      </c>
      <c r="B11685" t="s">
        <v>171</v>
      </c>
      <c r="D11685" t="s">
        <v>159</v>
      </c>
      <c r="E11685" t="s">
        <v>123</v>
      </c>
    </row>
    <row r="11686" spans="1:5" x14ac:dyDescent="0.25">
      <c r="A11686" t="s">
        <v>13791</v>
      </c>
      <c r="B11686" t="s">
        <v>173</v>
      </c>
      <c r="D11686" t="s">
        <v>129</v>
      </c>
      <c r="E11686" t="s">
        <v>123</v>
      </c>
    </row>
    <row r="11687" spans="1:5" x14ac:dyDescent="0.25">
      <c r="A11687" t="s">
        <v>13792</v>
      </c>
      <c r="B11687" t="s">
        <v>175</v>
      </c>
      <c r="D11687" t="s">
        <v>159</v>
      </c>
    </row>
    <row r="11688" spans="1:5" x14ac:dyDescent="0.25">
      <c r="A11688" t="s">
        <v>13793</v>
      </c>
      <c r="B11688" t="s">
        <v>177</v>
      </c>
      <c r="D11688" t="s">
        <v>129</v>
      </c>
      <c r="E11688" t="s">
        <v>123</v>
      </c>
    </row>
    <row r="11689" spans="1:5" x14ac:dyDescent="0.25">
      <c r="A11689" t="s">
        <v>13794</v>
      </c>
      <c r="B11689" t="s">
        <v>179</v>
      </c>
      <c r="D11689" t="s">
        <v>129</v>
      </c>
      <c r="E11689" t="s">
        <v>123</v>
      </c>
    </row>
    <row r="11690" spans="1:5" x14ac:dyDescent="0.25">
      <c r="A11690" t="s">
        <v>13795</v>
      </c>
      <c r="B11690" t="s">
        <v>181</v>
      </c>
      <c r="D11690" t="s">
        <v>129</v>
      </c>
      <c r="E11690" t="s">
        <v>123</v>
      </c>
    </row>
    <row r="11691" spans="1:5" x14ac:dyDescent="0.25">
      <c r="A11691" t="s">
        <v>13796</v>
      </c>
      <c r="B11691" t="s">
        <v>183</v>
      </c>
      <c r="D11691" t="s">
        <v>129</v>
      </c>
      <c r="E11691" t="s">
        <v>123</v>
      </c>
    </row>
    <row r="11692" spans="1:5" x14ac:dyDescent="0.25">
      <c r="A11692" t="s">
        <v>13797</v>
      </c>
      <c r="B11692" t="s">
        <v>185</v>
      </c>
      <c r="D11692" t="s">
        <v>129</v>
      </c>
      <c r="E11692" t="s">
        <v>123</v>
      </c>
    </row>
    <row r="11693" spans="1:5" x14ac:dyDescent="0.25">
      <c r="A11693" t="s">
        <v>13798</v>
      </c>
      <c r="B11693" t="s">
        <v>187</v>
      </c>
      <c r="D11693" t="s">
        <v>129</v>
      </c>
      <c r="E11693" t="s">
        <v>123</v>
      </c>
    </row>
    <row r="11694" spans="1:5" x14ac:dyDescent="0.25">
      <c r="A11694" t="s">
        <v>13799</v>
      </c>
      <c r="B11694" t="s">
        <v>189</v>
      </c>
      <c r="D11694" t="s">
        <v>159</v>
      </c>
    </row>
    <row r="11695" spans="1:5" x14ac:dyDescent="0.25">
      <c r="A11695" t="s">
        <v>13800</v>
      </c>
      <c r="B11695" t="s">
        <v>191</v>
      </c>
      <c r="D11695" t="s">
        <v>129</v>
      </c>
      <c r="E11695" t="s">
        <v>123</v>
      </c>
    </row>
    <row r="11696" spans="1:5" x14ac:dyDescent="0.25">
      <c r="A11696" t="s">
        <v>13801</v>
      </c>
      <c r="B11696" t="s">
        <v>179</v>
      </c>
      <c r="D11696" t="s">
        <v>129</v>
      </c>
      <c r="E11696" t="s">
        <v>123</v>
      </c>
    </row>
    <row r="11697" spans="1:5" x14ac:dyDescent="0.25">
      <c r="A11697" t="s">
        <v>13802</v>
      </c>
      <c r="B11697" t="s">
        <v>181</v>
      </c>
      <c r="D11697" t="s">
        <v>129</v>
      </c>
      <c r="E11697" t="s">
        <v>123</v>
      </c>
    </row>
    <row r="11698" spans="1:5" x14ac:dyDescent="0.25">
      <c r="A11698" t="s">
        <v>13803</v>
      </c>
      <c r="B11698" t="s">
        <v>183</v>
      </c>
      <c r="D11698" t="s">
        <v>129</v>
      </c>
      <c r="E11698" t="s">
        <v>123</v>
      </c>
    </row>
    <row r="11699" spans="1:5" x14ac:dyDescent="0.25">
      <c r="A11699" t="s">
        <v>13804</v>
      </c>
      <c r="B11699" t="s">
        <v>185</v>
      </c>
      <c r="D11699" t="s">
        <v>129</v>
      </c>
      <c r="E11699" t="s">
        <v>123</v>
      </c>
    </row>
    <row r="11700" spans="1:5" x14ac:dyDescent="0.25">
      <c r="A11700" t="s">
        <v>13805</v>
      </c>
      <c r="B11700" t="s">
        <v>187</v>
      </c>
      <c r="D11700" t="s">
        <v>129</v>
      </c>
      <c r="E11700" t="s">
        <v>123</v>
      </c>
    </row>
    <row r="11701" spans="1:5" x14ac:dyDescent="0.25">
      <c r="A11701" t="s">
        <v>13806</v>
      </c>
      <c r="B11701" t="s">
        <v>198</v>
      </c>
      <c r="D11701" t="s">
        <v>159</v>
      </c>
    </row>
    <row r="11702" spans="1:5" x14ac:dyDescent="0.25">
      <c r="A11702" t="s">
        <v>13807</v>
      </c>
      <c r="B11702" t="s">
        <v>177</v>
      </c>
      <c r="D11702" t="s">
        <v>129</v>
      </c>
      <c r="E11702" t="s">
        <v>123</v>
      </c>
    </row>
    <row r="11703" spans="1:5" x14ac:dyDescent="0.25">
      <c r="A11703" t="s">
        <v>13808</v>
      </c>
      <c r="B11703" t="s">
        <v>179</v>
      </c>
      <c r="D11703" t="s">
        <v>129</v>
      </c>
      <c r="E11703" t="s">
        <v>123</v>
      </c>
    </row>
    <row r="11704" spans="1:5" x14ac:dyDescent="0.25">
      <c r="A11704" t="s">
        <v>13809</v>
      </c>
      <c r="B11704" t="s">
        <v>181</v>
      </c>
      <c r="D11704" t="s">
        <v>129</v>
      </c>
      <c r="E11704" t="s">
        <v>123</v>
      </c>
    </row>
    <row r="11705" spans="1:5" x14ac:dyDescent="0.25">
      <c r="A11705" t="s">
        <v>13810</v>
      </c>
      <c r="B11705" t="s">
        <v>183</v>
      </c>
      <c r="D11705" t="s">
        <v>129</v>
      </c>
      <c r="E11705" t="s">
        <v>123</v>
      </c>
    </row>
    <row r="11706" spans="1:5" x14ac:dyDescent="0.25">
      <c r="A11706" t="s">
        <v>13811</v>
      </c>
      <c r="B11706" t="s">
        <v>185</v>
      </c>
      <c r="D11706" t="s">
        <v>129</v>
      </c>
      <c r="E11706" t="s">
        <v>123</v>
      </c>
    </row>
    <row r="11707" spans="1:5" x14ac:dyDescent="0.25">
      <c r="A11707" t="s">
        <v>13812</v>
      </c>
      <c r="B11707" t="s">
        <v>187</v>
      </c>
      <c r="D11707" t="s">
        <v>129</v>
      </c>
      <c r="E11707" t="s">
        <v>123</v>
      </c>
    </row>
    <row r="11708" spans="1:5" x14ac:dyDescent="0.25">
      <c r="A11708" t="s">
        <v>13813</v>
      </c>
      <c r="B11708" t="s">
        <v>189</v>
      </c>
      <c r="D11708" t="s">
        <v>159</v>
      </c>
    </row>
    <row r="11709" spans="1:5" x14ac:dyDescent="0.25">
      <c r="A11709" t="s">
        <v>13814</v>
      </c>
      <c r="B11709" t="s">
        <v>191</v>
      </c>
      <c r="D11709" t="s">
        <v>129</v>
      </c>
      <c r="E11709" t="s">
        <v>123</v>
      </c>
    </row>
    <row r="11710" spans="1:5" x14ac:dyDescent="0.25">
      <c r="A11710" t="s">
        <v>13815</v>
      </c>
      <c r="B11710" t="s">
        <v>179</v>
      </c>
      <c r="D11710" t="s">
        <v>129</v>
      </c>
      <c r="E11710" t="s">
        <v>123</v>
      </c>
    </row>
    <row r="11711" spans="1:5" x14ac:dyDescent="0.25">
      <c r="A11711" t="s">
        <v>13816</v>
      </c>
      <c r="B11711" t="s">
        <v>181</v>
      </c>
      <c r="D11711" t="s">
        <v>129</v>
      </c>
      <c r="E11711" t="s">
        <v>123</v>
      </c>
    </row>
    <row r="11712" spans="1:5" x14ac:dyDescent="0.25">
      <c r="A11712" t="s">
        <v>13817</v>
      </c>
      <c r="B11712" t="s">
        <v>183</v>
      </c>
      <c r="D11712" t="s">
        <v>129</v>
      </c>
      <c r="E11712" t="s">
        <v>123</v>
      </c>
    </row>
    <row r="11713" spans="1:5" x14ac:dyDescent="0.25">
      <c r="A11713" t="s">
        <v>13818</v>
      </c>
      <c r="B11713" t="s">
        <v>185</v>
      </c>
      <c r="D11713" t="s">
        <v>129</v>
      </c>
      <c r="E11713" t="s">
        <v>123</v>
      </c>
    </row>
    <row r="11714" spans="1:5" x14ac:dyDescent="0.25">
      <c r="A11714" t="s">
        <v>13819</v>
      </c>
      <c r="B11714" t="s">
        <v>187</v>
      </c>
      <c r="D11714" t="s">
        <v>129</v>
      </c>
      <c r="E11714" t="s">
        <v>123</v>
      </c>
    </row>
    <row r="11715" spans="1:5" x14ac:dyDescent="0.25">
      <c r="A11715" t="s">
        <v>13820</v>
      </c>
      <c r="B11715" t="s">
        <v>213</v>
      </c>
      <c r="D11715" t="s">
        <v>159</v>
      </c>
    </row>
    <row r="11716" spans="1:5" x14ac:dyDescent="0.25">
      <c r="A11716" t="s">
        <v>13821</v>
      </c>
      <c r="B11716" t="s">
        <v>177</v>
      </c>
      <c r="D11716" t="s">
        <v>129</v>
      </c>
      <c r="E11716" t="s">
        <v>123</v>
      </c>
    </row>
    <row r="11717" spans="1:5" x14ac:dyDescent="0.25">
      <c r="A11717" t="s">
        <v>13822</v>
      </c>
      <c r="B11717" t="s">
        <v>179</v>
      </c>
      <c r="D11717" t="s">
        <v>129</v>
      </c>
      <c r="E11717" t="s">
        <v>123</v>
      </c>
    </row>
    <row r="11718" spans="1:5" x14ac:dyDescent="0.25">
      <c r="A11718" t="s">
        <v>13823</v>
      </c>
      <c r="B11718" t="s">
        <v>181</v>
      </c>
      <c r="D11718" t="s">
        <v>129</v>
      </c>
      <c r="E11718" t="s">
        <v>123</v>
      </c>
    </row>
    <row r="11719" spans="1:5" x14ac:dyDescent="0.25">
      <c r="A11719" t="s">
        <v>13824</v>
      </c>
      <c r="B11719" t="s">
        <v>183</v>
      </c>
      <c r="D11719" t="s">
        <v>129</v>
      </c>
      <c r="E11719" t="s">
        <v>123</v>
      </c>
    </row>
    <row r="11720" spans="1:5" x14ac:dyDescent="0.25">
      <c r="A11720" t="s">
        <v>13825</v>
      </c>
      <c r="B11720" t="s">
        <v>185</v>
      </c>
      <c r="D11720" t="s">
        <v>129</v>
      </c>
      <c r="E11720" t="s">
        <v>123</v>
      </c>
    </row>
    <row r="11721" spans="1:5" x14ac:dyDescent="0.25">
      <c r="A11721" t="s">
        <v>13826</v>
      </c>
      <c r="B11721" t="s">
        <v>187</v>
      </c>
      <c r="D11721" t="s">
        <v>129</v>
      </c>
      <c r="E11721" t="s">
        <v>123</v>
      </c>
    </row>
    <row r="11722" spans="1:5" x14ac:dyDescent="0.25">
      <c r="A11722" t="s">
        <v>13827</v>
      </c>
      <c r="B11722" t="s">
        <v>189</v>
      </c>
      <c r="D11722" t="s">
        <v>159</v>
      </c>
    </row>
    <row r="11723" spans="1:5" x14ac:dyDescent="0.25">
      <c r="A11723" t="s">
        <v>13828</v>
      </c>
      <c r="B11723" t="s">
        <v>191</v>
      </c>
      <c r="D11723" t="s">
        <v>129</v>
      </c>
      <c r="E11723" t="s">
        <v>123</v>
      </c>
    </row>
    <row r="11724" spans="1:5" x14ac:dyDescent="0.25">
      <c r="A11724" t="s">
        <v>13829</v>
      </c>
      <c r="B11724" t="s">
        <v>179</v>
      </c>
      <c r="D11724" t="s">
        <v>129</v>
      </c>
      <c r="E11724" t="s">
        <v>123</v>
      </c>
    </row>
    <row r="11725" spans="1:5" x14ac:dyDescent="0.25">
      <c r="A11725" t="s">
        <v>13830</v>
      </c>
      <c r="B11725" t="s">
        <v>181</v>
      </c>
      <c r="D11725" t="s">
        <v>129</v>
      </c>
      <c r="E11725" t="s">
        <v>123</v>
      </c>
    </row>
    <row r="11726" spans="1:5" x14ac:dyDescent="0.25">
      <c r="A11726" t="s">
        <v>13831</v>
      </c>
      <c r="B11726" t="s">
        <v>183</v>
      </c>
      <c r="D11726" t="s">
        <v>129</v>
      </c>
      <c r="E11726" t="s">
        <v>123</v>
      </c>
    </row>
    <row r="11727" spans="1:5" x14ac:dyDescent="0.25">
      <c r="A11727" t="s">
        <v>13832</v>
      </c>
      <c r="B11727" t="s">
        <v>185</v>
      </c>
      <c r="D11727" t="s">
        <v>129</v>
      </c>
      <c r="E11727" t="s">
        <v>123</v>
      </c>
    </row>
    <row r="11728" spans="1:5" x14ac:dyDescent="0.25">
      <c r="A11728" t="s">
        <v>13833</v>
      </c>
      <c r="B11728" t="s">
        <v>187</v>
      </c>
      <c r="D11728" t="s">
        <v>129</v>
      </c>
      <c r="E11728" t="s">
        <v>123</v>
      </c>
    </row>
    <row r="11729" spans="1:5" x14ac:dyDescent="0.25">
      <c r="A11729" t="s">
        <v>13834</v>
      </c>
      <c r="B11729" t="s">
        <v>228</v>
      </c>
      <c r="D11729" t="s">
        <v>126</v>
      </c>
    </row>
    <row r="11730" spans="1:5" x14ac:dyDescent="0.25">
      <c r="A11730" t="s">
        <v>13835</v>
      </c>
      <c r="B11730" t="s">
        <v>177</v>
      </c>
      <c r="D11730" t="s">
        <v>129</v>
      </c>
      <c r="E11730" t="s">
        <v>123</v>
      </c>
    </row>
    <row r="11731" spans="1:5" x14ac:dyDescent="0.25">
      <c r="A11731" t="s">
        <v>13836</v>
      </c>
      <c r="B11731" t="s">
        <v>179</v>
      </c>
      <c r="D11731" t="s">
        <v>129</v>
      </c>
      <c r="E11731" t="s">
        <v>123</v>
      </c>
    </row>
    <row r="11732" spans="1:5" x14ac:dyDescent="0.25">
      <c r="A11732" t="s">
        <v>13837</v>
      </c>
      <c r="B11732" t="s">
        <v>181</v>
      </c>
      <c r="D11732" t="s">
        <v>129</v>
      </c>
      <c r="E11732" t="s">
        <v>123</v>
      </c>
    </row>
    <row r="11733" spans="1:5" x14ac:dyDescent="0.25">
      <c r="A11733" t="s">
        <v>13838</v>
      </c>
      <c r="B11733" t="s">
        <v>183</v>
      </c>
      <c r="D11733" t="s">
        <v>129</v>
      </c>
      <c r="E11733" t="s">
        <v>123</v>
      </c>
    </row>
    <row r="11734" spans="1:5" x14ac:dyDescent="0.25">
      <c r="A11734" t="s">
        <v>13839</v>
      </c>
      <c r="B11734" t="s">
        <v>185</v>
      </c>
      <c r="D11734" t="s">
        <v>129</v>
      </c>
      <c r="E11734" t="s">
        <v>123</v>
      </c>
    </row>
    <row r="11735" spans="1:5" x14ac:dyDescent="0.25">
      <c r="A11735" t="s">
        <v>13840</v>
      </c>
      <c r="B11735" t="s">
        <v>235</v>
      </c>
      <c r="D11735" t="s">
        <v>126</v>
      </c>
    </row>
    <row r="11736" spans="1:5" x14ac:dyDescent="0.25">
      <c r="A11736" t="s">
        <v>13841</v>
      </c>
      <c r="B11736" t="s">
        <v>177</v>
      </c>
      <c r="D11736" t="s">
        <v>129</v>
      </c>
      <c r="E11736" t="s">
        <v>123</v>
      </c>
    </row>
    <row r="11737" spans="1:5" x14ac:dyDescent="0.25">
      <c r="A11737" t="s">
        <v>13842</v>
      </c>
      <c r="B11737" t="s">
        <v>179</v>
      </c>
      <c r="D11737" t="s">
        <v>129</v>
      </c>
      <c r="E11737" t="s">
        <v>123</v>
      </c>
    </row>
    <row r="11738" spans="1:5" x14ac:dyDescent="0.25">
      <c r="A11738" t="s">
        <v>13843</v>
      </c>
      <c r="B11738" t="s">
        <v>181</v>
      </c>
      <c r="D11738" t="s">
        <v>129</v>
      </c>
      <c r="E11738" t="s">
        <v>123</v>
      </c>
    </row>
    <row r="11739" spans="1:5" x14ac:dyDescent="0.25">
      <c r="A11739" t="s">
        <v>13844</v>
      </c>
      <c r="B11739" t="s">
        <v>183</v>
      </c>
      <c r="D11739" t="s">
        <v>129</v>
      </c>
      <c r="E11739" t="s">
        <v>123</v>
      </c>
    </row>
    <row r="11740" spans="1:5" x14ac:dyDescent="0.25">
      <c r="A11740" t="s">
        <v>13845</v>
      </c>
      <c r="B11740" t="s">
        <v>185</v>
      </c>
      <c r="D11740" t="s">
        <v>129</v>
      </c>
      <c r="E11740" t="s">
        <v>123</v>
      </c>
    </row>
    <row r="11741" spans="1:5" x14ac:dyDescent="0.25">
      <c r="A11741" t="s">
        <v>13846</v>
      </c>
      <c r="B11741" t="s">
        <v>9985</v>
      </c>
      <c r="D11741" t="s">
        <v>126</v>
      </c>
    </row>
    <row r="11742" spans="1:5" x14ac:dyDescent="0.25">
      <c r="A11742" t="s">
        <v>13847</v>
      </c>
      <c r="B11742" t="s">
        <v>138</v>
      </c>
      <c r="D11742" t="s">
        <v>129</v>
      </c>
      <c r="E11742" t="s">
        <v>244</v>
      </c>
    </row>
    <row r="11743" spans="1:5" x14ac:dyDescent="0.25">
      <c r="A11743" t="s">
        <v>13848</v>
      </c>
      <c r="B11743" t="s">
        <v>140</v>
      </c>
      <c r="D11743" t="s">
        <v>134</v>
      </c>
      <c r="E11743" t="s">
        <v>244</v>
      </c>
    </row>
    <row r="11744" spans="1:5" x14ac:dyDescent="0.25">
      <c r="A11744" t="s">
        <v>13849</v>
      </c>
      <c r="B11744" t="s">
        <v>142</v>
      </c>
      <c r="D11744" t="s">
        <v>129</v>
      </c>
      <c r="E11744" t="s">
        <v>244</v>
      </c>
    </row>
    <row r="11745" spans="1:5" x14ac:dyDescent="0.25">
      <c r="A11745" t="s">
        <v>13850</v>
      </c>
      <c r="B11745" t="s">
        <v>13851</v>
      </c>
      <c r="D11745" t="s">
        <v>159</v>
      </c>
      <c r="E11745" t="s">
        <v>462</v>
      </c>
    </row>
    <row r="11746" spans="1:5" x14ac:dyDescent="0.25">
      <c r="A11746" t="s">
        <v>13852</v>
      </c>
      <c r="B11746" t="s">
        <v>8225</v>
      </c>
      <c r="D11746" t="s">
        <v>126</v>
      </c>
    </row>
    <row r="11747" spans="1:5" x14ac:dyDescent="0.25">
      <c r="A11747" t="s">
        <v>13853</v>
      </c>
      <c r="B11747" t="s">
        <v>138</v>
      </c>
      <c r="D11747" t="s">
        <v>129</v>
      </c>
      <c r="E11747" t="s">
        <v>462</v>
      </c>
    </row>
    <row r="11748" spans="1:5" x14ac:dyDescent="0.25">
      <c r="A11748" t="s">
        <v>13854</v>
      </c>
      <c r="B11748" t="s">
        <v>140</v>
      </c>
      <c r="D11748" t="s">
        <v>134</v>
      </c>
      <c r="E11748" t="s">
        <v>462</v>
      </c>
    </row>
    <row r="11749" spans="1:5" x14ac:dyDescent="0.25">
      <c r="A11749" t="s">
        <v>13855</v>
      </c>
      <c r="B11749" t="s">
        <v>142</v>
      </c>
      <c r="D11749" t="s">
        <v>129</v>
      </c>
      <c r="E11749" t="s">
        <v>462</v>
      </c>
    </row>
    <row r="11750" spans="1:5" x14ac:dyDescent="0.25">
      <c r="A11750" t="s">
        <v>13856</v>
      </c>
      <c r="B11750" t="s">
        <v>8230</v>
      </c>
      <c r="D11750" t="s">
        <v>129</v>
      </c>
      <c r="E11750" t="s">
        <v>462</v>
      </c>
    </row>
    <row r="11751" spans="1:5" x14ac:dyDescent="0.25">
      <c r="A11751" t="s">
        <v>13857</v>
      </c>
      <c r="B11751" t="s">
        <v>8232</v>
      </c>
      <c r="D11751" t="s">
        <v>159</v>
      </c>
    </row>
    <row r="11752" spans="1:5" x14ac:dyDescent="0.25">
      <c r="A11752" t="s">
        <v>13858</v>
      </c>
      <c r="B11752" t="s">
        <v>8234</v>
      </c>
      <c r="D11752" t="s">
        <v>126</v>
      </c>
    </row>
    <row r="11753" spans="1:5" x14ac:dyDescent="0.25">
      <c r="A11753" t="s">
        <v>13859</v>
      </c>
      <c r="B11753" t="s">
        <v>138</v>
      </c>
      <c r="D11753" t="s">
        <v>129</v>
      </c>
      <c r="E11753" t="s">
        <v>462</v>
      </c>
    </row>
    <row r="11754" spans="1:5" x14ac:dyDescent="0.25">
      <c r="A11754" t="s">
        <v>13860</v>
      </c>
      <c r="B11754" t="s">
        <v>140</v>
      </c>
      <c r="D11754" t="s">
        <v>134</v>
      </c>
      <c r="E11754" t="s">
        <v>462</v>
      </c>
    </row>
    <row r="11755" spans="1:5" x14ac:dyDescent="0.25">
      <c r="A11755" t="s">
        <v>13861</v>
      </c>
      <c r="B11755" t="s">
        <v>142</v>
      </c>
      <c r="D11755" t="s">
        <v>129</v>
      </c>
      <c r="E11755" t="s">
        <v>462</v>
      </c>
    </row>
    <row r="11756" spans="1:5" x14ac:dyDescent="0.25">
      <c r="A11756" t="s">
        <v>13862</v>
      </c>
      <c r="B11756" t="s">
        <v>8239</v>
      </c>
      <c r="D11756" t="s">
        <v>126</v>
      </c>
    </row>
    <row r="11757" spans="1:5" x14ac:dyDescent="0.25">
      <c r="A11757" t="s">
        <v>13863</v>
      </c>
      <c r="B11757" t="s">
        <v>138</v>
      </c>
      <c r="D11757" t="s">
        <v>129</v>
      </c>
      <c r="E11757" t="s">
        <v>462</v>
      </c>
    </row>
    <row r="11758" spans="1:5" x14ac:dyDescent="0.25">
      <c r="A11758" t="s">
        <v>13864</v>
      </c>
      <c r="B11758" t="s">
        <v>140</v>
      </c>
      <c r="D11758" t="s">
        <v>134</v>
      </c>
      <c r="E11758" t="s">
        <v>462</v>
      </c>
    </row>
    <row r="11759" spans="1:5" x14ac:dyDescent="0.25">
      <c r="A11759" t="s">
        <v>13865</v>
      </c>
      <c r="B11759" t="s">
        <v>142</v>
      </c>
      <c r="D11759" t="s">
        <v>129</v>
      </c>
      <c r="E11759" t="s">
        <v>462</v>
      </c>
    </row>
    <row r="11760" spans="1:5" x14ac:dyDescent="0.25">
      <c r="A11760" t="s">
        <v>13866</v>
      </c>
      <c r="B11760" t="s">
        <v>8244</v>
      </c>
      <c r="D11760" t="s">
        <v>159</v>
      </c>
    </row>
    <row r="11761" spans="1:5" x14ac:dyDescent="0.25">
      <c r="A11761" t="s">
        <v>13867</v>
      </c>
      <c r="B11761" t="s">
        <v>138</v>
      </c>
      <c r="D11761" t="s">
        <v>129</v>
      </c>
      <c r="E11761" t="s">
        <v>462</v>
      </c>
    </row>
    <row r="11762" spans="1:5" x14ac:dyDescent="0.25">
      <c r="A11762" t="s">
        <v>13868</v>
      </c>
      <c r="B11762" t="s">
        <v>140</v>
      </c>
      <c r="D11762" t="s">
        <v>134</v>
      </c>
      <c r="E11762" t="s">
        <v>462</v>
      </c>
    </row>
    <row r="11763" spans="1:5" x14ac:dyDescent="0.25">
      <c r="A11763" t="s">
        <v>13869</v>
      </c>
      <c r="B11763" t="s">
        <v>142</v>
      </c>
      <c r="D11763" t="s">
        <v>129</v>
      </c>
      <c r="E11763" t="s">
        <v>462</v>
      </c>
    </row>
    <row r="11764" spans="1:5" x14ac:dyDescent="0.25">
      <c r="A11764" t="s">
        <v>13870</v>
      </c>
      <c r="B11764" t="s">
        <v>8249</v>
      </c>
      <c r="D11764" t="s">
        <v>159</v>
      </c>
    </row>
    <row r="11765" spans="1:5" x14ac:dyDescent="0.25">
      <c r="A11765" t="s">
        <v>13871</v>
      </c>
      <c r="B11765" t="s">
        <v>8251</v>
      </c>
      <c r="D11765" t="s">
        <v>159</v>
      </c>
    </row>
    <row r="11766" spans="1:5" x14ac:dyDescent="0.25">
      <c r="A11766" t="s">
        <v>13872</v>
      </c>
      <c r="B11766" t="s">
        <v>8253</v>
      </c>
      <c r="D11766" t="s">
        <v>159</v>
      </c>
    </row>
    <row r="11767" spans="1:5" x14ac:dyDescent="0.25">
      <c r="A11767" t="s">
        <v>13873</v>
      </c>
      <c r="B11767" t="s">
        <v>8255</v>
      </c>
      <c r="D11767" t="s">
        <v>134</v>
      </c>
      <c r="E11767" t="s">
        <v>462</v>
      </c>
    </row>
    <row r="11768" spans="1:5" x14ac:dyDescent="0.25">
      <c r="A11768" t="s">
        <v>13874</v>
      </c>
      <c r="B11768" t="s">
        <v>8257</v>
      </c>
      <c r="D11768" t="s">
        <v>301</v>
      </c>
      <c r="E11768" t="s">
        <v>462</v>
      </c>
    </row>
    <row r="11769" spans="1:5" x14ac:dyDescent="0.25">
      <c r="A11769" t="s">
        <v>13875</v>
      </c>
      <c r="B11769" t="s">
        <v>8259</v>
      </c>
      <c r="C11769" t="s">
        <v>1380</v>
      </c>
      <c r="D11769" t="s">
        <v>365</v>
      </c>
      <c r="E11769" t="s">
        <v>462</v>
      </c>
    </row>
    <row r="11770" spans="1:5" x14ac:dyDescent="0.25">
      <c r="A11770" t="s">
        <v>13876</v>
      </c>
      <c r="B11770" t="s">
        <v>8261</v>
      </c>
      <c r="D11770" t="s">
        <v>301</v>
      </c>
      <c r="E11770" t="s">
        <v>462</v>
      </c>
    </row>
    <row r="11771" spans="1:5" x14ac:dyDescent="0.25">
      <c r="A11771" t="s">
        <v>13877</v>
      </c>
      <c r="B11771" t="s">
        <v>8263</v>
      </c>
      <c r="C11771" t="s">
        <v>8264</v>
      </c>
      <c r="D11771" t="s">
        <v>247</v>
      </c>
      <c r="E11771" t="s">
        <v>462</v>
      </c>
    </row>
    <row r="11772" spans="1:5" x14ac:dyDescent="0.25">
      <c r="A11772" t="s">
        <v>13878</v>
      </c>
      <c r="B11772" t="s">
        <v>8266</v>
      </c>
      <c r="C11772" t="s">
        <v>1380</v>
      </c>
      <c r="D11772" t="s">
        <v>372</v>
      </c>
      <c r="E11772" t="s">
        <v>462</v>
      </c>
    </row>
    <row r="11773" spans="1:5" x14ac:dyDescent="0.25">
      <c r="A11773" t="s">
        <v>13879</v>
      </c>
      <c r="B11773" t="s">
        <v>8268</v>
      </c>
      <c r="D11773" t="s">
        <v>126</v>
      </c>
    </row>
    <row r="11774" spans="1:5" x14ac:dyDescent="0.25">
      <c r="A11774" t="s">
        <v>13880</v>
      </c>
      <c r="B11774" t="s">
        <v>138</v>
      </c>
      <c r="D11774" t="s">
        <v>129</v>
      </c>
      <c r="E11774" t="s">
        <v>462</v>
      </c>
    </row>
    <row r="11775" spans="1:5" x14ac:dyDescent="0.25">
      <c r="A11775" t="s">
        <v>13881</v>
      </c>
      <c r="B11775" t="s">
        <v>140</v>
      </c>
      <c r="D11775" t="s">
        <v>134</v>
      </c>
      <c r="E11775" t="s">
        <v>462</v>
      </c>
    </row>
    <row r="11776" spans="1:5" x14ac:dyDescent="0.25">
      <c r="A11776" t="s">
        <v>13882</v>
      </c>
      <c r="B11776" t="s">
        <v>142</v>
      </c>
      <c r="D11776" t="s">
        <v>129</v>
      </c>
      <c r="E11776" t="s">
        <v>462</v>
      </c>
    </row>
    <row r="11777" spans="1:5" x14ac:dyDescent="0.25">
      <c r="A11777" t="s">
        <v>13883</v>
      </c>
      <c r="B11777" t="s">
        <v>8273</v>
      </c>
      <c r="D11777" t="s">
        <v>159</v>
      </c>
    </row>
    <row r="11778" spans="1:5" x14ac:dyDescent="0.25">
      <c r="A11778" t="s">
        <v>13884</v>
      </c>
      <c r="B11778" t="s">
        <v>8275</v>
      </c>
      <c r="D11778" t="s">
        <v>126</v>
      </c>
    </row>
    <row r="11779" spans="1:5" x14ac:dyDescent="0.25">
      <c r="A11779" t="s">
        <v>13885</v>
      </c>
      <c r="B11779" t="s">
        <v>138</v>
      </c>
      <c r="D11779" t="s">
        <v>129</v>
      </c>
      <c r="E11779" t="s">
        <v>462</v>
      </c>
    </row>
    <row r="11780" spans="1:5" x14ac:dyDescent="0.25">
      <c r="A11780" t="s">
        <v>13886</v>
      </c>
      <c r="B11780" t="s">
        <v>140</v>
      </c>
      <c r="D11780" t="s">
        <v>134</v>
      </c>
      <c r="E11780" t="s">
        <v>462</v>
      </c>
    </row>
    <row r="11781" spans="1:5" x14ac:dyDescent="0.25">
      <c r="A11781" t="s">
        <v>13887</v>
      </c>
      <c r="B11781" t="s">
        <v>142</v>
      </c>
      <c r="D11781" t="s">
        <v>129</v>
      </c>
      <c r="E11781" t="s">
        <v>462</v>
      </c>
    </row>
    <row r="11782" spans="1:5" x14ac:dyDescent="0.25">
      <c r="A11782" t="s">
        <v>13888</v>
      </c>
      <c r="B11782" t="s">
        <v>8280</v>
      </c>
      <c r="D11782" t="s">
        <v>134</v>
      </c>
      <c r="E11782" t="s">
        <v>462</v>
      </c>
    </row>
    <row r="11783" spans="1:5" x14ac:dyDescent="0.25">
      <c r="A11783" t="s">
        <v>13889</v>
      </c>
      <c r="B11783" t="s">
        <v>8282</v>
      </c>
      <c r="D11783" t="s">
        <v>159</v>
      </c>
    </row>
    <row r="11784" spans="1:5" x14ac:dyDescent="0.25">
      <c r="A11784" t="s">
        <v>13890</v>
      </c>
      <c r="B11784" t="s">
        <v>8284</v>
      </c>
      <c r="D11784" t="s">
        <v>159</v>
      </c>
    </row>
    <row r="11785" spans="1:5" x14ac:dyDescent="0.25">
      <c r="A11785" t="s">
        <v>13891</v>
      </c>
      <c r="B11785" t="s">
        <v>8286</v>
      </c>
      <c r="D11785" t="s">
        <v>134</v>
      </c>
      <c r="E11785" t="s">
        <v>462</v>
      </c>
    </row>
    <row r="11786" spans="1:5" x14ac:dyDescent="0.25">
      <c r="A11786" t="s">
        <v>13892</v>
      </c>
      <c r="B11786" t="s">
        <v>8288</v>
      </c>
      <c r="D11786" t="s">
        <v>134</v>
      </c>
      <c r="E11786" t="s">
        <v>462</v>
      </c>
    </row>
    <row r="11787" spans="1:5" x14ac:dyDescent="0.25">
      <c r="A11787" t="s">
        <v>13893</v>
      </c>
      <c r="B11787" t="s">
        <v>8290</v>
      </c>
      <c r="D11787" t="s">
        <v>134</v>
      </c>
      <c r="E11787" t="s">
        <v>462</v>
      </c>
    </row>
    <row r="11788" spans="1:5" x14ac:dyDescent="0.25">
      <c r="A11788" t="s">
        <v>13894</v>
      </c>
      <c r="B11788" t="s">
        <v>8292</v>
      </c>
      <c r="D11788" t="s">
        <v>159</v>
      </c>
    </row>
    <row r="11789" spans="1:5" x14ac:dyDescent="0.25">
      <c r="A11789" t="s">
        <v>13895</v>
      </c>
      <c r="B11789" t="s">
        <v>8294</v>
      </c>
      <c r="C11789" t="s">
        <v>1380</v>
      </c>
      <c r="D11789" t="s">
        <v>365</v>
      </c>
      <c r="E11789" t="s">
        <v>462</v>
      </c>
    </row>
    <row r="11790" spans="1:5" x14ac:dyDescent="0.25">
      <c r="A11790" t="s">
        <v>13896</v>
      </c>
      <c r="B11790" t="s">
        <v>8296</v>
      </c>
      <c r="C11790" t="s">
        <v>1380</v>
      </c>
      <c r="D11790" t="s">
        <v>365</v>
      </c>
      <c r="E11790" t="s">
        <v>462</v>
      </c>
    </row>
    <row r="11791" spans="1:5" x14ac:dyDescent="0.25">
      <c r="A11791" t="s">
        <v>13897</v>
      </c>
      <c r="B11791" t="s">
        <v>8298</v>
      </c>
      <c r="C11791" t="s">
        <v>1380</v>
      </c>
      <c r="D11791" t="s">
        <v>365</v>
      </c>
      <c r="E11791" t="s">
        <v>462</v>
      </c>
    </row>
    <row r="11792" spans="1:5" x14ac:dyDescent="0.25">
      <c r="A11792" t="s">
        <v>13898</v>
      </c>
      <c r="B11792" t="s">
        <v>8300</v>
      </c>
      <c r="C11792" t="s">
        <v>1380</v>
      </c>
      <c r="D11792" t="s">
        <v>379</v>
      </c>
      <c r="E11792" t="s">
        <v>462</v>
      </c>
    </row>
    <row r="11793" spans="1:5" x14ac:dyDescent="0.25">
      <c r="A11793" t="s">
        <v>13899</v>
      </c>
      <c r="B11793" t="s">
        <v>8302</v>
      </c>
      <c r="C11793" t="s">
        <v>1380</v>
      </c>
      <c r="D11793" t="s">
        <v>379</v>
      </c>
      <c r="E11793" t="s">
        <v>462</v>
      </c>
    </row>
    <row r="11794" spans="1:5" x14ac:dyDescent="0.25">
      <c r="A11794" t="s">
        <v>13900</v>
      </c>
      <c r="B11794" t="s">
        <v>8304</v>
      </c>
      <c r="C11794" t="s">
        <v>1380</v>
      </c>
      <c r="D11794" t="s">
        <v>379</v>
      </c>
      <c r="E11794" t="s">
        <v>462</v>
      </c>
    </row>
    <row r="11795" spans="1:5" x14ac:dyDescent="0.25">
      <c r="A11795" t="s">
        <v>13901</v>
      </c>
      <c r="B11795" t="s">
        <v>8306</v>
      </c>
      <c r="C11795" t="s">
        <v>1380</v>
      </c>
      <c r="D11795" t="s">
        <v>379</v>
      </c>
      <c r="E11795" t="s">
        <v>462</v>
      </c>
    </row>
    <row r="11796" spans="1:5" x14ac:dyDescent="0.25">
      <c r="A11796" t="s">
        <v>13902</v>
      </c>
      <c r="B11796" t="s">
        <v>8308</v>
      </c>
      <c r="C11796" t="s">
        <v>1380</v>
      </c>
      <c r="D11796" t="s">
        <v>379</v>
      </c>
      <c r="E11796" t="s">
        <v>462</v>
      </c>
    </row>
    <row r="11797" spans="1:5" x14ac:dyDescent="0.25">
      <c r="A11797" t="s">
        <v>13903</v>
      </c>
      <c r="B11797" t="s">
        <v>8310</v>
      </c>
      <c r="C11797" t="s">
        <v>1380</v>
      </c>
      <c r="D11797" t="s">
        <v>379</v>
      </c>
      <c r="E11797" t="s">
        <v>462</v>
      </c>
    </row>
    <row r="11798" spans="1:5" x14ac:dyDescent="0.25">
      <c r="A11798" t="s">
        <v>13904</v>
      </c>
      <c r="B11798" t="s">
        <v>8312</v>
      </c>
      <c r="D11798" t="s">
        <v>126</v>
      </c>
    </row>
    <row r="11799" spans="1:5" x14ac:dyDescent="0.25">
      <c r="A11799" t="s">
        <v>13905</v>
      </c>
      <c r="B11799" t="s">
        <v>8294</v>
      </c>
      <c r="C11799" t="s">
        <v>1380</v>
      </c>
      <c r="D11799" t="s">
        <v>365</v>
      </c>
      <c r="E11799" t="s">
        <v>462</v>
      </c>
    </row>
    <row r="11800" spans="1:5" x14ac:dyDescent="0.25">
      <c r="A11800" t="s">
        <v>13906</v>
      </c>
      <c r="B11800" t="s">
        <v>8296</v>
      </c>
      <c r="C11800" t="s">
        <v>1380</v>
      </c>
      <c r="D11800" t="s">
        <v>365</v>
      </c>
      <c r="E11800" t="s">
        <v>462</v>
      </c>
    </row>
    <row r="11801" spans="1:5" x14ac:dyDescent="0.25">
      <c r="A11801" t="s">
        <v>13907</v>
      </c>
      <c r="B11801" t="s">
        <v>8298</v>
      </c>
      <c r="C11801" t="s">
        <v>1380</v>
      </c>
      <c r="D11801" t="s">
        <v>365</v>
      </c>
      <c r="E11801" t="s">
        <v>462</v>
      </c>
    </row>
    <row r="11802" spans="1:5" x14ac:dyDescent="0.25">
      <c r="A11802" t="s">
        <v>13908</v>
      </c>
      <c r="B11802" t="s">
        <v>8300</v>
      </c>
      <c r="C11802" t="s">
        <v>1380</v>
      </c>
      <c r="D11802" t="s">
        <v>379</v>
      </c>
      <c r="E11802" t="s">
        <v>462</v>
      </c>
    </row>
    <row r="11803" spans="1:5" x14ac:dyDescent="0.25">
      <c r="A11803" t="s">
        <v>13909</v>
      </c>
      <c r="B11803" t="s">
        <v>8302</v>
      </c>
      <c r="C11803" t="s">
        <v>1380</v>
      </c>
      <c r="D11803" t="s">
        <v>379</v>
      </c>
      <c r="E11803" t="s">
        <v>462</v>
      </c>
    </row>
    <row r="11804" spans="1:5" x14ac:dyDescent="0.25">
      <c r="A11804" t="s">
        <v>13910</v>
      </c>
      <c r="B11804" t="s">
        <v>8304</v>
      </c>
      <c r="C11804" t="s">
        <v>1380</v>
      </c>
      <c r="D11804" t="s">
        <v>379</v>
      </c>
      <c r="E11804" t="s">
        <v>462</v>
      </c>
    </row>
    <row r="11805" spans="1:5" x14ac:dyDescent="0.25">
      <c r="A11805" t="s">
        <v>13911</v>
      </c>
      <c r="B11805" t="s">
        <v>8306</v>
      </c>
      <c r="C11805" t="s">
        <v>1380</v>
      </c>
      <c r="D11805" t="s">
        <v>379</v>
      </c>
      <c r="E11805" t="s">
        <v>462</v>
      </c>
    </row>
    <row r="11806" spans="1:5" x14ac:dyDescent="0.25">
      <c r="A11806" t="s">
        <v>13912</v>
      </c>
      <c r="B11806" t="s">
        <v>8308</v>
      </c>
      <c r="C11806" t="s">
        <v>1380</v>
      </c>
      <c r="D11806" t="s">
        <v>379</v>
      </c>
      <c r="E11806" t="s">
        <v>462</v>
      </c>
    </row>
    <row r="11807" spans="1:5" x14ac:dyDescent="0.25">
      <c r="A11807" t="s">
        <v>13913</v>
      </c>
      <c r="B11807" t="s">
        <v>8310</v>
      </c>
      <c r="C11807" t="s">
        <v>1380</v>
      </c>
      <c r="D11807" t="s">
        <v>379</v>
      </c>
      <c r="E11807" t="s">
        <v>462</v>
      </c>
    </row>
    <row r="11808" spans="1:5" x14ac:dyDescent="0.25">
      <c r="A11808" t="s">
        <v>13914</v>
      </c>
      <c r="B11808" t="s">
        <v>824</v>
      </c>
      <c r="C11808" t="s">
        <v>26</v>
      </c>
      <c r="D11808" t="s">
        <v>247</v>
      </c>
      <c r="E11808" t="s">
        <v>462</v>
      </c>
    </row>
    <row r="11809" spans="1:5" x14ac:dyDescent="0.25">
      <c r="A11809" t="s">
        <v>13915</v>
      </c>
      <c r="B11809" t="s">
        <v>6379</v>
      </c>
      <c r="D11809" t="s">
        <v>159</v>
      </c>
    </row>
    <row r="11810" spans="1:5" x14ac:dyDescent="0.25">
      <c r="A11810" t="s">
        <v>13916</v>
      </c>
      <c r="B11810" t="s">
        <v>6381</v>
      </c>
      <c r="D11810" t="s">
        <v>126</v>
      </c>
    </row>
    <row r="11811" spans="1:5" x14ac:dyDescent="0.25">
      <c r="A11811" t="s">
        <v>13917</v>
      </c>
      <c r="B11811" t="s">
        <v>138</v>
      </c>
      <c r="D11811" t="s">
        <v>129</v>
      </c>
      <c r="E11811" t="s">
        <v>123</v>
      </c>
    </row>
    <row r="11812" spans="1:5" x14ac:dyDescent="0.25">
      <c r="A11812" t="s">
        <v>13918</v>
      </c>
      <c r="B11812" t="s">
        <v>140</v>
      </c>
      <c r="D11812" t="s">
        <v>134</v>
      </c>
      <c r="E11812" t="s">
        <v>123</v>
      </c>
    </row>
    <row r="11813" spans="1:5" x14ac:dyDescent="0.25">
      <c r="A11813" t="s">
        <v>13919</v>
      </c>
      <c r="B11813" t="s">
        <v>142</v>
      </c>
      <c r="D11813" t="s">
        <v>129</v>
      </c>
      <c r="E11813" t="s">
        <v>123</v>
      </c>
    </row>
    <row r="11814" spans="1:5" x14ac:dyDescent="0.25">
      <c r="A11814" t="s">
        <v>13920</v>
      </c>
      <c r="B11814" t="s">
        <v>6386</v>
      </c>
      <c r="D11814" t="s">
        <v>126</v>
      </c>
    </row>
    <row r="11815" spans="1:5" x14ac:dyDescent="0.25">
      <c r="A11815" t="s">
        <v>13921</v>
      </c>
      <c r="B11815" t="s">
        <v>6388</v>
      </c>
      <c r="D11815" t="s">
        <v>126</v>
      </c>
    </row>
    <row r="11816" spans="1:5" x14ac:dyDescent="0.25">
      <c r="A11816" t="s">
        <v>13922</v>
      </c>
      <c r="B11816" t="s">
        <v>138</v>
      </c>
      <c r="D11816" t="s">
        <v>129</v>
      </c>
      <c r="E11816" t="s">
        <v>123</v>
      </c>
    </row>
    <row r="11817" spans="1:5" x14ac:dyDescent="0.25">
      <c r="A11817" t="s">
        <v>13923</v>
      </c>
      <c r="B11817" t="s">
        <v>140</v>
      </c>
      <c r="D11817" t="s">
        <v>134</v>
      </c>
      <c r="E11817" t="s">
        <v>123</v>
      </c>
    </row>
    <row r="11818" spans="1:5" x14ac:dyDescent="0.25">
      <c r="A11818" t="s">
        <v>13924</v>
      </c>
      <c r="B11818" t="s">
        <v>142</v>
      </c>
      <c r="D11818" t="s">
        <v>129</v>
      </c>
      <c r="E11818" t="s">
        <v>123</v>
      </c>
    </row>
    <row r="11819" spans="1:5" x14ac:dyDescent="0.25">
      <c r="A11819" t="s">
        <v>13925</v>
      </c>
      <c r="B11819" t="s">
        <v>6393</v>
      </c>
      <c r="D11819" t="s">
        <v>126</v>
      </c>
    </row>
    <row r="11820" spans="1:5" x14ac:dyDescent="0.25">
      <c r="A11820" t="s">
        <v>13926</v>
      </c>
      <c r="B11820" t="s">
        <v>4730</v>
      </c>
      <c r="D11820" t="s">
        <v>159</v>
      </c>
    </row>
    <row r="11821" spans="1:5" x14ac:dyDescent="0.25">
      <c r="A11821" t="s">
        <v>13927</v>
      </c>
      <c r="B11821" t="s">
        <v>246</v>
      </c>
      <c r="C11821" t="s">
        <v>82</v>
      </c>
      <c r="D11821" t="s">
        <v>247</v>
      </c>
      <c r="E11821" t="s">
        <v>123</v>
      </c>
    </row>
    <row r="11822" spans="1:5" x14ac:dyDescent="0.25">
      <c r="A11822" t="s">
        <v>13928</v>
      </c>
      <c r="B11822" t="s">
        <v>249</v>
      </c>
      <c r="C11822" t="s">
        <v>82</v>
      </c>
      <c r="D11822" t="s">
        <v>247</v>
      </c>
      <c r="E11822" t="s">
        <v>123</v>
      </c>
    </row>
    <row r="11823" spans="1:5" x14ac:dyDescent="0.25">
      <c r="A11823" t="s">
        <v>13929</v>
      </c>
      <c r="B11823" t="s">
        <v>251</v>
      </c>
      <c r="C11823" t="s">
        <v>82</v>
      </c>
      <c r="D11823" t="s">
        <v>247</v>
      </c>
      <c r="E11823" t="s">
        <v>123</v>
      </c>
    </row>
    <row r="11824" spans="1:5" x14ac:dyDescent="0.25">
      <c r="A11824" t="s">
        <v>13930</v>
      </c>
      <c r="B11824" t="s">
        <v>242</v>
      </c>
      <c r="C11824" t="s">
        <v>243</v>
      </c>
      <c r="D11824" t="s">
        <v>134</v>
      </c>
      <c r="E11824" t="s">
        <v>123</v>
      </c>
    </row>
    <row r="11825" spans="1:5" x14ac:dyDescent="0.25">
      <c r="A11825" t="s">
        <v>13931</v>
      </c>
      <c r="B11825" t="s">
        <v>272</v>
      </c>
      <c r="D11825" t="s">
        <v>134</v>
      </c>
      <c r="E11825" t="s">
        <v>123</v>
      </c>
    </row>
    <row r="11826" spans="1:5" x14ac:dyDescent="0.25">
      <c r="A11826" t="s">
        <v>13932</v>
      </c>
      <c r="B11826" t="s">
        <v>6401</v>
      </c>
      <c r="C11826" t="s">
        <v>243</v>
      </c>
      <c r="D11826" t="s">
        <v>247</v>
      </c>
      <c r="E11826" t="s">
        <v>123</v>
      </c>
    </row>
    <row r="11827" spans="1:5" x14ac:dyDescent="0.25">
      <c r="A11827" t="s">
        <v>13933</v>
      </c>
      <c r="B11827" t="s">
        <v>3763</v>
      </c>
      <c r="C11827" t="s">
        <v>243</v>
      </c>
      <c r="D11827" t="s">
        <v>247</v>
      </c>
      <c r="E11827" t="s">
        <v>123</v>
      </c>
    </row>
    <row r="11828" spans="1:5" x14ac:dyDescent="0.25">
      <c r="A11828" t="s">
        <v>13934</v>
      </c>
      <c r="B11828" t="s">
        <v>3765</v>
      </c>
      <c r="C11828" t="s">
        <v>243</v>
      </c>
      <c r="D11828" t="s">
        <v>247</v>
      </c>
      <c r="E11828" t="s">
        <v>123</v>
      </c>
    </row>
    <row r="11829" spans="1:5" x14ac:dyDescent="0.25">
      <c r="A11829" t="s">
        <v>13935</v>
      </c>
      <c r="B11829" t="s">
        <v>6405</v>
      </c>
      <c r="D11829" t="s">
        <v>129</v>
      </c>
      <c r="E11829" t="s">
        <v>123</v>
      </c>
    </row>
    <row r="11830" spans="1:5" x14ac:dyDescent="0.25">
      <c r="A11830" t="s">
        <v>13936</v>
      </c>
      <c r="B11830" t="s">
        <v>4890</v>
      </c>
      <c r="D11830" t="s">
        <v>126</v>
      </c>
    </row>
    <row r="11831" spans="1:5" x14ac:dyDescent="0.25">
      <c r="A11831" t="s">
        <v>13937</v>
      </c>
      <c r="B11831" t="s">
        <v>6408</v>
      </c>
      <c r="C11831" t="s">
        <v>243</v>
      </c>
      <c r="D11831" t="s">
        <v>247</v>
      </c>
      <c r="E11831" t="s">
        <v>123</v>
      </c>
    </row>
    <row r="11832" spans="1:5" x14ac:dyDescent="0.25">
      <c r="A11832" t="s">
        <v>13938</v>
      </c>
      <c r="B11832" t="s">
        <v>346</v>
      </c>
      <c r="C11832" t="s">
        <v>243</v>
      </c>
      <c r="D11832" t="s">
        <v>247</v>
      </c>
      <c r="E11832" t="s">
        <v>123</v>
      </c>
    </row>
    <row r="11833" spans="1:5" x14ac:dyDescent="0.25">
      <c r="A11833" t="s">
        <v>13939</v>
      </c>
      <c r="B11833" t="s">
        <v>348</v>
      </c>
      <c r="C11833" t="s">
        <v>243</v>
      </c>
      <c r="D11833" t="s">
        <v>247</v>
      </c>
      <c r="E11833" t="s">
        <v>123</v>
      </c>
    </row>
    <row r="11834" spans="1:5" x14ac:dyDescent="0.25">
      <c r="A11834" t="s">
        <v>13940</v>
      </c>
      <c r="B11834" t="s">
        <v>350</v>
      </c>
      <c r="C11834" t="s">
        <v>243</v>
      </c>
      <c r="D11834" t="s">
        <v>247</v>
      </c>
      <c r="E11834" t="s">
        <v>123</v>
      </c>
    </row>
    <row r="11835" spans="1:5" x14ac:dyDescent="0.25">
      <c r="A11835" t="s">
        <v>13941</v>
      </c>
      <c r="B11835" t="s">
        <v>352</v>
      </c>
      <c r="C11835" t="s">
        <v>243</v>
      </c>
      <c r="D11835" t="s">
        <v>247</v>
      </c>
      <c r="E11835" t="s">
        <v>123</v>
      </c>
    </row>
    <row r="11836" spans="1:5" x14ac:dyDescent="0.25">
      <c r="A11836" t="s">
        <v>13942</v>
      </c>
      <c r="B11836" t="s">
        <v>354</v>
      </c>
      <c r="C11836" t="s">
        <v>243</v>
      </c>
      <c r="D11836" t="s">
        <v>247</v>
      </c>
      <c r="E11836" t="s">
        <v>123</v>
      </c>
    </row>
    <row r="11837" spans="1:5" x14ac:dyDescent="0.25">
      <c r="A11837" t="s">
        <v>13943</v>
      </c>
      <c r="B11837" t="s">
        <v>6415</v>
      </c>
      <c r="D11837" t="s">
        <v>129</v>
      </c>
      <c r="E11837" t="s">
        <v>123</v>
      </c>
    </row>
    <row r="11838" spans="1:5" x14ac:dyDescent="0.25">
      <c r="A11838" t="s">
        <v>13944</v>
      </c>
      <c r="B11838" t="s">
        <v>4930</v>
      </c>
      <c r="D11838" t="s">
        <v>129</v>
      </c>
      <c r="E11838" t="s">
        <v>123</v>
      </c>
    </row>
    <row r="11839" spans="1:5" x14ac:dyDescent="0.25">
      <c r="A11839" t="s">
        <v>13945</v>
      </c>
      <c r="B11839" t="s">
        <v>4932</v>
      </c>
      <c r="C11839" t="s">
        <v>243</v>
      </c>
      <c r="D11839" t="s">
        <v>247</v>
      </c>
      <c r="E11839" t="s">
        <v>123</v>
      </c>
    </row>
    <row r="11840" spans="1:5" x14ac:dyDescent="0.25">
      <c r="A11840" t="s">
        <v>13946</v>
      </c>
      <c r="B11840" t="s">
        <v>4934</v>
      </c>
      <c r="C11840" t="s">
        <v>243</v>
      </c>
      <c r="D11840" t="s">
        <v>247</v>
      </c>
      <c r="E11840" t="s">
        <v>123</v>
      </c>
    </row>
    <row r="11841" spans="1:5" x14ac:dyDescent="0.25">
      <c r="A11841" t="s">
        <v>13947</v>
      </c>
      <c r="B11841" t="s">
        <v>4936</v>
      </c>
      <c r="C11841" t="s">
        <v>243</v>
      </c>
      <c r="D11841" t="s">
        <v>247</v>
      </c>
      <c r="E11841" t="s">
        <v>123</v>
      </c>
    </row>
    <row r="11842" spans="1:5" x14ac:dyDescent="0.25">
      <c r="A11842" t="s">
        <v>13948</v>
      </c>
      <c r="B11842" t="s">
        <v>4938</v>
      </c>
      <c r="D11842" t="s">
        <v>129</v>
      </c>
      <c r="E11842" t="s">
        <v>123</v>
      </c>
    </row>
    <row r="11843" spans="1:5" x14ac:dyDescent="0.25">
      <c r="A11843" t="s">
        <v>13949</v>
      </c>
      <c r="B11843" t="s">
        <v>6422</v>
      </c>
      <c r="D11843" t="s">
        <v>126</v>
      </c>
    </row>
    <row r="11844" spans="1:5" x14ac:dyDescent="0.25">
      <c r="A11844" t="s">
        <v>13950</v>
      </c>
      <c r="B11844" t="s">
        <v>4730</v>
      </c>
      <c r="D11844" t="s">
        <v>159</v>
      </c>
    </row>
    <row r="11845" spans="1:5" x14ac:dyDescent="0.25">
      <c r="A11845" t="s">
        <v>13951</v>
      </c>
      <c r="B11845" t="s">
        <v>246</v>
      </c>
      <c r="C11845" t="s">
        <v>82</v>
      </c>
      <c r="D11845" t="s">
        <v>247</v>
      </c>
      <c r="E11845" t="s">
        <v>123</v>
      </c>
    </row>
    <row r="11846" spans="1:5" x14ac:dyDescent="0.25">
      <c r="A11846" t="s">
        <v>13952</v>
      </c>
      <c r="B11846" t="s">
        <v>249</v>
      </c>
      <c r="C11846" t="s">
        <v>82</v>
      </c>
      <c r="D11846" t="s">
        <v>247</v>
      </c>
      <c r="E11846" t="s">
        <v>123</v>
      </c>
    </row>
    <row r="11847" spans="1:5" x14ac:dyDescent="0.25">
      <c r="A11847" t="s">
        <v>13953</v>
      </c>
      <c r="B11847" t="s">
        <v>251</v>
      </c>
      <c r="C11847" t="s">
        <v>82</v>
      </c>
      <c r="D11847" t="s">
        <v>247</v>
      </c>
      <c r="E11847" t="s">
        <v>123</v>
      </c>
    </row>
    <row r="11848" spans="1:5" x14ac:dyDescent="0.25">
      <c r="A11848" t="s">
        <v>13954</v>
      </c>
      <c r="B11848" t="s">
        <v>242</v>
      </c>
      <c r="C11848" t="s">
        <v>243</v>
      </c>
      <c r="D11848" t="s">
        <v>134</v>
      </c>
      <c r="E11848" t="s">
        <v>123</v>
      </c>
    </row>
    <row r="11849" spans="1:5" x14ac:dyDescent="0.25">
      <c r="A11849" t="s">
        <v>13955</v>
      </c>
      <c r="B11849" t="s">
        <v>272</v>
      </c>
      <c r="D11849" t="s">
        <v>134</v>
      </c>
      <c r="E11849" t="s">
        <v>123</v>
      </c>
    </row>
    <row r="11850" spans="1:5" x14ac:dyDescent="0.25">
      <c r="A11850" t="s">
        <v>13956</v>
      </c>
      <c r="B11850" t="s">
        <v>6430</v>
      </c>
      <c r="D11850" t="s">
        <v>129</v>
      </c>
      <c r="E11850" t="s">
        <v>123</v>
      </c>
    </row>
    <row r="11851" spans="1:5" x14ac:dyDescent="0.25">
      <c r="A11851" t="s">
        <v>13957</v>
      </c>
      <c r="B11851" t="s">
        <v>6432</v>
      </c>
      <c r="D11851" t="s">
        <v>126</v>
      </c>
    </row>
    <row r="11852" spans="1:5" x14ac:dyDescent="0.25">
      <c r="A11852" t="s">
        <v>13958</v>
      </c>
      <c r="B11852" t="s">
        <v>6434</v>
      </c>
      <c r="D11852" t="s">
        <v>129</v>
      </c>
      <c r="E11852" t="s">
        <v>123</v>
      </c>
    </row>
    <row r="11853" spans="1:5" x14ac:dyDescent="0.25">
      <c r="A11853" t="s">
        <v>13959</v>
      </c>
      <c r="B11853" t="s">
        <v>4930</v>
      </c>
      <c r="D11853" t="s">
        <v>129</v>
      </c>
      <c r="E11853" t="s">
        <v>123</v>
      </c>
    </row>
    <row r="11854" spans="1:5" x14ac:dyDescent="0.25">
      <c r="A11854" t="s">
        <v>13960</v>
      </c>
      <c r="B11854" t="s">
        <v>4932</v>
      </c>
      <c r="C11854" t="s">
        <v>243</v>
      </c>
      <c r="D11854" t="s">
        <v>247</v>
      </c>
      <c r="E11854" t="s">
        <v>123</v>
      </c>
    </row>
    <row r="11855" spans="1:5" x14ac:dyDescent="0.25">
      <c r="A11855" t="s">
        <v>13961</v>
      </c>
      <c r="B11855" t="s">
        <v>4934</v>
      </c>
      <c r="C11855" t="s">
        <v>243</v>
      </c>
      <c r="D11855" t="s">
        <v>247</v>
      </c>
      <c r="E11855" t="s">
        <v>123</v>
      </c>
    </row>
    <row r="11856" spans="1:5" x14ac:dyDescent="0.25">
      <c r="A11856" t="s">
        <v>13962</v>
      </c>
      <c r="B11856" t="s">
        <v>4936</v>
      </c>
      <c r="C11856" t="s">
        <v>243</v>
      </c>
      <c r="D11856" t="s">
        <v>247</v>
      </c>
      <c r="E11856" t="s">
        <v>123</v>
      </c>
    </row>
    <row r="11857" spans="1:5" x14ac:dyDescent="0.25">
      <c r="A11857" t="s">
        <v>13963</v>
      </c>
      <c r="B11857" t="s">
        <v>4938</v>
      </c>
      <c r="D11857" t="s">
        <v>129</v>
      </c>
      <c r="E11857" t="s">
        <v>123</v>
      </c>
    </row>
    <row r="11858" spans="1:5" x14ac:dyDescent="0.25">
      <c r="A11858" t="s">
        <v>13964</v>
      </c>
      <c r="B11858" t="s">
        <v>6441</v>
      </c>
      <c r="D11858" t="s">
        <v>126</v>
      </c>
    </row>
    <row r="11859" spans="1:5" x14ac:dyDescent="0.25">
      <c r="A11859" t="s">
        <v>13965</v>
      </c>
      <c r="B11859" t="s">
        <v>138</v>
      </c>
      <c r="D11859" t="s">
        <v>129</v>
      </c>
      <c r="E11859" t="s">
        <v>123</v>
      </c>
    </row>
    <row r="11860" spans="1:5" x14ac:dyDescent="0.25">
      <c r="A11860" t="s">
        <v>13966</v>
      </c>
      <c r="B11860" t="s">
        <v>140</v>
      </c>
      <c r="D11860" t="s">
        <v>134</v>
      </c>
      <c r="E11860" t="s">
        <v>123</v>
      </c>
    </row>
    <row r="11861" spans="1:5" x14ac:dyDescent="0.25">
      <c r="A11861" t="s">
        <v>13967</v>
      </c>
      <c r="B11861" t="s">
        <v>142</v>
      </c>
      <c r="D11861" t="s">
        <v>129</v>
      </c>
      <c r="E11861" t="s">
        <v>123</v>
      </c>
    </row>
    <row r="11862" spans="1:5" x14ac:dyDescent="0.25">
      <c r="A11862" t="s">
        <v>13968</v>
      </c>
      <c r="B11862" t="s">
        <v>13969</v>
      </c>
      <c r="D11862" t="s">
        <v>159</v>
      </c>
      <c r="E11862" t="s">
        <v>462</v>
      </c>
    </row>
    <row r="11863" spans="1:5" x14ac:dyDescent="0.25">
      <c r="A11863" t="s">
        <v>13970</v>
      </c>
      <c r="B11863" t="s">
        <v>6464</v>
      </c>
      <c r="D11863" t="s">
        <v>126</v>
      </c>
    </row>
    <row r="11864" spans="1:5" x14ac:dyDescent="0.25">
      <c r="A11864" t="s">
        <v>13971</v>
      </c>
      <c r="B11864" t="s">
        <v>13972</v>
      </c>
      <c r="C11864" t="s">
        <v>6522</v>
      </c>
      <c r="D11864" t="s">
        <v>159</v>
      </c>
    </row>
    <row r="11865" spans="1:5" x14ac:dyDescent="0.25">
      <c r="A11865" t="s">
        <v>13973</v>
      </c>
      <c r="B11865" t="s">
        <v>8326</v>
      </c>
      <c r="D11865" t="s">
        <v>134</v>
      </c>
      <c r="E11865" t="s">
        <v>462</v>
      </c>
    </row>
    <row r="11866" spans="1:5" x14ac:dyDescent="0.25">
      <c r="A11866" t="s">
        <v>13974</v>
      </c>
      <c r="B11866" t="s">
        <v>8328</v>
      </c>
      <c r="D11866" t="s">
        <v>134</v>
      </c>
      <c r="E11866" t="s">
        <v>462</v>
      </c>
    </row>
    <row r="11867" spans="1:5" x14ac:dyDescent="0.25">
      <c r="A11867" t="s">
        <v>13975</v>
      </c>
      <c r="B11867" t="s">
        <v>8330</v>
      </c>
      <c r="C11867" t="s">
        <v>6522</v>
      </c>
      <c r="D11867" t="s">
        <v>365</v>
      </c>
      <c r="E11867" t="s">
        <v>462</v>
      </c>
    </row>
    <row r="11868" spans="1:5" x14ac:dyDescent="0.25">
      <c r="A11868" t="s">
        <v>13976</v>
      </c>
      <c r="B11868" t="s">
        <v>415</v>
      </c>
      <c r="C11868" t="s">
        <v>6522</v>
      </c>
      <c r="D11868" t="s">
        <v>365</v>
      </c>
      <c r="E11868" t="s">
        <v>462</v>
      </c>
    </row>
    <row r="11869" spans="1:5" x14ac:dyDescent="0.25">
      <c r="A11869" t="s">
        <v>13977</v>
      </c>
      <c r="B11869" t="s">
        <v>417</v>
      </c>
      <c r="C11869" t="s">
        <v>6522</v>
      </c>
      <c r="D11869" t="s">
        <v>365</v>
      </c>
      <c r="E11869" t="s">
        <v>462</v>
      </c>
    </row>
    <row r="11870" spans="1:5" x14ac:dyDescent="0.25">
      <c r="A11870" t="s">
        <v>13978</v>
      </c>
      <c r="B11870" t="s">
        <v>8334</v>
      </c>
      <c r="C11870" t="s">
        <v>6522</v>
      </c>
      <c r="D11870" t="s">
        <v>372</v>
      </c>
      <c r="E11870" t="s">
        <v>462</v>
      </c>
    </row>
    <row r="11871" spans="1:5" x14ac:dyDescent="0.25">
      <c r="A11871" t="s">
        <v>13979</v>
      </c>
      <c r="B11871" t="s">
        <v>8336</v>
      </c>
      <c r="C11871" t="s">
        <v>6522</v>
      </c>
      <c r="D11871" t="s">
        <v>372</v>
      </c>
      <c r="E11871" t="s">
        <v>462</v>
      </c>
    </row>
    <row r="11872" spans="1:5" x14ac:dyDescent="0.25">
      <c r="A11872" t="s">
        <v>13980</v>
      </c>
      <c r="B11872" t="s">
        <v>8338</v>
      </c>
      <c r="C11872" t="s">
        <v>6522</v>
      </c>
      <c r="D11872" t="s">
        <v>372</v>
      </c>
      <c r="E11872" t="s">
        <v>462</v>
      </c>
    </row>
    <row r="11873" spans="1:5" x14ac:dyDescent="0.25">
      <c r="A11873" t="s">
        <v>13981</v>
      </c>
      <c r="B11873" t="s">
        <v>13982</v>
      </c>
      <c r="C11873" t="s">
        <v>1400</v>
      </c>
      <c r="D11873" t="s">
        <v>159</v>
      </c>
    </row>
    <row r="11874" spans="1:5" x14ac:dyDescent="0.25">
      <c r="A11874" t="s">
        <v>13983</v>
      </c>
      <c r="B11874" t="s">
        <v>8326</v>
      </c>
      <c r="D11874" t="s">
        <v>134</v>
      </c>
      <c r="E11874" t="s">
        <v>462</v>
      </c>
    </row>
    <row r="11875" spans="1:5" x14ac:dyDescent="0.25">
      <c r="A11875" t="s">
        <v>13984</v>
      </c>
      <c r="B11875" t="s">
        <v>8328</v>
      </c>
      <c r="D11875" t="s">
        <v>134</v>
      </c>
      <c r="E11875" t="s">
        <v>462</v>
      </c>
    </row>
    <row r="11876" spans="1:5" x14ac:dyDescent="0.25">
      <c r="A11876" t="s">
        <v>13985</v>
      </c>
      <c r="B11876" t="s">
        <v>8330</v>
      </c>
      <c r="C11876" t="s">
        <v>1400</v>
      </c>
      <c r="D11876" t="s">
        <v>365</v>
      </c>
      <c r="E11876" t="s">
        <v>462</v>
      </c>
    </row>
    <row r="11877" spans="1:5" x14ac:dyDescent="0.25">
      <c r="A11877" t="s">
        <v>13986</v>
      </c>
      <c r="B11877" t="s">
        <v>415</v>
      </c>
      <c r="C11877" t="s">
        <v>1400</v>
      </c>
      <c r="D11877" t="s">
        <v>365</v>
      </c>
      <c r="E11877" t="s">
        <v>462</v>
      </c>
    </row>
    <row r="11878" spans="1:5" x14ac:dyDescent="0.25">
      <c r="A11878" t="s">
        <v>13987</v>
      </c>
      <c r="B11878" t="s">
        <v>417</v>
      </c>
      <c r="C11878" t="s">
        <v>1400</v>
      </c>
      <c r="D11878" t="s">
        <v>365</v>
      </c>
      <c r="E11878" t="s">
        <v>462</v>
      </c>
    </row>
    <row r="11879" spans="1:5" x14ac:dyDescent="0.25">
      <c r="A11879" t="s">
        <v>13988</v>
      </c>
      <c r="B11879" t="s">
        <v>8334</v>
      </c>
      <c r="C11879" t="s">
        <v>1400</v>
      </c>
      <c r="D11879" t="s">
        <v>372</v>
      </c>
      <c r="E11879" t="s">
        <v>462</v>
      </c>
    </row>
    <row r="11880" spans="1:5" x14ac:dyDescent="0.25">
      <c r="A11880" t="s">
        <v>13989</v>
      </c>
      <c r="B11880" t="s">
        <v>8336</v>
      </c>
      <c r="C11880" t="s">
        <v>1400</v>
      </c>
      <c r="D11880" t="s">
        <v>372</v>
      </c>
      <c r="E11880" t="s">
        <v>462</v>
      </c>
    </row>
    <row r="11881" spans="1:5" x14ac:dyDescent="0.25">
      <c r="A11881" t="s">
        <v>13990</v>
      </c>
      <c r="B11881" t="s">
        <v>8338</v>
      </c>
      <c r="C11881" t="s">
        <v>1400</v>
      </c>
      <c r="D11881" t="s">
        <v>372</v>
      </c>
      <c r="E11881" t="s">
        <v>462</v>
      </c>
    </row>
    <row r="11882" spans="1:5" x14ac:dyDescent="0.25">
      <c r="A11882" t="s">
        <v>13991</v>
      </c>
      <c r="B11882" t="s">
        <v>13992</v>
      </c>
      <c r="D11882" t="s">
        <v>159</v>
      </c>
    </row>
    <row r="11883" spans="1:5" x14ac:dyDescent="0.25">
      <c r="A11883" t="s">
        <v>13993</v>
      </c>
      <c r="B11883" t="s">
        <v>4730</v>
      </c>
      <c r="D11883" t="s">
        <v>159</v>
      </c>
    </row>
    <row r="11884" spans="1:5" x14ac:dyDescent="0.25">
      <c r="A11884" t="s">
        <v>13994</v>
      </c>
      <c r="B11884" t="s">
        <v>246</v>
      </c>
      <c r="C11884" t="s">
        <v>82</v>
      </c>
      <c r="D11884" t="s">
        <v>247</v>
      </c>
      <c r="E11884" t="s">
        <v>462</v>
      </c>
    </row>
    <row r="11885" spans="1:5" x14ac:dyDescent="0.25">
      <c r="A11885" t="s">
        <v>13995</v>
      </c>
      <c r="B11885" t="s">
        <v>249</v>
      </c>
      <c r="C11885" t="s">
        <v>82</v>
      </c>
      <c r="D11885" t="s">
        <v>247</v>
      </c>
      <c r="E11885" t="s">
        <v>462</v>
      </c>
    </row>
    <row r="11886" spans="1:5" x14ac:dyDescent="0.25">
      <c r="A11886" t="s">
        <v>13996</v>
      </c>
      <c r="B11886" t="s">
        <v>251</v>
      </c>
      <c r="C11886" t="s">
        <v>82</v>
      </c>
      <c r="D11886" t="s">
        <v>247</v>
      </c>
      <c r="E11886" t="s">
        <v>462</v>
      </c>
    </row>
    <row r="11887" spans="1:5" x14ac:dyDescent="0.25">
      <c r="A11887" t="s">
        <v>13997</v>
      </c>
      <c r="B11887" t="s">
        <v>242</v>
      </c>
      <c r="C11887" t="s">
        <v>243</v>
      </c>
      <c r="D11887" t="s">
        <v>134</v>
      </c>
      <c r="E11887" t="s">
        <v>462</v>
      </c>
    </row>
    <row r="11888" spans="1:5" x14ac:dyDescent="0.25">
      <c r="A11888" t="s">
        <v>13998</v>
      </c>
      <c r="B11888" t="s">
        <v>272</v>
      </c>
      <c r="D11888" t="s">
        <v>134</v>
      </c>
      <c r="E11888" t="s">
        <v>462</v>
      </c>
    </row>
    <row r="11889" spans="1:5" x14ac:dyDescent="0.25">
      <c r="A11889" t="s">
        <v>13999</v>
      </c>
      <c r="B11889" t="s">
        <v>6401</v>
      </c>
      <c r="C11889" t="s">
        <v>243</v>
      </c>
      <c r="D11889" t="s">
        <v>247</v>
      </c>
      <c r="E11889" t="s">
        <v>462</v>
      </c>
    </row>
    <row r="11890" spans="1:5" x14ac:dyDescent="0.25">
      <c r="A11890" t="s">
        <v>14000</v>
      </c>
      <c r="B11890" t="s">
        <v>3763</v>
      </c>
      <c r="C11890" t="s">
        <v>243</v>
      </c>
      <c r="D11890" t="s">
        <v>247</v>
      </c>
      <c r="E11890" t="s">
        <v>462</v>
      </c>
    </row>
    <row r="11891" spans="1:5" x14ac:dyDescent="0.25">
      <c r="A11891" t="s">
        <v>14001</v>
      </c>
      <c r="B11891" t="s">
        <v>3765</v>
      </c>
      <c r="C11891" t="s">
        <v>243</v>
      </c>
      <c r="D11891" t="s">
        <v>247</v>
      </c>
      <c r="E11891" t="s">
        <v>462</v>
      </c>
    </row>
    <row r="11892" spans="1:5" x14ac:dyDescent="0.25">
      <c r="A11892" t="s">
        <v>14002</v>
      </c>
      <c r="B11892" t="s">
        <v>4741</v>
      </c>
      <c r="D11892" t="s">
        <v>129</v>
      </c>
      <c r="E11892" t="s">
        <v>462</v>
      </c>
    </row>
    <row r="11893" spans="1:5" x14ac:dyDescent="0.25">
      <c r="A11893" t="s">
        <v>14003</v>
      </c>
      <c r="B11893" t="s">
        <v>4743</v>
      </c>
      <c r="D11893" t="s">
        <v>134</v>
      </c>
      <c r="E11893" t="s">
        <v>462</v>
      </c>
    </row>
    <row r="11894" spans="1:5" x14ac:dyDescent="0.25">
      <c r="A11894" t="s">
        <v>14004</v>
      </c>
      <c r="B11894" t="s">
        <v>14005</v>
      </c>
      <c r="C11894" t="s">
        <v>6649</v>
      </c>
      <c r="D11894" t="s">
        <v>159</v>
      </c>
    </row>
    <row r="11895" spans="1:5" x14ac:dyDescent="0.25">
      <c r="A11895" t="s">
        <v>14006</v>
      </c>
      <c r="B11895" t="s">
        <v>8326</v>
      </c>
      <c r="D11895" t="s">
        <v>134</v>
      </c>
      <c r="E11895" t="s">
        <v>462</v>
      </c>
    </row>
    <row r="11896" spans="1:5" x14ac:dyDescent="0.25">
      <c r="A11896" t="s">
        <v>14007</v>
      </c>
      <c r="B11896" t="s">
        <v>8328</v>
      </c>
      <c r="D11896" t="s">
        <v>134</v>
      </c>
      <c r="E11896" t="s">
        <v>462</v>
      </c>
    </row>
    <row r="11897" spans="1:5" x14ac:dyDescent="0.25">
      <c r="A11897" t="s">
        <v>14008</v>
      </c>
      <c r="B11897" t="s">
        <v>8330</v>
      </c>
      <c r="C11897" t="s">
        <v>6649</v>
      </c>
      <c r="D11897" t="s">
        <v>365</v>
      </c>
      <c r="E11897" t="s">
        <v>462</v>
      </c>
    </row>
    <row r="11898" spans="1:5" x14ac:dyDescent="0.25">
      <c r="A11898" t="s">
        <v>14009</v>
      </c>
      <c r="B11898" t="s">
        <v>415</v>
      </c>
      <c r="C11898" t="s">
        <v>6649</v>
      </c>
      <c r="D11898" t="s">
        <v>365</v>
      </c>
      <c r="E11898" t="s">
        <v>462</v>
      </c>
    </row>
    <row r="11899" spans="1:5" x14ac:dyDescent="0.25">
      <c r="A11899" t="s">
        <v>14010</v>
      </c>
      <c r="B11899" t="s">
        <v>417</v>
      </c>
      <c r="C11899" t="s">
        <v>6649</v>
      </c>
      <c r="D11899" t="s">
        <v>365</v>
      </c>
      <c r="E11899" t="s">
        <v>462</v>
      </c>
    </row>
    <row r="11900" spans="1:5" x14ac:dyDescent="0.25">
      <c r="A11900" t="s">
        <v>14011</v>
      </c>
      <c r="B11900" t="s">
        <v>8334</v>
      </c>
      <c r="C11900" t="s">
        <v>6649</v>
      </c>
      <c r="D11900" t="s">
        <v>372</v>
      </c>
      <c r="E11900" t="s">
        <v>462</v>
      </c>
    </row>
    <row r="11901" spans="1:5" x14ac:dyDescent="0.25">
      <c r="A11901" t="s">
        <v>14012</v>
      </c>
      <c r="B11901" t="s">
        <v>8336</v>
      </c>
      <c r="C11901" t="s">
        <v>6649</v>
      </c>
      <c r="D11901" t="s">
        <v>372</v>
      </c>
      <c r="E11901" t="s">
        <v>462</v>
      </c>
    </row>
    <row r="11902" spans="1:5" x14ac:dyDescent="0.25">
      <c r="A11902" t="s">
        <v>14013</v>
      </c>
      <c r="B11902" t="s">
        <v>8338</v>
      </c>
      <c r="C11902" t="s">
        <v>6649</v>
      </c>
      <c r="D11902" t="s">
        <v>372</v>
      </c>
      <c r="E11902" t="s">
        <v>462</v>
      </c>
    </row>
    <row r="11903" spans="1:5" x14ac:dyDescent="0.25">
      <c r="A11903" t="s">
        <v>14014</v>
      </c>
      <c r="B11903" t="s">
        <v>14015</v>
      </c>
      <c r="C11903" t="s">
        <v>1400</v>
      </c>
      <c r="D11903" t="s">
        <v>159</v>
      </c>
    </row>
    <row r="11904" spans="1:5" x14ac:dyDescent="0.25">
      <c r="A11904" t="s">
        <v>14016</v>
      </c>
      <c r="B11904" t="s">
        <v>8326</v>
      </c>
      <c r="D11904" t="s">
        <v>134</v>
      </c>
      <c r="E11904" t="s">
        <v>462</v>
      </c>
    </row>
    <row r="11905" spans="1:5" x14ac:dyDescent="0.25">
      <c r="A11905" t="s">
        <v>14017</v>
      </c>
      <c r="B11905" t="s">
        <v>8328</v>
      </c>
      <c r="D11905" t="s">
        <v>134</v>
      </c>
      <c r="E11905" t="s">
        <v>462</v>
      </c>
    </row>
    <row r="11906" spans="1:5" x14ac:dyDescent="0.25">
      <c r="A11906" t="s">
        <v>14018</v>
      </c>
      <c r="B11906" t="s">
        <v>8330</v>
      </c>
      <c r="C11906" t="s">
        <v>1400</v>
      </c>
      <c r="D11906" t="s">
        <v>365</v>
      </c>
      <c r="E11906" t="s">
        <v>462</v>
      </c>
    </row>
    <row r="11907" spans="1:5" x14ac:dyDescent="0.25">
      <c r="A11907" t="s">
        <v>14019</v>
      </c>
      <c r="B11907" t="s">
        <v>415</v>
      </c>
      <c r="C11907" t="s">
        <v>1400</v>
      </c>
      <c r="D11907" t="s">
        <v>365</v>
      </c>
      <c r="E11907" t="s">
        <v>462</v>
      </c>
    </row>
    <row r="11908" spans="1:5" x14ac:dyDescent="0.25">
      <c r="A11908" t="s">
        <v>14020</v>
      </c>
      <c r="B11908" t="s">
        <v>417</v>
      </c>
      <c r="C11908" t="s">
        <v>1400</v>
      </c>
      <c r="D11908" t="s">
        <v>365</v>
      </c>
      <c r="E11908" t="s">
        <v>462</v>
      </c>
    </row>
    <row r="11909" spans="1:5" x14ac:dyDescent="0.25">
      <c r="A11909" t="s">
        <v>14021</v>
      </c>
      <c r="B11909" t="s">
        <v>8334</v>
      </c>
      <c r="C11909" t="s">
        <v>1400</v>
      </c>
      <c r="D11909" t="s">
        <v>372</v>
      </c>
      <c r="E11909" t="s">
        <v>462</v>
      </c>
    </row>
    <row r="11910" spans="1:5" x14ac:dyDescent="0.25">
      <c r="A11910" t="s">
        <v>14022</v>
      </c>
      <c r="B11910" t="s">
        <v>8336</v>
      </c>
      <c r="C11910" t="s">
        <v>1400</v>
      </c>
      <c r="D11910" t="s">
        <v>372</v>
      </c>
      <c r="E11910" t="s">
        <v>462</v>
      </c>
    </row>
    <row r="11911" spans="1:5" x14ac:dyDescent="0.25">
      <c r="A11911" t="s">
        <v>14023</v>
      </c>
      <c r="B11911" t="s">
        <v>8338</v>
      </c>
      <c r="C11911" t="s">
        <v>1400</v>
      </c>
      <c r="D11911" t="s">
        <v>372</v>
      </c>
      <c r="E11911" t="s">
        <v>462</v>
      </c>
    </row>
    <row r="11912" spans="1:5" x14ac:dyDescent="0.25">
      <c r="A11912" t="s">
        <v>14024</v>
      </c>
      <c r="B11912" t="s">
        <v>14025</v>
      </c>
      <c r="C11912" t="s">
        <v>6605</v>
      </c>
      <c r="D11912" t="s">
        <v>159</v>
      </c>
    </row>
    <row r="11913" spans="1:5" x14ac:dyDescent="0.25">
      <c r="A11913" t="s">
        <v>14026</v>
      </c>
      <c r="B11913" t="s">
        <v>8326</v>
      </c>
      <c r="D11913" t="s">
        <v>134</v>
      </c>
      <c r="E11913" t="s">
        <v>462</v>
      </c>
    </row>
    <row r="11914" spans="1:5" x14ac:dyDescent="0.25">
      <c r="A11914" t="s">
        <v>14027</v>
      </c>
      <c r="B11914" t="s">
        <v>8328</v>
      </c>
      <c r="D11914" t="s">
        <v>134</v>
      </c>
      <c r="E11914" t="s">
        <v>462</v>
      </c>
    </row>
    <row r="11915" spans="1:5" x14ac:dyDescent="0.25">
      <c r="A11915" t="s">
        <v>14028</v>
      </c>
      <c r="B11915" t="s">
        <v>11984</v>
      </c>
      <c r="C11915" t="s">
        <v>6605</v>
      </c>
      <c r="D11915" t="s">
        <v>365</v>
      </c>
      <c r="E11915" t="s">
        <v>462</v>
      </c>
    </row>
    <row r="11916" spans="1:5" x14ac:dyDescent="0.25">
      <c r="A11916" t="s">
        <v>14029</v>
      </c>
      <c r="B11916" t="s">
        <v>4860</v>
      </c>
      <c r="C11916" t="s">
        <v>6605</v>
      </c>
      <c r="D11916" t="s">
        <v>365</v>
      </c>
      <c r="E11916" t="s">
        <v>462</v>
      </c>
    </row>
    <row r="11917" spans="1:5" x14ac:dyDescent="0.25">
      <c r="A11917" t="s">
        <v>14030</v>
      </c>
      <c r="B11917" t="s">
        <v>4862</v>
      </c>
      <c r="C11917" t="s">
        <v>6605</v>
      </c>
      <c r="D11917" t="s">
        <v>365</v>
      </c>
      <c r="E11917" t="s">
        <v>462</v>
      </c>
    </row>
    <row r="11918" spans="1:5" x14ac:dyDescent="0.25">
      <c r="A11918" t="s">
        <v>14031</v>
      </c>
      <c r="B11918" t="s">
        <v>11988</v>
      </c>
      <c r="C11918" t="s">
        <v>6605</v>
      </c>
      <c r="D11918" t="s">
        <v>372</v>
      </c>
      <c r="E11918" t="s">
        <v>462</v>
      </c>
    </row>
    <row r="11919" spans="1:5" x14ac:dyDescent="0.25">
      <c r="A11919" t="s">
        <v>14032</v>
      </c>
      <c r="B11919" t="s">
        <v>11990</v>
      </c>
      <c r="C11919" t="s">
        <v>6605</v>
      </c>
      <c r="D11919" t="s">
        <v>372</v>
      </c>
      <c r="E11919" t="s">
        <v>462</v>
      </c>
    </row>
    <row r="11920" spans="1:5" x14ac:dyDescent="0.25">
      <c r="A11920" t="s">
        <v>14033</v>
      </c>
      <c r="B11920" t="s">
        <v>11992</v>
      </c>
      <c r="C11920" t="s">
        <v>6605</v>
      </c>
      <c r="D11920" t="s">
        <v>372</v>
      </c>
      <c r="E11920" t="s">
        <v>462</v>
      </c>
    </row>
    <row r="11921" spans="1:5" x14ac:dyDescent="0.25">
      <c r="A11921" t="s">
        <v>14034</v>
      </c>
      <c r="B11921" t="s">
        <v>11994</v>
      </c>
      <c r="C11921" t="s">
        <v>6605</v>
      </c>
      <c r="D11921" t="s">
        <v>365</v>
      </c>
      <c r="E11921" t="s">
        <v>462</v>
      </c>
    </row>
    <row r="11922" spans="1:5" x14ac:dyDescent="0.25">
      <c r="A11922" t="s">
        <v>14035</v>
      </c>
      <c r="B11922" t="s">
        <v>4866</v>
      </c>
      <c r="C11922" t="s">
        <v>6605</v>
      </c>
      <c r="D11922" t="s">
        <v>365</v>
      </c>
      <c r="E11922" t="s">
        <v>462</v>
      </c>
    </row>
    <row r="11923" spans="1:5" x14ac:dyDescent="0.25">
      <c r="A11923" t="s">
        <v>14036</v>
      </c>
      <c r="B11923" t="s">
        <v>4868</v>
      </c>
      <c r="C11923" t="s">
        <v>6605</v>
      </c>
      <c r="D11923" t="s">
        <v>365</v>
      </c>
      <c r="E11923" t="s">
        <v>462</v>
      </c>
    </row>
    <row r="11924" spans="1:5" x14ac:dyDescent="0.25">
      <c r="A11924" t="s">
        <v>14037</v>
      </c>
      <c r="B11924" t="s">
        <v>11998</v>
      </c>
      <c r="C11924" t="s">
        <v>6605</v>
      </c>
      <c r="D11924" t="s">
        <v>372</v>
      </c>
      <c r="E11924" t="s">
        <v>462</v>
      </c>
    </row>
    <row r="11925" spans="1:5" x14ac:dyDescent="0.25">
      <c r="A11925" t="s">
        <v>14038</v>
      </c>
      <c r="B11925" t="s">
        <v>12000</v>
      </c>
      <c r="C11925" t="s">
        <v>6605</v>
      </c>
      <c r="D11925" t="s">
        <v>372</v>
      </c>
      <c r="E11925" t="s">
        <v>462</v>
      </c>
    </row>
    <row r="11926" spans="1:5" x14ac:dyDescent="0.25">
      <c r="A11926" t="s">
        <v>14039</v>
      </c>
      <c r="B11926" t="s">
        <v>12002</v>
      </c>
      <c r="C11926" t="s">
        <v>6605</v>
      </c>
      <c r="D11926" t="s">
        <v>372</v>
      </c>
      <c r="E11926" t="s">
        <v>462</v>
      </c>
    </row>
    <row r="11927" spans="1:5" x14ac:dyDescent="0.25">
      <c r="A11927" t="s">
        <v>14040</v>
      </c>
      <c r="B11927" t="s">
        <v>12004</v>
      </c>
      <c r="C11927" t="s">
        <v>6605</v>
      </c>
      <c r="D11927" t="s">
        <v>365</v>
      </c>
      <c r="E11927" t="s">
        <v>462</v>
      </c>
    </row>
    <row r="11928" spans="1:5" x14ac:dyDescent="0.25">
      <c r="A11928" t="s">
        <v>14041</v>
      </c>
      <c r="B11928" t="s">
        <v>4872</v>
      </c>
      <c r="C11928" t="s">
        <v>6605</v>
      </c>
      <c r="D11928" t="s">
        <v>365</v>
      </c>
      <c r="E11928" t="s">
        <v>462</v>
      </c>
    </row>
    <row r="11929" spans="1:5" x14ac:dyDescent="0.25">
      <c r="A11929" t="s">
        <v>14042</v>
      </c>
      <c r="B11929" t="s">
        <v>4874</v>
      </c>
      <c r="C11929" t="s">
        <v>6605</v>
      </c>
      <c r="D11929" t="s">
        <v>365</v>
      </c>
      <c r="E11929" t="s">
        <v>462</v>
      </c>
    </row>
    <row r="11930" spans="1:5" x14ac:dyDescent="0.25">
      <c r="A11930" t="s">
        <v>14043</v>
      </c>
      <c r="B11930" t="s">
        <v>12008</v>
      </c>
      <c r="C11930" t="s">
        <v>6605</v>
      </c>
      <c r="D11930" t="s">
        <v>372</v>
      </c>
      <c r="E11930" t="s">
        <v>462</v>
      </c>
    </row>
    <row r="11931" spans="1:5" x14ac:dyDescent="0.25">
      <c r="A11931" t="s">
        <v>14044</v>
      </c>
      <c r="B11931" t="s">
        <v>12010</v>
      </c>
      <c r="C11931" t="s">
        <v>6605</v>
      </c>
      <c r="D11931" t="s">
        <v>372</v>
      </c>
      <c r="E11931" t="s">
        <v>462</v>
      </c>
    </row>
    <row r="11932" spans="1:5" x14ac:dyDescent="0.25">
      <c r="A11932" t="s">
        <v>14045</v>
      </c>
      <c r="B11932" t="s">
        <v>12012</v>
      </c>
      <c r="C11932" t="s">
        <v>6605</v>
      </c>
      <c r="D11932" t="s">
        <v>372</v>
      </c>
      <c r="E11932" t="s">
        <v>462</v>
      </c>
    </row>
    <row r="11933" spans="1:5" x14ac:dyDescent="0.25">
      <c r="A11933" t="s">
        <v>14046</v>
      </c>
      <c r="B11933" t="s">
        <v>12014</v>
      </c>
      <c r="C11933" t="s">
        <v>6605</v>
      </c>
      <c r="D11933" t="s">
        <v>365</v>
      </c>
      <c r="E11933" t="s">
        <v>462</v>
      </c>
    </row>
    <row r="11934" spans="1:5" x14ac:dyDescent="0.25">
      <c r="A11934" t="s">
        <v>14047</v>
      </c>
      <c r="B11934" t="s">
        <v>4878</v>
      </c>
      <c r="C11934" t="s">
        <v>6605</v>
      </c>
      <c r="D11934" t="s">
        <v>365</v>
      </c>
      <c r="E11934" t="s">
        <v>462</v>
      </c>
    </row>
    <row r="11935" spans="1:5" x14ac:dyDescent="0.25">
      <c r="A11935" t="s">
        <v>14048</v>
      </c>
      <c r="B11935" t="s">
        <v>4880</v>
      </c>
      <c r="C11935" t="s">
        <v>6605</v>
      </c>
      <c r="D11935" t="s">
        <v>365</v>
      </c>
      <c r="E11935" t="s">
        <v>462</v>
      </c>
    </row>
    <row r="11936" spans="1:5" x14ac:dyDescent="0.25">
      <c r="A11936" t="s">
        <v>14049</v>
      </c>
      <c r="B11936" t="s">
        <v>12018</v>
      </c>
      <c r="C11936" t="s">
        <v>6605</v>
      </c>
      <c r="D11936" t="s">
        <v>372</v>
      </c>
      <c r="E11936" t="s">
        <v>462</v>
      </c>
    </row>
    <row r="11937" spans="1:5" x14ac:dyDescent="0.25">
      <c r="A11937" t="s">
        <v>14050</v>
      </c>
      <c r="B11937" t="s">
        <v>12020</v>
      </c>
      <c r="C11937" t="s">
        <v>6605</v>
      </c>
      <c r="D11937" t="s">
        <v>372</v>
      </c>
      <c r="E11937" t="s">
        <v>462</v>
      </c>
    </row>
    <row r="11938" spans="1:5" x14ac:dyDescent="0.25">
      <c r="A11938" t="s">
        <v>14051</v>
      </c>
      <c r="B11938" t="s">
        <v>12022</v>
      </c>
      <c r="C11938" t="s">
        <v>6605</v>
      </c>
      <c r="D11938" t="s">
        <v>372</v>
      </c>
      <c r="E11938" t="s">
        <v>462</v>
      </c>
    </row>
    <row r="11939" spans="1:5" x14ac:dyDescent="0.25">
      <c r="A11939" t="s">
        <v>14052</v>
      </c>
      <c r="B11939" t="s">
        <v>12024</v>
      </c>
      <c r="C11939" t="s">
        <v>6605</v>
      </c>
      <c r="D11939" t="s">
        <v>365</v>
      </c>
      <c r="E11939" t="s">
        <v>462</v>
      </c>
    </row>
    <row r="11940" spans="1:5" x14ac:dyDescent="0.25">
      <c r="A11940" t="s">
        <v>14053</v>
      </c>
      <c r="B11940" t="s">
        <v>799</v>
      </c>
      <c r="C11940" t="s">
        <v>6605</v>
      </c>
      <c r="D11940" t="s">
        <v>365</v>
      </c>
      <c r="E11940" t="s">
        <v>462</v>
      </c>
    </row>
    <row r="11941" spans="1:5" x14ac:dyDescent="0.25">
      <c r="A11941" t="s">
        <v>14054</v>
      </c>
      <c r="B11941" t="s">
        <v>801</v>
      </c>
      <c r="C11941" t="s">
        <v>6605</v>
      </c>
      <c r="D11941" t="s">
        <v>365</v>
      </c>
      <c r="E11941" t="s">
        <v>462</v>
      </c>
    </row>
    <row r="11942" spans="1:5" x14ac:dyDescent="0.25">
      <c r="A11942" t="s">
        <v>14055</v>
      </c>
      <c r="B11942" t="s">
        <v>12028</v>
      </c>
      <c r="C11942" t="s">
        <v>6605</v>
      </c>
      <c r="D11942" t="s">
        <v>372</v>
      </c>
      <c r="E11942" t="s">
        <v>462</v>
      </c>
    </row>
    <row r="11943" spans="1:5" x14ac:dyDescent="0.25">
      <c r="A11943" t="s">
        <v>14056</v>
      </c>
      <c r="B11943" t="s">
        <v>12030</v>
      </c>
      <c r="C11943" t="s">
        <v>6605</v>
      </c>
      <c r="D11943" t="s">
        <v>372</v>
      </c>
      <c r="E11943" t="s">
        <v>462</v>
      </c>
    </row>
    <row r="11944" spans="1:5" x14ac:dyDescent="0.25">
      <c r="A11944" t="s">
        <v>14057</v>
      </c>
      <c r="B11944" t="s">
        <v>12032</v>
      </c>
      <c r="C11944" t="s">
        <v>6605</v>
      </c>
      <c r="D11944" t="s">
        <v>372</v>
      </c>
      <c r="E11944" t="s">
        <v>462</v>
      </c>
    </row>
    <row r="11945" spans="1:5" x14ac:dyDescent="0.25">
      <c r="A11945" t="s">
        <v>14058</v>
      </c>
      <c r="B11945" t="s">
        <v>12034</v>
      </c>
      <c r="C11945" t="s">
        <v>6605</v>
      </c>
      <c r="D11945" t="s">
        <v>365</v>
      </c>
      <c r="E11945" t="s">
        <v>462</v>
      </c>
    </row>
    <row r="11946" spans="1:5" x14ac:dyDescent="0.25">
      <c r="A11946" t="s">
        <v>14059</v>
      </c>
      <c r="B11946" t="s">
        <v>806</v>
      </c>
      <c r="C11946" t="s">
        <v>6605</v>
      </c>
      <c r="D11946" t="s">
        <v>365</v>
      </c>
      <c r="E11946" t="s">
        <v>462</v>
      </c>
    </row>
    <row r="11947" spans="1:5" x14ac:dyDescent="0.25">
      <c r="A11947" t="s">
        <v>14060</v>
      </c>
      <c r="B11947" t="s">
        <v>808</v>
      </c>
      <c r="C11947" t="s">
        <v>6605</v>
      </c>
      <c r="D11947" t="s">
        <v>365</v>
      </c>
      <c r="E11947" t="s">
        <v>462</v>
      </c>
    </row>
    <row r="11948" spans="1:5" x14ac:dyDescent="0.25">
      <c r="A11948" t="s">
        <v>14061</v>
      </c>
      <c r="B11948" t="s">
        <v>12038</v>
      </c>
      <c r="C11948" t="s">
        <v>6605</v>
      </c>
      <c r="D11948" t="s">
        <v>372</v>
      </c>
      <c r="E11948" t="s">
        <v>462</v>
      </c>
    </row>
    <row r="11949" spans="1:5" x14ac:dyDescent="0.25">
      <c r="A11949" t="s">
        <v>14062</v>
      </c>
      <c r="B11949" t="s">
        <v>12040</v>
      </c>
      <c r="C11949" t="s">
        <v>6605</v>
      </c>
      <c r="D11949" t="s">
        <v>372</v>
      </c>
      <c r="E11949" t="s">
        <v>462</v>
      </c>
    </row>
    <row r="11950" spans="1:5" x14ac:dyDescent="0.25">
      <c r="A11950" t="s">
        <v>14063</v>
      </c>
      <c r="B11950" t="s">
        <v>12042</v>
      </c>
      <c r="C11950" t="s">
        <v>6605</v>
      </c>
      <c r="D11950" t="s">
        <v>372</v>
      </c>
      <c r="E11950" t="s">
        <v>462</v>
      </c>
    </row>
    <row r="11951" spans="1:5" x14ac:dyDescent="0.25">
      <c r="A11951" t="s">
        <v>14064</v>
      </c>
      <c r="B11951" t="s">
        <v>12044</v>
      </c>
      <c r="C11951" t="s">
        <v>6605</v>
      </c>
      <c r="D11951" t="s">
        <v>365</v>
      </c>
      <c r="E11951" t="s">
        <v>462</v>
      </c>
    </row>
    <row r="11952" spans="1:5" x14ac:dyDescent="0.25">
      <c r="A11952" t="s">
        <v>14065</v>
      </c>
      <c r="B11952" t="s">
        <v>812</v>
      </c>
      <c r="C11952" t="s">
        <v>6605</v>
      </c>
      <c r="D11952" t="s">
        <v>365</v>
      </c>
      <c r="E11952" t="s">
        <v>462</v>
      </c>
    </row>
    <row r="11953" spans="1:5" x14ac:dyDescent="0.25">
      <c r="A11953" t="s">
        <v>14066</v>
      </c>
      <c r="B11953" t="s">
        <v>814</v>
      </c>
      <c r="C11953" t="s">
        <v>6605</v>
      </c>
      <c r="D11953" t="s">
        <v>365</v>
      </c>
      <c r="E11953" t="s">
        <v>462</v>
      </c>
    </row>
    <row r="11954" spans="1:5" x14ac:dyDescent="0.25">
      <c r="A11954" t="s">
        <v>14067</v>
      </c>
      <c r="B11954" t="s">
        <v>12048</v>
      </c>
      <c r="C11954" t="s">
        <v>6605</v>
      </c>
      <c r="D11954" t="s">
        <v>372</v>
      </c>
      <c r="E11954" t="s">
        <v>462</v>
      </c>
    </row>
    <row r="11955" spans="1:5" x14ac:dyDescent="0.25">
      <c r="A11955" t="s">
        <v>14068</v>
      </c>
      <c r="B11955" t="s">
        <v>12050</v>
      </c>
      <c r="C11955" t="s">
        <v>6605</v>
      </c>
      <c r="D11955" t="s">
        <v>372</v>
      </c>
      <c r="E11955" t="s">
        <v>462</v>
      </c>
    </row>
    <row r="11956" spans="1:5" x14ac:dyDescent="0.25">
      <c r="A11956" t="s">
        <v>14069</v>
      </c>
      <c r="B11956" t="s">
        <v>12052</v>
      </c>
      <c r="C11956" t="s">
        <v>6605</v>
      </c>
      <c r="D11956" t="s">
        <v>372</v>
      </c>
      <c r="E11956" t="s">
        <v>462</v>
      </c>
    </row>
    <row r="11957" spans="1:5" x14ac:dyDescent="0.25">
      <c r="A11957" t="s">
        <v>14070</v>
      </c>
      <c r="B11957" t="s">
        <v>4888</v>
      </c>
      <c r="D11957" t="s">
        <v>134</v>
      </c>
      <c r="E11957" t="s">
        <v>462</v>
      </c>
    </row>
    <row r="11958" spans="1:5" x14ac:dyDescent="0.25">
      <c r="A11958" t="s">
        <v>14071</v>
      </c>
      <c r="B11958" t="s">
        <v>14072</v>
      </c>
      <c r="D11958" t="s">
        <v>159</v>
      </c>
    </row>
    <row r="11959" spans="1:5" x14ac:dyDescent="0.25">
      <c r="A11959" t="s">
        <v>14073</v>
      </c>
      <c r="B11959" t="s">
        <v>14074</v>
      </c>
      <c r="C11959" t="s">
        <v>243</v>
      </c>
      <c r="D11959" t="s">
        <v>247</v>
      </c>
      <c r="E11959" t="s">
        <v>462</v>
      </c>
    </row>
    <row r="11960" spans="1:5" x14ac:dyDescent="0.25">
      <c r="A11960" t="s">
        <v>14075</v>
      </c>
      <c r="B11960" t="s">
        <v>346</v>
      </c>
      <c r="C11960" t="s">
        <v>243</v>
      </c>
      <c r="D11960" t="s">
        <v>247</v>
      </c>
      <c r="E11960" t="s">
        <v>462</v>
      </c>
    </row>
    <row r="11961" spans="1:5" x14ac:dyDescent="0.25">
      <c r="A11961" t="s">
        <v>14076</v>
      </c>
      <c r="B11961" t="s">
        <v>348</v>
      </c>
      <c r="C11961" t="s">
        <v>243</v>
      </c>
      <c r="D11961" t="s">
        <v>247</v>
      </c>
      <c r="E11961" t="s">
        <v>462</v>
      </c>
    </row>
    <row r="11962" spans="1:5" x14ac:dyDescent="0.25">
      <c r="A11962" t="s">
        <v>14077</v>
      </c>
      <c r="B11962" t="s">
        <v>14078</v>
      </c>
      <c r="C11962" t="s">
        <v>243</v>
      </c>
      <c r="D11962" t="s">
        <v>247</v>
      </c>
      <c r="E11962" t="s">
        <v>462</v>
      </c>
    </row>
    <row r="11963" spans="1:5" x14ac:dyDescent="0.25">
      <c r="A11963" t="s">
        <v>14079</v>
      </c>
      <c r="B11963" t="s">
        <v>352</v>
      </c>
      <c r="C11963" t="s">
        <v>243</v>
      </c>
      <c r="D11963" t="s">
        <v>247</v>
      </c>
      <c r="E11963" t="s">
        <v>462</v>
      </c>
    </row>
    <row r="11964" spans="1:5" x14ac:dyDescent="0.25">
      <c r="A11964" t="s">
        <v>14080</v>
      </c>
      <c r="B11964" t="s">
        <v>354</v>
      </c>
      <c r="C11964" t="s">
        <v>243</v>
      </c>
      <c r="D11964" t="s">
        <v>247</v>
      </c>
      <c r="E11964" t="s">
        <v>462</v>
      </c>
    </row>
    <row r="11965" spans="1:5" x14ac:dyDescent="0.25">
      <c r="A11965" t="s">
        <v>14081</v>
      </c>
      <c r="B11965" t="s">
        <v>4928</v>
      </c>
      <c r="D11965" t="s">
        <v>129</v>
      </c>
      <c r="E11965" t="s">
        <v>462</v>
      </c>
    </row>
    <row r="11966" spans="1:5" x14ac:dyDescent="0.25">
      <c r="A11966" t="s">
        <v>14082</v>
      </c>
      <c r="B11966" t="s">
        <v>4932</v>
      </c>
      <c r="C11966" t="s">
        <v>243</v>
      </c>
      <c r="D11966" t="s">
        <v>247</v>
      </c>
      <c r="E11966" t="s">
        <v>462</v>
      </c>
    </row>
    <row r="11967" spans="1:5" x14ac:dyDescent="0.25">
      <c r="A11967" t="s">
        <v>14083</v>
      </c>
      <c r="B11967" t="s">
        <v>4934</v>
      </c>
      <c r="C11967" t="s">
        <v>243</v>
      </c>
      <c r="D11967" t="s">
        <v>247</v>
      </c>
      <c r="E11967" t="s">
        <v>462</v>
      </c>
    </row>
    <row r="11968" spans="1:5" x14ac:dyDescent="0.25">
      <c r="A11968" t="s">
        <v>14084</v>
      </c>
      <c r="B11968" t="s">
        <v>4936</v>
      </c>
      <c r="C11968" t="s">
        <v>243</v>
      </c>
      <c r="D11968" t="s">
        <v>247</v>
      </c>
      <c r="E11968" t="s">
        <v>462</v>
      </c>
    </row>
    <row r="11969" spans="1:5" x14ac:dyDescent="0.25">
      <c r="A11969" t="s">
        <v>14085</v>
      </c>
      <c r="B11969" t="s">
        <v>4938</v>
      </c>
      <c r="D11969" t="s">
        <v>129</v>
      </c>
      <c r="E11969" t="s">
        <v>462</v>
      </c>
    </row>
    <row r="11970" spans="1:5" x14ac:dyDescent="0.25">
      <c r="A11970" t="s">
        <v>14086</v>
      </c>
      <c r="B11970" t="s">
        <v>4930</v>
      </c>
      <c r="D11970" t="s">
        <v>129</v>
      </c>
      <c r="E11970" t="s">
        <v>462</v>
      </c>
    </row>
    <row r="11971" spans="1:5" x14ac:dyDescent="0.25">
      <c r="A11971" t="s">
        <v>14087</v>
      </c>
      <c r="B11971" t="s">
        <v>6786</v>
      </c>
      <c r="C11971" t="s">
        <v>6649</v>
      </c>
      <c r="D11971" t="s">
        <v>159</v>
      </c>
    </row>
    <row r="11972" spans="1:5" x14ac:dyDescent="0.25">
      <c r="A11972" t="s">
        <v>14088</v>
      </c>
      <c r="B11972" t="s">
        <v>8326</v>
      </c>
      <c r="D11972" t="s">
        <v>134</v>
      </c>
      <c r="E11972" t="s">
        <v>462</v>
      </c>
    </row>
    <row r="11973" spans="1:5" x14ac:dyDescent="0.25">
      <c r="A11973" t="s">
        <v>14089</v>
      </c>
      <c r="B11973" t="s">
        <v>8328</v>
      </c>
      <c r="D11973" t="s">
        <v>134</v>
      </c>
      <c r="E11973" t="s">
        <v>462</v>
      </c>
    </row>
    <row r="11974" spans="1:5" x14ac:dyDescent="0.25">
      <c r="A11974" t="s">
        <v>14090</v>
      </c>
      <c r="B11974" t="s">
        <v>8330</v>
      </c>
      <c r="C11974" t="s">
        <v>6649</v>
      </c>
      <c r="D11974" t="s">
        <v>365</v>
      </c>
      <c r="E11974" t="s">
        <v>462</v>
      </c>
    </row>
    <row r="11975" spans="1:5" x14ac:dyDescent="0.25">
      <c r="A11975" t="s">
        <v>14091</v>
      </c>
      <c r="B11975" t="s">
        <v>415</v>
      </c>
      <c r="C11975" t="s">
        <v>6649</v>
      </c>
      <c r="D11975" t="s">
        <v>365</v>
      </c>
      <c r="E11975" t="s">
        <v>462</v>
      </c>
    </row>
    <row r="11976" spans="1:5" x14ac:dyDescent="0.25">
      <c r="A11976" t="s">
        <v>14092</v>
      </c>
      <c r="B11976" t="s">
        <v>417</v>
      </c>
      <c r="C11976" t="s">
        <v>6649</v>
      </c>
      <c r="D11976" t="s">
        <v>365</v>
      </c>
      <c r="E11976" t="s">
        <v>462</v>
      </c>
    </row>
    <row r="11977" spans="1:5" x14ac:dyDescent="0.25">
      <c r="A11977" t="s">
        <v>14093</v>
      </c>
      <c r="B11977" t="s">
        <v>8334</v>
      </c>
      <c r="C11977" t="s">
        <v>6649</v>
      </c>
      <c r="D11977" t="s">
        <v>372</v>
      </c>
      <c r="E11977" t="s">
        <v>462</v>
      </c>
    </row>
    <row r="11978" spans="1:5" x14ac:dyDescent="0.25">
      <c r="A11978" t="s">
        <v>14094</v>
      </c>
      <c r="B11978" t="s">
        <v>8336</v>
      </c>
      <c r="C11978" t="s">
        <v>6649</v>
      </c>
      <c r="D11978" t="s">
        <v>372</v>
      </c>
      <c r="E11978" t="s">
        <v>462</v>
      </c>
    </row>
    <row r="11979" spans="1:5" x14ac:dyDescent="0.25">
      <c r="A11979" t="s">
        <v>14095</v>
      </c>
      <c r="B11979" t="s">
        <v>8338</v>
      </c>
      <c r="C11979" t="s">
        <v>6649</v>
      </c>
      <c r="D11979" t="s">
        <v>372</v>
      </c>
      <c r="E11979" t="s">
        <v>462</v>
      </c>
    </row>
    <row r="11980" spans="1:5" x14ac:dyDescent="0.25">
      <c r="A11980" t="s">
        <v>14096</v>
      </c>
      <c r="B11980" t="s">
        <v>6790</v>
      </c>
      <c r="C11980" t="s">
        <v>1400</v>
      </c>
      <c r="D11980" t="s">
        <v>159</v>
      </c>
    </row>
    <row r="11981" spans="1:5" x14ac:dyDescent="0.25">
      <c r="A11981" t="s">
        <v>14097</v>
      </c>
      <c r="B11981" t="s">
        <v>8326</v>
      </c>
      <c r="D11981" t="s">
        <v>134</v>
      </c>
      <c r="E11981" t="s">
        <v>462</v>
      </c>
    </row>
    <row r="11982" spans="1:5" x14ac:dyDescent="0.25">
      <c r="A11982" t="s">
        <v>14098</v>
      </c>
      <c r="B11982" t="s">
        <v>8328</v>
      </c>
      <c r="D11982" t="s">
        <v>134</v>
      </c>
      <c r="E11982" t="s">
        <v>462</v>
      </c>
    </row>
    <row r="11983" spans="1:5" x14ac:dyDescent="0.25">
      <c r="A11983" t="s">
        <v>14099</v>
      </c>
      <c r="B11983" t="s">
        <v>8330</v>
      </c>
      <c r="C11983" t="s">
        <v>1400</v>
      </c>
      <c r="D11983" t="s">
        <v>365</v>
      </c>
      <c r="E11983" t="s">
        <v>462</v>
      </c>
    </row>
    <row r="11984" spans="1:5" x14ac:dyDescent="0.25">
      <c r="A11984" t="s">
        <v>14100</v>
      </c>
      <c r="B11984" t="s">
        <v>415</v>
      </c>
      <c r="C11984" t="s">
        <v>1400</v>
      </c>
      <c r="D11984" t="s">
        <v>365</v>
      </c>
      <c r="E11984" t="s">
        <v>462</v>
      </c>
    </row>
    <row r="11985" spans="1:5" x14ac:dyDescent="0.25">
      <c r="A11985" t="s">
        <v>14101</v>
      </c>
      <c r="B11985" t="s">
        <v>417</v>
      </c>
      <c r="C11985" t="s">
        <v>1400</v>
      </c>
      <c r="D11985" t="s">
        <v>365</v>
      </c>
      <c r="E11985" t="s">
        <v>462</v>
      </c>
    </row>
    <row r="11986" spans="1:5" x14ac:dyDescent="0.25">
      <c r="A11986" t="s">
        <v>14102</v>
      </c>
      <c r="B11986" t="s">
        <v>8334</v>
      </c>
      <c r="C11986" t="s">
        <v>1400</v>
      </c>
      <c r="D11986" t="s">
        <v>372</v>
      </c>
      <c r="E11986" t="s">
        <v>462</v>
      </c>
    </row>
    <row r="11987" spans="1:5" x14ac:dyDescent="0.25">
      <c r="A11987" t="s">
        <v>14103</v>
      </c>
      <c r="B11987" t="s">
        <v>8336</v>
      </c>
      <c r="C11987" t="s">
        <v>1400</v>
      </c>
      <c r="D11987" t="s">
        <v>372</v>
      </c>
      <c r="E11987" t="s">
        <v>462</v>
      </c>
    </row>
    <row r="11988" spans="1:5" x14ac:dyDescent="0.25">
      <c r="A11988" t="s">
        <v>14104</v>
      </c>
      <c r="B11988" t="s">
        <v>8338</v>
      </c>
      <c r="C11988" t="s">
        <v>1400</v>
      </c>
      <c r="D11988" t="s">
        <v>372</v>
      </c>
      <c r="E11988" t="s">
        <v>462</v>
      </c>
    </row>
    <row r="11989" spans="1:5" x14ac:dyDescent="0.25">
      <c r="A11989" t="s">
        <v>14105</v>
      </c>
      <c r="B11989" t="s">
        <v>14106</v>
      </c>
      <c r="C11989" t="s">
        <v>6605</v>
      </c>
      <c r="D11989" t="s">
        <v>159</v>
      </c>
    </row>
    <row r="11990" spans="1:5" x14ac:dyDescent="0.25">
      <c r="A11990" t="s">
        <v>14107</v>
      </c>
      <c r="B11990" t="s">
        <v>8326</v>
      </c>
      <c r="D11990" t="s">
        <v>134</v>
      </c>
      <c r="E11990" t="s">
        <v>462</v>
      </c>
    </row>
    <row r="11991" spans="1:5" x14ac:dyDescent="0.25">
      <c r="A11991" t="s">
        <v>14108</v>
      </c>
      <c r="B11991" t="s">
        <v>8328</v>
      </c>
      <c r="D11991" t="s">
        <v>134</v>
      </c>
      <c r="E11991" t="s">
        <v>462</v>
      </c>
    </row>
    <row r="11992" spans="1:5" x14ac:dyDescent="0.25">
      <c r="A11992" t="s">
        <v>14109</v>
      </c>
      <c r="B11992" t="s">
        <v>11984</v>
      </c>
      <c r="C11992" t="s">
        <v>6605</v>
      </c>
      <c r="D11992" t="s">
        <v>365</v>
      </c>
      <c r="E11992" t="s">
        <v>462</v>
      </c>
    </row>
    <row r="11993" spans="1:5" x14ac:dyDescent="0.25">
      <c r="A11993" t="s">
        <v>14110</v>
      </c>
      <c r="B11993" t="s">
        <v>4860</v>
      </c>
      <c r="C11993" t="s">
        <v>6605</v>
      </c>
      <c r="D11993" t="s">
        <v>365</v>
      </c>
      <c r="E11993" t="s">
        <v>462</v>
      </c>
    </row>
    <row r="11994" spans="1:5" x14ac:dyDescent="0.25">
      <c r="A11994" t="s">
        <v>14111</v>
      </c>
      <c r="B11994" t="s">
        <v>4862</v>
      </c>
      <c r="C11994" t="s">
        <v>6605</v>
      </c>
      <c r="D11994" t="s">
        <v>365</v>
      </c>
      <c r="E11994" t="s">
        <v>462</v>
      </c>
    </row>
    <row r="11995" spans="1:5" x14ac:dyDescent="0.25">
      <c r="A11995" t="s">
        <v>14112</v>
      </c>
      <c r="B11995" t="s">
        <v>11988</v>
      </c>
      <c r="C11995" t="s">
        <v>6605</v>
      </c>
      <c r="D11995" t="s">
        <v>372</v>
      </c>
      <c r="E11995" t="s">
        <v>462</v>
      </c>
    </row>
    <row r="11996" spans="1:5" x14ac:dyDescent="0.25">
      <c r="A11996" t="s">
        <v>14113</v>
      </c>
      <c r="B11996" t="s">
        <v>11990</v>
      </c>
      <c r="C11996" t="s">
        <v>6605</v>
      </c>
      <c r="D11996" t="s">
        <v>372</v>
      </c>
      <c r="E11996" t="s">
        <v>462</v>
      </c>
    </row>
    <row r="11997" spans="1:5" x14ac:dyDescent="0.25">
      <c r="A11997" t="s">
        <v>14114</v>
      </c>
      <c r="B11997" t="s">
        <v>11992</v>
      </c>
      <c r="C11997" t="s">
        <v>6605</v>
      </c>
      <c r="D11997" t="s">
        <v>372</v>
      </c>
      <c r="E11997" t="s">
        <v>462</v>
      </c>
    </row>
    <row r="11998" spans="1:5" x14ac:dyDescent="0.25">
      <c r="A11998" t="s">
        <v>14115</v>
      </c>
      <c r="B11998" t="s">
        <v>11994</v>
      </c>
      <c r="C11998" t="s">
        <v>6605</v>
      </c>
      <c r="D11998" t="s">
        <v>365</v>
      </c>
      <c r="E11998" t="s">
        <v>462</v>
      </c>
    </row>
    <row r="11999" spans="1:5" x14ac:dyDescent="0.25">
      <c r="A11999" t="s">
        <v>14116</v>
      </c>
      <c r="B11999" t="s">
        <v>4866</v>
      </c>
      <c r="C11999" t="s">
        <v>6605</v>
      </c>
      <c r="D11999" t="s">
        <v>365</v>
      </c>
      <c r="E11999" t="s">
        <v>462</v>
      </c>
    </row>
    <row r="12000" spans="1:5" x14ac:dyDescent="0.25">
      <c r="A12000" t="s">
        <v>14117</v>
      </c>
      <c r="B12000" t="s">
        <v>4868</v>
      </c>
      <c r="C12000" t="s">
        <v>6605</v>
      </c>
      <c r="D12000" t="s">
        <v>365</v>
      </c>
      <c r="E12000" t="s">
        <v>462</v>
      </c>
    </row>
    <row r="12001" spans="1:5" x14ac:dyDescent="0.25">
      <c r="A12001" t="s">
        <v>14118</v>
      </c>
      <c r="B12001" t="s">
        <v>11998</v>
      </c>
      <c r="C12001" t="s">
        <v>6605</v>
      </c>
      <c r="D12001" t="s">
        <v>372</v>
      </c>
      <c r="E12001" t="s">
        <v>462</v>
      </c>
    </row>
    <row r="12002" spans="1:5" x14ac:dyDescent="0.25">
      <c r="A12002" t="s">
        <v>14119</v>
      </c>
      <c r="B12002" t="s">
        <v>12000</v>
      </c>
      <c r="C12002" t="s">
        <v>6605</v>
      </c>
      <c r="D12002" t="s">
        <v>372</v>
      </c>
      <c r="E12002" t="s">
        <v>462</v>
      </c>
    </row>
    <row r="12003" spans="1:5" x14ac:dyDescent="0.25">
      <c r="A12003" t="s">
        <v>14120</v>
      </c>
      <c r="B12003" t="s">
        <v>12002</v>
      </c>
      <c r="C12003" t="s">
        <v>6605</v>
      </c>
      <c r="D12003" t="s">
        <v>372</v>
      </c>
      <c r="E12003" t="s">
        <v>462</v>
      </c>
    </row>
    <row r="12004" spans="1:5" x14ac:dyDescent="0.25">
      <c r="A12004" t="s">
        <v>14121</v>
      </c>
      <c r="B12004" t="s">
        <v>12004</v>
      </c>
      <c r="C12004" t="s">
        <v>6605</v>
      </c>
      <c r="D12004" t="s">
        <v>365</v>
      </c>
      <c r="E12004" t="s">
        <v>462</v>
      </c>
    </row>
    <row r="12005" spans="1:5" x14ac:dyDescent="0.25">
      <c r="A12005" t="s">
        <v>14122</v>
      </c>
      <c r="B12005" t="s">
        <v>4872</v>
      </c>
      <c r="C12005" t="s">
        <v>6605</v>
      </c>
      <c r="D12005" t="s">
        <v>365</v>
      </c>
      <c r="E12005" t="s">
        <v>462</v>
      </c>
    </row>
    <row r="12006" spans="1:5" x14ac:dyDescent="0.25">
      <c r="A12006" t="s">
        <v>14123</v>
      </c>
      <c r="B12006" t="s">
        <v>4874</v>
      </c>
      <c r="C12006" t="s">
        <v>6605</v>
      </c>
      <c r="D12006" t="s">
        <v>365</v>
      </c>
      <c r="E12006" t="s">
        <v>462</v>
      </c>
    </row>
    <row r="12007" spans="1:5" x14ac:dyDescent="0.25">
      <c r="A12007" t="s">
        <v>14124</v>
      </c>
      <c r="B12007" t="s">
        <v>12008</v>
      </c>
      <c r="C12007" t="s">
        <v>6605</v>
      </c>
      <c r="D12007" t="s">
        <v>372</v>
      </c>
      <c r="E12007" t="s">
        <v>462</v>
      </c>
    </row>
    <row r="12008" spans="1:5" x14ac:dyDescent="0.25">
      <c r="A12008" t="s">
        <v>14125</v>
      </c>
      <c r="B12008" t="s">
        <v>12010</v>
      </c>
      <c r="C12008" t="s">
        <v>6605</v>
      </c>
      <c r="D12008" t="s">
        <v>372</v>
      </c>
      <c r="E12008" t="s">
        <v>462</v>
      </c>
    </row>
    <row r="12009" spans="1:5" x14ac:dyDescent="0.25">
      <c r="A12009" t="s">
        <v>14126</v>
      </c>
      <c r="B12009" t="s">
        <v>12012</v>
      </c>
      <c r="C12009" t="s">
        <v>6605</v>
      </c>
      <c r="D12009" t="s">
        <v>372</v>
      </c>
      <c r="E12009" t="s">
        <v>462</v>
      </c>
    </row>
    <row r="12010" spans="1:5" x14ac:dyDescent="0.25">
      <c r="A12010" t="s">
        <v>14127</v>
      </c>
      <c r="B12010" t="s">
        <v>12014</v>
      </c>
      <c r="C12010" t="s">
        <v>6605</v>
      </c>
      <c r="D12010" t="s">
        <v>365</v>
      </c>
      <c r="E12010" t="s">
        <v>462</v>
      </c>
    </row>
    <row r="12011" spans="1:5" x14ac:dyDescent="0.25">
      <c r="A12011" t="s">
        <v>14128</v>
      </c>
      <c r="B12011" t="s">
        <v>4878</v>
      </c>
      <c r="C12011" t="s">
        <v>6605</v>
      </c>
      <c r="D12011" t="s">
        <v>365</v>
      </c>
      <c r="E12011" t="s">
        <v>462</v>
      </c>
    </row>
    <row r="12012" spans="1:5" x14ac:dyDescent="0.25">
      <c r="A12012" t="s">
        <v>14129</v>
      </c>
      <c r="B12012" t="s">
        <v>4880</v>
      </c>
      <c r="C12012" t="s">
        <v>6605</v>
      </c>
      <c r="D12012" t="s">
        <v>365</v>
      </c>
      <c r="E12012" t="s">
        <v>462</v>
      </c>
    </row>
    <row r="12013" spans="1:5" x14ac:dyDescent="0.25">
      <c r="A12013" t="s">
        <v>14130</v>
      </c>
      <c r="B12013" t="s">
        <v>12018</v>
      </c>
      <c r="C12013" t="s">
        <v>6605</v>
      </c>
      <c r="D12013" t="s">
        <v>372</v>
      </c>
      <c r="E12013" t="s">
        <v>462</v>
      </c>
    </row>
    <row r="12014" spans="1:5" x14ac:dyDescent="0.25">
      <c r="A12014" t="s">
        <v>14131</v>
      </c>
      <c r="B12014" t="s">
        <v>12020</v>
      </c>
      <c r="C12014" t="s">
        <v>6605</v>
      </c>
      <c r="D12014" t="s">
        <v>372</v>
      </c>
      <c r="E12014" t="s">
        <v>462</v>
      </c>
    </row>
    <row r="12015" spans="1:5" x14ac:dyDescent="0.25">
      <c r="A12015" t="s">
        <v>14132</v>
      </c>
      <c r="B12015" t="s">
        <v>12022</v>
      </c>
      <c r="C12015" t="s">
        <v>6605</v>
      </c>
      <c r="D12015" t="s">
        <v>372</v>
      </c>
      <c r="E12015" t="s">
        <v>462</v>
      </c>
    </row>
    <row r="12016" spans="1:5" x14ac:dyDescent="0.25">
      <c r="A12016" t="s">
        <v>14133</v>
      </c>
      <c r="B12016" t="s">
        <v>12024</v>
      </c>
      <c r="C12016" t="s">
        <v>6605</v>
      </c>
      <c r="D12016" t="s">
        <v>365</v>
      </c>
      <c r="E12016" t="s">
        <v>462</v>
      </c>
    </row>
    <row r="12017" spans="1:5" x14ac:dyDescent="0.25">
      <c r="A12017" t="s">
        <v>14134</v>
      </c>
      <c r="B12017" t="s">
        <v>799</v>
      </c>
      <c r="C12017" t="s">
        <v>6605</v>
      </c>
      <c r="D12017" t="s">
        <v>365</v>
      </c>
      <c r="E12017" t="s">
        <v>462</v>
      </c>
    </row>
    <row r="12018" spans="1:5" x14ac:dyDescent="0.25">
      <c r="A12018" t="s">
        <v>14135</v>
      </c>
      <c r="B12018" t="s">
        <v>801</v>
      </c>
      <c r="C12018" t="s">
        <v>6605</v>
      </c>
      <c r="D12018" t="s">
        <v>365</v>
      </c>
      <c r="E12018" t="s">
        <v>462</v>
      </c>
    </row>
    <row r="12019" spans="1:5" x14ac:dyDescent="0.25">
      <c r="A12019" t="s">
        <v>14136</v>
      </c>
      <c r="B12019" t="s">
        <v>12028</v>
      </c>
      <c r="C12019" t="s">
        <v>6605</v>
      </c>
      <c r="D12019" t="s">
        <v>372</v>
      </c>
      <c r="E12019" t="s">
        <v>462</v>
      </c>
    </row>
    <row r="12020" spans="1:5" x14ac:dyDescent="0.25">
      <c r="A12020" t="s">
        <v>14137</v>
      </c>
      <c r="B12020" t="s">
        <v>12030</v>
      </c>
      <c r="C12020" t="s">
        <v>6605</v>
      </c>
      <c r="D12020" t="s">
        <v>372</v>
      </c>
      <c r="E12020" t="s">
        <v>462</v>
      </c>
    </row>
    <row r="12021" spans="1:5" x14ac:dyDescent="0.25">
      <c r="A12021" t="s">
        <v>14138</v>
      </c>
      <c r="B12021" t="s">
        <v>12032</v>
      </c>
      <c r="C12021" t="s">
        <v>6605</v>
      </c>
      <c r="D12021" t="s">
        <v>372</v>
      </c>
      <c r="E12021" t="s">
        <v>462</v>
      </c>
    </row>
    <row r="12022" spans="1:5" x14ac:dyDescent="0.25">
      <c r="A12022" t="s">
        <v>14139</v>
      </c>
      <c r="B12022" t="s">
        <v>12034</v>
      </c>
      <c r="C12022" t="s">
        <v>6605</v>
      </c>
      <c r="D12022" t="s">
        <v>365</v>
      </c>
      <c r="E12022" t="s">
        <v>462</v>
      </c>
    </row>
    <row r="12023" spans="1:5" x14ac:dyDescent="0.25">
      <c r="A12023" t="s">
        <v>14140</v>
      </c>
      <c r="B12023" t="s">
        <v>806</v>
      </c>
      <c r="C12023" t="s">
        <v>6605</v>
      </c>
      <c r="D12023" t="s">
        <v>365</v>
      </c>
      <c r="E12023" t="s">
        <v>462</v>
      </c>
    </row>
    <row r="12024" spans="1:5" x14ac:dyDescent="0.25">
      <c r="A12024" t="s">
        <v>14141</v>
      </c>
      <c r="B12024" t="s">
        <v>808</v>
      </c>
      <c r="C12024" t="s">
        <v>6605</v>
      </c>
      <c r="D12024" t="s">
        <v>365</v>
      </c>
      <c r="E12024" t="s">
        <v>462</v>
      </c>
    </row>
    <row r="12025" spans="1:5" x14ac:dyDescent="0.25">
      <c r="A12025" t="s">
        <v>14142</v>
      </c>
      <c r="B12025" t="s">
        <v>12038</v>
      </c>
      <c r="C12025" t="s">
        <v>6605</v>
      </c>
      <c r="D12025" t="s">
        <v>372</v>
      </c>
      <c r="E12025" t="s">
        <v>462</v>
      </c>
    </row>
    <row r="12026" spans="1:5" x14ac:dyDescent="0.25">
      <c r="A12026" t="s">
        <v>14143</v>
      </c>
      <c r="B12026" t="s">
        <v>12040</v>
      </c>
      <c r="C12026" t="s">
        <v>6605</v>
      </c>
      <c r="D12026" t="s">
        <v>372</v>
      </c>
      <c r="E12026" t="s">
        <v>462</v>
      </c>
    </row>
    <row r="12027" spans="1:5" x14ac:dyDescent="0.25">
      <c r="A12027" t="s">
        <v>14144</v>
      </c>
      <c r="B12027" t="s">
        <v>12042</v>
      </c>
      <c r="C12027" t="s">
        <v>6605</v>
      </c>
      <c r="D12027" t="s">
        <v>372</v>
      </c>
      <c r="E12027" t="s">
        <v>462</v>
      </c>
    </row>
    <row r="12028" spans="1:5" x14ac:dyDescent="0.25">
      <c r="A12028" t="s">
        <v>14145</v>
      </c>
      <c r="B12028" t="s">
        <v>12044</v>
      </c>
      <c r="C12028" t="s">
        <v>6605</v>
      </c>
      <c r="D12028" t="s">
        <v>365</v>
      </c>
      <c r="E12028" t="s">
        <v>462</v>
      </c>
    </row>
    <row r="12029" spans="1:5" x14ac:dyDescent="0.25">
      <c r="A12029" t="s">
        <v>14146</v>
      </c>
      <c r="B12029" t="s">
        <v>812</v>
      </c>
      <c r="C12029" t="s">
        <v>6605</v>
      </c>
      <c r="D12029" t="s">
        <v>365</v>
      </c>
      <c r="E12029" t="s">
        <v>462</v>
      </c>
    </row>
    <row r="12030" spans="1:5" x14ac:dyDescent="0.25">
      <c r="A12030" t="s">
        <v>14147</v>
      </c>
      <c r="B12030" t="s">
        <v>814</v>
      </c>
      <c r="C12030" t="s">
        <v>6605</v>
      </c>
      <c r="D12030" t="s">
        <v>365</v>
      </c>
      <c r="E12030" t="s">
        <v>462</v>
      </c>
    </row>
    <row r="12031" spans="1:5" x14ac:dyDescent="0.25">
      <c r="A12031" t="s">
        <v>14148</v>
      </c>
      <c r="B12031" t="s">
        <v>12048</v>
      </c>
      <c r="C12031" t="s">
        <v>6605</v>
      </c>
      <c r="D12031" t="s">
        <v>372</v>
      </c>
      <c r="E12031" t="s">
        <v>462</v>
      </c>
    </row>
    <row r="12032" spans="1:5" x14ac:dyDescent="0.25">
      <c r="A12032" t="s">
        <v>14149</v>
      </c>
      <c r="B12032" t="s">
        <v>12050</v>
      </c>
      <c r="C12032" t="s">
        <v>6605</v>
      </c>
      <c r="D12032" t="s">
        <v>372</v>
      </c>
      <c r="E12032" t="s">
        <v>462</v>
      </c>
    </row>
    <row r="12033" spans="1:5" x14ac:dyDescent="0.25">
      <c r="A12033" t="s">
        <v>14150</v>
      </c>
      <c r="B12033" t="s">
        <v>12052</v>
      </c>
      <c r="C12033" t="s">
        <v>6605</v>
      </c>
      <c r="D12033" t="s">
        <v>372</v>
      </c>
      <c r="E12033" t="s">
        <v>462</v>
      </c>
    </row>
    <row r="12034" spans="1:5" x14ac:dyDescent="0.25">
      <c r="A12034" t="s">
        <v>14151</v>
      </c>
      <c r="B12034" t="s">
        <v>6754</v>
      </c>
      <c r="D12034" t="s">
        <v>159</v>
      </c>
    </row>
    <row r="12035" spans="1:5" x14ac:dyDescent="0.25">
      <c r="A12035" t="s">
        <v>14152</v>
      </c>
      <c r="B12035" t="s">
        <v>4730</v>
      </c>
      <c r="D12035" t="s">
        <v>159</v>
      </c>
    </row>
    <row r="12036" spans="1:5" x14ac:dyDescent="0.25">
      <c r="A12036" t="s">
        <v>14153</v>
      </c>
      <c r="B12036" t="s">
        <v>246</v>
      </c>
      <c r="C12036" t="s">
        <v>82</v>
      </c>
      <c r="D12036" t="s">
        <v>247</v>
      </c>
      <c r="E12036" t="s">
        <v>462</v>
      </c>
    </row>
    <row r="12037" spans="1:5" x14ac:dyDescent="0.25">
      <c r="A12037" t="s">
        <v>14154</v>
      </c>
      <c r="B12037" t="s">
        <v>249</v>
      </c>
      <c r="C12037" t="s">
        <v>82</v>
      </c>
      <c r="D12037" t="s">
        <v>247</v>
      </c>
      <c r="E12037" t="s">
        <v>462</v>
      </c>
    </row>
    <row r="12038" spans="1:5" x14ac:dyDescent="0.25">
      <c r="A12038" t="s">
        <v>14155</v>
      </c>
      <c r="B12038" t="s">
        <v>251</v>
      </c>
      <c r="C12038" t="s">
        <v>82</v>
      </c>
      <c r="D12038" t="s">
        <v>247</v>
      </c>
      <c r="E12038" t="s">
        <v>462</v>
      </c>
    </row>
    <row r="12039" spans="1:5" x14ac:dyDescent="0.25">
      <c r="A12039" t="s">
        <v>14156</v>
      </c>
      <c r="B12039" t="s">
        <v>242</v>
      </c>
      <c r="C12039" t="s">
        <v>243</v>
      </c>
      <c r="D12039" t="s">
        <v>134</v>
      </c>
      <c r="E12039" t="s">
        <v>462</v>
      </c>
    </row>
    <row r="12040" spans="1:5" x14ac:dyDescent="0.25">
      <c r="A12040" t="s">
        <v>14157</v>
      </c>
      <c r="B12040" t="s">
        <v>272</v>
      </c>
      <c r="D12040" t="s">
        <v>134</v>
      </c>
      <c r="E12040" t="s">
        <v>462</v>
      </c>
    </row>
    <row r="12041" spans="1:5" x14ac:dyDescent="0.25">
      <c r="A12041" t="s">
        <v>14158</v>
      </c>
      <c r="B12041" t="s">
        <v>6430</v>
      </c>
      <c r="D12041" t="s">
        <v>129</v>
      </c>
      <c r="E12041" t="s">
        <v>462</v>
      </c>
    </row>
    <row r="12042" spans="1:5" x14ac:dyDescent="0.25">
      <c r="A12042" t="s">
        <v>14159</v>
      </c>
      <c r="B12042" t="s">
        <v>5027</v>
      </c>
      <c r="D12042" t="s">
        <v>134</v>
      </c>
      <c r="E12042" t="s">
        <v>462</v>
      </c>
    </row>
    <row r="12043" spans="1:5" x14ac:dyDescent="0.25">
      <c r="A12043" t="s">
        <v>14160</v>
      </c>
      <c r="B12043" t="s">
        <v>14005</v>
      </c>
      <c r="C12043" t="s">
        <v>6649</v>
      </c>
      <c r="D12043" t="s">
        <v>159</v>
      </c>
    </row>
    <row r="12044" spans="1:5" x14ac:dyDescent="0.25">
      <c r="A12044" t="s">
        <v>14161</v>
      </c>
      <c r="B12044" t="s">
        <v>8326</v>
      </c>
      <c r="D12044" t="s">
        <v>134</v>
      </c>
      <c r="E12044" t="s">
        <v>462</v>
      </c>
    </row>
    <row r="12045" spans="1:5" x14ac:dyDescent="0.25">
      <c r="A12045" t="s">
        <v>14162</v>
      </c>
      <c r="B12045" t="s">
        <v>8328</v>
      </c>
      <c r="D12045" t="s">
        <v>134</v>
      </c>
      <c r="E12045" t="s">
        <v>462</v>
      </c>
    </row>
    <row r="12046" spans="1:5" x14ac:dyDescent="0.25">
      <c r="A12046" t="s">
        <v>14163</v>
      </c>
      <c r="B12046" t="s">
        <v>8330</v>
      </c>
      <c r="C12046" t="s">
        <v>6649</v>
      </c>
      <c r="D12046" t="s">
        <v>365</v>
      </c>
      <c r="E12046" t="s">
        <v>462</v>
      </c>
    </row>
    <row r="12047" spans="1:5" x14ac:dyDescent="0.25">
      <c r="A12047" t="s">
        <v>14164</v>
      </c>
      <c r="B12047" t="s">
        <v>415</v>
      </c>
      <c r="C12047" t="s">
        <v>6649</v>
      </c>
      <c r="D12047" t="s">
        <v>365</v>
      </c>
      <c r="E12047" t="s">
        <v>462</v>
      </c>
    </row>
    <row r="12048" spans="1:5" x14ac:dyDescent="0.25">
      <c r="A12048" t="s">
        <v>14165</v>
      </c>
      <c r="B12048" t="s">
        <v>417</v>
      </c>
      <c r="C12048" t="s">
        <v>6649</v>
      </c>
      <c r="D12048" t="s">
        <v>365</v>
      </c>
      <c r="E12048" t="s">
        <v>462</v>
      </c>
    </row>
    <row r="12049" spans="1:5" x14ac:dyDescent="0.25">
      <c r="A12049" t="s">
        <v>14166</v>
      </c>
      <c r="B12049" t="s">
        <v>8334</v>
      </c>
      <c r="C12049" t="s">
        <v>6649</v>
      </c>
      <c r="D12049" t="s">
        <v>372</v>
      </c>
      <c r="E12049" t="s">
        <v>462</v>
      </c>
    </row>
    <row r="12050" spans="1:5" x14ac:dyDescent="0.25">
      <c r="A12050" t="s">
        <v>14167</v>
      </c>
      <c r="B12050" t="s">
        <v>8336</v>
      </c>
      <c r="C12050" t="s">
        <v>6649</v>
      </c>
      <c r="D12050" t="s">
        <v>372</v>
      </c>
      <c r="E12050" t="s">
        <v>462</v>
      </c>
    </row>
    <row r="12051" spans="1:5" x14ac:dyDescent="0.25">
      <c r="A12051" t="s">
        <v>14168</v>
      </c>
      <c r="B12051" t="s">
        <v>8338</v>
      </c>
      <c r="C12051" t="s">
        <v>6649</v>
      </c>
      <c r="D12051" t="s">
        <v>372</v>
      </c>
      <c r="E12051" t="s">
        <v>462</v>
      </c>
    </row>
    <row r="12052" spans="1:5" x14ac:dyDescent="0.25">
      <c r="A12052" t="s">
        <v>14169</v>
      </c>
      <c r="B12052" t="s">
        <v>14015</v>
      </c>
      <c r="C12052" t="s">
        <v>1400</v>
      </c>
      <c r="D12052" t="s">
        <v>159</v>
      </c>
    </row>
    <row r="12053" spans="1:5" x14ac:dyDescent="0.25">
      <c r="A12053" t="s">
        <v>14170</v>
      </c>
      <c r="B12053" t="s">
        <v>8326</v>
      </c>
      <c r="D12053" t="s">
        <v>134</v>
      </c>
      <c r="E12053" t="s">
        <v>462</v>
      </c>
    </row>
    <row r="12054" spans="1:5" x14ac:dyDescent="0.25">
      <c r="A12054" t="s">
        <v>14171</v>
      </c>
      <c r="B12054" t="s">
        <v>8328</v>
      </c>
      <c r="D12054" t="s">
        <v>134</v>
      </c>
      <c r="E12054" t="s">
        <v>462</v>
      </c>
    </row>
    <row r="12055" spans="1:5" x14ac:dyDescent="0.25">
      <c r="A12055" t="s">
        <v>14172</v>
      </c>
      <c r="B12055" t="s">
        <v>8330</v>
      </c>
      <c r="C12055" t="s">
        <v>1400</v>
      </c>
      <c r="D12055" t="s">
        <v>365</v>
      </c>
      <c r="E12055" t="s">
        <v>462</v>
      </c>
    </row>
    <row r="12056" spans="1:5" x14ac:dyDescent="0.25">
      <c r="A12056" t="s">
        <v>14173</v>
      </c>
      <c r="B12056" t="s">
        <v>415</v>
      </c>
      <c r="C12056" t="s">
        <v>1400</v>
      </c>
      <c r="D12056" t="s">
        <v>365</v>
      </c>
      <c r="E12056" t="s">
        <v>462</v>
      </c>
    </row>
    <row r="12057" spans="1:5" x14ac:dyDescent="0.25">
      <c r="A12057" t="s">
        <v>14174</v>
      </c>
      <c r="B12057" t="s">
        <v>417</v>
      </c>
      <c r="C12057" t="s">
        <v>1400</v>
      </c>
      <c r="D12057" t="s">
        <v>365</v>
      </c>
      <c r="E12057" t="s">
        <v>462</v>
      </c>
    </row>
    <row r="12058" spans="1:5" x14ac:dyDescent="0.25">
      <c r="A12058" t="s">
        <v>14175</v>
      </c>
      <c r="B12058" t="s">
        <v>8334</v>
      </c>
      <c r="C12058" t="s">
        <v>1400</v>
      </c>
      <c r="D12058" t="s">
        <v>372</v>
      </c>
      <c r="E12058" t="s">
        <v>462</v>
      </c>
    </row>
    <row r="12059" spans="1:5" x14ac:dyDescent="0.25">
      <c r="A12059" t="s">
        <v>14176</v>
      </c>
      <c r="B12059" t="s">
        <v>8336</v>
      </c>
      <c r="C12059" t="s">
        <v>1400</v>
      </c>
      <c r="D12059" t="s">
        <v>372</v>
      </c>
      <c r="E12059" t="s">
        <v>462</v>
      </c>
    </row>
    <row r="12060" spans="1:5" x14ac:dyDescent="0.25">
      <c r="A12060" t="s">
        <v>14177</v>
      </c>
      <c r="B12060" t="s">
        <v>8338</v>
      </c>
      <c r="C12060" t="s">
        <v>1400</v>
      </c>
      <c r="D12060" t="s">
        <v>372</v>
      </c>
      <c r="E12060" t="s">
        <v>462</v>
      </c>
    </row>
    <row r="12061" spans="1:5" x14ac:dyDescent="0.25">
      <c r="A12061" t="s">
        <v>14178</v>
      </c>
      <c r="B12061" t="s">
        <v>14025</v>
      </c>
      <c r="C12061" t="s">
        <v>6605</v>
      </c>
      <c r="D12061" t="s">
        <v>159</v>
      </c>
    </row>
    <row r="12062" spans="1:5" x14ac:dyDescent="0.25">
      <c r="A12062" t="s">
        <v>14179</v>
      </c>
      <c r="B12062" t="s">
        <v>8326</v>
      </c>
      <c r="D12062" t="s">
        <v>134</v>
      </c>
      <c r="E12062" t="s">
        <v>462</v>
      </c>
    </row>
    <row r="12063" spans="1:5" x14ac:dyDescent="0.25">
      <c r="A12063" t="s">
        <v>14180</v>
      </c>
      <c r="B12063" t="s">
        <v>8328</v>
      </c>
      <c r="D12063" t="s">
        <v>134</v>
      </c>
      <c r="E12063" t="s">
        <v>462</v>
      </c>
    </row>
    <row r="12064" spans="1:5" x14ac:dyDescent="0.25">
      <c r="A12064" t="s">
        <v>14181</v>
      </c>
      <c r="B12064" t="s">
        <v>11984</v>
      </c>
      <c r="C12064" t="s">
        <v>6605</v>
      </c>
      <c r="D12064" t="s">
        <v>365</v>
      </c>
      <c r="E12064" t="s">
        <v>462</v>
      </c>
    </row>
    <row r="12065" spans="1:5" x14ac:dyDescent="0.25">
      <c r="A12065" t="s">
        <v>14182</v>
      </c>
      <c r="B12065" t="s">
        <v>4860</v>
      </c>
      <c r="C12065" t="s">
        <v>6605</v>
      </c>
      <c r="D12065" t="s">
        <v>365</v>
      </c>
      <c r="E12065" t="s">
        <v>462</v>
      </c>
    </row>
    <row r="12066" spans="1:5" x14ac:dyDescent="0.25">
      <c r="A12066" t="s">
        <v>14183</v>
      </c>
      <c r="B12066" t="s">
        <v>4862</v>
      </c>
      <c r="C12066" t="s">
        <v>6605</v>
      </c>
      <c r="D12066" t="s">
        <v>365</v>
      </c>
      <c r="E12066" t="s">
        <v>462</v>
      </c>
    </row>
    <row r="12067" spans="1:5" x14ac:dyDescent="0.25">
      <c r="A12067" t="s">
        <v>14184</v>
      </c>
      <c r="B12067" t="s">
        <v>11988</v>
      </c>
      <c r="C12067" t="s">
        <v>6605</v>
      </c>
      <c r="D12067" t="s">
        <v>372</v>
      </c>
      <c r="E12067" t="s">
        <v>462</v>
      </c>
    </row>
    <row r="12068" spans="1:5" x14ac:dyDescent="0.25">
      <c r="A12068" t="s">
        <v>14185</v>
      </c>
      <c r="B12068" t="s">
        <v>11990</v>
      </c>
      <c r="C12068" t="s">
        <v>6605</v>
      </c>
      <c r="D12068" t="s">
        <v>372</v>
      </c>
      <c r="E12068" t="s">
        <v>462</v>
      </c>
    </row>
    <row r="12069" spans="1:5" x14ac:dyDescent="0.25">
      <c r="A12069" t="s">
        <v>14186</v>
      </c>
      <c r="B12069" t="s">
        <v>11992</v>
      </c>
      <c r="C12069" t="s">
        <v>6605</v>
      </c>
      <c r="D12069" t="s">
        <v>372</v>
      </c>
      <c r="E12069" t="s">
        <v>462</v>
      </c>
    </row>
    <row r="12070" spans="1:5" x14ac:dyDescent="0.25">
      <c r="A12070" t="s">
        <v>14187</v>
      </c>
      <c r="B12070" t="s">
        <v>11994</v>
      </c>
      <c r="C12070" t="s">
        <v>6605</v>
      </c>
      <c r="D12070" t="s">
        <v>365</v>
      </c>
      <c r="E12070" t="s">
        <v>462</v>
      </c>
    </row>
    <row r="12071" spans="1:5" x14ac:dyDescent="0.25">
      <c r="A12071" t="s">
        <v>14188</v>
      </c>
      <c r="B12071" t="s">
        <v>4866</v>
      </c>
      <c r="C12071" t="s">
        <v>6605</v>
      </c>
      <c r="D12071" t="s">
        <v>365</v>
      </c>
      <c r="E12071" t="s">
        <v>462</v>
      </c>
    </row>
    <row r="12072" spans="1:5" x14ac:dyDescent="0.25">
      <c r="A12072" t="s">
        <v>14189</v>
      </c>
      <c r="B12072" t="s">
        <v>4868</v>
      </c>
      <c r="C12072" t="s">
        <v>6605</v>
      </c>
      <c r="D12072" t="s">
        <v>365</v>
      </c>
      <c r="E12072" t="s">
        <v>462</v>
      </c>
    </row>
    <row r="12073" spans="1:5" x14ac:dyDescent="0.25">
      <c r="A12073" t="s">
        <v>14190</v>
      </c>
      <c r="B12073" t="s">
        <v>11998</v>
      </c>
      <c r="C12073" t="s">
        <v>6605</v>
      </c>
      <c r="D12073" t="s">
        <v>372</v>
      </c>
      <c r="E12073" t="s">
        <v>462</v>
      </c>
    </row>
    <row r="12074" spans="1:5" x14ac:dyDescent="0.25">
      <c r="A12074" t="s">
        <v>14191</v>
      </c>
      <c r="B12074" t="s">
        <v>12000</v>
      </c>
      <c r="C12074" t="s">
        <v>6605</v>
      </c>
      <c r="D12074" t="s">
        <v>372</v>
      </c>
      <c r="E12074" t="s">
        <v>462</v>
      </c>
    </row>
    <row r="12075" spans="1:5" x14ac:dyDescent="0.25">
      <c r="A12075" t="s">
        <v>14192</v>
      </c>
      <c r="B12075" t="s">
        <v>12002</v>
      </c>
      <c r="C12075" t="s">
        <v>6605</v>
      </c>
      <c r="D12075" t="s">
        <v>372</v>
      </c>
      <c r="E12075" t="s">
        <v>462</v>
      </c>
    </row>
    <row r="12076" spans="1:5" x14ac:dyDescent="0.25">
      <c r="A12076" t="s">
        <v>14193</v>
      </c>
      <c r="B12076" t="s">
        <v>12004</v>
      </c>
      <c r="C12076" t="s">
        <v>6605</v>
      </c>
      <c r="D12076" t="s">
        <v>365</v>
      </c>
      <c r="E12076" t="s">
        <v>462</v>
      </c>
    </row>
    <row r="12077" spans="1:5" x14ac:dyDescent="0.25">
      <c r="A12077" t="s">
        <v>14194</v>
      </c>
      <c r="B12077" t="s">
        <v>4872</v>
      </c>
      <c r="C12077" t="s">
        <v>6605</v>
      </c>
      <c r="D12077" t="s">
        <v>365</v>
      </c>
      <c r="E12077" t="s">
        <v>462</v>
      </c>
    </row>
    <row r="12078" spans="1:5" x14ac:dyDescent="0.25">
      <c r="A12078" t="s">
        <v>14195</v>
      </c>
      <c r="B12078" t="s">
        <v>4874</v>
      </c>
      <c r="C12078" t="s">
        <v>6605</v>
      </c>
      <c r="D12078" t="s">
        <v>365</v>
      </c>
      <c r="E12078" t="s">
        <v>462</v>
      </c>
    </row>
    <row r="12079" spans="1:5" x14ac:dyDescent="0.25">
      <c r="A12079" t="s">
        <v>14196</v>
      </c>
      <c r="B12079" t="s">
        <v>12008</v>
      </c>
      <c r="C12079" t="s">
        <v>6605</v>
      </c>
      <c r="D12079" t="s">
        <v>372</v>
      </c>
      <c r="E12079" t="s">
        <v>462</v>
      </c>
    </row>
    <row r="12080" spans="1:5" x14ac:dyDescent="0.25">
      <c r="A12080" t="s">
        <v>14197</v>
      </c>
      <c r="B12080" t="s">
        <v>12010</v>
      </c>
      <c r="C12080" t="s">
        <v>6605</v>
      </c>
      <c r="D12080" t="s">
        <v>372</v>
      </c>
      <c r="E12080" t="s">
        <v>462</v>
      </c>
    </row>
    <row r="12081" spans="1:5" x14ac:dyDescent="0.25">
      <c r="A12081" t="s">
        <v>14198</v>
      </c>
      <c r="B12081" t="s">
        <v>12012</v>
      </c>
      <c r="C12081" t="s">
        <v>6605</v>
      </c>
      <c r="D12081" t="s">
        <v>372</v>
      </c>
      <c r="E12081" t="s">
        <v>462</v>
      </c>
    </row>
    <row r="12082" spans="1:5" x14ac:dyDescent="0.25">
      <c r="A12082" t="s">
        <v>14199</v>
      </c>
      <c r="B12082" t="s">
        <v>12014</v>
      </c>
      <c r="C12082" t="s">
        <v>6605</v>
      </c>
      <c r="D12082" t="s">
        <v>365</v>
      </c>
      <c r="E12082" t="s">
        <v>462</v>
      </c>
    </row>
    <row r="12083" spans="1:5" x14ac:dyDescent="0.25">
      <c r="A12083" t="s">
        <v>14200</v>
      </c>
      <c r="B12083" t="s">
        <v>4878</v>
      </c>
      <c r="C12083" t="s">
        <v>6605</v>
      </c>
      <c r="D12083" t="s">
        <v>365</v>
      </c>
      <c r="E12083" t="s">
        <v>462</v>
      </c>
    </row>
    <row r="12084" spans="1:5" x14ac:dyDescent="0.25">
      <c r="A12084" t="s">
        <v>14201</v>
      </c>
      <c r="B12084" t="s">
        <v>4880</v>
      </c>
      <c r="C12084" t="s">
        <v>6605</v>
      </c>
      <c r="D12084" t="s">
        <v>365</v>
      </c>
      <c r="E12084" t="s">
        <v>462</v>
      </c>
    </row>
    <row r="12085" spans="1:5" x14ac:dyDescent="0.25">
      <c r="A12085" t="s">
        <v>14202</v>
      </c>
      <c r="B12085" t="s">
        <v>12018</v>
      </c>
      <c r="C12085" t="s">
        <v>6605</v>
      </c>
      <c r="D12085" t="s">
        <v>372</v>
      </c>
      <c r="E12085" t="s">
        <v>462</v>
      </c>
    </row>
    <row r="12086" spans="1:5" x14ac:dyDescent="0.25">
      <c r="A12086" t="s">
        <v>14203</v>
      </c>
      <c r="B12086" t="s">
        <v>12020</v>
      </c>
      <c r="C12086" t="s">
        <v>6605</v>
      </c>
      <c r="D12086" t="s">
        <v>372</v>
      </c>
      <c r="E12086" t="s">
        <v>462</v>
      </c>
    </row>
    <row r="12087" spans="1:5" x14ac:dyDescent="0.25">
      <c r="A12087" t="s">
        <v>14204</v>
      </c>
      <c r="B12087" t="s">
        <v>12022</v>
      </c>
      <c r="C12087" t="s">
        <v>6605</v>
      </c>
      <c r="D12087" t="s">
        <v>372</v>
      </c>
      <c r="E12087" t="s">
        <v>462</v>
      </c>
    </row>
    <row r="12088" spans="1:5" x14ac:dyDescent="0.25">
      <c r="A12088" t="s">
        <v>14205</v>
      </c>
      <c r="B12088" t="s">
        <v>12024</v>
      </c>
      <c r="C12088" t="s">
        <v>6605</v>
      </c>
      <c r="D12088" t="s">
        <v>365</v>
      </c>
      <c r="E12088" t="s">
        <v>462</v>
      </c>
    </row>
    <row r="12089" spans="1:5" x14ac:dyDescent="0.25">
      <c r="A12089" t="s">
        <v>14206</v>
      </c>
      <c r="B12089" t="s">
        <v>799</v>
      </c>
      <c r="C12089" t="s">
        <v>6605</v>
      </c>
      <c r="D12089" t="s">
        <v>365</v>
      </c>
      <c r="E12089" t="s">
        <v>462</v>
      </c>
    </row>
    <row r="12090" spans="1:5" x14ac:dyDescent="0.25">
      <c r="A12090" t="s">
        <v>14207</v>
      </c>
      <c r="B12090" t="s">
        <v>801</v>
      </c>
      <c r="C12090" t="s">
        <v>6605</v>
      </c>
      <c r="D12090" t="s">
        <v>365</v>
      </c>
      <c r="E12090" t="s">
        <v>462</v>
      </c>
    </row>
    <row r="12091" spans="1:5" x14ac:dyDescent="0.25">
      <c r="A12091" t="s">
        <v>14208</v>
      </c>
      <c r="B12091" t="s">
        <v>12028</v>
      </c>
      <c r="C12091" t="s">
        <v>6605</v>
      </c>
      <c r="D12091" t="s">
        <v>372</v>
      </c>
      <c r="E12091" t="s">
        <v>462</v>
      </c>
    </row>
    <row r="12092" spans="1:5" x14ac:dyDescent="0.25">
      <c r="A12092" t="s">
        <v>14209</v>
      </c>
      <c r="B12092" t="s">
        <v>12030</v>
      </c>
      <c r="C12092" t="s">
        <v>6605</v>
      </c>
      <c r="D12092" t="s">
        <v>372</v>
      </c>
      <c r="E12092" t="s">
        <v>462</v>
      </c>
    </row>
    <row r="12093" spans="1:5" x14ac:dyDescent="0.25">
      <c r="A12093" t="s">
        <v>14210</v>
      </c>
      <c r="B12093" t="s">
        <v>12032</v>
      </c>
      <c r="C12093" t="s">
        <v>6605</v>
      </c>
      <c r="D12093" t="s">
        <v>372</v>
      </c>
      <c r="E12093" t="s">
        <v>462</v>
      </c>
    </row>
    <row r="12094" spans="1:5" x14ac:dyDescent="0.25">
      <c r="A12094" t="s">
        <v>14211</v>
      </c>
      <c r="B12094" t="s">
        <v>12034</v>
      </c>
      <c r="C12094" t="s">
        <v>6605</v>
      </c>
      <c r="D12094" t="s">
        <v>365</v>
      </c>
      <c r="E12094" t="s">
        <v>462</v>
      </c>
    </row>
    <row r="12095" spans="1:5" x14ac:dyDescent="0.25">
      <c r="A12095" t="s">
        <v>14212</v>
      </c>
      <c r="B12095" t="s">
        <v>806</v>
      </c>
      <c r="C12095" t="s">
        <v>6605</v>
      </c>
      <c r="D12095" t="s">
        <v>365</v>
      </c>
      <c r="E12095" t="s">
        <v>462</v>
      </c>
    </row>
    <row r="12096" spans="1:5" x14ac:dyDescent="0.25">
      <c r="A12096" t="s">
        <v>14213</v>
      </c>
      <c r="B12096" t="s">
        <v>808</v>
      </c>
      <c r="C12096" t="s">
        <v>6605</v>
      </c>
      <c r="D12096" t="s">
        <v>365</v>
      </c>
      <c r="E12096" t="s">
        <v>462</v>
      </c>
    </row>
    <row r="12097" spans="1:5" x14ac:dyDescent="0.25">
      <c r="A12097" t="s">
        <v>14214</v>
      </c>
      <c r="B12097" t="s">
        <v>12038</v>
      </c>
      <c r="C12097" t="s">
        <v>6605</v>
      </c>
      <c r="D12097" t="s">
        <v>372</v>
      </c>
      <c r="E12097" t="s">
        <v>462</v>
      </c>
    </row>
    <row r="12098" spans="1:5" x14ac:dyDescent="0.25">
      <c r="A12098" t="s">
        <v>14215</v>
      </c>
      <c r="B12098" t="s">
        <v>12040</v>
      </c>
      <c r="C12098" t="s">
        <v>6605</v>
      </c>
      <c r="D12098" t="s">
        <v>372</v>
      </c>
      <c r="E12098" t="s">
        <v>462</v>
      </c>
    </row>
    <row r="12099" spans="1:5" x14ac:dyDescent="0.25">
      <c r="A12099" t="s">
        <v>14216</v>
      </c>
      <c r="B12099" t="s">
        <v>12042</v>
      </c>
      <c r="C12099" t="s">
        <v>6605</v>
      </c>
      <c r="D12099" t="s">
        <v>372</v>
      </c>
      <c r="E12099" t="s">
        <v>462</v>
      </c>
    </row>
    <row r="12100" spans="1:5" x14ac:dyDescent="0.25">
      <c r="A12100" t="s">
        <v>14217</v>
      </c>
      <c r="B12100" t="s">
        <v>12044</v>
      </c>
      <c r="C12100" t="s">
        <v>6605</v>
      </c>
      <c r="D12100" t="s">
        <v>365</v>
      </c>
      <c r="E12100" t="s">
        <v>462</v>
      </c>
    </row>
    <row r="12101" spans="1:5" x14ac:dyDescent="0.25">
      <c r="A12101" t="s">
        <v>14218</v>
      </c>
      <c r="B12101" t="s">
        <v>812</v>
      </c>
      <c r="C12101" t="s">
        <v>6605</v>
      </c>
      <c r="D12101" t="s">
        <v>365</v>
      </c>
      <c r="E12101" t="s">
        <v>462</v>
      </c>
    </row>
    <row r="12102" spans="1:5" x14ac:dyDescent="0.25">
      <c r="A12102" t="s">
        <v>14219</v>
      </c>
      <c r="B12102" t="s">
        <v>814</v>
      </c>
      <c r="C12102" t="s">
        <v>6605</v>
      </c>
      <c r="D12102" t="s">
        <v>365</v>
      </c>
      <c r="E12102" t="s">
        <v>462</v>
      </c>
    </row>
    <row r="12103" spans="1:5" x14ac:dyDescent="0.25">
      <c r="A12103" t="s">
        <v>14220</v>
      </c>
      <c r="B12103" t="s">
        <v>12048</v>
      </c>
      <c r="C12103" t="s">
        <v>6605</v>
      </c>
      <c r="D12103" t="s">
        <v>372</v>
      </c>
      <c r="E12103" t="s">
        <v>462</v>
      </c>
    </row>
    <row r="12104" spans="1:5" x14ac:dyDescent="0.25">
      <c r="A12104" t="s">
        <v>14221</v>
      </c>
      <c r="B12104" t="s">
        <v>12050</v>
      </c>
      <c r="C12104" t="s">
        <v>6605</v>
      </c>
      <c r="D12104" t="s">
        <v>372</v>
      </c>
      <c r="E12104" t="s">
        <v>462</v>
      </c>
    </row>
    <row r="12105" spans="1:5" x14ac:dyDescent="0.25">
      <c r="A12105" t="s">
        <v>14222</v>
      </c>
      <c r="B12105" t="s">
        <v>12052</v>
      </c>
      <c r="C12105" t="s">
        <v>6605</v>
      </c>
      <c r="D12105" t="s">
        <v>372</v>
      </c>
      <c r="E12105" t="s">
        <v>462</v>
      </c>
    </row>
    <row r="12106" spans="1:5" x14ac:dyDescent="0.25">
      <c r="A12106" t="s">
        <v>14223</v>
      </c>
      <c r="B12106" t="s">
        <v>5053</v>
      </c>
      <c r="D12106" t="s">
        <v>134</v>
      </c>
      <c r="E12106" t="s">
        <v>462</v>
      </c>
    </row>
    <row r="12107" spans="1:5" x14ac:dyDescent="0.25">
      <c r="A12107" t="s">
        <v>14224</v>
      </c>
      <c r="B12107" t="s">
        <v>14225</v>
      </c>
      <c r="D12107" t="s">
        <v>159</v>
      </c>
    </row>
    <row r="12108" spans="1:5" x14ac:dyDescent="0.25">
      <c r="A12108" t="s">
        <v>14226</v>
      </c>
      <c r="B12108" t="s">
        <v>6405</v>
      </c>
      <c r="D12108" t="s">
        <v>129</v>
      </c>
      <c r="E12108" t="s">
        <v>462</v>
      </c>
    </row>
    <row r="12109" spans="1:5" x14ac:dyDescent="0.25">
      <c r="A12109" t="s">
        <v>14227</v>
      </c>
      <c r="B12109" t="s">
        <v>4932</v>
      </c>
      <c r="C12109" t="s">
        <v>243</v>
      </c>
      <c r="D12109" t="s">
        <v>247</v>
      </c>
      <c r="E12109" t="s">
        <v>462</v>
      </c>
    </row>
    <row r="12110" spans="1:5" x14ac:dyDescent="0.25">
      <c r="A12110" t="s">
        <v>14228</v>
      </c>
      <c r="B12110" t="s">
        <v>4934</v>
      </c>
      <c r="C12110" t="s">
        <v>243</v>
      </c>
      <c r="D12110" t="s">
        <v>247</v>
      </c>
      <c r="E12110" t="s">
        <v>462</v>
      </c>
    </row>
    <row r="12111" spans="1:5" x14ac:dyDescent="0.25">
      <c r="A12111" t="s">
        <v>14229</v>
      </c>
      <c r="B12111" t="s">
        <v>4936</v>
      </c>
      <c r="C12111" t="s">
        <v>243</v>
      </c>
      <c r="D12111" t="s">
        <v>247</v>
      </c>
      <c r="E12111" t="s">
        <v>462</v>
      </c>
    </row>
    <row r="12112" spans="1:5" x14ac:dyDescent="0.25">
      <c r="A12112" t="s">
        <v>14230</v>
      </c>
      <c r="B12112" t="s">
        <v>4938</v>
      </c>
      <c r="D12112" t="s">
        <v>129</v>
      </c>
      <c r="E12112" t="s">
        <v>462</v>
      </c>
    </row>
    <row r="12113" spans="1:5" x14ac:dyDescent="0.25">
      <c r="A12113" t="s">
        <v>14231</v>
      </c>
      <c r="B12113" t="s">
        <v>4930</v>
      </c>
      <c r="D12113" t="s">
        <v>129</v>
      </c>
      <c r="E12113" t="s">
        <v>462</v>
      </c>
    </row>
    <row r="12114" spans="1:5" x14ac:dyDescent="0.25">
      <c r="A12114" t="s">
        <v>14232</v>
      </c>
      <c r="B12114" t="s">
        <v>6441</v>
      </c>
      <c r="D12114" t="s">
        <v>126</v>
      </c>
    </row>
    <row r="12115" spans="1:5" x14ac:dyDescent="0.25">
      <c r="A12115" t="s">
        <v>14233</v>
      </c>
      <c r="B12115" t="s">
        <v>138</v>
      </c>
      <c r="D12115" t="s">
        <v>129</v>
      </c>
      <c r="E12115" t="s">
        <v>462</v>
      </c>
    </row>
    <row r="12116" spans="1:5" x14ac:dyDescent="0.25">
      <c r="A12116" t="s">
        <v>14234</v>
      </c>
      <c r="B12116" t="s">
        <v>140</v>
      </c>
      <c r="D12116" t="s">
        <v>134</v>
      </c>
      <c r="E12116" t="s">
        <v>462</v>
      </c>
    </row>
    <row r="12117" spans="1:5" x14ac:dyDescent="0.25">
      <c r="A12117" t="s">
        <v>14235</v>
      </c>
      <c r="B12117" t="s">
        <v>142</v>
      </c>
      <c r="D12117" t="s">
        <v>129</v>
      </c>
      <c r="E12117" t="s">
        <v>462</v>
      </c>
    </row>
    <row r="12118" spans="1:5" x14ac:dyDescent="0.25">
      <c r="A12118" t="s">
        <v>14236</v>
      </c>
      <c r="B12118" t="s">
        <v>6786</v>
      </c>
      <c r="C12118" t="s">
        <v>6649</v>
      </c>
      <c r="D12118" t="s">
        <v>159</v>
      </c>
    </row>
    <row r="12119" spans="1:5" x14ac:dyDescent="0.25">
      <c r="A12119" t="s">
        <v>14237</v>
      </c>
      <c r="B12119" t="s">
        <v>8326</v>
      </c>
      <c r="D12119" t="s">
        <v>134</v>
      </c>
      <c r="E12119" t="s">
        <v>462</v>
      </c>
    </row>
    <row r="12120" spans="1:5" x14ac:dyDescent="0.25">
      <c r="A12120" t="s">
        <v>14238</v>
      </c>
      <c r="B12120" t="s">
        <v>8328</v>
      </c>
      <c r="D12120" t="s">
        <v>134</v>
      </c>
      <c r="E12120" t="s">
        <v>462</v>
      </c>
    </row>
    <row r="12121" spans="1:5" x14ac:dyDescent="0.25">
      <c r="A12121" t="s">
        <v>14239</v>
      </c>
      <c r="B12121" t="s">
        <v>8330</v>
      </c>
      <c r="C12121" t="s">
        <v>6649</v>
      </c>
      <c r="D12121" t="s">
        <v>365</v>
      </c>
      <c r="E12121" t="s">
        <v>462</v>
      </c>
    </row>
    <row r="12122" spans="1:5" x14ac:dyDescent="0.25">
      <c r="A12122" t="s">
        <v>14240</v>
      </c>
      <c r="B12122" t="s">
        <v>415</v>
      </c>
      <c r="C12122" t="s">
        <v>6649</v>
      </c>
      <c r="D12122" t="s">
        <v>365</v>
      </c>
      <c r="E12122" t="s">
        <v>462</v>
      </c>
    </row>
    <row r="12123" spans="1:5" x14ac:dyDescent="0.25">
      <c r="A12123" t="s">
        <v>14241</v>
      </c>
      <c r="B12123" t="s">
        <v>417</v>
      </c>
      <c r="C12123" t="s">
        <v>6649</v>
      </c>
      <c r="D12123" t="s">
        <v>365</v>
      </c>
      <c r="E12123" t="s">
        <v>462</v>
      </c>
    </row>
    <row r="12124" spans="1:5" x14ac:dyDescent="0.25">
      <c r="A12124" t="s">
        <v>14242</v>
      </c>
      <c r="B12124" t="s">
        <v>8334</v>
      </c>
      <c r="C12124" t="s">
        <v>6649</v>
      </c>
      <c r="D12124" t="s">
        <v>372</v>
      </c>
      <c r="E12124" t="s">
        <v>462</v>
      </c>
    </row>
    <row r="12125" spans="1:5" x14ac:dyDescent="0.25">
      <c r="A12125" t="s">
        <v>14243</v>
      </c>
      <c r="B12125" t="s">
        <v>8336</v>
      </c>
      <c r="C12125" t="s">
        <v>6649</v>
      </c>
      <c r="D12125" t="s">
        <v>372</v>
      </c>
      <c r="E12125" t="s">
        <v>462</v>
      </c>
    </row>
    <row r="12126" spans="1:5" x14ac:dyDescent="0.25">
      <c r="A12126" t="s">
        <v>14244</v>
      </c>
      <c r="B12126" t="s">
        <v>8338</v>
      </c>
      <c r="C12126" t="s">
        <v>6649</v>
      </c>
      <c r="D12126" t="s">
        <v>372</v>
      </c>
      <c r="E12126" t="s">
        <v>462</v>
      </c>
    </row>
    <row r="12127" spans="1:5" x14ac:dyDescent="0.25">
      <c r="A12127" t="s">
        <v>14245</v>
      </c>
      <c r="B12127" t="s">
        <v>6790</v>
      </c>
      <c r="C12127" t="s">
        <v>1400</v>
      </c>
      <c r="D12127" t="s">
        <v>159</v>
      </c>
    </row>
    <row r="12128" spans="1:5" x14ac:dyDescent="0.25">
      <c r="A12128" t="s">
        <v>14246</v>
      </c>
      <c r="B12128" t="s">
        <v>8326</v>
      </c>
      <c r="D12128" t="s">
        <v>134</v>
      </c>
      <c r="E12128" t="s">
        <v>462</v>
      </c>
    </row>
    <row r="12129" spans="1:5" x14ac:dyDescent="0.25">
      <c r="A12129" t="s">
        <v>14247</v>
      </c>
      <c r="B12129" t="s">
        <v>8328</v>
      </c>
      <c r="D12129" t="s">
        <v>134</v>
      </c>
      <c r="E12129" t="s">
        <v>462</v>
      </c>
    </row>
    <row r="12130" spans="1:5" x14ac:dyDescent="0.25">
      <c r="A12130" t="s">
        <v>14248</v>
      </c>
      <c r="B12130" t="s">
        <v>8330</v>
      </c>
      <c r="C12130" t="s">
        <v>1400</v>
      </c>
      <c r="D12130" t="s">
        <v>365</v>
      </c>
      <c r="E12130" t="s">
        <v>462</v>
      </c>
    </row>
    <row r="12131" spans="1:5" x14ac:dyDescent="0.25">
      <c r="A12131" t="s">
        <v>14249</v>
      </c>
      <c r="B12131" t="s">
        <v>415</v>
      </c>
      <c r="C12131" t="s">
        <v>1400</v>
      </c>
      <c r="D12131" t="s">
        <v>365</v>
      </c>
      <c r="E12131" t="s">
        <v>462</v>
      </c>
    </row>
    <row r="12132" spans="1:5" x14ac:dyDescent="0.25">
      <c r="A12132" t="s">
        <v>14250</v>
      </c>
      <c r="B12132" t="s">
        <v>417</v>
      </c>
      <c r="C12132" t="s">
        <v>1400</v>
      </c>
      <c r="D12132" t="s">
        <v>365</v>
      </c>
      <c r="E12132" t="s">
        <v>462</v>
      </c>
    </row>
    <row r="12133" spans="1:5" x14ac:dyDescent="0.25">
      <c r="A12133" t="s">
        <v>14251</v>
      </c>
      <c r="B12133" t="s">
        <v>8334</v>
      </c>
      <c r="C12133" t="s">
        <v>1400</v>
      </c>
      <c r="D12133" t="s">
        <v>372</v>
      </c>
      <c r="E12133" t="s">
        <v>462</v>
      </c>
    </row>
    <row r="12134" spans="1:5" x14ac:dyDescent="0.25">
      <c r="A12134" t="s">
        <v>14252</v>
      </c>
      <c r="B12134" t="s">
        <v>8336</v>
      </c>
      <c r="C12134" t="s">
        <v>1400</v>
      </c>
      <c r="D12134" t="s">
        <v>372</v>
      </c>
      <c r="E12134" t="s">
        <v>462</v>
      </c>
    </row>
    <row r="12135" spans="1:5" x14ac:dyDescent="0.25">
      <c r="A12135" t="s">
        <v>14253</v>
      </c>
      <c r="B12135" t="s">
        <v>8338</v>
      </c>
      <c r="C12135" t="s">
        <v>1400</v>
      </c>
      <c r="D12135" t="s">
        <v>372</v>
      </c>
      <c r="E12135" t="s">
        <v>462</v>
      </c>
    </row>
    <row r="12136" spans="1:5" x14ac:dyDescent="0.25">
      <c r="A12136" t="s">
        <v>14254</v>
      </c>
      <c r="B12136" t="s">
        <v>14106</v>
      </c>
      <c r="C12136" t="s">
        <v>6605</v>
      </c>
      <c r="D12136" t="s">
        <v>159</v>
      </c>
    </row>
    <row r="12137" spans="1:5" x14ac:dyDescent="0.25">
      <c r="A12137" t="s">
        <v>14255</v>
      </c>
      <c r="B12137" t="s">
        <v>8326</v>
      </c>
      <c r="D12137" t="s">
        <v>134</v>
      </c>
      <c r="E12137" t="s">
        <v>462</v>
      </c>
    </row>
    <row r="12138" spans="1:5" x14ac:dyDescent="0.25">
      <c r="A12138" t="s">
        <v>14256</v>
      </c>
      <c r="B12138" t="s">
        <v>8328</v>
      </c>
      <c r="D12138" t="s">
        <v>134</v>
      </c>
      <c r="E12138" t="s">
        <v>462</v>
      </c>
    </row>
    <row r="12139" spans="1:5" x14ac:dyDescent="0.25">
      <c r="A12139" t="s">
        <v>14257</v>
      </c>
      <c r="B12139" t="s">
        <v>11984</v>
      </c>
      <c r="C12139" t="s">
        <v>6605</v>
      </c>
      <c r="D12139" t="s">
        <v>365</v>
      </c>
      <c r="E12139" t="s">
        <v>462</v>
      </c>
    </row>
    <row r="12140" spans="1:5" x14ac:dyDescent="0.25">
      <c r="A12140" t="s">
        <v>14258</v>
      </c>
      <c r="B12140" t="s">
        <v>4860</v>
      </c>
      <c r="C12140" t="s">
        <v>6605</v>
      </c>
      <c r="D12140" t="s">
        <v>365</v>
      </c>
      <c r="E12140" t="s">
        <v>462</v>
      </c>
    </row>
    <row r="12141" spans="1:5" x14ac:dyDescent="0.25">
      <c r="A12141" t="s">
        <v>14259</v>
      </c>
      <c r="B12141" t="s">
        <v>4862</v>
      </c>
      <c r="C12141" t="s">
        <v>6605</v>
      </c>
      <c r="D12141" t="s">
        <v>365</v>
      </c>
      <c r="E12141" t="s">
        <v>462</v>
      </c>
    </row>
    <row r="12142" spans="1:5" x14ac:dyDescent="0.25">
      <c r="A12142" t="s">
        <v>14260</v>
      </c>
      <c r="B12142" t="s">
        <v>11988</v>
      </c>
      <c r="C12142" t="s">
        <v>6605</v>
      </c>
      <c r="D12142" t="s">
        <v>372</v>
      </c>
      <c r="E12142" t="s">
        <v>462</v>
      </c>
    </row>
    <row r="12143" spans="1:5" x14ac:dyDescent="0.25">
      <c r="A12143" t="s">
        <v>14261</v>
      </c>
      <c r="B12143" t="s">
        <v>11990</v>
      </c>
      <c r="C12143" t="s">
        <v>6605</v>
      </c>
      <c r="D12143" t="s">
        <v>372</v>
      </c>
      <c r="E12143" t="s">
        <v>462</v>
      </c>
    </row>
    <row r="12144" spans="1:5" x14ac:dyDescent="0.25">
      <c r="A12144" t="s">
        <v>14262</v>
      </c>
      <c r="B12144" t="s">
        <v>11992</v>
      </c>
      <c r="C12144" t="s">
        <v>6605</v>
      </c>
      <c r="D12144" t="s">
        <v>372</v>
      </c>
      <c r="E12144" t="s">
        <v>462</v>
      </c>
    </row>
    <row r="12145" spans="1:5" x14ac:dyDescent="0.25">
      <c r="A12145" t="s">
        <v>14263</v>
      </c>
      <c r="B12145" t="s">
        <v>11994</v>
      </c>
      <c r="C12145" t="s">
        <v>6605</v>
      </c>
      <c r="D12145" t="s">
        <v>365</v>
      </c>
      <c r="E12145" t="s">
        <v>462</v>
      </c>
    </row>
    <row r="12146" spans="1:5" x14ac:dyDescent="0.25">
      <c r="A12146" t="s">
        <v>14264</v>
      </c>
      <c r="B12146" t="s">
        <v>4866</v>
      </c>
      <c r="C12146" t="s">
        <v>6605</v>
      </c>
      <c r="D12146" t="s">
        <v>365</v>
      </c>
      <c r="E12146" t="s">
        <v>462</v>
      </c>
    </row>
    <row r="12147" spans="1:5" x14ac:dyDescent="0.25">
      <c r="A12147" t="s">
        <v>14265</v>
      </c>
      <c r="B12147" t="s">
        <v>4868</v>
      </c>
      <c r="C12147" t="s">
        <v>6605</v>
      </c>
      <c r="D12147" t="s">
        <v>365</v>
      </c>
      <c r="E12147" t="s">
        <v>462</v>
      </c>
    </row>
    <row r="12148" spans="1:5" x14ac:dyDescent="0.25">
      <c r="A12148" t="s">
        <v>14266</v>
      </c>
      <c r="B12148" t="s">
        <v>11998</v>
      </c>
      <c r="C12148" t="s">
        <v>6605</v>
      </c>
      <c r="D12148" t="s">
        <v>372</v>
      </c>
      <c r="E12148" t="s">
        <v>462</v>
      </c>
    </row>
    <row r="12149" spans="1:5" x14ac:dyDescent="0.25">
      <c r="A12149" t="s">
        <v>14267</v>
      </c>
      <c r="B12149" t="s">
        <v>12000</v>
      </c>
      <c r="C12149" t="s">
        <v>6605</v>
      </c>
      <c r="D12149" t="s">
        <v>372</v>
      </c>
      <c r="E12149" t="s">
        <v>462</v>
      </c>
    </row>
    <row r="12150" spans="1:5" x14ac:dyDescent="0.25">
      <c r="A12150" t="s">
        <v>14268</v>
      </c>
      <c r="B12150" t="s">
        <v>12002</v>
      </c>
      <c r="C12150" t="s">
        <v>6605</v>
      </c>
      <c r="D12150" t="s">
        <v>372</v>
      </c>
      <c r="E12150" t="s">
        <v>462</v>
      </c>
    </row>
    <row r="12151" spans="1:5" x14ac:dyDescent="0.25">
      <c r="A12151" t="s">
        <v>14269</v>
      </c>
      <c r="B12151" t="s">
        <v>12004</v>
      </c>
      <c r="C12151" t="s">
        <v>6605</v>
      </c>
      <c r="D12151" t="s">
        <v>365</v>
      </c>
      <c r="E12151" t="s">
        <v>462</v>
      </c>
    </row>
    <row r="12152" spans="1:5" x14ac:dyDescent="0.25">
      <c r="A12152" t="s">
        <v>14270</v>
      </c>
      <c r="B12152" t="s">
        <v>4872</v>
      </c>
      <c r="C12152" t="s">
        <v>6605</v>
      </c>
      <c r="D12152" t="s">
        <v>365</v>
      </c>
      <c r="E12152" t="s">
        <v>462</v>
      </c>
    </row>
    <row r="12153" spans="1:5" x14ac:dyDescent="0.25">
      <c r="A12153" t="s">
        <v>14271</v>
      </c>
      <c r="B12153" t="s">
        <v>4874</v>
      </c>
      <c r="C12153" t="s">
        <v>6605</v>
      </c>
      <c r="D12153" t="s">
        <v>365</v>
      </c>
      <c r="E12153" t="s">
        <v>462</v>
      </c>
    </row>
    <row r="12154" spans="1:5" x14ac:dyDescent="0.25">
      <c r="A12154" t="s">
        <v>14272</v>
      </c>
      <c r="B12154" t="s">
        <v>12008</v>
      </c>
      <c r="C12154" t="s">
        <v>6605</v>
      </c>
      <c r="D12154" t="s">
        <v>372</v>
      </c>
      <c r="E12154" t="s">
        <v>462</v>
      </c>
    </row>
    <row r="12155" spans="1:5" x14ac:dyDescent="0.25">
      <c r="A12155" t="s">
        <v>14273</v>
      </c>
      <c r="B12155" t="s">
        <v>12010</v>
      </c>
      <c r="C12155" t="s">
        <v>6605</v>
      </c>
      <c r="D12155" t="s">
        <v>372</v>
      </c>
      <c r="E12155" t="s">
        <v>462</v>
      </c>
    </row>
    <row r="12156" spans="1:5" x14ac:dyDescent="0.25">
      <c r="A12156" t="s">
        <v>14274</v>
      </c>
      <c r="B12156" t="s">
        <v>12012</v>
      </c>
      <c r="C12156" t="s">
        <v>6605</v>
      </c>
      <c r="D12156" t="s">
        <v>372</v>
      </c>
      <c r="E12156" t="s">
        <v>462</v>
      </c>
    </row>
    <row r="12157" spans="1:5" x14ac:dyDescent="0.25">
      <c r="A12157" t="s">
        <v>14275</v>
      </c>
      <c r="B12157" t="s">
        <v>12014</v>
      </c>
      <c r="C12157" t="s">
        <v>6605</v>
      </c>
      <c r="D12157" t="s">
        <v>365</v>
      </c>
      <c r="E12157" t="s">
        <v>462</v>
      </c>
    </row>
    <row r="12158" spans="1:5" x14ac:dyDescent="0.25">
      <c r="A12158" t="s">
        <v>14276</v>
      </c>
      <c r="B12158" t="s">
        <v>4878</v>
      </c>
      <c r="C12158" t="s">
        <v>6605</v>
      </c>
      <c r="D12158" t="s">
        <v>365</v>
      </c>
      <c r="E12158" t="s">
        <v>462</v>
      </c>
    </row>
    <row r="12159" spans="1:5" x14ac:dyDescent="0.25">
      <c r="A12159" t="s">
        <v>14277</v>
      </c>
      <c r="B12159" t="s">
        <v>4880</v>
      </c>
      <c r="C12159" t="s">
        <v>6605</v>
      </c>
      <c r="D12159" t="s">
        <v>365</v>
      </c>
      <c r="E12159" t="s">
        <v>462</v>
      </c>
    </row>
    <row r="12160" spans="1:5" x14ac:dyDescent="0.25">
      <c r="A12160" t="s">
        <v>14278</v>
      </c>
      <c r="B12160" t="s">
        <v>12018</v>
      </c>
      <c r="C12160" t="s">
        <v>6605</v>
      </c>
      <c r="D12160" t="s">
        <v>372</v>
      </c>
      <c r="E12160" t="s">
        <v>462</v>
      </c>
    </row>
    <row r="12161" spans="1:5" x14ac:dyDescent="0.25">
      <c r="A12161" t="s">
        <v>14279</v>
      </c>
      <c r="B12161" t="s">
        <v>12020</v>
      </c>
      <c r="C12161" t="s">
        <v>6605</v>
      </c>
      <c r="D12161" t="s">
        <v>372</v>
      </c>
      <c r="E12161" t="s">
        <v>462</v>
      </c>
    </row>
    <row r="12162" spans="1:5" x14ac:dyDescent="0.25">
      <c r="A12162" t="s">
        <v>14280</v>
      </c>
      <c r="B12162" t="s">
        <v>12022</v>
      </c>
      <c r="C12162" t="s">
        <v>6605</v>
      </c>
      <c r="D12162" t="s">
        <v>372</v>
      </c>
      <c r="E12162" t="s">
        <v>462</v>
      </c>
    </row>
    <row r="12163" spans="1:5" x14ac:dyDescent="0.25">
      <c r="A12163" t="s">
        <v>14281</v>
      </c>
      <c r="B12163" t="s">
        <v>12024</v>
      </c>
      <c r="C12163" t="s">
        <v>6605</v>
      </c>
      <c r="D12163" t="s">
        <v>365</v>
      </c>
      <c r="E12163" t="s">
        <v>462</v>
      </c>
    </row>
    <row r="12164" spans="1:5" x14ac:dyDescent="0.25">
      <c r="A12164" t="s">
        <v>14282</v>
      </c>
      <c r="B12164" t="s">
        <v>799</v>
      </c>
      <c r="C12164" t="s">
        <v>6605</v>
      </c>
      <c r="D12164" t="s">
        <v>365</v>
      </c>
      <c r="E12164" t="s">
        <v>462</v>
      </c>
    </row>
    <row r="12165" spans="1:5" x14ac:dyDescent="0.25">
      <c r="A12165" t="s">
        <v>14283</v>
      </c>
      <c r="B12165" t="s">
        <v>801</v>
      </c>
      <c r="C12165" t="s">
        <v>6605</v>
      </c>
      <c r="D12165" t="s">
        <v>365</v>
      </c>
      <c r="E12165" t="s">
        <v>462</v>
      </c>
    </row>
    <row r="12166" spans="1:5" x14ac:dyDescent="0.25">
      <c r="A12166" t="s">
        <v>14284</v>
      </c>
      <c r="B12166" t="s">
        <v>12028</v>
      </c>
      <c r="C12166" t="s">
        <v>6605</v>
      </c>
      <c r="D12166" t="s">
        <v>372</v>
      </c>
      <c r="E12166" t="s">
        <v>462</v>
      </c>
    </row>
    <row r="12167" spans="1:5" x14ac:dyDescent="0.25">
      <c r="A12167" t="s">
        <v>14285</v>
      </c>
      <c r="B12167" t="s">
        <v>12030</v>
      </c>
      <c r="C12167" t="s">
        <v>6605</v>
      </c>
      <c r="D12167" t="s">
        <v>372</v>
      </c>
      <c r="E12167" t="s">
        <v>462</v>
      </c>
    </row>
    <row r="12168" spans="1:5" x14ac:dyDescent="0.25">
      <c r="A12168" t="s">
        <v>14286</v>
      </c>
      <c r="B12168" t="s">
        <v>12032</v>
      </c>
      <c r="C12168" t="s">
        <v>6605</v>
      </c>
      <c r="D12168" t="s">
        <v>372</v>
      </c>
      <c r="E12168" t="s">
        <v>462</v>
      </c>
    </row>
    <row r="12169" spans="1:5" x14ac:dyDescent="0.25">
      <c r="A12169" t="s">
        <v>14287</v>
      </c>
      <c r="B12169" t="s">
        <v>12034</v>
      </c>
      <c r="C12169" t="s">
        <v>6605</v>
      </c>
      <c r="D12169" t="s">
        <v>365</v>
      </c>
      <c r="E12169" t="s">
        <v>462</v>
      </c>
    </row>
    <row r="12170" spans="1:5" x14ac:dyDescent="0.25">
      <c r="A12170" t="s">
        <v>14288</v>
      </c>
      <c r="B12170" t="s">
        <v>806</v>
      </c>
      <c r="C12170" t="s">
        <v>6605</v>
      </c>
      <c r="D12170" t="s">
        <v>365</v>
      </c>
      <c r="E12170" t="s">
        <v>462</v>
      </c>
    </row>
    <row r="12171" spans="1:5" x14ac:dyDescent="0.25">
      <c r="A12171" t="s">
        <v>14289</v>
      </c>
      <c r="B12171" t="s">
        <v>808</v>
      </c>
      <c r="C12171" t="s">
        <v>6605</v>
      </c>
      <c r="D12171" t="s">
        <v>365</v>
      </c>
      <c r="E12171" t="s">
        <v>462</v>
      </c>
    </row>
    <row r="12172" spans="1:5" x14ac:dyDescent="0.25">
      <c r="A12172" t="s">
        <v>14290</v>
      </c>
      <c r="B12172" t="s">
        <v>12038</v>
      </c>
      <c r="C12172" t="s">
        <v>6605</v>
      </c>
      <c r="D12172" t="s">
        <v>372</v>
      </c>
      <c r="E12172" t="s">
        <v>462</v>
      </c>
    </row>
    <row r="12173" spans="1:5" x14ac:dyDescent="0.25">
      <c r="A12173" t="s">
        <v>14291</v>
      </c>
      <c r="B12173" t="s">
        <v>12040</v>
      </c>
      <c r="C12173" t="s">
        <v>6605</v>
      </c>
      <c r="D12173" t="s">
        <v>372</v>
      </c>
      <c r="E12173" t="s">
        <v>462</v>
      </c>
    </row>
    <row r="12174" spans="1:5" x14ac:dyDescent="0.25">
      <c r="A12174" t="s">
        <v>14292</v>
      </c>
      <c r="B12174" t="s">
        <v>12042</v>
      </c>
      <c r="C12174" t="s">
        <v>6605</v>
      </c>
      <c r="D12174" t="s">
        <v>372</v>
      </c>
      <c r="E12174" t="s">
        <v>462</v>
      </c>
    </row>
    <row r="12175" spans="1:5" x14ac:dyDescent="0.25">
      <c r="A12175" t="s">
        <v>14293</v>
      </c>
      <c r="B12175" t="s">
        <v>12044</v>
      </c>
      <c r="C12175" t="s">
        <v>6605</v>
      </c>
      <c r="D12175" t="s">
        <v>365</v>
      </c>
      <c r="E12175" t="s">
        <v>462</v>
      </c>
    </row>
    <row r="12176" spans="1:5" x14ac:dyDescent="0.25">
      <c r="A12176" t="s">
        <v>14294</v>
      </c>
      <c r="B12176" t="s">
        <v>812</v>
      </c>
      <c r="C12176" t="s">
        <v>6605</v>
      </c>
      <c r="D12176" t="s">
        <v>365</v>
      </c>
      <c r="E12176" t="s">
        <v>462</v>
      </c>
    </row>
    <row r="12177" spans="1:5" x14ac:dyDescent="0.25">
      <c r="A12177" t="s">
        <v>14295</v>
      </c>
      <c r="B12177" t="s">
        <v>814</v>
      </c>
      <c r="C12177" t="s">
        <v>6605</v>
      </c>
      <c r="D12177" t="s">
        <v>365</v>
      </c>
      <c r="E12177" t="s">
        <v>462</v>
      </c>
    </row>
    <row r="12178" spans="1:5" x14ac:dyDescent="0.25">
      <c r="A12178" t="s">
        <v>14296</v>
      </c>
      <c r="B12178" t="s">
        <v>12048</v>
      </c>
      <c r="C12178" t="s">
        <v>6605</v>
      </c>
      <c r="D12178" t="s">
        <v>372</v>
      </c>
      <c r="E12178" t="s">
        <v>462</v>
      </c>
    </row>
    <row r="12179" spans="1:5" x14ac:dyDescent="0.25">
      <c r="A12179" t="s">
        <v>14297</v>
      </c>
      <c r="B12179" t="s">
        <v>12050</v>
      </c>
      <c r="C12179" t="s">
        <v>6605</v>
      </c>
      <c r="D12179" t="s">
        <v>372</v>
      </c>
      <c r="E12179" t="s">
        <v>462</v>
      </c>
    </row>
    <row r="12180" spans="1:5" x14ac:dyDescent="0.25">
      <c r="A12180" t="s">
        <v>14298</v>
      </c>
      <c r="B12180" t="s">
        <v>12052</v>
      </c>
      <c r="C12180" t="s">
        <v>6605</v>
      </c>
      <c r="D12180" t="s">
        <v>372</v>
      </c>
      <c r="E12180" t="s">
        <v>462</v>
      </c>
    </row>
    <row r="12181" spans="1:5" x14ac:dyDescent="0.25">
      <c r="A12181" t="s">
        <v>14299</v>
      </c>
      <c r="B12181" t="s">
        <v>14300</v>
      </c>
      <c r="C12181" t="s">
        <v>1400</v>
      </c>
      <c r="D12181" t="s">
        <v>159</v>
      </c>
    </row>
    <row r="12182" spans="1:5" x14ac:dyDescent="0.25">
      <c r="A12182" t="s">
        <v>14301</v>
      </c>
      <c r="B12182" t="s">
        <v>8326</v>
      </c>
      <c r="D12182" t="s">
        <v>134</v>
      </c>
      <c r="E12182" t="s">
        <v>462</v>
      </c>
    </row>
    <row r="12183" spans="1:5" x14ac:dyDescent="0.25">
      <c r="A12183" t="s">
        <v>14302</v>
      </c>
      <c r="B12183" t="s">
        <v>8328</v>
      </c>
      <c r="D12183" t="s">
        <v>134</v>
      </c>
      <c r="E12183" t="s">
        <v>462</v>
      </c>
    </row>
    <row r="12184" spans="1:5" x14ac:dyDescent="0.25">
      <c r="A12184" t="s">
        <v>14303</v>
      </c>
      <c r="B12184" t="s">
        <v>8330</v>
      </c>
      <c r="C12184" t="s">
        <v>1400</v>
      </c>
      <c r="D12184" t="s">
        <v>365</v>
      </c>
      <c r="E12184" t="s">
        <v>462</v>
      </c>
    </row>
    <row r="12185" spans="1:5" x14ac:dyDescent="0.25">
      <c r="A12185" t="s">
        <v>14304</v>
      </c>
      <c r="B12185" t="s">
        <v>415</v>
      </c>
      <c r="C12185" t="s">
        <v>1400</v>
      </c>
      <c r="D12185" t="s">
        <v>365</v>
      </c>
      <c r="E12185" t="s">
        <v>462</v>
      </c>
    </row>
    <row r="12186" spans="1:5" x14ac:dyDescent="0.25">
      <c r="A12186" t="s">
        <v>14305</v>
      </c>
      <c r="B12186" t="s">
        <v>417</v>
      </c>
      <c r="C12186" t="s">
        <v>1400</v>
      </c>
      <c r="D12186" t="s">
        <v>365</v>
      </c>
      <c r="E12186" t="s">
        <v>462</v>
      </c>
    </row>
    <row r="12187" spans="1:5" x14ac:dyDescent="0.25">
      <c r="A12187" t="s">
        <v>14306</v>
      </c>
      <c r="B12187" t="s">
        <v>8334</v>
      </c>
      <c r="C12187" t="s">
        <v>1400</v>
      </c>
      <c r="D12187" t="s">
        <v>372</v>
      </c>
      <c r="E12187" t="s">
        <v>462</v>
      </c>
    </row>
    <row r="12188" spans="1:5" x14ac:dyDescent="0.25">
      <c r="A12188" t="s">
        <v>14307</v>
      </c>
      <c r="B12188" t="s">
        <v>8336</v>
      </c>
      <c r="C12188" t="s">
        <v>1400</v>
      </c>
      <c r="D12188" t="s">
        <v>372</v>
      </c>
      <c r="E12188" t="s">
        <v>462</v>
      </c>
    </row>
    <row r="12189" spans="1:5" x14ac:dyDescent="0.25">
      <c r="A12189" t="s">
        <v>14308</v>
      </c>
      <c r="B12189" t="s">
        <v>8338</v>
      </c>
      <c r="C12189" t="s">
        <v>1400</v>
      </c>
      <c r="D12189" t="s">
        <v>372</v>
      </c>
      <c r="E12189" t="s">
        <v>462</v>
      </c>
    </row>
    <row r="12190" spans="1:5" x14ac:dyDescent="0.25">
      <c r="A12190" t="s">
        <v>14309</v>
      </c>
      <c r="B12190" t="s">
        <v>14310</v>
      </c>
      <c r="C12190" t="s">
        <v>6605</v>
      </c>
      <c r="D12190" t="s">
        <v>159</v>
      </c>
    </row>
    <row r="12191" spans="1:5" x14ac:dyDescent="0.25">
      <c r="A12191" t="s">
        <v>14311</v>
      </c>
      <c r="B12191" t="s">
        <v>8326</v>
      </c>
      <c r="D12191" t="s">
        <v>134</v>
      </c>
      <c r="E12191" t="s">
        <v>462</v>
      </c>
    </row>
    <row r="12192" spans="1:5" x14ac:dyDescent="0.25">
      <c r="A12192" t="s">
        <v>14312</v>
      </c>
      <c r="B12192" t="s">
        <v>8328</v>
      </c>
      <c r="D12192" t="s">
        <v>134</v>
      </c>
      <c r="E12192" t="s">
        <v>462</v>
      </c>
    </row>
    <row r="12193" spans="1:5" x14ac:dyDescent="0.25">
      <c r="A12193" t="s">
        <v>14313</v>
      </c>
      <c r="B12193" t="s">
        <v>11984</v>
      </c>
      <c r="C12193" t="s">
        <v>6605</v>
      </c>
      <c r="D12193" t="s">
        <v>365</v>
      </c>
      <c r="E12193" t="s">
        <v>462</v>
      </c>
    </row>
    <row r="12194" spans="1:5" x14ac:dyDescent="0.25">
      <c r="A12194" t="s">
        <v>14314</v>
      </c>
      <c r="B12194" t="s">
        <v>4860</v>
      </c>
      <c r="C12194" t="s">
        <v>6605</v>
      </c>
      <c r="D12194" t="s">
        <v>365</v>
      </c>
      <c r="E12194" t="s">
        <v>462</v>
      </c>
    </row>
    <row r="12195" spans="1:5" x14ac:dyDescent="0.25">
      <c r="A12195" t="s">
        <v>14315</v>
      </c>
      <c r="B12195" t="s">
        <v>4862</v>
      </c>
      <c r="C12195" t="s">
        <v>6605</v>
      </c>
      <c r="D12195" t="s">
        <v>365</v>
      </c>
      <c r="E12195" t="s">
        <v>462</v>
      </c>
    </row>
    <row r="12196" spans="1:5" x14ac:dyDescent="0.25">
      <c r="A12196" t="s">
        <v>14316</v>
      </c>
      <c r="B12196" t="s">
        <v>11988</v>
      </c>
      <c r="C12196" t="s">
        <v>6605</v>
      </c>
      <c r="D12196" t="s">
        <v>372</v>
      </c>
      <c r="E12196" t="s">
        <v>462</v>
      </c>
    </row>
    <row r="12197" spans="1:5" x14ac:dyDescent="0.25">
      <c r="A12197" t="s">
        <v>14317</v>
      </c>
      <c r="B12197" t="s">
        <v>11990</v>
      </c>
      <c r="C12197" t="s">
        <v>6605</v>
      </c>
      <c r="D12197" t="s">
        <v>372</v>
      </c>
      <c r="E12197" t="s">
        <v>462</v>
      </c>
    </row>
    <row r="12198" spans="1:5" x14ac:dyDescent="0.25">
      <c r="A12198" t="s">
        <v>14318</v>
      </c>
      <c r="B12198" t="s">
        <v>11992</v>
      </c>
      <c r="C12198" t="s">
        <v>6605</v>
      </c>
      <c r="D12198" t="s">
        <v>372</v>
      </c>
      <c r="E12198" t="s">
        <v>462</v>
      </c>
    </row>
    <row r="12199" spans="1:5" x14ac:dyDescent="0.25">
      <c r="A12199" t="s">
        <v>14319</v>
      </c>
      <c r="B12199" t="s">
        <v>11994</v>
      </c>
      <c r="C12199" t="s">
        <v>6605</v>
      </c>
      <c r="D12199" t="s">
        <v>365</v>
      </c>
      <c r="E12199" t="s">
        <v>462</v>
      </c>
    </row>
    <row r="12200" spans="1:5" x14ac:dyDescent="0.25">
      <c r="A12200" t="s">
        <v>14320</v>
      </c>
      <c r="B12200" t="s">
        <v>4866</v>
      </c>
      <c r="C12200" t="s">
        <v>6605</v>
      </c>
      <c r="D12200" t="s">
        <v>365</v>
      </c>
      <c r="E12200" t="s">
        <v>462</v>
      </c>
    </row>
    <row r="12201" spans="1:5" x14ac:dyDescent="0.25">
      <c r="A12201" t="s">
        <v>14321</v>
      </c>
      <c r="B12201" t="s">
        <v>4868</v>
      </c>
      <c r="C12201" t="s">
        <v>6605</v>
      </c>
      <c r="D12201" t="s">
        <v>365</v>
      </c>
      <c r="E12201" t="s">
        <v>462</v>
      </c>
    </row>
    <row r="12202" spans="1:5" x14ac:dyDescent="0.25">
      <c r="A12202" t="s">
        <v>14322</v>
      </c>
      <c r="B12202" t="s">
        <v>11998</v>
      </c>
      <c r="C12202" t="s">
        <v>6605</v>
      </c>
      <c r="D12202" t="s">
        <v>372</v>
      </c>
      <c r="E12202" t="s">
        <v>462</v>
      </c>
    </row>
    <row r="12203" spans="1:5" x14ac:dyDescent="0.25">
      <c r="A12203" t="s">
        <v>14323</v>
      </c>
      <c r="B12203" t="s">
        <v>12000</v>
      </c>
      <c r="C12203" t="s">
        <v>6605</v>
      </c>
      <c r="D12203" t="s">
        <v>372</v>
      </c>
      <c r="E12203" t="s">
        <v>462</v>
      </c>
    </row>
    <row r="12204" spans="1:5" x14ac:dyDescent="0.25">
      <c r="A12204" t="s">
        <v>14324</v>
      </c>
      <c r="B12204" t="s">
        <v>12002</v>
      </c>
      <c r="C12204" t="s">
        <v>6605</v>
      </c>
      <c r="D12204" t="s">
        <v>372</v>
      </c>
      <c r="E12204" t="s">
        <v>462</v>
      </c>
    </row>
    <row r="12205" spans="1:5" x14ac:dyDescent="0.25">
      <c r="A12205" t="s">
        <v>14325</v>
      </c>
      <c r="B12205" t="s">
        <v>12004</v>
      </c>
      <c r="C12205" t="s">
        <v>6605</v>
      </c>
      <c r="D12205" t="s">
        <v>365</v>
      </c>
      <c r="E12205" t="s">
        <v>462</v>
      </c>
    </row>
    <row r="12206" spans="1:5" x14ac:dyDescent="0.25">
      <c r="A12206" t="s">
        <v>14326</v>
      </c>
      <c r="B12206" t="s">
        <v>4872</v>
      </c>
      <c r="C12206" t="s">
        <v>6605</v>
      </c>
      <c r="D12206" t="s">
        <v>365</v>
      </c>
      <c r="E12206" t="s">
        <v>462</v>
      </c>
    </row>
    <row r="12207" spans="1:5" x14ac:dyDescent="0.25">
      <c r="A12207" t="s">
        <v>14327</v>
      </c>
      <c r="B12207" t="s">
        <v>4874</v>
      </c>
      <c r="C12207" t="s">
        <v>6605</v>
      </c>
      <c r="D12207" t="s">
        <v>365</v>
      </c>
      <c r="E12207" t="s">
        <v>462</v>
      </c>
    </row>
    <row r="12208" spans="1:5" x14ac:dyDescent="0.25">
      <c r="A12208" t="s">
        <v>14328</v>
      </c>
      <c r="B12208" t="s">
        <v>12008</v>
      </c>
      <c r="C12208" t="s">
        <v>6605</v>
      </c>
      <c r="D12208" t="s">
        <v>372</v>
      </c>
      <c r="E12208" t="s">
        <v>462</v>
      </c>
    </row>
    <row r="12209" spans="1:5" x14ac:dyDescent="0.25">
      <c r="A12209" t="s">
        <v>14329</v>
      </c>
      <c r="B12209" t="s">
        <v>12010</v>
      </c>
      <c r="C12209" t="s">
        <v>6605</v>
      </c>
      <c r="D12209" t="s">
        <v>372</v>
      </c>
      <c r="E12209" t="s">
        <v>462</v>
      </c>
    </row>
    <row r="12210" spans="1:5" x14ac:dyDescent="0.25">
      <c r="A12210" t="s">
        <v>14330</v>
      </c>
      <c r="B12210" t="s">
        <v>12012</v>
      </c>
      <c r="C12210" t="s">
        <v>6605</v>
      </c>
      <c r="D12210" t="s">
        <v>372</v>
      </c>
      <c r="E12210" t="s">
        <v>462</v>
      </c>
    </row>
    <row r="12211" spans="1:5" x14ac:dyDescent="0.25">
      <c r="A12211" t="s">
        <v>14331</v>
      </c>
      <c r="B12211" t="s">
        <v>12014</v>
      </c>
      <c r="C12211" t="s">
        <v>6605</v>
      </c>
      <c r="D12211" t="s">
        <v>365</v>
      </c>
      <c r="E12211" t="s">
        <v>462</v>
      </c>
    </row>
    <row r="12212" spans="1:5" x14ac:dyDescent="0.25">
      <c r="A12212" t="s">
        <v>14332</v>
      </c>
      <c r="B12212" t="s">
        <v>4878</v>
      </c>
      <c r="C12212" t="s">
        <v>6605</v>
      </c>
      <c r="D12212" t="s">
        <v>365</v>
      </c>
      <c r="E12212" t="s">
        <v>462</v>
      </c>
    </row>
    <row r="12213" spans="1:5" x14ac:dyDescent="0.25">
      <c r="A12213" t="s">
        <v>14333</v>
      </c>
      <c r="B12213" t="s">
        <v>4880</v>
      </c>
      <c r="C12213" t="s">
        <v>6605</v>
      </c>
      <c r="D12213" t="s">
        <v>365</v>
      </c>
      <c r="E12213" t="s">
        <v>462</v>
      </c>
    </row>
    <row r="12214" spans="1:5" x14ac:dyDescent="0.25">
      <c r="A12214" t="s">
        <v>14334</v>
      </c>
      <c r="B12214" t="s">
        <v>12018</v>
      </c>
      <c r="C12214" t="s">
        <v>6605</v>
      </c>
      <c r="D12214" t="s">
        <v>372</v>
      </c>
      <c r="E12214" t="s">
        <v>462</v>
      </c>
    </row>
    <row r="12215" spans="1:5" x14ac:dyDescent="0.25">
      <c r="A12215" t="s">
        <v>14335</v>
      </c>
      <c r="B12215" t="s">
        <v>12020</v>
      </c>
      <c r="C12215" t="s">
        <v>6605</v>
      </c>
      <c r="D12215" t="s">
        <v>372</v>
      </c>
      <c r="E12215" t="s">
        <v>462</v>
      </c>
    </row>
    <row r="12216" spans="1:5" x14ac:dyDescent="0.25">
      <c r="A12216" t="s">
        <v>14336</v>
      </c>
      <c r="B12216" t="s">
        <v>12022</v>
      </c>
      <c r="C12216" t="s">
        <v>6605</v>
      </c>
      <c r="D12216" t="s">
        <v>372</v>
      </c>
      <c r="E12216" t="s">
        <v>462</v>
      </c>
    </row>
    <row r="12217" spans="1:5" x14ac:dyDescent="0.25">
      <c r="A12217" t="s">
        <v>14337</v>
      </c>
      <c r="B12217" t="s">
        <v>12024</v>
      </c>
      <c r="C12217" t="s">
        <v>6605</v>
      </c>
      <c r="D12217" t="s">
        <v>365</v>
      </c>
      <c r="E12217" t="s">
        <v>462</v>
      </c>
    </row>
    <row r="12218" spans="1:5" x14ac:dyDescent="0.25">
      <c r="A12218" t="s">
        <v>14338</v>
      </c>
      <c r="B12218" t="s">
        <v>799</v>
      </c>
      <c r="C12218" t="s">
        <v>6605</v>
      </c>
      <c r="D12218" t="s">
        <v>365</v>
      </c>
      <c r="E12218" t="s">
        <v>462</v>
      </c>
    </row>
    <row r="12219" spans="1:5" x14ac:dyDescent="0.25">
      <c r="A12219" t="s">
        <v>14339</v>
      </c>
      <c r="B12219" t="s">
        <v>801</v>
      </c>
      <c r="C12219" t="s">
        <v>6605</v>
      </c>
      <c r="D12219" t="s">
        <v>365</v>
      </c>
      <c r="E12219" t="s">
        <v>462</v>
      </c>
    </row>
    <row r="12220" spans="1:5" x14ac:dyDescent="0.25">
      <c r="A12220" t="s">
        <v>14340</v>
      </c>
      <c r="B12220" t="s">
        <v>12028</v>
      </c>
      <c r="C12220" t="s">
        <v>6605</v>
      </c>
      <c r="D12220" t="s">
        <v>372</v>
      </c>
      <c r="E12220" t="s">
        <v>462</v>
      </c>
    </row>
    <row r="12221" spans="1:5" x14ac:dyDescent="0.25">
      <c r="A12221" t="s">
        <v>14341</v>
      </c>
      <c r="B12221" t="s">
        <v>12030</v>
      </c>
      <c r="C12221" t="s">
        <v>6605</v>
      </c>
      <c r="D12221" t="s">
        <v>372</v>
      </c>
      <c r="E12221" t="s">
        <v>462</v>
      </c>
    </row>
    <row r="12222" spans="1:5" x14ac:dyDescent="0.25">
      <c r="A12222" t="s">
        <v>14342</v>
      </c>
      <c r="B12222" t="s">
        <v>12032</v>
      </c>
      <c r="C12222" t="s">
        <v>6605</v>
      </c>
      <c r="D12222" t="s">
        <v>372</v>
      </c>
      <c r="E12222" t="s">
        <v>462</v>
      </c>
    </row>
    <row r="12223" spans="1:5" x14ac:dyDescent="0.25">
      <c r="A12223" t="s">
        <v>14343</v>
      </c>
      <c r="B12223" t="s">
        <v>12034</v>
      </c>
      <c r="C12223" t="s">
        <v>6605</v>
      </c>
      <c r="D12223" t="s">
        <v>365</v>
      </c>
      <c r="E12223" t="s">
        <v>462</v>
      </c>
    </row>
    <row r="12224" spans="1:5" x14ac:dyDescent="0.25">
      <c r="A12224" t="s">
        <v>14344</v>
      </c>
      <c r="B12224" t="s">
        <v>806</v>
      </c>
      <c r="C12224" t="s">
        <v>6605</v>
      </c>
      <c r="D12224" t="s">
        <v>365</v>
      </c>
      <c r="E12224" t="s">
        <v>462</v>
      </c>
    </row>
    <row r="12225" spans="1:5" x14ac:dyDescent="0.25">
      <c r="A12225" t="s">
        <v>14345</v>
      </c>
      <c r="B12225" t="s">
        <v>808</v>
      </c>
      <c r="C12225" t="s">
        <v>6605</v>
      </c>
      <c r="D12225" t="s">
        <v>365</v>
      </c>
      <c r="E12225" t="s">
        <v>462</v>
      </c>
    </row>
    <row r="12226" spans="1:5" x14ac:dyDescent="0.25">
      <c r="A12226" t="s">
        <v>14346</v>
      </c>
      <c r="B12226" t="s">
        <v>12038</v>
      </c>
      <c r="C12226" t="s">
        <v>6605</v>
      </c>
      <c r="D12226" t="s">
        <v>372</v>
      </c>
      <c r="E12226" t="s">
        <v>462</v>
      </c>
    </row>
    <row r="12227" spans="1:5" x14ac:dyDescent="0.25">
      <c r="A12227" t="s">
        <v>14347</v>
      </c>
      <c r="B12227" t="s">
        <v>12040</v>
      </c>
      <c r="C12227" t="s">
        <v>6605</v>
      </c>
      <c r="D12227" t="s">
        <v>372</v>
      </c>
      <c r="E12227" t="s">
        <v>462</v>
      </c>
    </row>
    <row r="12228" spans="1:5" x14ac:dyDescent="0.25">
      <c r="A12228" t="s">
        <v>14348</v>
      </c>
      <c r="B12228" t="s">
        <v>12042</v>
      </c>
      <c r="C12228" t="s">
        <v>6605</v>
      </c>
      <c r="D12228" t="s">
        <v>372</v>
      </c>
      <c r="E12228" t="s">
        <v>462</v>
      </c>
    </row>
    <row r="12229" spans="1:5" x14ac:dyDescent="0.25">
      <c r="A12229" t="s">
        <v>14349</v>
      </c>
      <c r="B12229" t="s">
        <v>12044</v>
      </c>
      <c r="C12229" t="s">
        <v>6605</v>
      </c>
      <c r="D12229" t="s">
        <v>365</v>
      </c>
      <c r="E12229" t="s">
        <v>462</v>
      </c>
    </row>
    <row r="12230" spans="1:5" x14ac:dyDescent="0.25">
      <c r="A12230" t="s">
        <v>14350</v>
      </c>
      <c r="B12230" t="s">
        <v>812</v>
      </c>
      <c r="C12230" t="s">
        <v>6605</v>
      </c>
      <c r="D12230" t="s">
        <v>365</v>
      </c>
      <c r="E12230" t="s">
        <v>462</v>
      </c>
    </row>
    <row r="12231" spans="1:5" x14ac:dyDescent="0.25">
      <c r="A12231" t="s">
        <v>14351</v>
      </c>
      <c r="B12231" t="s">
        <v>814</v>
      </c>
      <c r="C12231" t="s">
        <v>6605</v>
      </c>
      <c r="D12231" t="s">
        <v>365</v>
      </c>
      <c r="E12231" t="s">
        <v>462</v>
      </c>
    </row>
    <row r="12232" spans="1:5" x14ac:dyDescent="0.25">
      <c r="A12232" t="s">
        <v>14352</v>
      </c>
      <c r="B12232" t="s">
        <v>12048</v>
      </c>
      <c r="C12232" t="s">
        <v>6605</v>
      </c>
      <c r="D12232" t="s">
        <v>372</v>
      </c>
      <c r="E12232" t="s">
        <v>462</v>
      </c>
    </row>
    <row r="12233" spans="1:5" x14ac:dyDescent="0.25">
      <c r="A12233" t="s">
        <v>14353</v>
      </c>
      <c r="B12233" t="s">
        <v>12050</v>
      </c>
      <c r="C12233" t="s">
        <v>6605</v>
      </c>
      <c r="D12233" t="s">
        <v>372</v>
      </c>
      <c r="E12233" t="s">
        <v>462</v>
      </c>
    </row>
    <row r="12234" spans="1:5" x14ac:dyDescent="0.25">
      <c r="A12234" t="s">
        <v>14354</v>
      </c>
      <c r="B12234" t="s">
        <v>12052</v>
      </c>
      <c r="C12234" t="s">
        <v>6605</v>
      </c>
      <c r="D12234" t="s">
        <v>372</v>
      </c>
      <c r="E12234" t="s">
        <v>462</v>
      </c>
    </row>
    <row r="12235" spans="1:5" x14ac:dyDescent="0.25">
      <c r="A12235" t="s">
        <v>14355</v>
      </c>
      <c r="B12235" t="s">
        <v>14356</v>
      </c>
      <c r="C12235" t="s">
        <v>5206</v>
      </c>
      <c r="D12235" t="s">
        <v>159</v>
      </c>
    </row>
    <row r="12236" spans="1:5" x14ac:dyDescent="0.25">
      <c r="A12236" t="s">
        <v>14357</v>
      </c>
      <c r="B12236" t="s">
        <v>8326</v>
      </c>
      <c r="D12236" t="s">
        <v>134</v>
      </c>
      <c r="E12236" t="s">
        <v>462</v>
      </c>
    </row>
    <row r="12237" spans="1:5" x14ac:dyDescent="0.25">
      <c r="A12237" t="s">
        <v>14358</v>
      </c>
      <c r="B12237" t="s">
        <v>8328</v>
      </c>
      <c r="D12237" t="s">
        <v>134</v>
      </c>
      <c r="E12237" t="s">
        <v>462</v>
      </c>
    </row>
    <row r="12238" spans="1:5" x14ac:dyDescent="0.25">
      <c r="A12238" t="s">
        <v>14359</v>
      </c>
      <c r="B12238" t="s">
        <v>8330</v>
      </c>
      <c r="C12238" t="s">
        <v>5206</v>
      </c>
      <c r="D12238" t="s">
        <v>365</v>
      </c>
      <c r="E12238" t="s">
        <v>462</v>
      </c>
    </row>
    <row r="12239" spans="1:5" x14ac:dyDescent="0.25">
      <c r="A12239" t="s">
        <v>14360</v>
      </c>
      <c r="B12239" t="s">
        <v>415</v>
      </c>
      <c r="C12239" t="s">
        <v>5206</v>
      </c>
      <c r="D12239" t="s">
        <v>365</v>
      </c>
      <c r="E12239" t="s">
        <v>462</v>
      </c>
    </row>
    <row r="12240" spans="1:5" x14ac:dyDescent="0.25">
      <c r="A12240" t="s">
        <v>14361</v>
      </c>
      <c r="B12240" t="s">
        <v>417</v>
      </c>
      <c r="C12240" t="s">
        <v>5206</v>
      </c>
      <c r="D12240" t="s">
        <v>365</v>
      </c>
      <c r="E12240" t="s">
        <v>462</v>
      </c>
    </row>
    <row r="12241" spans="1:5" x14ac:dyDescent="0.25">
      <c r="A12241" t="s">
        <v>14362</v>
      </c>
      <c r="B12241" t="s">
        <v>8334</v>
      </c>
      <c r="C12241" t="s">
        <v>5206</v>
      </c>
      <c r="D12241" t="s">
        <v>372</v>
      </c>
      <c r="E12241" t="s">
        <v>462</v>
      </c>
    </row>
    <row r="12242" spans="1:5" x14ac:dyDescent="0.25">
      <c r="A12242" t="s">
        <v>14363</v>
      </c>
      <c r="B12242" t="s">
        <v>8336</v>
      </c>
      <c r="C12242" t="s">
        <v>5206</v>
      </c>
      <c r="D12242" t="s">
        <v>372</v>
      </c>
      <c r="E12242" t="s">
        <v>462</v>
      </c>
    </row>
    <row r="12243" spans="1:5" x14ac:dyDescent="0.25">
      <c r="A12243" t="s">
        <v>14364</v>
      </c>
      <c r="B12243" t="s">
        <v>8338</v>
      </c>
      <c r="C12243" t="s">
        <v>5206</v>
      </c>
      <c r="D12243" t="s">
        <v>372</v>
      </c>
      <c r="E12243" t="s">
        <v>462</v>
      </c>
    </row>
    <row r="12244" spans="1:5" x14ac:dyDescent="0.25">
      <c r="A12244" t="s">
        <v>14365</v>
      </c>
      <c r="B12244" t="s">
        <v>824</v>
      </c>
      <c r="C12244" t="s">
        <v>26</v>
      </c>
      <c r="D12244" t="s">
        <v>247</v>
      </c>
      <c r="E12244" t="s">
        <v>462</v>
      </c>
    </row>
    <row r="12245" spans="1:5" x14ac:dyDescent="0.25">
      <c r="A12245" t="s">
        <v>14366</v>
      </c>
      <c r="B12245" t="s">
        <v>13659</v>
      </c>
      <c r="D12245" t="s">
        <v>159</v>
      </c>
      <c r="E12245" t="s">
        <v>462</v>
      </c>
    </row>
    <row r="12246" spans="1:5" x14ac:dyDescent="0.25">
      <c r="A12246" t="s">
        <v>14367</v>
      </c>
      <c r="B12246" t="s">
        <v>14368</v>
      </c>
      <c r="D12246" t="s">
        <v>159</v>
      </c>
    </row>
    <row r="12247" spans="1:5" x14ac:dyDescent="0.25">
      <c r="A12247" t="s">
        <v>14369</v>
      </c>
      <c r="B12247" t="s">
        <v>4730</v>
      </c>
      <c r="D12247" t="s">
        <v>159</v>
      </c>
    </row>
    <row r="12248" spans="1:5" x14ac:dyDescent="0.25">
      <c r="A12248" t="s">
        <v>14370</v>
      </c>
      <c r="B12248" t="s">
        <v>246</v>
      </c>
      <c r="C12248" t="s">
        <v>82</v>
      </c>
      <c r="D12248" t="s">
        <v>247</v>
      </c>
      <c r="E12248" t="s">
        <v>462</v>
      </c>
    </row>
    <row r="12249" spans="1:5" x14ac:dyDescent="0.25">
      <c r="A12249" t="s">
        <v>14371</v>
      </c>
      <c r="B12249" t="s">
        <v>249</v>
      </c>
      <c r="C12249" t="s">
        <v>82</v>
      </c>
      <c r="D12249" t="s">
        <v>247</v>
      </c>
      <c r="E12249" t="s">
        <v>462</v>
      </c>
    </row>
    <row r="12250" spans="1:5" x14ac:dyDescent="0.25">
      <c r="A12250" t="s">
        <v>14372</v>
      </c>
      <c r="B12250" t="s">
        <v>251</v>
      </c>
      <c r="C12250" t="s">
        <v>82</v>
      </c>
      <c r="D12250" t="s">
        <v>247</v>
      </c>
      <c r="E12250" t="s">
        <v>462</v>
      </c>
    </row>
    <row r="12251" spans="1:5" x14ac:dyDescent="0.25">
      <c r="A12251" t="s">
        <v>14373</v>
      </c>
      <c r="B12251" t="s">
        <v>242</v>
      </c>
      <c r="C12251" t="s">
        <v>243</v>
      </c>
      <c r="D12251" t="s">
        <v>134</v>
      </c>
      <c r="E12251" t="s">
        <v>462</v>
      </c>
    </row>
    <row r="12252" spans="1:5" x14ac:dyDescent="0.25">
      <c r="A12252" t="s">
        <v>14374</v>
      </c>
      <c r="B12252" t="s">
        <v>272</v>
      </c>
      <c r="D12252" t="s">
        <v>134</v>
      </c>
      <c r="E12252" t="s">
        <v>462</v>
      </c>
    </row>
    <row r="12253" spans="1:5" x14ac:dyDescent="0.25">
      <c r="A12253" t="s">
        <v>14375</v>
      </c>
      <c r="B12253" t="s">
        <v>6401</v>
      </c>
      <c r="C12253" t="s">
        <v>243</v>
      </c>
      <c r="D12253" t="s">
        <v>247</v>
      </c>
      <c r="E12253" t="s">
        <v>462</v>
      </c>
    </row>
    <row r="12254" spans="1:5" x14ac:dyDescent="0.25">
      <c r="A12254" t="s">
        <v>14376</v>
      </c>
      <c r="B12254" t="s">
        <v>3763</v>
      </c>
      <c r="C12254" t="s">
        <v>243</v>
      </c>
      <c r="D12254" t="s">
        <v>247</v>
      </c>
      <c r="E12254" t="s">
        <v>462</v>
      </c>
    </row>
    <row r="12255" spans="1:5" x14ac:dyDescent="0.25">
      <c r="A12255" t="s">
        <v>14377</v>
      </c>
      <c r="B12255" t="s">
        <v>3765</v>
      </c>
      <c r="C12255" t="s">
        <v>243</v>
      </c>
      <c r="D12255" t="s">
        <v>247</v>
      </c>
      <c r="E12255" t="s">
        <v>462</v>
      </c>
    </row>
    <row r="12256" spans="1:5" x14ac:dyDescent="0.25">
      <c r="A12256" t="s">
        <v>14378</v>
      </c>
      <c r="B12256" t="s">
        <v>6405</v>
      </c>
      <c r="D12256" t="s">
        <v>129</v>
      </c>
      <c r="E12256" t="s">
        <v>462</v>
      </c>
    </row>
    <row r="12257" spans="1:5" x14ac:dyDescent="0.25">
      <c r="A12257" t="s">
        <v>14379</v>
      </c>
      <c r="B12257" t="s">
        <v>4743</v>
      </c>
      <c r="D12257" t="s">
        <v>134</v>
      </c>
      <c r="E12257" t="s">
        <v>462</v>
      </c>
    </row>
    <row r="12258" spans="1:5" x14ac:dyDescent="0.25">
      <c r="A12258" t="s">
        <v>14380</v>
      </c>
      <c r="B12258" t="s">
        <v>14381</v>
      </c>
      <c r="C12258" t="s">
        <v>70</v>
      </c>
      <c r="D12258" t="s">
        <v>159</v>
      </c>
    </row>
    <row r="12259" spans="1:5" x14ac:dyDescent="0.25">
      <c r="A12259" t="s">
        <v>14382</v>
      </c>
      <c r="B12259" t="s">
        <v>8326</v>
      </c>
      <c r="D12259" t="s">
        <v>134</v>
      </c>
      <c r="E12259" t="s">
        <v>462</v>
      </c>
    </row>
    <row r="12260" spans="1:5" x14ac:dyDescent="0.25">
      <c r="A12260" t="s">
        <v>14383</v>
      </c>
      <c r="B12260" t="s">
        <v>8328</v>
      </c>
      <c r="D12260" t="s">
        <v>134</v>
      </c>
      <c r="E12260" t="s">
        <v>462</v>
      </c>
    </row>
    <row r="12261" spans="1:5" x14ac:dyDescent="0.25">
      <c r="A12261" t="s">
        <v>14384</v>
      </c>
      <c r="B12261" t="s">
        <v>13666</v>
      </c>
      <c r="C12261" t="s">
        <v>70</v>
      </c>
      <c r="D12261" t="s">
        <v>247</v>
      </c>
      <c r="E12261" t="s">
        <v>462</v>
      </c>
    </row>
    <row r="12262" spans="1:5" x14ac:dyDescent="0.25">
      <c r="A12262" t="s">
        <v>14385</v>
      </c>
      <c r="B12262" t="s">
        <v>6236</v>
      </c>
      <c r="C12262" t="s">
        <v>70</v>
      </c>
      <c r="D12262" t="s">
        <v>247</v>
      </c>
      <c r="E12262" t="s">
        <v>462</v>
      </c>
    </row>
    <row r="12263" spans="1:5" x14ac:dyDescent="0.25">
      <c r="A12263" t="s">
        <v>14386</v>
      </c>
      <c r="B12263" t="s">
        <v>6238</v>
      </c>
      <c r="C12263" t="s">
        <v>70</v>
      </c>
      <c r="D12263" t="s">
        <v>247</v>
      </c>
      <c r="E12263" t="s">
        <v>462</v>
      </c>
    </row>
    <row r="12264" spans="1:5" x14ac:dyDescent="0.25">
      <c r="A12264" t="s">
        <v>14387</v>
      </c>
      <c r="B12264" t="s">
        <v>824</v>
      </c>
      <c r="C12264" t="s">
        <v>26</v>
      </c>
      <c r="D12264" t="s">
        <v>247</v>
      </c>
      <c r="E12264" t="s">
        <v>462</v>
      </c>
    </row>
    <row r="12265" spans="1:5" x14ac:dyDescent="0.25">
      <c r="A12265" t="s">
        <v>14388</v>
      </c>
      <c r="B12265" t="s">
        <v>446</v>
      </c>
      <c r="D12265" t="s">
        <v>126</v>
      </c>
    </row>
    <row r="12266" spans="1:5" x14ac:dyDescent="0.25">
      <c r="A12266" t="s">
        <v>14389</v>
      </c>
      <c r="B12266" t="s">
        <v>689</v>
      </c>
      <c r="D12266" t="s">
        <v>129</v>
      </c>
      <c r="E12266" t="s">
        <v>123</v>
      </c>
    </row>
    <row r="12267" spans="1:5" x14ac:dyDescent="0.25">
      <c r="A12267" t="s">
        <v>14390</v>
      </c>
      <c r="B12267" t="s">
        <v>179</v>
      </c>
      <c r="D12267" t="s">
        <v>129</v>
      </c>
      <c r="E12267" t="s">
        <v>123</v>
      </c>
    </row>
    <row r="12268" spans="1:5" x14ac:dyDescent="0.25">
      <c r="A12268" t="s">
        <v>14391</v>
      </c>
      <c r="B12268" t="s">
        <v>181</v>
      </c>
      <c r="D12268" t="s">
        <v>129</v>
      </c>
      <c r="E12268" t="s">
        <v>123</v>
      </c>
    </row>
    <row r="12269" spans="1:5" x14ac:dyDescent="0.25">
      <c r="A12269" t="s">
        <v>14392</v>
      </c>
      <c r="B12269" t="s">
        <v>183</v>
      </c>
      <c r="D12269" t="s">
        <v>129</v>
      </c>
      <c r="E12269" t="s">
        <v>123</v>
      </c>
    </row>
    <row r="12270" spans="1:5" x14ac:dyDescent="0.25">
      <c r="A12270" t="s">
        <v>14393</v>
      </c>
      <c r="B12270" t="s">
        <v>185</v>
      </c>
      <c r="D12270" t="s">
        <v>129</v>
      </c>
      <c r="E12270" t="s">
        <v>123</v>
      </c>
    </row>
    <row r="12271" spans="1:5" x14ac:dyDescent="0.25">
      <c r="A12271" t="s">
        <v>14394</v>
      </c>
      <c r="B12271" t="s">
        <v>187</v>
      </c>
      <c r="D12271" t="s">
        <v>129</v>
      </c>
      <c r="E12271" t="s">
        <v>123</v>
      </c>
    </row>
    <row r="12272" spans="1:5" x14ac:dyDescent="0.25">
      <c r="A12272" t="s">
        <v>14395</v>
      </c>
      <c r="B12272" t="s">
        <v>696</v>
      </c>
      <c r="D12272" t="s">
        <v>301</v>
      </c>
      <c r="E12272" t="s">
        <v>462</v>
      </c>
    </row>
    <row r="12273" spans="1:5" x14ac:dyDescent="0.25">
      <c r="A12273" t="s">
        <v>14396</v>
      </c>
      <c r="B12273" t="s">
        <v>189</v>
      </c>
      <c r="D12273" t="s">
        <v>159</v>
      </c>
    </row>
    <row r="12274" spans="1:5" x14ac:dyDescent="0.25">
      <c r="A12274" t="s">
        <v>14397</v>
      </c>
      <c r="B12274" t="s">
        <v>191</v>
      </c>
      <c r="D12274" t="s">
        <v>129</v>
      </c>
      <c r="E12274" t="s">
        <v>123</v>
      </c>
    </row>
    <row r="12275" spans="1:5" x14ac:dyDescent="0.25">
      <c r="A12275" t="s">
        <v>14398</v>
      </c>
      <c r="B12275" t="s">
        <v>179</v>
      </c>
      <c r="D12275" t="s">
        <v>129</v>
      </c>
      <c r="E12275" t="s">
        <v>123</v>
      </c>
    </row>
    <row r="12276" spans="1:5" x14ac:dyDescent="0.25">
      <c r="A12276" t="s">
        <v>14399</v>
      </c>
      <c r="B12276" t="s">
        <v>181</v>
      </c>
      <c r="D12276" t="s">
        <v>129</v>
      </c>
      <c r="E12276" t="s">
        <v>123</v>
      </c>
    </row>
    <row r="12277" spans="1:5" x14ac:dyDescent="0.25">
      <c r="A12277" t="s">
        <v>14400</v>
      </c>
      <c r="B12277" t="s">
        <v>183</v>
      </c>
      <c r="D12277" t="s">
        <v>129</v>
      </c>
      <c r="E12277" t="s">
        <v>123</v>
      </c>
    </row>
    <row r="12278" spans="1:5" x14ac:dyDescent="0.25">
      <c r="A12278" t="s">
        <v>14401</v>
      </c>
      <c r="B12278" t="s">
        <v>185</v>
      </c>
      <c r="D12278" t="s">
        <v>129</v>
      </c>
      <c r="E12278" t="s">
        <v>123</v>
      </c>
    </row>
    <row r="12279" spans="1:5" x14ac:dyDescent="0.25">
      <c r="A12279" t="s">
        <v>14402</v>
      </c>
      <c r="B12279" t="s">
        <v>187</v>
      </c>
      <c r="D12279" t="s">
        <v>129</v>
      </c>
      <c r="E12279" t="s">
        <v>123</v>
      </c>
    </row>
    <row r="12280" spans="1:5" x14ac:dyDescent="0.25">
      <c r="A12280" t="s">
        <v>14403</v>
      </c>
      <c r="B12280" t="s">
        <v>705</v>
      </c>
      <c r="C12280" t="s">
        <v>26</v>
      </c>
      <c r="D12280" t="s">
        <v>365</v>
      </c>
      <c r="E12280" t="s">
        <v>462</v>
      </c>
    </row>
    <row r="12281" spans="1:5" x14ac:dyDescent="0.25">
      <c r="A12281" t="s">
        <v>14404</v>
      </c>
      <c r="B12281" t="s">
        <v>14405</v>
      </c>
      <c r="D12281" t="s">
        <v>122</v>
      </c>
      <c r="E12281" t="s">
        <v>462</v>
      </c>
    </row>
    <row r="12282" spans="1:5" x14ac:dyDescent="0.25">
      <c r="A12282" t="s">
        <v>14406</v>
      </c>
      <c r="B12282" t="s">
        <v>125</v>
      </c>
      <c r="D12282" t="s">
        <v>126</v>
      </c>
    </row>
    <row r="12283" spans="1:5" x14ac:dyDescent="0.25">
      <c r="A12283" t="s">
        <v>14407</v>
      </c>
      <c r="B12283" t="s">
        <v>128</v>
      </c>
      <c r="D12283" t="s">
        <v>129</v>
      </c>
      <c r="E12283" t="s">
        <v>123</v>
      </c>
    </row>
    <row r="12284" spans="1:5" x14ac:dyDescent="0.25">
      <c r="A12284" t="s">
        <v>14408</v>
      </c>
      <c r="B12284" t="s">
        <v>131</v>
      </c>
      <c r="D12284" t="s">
        <v>129</v>
      </c>
      <c r="E12284" t="s">
        <v>123</v>
      </c>
    </row>
    <row r="12285" spans="1:5" x14ac:dyDescent="0.25">
      <c r="A12285" t="s">
        <v>14409</v>
      </c>
      <c r="B12285" t="s">
        <v>133</v>
      </c>
      <c r="D12285" t="s">
        <v>134</v>
      </c>
      <c r="E12285" t="s">
        <v>123</v>
      </c>
    </row>
    <row r="12286" spans="1:5" x14ac:dyDescent="0.25">
      <c r="A12286" t="s">
        <v>14410</v>
      </c>
      <c r="B12286" t="s">
        <v>136</v>
      </c>
      <c r="D12286" t="s">
        <v>126</v>
      </c>
    </row>
    <row r="12287" spans="1:5" x14ac:dyDescent="0.25">
      <c r="A12287" t="s">
        <v>14411</v>
      </c>
      <c r="B12287" t="s">
        <v>138</v>
      </c>
      <c r="D12287" t="s">
        <v>129</v>
      </c>
      <c r="E12287" t="s">
        <v>123</v>
      </c>
    </row>
    <row r="12288" spans="1:5" x14ac:dyDescent="0.25">
      <c r="A12288" t="s">
        <v>14412</v>
      </c>
      <c r="B12288" t="s">
        <v>140</v>
      </c>
      <c r="D12288" t="s">
        <v>134</v>
      </c>
      <c r="E12288" t="s">
        <v>123</v>
      </c>
    </row>
    <row r="12289" spans="1:5" x14ac:dyDescent="0.25">
      <c r="A12289" t="s">
        <v>14413</v>
      </c>
      <c r="B12289" t="s">
        <v>142</v>
      </c>
      <c r="D12289" t="s">
        <v>129</v>
      </c>
      <c r="E12289" t="s">
        <v>123</v>
      </c>
    </row>
    <row r="12290" spans="1:5" x14ac:dyDescent="0.25">
      <c r="A12290" t="s">
        <v>14414</v>
      </c>
      <c r="B12290" t="s">
        <v>144</v>
      </c>
      <c r="D12290" t="s">
        <v>129</v>
      </c>
      <c r="E12290" t="s">
        <v>123</v>
      </c>
    </row>
    <row r="12291" spans="1:5" x14ac:dyDescent="0.25">
      <c r="A12291" t="s">
        <v>14415</v>
      </c>
      <c r="B12291" t="s">
        <v>146</v>
      </c>
      <c r="D12291" t="s">
        <v>129</v>
      </c>
      <c r="E12291" t="s">
        <v>123</v>
      </c>
    </row>
    <row r="12292" spans="1:5" x14ac:dyDescent="0.25">
      <c r="A12292" t="s">
        <v>14416</v>
      </c>
      <c r="B12292" t="s">
        <v>148</v>
      </c>
      <c r="D12292" t="s">
        <v>126</v>
      </c>
    </row>
    <row r="12293" spans="1:5" x14ac:dyDescent="0.25">
      <c r="A12293" t="s">
        <v>14417</v>
      </c>
      <c r="B12293" t="s">
        <v>150</v>
      </c>
      <c r="D12293" t="s">
        <v>129</v>
      </c>
      <c r="E12293" t="s">
        <v>123</v>
      </c>
    </row>
    <row r="12294" spans="1:5" x14ac:dyDescent="0.25">
      <c r="A12294" t="s">
        <v>14418</v>
      </c>
      <c r="B12294" t="s">
        <v>152</v>
      </c>
      <c r="D12294" t="s">
        <v>129</v>
      </c>
      <c r="E12294" t="s">
        <v>123</v>
      </c>
    </row>
    <row r="12295" spans="1:5" x14ac:dyDescent="0.25">
      <c r="A12295" t="s">
        <v>14419</v>
      </c>
      <c r="B12295" t="s">
        <v>154</v>
      </c>
      <c r="D12295" t="s">
        <v>129</v>
      </c>
      <c r="E12295" t="s">
        <v>123</v>
      </c>
    </row>
    <row r="12296" spans="1:5" x14ac:dyDescent="0.25">
      <c r="A12296" t="s">
        <v>14420</v>
      </c>
      <c r="B12296" t="s">
        <v>156</v>
      </c>
      <c r="D12296" t="s">
        <v>126</v>
      </c>
    </row>
    <row r="12297" spans="1:5" x14ac:dyDescent="0.25">
      <c r="A12297" t="s">
        <v>14421</v>
      </c>
      <c r="B12297" t="s">
        <v>158</v>
      </c>
      <c r="D12297" t="s">
        <v>159</v>
      </c>
      <c r="E12297" t="s">
        <v>123</v>
      </c>
    </row>
    <row r="12298" spans="1:5" x14ac:dyDescent="0.25">
      <c r="A12298" t="s">
        <v>14422</v>
      </c>
      <c r="B12298" t="s">
        <v>161</v>
      </c>
      <c r="D12298" t="s">
        <v>129</v>
      </c>
      <c r="E12298" t="s">
        <v>123</v>
      </c>
    </row>
    <row r="12299" spans="1:5" x14ac:dyDescent="0.25">
      <c r="A12299" t="s">
        <v>14423</v>
      </c>
      <c r="B12299" t="s">
        <v>163</v>
      </c>
      <c r="D12299" t="s">
        <v>159</v>
      </c>
    </row>
    <row r="12300" spans="1:5" x14ac:dyDescent="0.25">
      <c r="A12300" t="s">
        <v>14424</v>
      </c>
      <c r="B12300" t="s">
        <v>165</v>
      </c>
      <c r="D12300" t="s">
        <v>129</v>
      </c>
      <c r="E12300" t="s">
        <v>123</v>
      </c>
    </row>
    <row r="12301" spans="1:5" x14ac:dyDescent="0.25">
      <c r="A12301" t="s">
        <v>14425</v>
      </c>
      <c r="B12301" t="s">
        <v>167</v>
      </c>
      <c r="D12301" t="s">
        <v>129</v>
      </c>
      <c r="E12301" t="s">
        <v>123</v>
      </c>
    </row>
    <row r="12302" spans="1:5" x14ac:dyDescent="0.25">
      <c r="A12302" t="s">
        <v>14426</v>
      </c>
      <c r="B12302" t="s">
        <v>169</v>
      </c>
      <c r="D12302" t="s">
        <v>126</v>
      </c>
    </row>
    <row r="12303" spans="1:5" x14ac:dyDescent="0.25">
      <c r="A12303" t="s">
        <v>14427</v>
      </c>
      <c r="B12303" t="s">
        <v>171</v>
      </c>
      <c r="D12303" t="s">
        <v>159</v>
      </c>
      <c r="E12303" t="s">
        <v>123</v>
      </c>
    </row>
    <row r="12304" spans="1:5" x14ac:dyDescent="0.25">
      <c r="A12304" t="s">
        <v>14428</v>
      </c>
      <c r="B12304" t="s">
        <v>173</v>
      </c>
      <c r="D12304" t="s">
        <v>129</v>
      </c>
      <c r="E12304" t="s">
        <v>123</v>
      </c>
    </row>
    <row r="12305" spans="1:5" x14ac:dyDescent="0.25">
      <c r="A12305" t="s">
        <v>14429</v>
      </c>
      <c r="B12305" t="s">
        <v>175</v>
      </c>
      <c r="D12305" t="s">
        <v>159</v>
      </c>
    </row>
    <row r="12306" spans="1:5" x14ac:dyDescent="0.25">
      <c r="A12306" t="s">
        <v>14430</v>
      </c>
      <c r="B12306" t="s">
        <v>177</v>
      </c>
      <c r="D12306" t="s">
        <v>129</v>
      </c>
      <c r="E12306" t="s">
        <v>123</v>
      </c>
    </row>
    <row r="12307" spans="1:5" x14ac:dyDescent="0.25">
      <c r="A12307" t="s">
        <v>14431</v>
      </c>
      <c r="B12307" t="s">
        <v>179</v>
      </c>
      <c r="D12307" t="s">
        <v>129</v>
      </c>
      <c r="E12307" t="s">
        <v>123</v>
      </c>
    </row>
    <row r="12308" spans="1:5" x14ac:dyDescent="0.25">
      <c r="A12308" t="s">
        <v>14432</v>
      </c>
      <c r="B12308" t="s">
        <v>181</v>
      </c>
      <c r="D12308" t="s">
        <v>129</v>
      </c>
      <c r="E12308" t="s">
        <v>123</v>
      </c>
    </row>
    <row r="12309" spans="1:5" x14ac:dyDescent="0.25">
      <c r="A12309" t="s">
        <v>14433</v>
      </c>
      <c r="B12309" t="s">
        <v>183</v>
      </c>
      <c r="D12309" t="s">
        <v>129</v>
      </c>
      <c r="E12309" t="s">
        <v>123</v>
      </c>
    </row>
    <row r="12310" spans="1:5" x14ac:dyDescent="0.25">
      <c r="A12310" t="s">
        <v>14434</v>
      </c>
      <c r="B12310" t="s">
        <v>185</v>
      </c>
      <c r="D12310" t="s">
        <v>129</v>
      </c>
      <c r="E12310" t="s">
        <v>123</v>
      </c>
    </row>
    <row r="12311" spans="1:5" x14ac:dyDescent="0.25">
      <c r="A12311" t="s">
        <v>14435</v>
      </c>
      <c r="B12311" t="s">
        <v>187</v>
      </c>
      <c r="D12311" t="s">
        <v>129</v>
      </c>
      <c r="E12311" t="s">
        <v>123</v>
      </c>
    </row>
    <row r="12312" spans="1:5" x14ac:dyDescent="0.25">
      <c r="A12312" t="s">
        <v>14436</v>
      </c>
      <c r="B12312" t="s">
        <v>189</v>
      </c>
      <c r="D12312" t="s">
        <v>159</v>
      </c>
    </row>
    <row r="12313" spans="1:5" x14ac:dyDescent="0.25">
      <c r="A12313" t="s">
        <v>14437</v>
      </c>
      <c r="B12313" t="s">
        <v>191</v>
      </c>
      <c r="D12313" t="s">
        <v>129</v>
      </c>
      <c r="E12313" t="s">
        <v>123</v>
      </c>
    </row>
    <row r="12314" spans="1:5" x14ac:dyDescent="0.25">
      <c r="A12314" t="s">
        <v>14438</v>
      </c>
      <c r="B12314" t="s">
        <v>179</v>
      </c>
      <c r="D12314" t="s">
        <v>129</v>
      </c>
      <c r="E12314" t="s">
        <v>123</v>
      </c>
    </row>
    <row r="12315" spans="1:5" x14ac:dyDescent="0.25">
      <c r="A12315" t="s">
        <v>14439</v>
      </c>
      <c r="B12315" t="s">
        <v>181</v>
      </c>
      <c r="D12315" t="s">
        <v>129</v>
      </c>
      <c r="E12315" t="s">
        <v>123</v>
      </c>
    </row>
    <row r="12316" spans="1:5" x14ac:dyDescent="0.25">
      <c r="A12316" t="s">
        <v>14440</v>
      </c>
      <c r="B12316" t="s">
        <v>183</v>
      </c>
      <c r="D12316" t="s">
        <v>129</v>
      </c>
      <c r="E12316" t="s">
        <v>123</v>
      </c>
    </row>
    <row r="12317" spans="1:5" x14ac:dyDescent="0.25">
      <c r="A12317" t="s">
        <v>14441</v>
      </c>
      <c r="B12317" t="s">
        <v>185</v>
      </c>
      <c r="D12317" t="s">
        <v>129</v>
      </c>
      <c r="E12317" t="s">
        <v>123</v>
      </c>
    </row>
    <row r="12318" spans="1:5" x14ac:dyDescent="0.25">
      <c r="A12318" t="s">
        <v>14442</v>
      </c>
      <c r="B12318" t="s">
        <v>187</v>
      </c>
      <c r="D12318" t="s">
        <v>129</v>
      </c>
      <c r="E12318" t="s">
        <v>123</v>
      </c>
    </row>
    <row r="12319" spans="1:5" x14ac:dyDescent="0.25">
      <c r="A12319" t="s">
        <v>14443</v>
      </c>
      <c r="B12319" t="s">
        <v>198</v>
      </c>
      <c r="D12319" t="s">
        <v>159</v>
      </c>
    </row>
    <row r="12320" spans="1:5" x14ac:dyDescent="0.25">
      <c r="A12320" t="s">
        <v>14444</v>
      </c>
      <c r="B12320" t="s">
        <v>177</v>
      </c>
      <c r="D12320" t="s">
        <v>129</v>
      </c>
      <c r="E12320" t="s">
        <v>123</v>
      </c>
    </row>
    <row r="12321" spans="1:5" x14ac:dyDescent="0.25">
      <c r="A12321" t="s">
        <v>14445</v>
      </c>
      <c r="B12321" t="s">
        <v>179</v>
      </c>
      <c r="D12321" t="s">
        <v>129</v>
      </c>
      <c r="E12321" t="s">
        <v>123</v>
      </c>
    </row>
    <row r="12322" spans="1:5" x14ac:dyDescent="0.25">
      <c r="A12322" t="s">
        <v>14446</v>
      </c>
      <c r="B12322" t="s">
        <v>181</v>
      </c>
      <c r="D12322" t="s">
        <v>129</v>
      </c>
      <c r="E12322" t="s">
        <v>123</v>
      </c>
    </row>
    <row r="12323" spans="1:5" x14ac:dyDescent="0.25">
      <c r="A12323" t="s">
        <v>14447</v>
      </c>
      <c r="B12323" t="s">
        <v>183</v>
      </c>
      <c r="D12323" t="s">
        <v>129</v>
      </c>
      <c r="E12323" t="s">
        <v>123</v>
      </c>
    </row>
    <row r="12324" spans="1:5" x14ac:dyDescent="0.25">
      <c r="A12324" t="s">
        <v>14448</v>
      </c>
      <c r="B12324" t="s">
        <v>185</v>
      </c>
      <c r="D12324" t="s">
        <v>129</v>
      </c>
      <c r="E12324" t="s">
        <v>123</v>
      </c>
    </row>
    <row r="12325" spans="1:5" x14ac:dyDescent="0.25">
      <c r="A12325" t="s">
        <v>14449</v>
      </c>
      <c r="B12325" t="s">
        <v>187</v>
      </c>
      <c r="D12325" t="s">
        <v>129</v>
      </c>
      <c r="E12325" t="s">
        <v>123</v>
      </c>
    </row>
    <row r="12326" spans="1:5" x14ac:dyDescent="0.25">
      <c r="A12326" t="s">
        <v>14450</v>
      </c>
      <c r="B12326" t="s">
        <v>189</v>
      </c>
      <c r="D12326" t="s">
        <v>159</v>
      </c>
    </row>
    <row r="12327" spans="1:5" x14ac:dyDescent="0.25">
      <c r="A12327" t="s">
        <v>14451</v>
      </c>
      <c r="B12327" t="s">
        <v>191</v>
      </c>
      <c r="D12327" t="s">
        <v>129</v>
      </c>
      <c r="E12327" t="s">
        <v>123</v>
      </c>
    </row>
    <row r="12328" spans="1:5" x14ac:dyDescent="0.25">
      <c r="A12328" t="s">
        <v>14452</v>
      </c>
      <c r="B12328" t="s">
        <v>179</v>
      </c>
      <c r="D12328" t="s">
        <v>129</v>
      </c>
      <c r="E12328" t="s">
        <v>123</v>
      </c>
    </row>
    <row r="12329" spans="1:5" x14ac:dyDescent="0.25">
      <c r="A12329" t="s">
        <v>14453</v>
      </c>
      <c r="B12329" t="s">
        <v>181</v>
      </c>
      <c r="D12329" t="s">
        <v>129</v>
      </c>
      <c r="E12329" t="s">
        <v>123</v>
      </c>
    </row>
    <row r="12330" spans="1:5" x14ac:dyDescent="0.25">
      <c r="A12330" t="s">
        <v>14454</v>
      </c>
      <c r="B12330" t="s">
        <v>183</v>
      </c>
      <c r="D12330" t="s">
        <v>129</v>
      </c>
      <c r="E12330" t="s">
        <v>123</v>
      </c>
    </row>
    <row r="12331" spans="1:5" x14ac:dyDescent="0.25">
      <c r="A12331" t="s">
        <v>14455</v>
      </c>
      <c r="B12331" t="s">
        <v>185</v>
      </c>
      <c r="D12331" t="s">
        <v>129</v>
      </c>
      <c r="E12331" t="s">
        <v>123</v>
      </c>
    </row>
    <row r="12332" spans="1:5" x14ac:dyDescent="0.25">
      <c r="A12332" t="s">
        <v>14456</v>
      </c>
      <c r="B12332" t="s">
        <v>187</v>
      </c>
      <c r="D12332" t="s">
        <v>129</v>
      </c>
      <c r="E12332" t="s">
        <v>123</v>
      </c>
    </row>
    <row r="12333" spans="1:5" x14ac:dyDescent="0.25">
      <c r="A12333" t="s">
        <v>14457</v>
      </c>
      <c r="B12333" t="s">
        <v>213</v>
      </c>
      <c r="D12333" t="s">
        <v>159</v>
      </c>
    </row>
    <row r="12334" spans="1:5" x14ac:dyDescent="0.25">
      <c r="A12334" t="s">
        <v>14458</v>
      </c>
      <c r="B12334" t="s">
        <v>177</v>
      </c>
      <c r="D12334" t="s">
        <v>129</v>
      </c>
      <c r="E12334" t="s">
        <v>123</v>
      </c>
    </row>
    <row r="12335" spans="1:5" x14ac:dyDescent="0.25">
      <c r="A12335" t="s">
        <v>14459</v>
      </c>
      <c r="B12335" t="s">
        <v>179</v>
      </c>
      <c r="D12335" t="s">
        <v>129</v>
      </c>
      <c r="E12335" t="s">
        <v>123</v>
      </c>
    </row>
    <row r="12336" spans="1:5" x14ac:dyDescent="0.25">
      <c r="A12336" t="s">
        <v>14460</v>
      </c>
      <c r="B12336" t="s">
        <v>181</v>
      </c>
      <c r="D12336" t="s">
        <v>129</v>
      </c>
      <c r="E12336" t="s">
        <v>123</v>
      </c>
    </row>
    <row r="12337" spans="1:5" x14ac:dyDescent="0.25">
      <c r="A12337" t="s">
        <v>14461</v>
      </c>
      <c r="B12337" t="s">
        <v>183</v>
      </c>
      <c r="D12337" t="s">
        <v>129</v>
      </c>
      <c r="E12337" t="s">
        <v>123</v>
      </c>
    </row>
    <row r="12338" spans="1:5" x14ac:dyDescent="0.25">
      <c r="A12338" t="s">
        <v>14462</v>
      </c>
      <c r="B12338" t="s">
        <v>185</v>
      </c>
      <c r="D12338" t="s">
        <v>129</v>
      </c>
      <c r="E12338" t="s">
        <v>123</v>
      </c>
    </row>
    <row r="12339" spans="1:5" x14ac:dyDescent="0.25">
      <c r="A12339" t="s">
        <v>14463</v>
      </c>
      <c r="B12339" t="s">
        <v>187</v>
      </c>
      <c r="D12339" t="s">
        <v>129</v>
      </c>
      <c r="E12339" t="s">
        <v>123</v>
      </c>
    </row>
    <row r="12340" spans="1:5" x14ac:dyDescent="0.25">
      <c r="A12340" t="s">
        <v>14464</v>
      </c>
      <c r="B12340" t="s">
        <v>189</v>
      </c>
      <c r="D12340" t="s">
        <v>159</v>
      </c>
    </row>
    <row r="12341" spans="1:5" x14ac:dyDescent="0.25">
      <c r="A12341" t="s">
        <v>14465</v>
      </c>
      <c r="B12341" t="s">
        <v>191</v>
      </c>
      <c r="D12341" t="s">
        <v>129</v>
      </c>
      <c r="E12341" t="s">
        <v>123</v>
      </c>
    </row>
    <row r="12342" spans="1:5" x14ac:dyDescent="0.25">
      <c r="A12342" t="s">
        <v>14466</v>
      </c>
      <c r="B12342" t="s">
        <v>179</v>
      </c>
      <c r="D12342" t="s">
        <v>129</v>
      </c>
      <c r="E12342" t="s">
        <v>123</v>
      </c>
    </row>
    <row r="12343" spans="1:5" x14ac:dyDescent="0.25">
      <c r="A12343" t="s">
        <v>14467</v>
      </c>
      <c r="B12343" t="s">
        <v>181</v>
      </c>
      <c r="D12343" t="s">
        <v>129</v>
      </c>
      <c r="E12343" t="s">
        <v>123</v>
      </c>
    </row>
    <row r="12344" spans="1:5" x14ac:dyDescent="0.25">
      <c r="A12344" t="s">
        <v>14468</v>
      </c>
      <c r="B12344" t="s">
        <v>183</v>
      </c>
      <c r="D12344" t="s">
        <v>129</v>
      </c>
      <c r="E12344" t="s">
        <v>123</v>
      </c>
    </row>
    <row r="12345" spans="1:5" x14ac:dyDescent="0.25">
      <c r="A12345" t="s">
        <v>14469</v>
      </c>
      <c r="B12345" t="s">
        <v>185</v>
      </c>
      <c r="D12345" t="s">
        <v>129</v>
      </c>
      <c r="E12345" t="s">
        <v>123</v>
      </c>
    </row>
    <row r="12346" spans="1:5" x14ac:dyDescent="0.25">
      <c r="A12346" t="s">
        <v>14470</v>
      </c>
      <c r="B12346" t="s">
        <v>187</v>
      </c>
      <c r="D12346" t="s">
        <v>129</v>
      </c>
      <c r="E12346" t="s">
        <v>123</v>
      </c>
    </row>
    <row r="12347" spans="1:5" x14ac:dyDescent="0.25">
      <c r="A12347" t="s">
        <v>14471</v>
      </c>
      <c r="B12347" t="s">
        <v>228</v>
      </c>
      <c r="D12347" t="s">
        <v>126</v>
      </c>
    </row>
    <row r="12348" spans="1:5" x14ac:dyDescent="0.25">
      <c r="A12348" t="s">
        <v>14472</v>
      </c>
      <c r="B12348" t="s">
        <v>177</v>
      </c>
      <c r="D12348" t="s">
        <v>129</v>
      </c>
      <c r="E12348" t="s">
        <v>123</v>
      </c>
    </row>
    <row r="12349" spans="1:5" x14ac:dyDescent="0.25">
      <c r="A12349" t="s">
        <v>14473</v>
      </c>
      <c r="B12349" t="s">
        <v>179</v>
      </c>
      <c r="D12349" t="s">
        <v>129</v>
      </c>
      <c r="E12349" t="s">
        <v>123</v>
      </c>
    </row>
    <row r="12350" spans="1:5" x14ac:dyDescent="0.25">
      <c r="A12350" t="s">
        <v>14474</v>
      </c>
      <c r="B12350" t="s">
        <v>181</v>
      </c>
      <c r="D12350" t="s">
        <v>129</v>
      </c>
      <c r="E12350" t="s">
        <v>123</v>
      </c>
    </row>
    <row r="12351" spans="1:5" x14ac:dyDescent="0.25">
      <c r="A12351" t="s">
        <v>14475</v>
      </c>
      <c r="B12351" t="s">
        <v>183</v>
      </c>
      <c r="D12351" t="s">
        <v>129</v>
      </c>
      <c r="E12351" t="s">
        <v>123</v>
      </c>
    </row>
    <row r="12352" spans="1:5" x14ac:dyDescent="0.25">
      <c r="A12352" t="s">
        <v>14476</v>
      </c>
      <c r="B12352" t="s">
        <v>185</v>
      </c>
      <c r="D12352" t="s">
        <v>129</v>
      </c>
      <c r="E12352" t="s">
        <v>123</v>
      </c>
    </row>
    <row r="12353" spans="1:5" x14ac:dyDescent="0.25">
      <c r="A12353" t="s">
        <v>14477</v>
      </c>
      <c r="B12353" t="s">
        <v>235</v>
      </c>
      <c r="D12353" t="s">
        <v>126</v>
      </c>
    </row>
    <row r="12354" spans="1:5" x14ac:dyDescent="0.25">
      <c r="A12354" t="s">
        <v>14478</v>
      </c>
      <c r="B12354" t="s">
        <v>177</v>
      </c>
      <c r="D12354" t="s">
        <v>129</v>
      </c>
      <c r="E12354" t="s">
        <v>123</v>
      </c>
    </row>
    <row r="12355" spans="1:5" x14ac:dyDescent="0.25">
      <c r="A12355" t="s">
        <v>14479</v>
      </c>
      <c r="B12355" t="s">
        <v>179</v>
      </c>
      <c r="D12355" t="s">
        <v>129</v>
      </c>
      <c r="E12355" t="s">
        <v>123</v>
      </c>
    </row>
    <row r="12356" spans="1:5" x14ac:dyDescent="0.25">
      <c r="A12356" t="s">
        <v>14480</v>
      </c>
      <c r="B12356" t="s">
        <v>181</v>
      </c>
      <c r="D12356" t="s">
        <v>129</v>
      </c>
      <c r="E12356" t="s">
        <v>123</v>
      </c>
    </row>
    <row r="12357" spans="1:5" x14ac:dyDescent="0.25">
      <c r="A12357" t="s">
        <v>14481</v>
      </c>
      <c r="B12357" t="s">
        <v>183</v>
      </c>
      <c r="D12357" t="s">
        <v>129</v>
      </c>
      <c r="E12357" t="s">
        <v>123</v>
      </c>
    </row>
    <row r="12358" spans="1:5" x14ac:dyDescent="0.25">
      <c r="A12358" t="s">
        <v>14482</v>
      </c>
      <c r="B12358" t="s">
        <v>185</v>
      </c>
      <c r="D12358" t="s">
        <v>129</v>
      </c>
      <c r="E12358" t="s">
        <v>123</v>
      </c>
    </row>
    <row r="12359" spans="1:5" x14ac:dyDescent="0.25">
      <c r="A12359" t="s">
        <v>14483</v>
      </c>
      <c r="B12359" t="s">
        <v>9985</v>
      </c>
      <c r="D12359" t="s">
        <v>126</v>
      </c>
    </row>
    <row r="12360" spans="1:5" x14ac:dyDescent="0.25">
      <c r="A12360" t="s">
        <v>14484</v>
      </c>
      <c r="B12360" t="s">
        <v>138</v>
      </c>
      <c r="D12360" t="s">
        <v>129</v>
      </c>
      <c r="E12360" t="s">
        <v>244</v>
      </c>
    </row>
    <row r="12361" spans="1:5" x14ac:dyDescent="0.25">
      <c r="A12361" t="s">
        <v>14485</v>
      </c>
      <c r="B12361" t="s">
        <v>140</v>
      </c>
      <c r="D12361" t="s">
        <v>134</v>
      </c>
      <c r="E12361" t="s">
        <v>244</v>
      </c>
    </row>
    <row r="12362" spans="1:5" x14ac:dyDescent="0.25">
      <c r="A12362" t="s">
        <v>14486</v>
      </c>
      <c r="B12362" t="s">
        <v>142</v>
      </c>
      <c r="D12362" t="s">
        <v>129</v>
      </c>
      <c r="E12362" t="s">
        <v>244</v>
      </c>
    </row>
    <row r="12363" spans="1:5" x14ac:dyDescent="0.25">
      <c r="A12363" t="s">
        <v>14487</v>
      </c>
      <c r="B12363" t="s">
        <v>13851</v>
      </c>
      <c r="D12363" t="s">
        <v>159</v>
      </c>
      <c r="E12363" t="s">
        <v>462</v>
      </c>
    </row>
    <row r="12364" spans="1:5" x14ac:dyDescent="0.25">
      <c r="A12364" t="s">
        <v>14488</v>
      </c>
      <c r="B12364" t="s">
        <v>8225</v>
      </c>
      <c r="D12364" t="s">
        <v>126</v>
      </c>
    </row>
    <row r="12365" spans="1:5" x14ac:dyDescent="0.25">
      <c r="A12365" t="s">
        <v>14489</v>
      </c>
      <c r="B12365" t="s">
        <v>138</v>
      </c>
      <c r="D12365" t="s">
        <v>129</v>
      </c>
      <c r="E12365" t="s">
        <v>462</v>
      </c>
    </row>
    <row r="12366" spans="1:5" x14ac:dyDescent="0.25">
      <c r="A12366" t="s">
        <v>14490</v>
      </c>
      <c r="B12366" t="s">
        <v>140</v>
      </c>
      <c r="D12366" t="s">
        <v>134</v>
      </c>
      <c r="E12366" t="s">
        <v>462</v>
      </c>
    </row>
    <row r="12367" spans="1:5" x14ac:dyDescent="0.25">
      <c r="A12367" t="s">
        <v>14491</v>
      </c>
      <c r="B12367" t="s">
        <v>142</v>
      </c>
      <c r="D12367" t="s">
        <v>129</v>
      </c>
      <c r="E12367" t="s">
        <v>462</v>
      </c>
    </row>
    <row r="12368" spans="1:5" x14ac:dyDescent="0.25">
      <c r="A12368" t="s">
        <v>14492</v>
      </c>
      <c r="B12368" t="s">
        <v>8230</v>
      </c>
      <c r="D12368" t="s">
        <v>129</v>
      </c>
      <c r="E12368" t="s">
        <v>462</v>
      </c>
    </row>
    <row r="12369" spans="1:5" x14ac:dyDescent="0.25">
      <c r="A12369" t="s">
        <v>14493</v>
      </c>
      <c r="B12369" t="s">
        <v>8232</v>
      </c>
      <c r="D12369" t="s">
        <v>159</v>
      </c>
    </row>
    <row r="12370" spans="1:5" x14ac:dyDescent="0.25">
      <c r="A12370" t="s">
        <v>14494</v>
      </c>
      <c r="B12370" t="s">
        <v>8234</v>
      </c>
      <c r="D12370" t="s">
        <v>126</v>
      </c>
    </row>
    <row r="12371" spans="1:5" x14ac:dyDescent="0.25">
      <c r="A12371" t="s">
        <v>14495</v>
      </c>
      <c r="B12371" t="s">
        <v>138</v>
      </c>
      <c r="D12371" t="s">
        <v>129</v>
      </c>
      <c r="E12371" t="s">
        <v>462</v>
      </c>
    </row>
    <row r="12372" spans="1:5" x14ac:dyDescent="0.25">
      <c r="A12372" t="s">
        <v>14496</v>
      </c>
      <c r="B12372" t="s">
        <v>140</v>
      </c>
      <c r="D12372" t="s">
        <v>134</v>
      </c>
      <c r="E12372" t="s">
        <v>462</v>
      </c>
    </row>
    <row r="12373" spans="1:5" x14ac:dyDescent="0.25">
      <c r="A12373" t="s">
        <v>14497</v>
      </c>
      <c r="B12373" t="s">
        <v>142</v>
      </c>
      <c r="D12373" t="s">
        <v>129</v>
      </c>
      <c r="E12373" t="s">
        <v>462</v>
      </c>
    </row>
    <row r="12374" spans="1:5" x14ac:dyDescent="0.25">
      <c r="A12374" t="s">
        <v>14498</v>
      </c>
      <c r="B12374" t="s">
        <v>8239</v>
      </c>
      <c r="D12374" t="s">
        <v>126</v>
      </c>
    </row>
    <row r="12375" spans="1:5" x14ac:dyDescent="0.25">
      <c r="A12375" t="s">
        <v>14499</v>
      </c>
      <c r="B12375" t="s">
        <v>138</v>
      </c>
      <c r="D12375" t="s">
        <v>129</v>
      </c>
      <c r="E12375" t="s">
        <v>462</v>
      </c>
    </row>
    <row r="12376" spans="1:5" x14ac:dyDescent="0.25">
      <c r="A12376" t="s">
        <v>14500</v>
      </c>
      <c r="B12376" t="s">
        <v>140</v>
      </c>
      <c r="D12376" t="s">
        <v>134</v>
      </c>
      <c r="E12376" t="s">
        <v>462</v>
      </c>
    </row>
    <row r="12377" spans="1:5" x14ac:dyDescent="0.25">
      <c r="A12377" t="s">
        <v>14501</v>
      </c>
      <c r="B12377" t="s">
        <v>142</v>
      </c>
      <c r="D12377" t="s">
        <v>129</v>
      </c>
      <c r="E12377" t="s">
        <v>462</v>
      </c>
    </row>
    <row r="12378" spans="1:5" x14ac:dyDescent="0.25">
      <c r="A12378" t="s">
        <v>14502</v>
      </c>
      <c r="B12378" t="s">
        <v>8244</v>
      </c>
      <c r="D12378" t="s">
        <v>159</v>
      </c>
    </row>
    <row r="12379" spans="1:5" x14ac:dyDescent="0.25">
      <c r="A12379" t="s">
        <v>14503</v>
      </c>
      <c r="B12379" t="s">
        <v>138</v>
      </c>
      <c r="D12379" t="s">
        <v>129</v>
      </c>
      <c r="E12379" t="s">
        <v>462</v>
      </c>
    </row>
    <row r="12380" spans="1:5" x14ac:dyDescent="0.25">
      <c r="A12380" t="s">
        <v>14504</v>
      </c>
      <c r="B12380" t="s">
        <v>140</v>
      </c>
      <c r="D12380" t="s">
        <v>134</v>
      </c>
      <c r="E12380" t="s">
        <v>462</v>
      </c>
    </row>
    <row r="12381" spans="1:5" x14ac:dyDescent="0.25">
      <c r="A12381" t="s">
        <v>14505</v>
      </c>
      <c r="B12381" t="s">
        <v>142</v>
      </c>
      <c r="D12381" t="s">
        <v>129</v>
      </c>
      <c r="E12381" t="s">
        <v>462</v>
      </c>
    </row>
    <row r="12382" spans="1:5" x14ac:dyDescent="0.25">
      <c r="A12382" t="s">
        <v>14506</v>
      </c>
      <c r="B12382" t="s">
        <v>8249</v>
      </c>
      <c r="D12382" t="s">
        <v>159</v>
      </c>
    </row>
    <row r="12383" spans="1:5" x14ac:dyDescent="0.25">
      <c r="A12383" t="s">
        <v>14507</v>
      </c>
      <c r="B12383" t="s">
        <v>8251</v>
      </c>
      <c r="D12383" t="s">
        <v>159</v>
      </c>
    </row>
    <row r="12384" spans="1:5" x14ac:dyDescent="0.25">
      <c r="A12384" t="s">
        <v>14508</v>
      </c>
      <c r="B12384" t="s">
        <v>8253</v>
      </c>
      <c r="D12384" t="s">
        <v>159</v>
      </c>
    </row>
    <row r="12385" spans="1:5" x14ac:dyDescent="0.25">
      <c r="A12385" t="s">
        <v>14509</v>
      </c>
      <c r="B12385" t="s">
        <v>8255</v>
      </c>
      <c r="D12385" t="s">
        <v>134</v>
      </c>
      <c r="E12385" t="s">
        <v>462</v>
      </c>
    </row>
    <row r="12386" spans="1:5" x14ac:dyDescent="0.25">
      <c r="A12386" t="s">
        <v>14510</v>
      </c>
      <c r="B12386" t="s">
        <v>8257</v>
      </c>
      <c r="D12386" t="s">
        <v>301</v>
      </c>
      <c r="E12386" t="s">
        <v>462</v>
      </c>
    </row>
    <row r="12387" spans="1:5" x14ac:dyDescent="0.25">
      <c r="A12387" t="s">
        <v>14511</v>
      </c>
      <c r="B12387" t="s">
        <v>8259</v>
      </c>
      <c r="C12387" t="s">
        <v>1380</v>
      </c>
      <c r="D12387" t="s">
        <v>365</v>
      </c>
      <c r="E12387" t="s">
        <v>462</v>
      </c>
    </row>
    <row r="12388" spans="1:5" x14ac:dyDescent="0.25">
      <c r="A12388" t="s">
        <v>14512</v>
      </c>
      <c r="B12388" t="s">
        <v>8261</v>
      </c>
      <c r="D12388" t="s">
        <v>301</v>
      </c>
      <c r="E12388" t="s">
        <v>462</v>
      </c>
    </row>
    <row r="12389" spans="1:5" x14ac:dyDescent="0.25">
      <c r="A12389" t="s">
        <v>14513</v>
      </c>
      <c r="B12389" t="s">
        <v>8263</v>
      </c>
      <c r="C12389" t="s">
        <v>8264</v>
      </c>
      <c r="D12389" t="s">
        <v>247</v>
      </c>
      <c r="E12389" t="s">
        <v>462</v>
      </c>
    </row>
    <row r="12390" spans="1:5" x14ac:dyDescent="0.25">
      <c r="A12390" t="s">
        <v>14514</v>
      </c>
      <c r="B12390" t="s">
        <v>8266</v>
      </c>
      <c r="C12390" t="s">
        <v>1380</v>
      </c>
      <c r="D12390" t="s">
        <v>372</v>
      </c>
      <c r="E12390" t="s">
        <v>462</v>
      </c>
    </row>
    <row r="12391" spans="1:5" x14ac:dyDescent="0.25">
      <c r="A12391" t="s">
        <v>14515</v>
      </c>
      <c r="B12391" t="s">
        <v>8268</v>
      </c>
      <c r="D12391" t="s">
        <v>126</v>
      </c>
    </row>
    <row r="12392" spans="1:5" x14ac:dyDescent="0.25">
      <c r="A12392" t="s">
        <v>14516</v>
      </c>
      <c r="B12392" t="s">
        <v>138</v>
      </c>
      <c r="D12392" t="s">
        <v>129</v>
      </c>
      <c r="E12392" t="s">
        <v>462</v>
      </c>
    </row>
    <row r="12393" spans="1:5" x14ac:dyDescent="0.25">
      <c r="A12393" t="s">
        <v>14517</v>
      </c>
      <c r="B12393" t="s">
        <v>140</v>
      </c>
      <c r="D12393" t="s">
        <v>134</v>
      </c>
      <c r="E12393" t="s">
        <v>462</v>
      </c>
    </row>
    <row r="12394" spans="1:5" x14ac:dyDescent="0.25">
      <c r="A12394" t="s">
        <v>14518</v>
      </c>
      <c r="B12394" t="s">
        <v>142</v>
      </c>
      <c r="D12394" t="s">
        <v>129</v>
      </c>
      <c r="E12394" t="s">
        <v>462</v>
      </c>
    </row>
    <row r="12395" spans="1:5" x14ac:dyDescent="0.25">
      <c r="A12395" t="s">
        <v>14519</v>
      </c>
      <c r="B12395" t="s">
        <v>8273</v>
      </c>
      <c r="D12395" t="s">
        <v>159</v>
      </c>
    </row>
    <row r="12396" spans="1:5" x14ac:dyDescent="0.25">
      <c r="A12396" t="s">
        <v>14520</v>
      </c>
      <c r="B12396" t="s">
        <v>8275</v>
      </c>
      <c r="D12396" t="s">
        <v>126</v>
      </c>
    </row>
    <row r="12397" spans="1:5" x14ac:dyDescent="0.25">
      <c r="A12397" t="s">
        <v>14521</v>
      </c>
      <c r="B12397" t="s">
        <v>138</v>
      </c>
      <c r="D12397" t="s">
        <v>129</v>
      </c>
      <c r="E12397" t="s">
        <v>462</v>
      </c>
    </row>
    <row r="12398" spans="1:5" x14ac:dyDescent="0.25">
      <c r="A12398" t="s">
        <v>14522</v>
      </c>
      <c r="B12398" t="s">
        <v>140</v>
      </c>
      <c r="D12398" t="s">
        <v>134</v>
      </c>
      <c r="E12398" t="s">
        <v>462</v>
      </c>
    </row>
    <row r="12399" spans="1:5" x14ac:dyDescent="0.25">
      <c r="A12399" t="s">
        <v>14523</v>
      </c>
      <c r="B12399" t="s">
        <v>142</v>
      </c>
      <c r="D12399" t="s">
        <v>129</v>
      </c>
      <c r="E12399" t="s">
        <v>462</v>
      </c>
    </row>
    <row r="12400" spans="1:5" x14ac:dyDescent="0.25">
      <c r="A12400" t="s">
        <v>14524</v>
      </c>
      <c r="B12400" t="s">
        <v>8280</v>
      </c>
      <c r="D12400" t="s">
        <v>134</v>
      </c>
      <c r="E12400" t="s">
        <v>462</v>
      </c>
    </row>
    <row r="12401" spans="1:5" x14ac:dyDescent="0.25">
      <c r="A12401" t="s">
        <v>14525</v>
      </c>
      <c r="B12401" t="s">
        <v>8282</v>
      </c>
      <c r="D12401" t="s">
        <v>159</v>
      </c>
    </row>
    <row r="12402" spans="1:5" x14ac:dyDescent="0.25">
      <c r="A12402" t="s">
        <v>14526</v>
      </c>
      <c r="B12402" t="s">
        <v>8284</v>
      </c>
      <c r="D12402" t="s">
        <v>159</v>
      </c>
    </row>
    <row r="12403" spans="1:5" x14ac:dyDescent="0.25">
      <c r="A12403" t="s">
        <v>14527</v>
      </c>
      <c r="B12403" t="s">
        <v>8286</v>
      </c>
      <c r="D12403" t="s">
        <v>134</v>
      </c>
      <c r="E12403" t="s">
        <v>462</v>
      </c>
    </row>
    <row r="12404" spans="1:5" x14ac:dyDescent="0.25">
      <c r="A12404" t="s">
        <v>14528</v>
      </c>
      <c r="B12404" t="s">
        <v>8288</v>
      </c>
      <c r="D12404" t="s">
        <v>134</v>
      </c>
      <c r="E12404" t="s">
        <v>462</v>
      </c>
    </row>
    <row r="12405" spans="1:5" x14ac:dyDescent="0.25">
      <c r="A12405" t="s">
        <v>14529</v>
      </c>
      <c r="B12405" t="s">
        <v>8290</v>
      </c>
      <c r="D12405" t="s">
        <v>134</v>
      </c>
      <c r="E12405" t="s">
        <v>462</v>
      </c>
    </row>
    <row r="12406" spans="1:5" x14ac:dyDescent="0.25">
      <c r="A12406" t="s">
        <v>14530</v>
      </c>
      <c r="B12406" t="s">
        <v>8292</v>
      </c>
      <c r="D12406" t="s">
        <v>159</v>
      </c>
    </row>
    <row r="12407" spans="1:5" x14ac:dyDescent="0.25">
      <c r="A12407" t="s">
        <v>14531</v>
      </c>
      <c r="B12407" t="s">
        <v>8294</v>
      </c>
      <c r="C12407" t="s">
        <v>1380</v>
      </c>
      <c r="D12407" t="s">
        <v>365</v>
      </c>
      <c r="E12407" t="s">
        <v>462</v>
      </c>
    </row>
    <row r="12408" spans="1:5" x14ac:dyDescent="0.25">
      <c r="A12408" t="s">
        <v>14532</v>
      </c>
      <c r="B12408" t="s">
        <v>8296</v>
      </c>
      <c r="C12408" t="s">
        <v>1380</v>
      </c>
      <c r="D12408" t="s">
        <v>365</v>
      </c>
      <c r="E12408" t="s">
        <v>462</v>
      </c>
    </row>
    <row r="12409" spans="1:5" x14ac:dyDescent="0.25">
      <c r="A12409" t="s">
        <v>14533</v>
      </c>
      <c r="B12409" t="s">
        <v>8298</v>
      </c>
      <c r="C12409" t="s">
        <v>1380</v>
      </c>
      <c r="D12409" t="s">
        <v>365</v>
      </c>
      <c r="E12409" t="s">
        <v>462</v>
      </c>
    </row>
    <row r="12410" spans="1:5" x14ac:dyDescent="0.25">
      <c r="A12410" t="s">
        <v>14534</v>
      </c>
      <c r="B12410" t="s">
        <v>8300</v>
      </c>
      <c r="C12410" t="s">
        <v>1380</v>
      </c>
      <c r="D12410" t="s">
        <v>379</v>
      </c>
      <c r="E12410" t="s">
        <v>462</v>
      </c>
    </row>
    <row r="12411" spans="1:5" x14ac:dyDescent="0.25">
      <c r="A12411" t="s">
        <v>14535</v>
      </c>
      <c r="B12411" t="s">
        <v>8302</v>
      </c>
      <c r="C12411" t="s">
        <v>1380</v>
      </c>
      <c r="D12411" t="s">
        <v>379</v>
      </c>
      <c r="E12411" t="s">
        <v>462</v>
      </c>
    </row>
    <row r="12412" spans="1:5" x14ac:dyDescent="0.25">
      <c r="A12412" t="s">
        <v>14536</v>
      </c>
      <c r="B12412" t="s">
        <v>8304</v>
      </c>
      <c r="C12412" t="s">
        <v>1380</v>
      </c>
      <c r="D12412" t="s">
        <v>379</v>
      </c>
      <c r="E12412" t="s">
        <v>462</v>
      </c>
    </row>
    <row r="12413" spans="1:5" x14ac:dyDescent="0.25">
      <c r="A12413" t="s">
        <v>14537</v>
      </c>
      <c r="B12413" t="s">
        <v>8306</v>
      </c>
      <c r="C12413" t="s">
        <v>1380</v>
      </c>
      <c r="D12413" t="s">
        <v>379</v>
      </c>
      <c r="E12413" t="s">
        <v>462</v>
      </c>
    </row>
    <row r="12414" spans="1:5" x14ac:dyDescent="0.25">
      <c r="A12414" t="s">
        <v>14538</v>
      </c>
      <c r="B12414" t="s">
        <v>8308</v>
      </c>
      <c r="C12414" t="s">
        <v>1380</v>
      </c>
      <c r="D12414" t="s">
        <v>379</v>
      </c>
      <c r="E12414" t="s">
        <v>462</v>
      </c>
    </row>
    <row r="12415" spans="1:5" x14ac:dyDescent="0.25">
      <c r="A12415" t="s">
        <v>14539</v>
      </c>
      <c r="B12415" t="s">
        <v>8310</v>
      </c>
      <c r="C12415" t="s">
        <v>1380</v>
      </c>
      <c r="D12415" t="s">
        <v>379</v>
      </c>
      <c r="E12415" t="s">
        <v>462</v>
      </c>
    </row>
    <row r="12416" spans="1:5" x14ac:dyDescent="0.25">
      <c r="A12416" t="s">
        <v>14540</v>
      </c>
      <c r="B12416" t="s">
        <v>8312</v>
      </c>
      <c r="D12416" t="s">
        <v>126</v>
      </c>
    </row>
    <row r="12417" spans="1:5" x14ac:dyDescent="0.25">
      <c r="A12417" t="s">
        <v>14541</v>
      </c>
      <c r="B12417" t="s">
        <v>8294</v>
      </c>
      <c r="C12417" t="s">
        <v>1380</v>
      </c>
      <c r="D12417" t="s">
        <v>365</v>
      </c>
      <c r="E12417" t="s">
        <v>462</v>
      </c>
    </row>
    <row r="12418" spans="1:5" x14ac:dyDescent="0.25">
      <c r="A12418" t="s">
        <v>14542</v>
      </c>
      <c r="B12418" t="s">
        <v>8296</v>
      </c>
      <c r="C12418" t="s">
        <v>1380</v>
      </c>
      <c r="D12418" t="s">
        <v>365</v>
      </c>
      <c r="E12418" t="s">
        <v>462</v>
      </c>
    </row>
    <row r="12419" spans="1:5" x14ac:dyDescent="0.25">
      <c r="A12419" t="s">
        <v>14543</v>
      </c>
      <c r="B12419" t="s">
        <v>8298</v>
      </c>
      <c r="C12419" t="s">
        <v>1380</v>
      </c>
      <c r="D12419" t="s">
        <v>365</v>
      </c>
      <c r="E12419" t="s">
        <v>462</v>
      </c>
    </row>
    <row r="12420" spans="1:5" x14ac:dyDescent="0.25">
      <c r="A12420" t="s">
        <v>14544</v>
      </c>
      <c r="B12420" t="s">
        <v>8300</v>
      </c>
      <c r="C12420" t="s">
        <v>1380</v>
      </c>
      <c r="D12420" t="s">
        <v>379</v>
      </c>
      <c r="E12420" t="s">
        <v>462</v>
      </c>
    </row>
    <row r="12421" spans="1:5" x14ac:dyDescent="0.25">
      <c r="A12421" t="s">
        <v>14545</v>
      </c>
      <c r="B12421" t="s">
        <v>8302</v>
      </c>
      <c r="C12421" t="s">
        <v>1380</v>
      </c>
      <c r="D12421" t="s">
        <v>379</v>
      </c>
      <c r="E12421" t="s">
        <v>462</v>
      </c>
    </row>
    <row r="12422" spans="1:5" x14ac:dyDescent="0.25">
      <c r="A12422" t="s">
        <v>14546</v>
      </c>
      <c r="B12422" t="s">
        <v>8304</v>
      </c>
      <c r="C12422" t="s">
        <v>1380</v>
      </c>
      <c r="D12422" t="s">
        <v>379</v>
      </c>
      <c r="E12422" t="s">
        <v>462</v>
      </c>
    </row>
    <row r="12423" spans="1:5" x14ac:dyDescent="0.25">
      <c r="A12423" t="s">
        <v>14547</v>
      </c>
      <c r="B12423" t="s">
        <v>8306</v>
      </c>
      <c r="C12423" t="s">
        <v>1380</v>
      </c>
      <c r="D12423" t="s">
        <v>379</v>
      </c>
      <c r="E12423" t="s">
        <v>462</v>
      </c>
    </row>
    <row r="12424" spans="1:5" x14ac:dyDescent="0.25">
      <c r="A12424" t="s">
        <v>14548</v>
      </c>
      <c r="B12424" t="s">
        <v>8308</v>
      </c>
      <c r="C12424" t="s">
        <v>1380</v>
      </c>
      <c r="D12424" t="s">
        <v>379</v>
      </c>
      <c r="E12424" t="s">
        <v>462</v>
      </c>
    </row>
    <row r="12425" spans="1:5" x14ac:dyDescent="0.25">
      <c r="A12425" t="s">
        <v>14549</v>
      </c>
      <c r="B12425" t="s">
        <v>8310</v>
      </c>
      <c r="C12425" t="s">
        <v>1380</v>
      </c>
      <c r="D12425" t="s">
        <v>379</v>
      </c>
      <c r="E12425" t="s">
        <v>462</v>
      </c>
    </row>
    <row r="12426" spans="1:5" x14ac:dyDescent="0.25">
      <c r="A12426" t="s">
        <v>14550</v>
      </c>
      <c r="B12426" t="s">
        <v>824</v>
      </c>
      <c r="C12426" t="s">
        <v>26</v>
      </c>
      <c r="D12426" t="s">
        <v>247</v>
      </c>
      <c r="E12426" t="s">
        <v>462</v>
      </c>
    </row>
    <row r="12427" spans="1:5" x14ac:dyDescent="0.25">
      <c r="A12427" t="s">
        <v>14551</v>
      </c>
      <c r="B12427" t="s">
        <v>6908</v>
      </c>
      <c r="D12427" t="s">
        <v>159</v>
      </c>
    </row>
    <row r="12428" spans="1:5" x14ac:dyDescent="0.25">
      <c r="A12428" t="s">
        <v>14552</v>
      </c>
      <c r="B12428" t="s">
        <v>6912</v>
      </c>
      <c r="D12428" t="s">
        <v>126</v>
      </c>
    </row>
    <row r="12429" spans="1:5" x14ac:dyDescent="0.25">
      <c r="A12429" t="s">
        <v>14553</v>
      </c>
      <c r="B12429" t="s">
        <v>138</v>
      </c>
      <c r="D12429" t="s">
        <v>129</v>
      </c>
      <c r="E12429" t="s">
        <v>123</v>
      </c>
    </row>
    <row r="12430" spans="1:5" x14ac:dyDescent="0.25">
      <c r="A12430" t="s">
        <v>14554</v>
      </c>
      <c r="B12430" t="s">
        <v>140</v>
      </c>
      <c r="D12430" t="s">
        <v>134</v>
      </c>
      <c r="E12430" t="s">
        <v>123</v>
      </c>
    </row>
    <row r="12431" spans="1:5" x14ac:dyDescent="0.25">
      <c r="A12431" t="s">
        <v>14555</v>
      </c>
      <c r="B12431" t="s">
        <v>142</v>
      </c>
      <c r="D12431" t="s">
        <v>129</v>
      </c>
      <c r="E12431" t="s">
        <v>123</v>
      </c>
    </row>
    <row r="12432" spans="1:5" x14ac:dyDescent="0.25">
      <c r="A12432" t="s">
        <v>14556</v>
      </c>
      <c r="B12432" t="s">
        <v>6917</v>
      </c>
      <c r="C12432" t="s">
        <v>286</v>
      </c>
      <c r="D12432" t="s">
        <v>247</v>
      </c>
      <c r="E12432" t="s">
        <v>123</v>
      </c>
    </row>
    <row r="12433" spans="1:5" x14ac:dyDescent="0.25">
      <c r="A12433" t="s">
        <v>14557</v>
      </c>
      <c r="B12433" t="s">
        <v>6919</v>
      </c>
      <c r="C12433" t="s">
        <v>286</v>
      </c>
      <c r="D12433" t="s">
        <v>247</v>
      </c>
      <c r="E12433" t="s">
        <v>123</v>
      </c>
    </row>
    <row r="12434" spans="1:5" x14ac:dyDescent="0.25">
      <c r="A12434" t="s">
        <v>14558</v>
      </c>
      <c r="B12434" t="s">
        <v>6921</v>
      </c>
      <c r="C12434" t="s">
        <v>286</v>
      </c>
      <c r="D12434" t="s">
        <v>247</v>
      </c>
      <c r="E12434" t="s">
        <v>123</v>
      </c>
    </row>
    <row r="12435" spans="1:5" x14ac:dyDescent="0.25">
      <c r="A12435" t="s">
        <v>14559</v>
      </c>
      <c r="B12435" t="s">
        <v>14560</v>
      </c>
      <c r="D12435" t="s">
        <v>159</v>
      </c>
      <c r="E12435" t="s">
        <v>462</v>
      </c>
    </row>
    <row r="12436" spans="1:5" x14ac:dyDescent="0.25">
      <c r="A12436" t="s">
        <v>14561</v>
      </c>
      <c r="B12436" t="s">
        <v>14562</v>
      </c>
      <c r="C12436" t="s">
        <v>5243</v>
      </c>
      <c r="D12436" t="s">
        <v>159</v>
      </c>
    </row>
    <row r="12437" spans="1:5" x14ac:dyDescent="0.25">
      <c r="A12437" t="s">
        <v>14563</v>
      </c>
      <c r="B12437" t="s">
        <v>8326</v>
      </c>
      <c r="D12437" t="s">
        <v>134</v>
      </c>
      <c r="E12437" t="s">
        <v>462</v>
      </c>
    </row>
    <row r="12438" spans="1:5" x14ac:dyDescent="0.25">
      <c r="A12438" t="s">
        <v>14564</v>
      </c>
      <c r="B12438" t="s">
        <v>8328</v>
      </c>
      <c r="D12438" t="s">
        <v>134</v>
      </c>
      <c r="E12438" t="s">
        <v>462</v>
      </c>
    </row>
    <row r="12439" spans="1:5" x14ac:dyDescent="0.25">
      <c r="A12439" t="s">
        <v>14565</v>
      </c>
      <c r="B12439" t="s">
        <v>11984</v>
      </c>
      <c r="C12439" t="s">
        <v>5243</v>
      </c>
      <c r="D12439" t="s">
        <v>365</v>
      </c>
      <c r="E12439" t="s">
        <v>462</v>
      </c>
    </row>
    <row r="12440" spans="1:5" x14ac:dyDescent="0.25">
      <c r="A12440" t="s">
        <v>14566</v>
      </c>
      <c r="B12440" t="s">
        <v>4860</v>
      </c>
      <c r="C12440" t="s">
        <v>5243</v>
      </c>
      <c r="D12440" t="s">
        <v>365</v>
      </c>
      <c r="E12440" t="s">
        <v>462</v>
      </c>
    </row>
    <row r="12441" spans="1:5" x14ac:dyDescent="0.25">
      <c r="A12441" t="s">
        <v>14567</v>
      </c>
      <c r="B12441" t="s">
        <v>4862</v>
      </c>
      <c r="C12441" t="s">
        <v>5243</v>
      </c>
      <c r="D12441" t="s">
        <v>365</v>
      </c>
      <c r="E12441" t="s">
        <v>462</v>
      </c>
    </row>
    <row r="12442" spans="1:5" x14ac:dyDescent="0.25">
      <c r="A12442" t="s">
        <v>14568</v>
      </c>
      <c r="B12442" t="s">
        <v>11988</v>
      </c>
      <c r="C12442" t="s">
        <v>5243</v>
      </c>
      <c r="D12442" t="s">
        <v>372</v>
      </c>
      <c r="E12442" t="s">
        <v>462</v>
      </c>
    </row>
    <row r="12443" spans="1:5" x14ac:dyDescent="0.25">
      <c r="A12443" t="s">
        <v>14569</v>
      </c>
      <c r="B12443" t="s">
        <v>11990</v>
      </c>
      <c r="C12443" t="s">
        <v>5243</v>
      </c>
      <c r="D12443" t="s">
        <v>372</v>
      </c>
      <c r="E12443" t="s">
        <v>462</v>
      </c>
    </row>
    <row r="12444" spans="1:5" x14ac:dyDescent="0.25">
      <c r="A12444" t="s">
        <v>14570</v>
      </c>
      <c r="B12444" t="s">
        <v>11992</v>
      </c>
      <c r="C12444" t="s">
        <v>5243</v>
      </c>
      <c r="D12444" t="s">
        <v>372</v>
      </c>
      <c r="E12444" t="s">
        <v>462</v>
      </c>
    </row>
    <row r="12445" spans="1:5" x14ac:dyDescent="0.25">
      <c r="A12445" t="s">
        <v>14571</v>
      </c>
      <c r="B12445" t="s">
        <v>11994</v>
      </c>
      <c r="C12445" t="s">
        <v>5243</v>
      </c>
      <c r="D12445" t="s">
        <v>365</v>
      </c>
      <c r="E12445" t="s">
        <v>462</v>
      </c>
    </row>
    <row r="12446" spans="1:5" x14ac:dyDescent="0.25">
      <c r="A12446" t="s">
        <v>14572</v>
      </c>
      <c r="B12446" t="s">
        <v>4866</v>
      </c>
      <c r="C12446" t="s">
        <v>5243</v>
      </c>
      <c r="D12446" t="s">
        <v>365</v>
      </c>
      <c r="E12446" t="s">
        <v>462</v>
      </c>
    </row>
    <row r="12447" spans="1:5" x14ac:dyDescent="0.25">
      <c r="A12447" t="s">
        <v>14573</v>
      </c>
      <c r="B12447" t="s">
        <v>4868</v>
      </c>
      <c r="C12447" t="s">
        <v>5243</v>
      </c>
      <c r="D12447" t="s">
        <v>365</v>
      </c>
      <c r="E12447" t="s">
        <v>462</v>
      </c>
    </row>
    <row r="12448" spans="1:5" x14ac:dyDescent="0.25">
      <c r="A12448" t="s">
        <v>14574</v>
      </c>
      <c r="B12448" t="s">
        <v>11998</v>
      </c>
      <c r="C12448" t="s">
        <v>5243</v>
      </c>
      <c r="D12448" t="s">
        <v>372</v>
      </c>
      <c r="E12448" t="s">
        <v>462</v>
      </c>
    </row>
    <row r="12449" spans="1:5" x14ac:dyDescent="0.25">
      <c r="A12449" t="s">
        <v>14575</v>
      </c>
      <c r="B12449" t="s">
        <v>12000</v>
      </c>
      <c r="C12449" t="s">
        <v>5243</v>
      </c>
      <c r="D12449" t="s">
        <v>372</v>
      </c>
      <c r="E12449" t="s">
        <v>462</v>
      </c>
    </row>
    <row r="12450" spans="1:5" x14ac:dyDescent="0.25">
      <c r="A12450" t="s">
        <v>14576</v>
      </c>
      <c r="B12450" t="s">
        <v>12002</v>
      </c>
      <c r="C12450" t="s">
        <v>5243</v>
      </c>
      <c r="D12450" t="s">
        <v>372</v>
      </c>
      <c r="E12450" t="s">
        <v>462</v>
      </c>
    </row>
    <row r="12451" spans="1:5" x14ac:dyDescent="0.25">
      <c r="A12451" t="s">
        <v>14577</v>
      </c>
      <c r="B12451" t="s">
        <v>12004</v>
      </c>
      <c r="C12451" t="s">
        <v>5243</v>
      </c>
      <c r="D12451" t="s">
        <v>365</v>
      </c>
      <c r="E12451" t="s">
        <v>462</v>
      </c>
    </row>
    <row r="12452" spans="1:5" x14ac:dyDescent="0.25">
      <c r="A12452" t="s">
        <v>14578</v>
      </c>
      <c r="B12452" t="s">
        <v>4872</v>
      </c>
      <c r="C12452" t="s">
        <v>5243</v>
      </c>
      <c r="D12452" t="s">
        <v>365</v>
      </c>
      <c r="E12452" t="s">
        <v>462</v>
      </c>
    </row>
    <row r="12453" spans="1:5" x14ac:dyDescent="0.25">
      <c r="A12453" t="s">
        <v>14579</v>
      </c>
      <c r="B12453" t="s">
        <v>4874</v>
      </c>
      <c r="C12453" t="s">
        <v>5243</v>
      </c>
      <c r="D12453" t="s">
        <v>365</v>
      </c>
      <c r="E12453" t="s">
        <v>462</v>
      </c>
    </row>
    <row r="12454" spans="1:5" x14ac:dyDescent="0.25">
      <c r="A12454" t="s">
        <v>14580</v>
      </c>
      <c r="B12454" t="s">
        <v>12008</v>
      </c>
      <c r="C12454" t="s">
        <v>5243</v>
      </c>
      <c r="D12454" t="s">
        <v>372</v>
      </c>
      <c r="E12454" t="s">
        <v>462</v>
      </c>
    </row>
    <row r="12455" spans="1:5" x14ac:dyDescent="0.25">
      <c r="A12455" t="s">
        <v>14581</v>
      </c>
      <c r="B12455" t="s">
        <v>12010</v>
      </c>
      <c r="C12455" t="s">
        <v>5243</v>
      </c>
      <c r="D12455" t="s">
        <v>372</v>
      </c>
      <c r="E12455" t="s">
        <v>462</v>
      </c>
    </row>
    <row r="12456" spans="1:5" x14ac:dyDescent="0.25">
      <c r="A12456" t="s">
        <v>14582</v>
      </c>
      <c r="B12456" t="s">
        <v>12012</v>
      </c>
      <c r="C12456" t="s">
        <v>5243</v>
      </c>
      <c r="D12456" t="s">
        <v>372</v>
      </c>
      <c r="E12456" t="s">
        <v>462</v>
      </c>
    </row>
    <row r="12457" spans="1:5" x14ac:dyDescent="0.25">
      <c r="A12457" t="s">
        <v>14583</v>
      </c>
      <c r="B12457" t="s">
        <v>12014</v>
      </c>
      <c r="C12457" t="s">
        <v>5243</v>
      </c>
      <c r="D12457" t="s">
        <v>365</v>
      </c>
      <c r="E12457" t="s">
        <v>462</v>
      </c>
    </row>
    <row r="12458" spans="1:5" x14ac:dyDescent="0.25">
      <c r="A12458" t="s">
        <v>14584</v>
      </c>
      <c r="B12458" t="s">
        <v>4878</v>
      </c>
      <c r="C12458" t="s">
        <v>5243</v>
      </c>
      <c r="D12458" t="s">
        <v>365</v>
      </c>
      <c r="E12458" t="s">
        <v>462</v>
      </c>
    </row>
    <row r="12459" spans="1:5" x14ac:dyDescent="0.25">
      <c r="A12459" t="s">
        <v>14585</v>
      </c>
      <c r="B12459" t="s">
        <v>4880</v>
      </c>
      <c r="C12459" t="s">
        <v>5243</v>
      </c>
      <c r="D12459" t="s">
        <v>365</v>
      </c>
      <c r="E12459" t="s">
        <v>462</v>
      </c>
    </row>
    <row r="12460" spans="1:5" x14ac:dyDescent="0.25">
      <c r="A12460" t="s">
        <v>14586</v>
      </c>
      <c r="B12460" t="s">
        <v>12018</v>
      </c>
      <c r="C12460" t="s">
        <v>5243</v>
      </c>
      <c r="D12460" t="s">
        <v>372</v>
      </c>
      <c r="E12460" t="s">
        <v>462</v>
      </c>
    </row>
    <row r="12461" spans="1:5" x14ac:dyDescent="0.25">
      <c r="A12461" t="s">
        <v>14587</v>
      </c>
      <c r="B12461" t="s">
        <v>12020</v>
      </c>
      <c r="C12461" t="s">
        <v>5243</v>
      </c>
      <c r="D12461" t="s">
        <v>372</v>
      </c>
      <c r="E12461" t="s">
        <v>462</v>
      </c>
    </row>
    <row r="12462" spans="1:5" x14ac:dyDescent="0.25">
      <c r="A12462" t="s">
        <v>14588</v>
      </c>
      <c r="B12462" t="s">
        <v>12022</v>
      </c>
      <c r="C12462" t="s">
        <v>5243</v>
      </c>
      <c r="D12462" t="s">
        <v>372</v>
      </c>
      <c r="E12462" t="s">
        <v>462</v>
      </c>
    </row>
    <row r="12463" spans="1:5" x14ac:dyDescent="0.25">
      <c r="A12463" t="s">
        <v>14589</v>
      </c>
      <c r="B12463" t="s">
        <v>12024</v>
      </c>
      <c r="C12463" t="s">
        <v>5243</v>
      </c>
      <c r="D12463" t="s">
        <v>365</v>
      </c>
      <c r="E12463" t="s">
        <v>462</v>
      </c>
    </row>
    <row r="12464" spans="1:5" x14ac:dyDescent="0.25">
      <c r="A12464" t="s">
        <v>14590</v>
      </c>
      <c r="B12464" t="s">
        <v>799</v>
      </c>
      <c r="C12464" t="s">
        <v>5243</v>
      </c>
      <c r="D12464" t="s">
        <v>365</v>
      </c>
      <c r="E12464" t="s">
        <v>462</v>
      </c>
    </row>
    <row r="12465" spans="1:5" x14ac:dyDescent="0.25">
      <c r="A12465" t="s">
        <v>14591</v>
      </c>
      <c r="B12465" t="s">
        <v>801</v>
      </c>
      <c r="C12465" t="s">
        <v>5243</v>
      </c>
      <c r="D12465" t="s">
        <v>365</v>
      </c>
      <c r="E12465" t="s">
        <v>462</v>
      </c>
    </row>
    <row r="12466" spans="1:5" x14ac:dyDescent="0.25">
      <c r="A12466" t="s">
        <v>14592</v>
      </c>
      <c r="B12466" t="s">
        <v>12028</v>
      </c>
      <c r="C12466" t="s">
        <v>5243</v>
      </c>
      <c r="D12466" t="s">
        <v>372</v>
      </c>
      <c r="E12466" t="s">
        <v>462</v>
      </c>
    </row>
    <row r="12467" spans="1:5" x14ac:dyDescent="0.25">
      <c r="A12467" t="s">
        <v>14593</v>
      </c>
      <c r="B12467" t="s">
        <v>12030</v>
      </c>
      <c r="C12467" t="s">
        <v>5243</v>
      </c>
      <c r="D12467" t="s">
        <v>372</v>
      </c>
      <c r="E12467" t="s">
        <v>462</v>
      </c>
    </row>
    <row r="12468" spans="1:5" x14ac:dyDescent="0.25">
      <c r="A12468" t="s">
        <v>14594</v>
      </c>
      <c r="B12468" t="s">
        <v>12032</v>
      </c>
      <c r="C12468" t="s">
        <v>5243</v>
      </c>
      <c r="D12468" t="s">
        <v>372</v>
      </c>
      <c r="E12468" t="s">
        <v>462</v>
      </c>
    </row>
    <row r="12469" spans="1:5" x14ac:dyDescent="0.25">
      <c r="A12469" t="s">
        <v>14595</v>
      </c>
      <c r="B12469" t="s">
        <v>12034</v>
      </c>
      <c r="C12469" t="s">
        <v>5243</v>
      </c>
      <c r="D12469" t="s">
        <v>365</v>
      </c>
      <c r="E12469" t="s">
        <v>462</v>
      </c>
    </row>
    <row r="12470" spans="1:5" x14ac:dyDescent="0.25">
      <c r="A12470" t="s">
        <v>14596</v>
      </c>
      <c r="B12470" t="s">
        <v>806</v>
      </c>
      <c r="C12470" t="s">
        <v>5243</v>
      </c>
      <c r="D12470" t="s">
        <v>365</v>
      </c>
      <c r="E12470" t="s">
        <v>462</v>
      </c>
    </row>
    <row r="12471" spans="1:5" x14ac:dyDescent="0.25">
      <c r="A12471" t="s">
        <v>14597</v>
      </c>
      <c r="B12471" t="s">
        <v>808</v>
      </c>
      <c r="C12471" t="s">
        <v>5243</v>
      </c>
      <c r="D12471" t="s">
        <v>365</v>
      </c>
      <c r="E12471" t="s">
        <v>462</v>
      </c>
    </row>
    <row r="12472" spans="1:5" x14ac:dyDescent="0.25">
      <c r="A12472" t="s">
        <v>14598</v>
      </c>
      <c r="B12472" t="s">
        <v>12038</v>
      </c>
      <c r="C12472" t="s">
        <v>5243</v>
      </c>
      <c r="D12472" t="s">
        <v>372</v>
      </c>
      <c r="E12472" t="s">
        <v>462</v>
      </c>
    </row>
    <row r="12473" spans="1:5" x14ac:dyDescent="0.25">
      <c r="A12473" t="s">
        <v>14599</v>
      </c>
      <c r="B12473" t="s">
        <v>12040</v>
      </c>
      <c r="C12473" t="s">
        <v>5243</v>
      </c>
      <c r="D12473" t="s">
        <v>372</v>
      </c>
      <c r="E12473" t="s">
        <v>462</v>
      </c>
    </row>
    <row r="12474" spans="1:5" x14ac:dyDescent="0.25">
      <c r="A12474" t="s">
        <v>14600</v>
      </c>
      <c r="B12474" t="s">
        <v>12042</v>
      </c>
      <c r="C12474" t="s">
        <v>5243</v>
      </c>
      <c r="D12474" t="s">
        <v>372</v>
      </c>
      <c r="E12474" t="s">
        <v>462</v>
      </c>
    </row>
    <row r="12475" spans="1:5" x14ac:dyDescent="0.25">
      <c r="A12475" t="s">
        <v>14601</v>
      </c>
      <c r="B12475" t="s">
        <v>12044</v>
      </c>
      <c r="C12475" t="s">
        <v>5243</v>
      </c>
      <c r="D12475" t="s">
        <v>365</v>
      </c>
      <c r="E12475" t="s">
        <v>462</v>
      </c>
    </row>
    <row r="12476" spans="1:5" x14ac:dyDescent="0.25">
      <c r="A12476" t="s">
        <v>14602</v>
      </c>
      <c r="B12476" t="s">
        <v>812</v>
      </c>
      <c r="C12476" t="s">
        <v>5243</v>
      </c>
      <c r="D12476" t="s">
        <v>365</v>
      </c>
      <c r="E12476" t="s">
        <v>462</v>
      </c>
    </row>
    <row r="12477" spans="1:5" x14ac:dyDescent="0.25">
      <c r="A12477" t="s">
        <v>14603</v>
      </c>
      <c r="B12477" t="s">
        <v>814</v>
      </c>
      <c r="C12477" t="s">
        <v>5243</v>
      </c>
      <c r="D12477" t="s">
        <v>365</v>
      </c>
      <c r="E12477" t="s">
        <v>462</v>
      </c>
    </row>
    <row r="12478" spans="1:5" x14ac:dyDescent="0.25">
      <c r="A12478" t="s">
        <v>14604</v>
      </c>
      <c r="B12478" t="s">
        <v>12048</v>
      </c>
      <c r="C12478" t="s">
        <v>5243</v>
      </c>
      <c r="D12478" t="s">
        <v>372</v>
      </c>
      <c r="E12478" t="s">
        <v>462</v>
      </c>
    </row>
    <row r="12479" spans="1:5" x14ac:dyDescent="0.25">
      <c r="A12479" t="s">
        <v>14605</v>
      </c>
      <c r="B12479" t="s">
        <v>12050</v>
      </c>
      <c r="C12479" t="s">
        <v>5243</v>
      </c>
      <c r="D12479" t="s">
        <v>372</v>
      </c>
      <c r="E12479" t="s">
        <v>462</v>
      </c>
    </row>
    <row r="12480" spans="1:5" x14ac:dyDescent="0.25">
      <c r="A12480" t="s">
        <v>14606</v>
      </c>
      <c r="B12480" t="s">
        <v>12052</v>
      </c>
      <c r="C12480" t="s">
        <v>5243</v>
      </c>
      <c r="D12480" t="s">
        <v>372</v>
      </c>
      <c r="E12480" t="s">
        <v>462</v>
      </c>
    </row>
    <row r="12481" spans="1:5" x14ac:dyDescent="0.25">
      <c r="A12481" t="s">
        <v>14607</v>
      </c>
      <c r="B12481" t="s">
        <v>7015</v>
      </c>
      <c r="D12481" t="s">
        <v>126</v>
      </c>
    </row>
    <row r="12482" spans="1:5" x14ac:dyDescent="0.25">
      <c r="A12482" t="s">
        <v>14608</v>
      </c>
      <c r="B12482" t="s">
        <v>7017</v>
      </c>
      <c r="D12482" t="s">
        <v>126</v>
      </c>
    </row>
    <row r="12483" spans="1:5" x14ac:dyDescent="0.25">
      <c r="A12483" t="s">
        <v>14609</v>
      </c>
      <c r="B12483" t="s">
        <v>14610</v>
      </c>
      <c r="C12483" t="s">
        <v>7020</v>
      </c>
      <c r="D12483" t="s">
        <v>159</v>
      </c>
    </row>
    <row r="12484" spans="1:5" x14ac:dyDescent="0.25">
      <c r="A12484" t="s">
        <v>14611</v>
      </c>
      <c r="B12484" t="s">
        <v>8326</v>
      </c>
      <c r="D12484" t="s">
        <v>134</v>
      </c>
      <c r="E12484" t="s">
        <v>462</v>
      </c>
    </row>
    <row r="12485" spans="1:5" x14ac:dyDescent="0.25">
      <c r="A12485" t="s">
        <v>14612</v>
      </c>
      <c r="B12485" t="s">
        <v>8328</v>
      </c>
      <c r="D12485" t="s">
        <v>134</v>
      </c>
      <c r="E12485" t="s">
        <v>462</v>
      </c>
    </row>
    <row r="12486" spans="1:5" x14ac:dyDescent="0.25">
      <c r="A12486" t="s">
        <v>14613</v>
      </c>
      <c r="B12486" t="s">
        <v>8330</v>
      </c>
      <c r="C12486" t="s">
        <v>7020</v>
      </c>
      <c r="D12486" t="s">
        <v>365</v>
      </c>
      <c r="E12486" t="s">
        <v>462</v>
      </c>
    </row>
    <row r="12487" spans="1:5" x14ac:dyDescent="0.25">
      <c r="A12487" t="s">
        <v>14614</v>
      </c>
      <c r="B12487" t="s">
        <v>415</v>
      </c>
      <c r="C12487" t="s">
        <v>7020</v>
      </c>
      <c r="D12487" t="s">
        <v>365</v>
      </c>
      <c r="E12487" t="s">
        <v>462</v>
      </c>
    </row>
    <row r="12488" spans="1:5" x14ac:dyDescent="0.25">
      <c r="A12488" t="s">
        <v>14615</v>
      </c>
      <c r="B12488" t="s">
        <v>417</v>
      </c>
      <c r="C12488" t="s">
        <v>7020</v>
      </c>
      <c r="D12488" t="s">
        <v>365</v>
      </c>
      <c r="E12488" t="s">
        <v>462</v>
      </c>
    </row>
    <row r="12489" spans="1:5" x14ac:dyDescent="0.25">
      <c r="A12489" t="s">
        <v>14616</v>
      </c>
      <c r="B12489" t="s">
        <v>8334</v>
      </c>
      <c r="C12489" t="s">
        <v>7020</v>
      </c>
      <c r="D12489" t="s">
        <v>372</v>
      </c>
      <c r="E12489" t="s">
        <v>462</v>
      </c>
    </row>
    <row r="12490" spans="1:5" x14ac:dyDescent="0.25">
      <c r="A12490" t="s">
        <v>14617</v>
      </c>
      <c r="B12490" t="s">
        <v>8336</v>
      </c>
      <c r="C12490" t="s">
        <v>7020</v>
      </c>
      <c r="D12490" t="s">
        <v>372</v>
      </c>
      <c r="E12490" t="s">
        <v>462</v>
      </c>
    </row>
    <row r="12491" spans="1:5" x14ac:dyDescent="0.25">
      <c r="A12491" t="s">
        <v>14618</v>
      </c>
      <c r="B12491" t="s">
        <v>8338</v>
      </c>
      <c r="C12491" t="s">
        <v>7020</v>
      </c>
      <c r="D12491" t="s">
        <v>372</v>
      </c>
      <c r="E12491" t="s">
        <v>462</v>
      </c>
    </row>
    <row r="12492" spans="1:5" x14ac:dyDescent="0.25">
      <c r="A12492" t="s">
        <v>14619</v>
      </c>
      <c r="B12492" t="s">
        <v>14620</v>
      </c>
      <c r="C12492" t="s">
        <v>3782</v>
      </c>
      <c r="D12492" t="s">
        <v>159</v>
      </c>
    </row>
    <row r="12493" spans="1:5" x14ac:dyDescent="0.25">
      <c r="A12493" t="s">
        <v>14621</v>
      </c>
      <c r="B12493" t="s">
        <v>8326</v>
      </c>
      <c r="D12493" t="s">
        <v>134</v>
      </c>
      <c r="E12493" t="s">
        <v>462</v>
      </c>
    </row>
    <row r="12494" spans="1:5" x14ac:dyDescent="0.25">
      <c r="A12494" t="s">
        <v>14622</v>
      </c>
      <c r="B12494" t="s">
        <v>8328</v>
      </c>
      <c r="D12494" t="s">
        <v>134</v>
      </c>
      <c r="E12494" t="s">
        <v>462</v>
      </c>
    </row>
    <row r="12495" spans="1:5" x14ac:dyDescent="0.25">
      <c r="A12495" t="s">
        <v>14623</v>
      </c>
      <c r="B12495" t="s">
        <v>8330</v>
      </c>
      <c r="C12495" t="s">
        <v>3782</v>
      </c>
      <c r="D12495" t="s">
        <v>365</v>
      </c>
      <c r="E12495" t="s">
        <v>462</v>
      </c>
    </row>
    <row r="12496" spans="1:5" x14ac:dyDescent="0.25">
      <c r="A12496" t="s">
        <v>14624</v>
      </c>
      <c r="B12496" t="s">
        <v>415</v>
      </c>
      <c r="C12496" t="s">
        <v>3782</v>
      </c>
      <c r="D12496" t="s">
        <v>365</v>
      </c>
      <c r="E12496" t="s">
        <v>462</v>
      </c>
    </row>
    <row r="12497" spans="1:5" x14ac:dyDescent="0.25">
      <c r="A12497" t="s">
        <v>14625</v>
      </c>
      <c r="B12497" t="s">
        <v>417</v>
      </c>
      <c r="C12497" t="s">
        <v>3782</v>
      </c>
      <c r="D12497" t="s">
        <v>365</v>
      </c>
      <c r="E12497" t="s">
        <v>462</v>
      </c>
    </row>
    <row r="12498" spans="1:5" x14ac:dyDescent="0.25">
      <c r="A12498" t="s">
        <v>14626</v>
      </c>
      <c r="B12498" t="s">
        <v>8334</v>
      </c>
      <c r="C12498" t="s">
        <v>3782</v>
      </c>
      <c r="D12498" t="s">
        <v>372</v>
      </c>
      <c r="E12498" t="s">
        <v>462</v>
      </c>
    </row>
    <row r="12499" spans="1:5" x14ac:dyDescent="0.25">
      <c r="A12499" t="s">
        <v>14627</v>
      </c>
      <c r="B12499" t="s">
        <v>8336</v>
      </c>
      <c r="C12499" t="s">
        <v>3782</v>
      </c>
      <c r="D12499" t="s">
        <v>372</v>
      </c>
      <c r="E12499" t="s">
        <v>462</v>
      </c>
    </row>
    <row r="12500" spans="1:5" x14ac:dyDescent="0.25">
      <c r="A12500" t="s">
        <v>14628</v>
      </c>
      <c r="B12500" t="s">
        <v>8338</v>
      </c>
      <c r="C12500" t="s">
        <v>3782</v>
      </c>
      <c r="D12500" t="s">
        <v>372</v>
      </c>
      <c r="E12500" t="s">
        <v>462</v>
      </c>
    </row>
    <row r="12501" spans="1:5" x14ac:dyDescent="0.25">
      <c r="A12501" t="s">
        <v>14629</v>
      </c>
      <c r="B12501" t="s">
        <v>14630</v>
      </c>
      <c r="C12501" t="s">
        <v>4207</v>
      </c>
      <c r="D12501" t="s">
        <v>159</v>
      </c>
    </row>
    <row r="12502" spans="1:5" x14ac:dyDescent="0.25">
      <c r="A12502" t="s">
        <v>14631</v>
      </c>
      <c r="B12502" t="s">
        <v>8326</v>
      </c>
      <c r="D12502" t="s">
        <v>134</v>
      </c>
      <c r="E12502" t="s">
        <v>462</v>
      </c>
    </row>
    <row r="12503" spans="1:5" x14ac:dyDescent="0.25">
      <c r="A12503" t="s">
        <v>14632</v>
      </c>
      <c r="B12503" t="s">
        <v>8328</v>
      </c>
      <c r="D12503" t="s">
        <v>134</v>
      </c>
      <c r="E12503" t="s">
        <v>462</v>
      </c>
    </row>
    <row r="12504" spans="1:5" x14ac:dyDescent="0.25">
      <c r="A12504" t="s">
        <v>14633</v>
      </c>
      <c r="B12504" t="s">
        <v>8330</v>
      </c>
      <c r="C12504" t="s">
        <v>4207</v>
      </c>
      <c r="D12504" t="s">
        <v>365</v>
      </c>
      <c r="E12504" t="s">
        <v>462</v>
      </c>
    </row>
    <row r="12505" spans="1:5" x14ac:dyDescent="0.25">
      <c r="A12505" t="s">
        <v>14634</v>
      </c>
      <c r="B12505" t="s">
        <v>415</v>
      </c>
      <c r="C12505" t="s">
        <v>4207</v>
      </c>
      <c r="D12505" t="s">
        <v>365</v>
      </c>
      <c r="E12505" t="s">
        <v>462</v>
      </c>
    </row>
    <row r="12506" spans="1:5" x14ac:dyDescent="0.25">
      <c r="A12506" t="s">
        <v>14635</v>
      </c>
      <c r="B12506" t="s">
        <v>417</v>
      </c>
      <c r="C12506" t="s">
        <v>4207</v>
      </c>
      <c r="D12506" t="s">
        <v>365</v>
      </c>
      <c r="E12506" t="s">
        <v>462</v>
      </c>
    </row>
    <row r="12507" spans="1:5" x14ac:dyDescent="0.25">
      <c r="A12507" t="s">
        <v>14636</v>
      </c>
      <c r="B12507" t="s">
        <v>8334</v>
      </c>
      <c r="C12507" t="s">
        <v>4207</v>
      </c>
      <c r="D12507" t="s">
        <v>372</v>
      </c>
      <c r="E12507" t="s">
        <v>462</v>
      </c>
    </row>
    <row r="12508" spans="1:5" x14ac:dyDescent="0.25">
      <c r="A12508" t="s">
        <v>14637</v>
      </c>
      <c r="B12508" t="s">
        <v>8336</v>
      </c>
      <c r="C12508" t="s">
        <v>4207</v>
      </c>
      <c r="D12508" t="s">
        <v>372</v>
      </c>
      <c r="E12508" t="s">
        <v>462</v>
      </c>
    </row>
    <row r="12509" spans="1:5" x14ac:dyDescent="0.25">
      <c r="A12509" t="s">
        <v>14638</v>
      </c>
      <c r="B12509" t="s">
        <v>8338</v>
      </c>
      <c r="C12509" t="s">
        <v>4207</v>
      </c>
      <c r="D12509" t="s">
        <v>372</v>
      </c>
      <c r="E12509" t="s">
        <v>462</v>
      </c>
    </row>
    <row r="12510" spans="1:5" x14ac:dyDescent="0.25">
      <c r="A12510" t="s">
        <v>14639</v>
      </c>
      <c r="B12510" t="s">
        <v>14640</v>
      </c>
      <c r="C12510" t="s">
        <v>286</v>
      </c>
      <c r="D12510" t="s">
        <v>159</v>
      </c>
    </row>
    <row r="12511" spans="1:5" x14ac:dyDescent="0.25">
      <c r="A12511" t="s">
        <v>14641</v>
      </c>
      <c r="B12511" t="s">
        <v>8326</v>
      </c>
      <c r="D12511" t="s">
        <v>134</v>
      </c>
      <c r="E12511" t="s">
        <v>462</v>
      </c>
    </row>
    <row r="12512" spans="1:5" x14ac:dyDescent="0.25">
      <c r="A12512" t="s">
        <v>14642</v>
      </c>
      <c r="B12512" t="s">
        <v>8328</v>
      </c>
      <c r="D12512" t="s">
        <v>134</v>
      </c>
      <c r="E12512" t="s">
        <v>462</v>
      </c>
    </row>
    <row r="12513" spans="1:5" x14ac:dyDescent="0.25">
      <c r="A12513" t="s">
        <v>14643</v>
      </c>
      <c r="B12513" t="s">
        <v>8330</v>
      </c>
      <c r="C12513" t="s">
        <v>286</v>
      </c>
      <c r="D12513" t="s">
        <v>365</v>
      </c>
      <c r="E12513" t="s">
        <v>462</v>
      </c>
    </row>
    <row r="12514" spans="1:5" x14ac:dyDescent="0.25">
      <c r="A12514" t="s">
        <v>14644</v>
      </c>
      <c r="B12514" t="s">
        <v>415</v>
      </c>
      <c r="C12514" t="s">
        <v>286</v>
      </c>
      <c r="D12514" t="s">
        <v>365</v>
      </c>
      <c r="E12514" t="s">
        <v>462</v>
      </c>
    </row>
    <row r="12515" spans="1:5" x14ac:dyDescent="0.25">
      <c r="A12515" t="s">
        <v>14645</v>
      </c>
      <c r="B12515" t="s">
        <v>417</v>
      </c>
      <c r="C12515" t="s">
        <v>286</v>
      </c>
      <c r="D12515" t="s">
        <v>365</v>
      </c>
      <c r="E12515" t="s">
        <v>462</v>
      </c>
    </row>
    <row r="12516" spans="1:5" x14ac:dyDescent="0.25">
      <c r="A12516" t="s">
        <v>14646</v>
      </c>
      <c r="B12516" t="s">
        <v>8334</v>
      </c>
      <c r="C12516" t="s">
        <v>286</v>
      </c>
      <c r="D12516" t="s">
        <v>372</v>
      </c>
      <c r="E12516" t="s">
        <v>462</v>
      </c>
    </row>
    <row r="12517" spans="1:5" x14ac:dyDescent="0.25">
      <c r="A12517" t="s">
        <v>14647</v>
      </c>
      <c r="B12517" t="s">
        <v>8336</v>
      </c>
      <c r="C12517" t="s">
        <v>286</v>
      </c>
      <c r="D12517" t="s">
        <v>372</v>
      </c>
      <c r="E12517" t="s">
        <v>462</v>
      </c>
    </row>
    <row r="12518" spans="1:5" x14ac:dyDescent="0.25">
      <c r="A12518" t="s">
        <v>14648</v>
      </c>
      <c r="B12518" t="s">
        <v>8338</v>
      </c>
      <c r="C12518" t="s">
        <v>286</v>
      </c>
      <c r="D12518" t="s">
        <v>372</v>
      </c>
      <c r="E12518" t="s">
        <v>462</v>
      </c>
    </row>
    <row r="12519" spans="1:5" x14ac:dyDescent="0.25">
      <c r="A12519" t="s">
        <v>14649</v>
      </c>
      <c r="B12519" t="s">
        <v>14650</v>
      </c>
      <c r="C12519" t="s">
        <v>7020</v>
      </c>
      <c r="D12519" t="s">
        <v>159</v>
      </c>
    </row>
    <row r="12520" spans="1:5" x14ac:dyDescent="0.25">
      <c r="A12520" t="s">
        <v>14651</v>
      </c>
      <c r="B12520" t="s">
        <v>8326</v>
      </c>
      <c r="D12520" t="s">
        <v>134</v>
      </c>
      <c r="E12520" t="s">
        <v>462</v>
      </c>
    </row>
    <row r="12521" spans="1:5" x14ac:dyDescent="0.25">
      <c r="A12521" t="s">
        <v>14652</v>
      </c>
      <c r="B12521" t="s">
        <v>8328</v>
      </c>
      <c r="D12521" t="s">
        <v>134</v>
      </c>
      <c r="E12521" t="s">
        <v>462</v>
      </c>
    </row>
    <row r="12522" spans="1:5" x14ac:dyDescent="0.25">
      <c r="A12522" t="s">
        <v>14653</v>
      </c>
      <c r="B12522" t="s">
        <v>8330</v>
      </c>
      <c r="C12522" t="s">
        <v>7020</v>
      </c>
      <c r="D12522" t="s">
        <v>365</v>
      </c>
      <c r="E12522" t="s">
        <v>462</v>
      </c>
    </row>
    <row r="12523" spans="1:5" x14ac:dyDescent="0.25">
      <c r="A12523" t="s">
        <v>14654</v>
      </c>
      <c r="B12523" t="s">
        <v>415</v>
      </c>
      <c r="C12523" t="s">
        <v>7020</v>
      </c>
      <c r="D12523" t="s">
        <v>365</v>
      </c>
      <c r="E12523" t="s">
        <v>462</v>
      </c>
    </row>
    <row r="12524" spans="1:5" x14ac:dyDescent="0.25">
      <c r="A12524" t="s">
        <v>14655</v>
      </c>
      <c r="B12524" t="s">
        <v>417</v>
      </c>
      <c r="C12524" t="s">
        <v>7020</v>
      </c>
      <c r="D12524" t="s">
        <v>365</v>
      </c>
      <c r="E12524" t="s">
        <v>462</v>
      </c>
    </row>
    <row r="12525" spans="1:5" x14ac:dyDescent="0.25">
      <c r="A12525" t="s">
        <v>14656</v>
      </c>
      <c r="B12525" t="s">
        <v>8334</v>
      </c>
      <c r="C12525" t="s">
        <v>7020</v>
      </c>
      <c r="D12525" t="s">
        <v>372</v>
      </c>
      <c r="E12525" t="s">
        <v>462</v>
      </c>
    </row>
    <row r="12526" spans="1:5" x14ac:dyDescent="0.25">
      <c r="A12526" t="s">
        <v>14657</v>
      </c>
      <c r="B12526" t="s">
        <v>8336</v>
      </c>
      <c r="C12526" t="s">
        <v>7020</v>
      </c>
      <c r="D12526" t="s">
        <v>372</v>
      </c>
      <c r="E12526" t="s">
        <v>462</v>
      </c>
    </row>
    <row r="12527" spans="1:5" x14ac:dyDescent="0.25">
      <c r="A12527" t="s">
        <v>14658</v>
      </c>
      <c r="B12527" t="s">
        <v>8338</v>
      </c>
      <c r="C12527" t="s">
        <v>7020</v>
      </c>
      <c r="D12527" t="s">
        <v>372</v>
      </c>
      <c r="E12527" t="s">
        <v>462</v>
      </c>
    </row>
    <row r="12528" spans="1:5" x14ac:dyDescent="0.25">
      <c r="A12528" t="s">
        <v>14659</v>
      </c>
      <c r="B12528" t="s">
        <v>14660</v>
      </c>
      <c r="C12528" t="s">
        <v>3782</v>
      </c>
      <c r="D12528" t="s">
        <v>159</v>
      </c>
    </row>
    <row r="12529" spans="1:5" x14ac:dyDescent="0.25">
      <c r="A12529" t="s">
        <v>14661</v>
      </c>
      <c r="B12529" t="s">
        <v>8326</v>
      </c>
      <c r="D12529" t="s">
        <v>134</v>
      </c>
      <c r="E12529" t="s">
        <v>462</v>
      </c>
    </row>
    <row r="12530" spans="1:5" x14ac:dyDescent="0.25">
      <c r="A12530" t="s">
        <v>14662</v>
      </c>
      <c r="B12530" t="s">
        <v>8328</v>
      </c>
      <c r="D12530" t="s">
        <v>134</v>
      </c>
      <c r="E12530" t="s">
        <v>462</v>
      </c>
    </row>
    <row r="12531" spans="1:5" x14ac:dyDescent="0.25">
      <c r="A12531" t="s">
        <v>14663</v>
      </c>
      <c r="B12531" t="s">
        <v>8330</v>
      </c>
      <c r="C12531" t="s">
        <v>3782</v>
      </c>
      <c r="D12531" t="s">
        <v>365</v>
      </c>
      <c r="E12531" t="s">
        <v>462</v>
      </c>
    </row>
    <row r="12532" spans="1:5" x14ac:dyDescent="0.25">
      <c r="A12532" t="s">
        <v>14664</v>
      </c>
      <c r="B12532" t="s">
        <v>415</v>
      </c>
      <c r="C12532" t="s">
        <v>3782</v>
      </c>
      <c r="D12532" t="s">
        <v>365</v>
      </c>
      <c r="E12532" t="s">
        <v>462</v>
      </c>
    </row>
    <row r="12533" spans="1:5" x14ac:dyDescent="0.25">
      <c r="A12533" t="s">
        <v>14665</v>
      </c>
      <c r="B12533" t="s">
        <v>417</v>
      </c>
      <c r="C12533" t="s">
        <v>3782</v>
      </c>
      <c r="D12533" t="s">
        <v>365</v>
      </c>
      <c r="E12533" t="s">
        <v>462</v>
      </c>
    </row>
    <row r="12534" spans="1:5" x14ac:dyDescent="0.25">
      <c r="A12534" t="s">
        <v>14666</v>
      </c>
      <c r="B12534" t="s">
        <v>8334</v>
      </c>
      <c r="C12534" t="s">
        <v>3782</v>
      </c>
      <c r="D12534" t="s">
        <v>372</v>
      </c>
      <c r="E12534" t="s">
        <v>462</v>
      </c>
    </row>
    <row r="12535" spans="1:5" x14ac:dyDescent="0.25">
      <c r="A12535" t="s">
        <v>14667</v>
      </c>
      <c r="B12535" t="s">
        <v>8336</v>
      </c>
      <c r="C12535" t="s">
        <v>3782</v>
      </c>
      <c r="D12535" t="s">
        <v>372</v>
      </c>
      <c r="E12535" t="s">
        <v>462</v>
      </c>
    </row>
    <row r="12536" spans="1:5" x14ac:dyDescent="0.25">
      <c r="A12536" t="s">
        <v>14668</v>
      </c>
      <c r="B12536" t="s">
        <v>8338</v>
      </c>
      <c r="C12536" t="s">
        <v>3782</v>
      </c>
      <c r="D12536" t="s">
        <v>372</v>
      </c>
      <c r="E12536" t="s">
        <v>462</v>
      </c>
    </row>
    <row r="12537" spans="1:5" x14ac:dyDescent="0.25">
      <c r="A12537" t="s">
        <v>14669</v>
      </c>
      <c r="B12537" t="s">
        <v>14670</v>
      </c>
      <c r="C12537" t="s">
        <v>4207</v>
      </c>
      <c r="D12537" t="s">
        <v>159</v>
      </c>
    </row>
    <row r="12538" spans="1:5" x14ac:dyDescent="0.25">
      <c r="A12538" t="s">
        <v>14671</v>
      </c>
      <c r="B12538" t="s">
        <v>8326</v>
      </c>
      <c r="D12538" t="s">
        <v>134</v>
      </c>
      <c r="E12538" t="s">
        <v>462</v>
      </c>
    </row>
    <row r="12539" spans="1:5" x14ac:dyDescent="0.25">
      <c r="A12539" t="s">
        <v>14672</v>
      </c>
      <c r="B12539" t="s">
        <v>8328</v>
      </c>
      <c r="D12539" t="s">
        <v>134</v>
      </c>
      <c r="E12539" t="s">
        <v>462</v>
      </c>
    </row>
    <row r="12540" spans="1:5" x14ac:dyDescent="0.25">
      <c r="A12540" t="s">
        <v>14673</v>
      </c>
      <c r="B12540" t="s">
        <v>8330</v>
      </c>
      <c r="C12540" t="s">
        <v>4207</v>
      </c>
      <c r="D12540" t="s">
        <v>365</v>
      </c>
      <c r="E12540" t="s">
        <v>462</v>
      </c>
    </row>
    <row r="12541" spans="1:5" x14ac:dyDescent="0.25">
      <c r="A12541" t="s">
        <v>14674</v>
      </c>
      <c r="B12541" t="s">
        <v>415</v>
      </c>
      <c r="C12541" t="s">
        <v>4207</v>
      </c>
      <c r="D12541" t="s">
        <v>365</v>
      </c>
      <c r="E12541" t="s">
        <v>462</v>
      </c>
    </row>
    <row r="12542" spans="1:5" x14ac:dyDescent="0.25">
      <c r="A12542" t="s">
        <v>14675</v>
      </c>
      <c r="B12542" t="s">
        <v>417</v>
      </c>
      <c r="C12542" t="s">
        <v>4207</v>
      </c>
      <c r="D12542" t="s">
        <v>365</v>
      </c>
      <c r="E12542" t="s">
        <v>462</v>
      </c>
    </row>
    <row r="12543" spans="1:5" x14ac:dyDescent="0.25">
      <c r="A12543" t="s">
        <v>14676</v>
      </c>
      <c r="B12543" t="s">
        <v>8334</v>
      </c>
      <c r="C12543" t="s">
        <v>4207</v>
      </c>
      <c r="D12543" t="s">
        <v>372</v>
      </c>
      <c r="E12543" t="s">
        <v>462</v>
      </c>
    </row>
    <row r="12544" spans="1:5" x14ac:dyDescent="0.25">
      <c r="A12544" t="s">
        <v>14677</v>
      </c>
      <c r="B12544" t="s">
        <v>8336</v>
      </c>
      <c r="C12544" t="s">
        <v>4207</v>
      </c>
      <c r="D12544" t="s">
        <v>372</v>
      </c>
      <c r="E12544" t="s">
        <v>462</v>
      </c>
    </row>
    <row r="12545" spans="1:5" x14ac:dyDescent="0.25">
      <c r="A12545" t="s">
        <v>14678</v>
      </c>
      <c r="B12545" t="s">
        <v>8338</v>
      </c>
      <c r="C12545" t="s">
        <v>4207</v>
      </c>
      <c r="D12545" t="s">
        <v>372</v>
      </c>
      <c r="E12545" t="s">
        <v>462</v>
      </c>
    </row>
    <row r="12546" spans="1:5" x14ac:dyDescent="0.25">
      <c r="A12546" t="s">
        <v>14679</v>
      </c>
      <c r="B12546" t="s">
        <v>14680</v>
      </c>
      <c r="C12546" t="s">
        <v>7020</v>
      </c>
      <c r="D12546" t="s">
        <v>159</v>
      </c>
    </row>
    <row r="12547" spans="1:5" x14ac:dyDescent="0.25">
      <c r="A12547" t="s">
        <v>14681</v>
      </c>
      <c r="B12547" t="s">
        <v>8326</v>
      </c>
      <c r="D12547" t="s">
        <v>134</v>
      </c>
      <c r="E12547" t="s">
        <v>462</v>
      </c>
    </row>
    <row r="12548" spans="1:5" x14ac:dyDescent="0.25">
      <c r="A12548" t="s">
        <v>14682</v>
      </c>
      <c r="B12548" t="s">
        <v>8328</v>
      </c>
      <c r="D12548" t="s">
        <v>134</v>
      </c>
      <c r="E12548" t="s">
        <v>462</v>
      </c>
    </row>
    <row r="12549" spans="1:5" x14ac:dyDescent="0.25">
      <c r="A12549" t="s">
        <v>14683</v>
      </c>
      <c r="B12549" t="s">
        <v>8330</v>
      </c>
      <c r="C12549" t="s">
        <v>7020</v>
      </c>
      <c r="D12549" t="s">
        <v>365</v>
      </c>
      <c r="E12549" t="s">
        <v>462</v>
      </c>
    </row>
    <row r="12550" spans="1:5" x14ac:dyDescent="0.25">
      <c r="A12550" t="s">
        <v>14684</v>
      </c>
      <c r="B12550" t="s">
        <v>415</v>
      </c>
      <c r="C12550" t="s">
        <v>7020</v>
      </c>
      <c r="D12550" t="s">
        <v>365</v>
      </c>
      <c r="E12550" t="s">
        <v>462</v>
      </c>
    </row>
    <row r="12551" spans="1:5" x14ac:dyDescent="0.25">
      <c r="A12551" t="s">
        <v>14685</v>
      </c>
      <c r="B12551" t="s">
        <v>417</v>
      </c>
      <c r="C12551" t="s">
        <v>7020</v>
      </c>
      <c r="D12551" t="s">
        <v>365</v>
      </c>
      <c r="E12551" t="s">
        <v>462</v>
      </c>
    </row>
    <row r="12552" spans="1:5" x14ac:dyDescent="0.25">
      <c r="A12552" t="s">
        <v>14686</v>
      </c>
      <c r="B12552" t="s">
        <v>8334</v>
      </c>
      <c r="C12552" t="s">
        <v>7020</v>
      </c>
      <c r="D12552" t="s">
        <v>372</v>
      </c>
      <c r="E12552" t="s">
        <v>462</v>
      </c>
    </row>
    <row r="12553" spans="1:5" x14ac:dyDescent="0.25">
      <c r="A12553" t="s">
        <v>14687</v>
      </c>
      <c r="B12553" t="s">
        <v>8336</v>
      </c>
      <c r="C12553" t="s">
        <v>7020</v>
      </c>
      <c r="D12553" t="s">
        <v>372</v>
      </c>
      <c r="E12553" t="s">
        <v>462</v>
      </c>
    </row>
    <row r="12554" spans="1:5" x14ac:dyDescent="0.25">
      <c r="A12554" t="s">
        <v>14688</v>
      </c>
      <c r="B12554" t="s">
        <v>8338</v>
      </c>
      <c r="C12554" t="s">
        <v>7020</v>
      </c>
      <c r="D12554" t="s">
        <v>372</v>
      </c>
      <c r="E12554" t="s">
        <v>462</v>
      </c>
    </row>
    <row r="12555" spans="1:5" x14ac:dyDescent="0.25">
      <c r="A12555" t="s">
        <v>14689</v>
      </c>
      <c r="B12555" t="s">
        <v>14690</v>
      </c>
      <c r="C12555" t="s">
        <v>3782</v>
      </c>
      <c r="D12555" t="s">
        <v>159</v>
      </c>
    </row>
    <row r="12556" spans="1:5" x14ac:dyDescent="0.25">
      <c r="A12556" t="s">
        <v>14691</v>
      </c>
      <c r="B12556" t="s">
        <v>8326</v>
      </c>
      <c r="D12556" t="s">
        <v>134</v>
      </c>
      <c r="E12556" t="s">
        <v>462</v>
      </c>
    </row>
    <row r="12557" spans="1:5" x14ac:dyDescent="0.25">
      <c r="A12557" t="s">
        <v>14692</v>
      </c>
      <c r="B12557" t="s">
        <v>8328</v>
      </c>
      <c r="D12557" t="s">
        <v>134</v>
      </c>
      <c r="E12557" t="s">
        <v>462</v>
      </c>
    </row>
    <row r="12558" spans="1:5" x14ac:dyDescent="0.25">
      <c r="A12558" t="s">
        <v>14693</v>
      </c>
      <c r="B12558" t="s">
        <v>8330</v>
      </c>
      <c r="C12558" t="s">
        <v>3782</v>
      </c>
      <c r="D12558" t="s">
        <v>365</v>
      </c>
      <c r="E12558" t="s">
        <v>462</v>
      </c>
    </row>
    <row r="12559" spans="1:5" x14ac:dyDescent="0.25">
      <c r="A12559" t="s">
        <v>14694</v>
      </c>
      <c r="B12559" t="s">
        <v>415</v>
      </c>
      <c r="C12559" t="s">
        <v>3782</v>
      </c>
      <c r="D12559" t="s">
        <v>365</v>
      </c>
      <c r="E12559" t="s">
        <v>462</v>
      </c>
    </row>
    <row r="12560" spans="1:5" x14ac:dyDescent="0.25">
      <c r="A12560" t="s">
        <v>14695</v>
      </c>
      <c r="B12560" t="s">
        <v>417</v>
      </c>
      <c r="C12560" t="s">
        <v>3782</v>
      </c>
      <c r="D12560" t="s">
        <v>365</v>
      </c>
      <c r="E12560" t="s">
        <v>462</v>
      </c>
    </row>
    <row r="12561" spans="1:5" x14ac:dyDescent="0.25">
      <c r="A12561" t="s">
        <v>14696</v>
      </c>
      <c r="B12561" t="s">
        <v>8334</v>
      </c>
      <c r="C12561" t="s">
        <v>3782</v>
      </c>
      <c r="D12561" t="s">
        <v>372</v>
      </c>
      <c r="E12561" t="s">
        <v>462</v>
      </c>
    </row>
    <row r="12562" spans="1:5" x14ac:dyDescent="0.25">
      <c r="A12562" t="s">
        <v>14697</v>
      </c>
      <c r="B12562" t="s">
        <v>8336</v>
      </c>
      <c r="C12562" t="s">
        <v>3782</v>
      </c>
      <c r="D12562" t="s">
        <v>372</v>
      </c>
      <c r="E12562" t="s">
        <v>462</v>
      </c>
    </row>
    <row r="12563" spans="1:5" x14ac:dyDescent="0.25">
      <c r="A12563" t="s">
        <v>14698</v>
      </c>
      <c r="B12563" t="s">
        <v>8338</v>
      </c>
      <c r="C12563" t="s">
        <v>3782</v>
      </c>
      <c r="D12563" t="s">
        <v>372</v>
      </c>
      <c r="E12563" t="s">
        <v>462</v>
      </c>
    </row>
    <row r="12564" spans="1:5" x14ac:dyDescent="0.25">
      <c r="A12564" t="s">
        <v>14699</v>
      </c>
      <c r="B12564" t="s">
        <v>14700</v>
      </c>
      <c r="C12564" t="s">
        <v>4207</v>
      </c>
      <c r="D12564" t="s">
        <v>159</v>
      </c>
    </row>
    <row r="12565" spans="1:5" x14ac:dyDescent="0.25">
      <c r="A12565" t="s">
        <v>14701</v>
      </c>
      <c r="B12565" t="s">
        <v>8326</v>
      </c>
      <c r="D12565" t="s">
        <v>134</v>
      </c>
      <c r="E12565" t="s">
        <v>462</v>
      </c>
    </row>
    <row r="12566" spans="1:5" x14ac:dyDescent="0.25">
      <c r="A12566" t="s">
        <v>14702</v>
      </c>
      <c r="B12566" t="s">
        <v>8328</v>
      </c>
      <c r="D12566" t="s">
        <v>134</v>
      </c>
      <c r="E12566" t="s">
        <v>462</v>
      </c>
    </row>
    <row r="12567" spans="1:5" x14ac:dyDescent="0.25">
      <c r="A12567" t="s">
        <v>14703</v>
      </c>
      <c r="B12567" t="s">
        <v>8330</v>
      </c>
      <c r="C12567" t="s">
        <v>4207</v>
      </c>
      <c r="D12567" t="s">
        <v>365</v>
      </c>
      <c r="E12567" t="s">
        <v>462</v>
      </c>
    </row>
    <row r="12568" spans="1:5" x14ac:dyDescent="0.25">
      <c r="A12568" t="s">
        <v>14704</v>
      </c>
      <c r="B12568" t="s">
        <v>415</v>
      </c>
      <c r="C12568" t="s">
        <v>4207</v>
      </c>
      <c r="D12568" t="s">
        <v>365</v>
      </c>
      <c r="E12568" t="s">
        <v>462</v>
      </c>
    </row>
    <row r="12569" spans="1:5" x14ac:dyDescent="0.25">
      <c r="A12569" t="s">
        <v>14705</v>
      </c>
      <c r="B12569" t="s">
        <v>417</v>
      </c>
      <c r="C12569" t="s">
        <v>4207</v>
      </c>
      <c r="D12569" t="s">
        <v>365</v>
      </c>
      <c r="E12569" t="s">
        <v>462</v>
      </c>
    </row>
    <row r="12570" spans="1:5" x14ac:dyDescent="0.25">
      <c r="A12570" t="s">
        <v>14706</v>
      </c>
      <c r="B12570" t="s">
        <v>8334</v>
      </c>
      <c r="C12570" t="s">
        <v>4207</v>
      </c>
      <c r="D12570" t="s">
        <v>372</v>
      </c>
      <c r="E12570" t="s">
        <v>462</v>
      </c>
    </row>
    <row r="12571" spans="1:5" x14ac:dyDescent="0.25">
      <c r="A12571" t="s">
        <v>14707</v>
      </c>
      <c r="B12571" t="s">
        <v>8336</v>
      </c>
      <c r="C12571" t="s">
        <v>4207</v>
      </c>
      <c r="D12571" t="s">
        <v>372</v>
      </c>
      <c r="E12571" t="s">
        <v>462</v>
      </c>
    </row>
    <row r="12572" spans="1:5" x14ac:dyDescent="0.25">
      <c r="A12572" t="s">
        <v>14708</v>
      </c>
      <c r="B12572" t="s">
        <v>8338</v>
      </c>
      <c r="C12572" t="s">
        <v>4207</v>
      </c>
      <c r="D12572" t="s">
        <v>372</v>
      </c>
      <c r="E12572" t="s">
        <v>462</v>
      </c>
    </row>
    <row r="12573" spans="1:5" x14ac:dyDescent="0.25">
      <c r="A12573" t="s">
        <v>14709</v>
      </c>
      <c r="B12573" t="s">
        <v>14710</v>
      </c>
      <c r="C12573" t="s">
        <v>7020</v>
      </c>
      <c r="D12573" t="s">
        <v>159</v>
      </c>
    </row>
    <row r="12574" spans="1:5" x14ac:dyDescent="0.25">
      <c r="A12574" t="s">
        <v>14711</v>
      </c>
      <c r="B12574" t="s">
        <v>8326</v>
      </c>
      <c r="D12574" t="s">
        <v>134</v>
      </c>
      <c r="E12574" t="s">
        <v>462</v>
      </c>
    </row>
    <row r="12575" spans="1:5" x14ac:dyDescent="0.25">
      <c r="A12575" t="s">
        <v>14712</v>
      </c>
      <c r="B12575" t="s">
        <v>8328</v>
      </c>
      <c r="D12575" t="s">
        <v>134</v>
      </c>
      <c r="E12575" t="s">
        <v>462</v>
      </c>
    </row>
    <row r="12576" spans="1:5" x14ac:dyDescent="0.25">
      <c r="A12576" t="s">
        <v>14713</v>
      </c>
      <c r="B12576" t="s">
        <v>8330</v>
      </c>
      <c r="C12576" t="s">
        <v>7020</v>
      </c>
      <c r="D12576" t="s">
        <v>365</v>
      </c>
      <c r="E12576" t="s">
        <v>462</v>
      </c>
    </row>
    <row r="12577" spans="1:5" x14ac:dyDescent="0.25">
      <c r="A12577" t="s">
        <v>14714</v>
      </c>
      <c r="B12577" t="s">
        <v>415</v>
      </c>
      <c r="C12577" t="s">
        <v>7020</v>
      </c>
      <c r="D12577" t="s">
        <v>365</v>
      </c>
      <c r="E12577" t="s">
        <v>462</v>
      </c>
    </row>
    <row r="12578" spans="1:5" x14ac:dyDescent="0.25">
      <c r="A12578" t="s">
        <v>14715</v>
      </c>
      <c r="B12578" t="s">
        <v>417</v>
      </c>
      <c r="C12578" t="s">
        <v>7020</v>
      </c>
      <c r="D12578" t="s">
        <v>365</v>
      </c>
      <c r="E12578" t="s">
        <v>462</v>
      </c>
    </row>
    <row r="12579" spans="1:5" x14ac:dyDescent="0.25">
      <c r="A12579" t="s">
        <v>14716</v>
      </c>
      <c r="B12579" t="s">
        <v>8334</v>
      </c>
      <c r="C12579" t="s">
        <v>7020</v>
      </c>
      <c r="D12579" t="s">
        <v>372</v>
      </c>
      <c r="E12579" t="s">
        <v>462</v>
      </c>
    </row>
    <row r="12580" spans="1:5" x14ac:dyDescent="0.25">
      <c r="A12580" t="s">
        <v>14717</v>
      </c>
      <c r="B12580" t="s">
        <v>8336</v>
      </c>
      <c r="C12580" t="s">
        <v>7020</v>
      </c>
      <c r="D12580" t="s">
        <v>372</v>
      </c>
      <c r="E12580" t="s">
        <v>462</v>
      </c>
    </row>
    <row r="12581" spans="1:5" x14ac:dyDescent="0.25">
      <c r="A12581" t="s">
        <v>14718</v>
      </c>
      <c r="B12581" t="s">
        <v>8338</v>
      </c>
      <c r="C12581" t="s">
        <v>7020</v>
      </c>
      <c r="D12581" t="s">
        <v>372</v>
      </c>
      <c r="E12581" t="s">
        <v>462</v>
      </c>
    </row>
    <row r="12582" spans="1:5" x14ac:dyDescent="0.25">
      <c r="A12582" t="s">
        <v>14719</v>
      </c>
      <c r="B12582" t="s">
        <v>14720</v>
      </c>
      <c r="C12582" t="s">
        <v>3782</v>
      </c>
      <c r="D12582" t="s">
        <v>159</v>
      </c>
    </row>
    <row r="12583" spans="1:5" x14ac:dyDescent="0.25">
      <c r="A12583" t="s">
        <v>14721</v>
      </c>
      <c r="B12583" t="s">
        <v>8326</v>
      </c>
      <c r="D12583" t="s">
        <v>134</v>
      </c>
      <c r="E12583" t="s">
        <v>462</v>
      </c>
    </row>
    <row r="12584" spans="1:5" x14ac:dyDescent="0.25">
      <c r="A12584" t="s">
        <v>14722</v>
      </c>
      <c r="B12584" t="s">
        <v>8328</v>
      </c>
      <c r="D12584" t="s">
        <v>134</v>
      </c>
      <c r="E12584" t="s">
        <v>462</v>
      </c>
    </row>
    <row r="12585" spans="1:5" x14ac:dyDescent="0.25">
      <c r="A12585" t="s">
        <v>14723</v>
      </c>
      <c r="B12585" t="s">
        <v>8330</v>
      </c>
      <c r="C12585" t="s">
        <v>3782</v>
      </c>
      <c r="D12585" t="s">
        <v>365</v>
      </c>
      <c r="E12585" t="s">
        <v>462</v>
      </c>
    </row>
    <row r="12586" spans="1:5" x14ac:dyDescent="0.25">
      <c r="A12586" t="s">
        <v>14724</v>
      </c>
      <c r="B12586" t="s">
        <v>415</v>
      </c>
      <c r="C12586" t="s">
        <v>3782</v>
      </c>
      <c r="D12586" t="s">
        <v>365</v>
      </c>
      <c r="E12586" t="s">
        <v>462</v>
      </c>
    </row>
    <row r="12587" spans="1:5" x14ac:dyDescent="0.25">
      <c r="A12587" t="s">
        <v>14725</v>
      </c>
      <c r="B12587" t="s">
        <v>417</v>
      </c>
      <c r="C12587" t="s">
        <v>3782</v>
      </c>
      <c r="D12587" t="s">
        <v>365</v>
      </c>
      <c r="E12587" t="s">
        <v>462</v>
      </c>
    </row>
    <row r="12588" spans="1:5" x14ac:dyDescent="0.25">
      <c r="A12588" t="s">
        <v>14726</v>
      </c>
      <c r="B12588" t="s">
        <v>8334</v>
      </c>
      <c r="C12588" t="s">
        <v>3782</v>
      </c>
      <c r="D12588" t="s">
        <v>372</v>
      </c>
      <c r="E12588" t="s">
        <v>462</v>
      </c>
    </row>
    <row r="12589" spans="1:5" x14ac:dyDescent="0.25">
      <c r="A12589" t="s">
        <v>14727</v>
      </c>
      <c r="B12589" t="s">
        <v>8336</v>
      </c>
      <c r="C12589" t="s">
        <v>3782</v>
      </c>
      <c r="D12589" t="s">
        <v>372</v>
      </c>
      <c r="E12589" t="s">
        <v>462</v>
      </c>
    </row>
    <row r="12590" spans="1:5" x14ac:dyDescent="0.25">
      <c r="A12590" t="s">
        <v>14728</v>
      </c>
      <c r="B12590" t="s">
        <v>8338</v>
      </c>
      <c r="C12590" t="s">
        <v>3782</v>
      </c>
      <c r="D12590" t="s">
        <v>372</v>
      </c>
      <c r="E12590" t="s">
        <v>462</v>
      </c>
    </row>
    <row r="12591" spans="1:5" x14ac:dyDescent="0.25">
      <c r="A12591" t="s">
        <v>14729</v>
      </c>
      <c r="B12591" t="s">
        <v>14730</v>
      </c>
      <c r="C12591" t="s">
        <v>4207</v>
      </c>
      <c r="D12591" t="s">
        <v>159</v>
      </c>
    </row>
    <row r="12592" spans="1:5" x14ac:dyDescent="0.25">
      <c r="A12592" t="s">
        <v>14731</v>
      </c>
      <c r="B12592" t="s">
        <v>8326</v>
      </c>
      <c r="D12592" t="s">
        <v>134</v>
      </c>
      <c r="E12592" t="s">
        <v>462</v>
      </c>
    </row>
    <row r="12593" spans="1:5" x14ac:dyDescent="0.25">
      <c r="A12593" t="s">
        <v>14732</v>
      </c>
      <c r="B12593" t="s">
        <v>8328</v>
      </c>
      <c r="D12593" t="s">
        <v>134</v>
      </c>
      <c r="E12593" t="s">
        <v>462</v>
      </c>
    </row>
    <row r="12594" spans="1:5" x14ac:dyDescent="0.25">
      <c r="A12594" t="s">
        <v>14733</v>
      </c>
      <c r="B12594" t="s">
        <v>8330</v>
      </c>
      <c r="C12594" t="s">
        <v>4207</v>
      </c>
      <c r="D12594" t="s">
        <v>365</v>
      </c>
      <c r="E12594" t="s">
        <v>462</v>
      </c>
    </row>
    <row r="12595" spans="1:5" x14ac:dyDescent="0.25">
      <c r="A12595" t="s">
        <v>14734</v>
      </c>
      <c r="B12595" t="s">
        <v>415</v>
      </c>
      <c r="C12595" t="s">
        <v>4207</v>
      </c>
      <c r="D12595" t="s">
        <v>365</v>
      </c>
      <c r="E12595" t="s">
        <v>462</v>
      </c>
    </row>
    <row r="12596" spans="1:5" x14ac:dyDescent="0.25">
      <c r="A12596" t="s">
        <v>14735</v>
      </c>
      <c r="B12596" t="s">
        <v>417</v>
      </c>
      <c r="C12596" t="s">
        <v>4207</v>
      </c>
      <c r="D12596" t="s">
        <v>365</v>
      </c>
      <c r="E12596" t="s">
        <v>462</v>
      </c>
    </row>
    <row r="12597" spans="1:5" x14ac:dyDescent="0.25">
      <c r="A12597" t="s">
        <v>14736</v>
      </c>
      <c r="B12597" t="s">
        <v>8334</v>
      </c>
      <c r="C12597" t="s">
        <v>4207</v>
      </c>
      <c r="D12597" t="s">
        <v>372</v>
      </c>
      <c r="E12597" t="s">
        <v>462</v>
      </c>
    </row>
    <row r="12598" spans="1:5" x14ac:dyDescent="0.25">
      <c r="A12598" t="s">
        <v>14737</v>
      </c>
      <c r="B12598" t="s">
        <v>8336</v>
      </c>
      <c r="C12598" t="s">
        <v>4207</v>
      </c>
      <c r="D12598" t="s">
        <v>372</v>
      </c>
      <c r="E12598" t="s">
        <v>462</v>
      </c>
    </row>
    <row r="12599" spans="1:5" x14ac:dyDescent="0.25">
      <c r="A12599" t="s">
        <v>14738</v>
      </c>
      <c r="B12599" t="s">
        <v>8338</v>
      </c>
      <c r="C12599" t="s">
        <v>4207</v>
      </c>
      <c r="D12599" t="s">
        <v>372</v>
      </c>
      <c r="E12599" t="s">
        <v>462</v>
      </c>
    </row>
    <row r="12600" spans="1:5" x14ac:dyDescent="0.25">
      <c r="A12600" t="s">
        <v>14739</v>
      </c>
      <c r="B12600" t="s">
        <v>7038</v>
      </c>
      <c r="D12600" t="s">
        <v>126</v>
      </c>
    </row>
    <row r="12601" spans="1:5" x14ac:dyDescent="0.25">
      <c r="A12601" t="s">
        <v>14740</v>
      </c>
      <c r="B12601" t="s">
        <v>14741</v>
      </c>
      <c r="C12601" t="s">
        <v>7020</v>
      </c>
      <c r="D12601" t="s">
        <v>159</v>
      </c>
    </row>
    <row r="12602" spans="1:5" x14ac:dyDescent="0.25">
      <c r="A12602" t="s">
        <v>14742</v>
      </c>
      <c r="B12602" t="s">
        <v>8326</v>
      </c>
      <c r="D12602" t="s">
        <v>134</v>
      </c>
      <c r="E12602" t="s">
        <v>462</v>
      </c>
    </row>
    <row r="12603" spans="1:5" x14ac:dyDescent="0.25">
      <c r="A12603" t="s">
        <v>14743</v>
      </c>
      <c r="B12603" t="s">
        <v>8328</v>
      </c>
      <c r="D12603" t="s">
        <v>134</v>
      </c>
      <c r="E12603" t="s">
        <v>462</v>
      </c>
    </row>
    <row r="12604" spans="1:5" x14ac:dyDescent="0.25">
      <c r="A12604" t="s">
        <v>14744</v>
      </c>
      <c r="B12604" t="s">
        <v>8330</v>
      </c>
      <c r="C12604" t="s">
        <v>7020</v>
      </c>
      <c r="D12604" t="s">
        <v>365</v>
      </c>
      <c r="E12604" t="s">
        <v>462</v>
      </c>
    </row>
    <row r="12605" spans="1:5" x14ac:dyDescent="0.25">
      <c r="A12605" t="s">
        <v>14745</v>
      </c>
      <c r="B12605" t="s">
        <v>415</v>
      </c>
      <c r="C12605" t="s">
        <v>7020</v>
      </c>
      <c r="D12605" t="s">
        <v>365</v>
      </c>
      <c r="E12605" t="s">
        <v>462</v>
      </c>
    </row>
    <row r="12606" spans="1:5" x14ac:dyDescent="0.25">
      <c r="A12606" t="s">
        <v>14746</v>
      </c>
      <c r="B12606" t="s">
        <v>417</v>
      </c>
      <c r="C12606" t="s">
        <v>7020</v>
      </c>
      <c r="D12606" t="s">
        <v>365</v>
      </c>
      <c r="E12606" t="s">
        <v>462</v>
      </c>
    </row>
    <row r="12607" spans="1:5" x14ac:dyDescent="0.25">
      <c r="A12607" t="s">
        <v>14747</v>
      </c>
      <c r="B12607" t="s">
        <v>8334</v>
      </c>
      <c r="C12607" t="s">
        <v>7020</v>
      </c>
      <c r="D12607" t="s">
        <v>372</v>
      </c>
      <c r="E12607" t="s">
        <v>462</v>
      </c>
    </row>
    <row r="12608" spans="1:5" x14ac:dyDescent="0.25">
      <c r="A12608" t="s">
        <v>14748</v>
      </c>
      <c r="B12608" t="s">
        <v>8336</v>
      </c>
      <c r="C12608" t="s">
        <v>7020</v>
      </c>
      <c r="D12608" t="s">
        <v>372</v>
      </c>
      <c r="E12608" t="s">
        <v>462</v>
      </c>
    </row>
    <row r="12609" spans="1:5" x14ac:dyDescent="0.25">
      <c r="A12609" t="s">
        <v>14749</v>
      </c>
      <c r="B12609" t="s">
        <v>8338</v>
      </c>
      <c r="C12609" t="s">
        <v>7020</v>
      </c>
      <c r="D12609" t="s">
        <v>372</v>
      </c>
      <c r="E12609" t="s">
        <v>462</v>
      </c>
    </row>
    <row r="12610" spans="1:5" x14ac:dyDescent="0.25">
      <c r="A12610" t="s">
        <v>14750</v>
      </c>
      <c r="B12610" t="s">
        <v>14751</v>
      </c>
      <c r="C12610" t="s">
        <v>3782</v>
      </c>
      <c r="D12610" t="s">
        <v>159</v>
      </c>
    </row>
    <row r="12611" spans="1:5" x14ac:dyDescent="0.25">
      <c r="A12611" t="s">
        <v>14752</v>
      </c>
      <c r="B12611" t="s">
        <v>8326</v>
      </c>
      <c r="D12611" t="s">
        <v>134</v>
      </c>
      <c r="E12611" t="s">
        <v>462</v>
      </c>
    </row>
    <row r="12612" spans="1:5" x14ac:dyDescent="0.25">
      <c r="A12612" t="s">
        <v>14753</v>
      </c>
      <c r="B12612" t="s">
        <v>8328</v>
      </c>
      <c r="D12612" t="s">
        <v>134</v>
      </c>
      <c r="E12612" t="s">
        <v>462</v>
      </c>
    </row>
    <row r="12613" spans="1:5" x14ac:dyDescent="0.25">
      <c r="A12613" t="s">
        <v>14754</v>
      </c>
      <c r="B12613" t="s">
        <v>8330</v>
      </c>
      <c r="C12613" t="s">
        <v>3782</v>
      </c>
      <c r="D12613" t="s">
        <v>365</v>
      </c>
      <c r="E12613" t="s">
        <v>462</v>
      </c>
    </row>
    <row r="12614" spans="1:5" x14ac:dyDescent="0.25">
      <c r="A12614" t="s">
        <v>14755</v>
      </c>
      <c r="B12614" t="s">
        <v>415</v>
      </c>
      <c r="C12614" t="s">
        <v>3782</v>
      </c>
      <c r="D12614" t="s">
        <v>365</v>
      </c>
      <c r="E12614" t="s">
        <v>462</v>
      </c>
    </row>
    <row r="12615" spans="1:5" x14ac:dyDescent="0.25">
      <c r="A12615" t="s">
        <v>14756</v>
      </c>
      <c r="B12615" t="s">
        <v>417</v>
      </c>
      <c r="C12615" t="s">
        <v>3782</v>
      </c>
      <c r="D12615" t="s">
        <v>365</v>
      </c>
      <c r="E12615" t="s">
        <v>462</v>
      </c>
    </row>
    <row r="12616" spans="1:5" x14ac:dyDescent="0.25">
      <c r="A12616" t="s">
        <v>14757</v>
      </c>
      <c r="B12616" t="s">
        <v>8334</v>
      </c>
      <c r="C12616" t="s">
        <v>3782</v>
      </c>
      <c r="D12616" t="s">
        <v>372</v>
      </c>
      <c r="E12616" t="s">
        <v>462</v>
      </c>
    </row>
    <row r="12617" spans="1:5" x14ac:dyDescent="0.25">
      <c r="A12617" t="s">
        <v>14758</v>
      </c>
      <c r="B12617" t="s">
        <v>8336</v>
      </c>
      <c r="C12617" t="s">
        <v>3782</v>
      </c>
      <c r="D12617" t="s">
        <v>372</v>
      </c>
      <c r="E12617" t="s">
        <v>462</v>
      </c>
    </row>
    <row r="12618" spans="1:5" x14ac:dyDescent="0.25">
      <c r="A12618" t="s">
        <v>14759</v>
      </c>
      <c r="B12618" t="s">
        <v>8338</v>
      </c>
      <c r="C12618" t="s">
        <v>3782</v>
      </c>
      <c r="D12618" t="s">
        <v>372</v>
      </c>
      <c r="E12618" t="s">
        <v>462</v>
      </c>
    </row>
    <row r="12619" spans="1:5" x14ac:dyDescent="0.25">
      <c r="A12619" t="s">
        <v>14760</v>
      </c>
      <c r="B12619" t="s">
        <v>14761</v>
      </c>
      <c r="C12619" t="s">
        <v>1581</v>
      </c>
      <c r="D12619" t="s">
        <v>159</v>
      </c>
    </row>
    <row r="12620" spans="1:5" x14ac:dyDescent="0.25">
      <c r="A12620" t="s">
        <v>14762</v>
      </c>
      <c r="B12620" t="s">
        <v>8326</v>
      </c>
      <c r="D12620" t="s">
        <v>134</v>
      </c>
      <c r="E12620" t="s">
        <v>462</v>
      </c>
    </row>
    <row r="12621" spans="1:5" x14ac:dyDescent="0.25">
      <c r="A12621" t="s">
        <v>14763</v>
      </c>
      <c r="B12621" t="s">
        <v>8328</v>
      </c>
      <c r="D12621" t="s">
        <v>134</v>
      </c>
      <c r="E12621" t="s">
        <v>462</v>
      </c>
    </row>
    <row r="12622" spans="1:5" x14ac:dyDescent="0.25">
      <c r="A12622" t="s">
        <v>14764</v>
      </c>
      <c r="B12622" t="s">
        <v>8330</v>
      </c>
      <c r="C12622" t="s">
        <v>1581</v>
      </c>
      <c r="D12622" t="s">
        <v>365</v>
      </c>
      <c r="E12622" t="s">
        <v>462</v>
      </c>
    </row>
    <row r="12623" spans="1:5" x14ac:dyDescent="0.25">
      <c r="A12623" t="s">
        <v>14765</v>
      </c>
      <c r="B12623" t="s">
        <v>415</v>
      </c>
      <c r="C12623" t="s">
        <v>1581</v>
      </c>
      <c r="D12623" t="s">
        <v>365</v>
      </c>
      <c r="E12623" t="s">
        <v>462</v>
      </c>
    </row>
    <row r="12624" spans="1:5" x14ac:dyDescent="0.25">
      <c r="A12624" t="s">
        <v>14766</v>
      </c>
      <c r="B12624" t="s">
        <v>417</v>
      </c>
      <c r="C12624" t="s">
        <v>1581</v>
      </c>
      <c r="D12624" t="s">
        <v>365</v>
      </c>
      <c r="E12624" t="s">
        <v>462</v>
      </c>
    </row>
    <row r="12625" spans="1:5" x14ac:dyDescent="0.25">
      <c r="A12625" t="s">
        <v>14767</v>
      </c>
      <c r="B12625" t="s">
        <v>8334</v>
      </c>
      <c r="C12625" t="s">
        <v>1581</v>
      </c>
      <c r="D12625" t="s">
        <v>372</v>
      </c>
      <c r="E12625" t="s">
        <v>462</v>
      </c>
    </row>
    <row r="12626" spans="1:5" x14ac:dyDescent="0.25">
      <c r="A12626" t="s">
        <v>14768</v>
      </c>
      <c r="B12626" t="s">
        <v>8336</v>
      </c>
      <c r="C12626" t="s">
        <v>1581</v>
      </c>
      <c r="D12626" t="s">
        <v>372</v>
      </c>
      <c r="E12626" t="s">
        <v>462</v>
      </c>
    </row>
    <row r="12627" spans="1:5" x14ac:dyDescent="0.25">
      <c r="A12627" t="s">
        <v>14769</v>
      </c>
      <c r="B12627" t="s">
        <v>8338</v>
      </c>
      <c r="C12627" t="s">
        <v>1581</v>
      </c>
      <c r="D12627" t="s">
        <v>372</v>
      </c>
      <c r="E12627" t="s">
        <v>462</v>
      </c>
    </row>
    <row r="12628" spans="1:5" x14ac:dyDescent="0.25">
      <c r="A12628" t="s">
        <v>14770</v>
      </c>
      <c r="B12628" t="s">
        <v>14771</v>
      </c>
      <c r="C12628" t="s">
        <v>286</v>
      </c>
      <c r="D12628" t="s">
        <v>159</v>
      </c>
    </row>
    <row r="12629" spans="1:5" x14ac:dyDescent="0.25">
      <c r="A12629" t="s">
        <v>14772</v>
      </c>
      <c r="B12629" t="s">
        <v>8326</v>
      </c>
      <c r="D12629" t="s">
        <v>134</v>
      </c>
      <c r="E12629" t="s">
        <v>462</v>
      </c>
    </row>
    <row r="12630" spans="1:5" x14ac:dyDescent="0.25">
      <c r="A12630" t="s">
        <v>14773</v>
      </c>
      <c r="B12630" t="s">
        <v>8328</v>
      </c>
      <c r="D12630" t="s">
        <v>134</v>
      </c>
      <c r="E12630" t="s">
        <v>462</v>
      </c>
    </row>
    <row r="12631" spans="1:5" x14ac:dyDescent="0.25">
      <c r="A12631" t="s">
        <v>14774</v>
      </c>
      <c r="B12631" t="s">
        <v>8330</v>
      </c>
      <c r="C12631" t="s">
        <v>286</v>
      </c>
      <c r="D12631" t="s">
        <v>365</v>
      </c>
      <c r="E12631" t="s">
        <v>462</v>
      </c>
    </row>
    <row r="12632" spans="1:5" x14ac:dyDescent="0.25">
      <c r="A12632" t="s">
        <v>14775</v>
      </c>
      <c r="B12632" t="s">
        <v>415</v>
      </c>
      <c r="C12632" t="s">
        <v>286</v>
      </c>
      <c r="D12632" t="s">
        <v>365</v>
      </c>
      <c r="E12632" t="s">
        <v>462</v>
      </c>
    </row>
    <row r="12633" spans="1:5" x14ac:dyDescent="0.25">
      <c r="A12633" t="s">
        <v>14776</v>
      </c>
      <c r="B12633" t="s">
        <v>417</v>
      </c>
      <c r="C12633" t="s">
        <v>286</v>
      </c>
      <c r="D12633" t="s">
        <v>365</v>
      </c>
      <c r="E12633" t="s">
        <v>462</v>
      </c>
    </row>
    <row r="12634" spans="1:5" x14ac:dyDescent="0.25">
      <c r="A12634" t="s">
        <v>14777</v>
      </c>
      <c r="B12634" t="s">
        <v>8334</v>
      </c>
      <c r="C12634" t="s">
        <v>286</v>
      </c>
      <c r="D12634" t="s">
        <v>372</v>
      </c>
      <c r="E12634" t="s">
        <v>462</v>
      </c>
    </row>
    <row r="12635" spans="1:5" x14ac:dyDescent="0.25">
      <c r="A12635" t="s">
        <v>14778</v>
      </c>
      <c r="B12635" t="s">
        <v>8336</v>
      </c>
      <c r="C12635" t="s">
        <v>286</v>
      </c>
      <c r="D12635" t="s">
        <v>372</v>
      </c>
      <c r="E12635" t="s">
        <v>462</v>
      </c>
    </row>
    <row r="12636" spans="1:5" x14ac:dyDescent="0.25">
      <c r="A12636" t="s">
        <v>14779</v>
      </c>
      <c r="B12636" t="s">
        <v>8338</v>
      </c>
      <c r="C12636" t="s">
        <v>286</v>
      </c>
      <c r="D12636" t="s">
        <v>372</v>
      </c>
      <c r="E12636" t="s">
        <v>462</v>
      </c>
    </row>
    <row r="12637" spans="1:5" x14ac:dyDescent="0.25">
      <c r="A12637" t="s">
        <v>14780</v>
      </c>
      <c r="B12637" t="s">
        <v>14781</v>
      </c>
      <c r="C12637" t="s">
        <v>7020</v>
      </c>
      <c r="D12637" t="s">
        <v>159</v>
      </c>
    </row>
    <row r="12638" spans="1:5" x14ac:dyDescent="0.25">
      <c r="A12638" t="s">
        <v>14782</v>
      </c>
      <c r="B12638" t="s">
        <v>8326</v>
      </c>
      <c r="D12638" t="s">
        <v>134</v>
      </c>
      <c r="E12638" t="s">
        <v>462</v>
      </c>
    </row>
    <row r="12639" spans="1:5" x14ac:dyDescent="0.25">
      <c r="A12639" t="s">
        <v>14783</v>
      </c>
      <c r="B12639" t="s">
        <v>8328</v>
      </c>
      <c r="D12639" t="s">
        <v>134</v>
      </c>
      <c r="E12639" t="s">
        <v>462</v>
      </c>
    </row>
    <row r="12640" spans="1:5" x14ac:dyDescent="0.25">
      <c r="A12640" t="s">
        <v>14784</v>
      </c>
      <c r="B12640" t="s">
        <v>8330</v>
      </c>
      <c r="C12640" t="s">
        <v>7020</v>
      </c>
      <c r="D12640" t="s">
        <v>365</v>
      </c>
      <c r="E12640" t="s">
        <v>462</v>
      </c>
    </row>
    <row r="12641" spans="1:5" x14ac:dyDescent="0.25">
      <c r="A12641" t="s">
        <v>14785</v>
      </c>
      <c r="B12641" t="s">
        <v>415</v>
      </c>
      <c r="C12641" t="s">
        <v>7020</v>
      </c>
      <c r="D12641" t="s">
        <v>365</v>
      </c>
      <c r="E12641" t="s">
        <v>462</v>
      </c>
    </row>
    <row r="12642" spans="1:5" x14ac:dyDescent="0.25">
      <c r="A12642" t="s">
        <v>14786</v>
      </c>
      <c r="B12642" t="s">
        <v>417</v>
      </c>
      <c r="C12642" t="s">
        <v>7020</v>
      </c>
      <c r="D12642" t="s">
        <v>365</v>
      </c>
      <c r="E12642" t="s">
        <v>462</v>
      </c>
    </row>
    <row r="12643" spans="1:5" x14ac:dyDescent="0.25">
      <c r="A12643" t="s">
        <v>14787</v>
      </c>
      <c r="B12643" t="s">
        <v>8334</v>
      </c>
      <c r="C12643" t="s">
        <v>7020</v>
      </c>
      <c r="D12643" t="s">
        <v>372</v>
      </c>
      <c r="E12643" t="s">
        <v>462</v>
      </c>
    </row>
    <row r="12644" spans="1:5" x14ac:dyDescent="0.25">
      <c r="A12644" t="s">
        <v>14788</v>
      </c>
      <c r="B12644" t="s">
        <v>8336</v>
      </c>
      <c r="C12644" t="s">
        <v>7020</v>
      </c>
      <c r="D12644" t="s">
        <v>372</v>
      </c>
      <c r="E12644" t="s">
        <v>462</v>
      </c>
    </row>
    <row r="12645" spans="1:5" x14ac:dyDescent="0.25">
      <c r="A12645" t="s">
        <v>14789</v>
      </c>
      <c r="B12645" t="s">
        <v>8338</v>
      </c>
      <c r="C12645" t="s">
        <v>7020</v>
      </c>
      <c r="D12645" t="s">
        <v>372</v>
      </c>
      <c r="E12645" t="s">
        <v>462</v>
      </c>
    </row>
    <row r="12646" spans="1:5" x14ac:dyDescent="0.25">
      <c r="A12646" t="s">
        <v>14790</v>
      </c>
      <c r="B12646" t="s">
        <v>14791</v>
      </c>
      <c r="C12646" t="s">
        <v>3782</v>
      </c>
      <c r="D12646" t="s">
        <v>159</v>
      </c>
    </row>
    <row r="12647" spans="1:5" x14ac:dyDescent="0.25">
      <c r="A12647" t="s">
        <v>14792</v>
      </c>
      <c r="B12647" t="s">
        <v>8326</v>
      </c>
      <c r="D12647" t="s">
        <v>134</v>
      </c>
      <c r="E12647" t="s">
        <v>462</v>
      </c>
    </row>
    <row r="12648" spans="1:5" x14ac:dyDescent="0.25">
      <c r="A12648" t="s">
        <v>14793</v>
      </c>
      <c r="B12648" t="s">
        <v>8328</v>
      </c>
      <c r="D12648" t="s">
        <v>134</v>
      </c>
      <c r="E12648" t="s">
        <v>462</v>
      </c>
    </row>
    <row r="12649" spans="1:5" x14ac:dyDescent="0.25">
      <c r="A12649" t="s">
        <v>14794</v>
      </c>
      <c r="B12649" t="s">
        <v>8330</v>
      </c>
      <c r="C12649" t="s">
        <v>3782</v>
      </c>
      <c r="D12649" t="s">
        <v>365</v>
      </c>
      <c r="E12649" t="s">
        <v>462</v>
      </c>
    </row>
    <row r="12650" spans="1:5" x14ac:dyDescent="0.25">
      <c r="A12650" t="s">
        <v>14795</v>
      </c>
      <c r="B12650" t="s">
        <v>415</v>
      </c>
      <c r="C12650" t="s">
        <v>3782</v>
      </c>
      <c r="D12650" t="s">
        <v>365</v>
      </c>
      <c r="E12650" t="s">
        <v>462</v>
      </c>
    </row>
    <row r="12651" spans="1:5" x14ac:dyDescent="0.25">
      <c r="A12651" t="s">
        <v>14796</v>
      </c>
      <c r="B12651" t="s">
        <v>417</v>
      </c>
      <c r="C12651" t="s">
        <v>3782</v>
      </c>
      <c r="D12651" t="s">
        <v>365</v>
      </c>
      <c r="E12651" t="s">
        <v>462</v>
      </c>
    </row>
    <row r="12652" spans="1:5" x14ac:dyDescent="0.25">
      <c r="A12652" t="s">
        <v>14797</v>
      </c>
      <c r="B12652" t="s">
        <v>8334</v>
      </c>
      <c r="C12652" t="s">
        <v>3782</v>
      </c>
      <c r="D12652" t="s">
        <v>372</v>
      </c>
      <c r="E12652" t="s">
        <v>462</v>
      </c>
    </row>
    <row r="12653" spans="1:5" x14ac:dyDescent="0.25">
      <c r="A12653" t="s">
        <v>14798</v>
      </c>
      <c r="B12653" t="s">
        <v>8336</v>
      </c>
      <c r="C12653" t="s">
        <v>3782</v>
      </c>
      <c r="D12653" t="s">
        <v>372</v>
      </c>
      <c r="E12653" t="s">
        <v>462</v>
      </c>
    </row>
    <row r="12654" spans="1:5" x14ac:dyDescent="0.25">
      <c r="A12654" t="s">
        <v>14799</v>
      </c>
      <c r="B12654" t="s">
        <v>8338</v>
      </c>
      <c r="C12654" t="s">
        <v>3782</v>
      </c>
      <c r="D12654" t="s">
        <v>372</v>
      </c>
      <c r="E12654" t="s">
        <v>462</v>
      </c>
    </row>
    <row r="12655" spans="1:5" x14ac:dyDescent="0.25">
      <c r="A12655" t="s">
        <v>14800</v>
      </c>
      <c r="B12655" t="s">
        <v>14801</v>
      </c>
      <c r="C12655" t="s">
        <v>1581</v>
      </c>
      <c r="D12655" t="s">
        <v>159</v>
      </c>
    </row>
    <row r="12656" spans="1:5" x14ac:dyDescent="0.25">
      <c r="A12656" t="s">
        <v>14802</v>
      </c>
      <c r="B12656" t="s">
        <v>8326</v>
      </c>
      <c r="D12656" t="s">
        <v>134</v>
      </c>
      <c r="E12656" t="s">
        <v>462</v>
      </c>
    </row>
    <row r="12657" spans="1:5" x14ac:dyDescent="0.25">
      <c r="A12657" t="s">
        <v>14803</v>
      </c>
      <c r="B12657" t="s">
        <v>8328</v>
      </c>
      <c r="D12657" t="s">
        <v>134</v>
      </c>
      <c r="E12657" t="s">
        <v>462</v>
      </c>
    </row>
    <row r="12658" spans="1:5" x14ac:dyDescent="0.25">
      <c r="A12658" t="s">
        <v>14804</v>
      </c>
      <c r="B12658" t="s">
        <v>8330</v>
      </c>
      <c r="C12658" t="s">
        <v>1581</v>
      </c>
      <c r="D12658" t="s">
        <v>365</v>
      </c>
      <c r="E12658" t="s">
        <v>462</v>
      </c>
    </row>
    <row r="12659" spans="1:5" x14ac:dyDescent="0.25">
      <c r="A12659" t="s">
        <v>14805</v>
      </c>
      <c r="B12659" t="s">
        <v>415</v>
      </c>
      <c r="C12659" t="s">
        <v>1581</v>
      </c>
      <c r="D12659" t="s">
        <v>365</v>
      </c>
      <c r="E12659" t="s">
        <v>462</v>
      </c>
    </row>
    <row r="12660" spans="1:5" x14ac:dyDescent="0.25">
      <c r="A12660" t="s">
        <v>14806</v>
      </c>
      <c r="B12660" t="s">
        <v>417</v>
      </c>
      <c r="C12660" t="s">
        <v>1581</v>
      </c>
      <c r="D12660" t="s">
        <v>365</v>
      </c>
      <c r="E12660" t="s">
        <v>462</v>
      </c>
    </row>
    <row r="12661" spans="1:5" x14ac:dyDescent="0.25">
      <c r="A12661" t="s">
        <v>14807</v>
      </c>
      <c r="B12661" t="s">
        <v>8334</v>
      </c>
      <c r="C12661" t="s">
        <v>1581</v>
      </c>
      <c r="D12661" t="s">
        <v>372</v>
      </c>
      <c r="E12661" t="s">
        <v>462</v>
      </c>
    </row>
    <row r="12662" spans="1:5" x14ac:dyDescent="0.25">
      <c r="A12662" t="s">
        <v>14808</v>
      </c>
      <c r="B12662" t="s">
        <v>8336</v>
      </c>
      <c r="C12662" t="s">
        <v>1581</v>
      </c>
      <c r="D12662" t="s">
        <v>372</v>
      </c>
      <c r="E12662" t="s">
        <v>462</v>
      </c>
    </row>
    <row r="12663" spans="1:5" x14ac:dyDescent="0.25">
      <c r="A12663" t="s">
        <v>14809</v>
      </c>
      <c r="B12663" t="s">
        <v>8338</v>
      </c>
      <c r="C12663" t="s">
        <v>1581</v>
      </c>
      <c r="D12663" t="s">
        <v>372</v>
      </c>
      <c r="E12663" t="s">
        <v>462</v>
      </c>
    </row>
    <row r="12664" spans="1:5" x14ac:dyDescent="0.25">
      <c r="A12664" t="s">
        <v>14810</v>
      </c>
      <c r="B12664" t="s">
        <v>14811</v>
      </c>
      <c r="C12664" t="s">
        <v>7020</v>
      </c>
      <c r="D12664" t="s">
        <v>159</v>
      </c>
    </row>
    <row r="12665" spans="1:5" x14ac:dyDescent="0.25">
      <c r="A12665" t="s">
        <v>14812</v>
      </c>
      <c r="B12665" t="s">
        <v>8326</v>
      </c>
      <c r="D12665" t="s">
        <v>134</v>
      </c>
      <c r="E12665" t="s">
        <v>462</v>
      </c>
    </row>
    <row r="12666" spans="1:5" x14ac:dyDescent="0.25">
      <c r="A12666" t="s">
        <v>14813</v>
      </c>
      <c r="B12666" t="s">
        <v>8328</v>
      </c>
      <c r="D12666" t="s">
        <v>134</v>
      </c>
      <c r="E12666" t="s">
        <v>462</v>
      </c>
    </row>
    <row r="12667" spans="1:5" x14ac:dyDescent="0.25">
      <c r="A12667" t="s">
        <v>14814</v>
      </c>
      <c r="B12667" t="s">
        <v>8330</v>
      </c>
      <c r="C12667" t="s">
        <v>7020</v>
      </c>
      <c r="D12667" t="s">
        <v>365</v>
      </c>
      <c r="E12667" t="s">
        <v>462</v>
      </c>
    </row>
    <row r="12668" spans="1:5" x14ac:dyDescent="0.25">
      <c r="A12668" t="s">
        <v>14815</v>
      </c>
      <c r="B12668" t="s">
        <v>415</v>
      </c>
      <c r="C12668" t="s">
        <v>7020</v>
      </c>
      <c r="D12668" t="s">
        <v>365</v>
      </c>
      <c r="E12668" t="s">
        <v>462</v>
      </c>
    </row>
    <row r="12669" spans="1:5" x14ac:dyDescent="0.25">
      <c r="A12669" t="s">
        <v>14816</v>
      </c>
      <c r="B12669" t="s">
        <v>417</v>
      </c>
      <c r="C12669" t="s">
        <v>7020</v>
      </c>
      <c r="D12669" t="s">
        <v>365</v>
      </c>
      <c r="E12669" t="s">
        <v>462</v>
      </c>
    </row>
    <row r="12670" spans="1:5" x14ac:dyDescent="0.25">
      <c r="A12670" t="s">
        <v>14817</v>
      </c>
      <c r="B12670" t="s">
        <v>8334</v>
      </c>
      <c r="C12670" t="s">
        <v>7020</v>
      </c>
      <c r="D12670" t="s">
        <v>372</v>
      </c>
      <c r="E12670" t="s">
        <v>462</v>
      </c>
    </row>
    <row r="12671" spans="1:5" x14ac:dyDescent="0.25">
      <c r="A12671" t="s">
        <v>14818</v>
      </c>
      <c r="B12671" t="s">
        <v>8336</v>
      </c>
      <c r="C12671" t="s">
        <v>7020</v>
      </c>
      <c r="D12671" t="s">
        <v>372</v>
      </c>
      <c r="E12671" t="s">
        <v>462</v>
      </c>
    </row>
    <row r="12672" spans="1:5" x14ac:dyDescent="0.25">
      <c r="A12672" t="s">
        <v>14819</v>
      </c>
      <c r="B12672" t="s">
        <v>8338</v>
      </c>
      <c r="C12672" t="s">
        <v>7020</v>
      </c>
      <c r="D12672" t="s">
        <v>372</v>
      </c>
      <c r="E12672" t="s">
        <v>462</v>
      </c>
    </row>
    <row r="12673" spans="1:5" x14ac:dyDescent="0.25">
      <c r="A12673" t="s">
        <v>14820</v>
      </c>
      <c r="B12673" t="s">
        <v>14821</v>
      </c>
      <c r="C12673" t="s">
        <v>3782</v>
      </c>
      <c r="D12673" t="s">
        <v>159</v>
      </c>
    </row>
    <row r="12674" spans="1:5" x14ac:dyDescent="0.25">
      <c r="A12674" t="s">
        <v>14822</v>
      </c>
      <c r="B12674" t="s">
        <v>8326</v>
      </c>
      <c r="D12674" t="s">
        <v>134</v>
      </c>
      <c r="E12674" t="s">
        <v>462</v>
      </c>
    </row>
    <row r="12675" spans="1:5" x14ac:dyDescent="0.25">
      <c r="A12675" t="s">
        <v>14823</v>
      </c>
      <c r="B12675" t="s">
        <v>8328</v>
      </c>
      <c r="D12675" t="s">
        <v>134</v>
      </c>
      <c r="E12675" t="s">
        <v>462</v>
      </c>
    </row>
    <row r="12676" spans="1:5" x14ac:dyDescent="0.25">
      <c r="A12676" t="s">
        <v>14824</v>
      </c>
      <c r="B12676" t="s">
        <v>8330</v>
      </c>
      <c r="C12676" t="s">
        <v>3782</v>
      </c>
      <c r="D12676" t="s">
        <v>365</v>
      </c>
      <c r="E12676" t="s">
        <v>462</v>
      </c>
    </row>
    <row r="12677" spans="1:5" x14ac:dyDescent="0.25">
      <c r="A12677" t="s">
        <v>14825</v>
      </c>
      <c r="B12677" t="s">
        <v>415</v>
      </c>
      <c r="C12677" t="s">
        <v>3782</v>
      </c>
      <c r="D12677" t="s">
        <v>365</v>
      </c>
      <c r="E12677" t="s">
        <v>462</v>
      </c>
    </row>
    <row r="12678" spans="1:5" x14ac:dyDescent="0.25">
      <c r="A12678" t="s">
        <v>14826</v>
      </c>
      <c r="B12678" t="s">
        <v>417</v>
      </c>
      <c r="C12678" t="s">
        <v>3782</v>
      </c>
      <c r="D12678" t="s">
        <v>365</v>
      </c>
      <c r="E12678" t="s">
        <v>462</v>
      </c>
    </row>
    <row r="12679" spans="1:5" x14ac:dyDescent="0.25">
      <c r="A12679" t="s">
        <v>14827</v>
      </c>
      <c r="B12679" t="s">
        <v>8334</v>
      </c>
      <c r="C12679" t="s">
        <v>3782</v>
      </c>
      <c r="D12679" t="s">
        <v>372</v>
      </c>
      <c r="E12679" t="s">
        <v>462</v>
      </c>
    </row>
    <row r="12680" spans="1:5" x14ac:dyDescent="0.25">
      <c r="A12680" t="s">
        <v>14828</v>
      </c>
      <c r="B12680" t="s">
        <v>8336</v>
      </c>
      <c r="C12680" t="s">
        <v>3782</v>
      </c>
      <c r="D12680" t="s">
        <v>372</v>
      </c>
      <c r="E12680" t="s">
        <v>462</v>
      </c>
    </row>
    <row r="12681" spans="1:5" x14ac:dyDescent="0.25">
      <c r="A12681" t="s">
        <v>14829</v>
      </c>
      <c r="B12681" t="s">
        <v>8338</v>
      </c>
      <c r="C12681" t="s">
        <v>3782</v>
      </c>
      <c r="D12681" t="s">
        <v>372</v>
      </c>
      <c r="E12681" t="s">
        <v>462</v>
      </c>
    </row>
    <row r="12682" spans="1:5" x14ac:dyDescent="0.25">
      <c r="A12682" t="s">
        <v>14830</v>
      </c>
      <c r="B12682" t="s">
        <v>14831</v>
      </c>
      <c r="C12682" t="s">
        <v>1581</v>
      </c>
      <c r="D12682" t="s">
        <v>159</v>
      </c>
    </row>
    <row r="12683" spans="1:5" x14ac:dyDescent="0.25">
      <c r="A12683" t="s">
        <v>14832</v>
      </c>
      <c r="B12683" t="s">
        <v>8326</v>
      </c>
      <c r="D12683" t="s">
        <v>134</v>
      </c>
      <c r="E12683" t="s">
        <v>462</v>
      </c>
    </row>
    <row r="12684" spans="1:5" x14ac:dyDescent="0.25">
      <c r="A12684" t="s">
        <v>14833</v>
      </c>
      <c r="B12684" t="s">
        <v>8328</v>
      </c>
      <c r="D12684" t="s">
        <v>134</v>
      </c>
      <c r="E12684" t="s">
        <v>462</v>
      </c>
    </row>
    <row r="12685" spans="1:5" x14ac:dyDescent="0.25">
      <c r="A12685" t="s">
        <v>14834</v>
      </c>
      <c r="B12685" t="s">
        <v>8330</v>
      </c>
      <c r="C12685" t="s">
        <v>1581</v>
      </c>
      <c r="D12685" t="s">
        <v>365</v>
      </c>
      <c r="E12685" t="s">
        <v>462</v>
      </c>
    </row>
    <row r="12686" spans="1:5" x14ac:dyDescent="0.25">
      <c r="A12686" t="s">
        <v>14835</v>
      </c>
      <c r="B12686" t="s">
        <v>415</v>
      </c>
      <c r="C12686" t="s">
        <v>1581</v>
      </c>
      <c r="D12686" t="s">
        <v>365</v>
      </c>
      <c r="E12686" t="s">
        <v>462</v>
      </c>
    </row>
    <row r="12687" spans="1:5" x14ac:dyDescent="0.25">
      <c r="A12687" t="s">
        <v>14836</v>
      </c>
      <c r="B12687" t="s">
        <v>417</v>
      </c>
      <c r="C12687" t="s">
        <v>1581</v>
      </c>
      <c r="D12687" t="s">
        <v>365</v>
      </c>
      <c r="E12687" t="s">
        <v>462</v>
      </c>
    </row>
    <row r="12688" spans="1:5" x14ac:dyDescent="0.25">
      <c r="A12688" t="s">
        <v>14837</v>
      </c>
      <c r="B12688" t="s">
        <v>8334</v>
      </c>
      <c r="C12688" t="s">
        <v>1581</v>
      </c>
      <c r="D12688" t="s">
        <v>372</v>
      </c>
      <c r="E12688" t="s">
        <v>462</v>
      </c>
    </row>
    <row r="12689" spans="1:5" x14ac:dyDescent="0.25">
      <c r="A12689" t="s">
        <v>14838</v>
      </c>
      <c r="B12689" t="s">
        <v>8336</v>
      </c>
      <c r="C12689" t="s">
        <v>1581</v>
      </c>
      <c r="D12689" t="s">
        <v>372</v>
      </c>
      <c r="E12689" t="s">
        <v>462</v>
      </c>
    </row>
    <row r="12690" spans="1:5" x14ac:dyDescent="0.25">
      <c r="A12690" t="s">
        <v>14839</v>
      </c>
      <c r="B12690" t="s">
        <v>8338</v>
      </c>
      <c r="C12690" t="s">
        <v>1581</v>
      </c>
      <c r="D12690" t="s">
        <v>372</v>
      </c>
      <c r="E12690" t="s">
        <v>462</v>
      </c>
    </row>
    <row r="12691" spans="1:5" x14ac:dyDescent="0.25">
      <c r="A12691" t="s">
        <v>14840</v>
      </c>
      <c r="B12691" t="s">
        <v>14841</v>
      </c>
      <c r="C12691" t="s">
        <v>7020</v>
      </c>
      <c r="D12691" t="s">
        <v>159</v>
      </c>
    </row>
    <row r="12692" spans="1:5" x14ac:dyDescent="0.25">
      <c r="A12692" t="s">
        <v>14842</v>
      </c>
      <c r="B12692" t="s">
        <v>8326</v>
      </c>
      <c r="D12692" t="s">
        <v>134</v>
      </c>
      <c r="E12692" t="s">
        <v>462</v>
      </c>
    </row>
    <row r="12693" spans="1:5" x14ac:dyDescent="0.25">
      <c r="A12693" t="s">
        <v>14843</v>
      </c>
      <c r="B12693" t="s">
        <v>8328</v>
      </c>
      <c r="D12693" t="s">
        <v>134</v>
      </c>
      <c r="E12693" t="s">
        <v>462</v>
      </c>
    </row>
    <row r="12694" spans="1:5" x14ac:dyDescent="0.25">
      <c r="A12694" t="s">
        <v>14844</v>
      </c>
      <c r="B12694" t="s">
        <v>8330</v>
      </c>
      <c r="C12694" t="s">
        <v>7020</v>
      </c>
      <c r="D12694" t="s">
        <v>365</v>
      </c>
      <c r="E12694" t="s">
        <v>462</v>
      </c>
    </row>
    <row r="12695" spans="1:5" x14ac:dyDescent="0.25">
      <c r="A12695" t="s">
        <v>14845</v>
      </c>
      <c r="B12695" t="s">
        <v>415</v>
      </c>
      <c r="C12695" t="s">
        <v>7020</v>
      </c>
      <c r="D12695" t="s">
        <v>365</v>
      </c>
      <c r="E12695" t="s">
        <v>462</v>
      </c>
    </row>
    <row r="12696" spans="1:5" x14ac:dyDescent="0.25">
      <c r="A12696" t="s">
        <v>14846</v>
      </c>
      <c r="B12696" t="s">
        <v>417</v>
      </c>
      <c r="C12696" t="s">
        <v>7020</v>
      </c>
      <c r="D12696" t="s">
        <v>365</v>
      </c>
      <c r="E12696" t="s">
        <v>462</v>
      </c>
    </row>
    <row r="12697" spans="1:5" x14ac:dyDescent="0.25">
      <c r="A12697" t="s">
        <v>14847</v>
      </c>
      <c r="B12697" t="s">
        <v>8334</v>
      </c>
      <c r="C12697" t="s">
        <v>7020</v>
      </c>
      <c r="D12697" t="s">
        <v>372</v>
      </c>
      <c r="E12697" t="s">
        <v>462</v>
      </c>
    </row>
    <row r="12698" spans="1:5" x14ac:dyDescent="0.25">
      <c r="A12698" t="s">
        <v>14848</v>
      </c>
      <c r="B12698" t="s">
        <v>8336</v>
      </c>
      <c r="C12698" t="s">
        <v>7020</v>
      </c>
      <c r="D12698" t="s">
        <v>372</v>
      </c>
      <c r="E12698" t="s">
        <v>462</v>
      </c>
    </row>
    <row r="12699" spans="1:5" x14ac:dyDescent="0.25">
      <c r="A12699" t="s">
        <v>14849</v>
      </c>
      <c r="B12699" t="s">
        <v>8338</v>
      </c>
      <c r="C12699" t="s">
        <v>7020</v>
      </c>
      <c r="D12699" t="s">
        <v>372</v>
      </c>
      <c r="E12699" t="s">
        <v>462</v>
      </c>
    </row>
    <row r="12700" spans="1:5" x14ac:dyDescent="0.25">
      <c r="A12700" t="s">
        <v>14850</v>
      </c>
      <c r="B12700" t="s">
        <v>14851</v>
      </c>
      <c r="C12700" t="s">
        <v>3782</v>
      </c>
      <c r="D12700" t="s">
        <v>159</v>
      </c>
    </row>
    <row r="12701" spans="1:5" x14ac:dyDescent="0.25">
      <c r="A12701" t="s">
        <v>14852</v>
      </c>
      <c r="B12701" t="s">
        <v>8326</v>
      </c>
      <c r="D12701" t="s">
        <v>134</v>
      </c>
      <c r="E12701" t="s">
        <v>462</v>
      </c>
    </row>
    <row r="12702" spans="1:5" x14ac:dyDescent="0.25">
      <c r="A12702" t="s">
        <v>14853</v>
      </c>
      <c r="B12702" t="s">
        <v>8328</v>
      </c>
      <c r="D12702" t="s">
        <v>134</v>
      </c>
      <c r="E12702" t="s">
        <v>462</v>
      </c>
    </row>
    <row r="12703" spans="1:5" x14ac:dyDescent="0.25">
      <c r="A12703" t="s">
        <v>14854</v>
      </c>
      <c r="B12703" t="s">
        <v>8330</v>
      </c>
      <c r="C12703" t="s">
        <v>3782</v>
      </c>
      <c r="D12703" t="s">
        <v>365</v>
      </c>
      <c r="E12703" t="s">
        <v>462</v>
      </c>
    </row>
    <row r="12704" spans="1:5" x14ac:dyDescent="0.25">
      <c r="A12704" t="s">
        <v>14855</v>
      </c>
      <c r="B12704" t="s">
        <v>415</v>
      </c>
      <c r="C12704" t="s">
        <v>3782</v>
      </c>
      <c r="D12704" t="s">
        <v>365</v>
      </c>
      <c r="E12704" t="s">
        <v>462</v>
      </c>
    </row>
    <row r="12705" spans="1:5" x14ac:dyDescent="0.25">
      <c r="A12705" t="s">
        <v>14856</v>
      </c>
      <c r="B12705" t="s">
        <v>417</v>
      </c>
      <c r="C12705" t="s">
        <v>3782</v>
      </c>
      <c r="D12705" t="s">
        <v>365</v>
      </c>
      <c r="E12705" t="s">
        <v>462</v>
      </c>
    </row>
    <row r="12706" spans="1:5" x14ac:dyDescent="0.25">
      <c r="A12706" t="s">
        <v>14857</v>
      </c>
      <c r="B12706" t="s">
        <v>8334</v>
      </c>
      <c r="C12706" t="s">
        <v>3782</v>
      </c>
      <c r="D12706" t="s">
        <v>372</v>
      </c>
      <c r="E12706" t="s">
        <v>462</v>
      </c>
    </row>
    <row r="12707" spans="1:5" x14ac:dyDescent="0.25">
      <c r="A12707" t="s">
        <v>14858</v>
      </c>
      <c r="B12707" t="s">
        <v>8336</v>
      </c>
      <c r="C12707" t="s">
        <v>3782</v>
      </c>
      <c r="D12707" t="s">
        <v>372</v>
      </c>
      <c r="E12707" t="s">
        <v>462</v>
      </c>
    </row>
    <row r="12708" spans="1:5" x14ac:dyDescent="0.25">
      <c r="A12708" t="s">
        <v>14859</v>
      </c>
      <c r="B12708" t="s">
        <v>8338</v>
      </c>
      <c r="C12708" t="s">
        <v>3782</v>
      </c>
      <c r="D12708" t="s">
        <v>372</v>
      </c>
      <c r="E12708" t="s">
        <v>462</v>
      </c>
    </row>
    <row r="12709" spans="1:5" x14ac:dyDescent="0.25">
      <c r="A12709" t="s">
        <v>14860</v>
      </c>
      <c r="B12709" t="s">
        <v>14861</v>
      </c>
      <c r="C12709" t="s">
        <v>1581</v>
      </c>
      <c r="D12709" t="s">
        <v>159</v>
      </c>
    </row>
    <row r="12710" spans="1:5" x14ac:dyDescent="0.25">
      <c r="A12710" t="s">
        <v>14862</v>
      </c>
      <c r="B12710" t="s">
        <v>8326</v>
      </c>
      <c r="D12710" t="s">
        <v>134</v>
      </c>
      <c r="E12710" t="s">
        <v>462</v>
      </c>
    </row>
    <row r="12711" spans="1:5" x14ac:dyDescent="0.25">
      <c r="A12711" t="s">
        <v>14863</v>
      </c>
      <c r="B12711" t="s">
        <v>8328</v>
      </c>
      <c r="D12711" t="s">
        <v>134</v>
      </c>
      <c r="E12711" t="s">
        <v>462</v>
      </c>
    </row>
    <row r="12712" spans="1:5" x14ac:dyDescent="0.25">
      <c r="A12712" t="s">
        <v>14864</v>
      </c>
      <c r="B12712" t="s">
        <v>8330</v>
      </c>
      <c r="C12712" t="s">
        <v>1581</v>
      </c>
      <c r="D12712" t="s">
        <v>365</v>
      </c>
      <c r="E12712" t="s">
        <v>462</v>
      </c>
    </row>
    <row r="12713" spans="1:5" x14ac:dyDescent="0.25">
      <c r="A12713" t="s">
        <v>14865</v>
      </c>
      <c r="B12713" t="s">
        <v>415</v>
      </c>
      <c r="C12713" t="s">
        <v>1581</v>
      </c>
      <c r="D12713" t="s">
        <v>365</v>
      </c>
      <c r="E12713" t="s">
        <v>462</v>
      </c>
    </row>
    <row r="12714" spans="1:5" x14ac:dyDescent="0.25">
      <c r="A12714" t="s">
        <v>14866</v>
      </c>
      <c r="B12714" t="s">
        <v>417</v>
      </c>
      <c r="C12714" t="s">
        <v>1581</v>
      </c>
      <c r="D12714" t="s">
        <v>365</v>
      </c>
      <c r="E12714" t="s">
        <v>462</v>
      </c>
    </row>
    <row r="12715" spans="1:5" x14ac:dyDescent="0.25">
      <c r="A12715" t="s">
        <v>14867</v>
      </c>
      <c r="B12715" t="s">
        <v>8334</v>
      </c>
      <c r="C12715" t="s">
        <v>1581</v>
      </c>
      <c r="D12715" t="s">
        <v>372</v>
      </c>
      <c r="E12715" t="s">
        <v>462</v>
      </c>
    </row>
    <row r="12716" spans="1:5" x14ac:dyDescent="0.25">
      <c r="A12716" t="s">
        <v>14868</v>
      </c>
      <c r="B12716" t="s">
        <v>8336</v>
      </c>
      <c r="C12716" t="s">
        <v>1581</v>
      </c>
      <c r="D12716" t="s">
        <v>372</v>
      </c>
      <c r="E12716" t="s">
        <v>462</v>
      </c>
    </row>
    <row r="12717" spans="1:5" x14ac:dyDescent="0.25">
      <c r="A12717" t="s">
        <v>14869</v>
      </c>
      <c r="B12717" t="s">
        <v>8338</v>
      </c>
      <c r="C12717" t="s">
        <v>1581</v>
      </c>
      <c r="D12717" t="s">
        <v>372</v>
      </c>
      <c r="E12717" t="s">
        <v>462</v>
      </c>
    </row>
    <row r="12718" spans="1:5" x14ac:dyDescent="0.25">
      <c r="A12718" t="s">
        <v>14870</v>
      </c>
      <c r="B12718" t="s">
        <v>7049</v>
      </c>
      <c r="D12718" t="s">
        <v>126</v>
      </c>
    </row>
    <row r="12719" spans="1:5" x14ac:dyDescent="0.25">
      <c r="A12719" t="s">
        <v>14871</v>
      </c>
      <c r="B12719" t="s">
        <v>14741</v>
      </c>
      <c r="C12719" t="s">
        <v>7020</v>
      </c>
      <c r="D12719" t="s">
        <v>159</v>
      </c>
    </row>
    <row r="12720" spans="1:5" x14ac:dyDescent="0.25">
      <c r="A12720" t="s">
        <v>14872</v>
      </c>
      <c r="B12720" t="s">
        <v>8326</v>
      </c>
      <c r="D12720" t="s">
        <v>134</v>
      </c>
      <c r="E12720" t="s">
        <v>462</v>
      </c>
    </row>
    <row r="12721" spans="1:5" x14ac:dyDescent="0.25">
      <c r="A12721" t="s">
        <v>14873</v>
      </c>
      <c r="B12721" t="s">
        <v>8328</v>
      </c>
      <c r="D12721" t="s">
        <v>134</v>
      </c>
      <c r="E12721" t="s">
        <v>462</v>
      </c>
    </row>
    <row r="12722" spans="1:5" x14ac:dyDescent="0.25">
      <c r="A12722" t="s">
        <v>14874</v>
      </c>
      <c r="B12722" t="s">
        <v>8330</v>
      </c>
      <c r="C12722" t="s">
        <v>7020</v>
      </c>
      <c r="D12722" t="s">
        <v>365</v>
      </c>
      <c r="E12722" t="s">
        <v>462</v>
      </c>
    </row>
    <row r="12723" spans="1:5" x14ac:dyDescent="0.25">
      <c r="A12723" t="s">
        <v>14875</v>
      </c>
      <c r="B12723" t="s">
        <v>415</v>
      </c>
      <c r="C12723" t="s">
        <v>7020</v>
      </c>
      <c r="D12723" t="s">
        <v>365</v>
      </c>
      <c r="E12723" t="s">
        <v>462</v>
      </c>
    </row>
    <row r="12724" spans="1:5" x14ac:dyDescent="0.25">
      <c r="A12724" t="s">
        <v>14876</v>
      </c>
      <c r="B12724" t="s">
        <v>417</v>
      </c>
      <c r="C12724" t="s">
        <v>7020</v>
      </c>
      <c r="D12724" t="s">
        <v>365</v>
      </c>
      <c r="E12724" t="s">
        <v>462</v>
      </c>
    </row>
    <row r="12725" spans="1:5" x14ac:dyDescent="0.25">
      <c r="A12725" t="s">
        <v>14877</v>
      </c>
      <c r="B12725" t="s">
        <v>8334</v>
      </c>
      <c r="C12725" t="s">
        <v>7020</v>
      </c>
      <c r="D12725" t="s">
        <v>372</v>
      </c>
      <c r="E12725" t="s">
        <v>462</v>
      </c>
    </row>
    <row r="12726" spans="1:5" x14ac:dyDescent="0.25">
      <c r="A12726" t="s">
        <v>14878</v>
      </c>
      <c r="B12726" t="s">
        <v>8336</v>
      </c>
      <c r="C12726" t="s">
        <v>7020</v>
      </c>
      <c r="D12726" t="s">
        <v>372</v>
      </c>
      <c r="E12726" t="s">
        <v>462</v>
      </c>
    </row>
    <row r="12727" spans="1:5" x14ac:dyDescent="0.25">
      <c r="A12727" t="s">
        <v>14879</v>
      </c>
      <c r="B12727" t="s">
        <v>8338</v>
      </c>
      <c r="C12727" t="s">
        <v>7020</v>
      </c>
      <c r="D12727" t="s">
        <v>372</v>
      </c>
      <c r="E12727" t="s">
        <v>462</v>
      </c>
    </row>
    <row r="12728" spans="1:5" x14ac:dyDescent="0.25">
      <c r="A12728" t="s">
        <v>14880</v>
      </c>
      <c r="B12728" t="s">
        <v>14751</v>
      </c>
      <c r="C12728" t="s">
        <v>3782</v>
      </c>
      <c r="D12728" t="s">
        <v>159</v>
      </c>
    </row>
    <row r="12729" spans="1:5" x14ac:dyDescent="0.25">
      <c r="A12729" t="s">
        <v>14881</v>
      </c>
      <c r="B12729" t="s">
        <v>8326</v>
      </c>
      <c r="D12729" t="s">
        <v>134</v>
      </c>
      <c r="E12729" t="s">
        <v>462</v>
      </c>
    </row>
    <row r="12730" spans="1:5" x14ac:dyDescent="0.25">
      <c r="A12730" t="s">
        <v>14882</v>
      </c>
      <c r="B12730" t="s">
        <v>8328</v>
      </c>
      <c r="D12730" t="s">
        <v>134</v>
      </c>
      <c r="E12730" t="s">
        <v>462</v>
      </c>
    </row>
    <row r="12731" spans="1:5" x14ac:dyDescent="0.25">
      <c r="A12731" t="s">
        <v>14883</v>
      </c>
      <c r="B12731" t="s">
        <v>8330</v>
      </c>
      <c r="C12731" t="s">
        <v>3782</v>
      </c>
      <c r="D12731" t="s">
        <v>365</v>
      </c>
      <c r="E12731" t="s">
        <v>462</v>
      </c>
    </row>
    <row r="12732" spans="1:5" x14ac:dyDescent="0.25">
      <c r="A12732" t="s">
        <v>14884</v>
      </c>
      <c r="B12732" t="s">
        <v>415</v>
      </c>
      <c r="C12732" t="s">
        <v>3782</v>
      </c>
      <c r="D12732" t="s">
        <v>365</v>
      </c>
      <c r="E12732" t="s">
        <v>462</v>
      </c>
    </row>
    <row r="12733" spans="1:5" x14ac:dyDescent="0.25">
      <c r="A12733" t="s">
        <v>14885</v>
      </c>
      <c r="B12733" t="s">
        <v>417</v>
      </c>
      <c r="C12733" t="s">
        <v>3782</v>
      </c>
      <c r="D12733" t="s">
        <v>365</v>
      </c>
      <c r="E12733" t="s">
        <v>462</v>
      </c>
    </row>
    <row r="12734" spans="1:5" x14ac:dyDescent="0.25">
      <c r="A12734" t="s">
        <v>14886</v>
      </c>
      <c r="B12734" t="s">
        <v>8334</v>
      </c>
      <c r="C12734" t="s">
        <v>3782</v>
      </c>
      <c r="D12734" t="s">
        <v>372</v>
      </c>
      <c r="E12734" t="s">
        <v>462</v>
      </c>
    </row>
    <row r="12735" spans="1:5" x14ac:dyDescent="0.25">
      <c r="A12735" t="s">
        <v>14887</v>
      </c>
      <c r="B12735" t="s">
        <v>8336</v>
      </c>
      <c r="C12735" t="s">
        <v>3782</v>
      </c>
      <c r="D12735" t="s">
        <v>372</v>
      </c>
      <c r="E12735" t="s">
        <v>462</v>
      </c>
    </row>
    <row r="12736" spans="1:5" x14ac:dyDescent="0.25">
      <c r="A12736" t="s">
        <v>14888</v>
      </c>
      <c r="B12736" t="s">
        <v>8338</v>
      </c>
      <c r="C12736" t="s">
        <v>3782</v>
      </c>
      <c r="D12736" t="s">
        <v>372</v>
      </c>
      <c r="E12736" t="s">
        <v>462</v>
      </c>
    </row>
    <row r="12737" spans="1:5" x14ac:dyDescent="0.25">
      <c r="A12737" t="s">
        <v>14889</v>
      </c>
      <c r="B12737" t="s">
        <v>14761</v>
      </c>
      <c r="C12737" t="s">
        <v>1581</v>
      </c>
      <c r="D12737" t="s">
        <v>159</v>
      </c>
    </row>
    <row r="12738" spans="1:5" x14ac:dyDescent="0.25">
      <c r="A12738" t="s">
        <v>14890</v>
      </c>
      <c r="B12738" t="s">
        <v>8326</v>
      </c>
      <c r="D12738" t="s">
        <v>134</v>
      </c>
      <c r="E12738" t="s">
        <v>462</v>
      </c>
    </row>
    <row r="12739" spans="1:5" x14ac:dyDescent="0.25">
      <c r="A12739" t="s">
        <v>14891</v>
      </c>
      <c r="B12739" t="s">
        <v>8328</v>
      </c>
      <c r="D12739" t="s">
        <v>134</v>
      </c>
      <c r="E12739" t="s">
        <v>462</v>
      </c>
    </row>
    <row r="12740" spans="1:5" x14ac:dyDescent="0.25">
      <c r="A12740" t="s">
        <v>14892</v>
      </c>
      <c r="B12740" t="s">
        <v>8330</v>
      </c>
      <c r="C12740" t="s">
        <v>1581</v>
      </c>
      <c r="D12740" t="s">
        <v>365</v>
      </c>
      <c r="E12740" t="s">
        <v>462</v>
      </c>
    </row>
    <row r="12741" spans="1:5" x14ac:dyDescent="0.25">
      <c r="A12741" t="s">
        <v>14893</v>
      </c>
      <c r="B12741" t="s">
        <v>415</v>
      </c>
      <c r="C12741" t="s">
        <v>1581</v>
      </c>
      <c r="D12741" t="s">
        <v>365</v>
      </c>
      <c r="E12741" t="s">
        <v>462</v>
      </c>
    </row>
    <row r="12742" spans="1:5" x14ac:dyDescent="0.25">
      <c r="A12742" t="s">
        <v>14894</v>
      </c>
      <c r="B12742" t="s">
        <v>417</v>
      </c>
      <c r="C12742" t="s">
        <v>1581</v>
      </c>
      <c r="D12742" t="s">
        <v>365</v>
      </c>
      <c r="E12742" t="s">
        <v>462</v>
      </c>
    </row>
    <row r="12743" spans="1:5" x14ac:dyDescent="0.25">
      <c r="A12743" t="s">
        <v>14895</v>
      </c>
      <c r="B12743" t="s">
        <v>8334</v>
      </c>
      <c r="C12743" t="s">
        <v>1581</v>
      </c>
      <c r="D12743" t="s">
        <v>372</v>
      </c>
      <c r="E12743" t="s">
        <v>462</v>
      </c>
    </row>
    <row r="12744" spans="1:5" x14ac:dyDescent="0.25">
      <c r="A12744" t="s">
        <v>14896</v>
      </c>
      <c r="B12744" t="s">
        <v>8336</v>
      </c>
      <c r="C12744" t="s">
        <v>1581</v>
      </c>
      <c r="D12744" t="s">
        <v>372</v>
      </c>
      <c r="E12744" t="s">
        <v>462</v>
      </c>
    </row>
    <row r="12745" spans="1:5" x14ac:dyDescent="0.25">
      <c r="A12745" t="s">
        <v>14897</v>
      </c>
      <c r="B12745" t="s">
        <v>8338</v>
      </c>
      <c r="C12745" t="s">
        <v>1581</v>
      </c>
      <c r="D12745" t="s">
        <v>372</v>
      </c>
      <c r="E12745" t="s">
        <v>462</v>
      </c>
    </row>
    <row r="12746" spans="1:5" x14ac:dyDescent="0.25">
      <c r="A12746" t="s">
        <v>14898</v>
      </c>
      <c r="B12746" t="s">
        <v>14771</v>
      </c>
      <c r="C12746" t="s">
        <v>286</v>
      </c>
      <c r="D12746" t="s">
        <v>159</v>
      </c>
    </row>
    <row r="12747" spans="1:5" x14ac:dyDescent="0.25">
      <c r="A12747" t="s">
        <v>14899</v>
      </c>
      <c r="B12747" t="s">
        <v>8326</v>
      </c>
      <c r="D12747" t="s">
        <v>134</v>
      </c>
      <c r="E12747" t="s">
        <v>462</v>
      </c>
    </row>
    <row r="12748" spans="1:5" x14ac:dyDescent="0.25">
      <c r="A12748" t="s">
        <v>14900</v>
      </c>
      <c r="B12748" t="s">
        <v>8328</v>
      </c>
      <c r="D12748" t="s">
        <v>134</v>
      </c>
      <c r="E12748" t="s">
        <v>462</v>
      </c>
    </row>
    <row r="12749" spans="1:5" x14ac:dyDescent="0.25">
      <c r="A12749" t="s">
        <v>14901</v>
      </c>
      <c r="B12749" t="s">
        <v>8330</v>
      </c>
      <c r="C12749" t="s">
        <v>286</v>
      </c>
      <c r="D12749" t="s">
        <v>365</v>
      </c>
      <c r="E12749" t="s">
        <v>462</v>
      </c>
    </row>
    <row r="12750" spans="1:5" x14ac:dyDescent="0.25">
      <c r="A12750" t="s">
        <v>14902</v>
      </c>
      <c r="B12750" t="s">
        <v>415</v>
      </c>
      <c r="C12750" t="s">
        <v>286</v>
      </c>
      <c r="D12750" t="s">
        <v>365</v>
      </c>
      <c r="E12750" t="s">
        <v>462</v>
      </c>
    </row>
    <row r="12751" spans="1:5" x14ac:dyDescent="0.25">
      <c r="A12751" t="s">
        <v>14903</v>
      </c>
      <c r="B12751" t="s">
        <v>417</v>
      </c>
      <c r="C12751" t="s">
        <v>286</v>
      </c>
      <c r="D12751" t="s">
        <v>365</v>
      </c>
      <c r="E12751" t="s">
        <v>462</v>
      </c>
    </row>
    <row r="12752" spans="1:5" x14ac:dyDescent="0.25">
      <c r="A12752" t="s">
        <v>14904</v>
      </c>
      <c r="B12752" t="s">
        <v>8334</v>
      </c>
      <c r="C12752" t="s">
        <v>286</v>
      </c>
      <c r="D12752" t="s">
        <v>372</v>
      </c>
      <c r="E12752" t="s">
        <v>462</v>
      </c>
    </row>
    <row r="12753" spans="1:5" x14ac:dyDescent="0.25">
      <c r="A12753" t="s">
        <v>14905</v>
      </c>
      <c r="B12753" t="s">
        <v>8336</v>
      </c>
      <c r="C12753" t="s">
        <v>286</v>
      </c>
      <c r="D12753" t="s">
        <v>372</v>
      </c>
      <c r="E12753" t="s">
        <v>462</v>
      </c>
    </row>
    <row r="12754" spans="1:5" x14ac:dyDescent="0.25">
      <c r="A12754" t="s">
        <v>14906</v>
      </c>
      <c r="B12754" t="s">
        <v>8338</v>
      </c>
      <c r="C12754" t="s">
        <v>286</v>
      </c>
      <c r="D12754" t="s">
        <v>372</v>
      </c>
      <c r="E12754" t="s">
        <v>462</v>
      </c>
    </row>
    <row r="12755" spans="1:5" x14ac:dyDescent="0.25">
      <c r="A12755" t="s">
        <v>14907</v>
      </c>
      <c r="B12755" t="s">
        <v>14781</v>
      </c>
      <c r="C12755" t="s">
        <v>7020</v>
      </c>
      <c r="D12755" t="s">
        <v>159</v>
      </c>
    </row>
    <row r="12756" spans="1:5" x14ac:dyDescent="0.25">
      <c r="A12756" t="s">
        <v>14908</v>
      </c>
      <c r="B12756" t="s">
        <v>8326</v>
      </c>
      <c r="D12756" t="s">
        <v>134</v>
      </c>
      <c r="E12756" t="s">
        <v>462</v>
      </c>
    </row>
    <row r="12757" spans="1:5" x14ac:dyDescent="0.25">
      <c r="A12757" t="s">
        <v>14909</v>
      </c>
      <c r="B12757" t="s">
        <v>8328</v>
      </c>
      <c r="D12757" t="s">
        <v>134</v>
      </c>
      <c r="E12757" t="s">
        <v>462</v>
      </c>
    </row>
    <row r="12758" spans="1:5" x14ac:dyDescent="0.25">
      <c r="A12758" t="s">
        <v>14910</v>
      </c>
      <c r="B12758" t="s">
        <v>8330</v>
      </c>
      <c r="C12758" t="s">
        <v>7020</v>
      </c>
      <c r="D12758" t="s">
        <v>365</v>
      </c>
      <c r="E12758" t="s">
        <v>462</v>
      </c>
    </row>
    <row r="12759" spans="1:5" x14ac:dyDescent="0.25">
      <c r="A12759" t="s">
        <v>14911</v>
      </c>
      <c r="B12759" t="s">
        <v>415</v>
      </c>
      <c r="C12759" t="s">
        <v>7020</v>
      </c>
      <c r="D12759" t="s">
        <v>365</v>
      </c>
      <c r="E12759" t="s">
        <v>462</v>
      </c>
    </row>
    <row r="12760" spans="1:5" x14ac:dyDescent="0.25">
      <c r="A12760" t="s">
        <v>14912</v>
      </c>
      <c r="B12760" t="s">
        <v>417</v>
      </c>
      <c r="C12760" t="s">
        <v>7020</v>
      </c>
      <c r="D12760" t="s">
        <v>365</v>
      </c>
      <c r="E12760" t="s">
        <v>462</v>
      </c>
    </row>
    <row r="12761" spans="1:5" x14ac:dyDescent="0.25">
      <c r="A12761" t="s">
        <v>14913</v>
      </c>
      <c r="B12761" t="s">
        <v>8334</v>
      </c>
      <c r="C12761" t="s">
        <v>7020</v>
      </c>
      <c r="D12761" t="s">
        <v>372</v>
      </c>
      <c r="E12761" t="s">
        <v>462</v>
      </c>
    </row>
    <row r="12762" spans="1:5" x14ac:dyDescent="0.25">
      <c r="A12762" t="s">
        <v>14914</v>
      </c>
      <c r="B12762" t="s">
        <v>8336</v>
      </c>
      <c r="C12762" t="s">
        <v>7020</v>
      </c>
      <c r="D12762" t="s">
        <v>372</v>
      </c>
      <c r="E12762" t="s">
        <v>462</v>
      </c>
    </row>
    <row r="12763" spans="1:5" x14ac:dyDescent="0.25">
      <c r="A12763" t="s">
        <v>14915</v>
      </c>
      <c r="B12763" t="s">
        <v>8338</v>
      </c>
      <c r="C12763" t="s">
        <v>7020</v>
      </c>
      <c r="D12763" t="s">
        <v>372</v>
      </c>
      <c r="E12763" t="s">
        <v>462</v>
      </c>
    </row>
    <row r="12764" spans="1:5" x14ac:dyDescent="0.25">
      <c r="A12764" t="s">
        <v>14916</v>
      </c>
      <c r="B12764" t="s">
        <v>14791</v>
      </c>
      <c r="C12764" t="s">
        <v>3782</v>
      </c>
      <c r="D12764" t="s">
        <v>159</v>
      </c>
    </row>
    <row r="12765" spans="1:5" x14ac:dyDescent="0.25">
      <c r="A12765" t="s">
        <v>14917</v>
      </c>
      <c r="B12765" t="s">
        <v>8326</v>
      </c>
      <c r="D12765" t="s">
        <v>134</v>
      </c>
      <c r="E12765" t="s">
        <v>462</v>
      </c>
    </row>
    <row r="12766" spans="1:5" x14ac:dyDescent="0.25">
      <c r="A12766" t="s">
        <v>14918</v>
      </c>
      <c r="B12766" t="s">
        <v>8328</v>
      </c>
      <c r="D12766" t="s">
        <v>134</v>
      </c>
      <c r="E12766" t="s">
        <v>462</v>
      </c>
    </row>
    <row r="12767" spans="1:5" x14ac:dyDescent="0.25">
      <c r="A12767" t="s">
        <v>14919</v>
      </c>
      <c r="B12767" t="s">
        <v>8330</v>
      </c>
      <c r="C12767" t="s">
        <v>3782</v>
      </c>
      <c r="D12767" t="s">
        <v>365</v>
      </c>
      <c r="E12767" t="s">
        <v>462</v>
      </c>
    </row>
    <row r="12768" spans="1:5" x14ac:dyDescent="0.25">
      <c r="A12768" t="s">
        <v>14920</v>
      </c>
      <c r="B12768" t="s">
        <v>415</v>
      </c>
      <c r="C12768" t="s">
        <v>3782</v>
      </c>
      <c r="D12768" t="s">
        <v>365</v>
      </c>
      <c r="E12768" t="s">
        <v>462</v>
      </c>
    </row>
    <row r="12769" spans="1:5" x14ac:dyDescent="0.25">
      <c r="A12769" t="s">
        <v>14921</v>
      </c>
      <c r="B12769" t="s">
        <v>417</v>
      </c>
      <c r="C12769" t="s">
        <v>3782</v>
      </c>
      <c r="D12769" t="s">
        <v>365</v>
      </c>
      <c r="E12769" t="s">
        <v>462</v>
      </c>
    </row>
    <row r="12770" spans="1:5" x14ac:dyDescent="0.25">
      <c r="A12770" t="s">
        <v>14922</v>
      </c>
      <c r="B12770" t="s">
        <v>8334</v>
      </c>
      <c r="C12770" t="s">
        <v>3782</v>
      </c>
      <c r="D12770" t="s">
        <v>372</v>
      </c>
      <c r="E12770" t="s">
        <v>462</v>
      </c>
    </row>
    <row r="12771" spans="1:5" x14ac:dyDescent="0.25">
      <c r="A12771" t="s">
        <v>14923</v>
      </c>
      <c r="B12771" t="s">
        <v>8336</v>
      </c>
      <c r="C12771" t="s">
        <v>3782</v>
      </c>
      <c r="D12771" t="s">
        <v>372</v>
      </c>
      <c r="E12771" t="s">
        <v>462</v>
      </c>
    </row>
    <row r="12772" spans="1:5" x14ac:dyDescent="0.25">
      <c r="A12772" t="s">
        <v>14924</v>
      </c>
      <c r="B12772" t="s">
        <v>8338</v>
      </c>
      <c r="C12772" t="s">
        <v>3782</v>
      </c>
      <c r="D12772" t="s">
        <v>372</v>
      </c>
      <c r="E12772" t="s">
        <v>462</v>
      </c>
    </row>
    <row r="12773" spans="1:5" x14ac:dyDescent="0.25">
      <c r="A12773" t="s">
        <v>14925</v>
      </c>
      <c r="B12773" t="s">
        <v>14801</v>
      </c>
      <c r="C12773" t="s">
        <v>1581</v>
      </c>
      <c r="D12773" t="s">
        <v>159</v>
      </c>
    </row>
    <row r="12774" spans="1:5" x14ac:dyDescent="0.25">
      <c r="A12774" t="s">
        <v>14926</v>
      </c>
      <c r="B12774" t="s">
        <v>8326</v>
      </c>
      <c r="D12774" t="s">
        <v>134</v>
      </c>
      <c r="E12774" t="s">
        <v>462</v>
      </c>
    </row>
    <row r="12775" spans="1:5" x14ac:dyDescent="0.25">
      <c r="A12775" t="s">
        <v>14927</v>
      </c>
      <c r="B12775" t="s">
        <v>8328</v>
      </c>
      <c r="D12775" t="s">
        <v>134</v>
      </c>
      <c r="E12775" t="s">
        <v>462</v>
      </c>
    </row>
    <row r="12776" spans="1:5" x14ac:dyDescent="0.25">
      <c r="A12776" t="s">
        <v>14928</v>
      </c>
      <c r="B12776" t="s">
        <v>8330</v>
      </c>
      <c r="C12776" t="s">
        <v>1581</v>
      </c>
      <c r="D12776" t="s">
        <v>365</v>
      </c>
      <c r="E12776" t="s">
        <v>462</v>
      </c>
    </row>
    <row r="12777" spans="1:5" x14ac:dyDescent="0.25">
      <c r="A12777" t="s">
        <v>14929</v>
      </c>
      <c r="B12777" t="s">
        <v>415</v>
      </c>
      <c r="C12777" t="s">
        <v>1581</v>
      </c>
      <c r="D12777" t="s">
        <v>365</v>
      </c>
      <c r="E12777" t="s">
        <v>462</v>
      </c>
    </row>
    <row r="12778" spans="1:5" x14ac:dyDescent="0.25">
      <c r="A12778" t="s">
        <v>14930</v>
      </c>
      <c r="B12778" t="s">
        <v>417</v>
      </c>
      <c r="C12778" t="s">
        <v>1581</v>
      </c>
      <c r="D12778" t="s">
        <v>365</v>
      </c>
      <c r="E12778" t="s">
        <v>462</v>
      </c>
    </row>
    <row r="12779" spans="1:5" x14ac:dyDescent="0.25">
      <c r="A12779" t="s">
        <v>14931</v>
      </c>
      <c r="B12779" t="s">
        <v>8334</v>
      </c>
      <c r="C12779" t="s">
        <v>1581</v>
      </c>
      <c r="D12779" t="s">
        <v>372</v>
      </c>
      <c r="E12779" t="s">
        <v>462</v>
      </c>
    </row>
    <row r="12780" spans="1:5" x14ac:dyDescent="0.25">
      <c r="A12780" t="s">
        <v>14932</v>
      </c>
      <c r="B12780" t="s">
        <v>8336</v>
      </c>
      <c r="C12780" t="s">
        <v>1581</v>
      </c>
      <c r="D12780" t="s">
        <v>372</v>
      </c>
      <c r="E12780" t="s">
        <v>462</v>
      </c>
    </row>
    <row r="12781" spans="1:5" x14ac:dyDescent="0.25">
      <c r="A12781" t="s">
        <v>14933</v>
      </c>
      <c r="B12781" t="s">
        <v>8338</v>
      </c>
      <c r="C12781" t="s">
        <v>1581</v>
      </c>
      <c r="D12781" t="s">
        <v>372</v>
      </c>
      <c r="E12781" t="s">
        <v>462</v>
      </c>
    </row>
    <row r="12782" spans="1:5" x14ac:dyDescent="0.25">
      <c r="A12782" t="s">
        <v>14934</v>
      </c>
      <c r="B12782" t="s">
        <v>14811</v>
      </c>
      <c r="C12782" t="s">
        <v>7020</v>
      </c>
      <c r="D12782" t="s">
        <v>159</v>
      </c>
    </row>
    <row r="12783" spans="1:5" x14ac:dyDescent="0.25">
      <c r="A12783" t="s">
        <v>14935</v>
      </c>
      <c r="B12783" t="s">
        <v>8326</v>
      </c>
      <c r="D12783" t="s">
        <v>134</v>
      </c>
      <c r="E12783" t="s">
        <v>462</v>
      </c>
    </row>
    <row r="12784" spans="1:5" x14ac:dyDescent="0.25">
      <c r="A12784" t="s">
        <v>14936</v>
      </c>
      <c r="B12784" t="s">
        <v>8328</v>
      </c>
      <c r="D12784" t="s">
        <v>134</v>
      </c>
      <c r="E12784" t="s">
        <v>462</v>
      </c>
    </row>
    <row r="12785" spans="1:5" x14ac:dyDescent="0.25">
      <c r="A12785" t="s">
        <v>14937</v>
      </c>
      <c r="B12785" t="s">
        <v>8330</v>
      </c>
      <c r="C12785" t="s">
        <v>7020</v>
      </c>
      <c r="D12785" t="s">
        <v>365</v>
      </c>
      <c r="E12785" t="s">
        <v>462</v>
      </c>
    </row>
    <row r="12786" spans="1:5" x14ac:dyDescent="0.25">
      <c r="A12786" t="s">
        <v>14938</v>
      </c>
      <c r="B12786" t="s">
        <v>415</v>
      </c>
      <c r="C12786" t="s">
        <v>7020</v>
      </c>
      <c r="D12786" t="s">
        <v>365</v>
      </c>
      <c r="E12786" t="s">
        <v>462</v>
      </c>
    </row>
    <row r="12787" spans="1:5" x14ac:dyDescent="0.25">
      <c r="A12787" t="s">
        <v>14939</v>
      </c>
      <c r="B12787" t="s">
        <v>417</v>
      </c>
      <c r="C12787" t="s">
        <v>7020</v>
      </c>
      <c r="D12787" t="s">
        <v>365</v>
      </c>
      <c r="E12787" t="s">
        <v>462</v>
      </c>
    </row>
    <row r="12788" spans="1:5" x14ac:dyDescent="0.25">
      <c r="A12788" t="s">
        <v>14940</v>
      </c>
      <c r="B12788" t="s">
        <v>8334</v>
      </c>
      <c r="C12788" t="s">
        <v>7020</v>
      </c>
      <c r="D12788" t="s">
        <v>372</v>
      </c>
      <c r="E12788" t="s">
        <v>462</v>
      </c>
    </row>
    <row r="12789" spans="1:5" x14ac:dyDescent="0.25">
      <c r="A12789" t="s">
        <v>14941</v>
      </c>
      <c r="B12789" t="s">
        <v>8336</v>
      </c>
      <c r="C12789" t="s">
        <v>7020</v>
      </c>
      <c r="D12789" t="s">
        <v>372</v>
      </c>
      <c r="E12789" t="s">
        <v>462</v>
      </c>
    </row>
    <row r="12790" spans="1:5" x14ac:dyDescent="0.25">
      <c r="A12790" t="s">
        <v>14942</v>
      </c>
      <c r="B12790" t="s">
        <v>8338</v>
      </c>
      <c r="C12790" t="s">
        <v>7020</v>
      </c>
      <c r="D12790" t="s">
        <v>372</v>
      </c>
      <c r="E12790" t="s">
        <v>462</v>
      </c>
    </row>
    <row r="12791" spans="1:5" x14ac:dyDescent="0.25">
      <c r="A12791" t="s">
        <v>14943</v>
      </c>
      <c r="B12791" t="s">
        <v>14821</v>
      </c>
      <c r="C12791" t="s">
        <v>3782</v>
      </c>
      <c r="D12791" t="s">
        <v>159</v>
      </c>
    </row>
    <row r="12792" spans="1:5" x14ac:dyDescent="0.25">
      <c r="A12792" t="s">
        <v>14944</v>
      </c>
      <c r="B12792" t="s">
        <v>8326</v>
      </c>
      <c r="D12792" t="s">
        <v>134</v>
      </c>
      <c r="E12792" t="s">
        <v>462</v>
      </c>
    </row>
    <row r="12793" spans="1:5" x14ac:dyDescent="0.25">
      <c r="A12793" t="s">
        <v>14945</v>
      </c>
      <c r="B12793" t="s">
        <v>8328</v>
      </c>
      <c r="D12793" t="s">
        <v>134</v>
      </c>
      <c r="E12793" t="s">
        <v>462</v>
      </c>
    </row>
    <row r="12794" spans="1:5" x14ac:dyDescent="0.25">
      <c r="A12794" t="s">
        <v>14946</v>
      </c>
      <c r="B12794" t="s">
        <v>8330</v>
      </c>
      <c r="C12794" t="s">
        <v>3782</v>
      </c>
      <c r="D12794" t="s">
        <v>365</v>
      </c>
      <c r="E12794" t="s">
        <v>462</v>
      </c>
    </row>
    <row r="12795" spans="1:5" x14ac:dyDescent="0.25">
      <c r="A12795" t="s">
        <v>14947</v>
      </c>
      <c r="B12795" t="s">
        <v>415</v>
      </c>
      <c r="C12795" t="s">
        <v>3782</v>
      </c>
      <c r="D12795" t="s">
        <v>365</v>
      </c>
      <c r="E12795" t="s">
        <v>462</v>
      </c>
    </row>
    <row r="12796" spans="1:5" x14ac:dyDescent="0.25">
      <c r="A12796" t="s">
        <v>14948</v>
      </c>
      <c r="B12796" t="s">
        <v>417</v>
      </c>
      <c r="C12796" t="s">
        <v>3782</v>
      </c>
      <c r="D12796" t="s">
        <v>365</v>
      </c>
      <c r="E12796" t="s">
        <v>462</v>
      </c>
    </row>
    <row r="12797" spans="1:5" x14ac:dyDescent="0.25">
      <c r="A12797" t="s">
        <v>14949</v>
      </c>
      <c r="B12797" t="s">
        <v>8334</v>
      </c>
      <c r="C12797" t="s">
        <v>3782</v>
      </c>
      <c r="D12797" t="s">
        <v>372</v>
      </c>
      <c r="E12797" t="s">
        <v>462</v>
      </c>
    </row>
    <row r="12798" spans="1:5" x14ac:dyDescent="0.25">
      <c r="A12798" t="s">
        <v>14950</v>
      </c>
      <c r="B12798" t="s">
        <v>8336</v>
      </c>
      <c r="C12798" t="s">
        <v>3782</v>
      </c>
      <c r="D12798" t="s">
        <v>372</v>
      </c>
      <c r="E12798" t="s">
        <v>462</v>
      </c>
    </row>
    <row r="12799" spans="1:5" x14ac:dyDescent="0.25">
      <c r="A12799" t="s">
        <v>14951</v>
      </c>
      <c r="B12799" t="s">
        <v>8338</v>
      </c>
      <c r="C12799" t="s">
        <v>3782</v>
      </c>
      <c r="D12799" t="s">
        <v>372</v>
      </c>
      <c r="E12799" t="s">
        <v>462</v>
      </c>
    </row>
    <row r="12800" spans="1:5" x14ac:dyDescent="0.25">
      <c r="A12800" t="s">
        <v>14952</v>
      </c>
      <c r="B12800" t="s">
        <v>14831</v>
      </c>
      <c r="C12800" t="s">
        <v>1581</v>
      </c>
      <c r="D12800" t="s">
        <v>159</v>
      </c>
    </row>
    <row r="12801" spans="1:5" x14ac:dyDescent="0.25">
      <c r="A12801" t="s">
        <v>14953</v>
      </c>
      <c r="B12801" t="s">
        <v>8326</v>
      </c>
      <c r="D12801" t="s">
        <v>134</v>
      </c>
      <c r="E12801" t="s">
        <v>462</v>
      </c>
    </row>
    <row r="12802" spans="1:5" x14ac:dyDescent="0.25">
      <c r="A12802" t="s">
        <v>14954</v>
      </c>
      <c r="B12802" t="s">
        <v>8328</v>
      </c>
      <c r="D12802" t="s">
        <v>134</v>
      </c>
      <c r="E12802" t="s">
        <v>462</v>
      </c>
    </row>
    <row r="12803" spans="1:5" x14ac:dyDescent="0.25">
      <c r="A12803" t="s">
        <v>14955</v>
      </c>
      <c r="B12803" t="s">
        <v>8330</v>
      </c>
      <c r="C12803" t="s">
        <v>1581</v>
      </c>
      <c r="D12803" t="s">
        <v>365</v>
      </c>
      <c r="E12803" t="s">
        <v>462</v>
      </c>
    </row>
    <row r="12804" spans="1:5" x14ac:dyDescent="0.25">
      <c r="A12804" t="s">
        <v>14956</v>
      </c>
      <c r="B12804" t="s">
        <v>415</v>
      </c>
      <c r="C12804" t="s">
        <v>1581</v>
      </c>
      <c r="D12804" t="s">
        <v>365</v>
      </c>
      <c r="E12804" t="s">
        <v>462</v>
      </c>
    </row>
    <row r="12805" spans="1:5" x14ac:dyDescent="0.25">
      <c r="A12805" t="s">
        <v>14957</v>
      </c>
      <c r="B12805" t="s">
        <v>417</v>
      </c>
      <c r="C12805" t="s">
        <v>1581</v>
      </c>
      <c r="D12805" t="s">
        <v>365</v>
      </c>
      <c r="E12805" t="s">
        <v>462</v>
      </c>
    </row>
    <row r="12806" spans="1:5" x14ac:dyDescent="0.25">
      <c r="A12806" t="s">
        <v>14958</v>
      </c>
      <c r="B12806" t="s">
        <v>8334</v>
      </c>
      <c r="C12806" t="s">
        <v>1581</v>
      </c>
      <c r="D12806" t="s">
        <v>372</v>
      </c>
      <c r="E12806" t="s">
        <v>462</v>
      </c>
    </row>
    <row r="12807" spans="1:5" x14ac:dyDescent="0.25">
      <c r="A12807" t="s">
        <v>14959</v>
      </c>
      <c r="B12807" t="s">
        <v>8336</v>
      </c>
      <c r="C12807" t="s">
        <v>1581</v>
      </c>
      <c r="D12807" t="s">
        <v>372</v>
      </c>
      <c r="E12807" t="s">
        <v>462</v>
      </c>
    </row>
    <row r="12808" spans="1:5" x14ac:dyDescent="0.25">
      <c r="A12808" t="s">
        <v>14960</v>
      </c>
      <c r="B12808" t="s">
        <v>8338</v>
      </c>
      <c r="C12808" t="s">
        <v>1581</v>
      </c>
      <c r="D12808" t="s">
        <v>372</v>
      </c>
      <c r="E12808" t="s">
        <v>462</v>
      </c>
    </row>
    <row r="12809" spans="1:5" x14ac:dyDescent="0.25">
      <c r="A12809" t="s">
        <v>14961</v>
      </c>
      <c r="B12809" t="s">
        <v>14841</v>
      </c>
      <c r="C12809" t="s">
        <v>7020</v>
      </c>
      <c r="D12809" t="s">
        <v>159</v>
      </c>
    </row>
    <row r="12810" spans="1:5" x14ac:dyDescent="0.25">
      <c r="A12810" t="s">
        <v>14962</v>
      </c>
      <c r="B12810" t="s">
        <v>8326</v>
      </c>
      <c r="D12810" t="s">
        <v>134</v>
      </c>
      <c r="E12810" t="s">
        <v>462</v>
      </c>
    </row>
    <row r="12811" spans="1:5" x14ac:dyDescent="0.25">
      <c r="A12811" t="s">
        <v>14963</v>
      </c>
      <c r="B12811" t="s">
        <v>8328</v>
      </c>
      <c r="D12811" t="s">
        <v>134</v>
      </c>
      <c r="E12811" t="s">
        <v>462</v>
      </c>
    </row>
    <row r="12812" spans="1:5" x14ac:dyDescent="0.25">
      <c r="A12812" t="s">
        <v>14964</v>
      </c>
      <c r="B12812" t="s">
        <v>8330</v>
      </c>
      <c r="C12812" t="s">
        <v>7020</v>
      </c>
      <c r="D12812" t="s">
        <v>365</v>
      </c>
      <c r="E12812" t="s">
        <v>462</v>
      </c>
    </row>
    <row r="12813" spans="1:5" x14ac:dyDescent="0.25">
      <c r="A12813" t="s">
        <v>14965</v>
      </c>
      <c r="B12813" t="s">
        <v>415</v>
      </c>
      <c r="C12813" t="s">
        <v>7020</v>
      </c>
      <c r="D12813" t="s">
        <v>365</v>
      </c>
      <c r="E12813" t="s">
        <v>462</v>
      </c>
    </row>
    <row r="12814" spans="1:5" x14ac:dyDescent="0.25">
      <c r="A12814" t="s">
        <v>14966</v>
      </c>
      <c r="B12814" t="s">
        <v>417</v>
      </c>
      <c r="C12814" t="s">
        <v>7020</v>
      </c>
      <c r="D12814" t="s">
        <v>365</v>
      </c>
      <c r="E12814" t="s">
        <v>462</v>
      </c>
    </row>
    <row r="12815" spans="1:5" x14ac:dyDescent="0.25">
      <c r="A12815" t="s">
        <v>14967</v>
      </c>
      <c r="B12815" t="s">
        <v>8334</v>
      </c>
      <c r="C12815" t="s">
        <v>7020</v>
      </c>
      <c r="D12815" t="s">
        <v>372</v>
      </c>
      <c r="E12815" t="s">
        <v>462</v>
      </c>
    </row>
    <row r="12816" spans="1:5" x14ac:dyDescent="0.25">
      <c r="A12816" t="s">
        <v>14968</v>
      </c>
      <c r="B12816" t="s">
        <v>8336</v>
      </c>
      <c r="C12816" t="s">
        <v>7020</v>
      </c>
      <c r="D12816" t="s">
        <v>372</v>
      </c>
      <c r="E12816" t="s">
        <v>462</v>
      </c>
    </row>
    <row r="12817" spans="1:5" x14ac:dyDescent="0.25">
      <c r="A12817" t="s">
        <v>14969</v>
      </c>
      <c r="B12817" t="s">
        <v>8338</v>
      </c>
      <c r="C12817" t="s">
        <v>7020</v>
      </c>
      <c r="D12817" t="s">
        <v>372</v>
      </c>
      <c r="E12817" t="s">
        <v>462</v>
      </c>
    </row>
    <row r="12818" spans="1:5" x14ac:dyDescent="0.25">
      <c r="A12818" t="s">
        <v>14970</v>
      </c>
      <c r="B12818" t="s">
        <v>14851</v>
      </c>
      <c r="C12818" t="s">
        <v>3782</v>
      </c>
      <c r="D12818" t="s">
        <v>159</v>
      </c>
    </row>
    <row r="12819" spans="1:5" x14ac:dyDescent="0.25">
      <c r="A12819" t="s">
        <v>14971</v>
      </c>
      <c r="B12819" t="s">
        <v>8326</v>
      </c>
      <c r="D12819" t="s">
        <v>134</v>
      </c>
      <c r="E12819" t="s">
        <v>462</v>
      </c>
    </row>
    <row r="12820" spans="1:5" x14ac:dyDescent="0.25">
      <c r="A12820" t="s">
        <v>14972</v>
      </c>
      <c r="B12820" t="s">
        <v>8328</v>
      </c>
      <c r="D12820" t="s">
        <v>134</v>
      </c>
      <c r="E12820" t="s">
        <v>462</v>
      </c>
    </row>
    <row r="12821" spans="1:5" x14ac:dyDescent="0.25">
      <c r="A12821" t="s">
        <v>14973</v>
      </c>
      <c r="B12821" t="s">
        <v>8330</v>
      </c>
      <c r="C12821" t="s">
        <v>3782</v>
      </c>
      <c r="D12821" t="s">
        <v>365</v>
      </c>
      <c r="E12821" t="s">
        <v>462</v>
      </c>
    </row>
    <row r="12822" spans="1:5" x14ac:dyDescent="0.25">
      <c r="A12822" t="s">
        <v>14974</v>
      </c>
      <c r="B12822" t="s">
        <v>415</v>
      </c>
      <c r="C12822" t="s">
        <v>3782</v>
      </c>
      <c r="D12822" t="s">
        <v>365</v>
      </c>
      <c r="E12822" t="s">
        <v>462</v>
      </c>
    </row>
    <row r="12823" spans="1:5" x14ac:dyDescent="0.25">
      <c r="A12823" t="s">
        <v>14975</v>
      </c>
      <c r="B12823" t="s">
        <v>417</v>
      </c>
      <c r="C12823" t="s">
        <v>3782</v>
      </c>
      <c r="D12823" t="s">
        <v>365</v>
      </c>
      <c r="E12823" t="s">
        <v>462</v>
      </c>
    </row>
    <row r="12824" spans="1:5" x14ac:dyDescent="0.25">
      <c r="A12824" t="s">
        <v>14976</v>
      </c>
      <c r="B12824" t="s">
        <v>8334</v>
      </c>
      <c r="C12824" t="s">
        <v>3782</v>
      </c>
      <c r="D12824" t="s">
        <v>372</v>
      </c>
      <c r="E12824" t="s">
        <v>462</v>
      </c>
    </row>
    <row r="12825" spans="1:5" x14ac:dyDescent="0.25">
      <c r="A12825" t="s">
        <v>14977</v>
      </c>
      <c r="B12825" t="s">
        <v>8336</v>
      </c>
      <c r="C12825" t="s">
        <v>3782</v>
      </c>
      <c r="D12825" t="s">
        <v>372</v>
      </c>
      <c r="E12825" t="s">
        <v>462</v>
      </c>
    </row>
    <row r="12826" spans="1:5" x14ac:dyDescent="0.25">
      <c r="A12826" t="s">
        <v>14978</v>
      </c>
      <c r="B12826" t="s">
        <v>8338</v>
      </c>
      <c r="C12826" t="s">
        <v>3782</v>
      </c>
      <c r="D12826" t="s">
        <v>372</v>
      </c>
      <c r="E12826" t="s">
        <v>462</v>
      </c>
    </row>
    <row r="12827" spans="1:5" x14ac:dyDescent="0.25">
      <c r="A12827" t="s">
        <v>14979</v>
      </c>
      <c r="B12827" t="s">
        <v>14861</v>
      </c>
      <c r="C12827" t="s">
        <v>1581</v>
      </c>
      <c r="D12827" t="s">
        <v>159</v>
      </c>
    </row>
    <row r="12828" spans="1:5" x14ac:dyDescent="0.25">
      <c r="A12828" t="s">
        <v>14980</v>
      </c>
      <c r="B12828" t="s">
        <v>8326</v>
      </c>
      <c r="D12828" t="s">
        <v>134</v>
      </c>
      <c r="E12828" t="s">
        <v>462</v>
      </c>
    </row>
    <row r="12829" spans="1:5" x14ac:dyDescent="0.25">
      <c r="A12829" t="s">
        <v>14981</v>
      </c>
      <c r="B12829" t="s">
        <v>8328</v>
      </c>
      <c r="D12829" t="s">
        <v>134</v>
      </c>
      <c r="E12829" t="s">
        <v>462</v>
      </c>
    </row>
    <row r="12830" spans="1:5" x14ac:dyDescent="0.25">
      <c r="A12830" t="s">
        <v>14982</v>
      </c>
      <c r="B12830" t="s">
        <v>8330</v>
      </c>
      <c r="C12830" t="s">
        <v>1581</v>
      </c>
      <c r="D12830" t="s">
        <v>365</v>
      </c>
      <c r="E12830" t="s">
        <v>462</v>
      </c>
    </row>
    <row r="12831" spans="1:5" x14ac:dyDescent="0.25">
      <c r="A12831" t="s">
        <v>14983</v>
      </c>
      <c r="B12831" t="s">
        <v>415</v>
      </c>
      <c r="C12831" t="s">
        <v>1581</v>
      </c>
      <c r="D12831" t="s">
        <v>365</v>
      </c>
      <c r="E12831" t="s">
        <v>462</v>
      </c>
    </row>
    <row r="12832" spans="1:5" x14ac:dyDescent="0.25">
      <c r="A12832" t="s">
        <v>14984</v>
      </c>
      <c r="B12832" t="s">
        <v>417</v>
      </c>
      <c r="C12832" t="s">
        <v>1581</v>
      </c>
      <c r="D12832" t="s">
        <v>365</v>
      </c>
      <c r="E12832" t="s">
        <v>462</v>
      </c>
    </row>
    <row r="12833" spans="1:5" x14ac:dyDescent="0.25">
      <c r="A12833" t="s">
        <v>14985</v>
      </c>
      <c r="B12833" t="s">
        <v>8334</v>
      </c>
      <c r="C12833" t="s">
        <v>1581</v>
      </c>
      <c r="D12833" t="s">
        <v>372</v>
      </c>
      <c r="E12833" t="s">
        <v>462</v>
      </c>
    </row>
    <row r="12834" spans="1:5" x14ac:dyDescent="0.25">
      <c r="A12834" t="s">
        <v>14986</v>
      </c>
      <c r="B12834" t="s">
        <v>8336</v>
      </c>
      <c r="C12834" t="s">
        <v>1581</v>
      </c>
      <c r="D12834" t="s">
        <v>372</v>
      </c>
      <c r="E12834" t="s">
        <v>462</v>
      </c>
    </row>
    <row r="12835" spans="1:5" x14ac:dyDescent="0.25">
      <c r="A12835" t="s">
        <v>14987</v>
      </c>
      <c r="B12835" t="s">
        <v>8338</v>
      </c>
      <c r="C12835" t="s">
        <v>1581</v>
      </c>
      <c r="D12835" t="s">
        <v>372</v>
      </c>
      <c r="E12835" t="s">
        <v>462</v>
      </c>
    </row>
    <row r="12836" spans="1:5" x14ac:dyDescent="0.25">
      <c r="A12836" t="s">
        <v>14988</v>
      </c>
      <c r="B12836" t="s">
        <v>14989</v>
      </c>
      <c r="D12836" t="s">
        <v>126</v>
      </c>
    </row>
    <row r="12837" spans="1:5" x14ac:dyDescent="0.25">
      <c r="A12837" t="s">
        <v>14990</v>
      </c>
      <c r="B12837" t="s">
        <v>14991</v>
      </c>
      <c r="C12837" t="s">
        <v>7020</v>
      </c>
      <c r="D12837" t="s">
        <v>159</v>
      </c>
    </row>
    <row r="12838" spans="1:5" x14ac:dyDescent="0.25">
      <c r="A12838" t="s">
        <v>14992</v>
      </c>
      <c r="B12838" t="s">
        <v>8326</v>
      </c>
      <c r="D12838" t="s">
        <v>134</v>
      </c>
      <c r="E12838" t="s">
        <v>462</v>
      </c>
    </row>
    <row r="12839" spans="1:5" x14ac:dyDescent="0.25">
      <c r="A12839" t="s">
        <v>14993</v>
      </c>
      <c r="B12839" t="s">
        <v>8328</v>
      </c>
      <c r="D12839" t="s">
        <v>134</v>
      </c>
      <c r="E12839" t="s">
        <v>462</v>
      </c>
    </row>
    <row r="12840" spans="1:5" x14ac:dyDescent="0.25">
      <c r="A12840" t="s">
        <v>14994</v>
      </c>
      <c r="B12840" t="s">
        <v>11984</v>
      </c>
      <c r="C12840" t="s">
        <v>7020</v>
      </c>
      <c r="D12840" t="s">
        <v>365</v>
      </c>
      <c r="E12840" t="s">
        <v>462</v>
      </c>
    </row>
    <row r="12841" spans="1:5" x14ac:dyDescent="0.25">
      <c r="A12841" t="s">
        <v>14995</v>
      </c>
      <c r="B12841" t="s">
        <v>4860</v>
      </c>
      <c r="C12841" t="s">
        <v>7020</v>
      </c>
      <c r="D12841" t="s">
        <v>365</v>
      </c>
      <c r="E12841" t="s">
        <v>462</v>
      </c>
    </row>
    <row r="12842" spans="1:5" x14ac:dyDescent="0.25">
      <c r="A12842" t="s">
        <v>14996</v>
      </c>
      <c r="B12842" t="s">
        <v>4862</v>
      </c>
      <c r="C12842" t="s">
        <v>7020</v>
      </c>
      <c r="D12842" t="s">
        <v>365</v>
      </c>
      <c r="E12842" t="s">
        <v>462</v>
      </c>
    </row>
    <row r="12843" spans="1:5" x14ac:dyDescent="0.25">
      <c r="A12843" t="s">
        <v>14997</v>
      </c>
      <c r="B12843" t="s">
        <v>11988</v>
      </c>
      <c r="C12843" t="s">
        <v>7020</v>
      </c>
      <c r="D12843" t="s">
        <v>372</v>
      </c>
      <c r="E12843" t="s">
        <v>462</v>
      </c>
    </row>
    <row r="12844" spans="1:5" x14ac:dyDescent="0.25">
      <c r="A12844" t="s">
        <v>14998</v>
      </c>
      <c r="B12844" t="s">
        <v>11990</v>
      </c>
      <c r="C12844" t="s">
        <v>7020</v>
      </c>
      <c r="D12844" t="s">
        <v>372</v>
      </c>
      <c r="E12844" t="s">
        <v>462</v>
      </c>
    </row>
    <row r="12845" spans="1:5" x14ac:dyDescent="0.25">
      <c r="A12845" t="s">
        <v>14999</v>
      </c>
      <c r="B12845" t="s">
        <v>11992</v>
      </c>
      <c r="C12845" t="s">
        <v>7020</v>
      </c>
      <c r="D12845" t="s">
        <v>372</v>
      </c>
      <c r="E12845" t="s">
        <v>462</v>
      </c>
    </row>
    <row r="12846" spans="1:5" x14ac:dyDescent="0.25">
      <c r="A12846" t="s">
        <v>15000</v>
      </c>
      <c r="B12846" t="s">
        <v>11994</v>
      </c>
      <c r="C12846" t="s">
        <v>7020</v>
      </c>
      <c r="D12846" t="s">
        <v>365</v>
      </c>
      <c r="E12846" t="s">
        <v>462</v>
      </c>
    </row>
    <row r="12847" spans="1:5" x14ac:dyDescent="0.25">
      <c r="A12847" t="s">
        <v>15001</v>
      </c>
      <c r="B12847" t="s">
        <v>4866</v>
      </c>
      <c r="C12847" t="s">
        <v>7020</v>
      </c>
      <c r="D12847" t="s">
        <v>365</v>
      </c>
      <c r="E12847" t="s">
        <v>462</v>
      </c>
    </row>
    <row r="12848" spans="1:5" x14ac:dyDescent="0.25">
      <c r="A12848" t="s">
        <v>15002</v>
      </c>
      <c r="B12848" t="s">
        <v>4868</v>
      </c>
      <c r="C12848" t="s">
        <v>7020</v>
      </c>
      <c r="D12848" t="s">
        <v>365</v>
      </c>
      <c r="E12848" t="s">
        <v>462</v>
      </c>
    </row>
    <row r="12849" spans="1:5" x14ac:dyDescent="0.25">
      <c r="A12849" t="s">
        <v>15003</v>
      </c>
      <c r="B12849" t="s">
        <v>11998</v>
      </c>
      <c r="C12849" t="s">
        <v>7020</v>
      </c>
      <c r="D12849" t="s">
        <v>372</v>
      </c>
      <c r="E12849" t="s">
        <v>462</v>
      </c>
    </row>
    <row r="12850" spans="1:5" x14ac:dyDescent="0.25">
      <c r="A12850" t="s">
        <v>15004</v>
      </c>
      <c r="B12850" t="s">
        <v>12000</v>
      </c>
      <c r="C12850" t="s">
        <v>7020</v>
      </c>
      <c r="D12850" t="s">
        <v>372</v>
      </c>
      <c r="E12850" t="s">
        <v>462</v>
      </c>
    </row>
    <row r="12851" spans="1:5" x14ac:dyDescent="0.25">
      <c r="A12851" t="s">
        <v>15005</v>
      </c>
      <c r="B12851" t="s">
        <v>12002</v>
      </c>
      <c r="C12851" t="s">
        <v>7020</v>
      </c>
      <c r="D12851" t="s">
        <v>372</v>
      </c>
      <c r="E12851" t="s">
        <v>462</v>
      </c>
    </row>
    <row r="12852" spans="1:5" x14ac:dyDescent="0.25">
      <c r="A12852" t="s">
        <v>15006</v>
      </c>
      <c r="B12852" t="s">
        <v>12004</v>
      </c>
      <c r="C12852" t="s">
        <v>7020</v>
      </c>
      <c r="D12852" t="s">
        <v>365</v>
      </c>
      <c r="E12852" t="s">
        <v>462</v>
      </c>
    </row>
    <row r="12853" spans="1:5" x14ac:dyDescent="0.25">
      <c r="A12853" t="s">
        <v>15007</v>
      </c>
      <c r="B12853" t="s">
        <v>4872</v>
      </c>
      <c r="C12853" t="s">
        <v>7020</v>
      </c>
      <c r="D12853" t="s">
        <v>365</v>
      </c>
      <c r="E12853" t="s">
        <v>462</v>
      </c>
    </row>
    <row r="12854" spans="1:5" x14ac:dyDescent="0.25">
      <c r="A12854" t="s">
        <v>15008</v>
      </c>
      <c r="B12854" t="s">
        <v>4874</v>
      </c>
      <c r="C12854" t="s">
        <v>7020</v>
      </c>
      <c r="D12854" t="s">
        <v>365</v>
      </c>
      <c r="E12854" t="s">
        <v>462</v>
      </c>
    </row>
    <row r="12855" spans="1:5" x14ac:dyDescent="0.25">
      <c r="A12855" t="s">
        <v>15009</v>
      </c>
      <c r="B12855" t="s">
        <v>12008</v>
      </c>
      <c r="C12855" t="s">
        <v>7020</v>
      </c>
      <c r="D12855" t="s">
        <v>372</v>
      </c>
      <c r="E12855" t="s">
        <v>462</v>
      </c>
    </row>
    <row r="12856" spans="1:5" x14ac:dyDescent="0.25">
      <c r="A12856" t="s">
        <v>15010</v>
      </c>
      <c r="B12856" t="s">
        <v>12010</v>
      </c>
      <c r="C12856" t="s">
        <v>7020</v>
      </c>
      <c r="D12856" t="s">
        <v>372</v>
      </c>
      <c r="E12856" t="s">
        <v>462</v>
      </c>
    </row>
    <row r="12857" spans="1:5" x14ac:dyDescent="0.25">
      <c r="A12857" t="s">
        <v>15011</v>
      </c>
      <c r="B12857" t="s">
        <v>12012</v>
      </c>
      <c r="C12857" t="s">
        <v>7020</v>
      </c>
      <c r="D12857" t="s">
        <v>372</v>
      </c>
      <c r="E12857" t="s">
        <v>462</v>
      </c>
    </row>
    <row r="12858" spans="1:5" x14ac:dyDescent="0.25">
      <c r="A12858" t="s">
        <v>15012</v>
      </c>
      <c r="B12858" t="s">
        <v>12014</v>
      </c>
      <c r="C12858" t="s">
        <v>7020</v>
      </c>
      <c r="D12858" t="s">
        <v>365</v>
      </c>
      <c r="E12858" t="s">
        <v>462</v>
      </c>
    </row>
    <row r="12859" spans="1:5" x14ac:dyDescent="0.25">
      <c r="A12859" t="s">
        <v>15013</v>
      </c>
      <c r="B12859" t="s">
        <v>4878</v>
      </c>
      <c r="C12859" t="s">
        <v>7020</v>
      </c>
      <c r="D12859" t="s">
        <v>365</v>
      </c>
      <c r="E12859" t="s">
        <v>462</v>
      </c>
    </row>
    <row r="12860" spans="1:5" x14ac:dyDescent="0.25">
      <c r="A12860" t="s">
        <v>15014</v>
      </c>
      <c r="B12860" t="s">
        <v>4880</v>
      </c>
      <c r="C12860" t="s">
        <v>7020</v>
      </c>
      <c r="D12860" t="s">
        <v>365</v>
      </c>
      <c r="E12860" t="s">
        <v>462</v>
      </c>
    </row>
    <row r="12861" spans="1:5" x14ac:dyDescent="0.25">
      <c r="A12861" t="s">
        <v>15015</v>
      </c>
      <c r="B12861" t="s">
        <v>12018</v>
      </c>
      <c r="C12861" t="s">
        <v>7020</v>
      </c>
      <c r="D12861" t="s">
        <v>372</v>
      </c>
      <c r="E12861" t="s">
        <v>462</v>
      </c>
    </row>
    <row r="12862" spans="1:5" x14ac:dyDescent="0.25">
      <c r="A12862" t="s">
        <v>15016</v>
      </c>
      <c r="B12862" t="s">
        <v>12020</v>
      </c>
      <c r="C12862" t="s">
        <v>7020</v>
      </c>
      <c r="D12862" t="s">
        <v>372</v>
      </c>
      <c r="E12862" t="s">
        <v>462</v>
      </c>
    </row>
    <row r="12863" spans="1:5" x14ac:dyDescent="0.25">
      <c r="A12863" t="s">
        <v>15017</v>
      </c>
      <c r="B12863" t="s">
        <v>12022</v>
      </c>
      <c r="C12863" t="s">
        <v>7020</v>
      </c>
      <c r="D12863" t="s">
        <v>372</v>
      </c>
      <c r="E12863" t="s">
        <v>462</v>
      </c>
    </row>
    <row r="12864" spans="1:5" x14ac:dyDescent="0.25">
      <c r="A12864" t="s">
        <v>15018</v>
      </c>
      <c r="B12864" t="s">
        <v>12024</v>
      </c>
      <c r="C12864" t="s">
        <v>7020</v>
      </c>
      <c r="D12864" t="s">
        <v>365</v>
      </c>
      <c r="E12864" t="s">
        <v>462</v>
      </c>
    </row>
    <row r="12865" spans="1:5" x14ac:dyDescent="0.25">
      <c r="A12865" t="s">
        <v>15019</v>
      </c>
      <c r="B12865" t="s">
        <v>799</v>
      </c>
      <c r="C12865" t="s">
        <v>7020</v>
      </c>
      <c r="D12865" t="s">
        <v>365</v>
      </c>
      <c r="E12865" t="s">
        <v>462</v>
      </c>
    </row>
    <row r="12866" spans="1:5" x14ac:dyDescent="0.25">
      <c r="A12866" t="s">
        <v>15020</v>
      </c>
      <c r="B12866" t="s">
        <v>801</v>
      </c>
      <c r="C12866" t="s">
        <v>7020</v>
      </c>
      <c r="D12866" t="s">
        <v>365</v>
      </c>
      <c r="E12866" t="s">
        <v>462</v>
      </c>
    </row>
    <row r="12867" spans="1:5" x14ac:dyDescent="0.25">
      <c r="A12867" t="s">
        <v>15021</v>
      </c>
      <c r="B12867" t="s">
        <v>12028</v>
      </c>
      <c r="C12867" t="s">
        <v>7020</v>
      </c>
      <c r="D12867" t="s">
        <v>372</v>
      </c>
      <c r="E12867" t="s">
        <v>462</v>
      </c>
    </row>
    <row r="12868" spans="1:5" x14ac:dyDescent="0.25">
      <c r="A12868" t="s">
        <v>15022</v>
      </c>
      <c r="B12868" t="s">
        <v>12030</v>
      </c>
      <c r="C12868" t="s">
        <v>7020</v>
      </c>
      <c r="D12868" t="s">
        <v>372</v>
      </c>
      <c r="E12868" t="s">
        <v>462</v>
      </c>
    </row>
    <row r="12869" spans="1:5" x14ac:dyDescent="0.25">
      <c r="A12869" t="s">
        <v>15023</v>
      </c>
      <c r="B12869" t="s">
        <v>12032</v>
      </c>
      <c r="C12869" t="s">
        <v>7020</v>
      </c>
      <c r="D12869" t="s">
        <v>372</v>
      </c>
      <c r="E12869" t="s">
        <v>462</v>
      </c>
    </row>
    <row r="12870" spans="1:5" x14ac:dyDescent="0.25">
      <c r="A12870" t="s">
        <v>15024</v>
      </c>
      <c r="B12870" t="s">
        <v>12034</v>
      </c>
      <c r="C12870" t="s">
        <v>7020</v>
      </c>
      <c r="D12870" t="s">
        <v>365</v>
      </c>
      <c r="E12870" t="s">
        <v>462</v>
      </c>
    </row>
    <row r="12871" spans="1:5" x14ac:dyDescent="0.25">
      <c r="A12871" t="s">
        <v>15025</v>
      </c>
      <c r="B12871" t="s">
        <v>806</v>
      </c>
      <c r="C12871" t="s">
        <v>7020</v>
      </c>
      <c r="D12871" t="s">
        <v>365</v>
      </c>
      <c r="E12871" t="s">
        <v>462</v>
      </c>
    </row>
    <row r="12872" spans="1:5" x14ac:dyDescent="0.25">
      <c r="A12872" t="s">
        <v>15026</v>
      </c>
      <c r="B12872" t="s">
        <v>808</v>
      </c>
      <c r="C12872" t="s">
        <v>7020</v>
      </c>
      <c r="D12872" t="s">
        <v>365</v>
      </c>
      <c r="E12872" t="s">
        <v>462</v>
      </c>
    </row>
    <row r="12873" spans="1:5" x14ac:dyDescent="0.25">
      <c r="A12873" t="s">
        <v>15027</v>
      </c>
      <c r="B12873" t="s">
        <v>12038</v>
      </c>
      <c r="C12873" t="s">
        <v>7020</v>
      </c>
      <c r="D12873" t="s">
        <v>372</v>
      </c>
      <c r="E12873" t="s">
        <v>462</v>
      </c>
    </row>
    <row r="12874" spans="1:5" x14ac:dyDescent="0.25">
      <c r="A12874" t="s">
        <v>15028</v>
      </c>
      <c r="B12874" t="s">
        <v>12040</v>
      </c>
      <c r="C12874" t="s">
        <v>7020</v>
      </c>
      <c r="D12874" t="s">
        <v>372</v>
      </c>
      <c r="E12874" t="s">
        <v>462</v>
      </c>
    </row>
    <row r="12875" spans="1:5" x14ac:dyDescent="0.25">
      <c r="A12875" t="s">
        <v>15029</v>
      </c>
      <c r="B12875" t="s">
        <v>12042</v>
      </c>
      <c r="C12875" t="s">
        <v>7020</v>
      </c>
      <c r="D12875" t="s">
        <v>372</v>
      </c>
      <c r="E12875" t="s">
        <v>462</v>
      </c>
    </row>
    <row r="12876" spans="1:5" x14ac:dyDescent="0.25">
      <c r="A12876" t="s">
        <v>15030</v>
      </c>
      <c r="B12876" t="s">
        <v>12044</v>
      </c>
      <c r="C12876" t="s">
        <v>7020</v>
      </c>
      <c r="D12876" t="s">
        <v>365</v>
      </c>
      <c r="E12876" t="s">
        <v>462</v>
      </c>
    </row>
    <row r="12877" spans="1:5" x14ac:dyDescent="0.25">
      <c r="A12877" t="s">
        <v>15031</v>
      </c>
      <c r="B12877" t="s">
        <v>812</v>
      </c>
      <c r="C12877" t="s">
        <v>7020</v>
      </c>
      <c r="D12877" t="s">
        <v>365</v>
      </c>
      <c r="E12877" t="s">
        <v>462</v>
      </c>
    </row>
    <row r="12878" spans="1:5" x14ac:dyDescent="0.25">
      <c r="A12878" t="s">
        <v>15032</v>
      </c>
      <c r="B12878" t="s">
        <v>814</v>
      </c>
      <c r="C12878" t="s">
        <v>7020</v>
      </c>
      <c r="D12878" t="s">
        <v>365</v>
      </c>
      <c r="E12878" t="s">
        <v>462</v>
      </c>
    </row>
    <row r="12879" spans="1:5" x14ac:dyDescent="0.25">
      <c r="A12879" t="s">
        <v>15033</v>
      </c>
      <c r="B12879" t="s">
        <v>12048</v>
      </c>
      <c r="C12879" t="s">
        <v>7020</v>
      </c>
      <c r="D12879" t="s">
        <v>372</v>
      </c>
      <c r="E12879" t="s">
        <v>462</v>
      </c>
    </row>
    <row r="12880" spans="1:5" x14ac:dyDescent="0.25">
      <c r="A12880" t="s">
        <v>15034</v>
      </c>
      <c r="B12880" t="s">
        <v>12050</v>
      </c>
      <c r="C12880" t="s">
        <v>7020</v>
      </c>
      <c r="D12880" t="s">
        <v>372</v>
      </c>
      <c r="E12880" t="s">
        <v>462</v>
      </c>
    </row>
    <row r="12881" spans="1:5" x14ac:dyDescent="0.25">
      <c r="A12881" t="s">
        <v>15035</v>
      </c>
      <c r="B12881" t="s">
        <v>12052</v>
      </c>
      <c r="C12881" t="s">
        <v>7020</v>
      </c>
      <c r="D12881" t="s">
        <v>372</v>
      </c>
      <c r="E12881" t="s">
        <v>462</v>
      </c>
    </row>
    <row r="12882" spans="1:5" x14ac:dyDescent="0.25">
      <c r="A12882" t="s">
        <v>15036</v>
      </c>
      <c r="B12882" t="s">
        <v>15037</v>
      </c>
      <c r="C12882" t="s">
        <v>3782</v>
      </c>
      <c r="D12882" t="s">
        <v>159</v>
      </c>
    </row>
    <row r="12883" spans="1:5" x14ac:dyDescent="0.25">
      <c r="A12883" t="s">
        <v>15038</v>
      </c>
      <c r="B12883" t="s">
        <v>8326</v>
      </c>
      <c r="D12883" t="s">
        <v>134</v>
      </c>
      <c r="E12883" t="s">
        <v>462</v>
      </c>
    </row>
    <row r="12884" spans="1:5" x14ac:dyDescent="0.25">
      <c r="A12884" t="s">
        <v>15039</v>
      </c>
      <c r="B12884" t="s">
        <v>8328</v>
      </c>
      <c r="D12884" t="s">
        <v>134</v>
      </c>
      <c r="E12884" t="s">
        <v>462</v>
      </c>
    </row>
    <row r="12885" spans="1:5" x14ac:dyDescent="0.25">
      <c r="A12885" t="s">
        <v>15040</v>
      </c>
      <c r="B12885" t="s">
        <v>11984</v>
      </c>
      <c r="C12885" t="s">
        <v>3782</v>
      </c>
      <c r="D12885" t="s">
        <v>365</v>
      </c>
      <c r="E12885" t="s">
        <v>462</v>
      </c>
    </row>
    <row r="12886" spans="1:5" x14ac:dyDescent="0.25">
      <c r="A12886" t="s">
        <v>15041</v>
      </c>
      <c r="B12886" t="s">
        <v>4860</v>
      </c>
      <c r="C12886" t="s">
        <v>3782</v>
      </c>
      <c r="D12886" t="s">
        <v>365</v>
      </c>
      <c r="E12886" t="s">
        <v>462</v>
      </c>
    </row>
    <row r="12887" spans="1:5" x14ac:dyDescent="0.25">
      <c r="A12887" t="s">
        <v>15042</v>
      </c>
      <c r="B12887" t="s">
        <v>4862</v>
      </c>
      <c r="C12887" t="s">
        <v>3782</v>
      </c>
      <c r="D12887" t="s">
        <v>365</v>
      </c>
      <c r="E12887" t="s">
        <v>462</v>
      </c>
    </row>
    <row r="12888" spans="1:5" x14ac:dyDescent="0.25">
      <c r="A12888" t="s">
        <v>15043</v>
      </c>
      <c r="B12888" t="s">
        <v>11988</v>
      </c>
      <c r="C12888" t="s">
        <v>3782</v>
      </c>
      <c r="D12888" t="s">
        <v>372</v>
      </c>
      <c r="E12888" t="s">
        <v>462</v>
      </c>
    </row>
    <row r="12889" spans="1:5" x14ac:dyDescent="0.25">
      <c r="A12889" t="s">
        <v>15044</v>
      </c>
      <c r="B12889" t="s">
        <v>11990</v>
      </c>
      <c r="C12889" t="s">
        <v>3782</v>
      </c>
      <c r="D12889" t="s">
        <v>372</v>
      </c>
      <c r="E12889" t="s">
        <v>462</v>
      </c>
    </row>
    <row r="12890" spans="1:5" x14ac:dyDescent="0.25">
      <c r="A12890" t="s">
        <v>15045</v>
      </c>
      <c r="B12890" t="s">
        <v>11992</v>
      </c>
      <c r="C12890" t="s">
        <v>3782</v>
      </c>
      <c r="D12890" t="s">
        <v>372</v>
      </c>
      <c r="E12890" t="s">
        <v>462</v>
      </c>
    </row>
    <row r="12891" spans="1:5" x14ac:dyDescent="0.25">
      <c r="A12891" t="s">
        <v>15046</v>
      </c>
      <c r="B12891" t="s">
        <v>11994</v>
      </c>
      <c r="C12891" t="s">
        <v>3782</v>
      </c>
      <c r="D12891" t="s">
        <v>365</v>
      </c>
      <c r="E12891" t="s">
        <v>462</v>
      </c>
    </row>
    <row r="12892" spans="1:5" x14ac:dyDescent="0.25">
      <c r="A12892" t="s">
        <v>15047</v>
      </c>
      <c r="B12892" t="s">
        <v>4866</v>
      </c>
      <c r="C12892" t="s">
        <v>3782</v>
      </c>
      <c r="D12892" t="s">
        <v>365</v>
      </c>
      <c r="E12892" t="s">
        <v>462</v>
      </c>
    </row>
    <row r="12893" spans="1:5" x14ac:dyDescent="0.25">
      <c r="A12893" t="s">
        <v>15048</v>
      </c>
      <c r="B12893" t="s">
        <v>4868</v>
      </c>
      <c r="C12893" t="s">
        <v>3782</v>
      </c>
      <c r="D12893" t="s">
        <v>365</v>
      </c>
      <c r="E12893" t="s">
        <v>462</v>
      </c>
    </row>
    <row r="12894" spans="1:5" x14ac:dyDescent="0.25">
      <c r="A12894" t="s">
        <v>15049</v>
      </c>
      <c r="B12894" t="s">
        <v>11998</v>
      </c>
      <c r="C12894" t="s">
        <v>3782</v>
      </c>
      <c r="D12894" t="s">
        <v>372</v>
      </c>
      <c r="E12894" t="s">
        <v>462</v>
      </c>
    </row>
    <row r="12895" spans="1:5" x14ac:dyDescent="0.25">
      <c r="A12895" t="s">
        <v>15050</v>
      </c>
      <c r="B12895" t="s">
        <v>12000</v>
      </c>
      <c r="C12895" t="s">
        <v>3782</v>
      </c>
      <c r="D12895" t="s">
        <v>372</v>
      </c>
      <c r="E12895" t="s">
        <v>462</v>
      </c>
    </row>
    <row r="12896" spans="1:5" x14ac:dyDescent="0.25">
      <c r="A12896" t="s">
        <v>15051</v>
      </c>
      <c r="B12896" t="s">
        <v>12002</v>
      </c>
      <c r="C12896" t="s">
        <v>3782</v>
      </c>
      <c r="D12896" t="s">
        <v>372</v>
      </c>
      <c r="E12896" t="s">
        <v>462</v>
      </c>
    </row>
    <row r="12897" spans="1:5" x14ac:dyDescent="0.25">
      <c r="A12897" t="s">
        <v>15052</v>
      </c>
      <c r="B12897" t="s">
        <v>12004</v>
      </c>
      <c r="C12897" t="s">
        <v>3782</v>
      </c>
      <c r="D12897" t="s">
        <v>365</v>
      </c>
      <c r="E12897" t="s">
        <v>462</v>
      </c>
    </row>
    <row r="12898" spans="1:5" x14ac:dyDescent="0.25">
      <c r="A12898" t="s">
        <v>15053</v>
      </c>
      <c r="B12898" t="s">
        <v>4872</v>
      </c>
      <c r="C12898" t="s">
        <v>3782</v>
      </c>
      <c r="D12898" t="s">
        <v>365</v>
      </c>
      <c r="E12898" t="s">
        <v>462</v>
      </c>
    </row>
    <row r="12899" spans="1:5" x14ac:dyDescent="0.25">
      <c r="A12899" t="s">
        <v>15054</v>
      </c>
      <c r="B12899" t="s">
        <v>4874</v>
      </c>
      <c r="C12899" t="s">
        <v>3782</v>
      </c>
      <c r="D12899" t="s">
        <v>365</v>
      </c>
      <c r="E12899" t="s">
        <v>462</v>
      </c>
    </row>
    <row r="12900" spans="1:5" x14ac:dyDescent="0.25">
      <c r="A12900" t="s">
        <v>15055</v>
      </c>
      <c r="B12900" t="s">
        <v>12008</v>
      </c>
      <c r="C12900" t="s">
        <v>3782</v>
      </c>
      <c r="D12900" t="s">
        <v>372</v>
      </c>
      <c r="E12900" t="s">
        <v>462</v>
      </c>
    </row>
    <row r="12901" spans="1:5" x14ac:dyDescent="0.25">
      <c r="A12901" t="s">
        <v>15056</v>
      </c>
      <c r="B12901" t="s">
        <v>12010</v>
      </c>
      <c r="C12901" t="s">
        <v>3782</v>
      </c>
      <c r="D12901" t="s">
        <v>372</v>
      </c>
      <c r="E12901" t="s">
        <v>462</v>
      </c>
    </row>
    <row r="12902" spans="1:5" x14ac:dyDescent="0.25">
      <c r="A12902" t="s">
        <v>15057</v>
      </c>
      <c r="B12902" t="s">
        <v>12012</v>
      </c>
      <c r="C12902" t="s">
        <v>3782</v>
      </c>
      <c r="D12902" t="s">
        <v>372</v>
      </c>
      <c r="E12902" t="s">
        <v>462</v>
      </c>
    </row>
    <row r="12903" spans="1:5" x14ac:dyDescent="0.25">
      <c r="A12903" t="s">
        <v>15058</v>
      </c>
      <c r="B12903" t="s">
        <v>12014</v>
      </c>
      <c r="C12903" t="s">
        <v>3782</v>
      </c>
      <c r="D12903" t="s">
        <v>365</v>
      </c>
      <c r="E12903" t="s">
        <v>462</v>
      </c>
    </row>
    <row r="12904" spans="1:5" x14ac:dyDescent="0.25">
      <c r="A12904" t="s">
        <v>15059</v>
      </c>
      <c r="B12904" t="s">
        <v>4878</v>
      </c>
      <c r="C12904" t="s">
        <v>3782</v>
      </c>
      <c r="D12904" t="s">
        <v>365</v>
      </c>
      <c r="E12904" t="s">
        <v>462</v>
      </c>
    </row>
    <row r="12905" spans="1:5" x14ac:dyDescent="0.25">
      <c r="A12905" t="s">
        <v>15060</v>
      </c>
      <c r="B12905" t="s">
        <v>4880</v>
      </c>
      <c r="C12905" t="s">
        <v>3782</v>
      </c>
      <c r="D12905" t="s">
        <v>365</v>
      </c>
      <c r="E12905" t="s">
        <v>462</v>
      </c>
    </row>
    <row r="12906" spans="1:5" x14ac:dyDescent="0.25">
      <c r="A12906" t="s">
        <v>15061</v>
      </c>
      <c r="B12906" t="s">
        <v>12018</v>
      </c>
      <c r="C12906" t="s">
        <v>3782</v>
      </c>
      <c r="D12906" t="s">
        <v>372</v>
      </c>
      <c r="E12906" t="s">
        <v>462</v>
      </c>
    </row>
    <row r="12907" spans="1:5" x14ac:dyDescent="0.25">
      <c r="A12907" t="s">
        <v>15062</v>
      </c>
      <c r="B12907" t="s">
        <v>12020</v>
      </c>
      <c r="C12907" t="s">
        <v>3782</v>
      </c>
      <c r="D12907" t="s">
        <v>372</v>
      </c>
      <c r="E12907" t="s">
        <v>462</v>
      </c>
    </row>
    <row r="12908" spans="1:5" x14ac:dyDescent="0.25">
      <c r="A12908" t="s">
        <v>15063</v>
      </c>
      <c r="B12908" t="s">
        <v>12022</v>
      </c>
      <c r="C12908" t="s">
        <v>3782</v>
      </c>
      <c r="D12908" t="s">
        <v>372</v>
      </c>
      <c r="E12908" t="s">
        <v>462</v>
      </c>
    </row>
    <row r="12909" spans="1:5" x14ac:dyDescent="0.25">
      <c r="A12909" t="s">
        <v>15064</v>
      </c>
      <c r="B12909" t="s">
        <v>12024</v>
      </c>
      <c r="C12909" t="s">
        <v>3782</v>
      </c>
      <c r="D12909" t="s">
        <v>365</v>
      </c>
      <c r="E12909" t="s">
        <v>462</v>
      </c>
    </row>
    <row r="12910" spans="1:5" x14ac:dyDescent="0.25">
      <c r="A12910" t="s">
        <v>15065</v>
      </c>
      <c r="B12910" t="s">
        <v>799</v>
      </c>
      <c r="C12910" t="s">
        <v>3782</v>
      </c>
      <c r="D12910" t="s">
        <v>365</v>
      </c>
      <c r="E12910" t="s">
        <v>462</v>
      </c>
    </row>
    <row r="12911" spans="1:5" x14ac:dyDescent="0.25">
      <c r="A12911" t="s">
        <v>15066</v>
      </c>
      <c r="B12911" t="s">
        <v>801</v>
      </c>
      <c r="C12911" t="s">
        <v>3782</v>
      </c>
      <c r="D12911" t="s">
        <v>365</v>
      </c>
      <c r="E12911" t="s">
        <v>462</v>
      </c>
    </row>
    <row r="12912" spans="1:5" x14ac:dyDescent="0.25">
      <c r="A12912" t="s">
        <v>15067</v>
      </c>
      <c r="B12912" t="s">
        <v>12028</v>
      </c>
      <c r="C12912" t="s">
        <v>3782</v>
      </c>
      <c r="D12912" t="s">
        <v>372</v>
      </c>
      <c r="E12912" t="s">
        <v>462</v>
      </c>
    </row>
    <row r="12913" spans="1:5" x14ac:dyDescent="0.25">
      <c r="A12913" t="s">
        <v>15068</v>
      </c>
      <c r="B12913" t="s">
        <v>12030</v>
      </c>
      <c r="C12913" t="s">
        <v>3782</v>
      </c>
      <c r="D12913" t="s">
        <v>372</v>
      </c>
      <c r="E12913" t="s">
        <v>462</v>
      </c>
    </row>
    <row r="12914" spans="1:5" x14ac:dyDescent="0.25">
      <c r="A12914" t="s">
        <v>15069</v>
      </c>
      <c r="B12914" t="s">
        <v>12032</v>
      </c>
      <c r="C12914" t="s">
        <v>3782</v>
      </c>
      <c r="D12914" t="s">
        <v>372</v>
      </c>
      <c r="E12914" t="s">
        <v>462</v>
      </c>
    </row>
    <row r="12915" spans="1:5" x14ac:dyDescent="0.25">
      <c r="A12915" t="s">
        <v>15070</v>
      </c>
      <c r="B12915" t="s">
        <v>12034</v>
      </c>
      <c r="C12915" t="s">
        <v>3782</v>
      </c>
      <c r="D12915" t="s">
        <v>365</v>
      </c>
      <c r="E12915" t="s">
        <v>462</v>
      </c>
    </row>
    <row r="12916" spans="1:5" x14ac:dyDescent="0.25">
      <c r="A12916" t="s">
        <v>15071</v>
      </c>
      <c r="B12916" t="s">
        <v>806</v>
      </c>
      <c r="C12916" t="s">
        <v>3782</v>
      </c>
      <c r="D12916" t="s">
        <v>365</v>
      </c>
      <c r="E12916" t="s">
        <v>462</v>
      </c>
    </row>
    <row r="12917" spans="1:5" x14ac:dyDescent="0.25">
      <c r="A12917" t="s">
        <v>15072</v>
      </c>
      <c r="B12917" t="s">
        <v>808</v>
      </c>
      <c r="C12917" t="s">
        <v>3782</v>
      </c>
      <c r="D12917" t="s">
        <v>365</v>
      </c>
      <c r="E12917" t="s">
        <v>462</v>
      </c>
    </row>
    <row r="12918" spans="1:5" x14ac:dyDescent="0.25">
      <c r="A12918" t="s">
        <v>15073</v>
      </c>
      <c r="B12918" t="s">
        <v>12038</v>
      </c>
      <c r="C12918" t="s">
        <v>3782</v>
      </c>
      <c r="D12918" t="s">
        <v>372</v>
      </c>
      <c r="E12918" t="s">
        <v>462</v>
      </c>
    </row>
    <row r="12919" spans="1:5" x14ac:dyDescent="0.25">
      <c r="A12919" t="s">
        <v>15074</v>
      </c>
      <c r="B12919" t="s">
        <v>12040</v>
      </c>
      <c r="C12919" t="s">
        <v>3782</v>
      </c>
      <c r="D12919" t="s">
        <v>372</v>
      </c>
      <c r="E12919" t="s">
        <v>462</v>
      </c>
    </row>
    <row r="12920" spans="1:5" x14ac:dyDescent="0.25">
      <c r="A12920" t="s">
        <v>15075</v>
      </c>
      <c r="B12920" t="s">
        <v>12042</v>
      </c>
      <c r="C12920" t="s">
        <v>3782</v>
      </c>
      <c r="D12920" t="s">
        <v>372</v>
      </c>
      <c r="E12920" t="s">
        <v>462</v>
      </c>
    </row>
    <row r="12921" spans="1:5" x14ac:dyDescent="0.25">
      <c r="A12921" t="s">
        <v>15076</v>
      </c>
      <c r="B12921" t="s">
        <v>12044</v>
      </c>
      <c r="C12921" t="s">
        <v>3782</v>
      </c>
      <c r="D12921" t="s">
        <v>365</v>
      </c>
      <c r="E12921" t="s">
        <v>462</v>
      </c>
    </row>
    <row r="12922" spans="1:5" x14ac:dyDescent="0.25">
      <c r="A12922" t="s">
        <v>15077</v>
      </c>
      <c r="B12922" t="s">
        <v>812</v>
      </c>
      <c r="C12922" t="s">
        <v>3782</v>
      </c>
      <c r="D12922" t="s">
        <v>365</v>
      </c>
      <c r="E12922" t="s">
        <v>462</v>
      </c>
    </row>
    <row r="12923" spans="1:5" x14ac:dyDescent="0.25">
      <c r="A12923" t="s">
        <v>15078</v>
      </c>
      <c r="B12923" t="s">
        <v>814</v>
      </c>
      <c r="C12923" t="s">
        <v>3782</v>
      </c>
      <c r="D12923" t="s">
        <v>365</v>
      </c>
      <c r="E12923" t="s">
        <v>462</v>
      </c>
    </row>
    <row r="12924" spans="1:5" x14ac:dyDescent="0.25">
      <c r="A12924" t="s">
        <v>15079</v>
      </c>
      <c r="B12924" t="s">
        <v>12048</v>
      </c>
      <c r="C12924" t="s">
        <v>3782</v>
      </c>
      <c r="D12924" t="s">
        <v>372</v>
      </c>
      <c r="E12924" t="s">
        <v>462</v>
      </c>
    </row>
    <row r="12925" spans="1:5" x14ac:dyDescent="0.25">
      <c r="A12925" t="s">
        <v>15080</v>
      </c>
      <c r="B12925" t="s">
        <v>12050</v>
      </c>
      <c r="C12925" t="s">
        <v>3782</v>
      </c>
      <c r="D12925" t="s">
        <v>372</v>
      </c>
      <c r="E12925" t="s">
        <v>462</v>
      </c>
    </row>
    <row r="12926" spans="1:5" x14ac:dyDescent="0.25">
      <c r="A12926" t="s">
        <v>15081</v>
      </c>
      <c r="B12926" t="s">
        <v>12052</v>
      </c>
      <c r="C12926" t="s">
        <v>3782</v>
      </c>
      <c r="D12926" t="s">
        <v>372</v>
      </c>
      <c r="E12926" t="s">
        <v>462</v>
      </c>
    </row>
    <row r="12927" spans="1:5" x14ac:dyDescent="0.25">
      <c r="A12927" t="s">
        <v>15082</v>
      </c>
      <c r="B12927" t="s">
        <v>15083</v>
      </c>
      <c r="C12927" t="s">
        <v>6605</v>
      </c>
      <c r="D12927" t="s">
        <v>159</v>
      </c>
    </row>
    <row r="12928" spans="1:5" x14ac:dyDescent="0.25">
      <c r="A12928" t="s">
        <v>15084</v>
      </c>
      <c r="B12928" t="s">
        <v>8326</v>
      </c>
      <c r="D12928" t="s">
        <v>134</v>
      </c>
      <c r="E12928" t="s">
        <v>462</v>
      </c>
    </row>
    <row r="12929" spans="1:5" x14ac:dyDescent="0.25">
      <c r="A12929" t="s">
        <v>15085</v>
      </c>
      <c r="B12929" t="s">
        <v>8328</v>
      </c>
      <c r="D12929" t="s">
        <v>134</v>
      </c>
      <c r="E12929" t="s">
        <v>462</v>
      </c>
    </row>
    <row r="12930" spans="1:5" x14ac:dyDescent="0.25">
      <c r="A12930" t="s">
        <v>15086</v>
      </c>
      <c r="B12930" t="s">
        <v>11984</v>
      </c>
      <c r="C12930" t="s">
        <v>6605</v>
      </c>
      <c r="D12930" t="s">
        <v>365</v>
      </c>
      <c r="E12930" t="s">
        <v>462</v>
      </c>
    </row>
    <row r="12931" spans="1:5" x14ac:dyDescent="0.25">
      <c r="A12931" t="s">
        <v>15087</v>
      </c>
      <c r="B12931" t="s">
        <v>4860</v>
      </c>
      <c r="C12931" t="s">
        <v>6605</v>
      </c>
      <c r="D12931" t="s">
        <v>365</v>
      </c>
      <c r="E12931" t="s">
        <v>462</v>
      </c>
    </row>
    <row r="12932" spans="1:5" x14ac:dyDescent="0.25">
      <c r="A12932" t="s">
        <v>15088</v>
      </c>
      <c r="B12932" t="s">
        <v>4862</v>
      </c>
      <c r="C12932" t="s">
        <v>6605</v>
      </c>
      <c r="D12932" t="s">
        <v>365</v>
      </c>
      <c r="E12932" t="s">
        <v>462</v>
      </c>
    </row>
    <row r="12933" spans="1:5" x14ac:dyDescent="0.25">
      <c r="A12933" t="s">
        <v>15089</v>
      </c>
      <c r="B12933" t="s">
        <v>11988</v>
      </c>
      <c r="C12933" t="s">
        <v>6605</v>
      </c>
      <c r="D12933" t="s">
        <v>372</v>
      </c>
      <c r="E12933" t="s">
        <v>462</v>
      </c>
    </row>
    <row r="12934" spans="1:5" x14ac:dyDescent="0.25">
      <c r="A12934" t="s">
        <v>15090</v>
      </c>
      <c r="B12934" t="s">
        <v>11990</v>
      </c>
      <c r="C12934" t="s">
        <v>6605</v>
      </c>
      <c r="D12934" t="s">
        <v>372</v>
      </c>
      <c r="E12934" t="s">
        <v>462</v>
      </c>
    </row>
    <row r="12935" spans="1:5" x14ac:dyDescent="0.25">
      <c r="A12935" t="s">
        <v>15091</v>
      </c>
      <c r="B12935" t="s">
        <v>11992</v>
      </c>
      <c r="C12935" t="s">
        <v>6605</v>
      </c>
      <c r="D12935" t="s">
        <v>372</v>
      </c>
      <c r="E12935" t="s">
        <v>462</v>
      </c>
    </row>
    <row r="12936" spans="1:5" x14ac:dyDescent="0.25">
      <c r="A12936" t="s">
        <v>15092</v>
      </c>
      <c r="B12936" t="s">
        <v>11994</v>
      </c>
      <c r="C12936" t="s">
        <v>6605</v>
      </c>
      <c r="D12936" t="s">
        <v>365</v>
      </c>
      <c r="E12936" t="s">
        <v>462</v>
      </c>
    </row>
    <row r="12937" spans="1:5" x14ac:dyDescent="0.25">
      <c r="A12937" t="s">
        <v>15093</v>
      </c>
      <c r="B12937" t="s">
        <v>4866</v>
      </c>
      <c r="C12937" t="s">
        <v>6605</v>
      </c>
      <c r="D12937" t="s">
        <v>365</v>
      </c>
      <c r="E12937" t="s">
        <v>462</v>
      </c>
    </row>
    <row r="12938" spans="1:5" x14ac:dyDescent="0.25">
      <c r="A12938" t="s">
        <v>15094</v>
      </c>
      <c r="B12938" t="s">
        <v>4868</v>
      </c>
      <c r="C12938" t="s">
        <v>6605</v>
      </c>
      <c r="D12938" t="s">
        <v>365</v>
      </c>
      <c r="E12938" t="s">
        <v>462</v>
      </c>
    </row>
    <row r="12939" spans="1:5" x14ac:dyDescent="0.25">
      <c r="A12939" t="s">
        <v>15095</v>
      </c>
      <c r="B12939" t="s">
        <v>11998</v>
      </c>
      <c r="C12939" t="s">
        <v>6605</v>
      </c>
      <c r="D12939" t="s">
        <v>372</v>
      </c>
      <c r="E12939" t="s">
        <v>462</v>
      </c>
    </row>
    <row r="12940" spans="1:5" x14ac:dyDescent="0.25">
      <c r="A12940" t="s">
        <v>15096</v>
      </c>
      <c r="B12940" t="s">
        <v>12000</v>
      </c>
      <c r="C12940" t="s">
        <v>6605</v>
      </c>
      <c r="D12940" t="s">
        <v>372</v>
      </c>
      <c r="E12940" t="s">
        <v>462</v>
      </c>
    </row>
    <row r="12941" spans="1:5" x14ac:dyDescent="0.25">
      <c r="A12941" t="s">
        <v>15097</v>
      </c>
      <c r="B12941" t="s">
        <v>12002</v>
      </c>
      <c r="C12941" t="s">
        <v>6605</v>
      </c>
      <c r="D12941" t="s">
        <v>372</v>
      </c>
      <c r="E12941" t="s">
        <v>462</v>
      </c>
    </row>
    <row r="12942" spans="1:5" x14ac:dyDescent="0.25">
      <c r="A12942" t="s">
        <v>15098</v>
      </c>
      <c r="B12942" t="s">
        <v>12004</v>
      </c>
      <c r="C12942" t="s">
        <v>6605</v>
      </c>
      <c r="D12942" t="s">
        <v>365</v>
      </c>
      <c r="E12942" t="s">
        <v>462</v>
      </c>
    </row>
    <row r="12943" spans="1:5" x14ac:dyDescent="0.25">
      <c r="A12943" t="s">
        <v>15099</v>
      </c>
      <c r="B12943" t="s">
        <v>4872</v>
      </c>
      <c r="C12943" t="s">
        <v>6605</v>
      </c>
      <c r="D12943" t="s">
        <v>365</v>
      </c>
      <c r="E12943" t="s">
        <v>462</v>
      </c>
    </row>
    <row r="12944" spans="1:5" x14ac:dyDescent="0.25">
      <c r="A12944" t="s">
        <v>15100</v>
      </c>
      <c r="B12944" t="s">
        <v>4874</v>
      </c>
      <c r="C12944" t="s">
        <v>6605</v>
      </c>
      <c r="D12944" t="s">
        <v>365</v>
      </c>
      <c r="E12944" t="s">
        <v>462</v>
      </c>
    </row>
    <row r="12945" spans="1:5" x14ac:dyDescent="0.25">
      <c r="A12945" t="s">
        <v>15101</v>
      </c>
      <c r="B12945" t="s">
        <v>12008</v>
      </c>
      <c r="C12945" t="s">
        <v>6605</v>
      </c>
      <c r="D12945" t="s">
        <v>372</v>
      </c>
      <c r="E12945" t="s">
        <v>462</v>
      </c>
    </row>
    <row r="12946" spans="1:5" x14ac:dyDescent="0.25">
      <c r="A12946" t="s">
        <v>15102</v>
      </c>
      <c r="B12946" t="s">
        <v>12010</v>
      </c>
      <c r="C12946" t="s">
        <v>6605</v>
      </c>
      <c r="D12946" t="s">
        <v>372</v>
      </c>
      <c r="E12946" t="s">
        <v>462</v>
      </c>
    </row>
    <row r="12947" spans="1:5" x14ac:dyDescent="0.25">
      <c r="A12947" t="s">
        <v>15103</v>
      </c>
      <c r="B12947" t="s">
        <v>12012</v>
      </c>
      <c r="C12947" t="s">
        <v>6605</v>
      </c>
      <c r="D12947" t="s">
        <v>372</v>
      </c>
      <c r="E12947" t="s">
        <v>462</v>
      </c>
    </row>
    <row r="12948" spans="1:5" x14ac:dyDescent="0.25">
      <c r="A12948" t="s">
        <v>15104</v>
      </c>
      <c r="B12948" t="s">
        <v>12014</v>
      </c>
      <c r="C12948" t="s">
        <v>6605</v>
      </c>
      <c r="D12948" t="s">
        <v>365</v>
      </c>
      <c r="E12948" t="s">
        <v>462</v>
      </c>
    </row>
    <row r="12949" spans="1:5" x14ac:dyDescent="0.25">
      <c r="A12949" t="s">
        <v>15105</v>
      </c>
      <c r="B12949" t="s">
        <v>4878</v>
      </c>
      <c r="C12949" t="s">
        <v>6605</v>
      </c>
      <c r="D12949" t="s">
        <v>365</v>
      </c>
      <c r="E12949" t="s">
        <v>462</v>
      </c>
    </row>
    <row r="12950" spans="1:5" x14ac:dyDescent="0.25">
      <c r="A12950" t="s">
        <v>15106</v>
      </c>
      <c r="B12950" t="s">
        <v>4880</v>
      </c>
      <c r="C12950" t="s">
        <v>6605</v>
      </c>
      <c r="D12950" t="s">
        <v>365</v>
      </c>
      <c r="E12950" t="s">
        <v>462</v>
      </c>
    </row>
    <row r="12951" spans="1:5" x14ac:dyDescent="0.25">
      <c r="A12951" t="s">
        <v>15107</v>
      </c>
      <c r="B12951" t="s">
        <v>12018</v>
      </c>
      <c r="C12951" t="s">
        <v>6605</v>
      </c>
      <c r="D12951" t="s">
        <v>372</v>
      </c>
      <c r="E12951" t="s">
        <v>462</v>
      </c>
    </row>
    <row r="12952" spans="1:5" x14ac:dyDescent="0.25">
      <c r="A12952" t="s">
        <v>15108</v>
      </c>
      <c r="B12952" t="s">
        <v>12020</v>
      </c>
      <c r="C12952" t="s">
        <v>6605</v>
      </c>
      <c r="D12952" t="s">
        <v>372</v>
      </c>
      <c r="E12952" t="s">
        <v>462</v>
      </c>
    </row>
    <row r="12953" spans="1:5" x14ac:dyDescent="0.25">
      <c r="A12953" t="s">
        <v>15109</v>
      </c>
      <c r="B12953" t="s">
        <v>12022</v>
      </c>
      <c r="C12953" t="s">
        <v>6605</v>
      </c>
      <c r="D12953" t="s">
        <v>372</v>
      </c>
      <c r="E12953" t="s">
        <v>462</v>
      </c>
    </row>
    <row r="12954" spans="1:5" x14ac:dyDescent="0.25">
      <c r="A12954" t="s">
        <v>15110</v>
      </c>
      <c r="B12954" t="s">
        <v>12024</v>
      </c>
      <c r="C12954" t="s">
        <v>6605</v>
      </c>
      <c r="D12954" t="s">
        <v>365</v>
      </c>
      <c r="E12954" t="s">
        <v>462</v>
      </c>
    </row>
    <row r="12955" spans="1:5" x14ac:dyDescent="0.25">
      <c r="A12955" t="s">
        <v>15111</v>
      </c>
      <c r="B12955" t="s">
        <v>799</v>
      </c>
      <c r="C12955" t="s">
        <v>6605</v>
      </c>
      <c r="D12955" t="s">
        <v>365</v>
      </c>
      <c r="E12955" t="s">
        <v>462</v>
      </c>
    </row>
    <row r="12956" spans="1:5" x14ac:dyDescent="0.25">
      <c r="A12956" t="s">
        <v>15112</v>
      </c>
      <c r="B12956" t="s">
        <v>801</v>
      </c>
      <c r="C12956" t="s">
        <v>6605</v>
      </c>
      <c r="D12956" t="s">
        <v>365</v>
      </c>
      <c r="E12956" t="s">
        <v>462</v>
      </c>
    </row>
    <row r="12957" spans="1:5" x14ac:dyDescent="0.25">
      <c r="A12957" t="s">
        <v>15113</v>
      </c>
      <c r="B12957" t="s">
        <v>12028</v>
      </c>
      <c r="C12957" t="s">
        <v>6605</v>
      </c>
      <c r="D12957" t="s">
        <v>372</v>
      </c>
      <c r="E12957" t="s">
        <v>462</v>
      </c>
    </row>
    <row r="12958" spans="1:5" x14ac:dyDescent="0.25">
      <c r="A12958" t="s">
        <v>15114</v>
      </c>
      <c r="B12958" t="s">
        <v>12030</v>
      </c>
      <c r="C12958" t="s">
        <v>6605</v>
      </c>
      <c r="D12958" t="s">
        <v>372</v>
      </c>
      <c r="E12958" t="s">
        <v>462</v>
      </c>
    </row>
    <row r="12959" spans="1:5" x14ac:dyDescent="0.25">
      <c r="A12959" t="s">
        <v>15115</v>
      </c>
      <c r="B12959" t="s">
        <v>12032</v>
      </c>
      <c r="C12959" t="s">
        <v>6605</v>
      </c>
      <c r="D12959" t="s">
        <v>372</v>
      </c>
      <c r="E12959" t="s">
        <v>462</v>
      </c>
    </row>
    <row r="12960" spans="1:5" x14ac:dyDescent="0.25">
      <c r="A12960" t="s">
        <v>15116</v>
      </c>
      <c r="B12960" t="s">
        <v>12034</v>
      </c>
      <c r="C12960" t="s">
        <v>6605</v>
      </c>
      <c r="D12960" t="s">
        <v>365</v>
      </c>
      <c r="E12960" t="s">
        <v>462</v>
      </c>
    </row>
    <row r="12961" spans="1:5" x14ac:dyDescent="0.25">
      <c r="A12961" t="s">
        <v>15117</v>
      </c>
      <c r="B12961" t="s">
        <v>806</v>
      </c>
      <c r="C12961" t="s">
        <v>6605</v>
      </c>
      <c r="D12961" t="s">
        <v>365</v>
      </c>
      <c r="E12961" t="s">
        <v>462</v>
      </c>
    </row>
    <row r="12962" spans="1:5" x14ac:dyDescent="0.25">
      <c r="A12962" t="s">
        <v>15118</v>
      </c>
      <c r="B12962" t="s">
        <v>808</v>
      </c>
      <c r="C12962" t="s">
        <v>6605</v>
      </c>
      <c r="D12962" t="s">
        <v>365</v>
      </c>
      <c r="E12962" t="s">
        <v>462</v>
      </c>
    </row>
    <row r="12963" spans="1:5" x14ac:dyDescent="0.25">
      <c r="A12963" t="s">
        <v>15119</v>
      </c>
      <c r="B12963" t="s">
        <v>12038</v>
      </c>
      <c r="C12963" t="s">
        <v>6605</v>
      </c>
      <c r="D12963" t="s">
        <v>372</v>
      </c>
      <c r="E12963" t="s">
        <v>462</v>
      </c>
    </row>
    <row r="12964" spans="1:5" x14ac:dyDescent="0.25">
      <c r="A12964" t="s">
        <v>15120</v>
      </c>
      <c r="B12964" t="s">
        <v>12040</v>
      </c>
      <c r="C12964" t="s">
        <v>6605</v>
      </c>
      <c r="D12964" t="s">
        <v>372</v>
      </c>
      <c r="E12964" t="s">
        <v>462</v>
      </c>
    </row>
    <row r="12965" spans="1:5" x14ac:dyDescent="0.25">
      <c r="A12965" t="s">
        <v>15121</v>
      </c>
      <c r="B12965" t="s">
        <v>12042</v>
      </c>
      <c r="C12965" t="s">
        <v>6605</v>
      </c>
      <c r="D12965" t="s">
        <v>372</v>
      </c>
      <c r="E12965" t="s">
        <v>462</v>
      </c>
    </row>
    <row r="12966" spans="1:5" x14ac:dyDescent="0.25">
      <c r="A12966" t="s">
        <v>15122</v>
      </c>
      <c r="B12966" t="s">
        <v>12044</v>
      </c>
      <c r="C12966" t="s">
        <v>6605</v>
      </c>
      <c r="D12966" t="s">
        <v>365</v>
      </c>
      <c r="E12966" t="s">
        <v>462</v>
      </c>
    </row>
    <row r="12967" spans="1:5" x14ac:dyDescent="0.25">
      <c r="A12967" t="s">
        <v>15123</v>
      </c>
      <c r="B12967" t="s">
        <v>812</v>
      </c>
      <c r="C12967" t="s">
        <v>6605</v>
      </c>
      <c r="D12967" t="s">
        <v>365</v>
      </c>
      <c r="E12967" t="s">
        <v>462</v>
      </c>
    </row>
    <row r="12968" spans="1:5" x14ac:dyDescent="0.25">
      <c r="A12968" t="s">
        <v>15124</v>
      </c>
      <c r="B12968" t="s">
        <v>814</v>
      </c>
      <c r="C12968" t="s">
        <v>6605</v>
      </c>
      <c r="D12968" t="s">
        <v>365</v>
      </c>
      <c r="E12968" t="s">
        <v>462</v>
      </c>
    </row>
    <row r="12969" spans="1:5" x14ac:dyDescent="0.25">
      <c r="A12969" t="s">
        <v>15125</v>
      </c>
      <c r="B12969" t="s">
        <v>12048</v>
      </c>
      <c r="C12969" t="s">
        <v>6605</v>
      </c>
      <c r="D12969" t="s">
        <v>372</v>
      </c>
      <c r="E12969" t="s">
        <v>462</v>
      </c>
    </row>
    <row r="12970" spans="1:5" x14ac:dyDescent="0.25">
      <c r="A12970" t="s">
        <v>15126</v>
      </c>
      <c r="B12970" t="s">
        <v>12050</v>
      </c>
      <c r="C12970" t="s">
        <v>6605</v>
      </c>
      <c r="D12970" t="s">
        <v>372</v>
      </c>
      <c r="E12970" t="s">
        <v>462</v>
      </c>
    </row>
    <row r="12971" spans="1:5" x14ac:dyDescent="0.25">
      <c r="A12971" t="s">
        <v>15127</v>
      </c>
      <c r="B12971" t="s">
        <v>12052</v>
      </c>
      <c r="C12971" t="s">
        <v>6605</v>
      </c>
      <c r="D12971" t="s">
        <v>372</v>
      </c>
      <c r="E12971" t="s">
        <v>462</v>
      </c>
    </row>
    <row r="12972" spans="1:5" x14ac:dyDescent="0.25">
      <c r="A12972" t="s">
        <v>15128</v>
      </c>
      <c r="B12972" t="s">
        <v>15129</v>
      </c>
      <c r="C12972" t="s">
        <v>286</v>
      </c>
      <c r="D12972" t="s">
        <v>159</v>
      </c>
    </row>
    <row r="12973" spans="1:5" x14ac:dyDescent="0.25">
      <c r="A12973" t="s">
        <v>15130</v>
      </c>
      <c r="B12973" t="s">
        <v>8326</v>
      </c>
      <c r="D12973" t="s">
        <v>134</v>
      </c>
      <c r="E12973" t="s">
        <v>462</v>
      </c>
    </row>
    <row r="12974" spans="1:5" x14ac:dyDescent="0.25">
      <c r="A12974" t="s">
        <v>15131</v>
      </c>
      <c r="B12974" t="s">
        <v>8328</v>
      </c>
      <c r="D12974" t="s">
        <v>134</v>
      </c>
      <c r="E12974" t="s">
        <v>462</v>
      </c>
    </row>
    <row r="12975" spans="1:5" x14ac:dyDescent="0.25">
      <c r="A12975" t="s">
        <v>15132</v>
      </c>
      <c r="B12975" t="s">
        <v>11984</v>
      </c>
      <c r="C12975" t="s">
        <v>286</v>
      </c>
      <c r="D12975" t="s">
        <v>365</v>
      </c>
      <c r="E12975" t="s">
        <v>462</v>
      </c>
    </row>
    <row r="12976" spans="1:5" x14ac:dyDescent="0.25">
      <c r="A12976" t="s">
        <v>15133</v>
      </c>
      <c r="B12976" t="s">
        <v>4860</v>
      </c>
      <c r="C12976" t="s">
        <v>286</v>
      </c>
      <c r="D12976" t="s">
        <v>365</v>
      </c>
      <c r="E12976" t="s">
        <v>462</v>
      </c>
    </row>
    <row r="12977" spans="1:5" x14ac:dyDescent="0.25">
      <c r="A12977" t="s">
        <v>15134</v>
      </c>
      <c r="B12977" t="s">
        <v>4862</v>
      </c>
      <c r="C12977" t="s">
        <v>286</v>
      </c>
      <c r="D12977" t="s">
        <v>365</v>
      </c>
      <c r="E12977" t="s">
        <v>462</v>
      </c>
    </row>
    <row r="12978" spans="1:5" x14ac:dyDescent="0.25">
      <c r="A12978" t="s">
        <v>15135</v>
      </c>
      <c r="B12978" t="s">
        <v>11988</v>
      </c>
      <c r="C12978" t="s">
        <v>286</v>
      </c>
      <c r="D12978" t="s">
        <v>372</v>
      </c>
      <c r="E12978" t="s">
        <v>462</v>
      </c>
    </row>
    <row r="12979" spans="1:5" x14ac:dyDescent="0.25">
      <c r="A12979" t="s">
        <v>15136</v>
      </c>
      <c r="B12979" t="s">
        <v>11990</v>
      </c>
      <c r="C12979" t="s">
        <v>286</v>
      </c>
      <c r="D12979" t="s">
        <v>372</v>
      </c>
      <c r="E12979" t="s">
        <v>462</v>
      </c>
    </row>
    <row r="12980" spans="1:5" x14ac:dyDescent="0.25">
      <c r="A12980" t="s">
        <v>15137</v>
      </c>
      <c r="B12980" t="s">
        <v>11992</v>
      </c>
      <c r="C12980" t="s">
        <v>286</v>
      </c>
      <c r="D12980" t="s">
        <v>372</v>
      </c>
      <c r="E12980" t="s">
        <v>462</v>
      </c>
    </row>
    <row r="12981" spans="1:5" x14ac:dyDescent="0.25">
      <c r="A12981" t="s">
        <v>15138</v>
      </c>
      <c r="B12981" t="s">
        <v>11994</v>
      </c>
      <c r="C12981" t="s">
        <v>286</v>
      </c>
      <c r="D12981" t="s">
        <v>365</v>
      </c>
      <c r="E12981" t="s">
        <v>462</v>
      </c>
    </row>
    <row r="12982" spans="1:5" x14ac:dyDescent="0.25">
      <c r="A12982" t="s">
        <v>15139</v>
      </c>
      <c r="B12982" t="s">
        <v>4866</v>
      </c>
      <c r="C12982" t="s">
        <v>286</v>
      </c>
      <c r="D12982" t="s">
        <v>365</v>
      </c>
      <c r="E12982" t="s">
        <v>462</v>
      </c>
    </row>
    <row r="12983" spans="1:5" x14ac:dyDescent="0.25">
      <c r="A12983" t="s">
        <v>15140</v>
      </c>
      <c r="B12983" t="s">
        <v>4868</v>
      </c>
      <c r="C12983" t="s">
        <v>286</v>
      </c>
      <c r="D12983" t="s">
        <v>365</v>
      </c>
      <c r="E12983" t="s">
        <v>462</v>
      </c>
    </row>
    <row r="12984" spans="1:5" x14ac:dyDescent="0.25">
      <c r="A12984" t="s">
        <v>15141</v>
      </c>
      <c r="B12984" t="s">
        <v>11998</v>
      </c>
      <c r="C12984" t="s">
        <v>286</v>
      </c>
      <c r="D12984" t="s">
        <v>372</v>
      </c>
      <c r="E12984" t="s">
        <v>462</v>
      </c>
    </row>
    <row r="12985" spans="1:5" x14ac:dyDescent="0.25">
      <c r="A12985" t="s">
        <v>15142</v>
      </c>
      <c r="B12985" t="s">
        <v>12000</v>
      </c>
      <c r="C12985" t="s">
        <v>286</v>
      </c>
      <c r="D12985" t="s">
        <v>372</v>
      </c>
      <c r="E12985" t="s">
        <v>462</v>
      </c>
    </row>
    <row r="12986" spans="1:5" x14ac:dyDescent="0.25">
      <c r="A12986" t="s">
        <v>15143</v>
      </c>
      <c r="B12986" t="s">
        <v>12002</v>
      </c>
      <c r="C12986" t="s">
        <v>286</v>
      </c>
      <c r="D12986" t="s">
        <v>372</v>
      </c>
      <c r="E12986" t="s">
        <v>462</v>
      </c>
    </row>
    <row r="12987" spans="1:5" x14ac:dyDescent="0.25">
      <c r="A12987" t="s">
        <v>15144</v>
      </c>
      <c r="B12987" t="s">
        <v>12004</v>
      </c>
      <c r="C12987" t="s">
        <v>286</v>
      </c>
      <c r="D12987" t="s">
        <v>365</v>
      </c>
      <c r="E12987" t="s">
        <v>462</v>
      </c>
    </row>
    <row r="12988" spans="1:5" x14ac:dyDescent="0.25">
      <c r="A12988" t="s">
        <v>15145</v>
      </c>
      <c r="B12988" t="s">
        <v>4872</v>
      </c>
      <c r="C12988" t="s">
        <v>286</v>
      </c>
      <c r="D12988" t="s">
        <v>365</v>
      </c>
      <c r="E12988" t="s">
        <v>462</v>
      </c>
    </row>
    <row r="12989" spans="1:5" x14ac:dyDescent="0.25">
      <c r="A12989" t="s">
        <v>15146</v>
      </c>
      <c r="B12989" t="s">
        <v>4874</v>
      </c>
      <c r="C12989" t="s">
        <v>286</v>
      </c>
      <c r="D12989" t="s">
        <v>365</v>
      </c>
      <c r="E12989" t="s">
        <v>462</v>
      </c>
    </row>
    <row r="12990" spans="1:5" x14ac:dyDescent="0.25">
      <c r="A12990" t="s">
        <v>15147</v>
      </c>
      <c r="B12990" t="s">
        <v>12008</v>
      </c>
      <c r="C12990" t="s">
        <v>286</v>
      </c>
      <c r="D12990" t="s">
        <v>372</v>
      </c>
      <c r="E12990" t="s">
        <v>462</v>
      </c>
    </row>
    <row r="12991" spans="1:5" x14ac:dyDescent="0.25">
      <c r="A12991" t="s">
        <v>15148</v>
      </c>
      <c r="B12991" t="s">
        <v>12010</v>
      </c>
      <c r="C12991" t="s">
        <v>286</v>
      </c>
      <c r="D12991" t="s">
        <v>372</v>
      </c>
      <c r="E12991" t="s">
        <v>462</v>
      </c>
    </row>
    <row r="12992" spans="1:5" x14ac:dyDescent="0.25">
      <c r="A12992" t="s">
        <v>15149</v>
      </c>
      <c r="B12992" t="s">
        <v>12012</v>
      </c>
      <c r="C12992" t="s">
        <v>286</v>
      </c>
      <c r="D12992" t="s">
        <v>372</v>
      </c>
      <c r="E12992" t="s">
        <v>462</v>
      </c>
    </row>
    <row r="12993" spans="1:5" x14ac:dyDescent="0.25">
      <c r="A12993" t="s">
        <v>15150</v>
      </c>
      <c r="B12993" t="s">
        <v>12014</v>
      </c>
      <c r="C12993" t="s">
        <v>286</v>
      </c>
      <c r="D12993" t="s">
        <v>365</v>
      </c>
      <c r="E12993" t="s">
        <v>462</v>
      </c>
    </row>
    <row r="12994" spans="1:5" x14ac:dyDescent="0.25">
      <c r="A12994" t="s">
        <v>15151</v>
      </c>
      <c r="B12994" t="s">
        <v>4878</v>
      </c>
      <c r="C12994" t="s">
        <v>286</v>
      </c>
      <c r="D12994" t="s">
        <v>365</v>
      </c>
      <c r="E12994" t="s">
        <v>462</v>
      </c>
    </row>
    <row r="12995" spans="1:5" x14ac:dyDescent="0.25">
      <c r="A12995" t="s">
        <v>15152</v>
      </c>
      <c r="B12995" t="s">
        <v>4880</v>
      </c>
      <c r="C12995" t="s">
        <v>286</v>
      </c>
      <c r="D12995" t="s">
        <v>365</v>
      </c>
      <c r="E12995" t="s">
        <v>462</v>
      </c>
    </row>
    <row r="12996" spans="1:5" x14ac:dyDescent="0.25">
      <c r="A12996" t="s">
        <v>15153</v>
      </c>
      <c r="B12996" t="s">
        <v>12018</v>
      </c>
      <c r="C12996" t="s">
        <v>286</v>
      </c>
      <c r="D12996" t="s">
        <v>372</v>
      </c>
      <c r="E12996" t="s">
        <v>462</v>
      </c>
    </row>
    <row r="12997" spans="1:5" x14ac:dyDescent="0.25">
      <c r="A12997" t="s">
        <v>15154</v>
      </c>
      <c r="B12997" t="s">
        <v>12020</v>
      </c>
      <c r="C12997" t="s">
        <v>286</v>
      </c>
      <c r="D12997" t="s">
        <v>372</v>
      </c>
      <c r="E12997" t="s">
        <v>462</v>
      </c>
    </row>
    <row r="12998" spans="1:5" x14ac:dyDescent="0.25">
      <c r="A12998" t="s">
        <v>15155</v>
      </c>
      <c r="B12998" t="s">
        <v>12022</v>
      </c>
      <c r="C12998" t="s">
        <v>286</v>
      </c>
      <c r="D12998" t="s">
        <v>372</v>
      </c>
      <c r="E12998" t="s">
        <v>462</v>
      </c>
    </row>
    <row r="12999" spans="1:5" x14ac:dyDescent="0.25">
      <c r="A12999" t="s">
        <v>15156</v>
      </c>
      <c r="B12999" t="s">
        <v>12024</v>
      </c>
      <c r="C12999" t="s">
        <v>286</v>
      </c>
      <c r="D12999" t="s">
        <v>365</v>
      </c>
      <c r="E12999" t="s">
        <v>462</v>
      </c>
    </row>
    <row r="13000" spans="1:5" x14ac:dyDescent="0.25">
      <c r="A13000" t="s">
        <v>15157</v>
      </c>
      <c r="B13000" t="s">
        <v>799</v>
      </c>
      <c r="C13000" t="s">
        <v>286</v>
      </c>
      <c r="D13000" t="s">
        <v>365</v>
      </c>
      <c r="E13000" t="s">
        <v>462</v>
      </c>
    </row>
    <row r="13001" spans="1:5" x14ac:dyDescent="0.25">
      <c r="A13001" t="s">
        <v>15158</v>
      </c>
      <c r="B13001" t="s">
        <v>801</v>
      </c>
      <c r="C13001" t="s">
        <v>286</v>
      </c>
      <c r="D13001" t="s">
        <v>365</v>
      </c>
      <c r="E13001" t="s">
        <v>462</v>
      </c>
    </row>
    <row r="13002" spans="1:5" x14ac:dyDescent="0.25">
      <c r="A13002" t="s">
        <v>15159</v>
      </c>
      <c r="B13002" t="s">
        <v>12028</v>
      </c>
      <c r="C13002" t="s">
        <v>286</v>
      </c>
      <c r="D13002" t="s">
        <v>372</v>
      </c>
      <c r="E13002" t="s">
        <v>462</v>
      </c>
    </row>
    <row r="13003" spans="1:5" x14ac:dyDescent="0.25">
      <c r="A13003" t="s">
        <v>15160</v>
      </c>
      <c r="B13003" t="s">
        <v>12030</v>
      </c>
      <c r="C13003" t="s">
        <v>286</v>
      </c>
      <c r="D13003" t="s">
        <v>372</v>
      </c>
      <c r="E13003" t="s">
        <v>462</v>
      </c>
    </row>
    <row r="13004" spans="1:5" x14ac:dyDescent="0.25">
      <c r="A13004" t="s">
        <v>15161</v>
      </c>
      <c r="B13004" t="s">
        <v>12032</v>
      </c>
      <c r="C13004" t="s">
        <v>286</v>
      </c>
      <c r="D13004" t="s">
        <v>372</v>
      </c>
      <c r="E13004" t="s">
        <v>462</v>
      </c>
    </row>
    <row r="13005" spans="1:5" x14ac:dyDescent="0.25">
      <c r="A13005" t="s">
        <v>15162</v>
      </c>
      <c r="B13005" t="s">
        <v>12034</v>
      </c>
      <c r="C13005" t="s">
        <v>286</v>
      </c>
      <c r="D13005" t="s">
        <v>365</v>
      </c>
      <c r="E13005" t="s">
        <v>462</v>
      </c>
    </row>
    <row r="13006" spans="1:5" x14ac:dyDescent="0.25">
      <c r="A13006" t="s">
        <v>15163</v>
      </c>
      <c r="B13006" t="s">
        <v>806</v>
      </c>
      <c r="C13006" t="s">
        <v>286</v>
      </c>
      <c r="D13006" t="s">
        <v>365</v>
      </c>
      <c r="E13006" t="s">
        <v>462</v>
      </c>
    </row>
    <row r="13007" spans="1:5" x14ac:dyDescent="0.25">
      <c r="A13007" t="s">
        <v>15164</v>
      </c>
      <c r="B13007" t="s">
        <v>808</v>
      </c>
      <c r="C13007" t="s">
        <v>286</v>
      </c>
      <c r="D13007" t="s">
        <v>365</v>
      </c>
      <c r="E13007" t="s">
        <v>462</v>
      </c>
    </row>
    <row r="13008" spans="1:5" x14ac:dyDescent="0.25">
      <c r="A13008" t="s">
        <v>15165</v>
      </c>
      <c r="B13008" t="s">
        <v>12038</v>
      </c>
      <c r="C13008" t="s">
        <v>286</v>
      </c>
      <c r="D13008" t="s">
        <v>372</v>
      </c>
      <c r="E13008" t="s">
        <v>462</v>
      </c>
    </row>
    <row r="13009" spans="1:5" x14ac:dyDescent="0.25">
      <c r="A13009" t="s">
        <v>15166</v>
      </c>
      <c r="B13009" t="s">
        <v>12040</v>
      </c>
      <c r="C13009" t="s">
        <v>286</v>
      </c>
      <c r="D13009" t="s">
        <v>372</v>
      </c>
      <c r="E13009" t="s">
        <v>462</v>
      </c>
    </row>
    <row r="13010" spans="1:5" x14ac:dyDescent="0.25">
      <c r="A13010" t="s">
        <v>15167</v>
      </c>
      <c r="B13010" t="s">
        <v>12042</v>
      </c>
      <c r="C13010" t="s">
        <v>286</v>
      </c>
      <c r="D13010" t="s">
        <v>372</v>
      </c>
      <c r="E13010" t="s">
        <v>462</v>
      </c>
    </row>
    <row r="13011" spans="1:5" x14ac:dyDescent="0.25">
      <c r="A13011" t="s">
        <v>15168</v>
      </c>
      <c r="B13011" t="s">
        <v>12044</v>
      </c>
      <c r="C13011" t="s">
        <v>286</v>
      </c>
      <c r="D13011" t="s">
        <v>365</v>
      </c>
      <c r="E13011" t="s">
        <v>462</v>
      </c>
    </row>
    <row r="13012" spans="1:5" x14ac:dyDescent="0.25">
      <c r="A13012" t="s">
        <v>15169</v>
      </c>
      <c r="B13012" t="s">
        <v>812</v>
      </c>
      <c r="C13012" t="s">
        <v>286</v>
      </c>
      <c r="D13012" t="s">
        <v>365</v>
      </c>
      <c r="E13012" t="s">
        <v>462</v>
      </c>
    </row>
    <row r="13013" spans="1:5" x14ac:dyDescent="0.25">
      <c r="A13013" t="s">
        <v>15170</v>
      </c>
      <c r="B13013" t="s">
        <v>814</v>
      </c>
      <c r="C13013" t="s">
        <v>286</v>
      </c>
      <c r="D13013" t="s">
        <v>365</v>
      </c>
      <c r="E13013" t="s">
        <v>462</v>
      </c>
    </row>
    <row r="13014" spans="1:5" x14ac:dyDescent="0.25">
      <c r="A13014" t="s">
        <v>15171</v>
      </c>
      <c r="B13014" t="s">
        <v>12048</v>
      </c>
      <c r="C13014" t="s">
        <v>286</v>
      </c>
      <c r="D13014" t="s">
        <v>372</v>
      </c>
      <c r="E13014" t="s">
        <v>462</v>
      </c>
    </row>
    <row r="13015" spans="1:5" x14ac:dyDescent="0.25">
      <c r="A13015" t="s">
        <v>15172</v>
      </c>
      <c r="B13015" t="s">
        <v>12050</v>
      </c>
      <c r="C13015" t="s">
        <v>286</v>
      </c>
      <c r="D13015" t="s">
        <v>372</v>
      </c>
      <c r="E13015" t="s">
        <v>462</v>
      </c>
    </row>
    <row r="13016" spans="1:5" x14ac:dyDescent="0.25">
      <c r="A13016" t="s">
        <v>15173</v>
      </c>
      <c r="B13016" t="s">
        <v>12052</v>
      </c>
      <c r="C13016" t="s">
        <v>286</v>
      </c>
      <c r="D13016" t="s">
        <v>372</v>
      </c>
      <c r="E13016" t="s">
        <v>462</v>
      </c>
    </row>
    <row r="13017" spans="1:5" x14ac:dyDescent="0.25">
      <c r="A13017" t="s">
        <v>15174</v>
      </c>
      <c r="B13017" t="s">
        <v>15175</v>
      </c>
      <c r="C13017" t="s">
        <v>7020</v>
      </c>
      <c r="D13017" t="s">
        <v>159</v>
      </c>
    </row>
    <row r="13018" spans="1:5" x14ac:dyDescent="0.25">
      <c r="A13018" t="s">
        <v>15176</v>
      </c>
      <c r="B13018" t="s">
        <v>8326</v>
      </c>
      <c r="D13018" t="s">
        <v>134</v>
      </c>
      <c r="E13018" t="s">
        <v>462</v>
      </c>
    </row>
    <row r="13019" spans="1:5" x14ac:dyDescent="0.25">
      <c r="A13019" t="s">
        <v>15177</v>
      </c>
      <c r="B13019" t="s">
        <v>8328</v>
      </c>
      <c r="D13019" t="s">
        <v>134</v>
      </c>
      <c r="E13019" t="s">
        <v>462</v>
      </c>
    </row>
    <row r="13020" spans="1:5" x14ac:dyDescent="0.25">
      <c r="A13020" t="s">
        <v>15178</v>
      </c>
      <c r="B13020" t="s">
        <v>8330</v>
      </c>
      <c r="C13020" t="s">
        <v>7020</v>
      </c>
      <c r="D13020" t="s">
        <v>365</v>
      </c>
      <c r="E13020" t="s">
        <v>462</v>
      </c>
    </row>
    <row r="13021" spans="1:5" x14ac:dyDescent="0.25">
      <c r="A13021" t="s">
        <v>15179</v>
      </c>
      <c r="B13021" t="s">
        <v>415</v>
      </c>
      <c r="C13021" t="s">
        <v>7020</v>
      </c>
      <c r="D13021" t="s">
        <v>365</v>
      </c>
      <c r="E13021" t="s">
        <v>462</v>
      </c>
    </row>
    <row r="13022" spans="1:5" x14ac:dyDescent="0.25">
      <c r="A13022" t="s">
        <v>15180</v>
      </c>
      <c r="B13022" t="s">
        <v>417</v>
      </c>
      <c r="C13022" t="s">
        <v>7020</v>
      </c>
      <c r="D13022" t="s">
        <v>365</v>
      </c>
      <c r="E13022" t="s">
        <v>462</v>
      </c>
    </row>
    <row r="13023" spans="1:5" x14ac:dyDescent="0.25">
      <c r="A13023" t="s">
        <v>15181</v>
      </c>
      <c r="B13023" t="s">
        <v>8334</v>
      </c>
      <c r="C13023" t="s">
        <v>7020</v>
      </c>
      <c r="D13023" t="s">
        <v>372</v>
      </c>
      <c r="E13023" t="s">
        <v>462</v>
      </c>
    </row>
    <row r="13024" spans="1:5" x14ac:dyDescent="0.25">
      <c r="A13024" t="s">
        <v>15182</v>
      </c>
      <c r="B13024" t="s">
        <v>8336</v>
      </c>
      <c r="C13024" t="s">
        <v>7020</v>
      </c>
      <c r="D13024" t="s">
        <v>372</v>
      </c>
      <c r="E13024" t="s">
        <v>462</v>
      </c>
    </row>
    <row r="13025" spans="1:5" x14ac:dyDescent="0.25">
      <c r="A13025" t="s">
        <v>15183</v>
      </c>
      <c r="B13025" t="s">
        <v>8338</v>
      </c>
      <c r="C13025" t="s">
        <v>7020</v>
      </c>
      <c r="D13025" t="s">
        <v>372</v>
      </c>
      <c r="E13025" t="s">
        <v>462</v>
      </c>
    </row>
    <row r="13026" spans="1:5" x14ac:dyDescent="0.25">
      <c r="A13026" t="s">
        <v>15184</v>
      </c>
      <c r="B13026" t="s">
        <v>15185</v>
      </c>
      <c r="C13026" t="s">
        <v>3782</v>
      </c>
      <c r="D13026" t="s">
        <v>159</v>
      </c>
    </row>
    <row r="13027" spans="1:5" x14ac:dyDescent="0.25">
      <c r="A13027" t="s">
        <v>15186</v>
      </c>
      <c r="B13027" t="s">
        <v>8326</v>
      </c>
      <c r="D13027" t="s">
        <v>134</v>
      </c>
      <c r="E13027" t="s">
        <v>462</v>
      </c>
    </row>
    <row r="13028" spans="1:5" x14ac:dyDescent="0.25">
      <c r="A13028" t="s">
        <v>15187</v>
      </c>
      <c r="B13028" t="s">
        <v>8328</v>
      </c>
      <c r="D13028" t="s">
        <v>134</v>
      </c>
      <c r="E13028" t="s">
        <v>462</v>
      </c>
    </row>
    <row r="13029" spans="1:5" x14ac:dyDescent="0.25">
      <c r="A13029" t="s">
        <v>15188</v>
      </c>
      <c r="B13029" t="s">
        <v>8330</v>
      </c>
      <c r="C13029" t="s">
        <v>3782</v>
      </c>
      <c r="D13029" t="s">
        <v>365</v>
      </c>
      <c r="E13029" t="s">
        <v>462</v>
      </c>
    </row>
    <row r="13030" spans="1:5" x14ac:dyDescent="0.25">
      <c r="A13030" t="s">
        <v>15189</v>
      </c>
      <c r="B13030" t="s">
        <v>415</v>
      </c>
      <c r="C13030" t="s">
        <v>3782</v>
      </c>
      <c r="D13030" t="s">
        <v>365</v>
      </c>
      <c r="E13030" t="s">
        <v>462</v>
      </c>
    </row>
    <row r="13031" spans="1:5" x14ac:dyDescent="0.25">
      <c r="A13031" t="s">
        <v>15190</v>
      </c>
      <c r="B13031" t="s">
        <v>417</v>
      </c>
      <c r="C13031" t="s">
        <v>3782</v>
      </c>
      <c r="D13031" t="s">
        <v>365</v>
      </c>
      <c r="E13031" t="s">
        <v>462</v>
      </c>
    </row>
    <row r="13032" spans="1:5" x14ac:dyDescent="0.25">
      <c r="A13032" t="s">
        <v>15191</v>
      </c>
      <c r="B13032" t="s">
        <v>8334</v>
      </c>
      <c r="C13032" t="s">
        <v>3782</v>
      </c>
      <c r="D13032" t="s">
        <v>372</v>
      </c>
      <c r="E13032" t="s">
        <v>462</v>
      </c>
    </row>
    <row r="13033" spans="1:5" x14ac:dyDescent="0.25">
      <c r="A13033" t="s">
        <v>15192</v>
      </c>
      <c r="B13033" t="s">
        <v>8336</v>
      </c>
      <c r="C13033" t="s">
        <v>3782</v>
      </c>
      <c r="D13033" t="s">
        <v>372</v>
      </c>
      <c r="E13033" t="s">
        <v>462</v>
      </c>
    </row>
    <row r="13034" spans="1:5" x14ac:dyDescent="0.25">
      <c r="A13034" t="s">
        <v>15193</v>
      </c>
      <c r="B13034" t="s">
        <v>8338</v>
      </c>
      <c r="C13034" t="s">
        <v>3782</v>
      </c>
      <c r="D13034" t="s">
        <v>372</v>
      </c>
      <c r="E13034" t="s">
        <v>462</v>
      </c>
    </row>
    <row r="13035" spans="1:5" x14ac:dyDescent="0.25">
      <c r="A13035" t="s">
        <v>15194</v>
      </c>
      <c r="B13035" t="s">
        <v>15195</v>
      </c>
      <c r="C13035" t="s">
        <v>6605</v>
      </c>
      <c r="D13035" t="s">
        <v>159</v>
      </c>
    </row>
    <row r="13036" spans="1:5" x14ac:dyDescent="0.25">
      <c r="A13036" t="s">
        <v>15196</v>
      </c>
      <c r="B13036" t="s">
        <v>8326</v>
      </c>
      <c r="D13036" t="s">
        <v>134</v>
      </c>
      <c r="E13036" t="s">
        <v>462</v>
      </c>
    </row>
    <row r="13037" spans="1:5" x14ac:dyDescent="0.25">
      <c r="A13037" t="s">
        <v>15197</v>
      </c>
      <c r="B13037" t="s">
        <v>8328</v>
      </c>
      <c r="D13037" t="s">
        <v>134</v>
      </c>
      <c r="E13037" t="s">
        <v>462</v>
      </c>
    </row>
    <row r="13038" spans="1:5" x14ac:dyDescent="0.25">
      <c r="A13038" t="s">
        <v>15198</v>
      </c>
      <c r="B13038" t="s">
        <v>8330</v>
      </c>
      <c r="C13038" t="s">
        <v>6605</v>
      </c>
      <c r="D13038" t="s">
        <v>365</v>
      </c>
      <c r="E13038" t="s">
        <v>462</v>
      </c>
    </row>
    <row r="13039" spans="1:5" x14ac:dyDescent="0.25">
      <c r="A13039" t="s">
        <v>15199</v>
      </c>
      <c r="B13039" t="s">
        <v>415</v>
      </c>
      <c r="C13039" t="s">
        <v>6605</v>
      </c>
      <c r="D13039" t="s">
        <v>365</v>
      </c>
      <c r="E13039" t="s">
        <v>462</v>
      </c>
    </row>
    <row r="13040" spans="1:5" x14ac:dyDescent="0.25">
      <c r="A13040" t="s">
        <v>15200</v>
      </c>
      <c r="B13040" t="s">
        <v>417</v>
      </c>
      <c r="C13040" t="s">
        <v>6605</v>
      </c>
      <c r="D13040" t="s">
        <v>365</v>
      </c>
      <c r="E13040" t="s">
        <v>462</v>
      </c>
    </row>
    <row r="13041" spans="1:5" x14ac:dyDescent="0.25">
      <c r="A13041" t="s">
        <v>15201</v>
      </c>
      <c r="B13041" t="s">
        <v>8334</v>
      </c>
      <c r="C13041" t="s">
        <v>6605</v>
      </c>
      <c r="D13041" t="s">
        <v>372</v>
      </c>
      <c r="E13041" t="s">
        <v>462</v>
      </c>
    </row>
    <row r="13042" spans="1:5" x14ac:dyDescent="0.25">
      <c r="A13042" t="s">
        <v>15202</v>
      </c>
      <c r="B13042" t="s">
        <v>8336</v>
      </c>
      <c r="C13042" t="s">
        <v>6605</v>
      </c>
      <c r="D13042" t="s">
        <v>372</v>
      </c>
      <c r="E13042" t="s">
        <v>462</v>
      </c>
    </row>
    <row r="13043" spans="1:5" x14ac:dyDescent="0.25">
      <c r="A13043" t="s">
        <v>15203</v>
      </c>
      <c r="B13043" t="s">
        <v>8338</v>
      </c>
      <c r="C13043" t="s">
        <v>6605</v>
      </c>
      <c r="D13043" t="s">
        <v>372</v>
      </c>
      <c r="E13043" t="s">
        <v>462</v>
      </c>
    </row>
    <row r="13044" spans="1:5" x14ac:dyDescent="0.25">
      <c r="A13044" t="s">
        <v>15204</v>
      </c>
      <c r="B13044" t="s">
        <v>15205</v>
      </c>
      <c r="C13044" t="s">
        <v>7020</v>
      </c>
      <c r="D13044" t="s">
        <v>159</v>
      </c>
    </row>
    <row r="13045" spans="1:5" x14ac:dyDescent="0.25">
      <c r="A13045" t="s">
        <v>15206</v>
      </c>
      <c r="B13045" t="s">
        <v>8326</v>
      </c>
      <c r="D13045" t="s">
        <v>134</v>
      </c>
      <c r="E13045" t="s">
        <v>462</v>
      </c>
    </row>
    <row r="13046" spans="1:5" x14ac:dyDescent="0.25">
      <c r="A13046" t="s">
        <v>15207</v>
      </c>
      <c r="B13046" t="s">
        <v>8328</v>
      </c>
      <c r="D13046" t="s">
        <v>134</v>
      </c>
      <c r="E13046" t="s">
        <v>462</v>
      </c>
    </row>
    <row r="13047" spans="1:5" x14ac:dyDescent="0.25">
      <c r="A13047" t="s">
        <v>15208</v>
      </c>
      <c r="B13047" t="s">
        <v>8330</v>
      </c>
      <c r="C13047" t="s">
        <v>7020</v>
      </c>
      <c r="D13047" t="s">
        <v>365</v>
      </c>
      <c r="E13047" t="s">
        <v>462</v>
      </c>
    </row>
    <row r="13048" spans="1:5" x14ac:dyDescent="0.25">
      <c r="A13048" t="s">
        <v>15209</v>
      </c>
      <c r="B13048" t="s">
        <v>415</v>
      </c>
      <c r="C13048" t="s">
        <v>7020</v>
      </c>
      <c r="D13048" t="s">
        <v>365</v>
      </c>
      <c r="E13048" t="s">
        <v>462</v>
      </c>
    </row>
    <row r="13049" spans="1:5" x14ac:dyDescent="0.25">
      <c r="A13049" t="s">
        <v>15210</v>
      </c>
      <c r="B13049" t="s">
        <v>417</v>
      </c>
      <c r="C13049" t="s">
        <v>7020</v>
      </c>
      <c r="D13049" t="s">
        <v>365</v>
      </c>
      <c r="E13049" t="s">
        <v>462</v>
      </c>
    </row>
    <row r="13050" spans="1:5" x14ac:dyDescent="0.25">
      <c r="A13050" t="s">
        <v>15211</v>
      </c>
      <c r="B13050" t="s">
        <v>8334</v>
      </c>
      <c r="C13050" t="s">
        <v>7020</v>
      </c>
      <c r="D13050" t="s">
        <v>372</v>
      </c>
      <c r="E13050" t="s">
        <v>462</v>
      </c>
    </row>
    <row r="13051" spans="1:5" x14ac:dyDescent="0.25">
      <c r="A13051" t="s">
        <v>15212</v>
      </c>
      <c r="B13051" t="s">
        <v>8336</v>
      </c>
      <c r="C13051" t="s">
        <v>7020</v>
      </c>
      <c r="D13051" t="s">
        <v>372</v>
      </c>
      <c r="E13051" t="s">
        <v>462</v>
      </c>
    </row>
    <row r="13052" spans="1:5" x14ac:dyDescent="0.25">
      <c r="A13052" t="s">
        <v>15213</v>
      </c>
      <c r="B13052" t="s">
        <v>8338</v>
      </c>
      <c r="C13052" t="s">
        <v>7020</v>
      </c>
      <c r="D13052" t="s">
        <v>372</v>
      </c>
      <c r="E13052" t="s">
        <v>462</v>
      </c>
    </row>
    <row r="13053" spans="1:5" x14ac:dyDescent="0.25">
      <c r="A13053" t="s">
        <v>15214</v>
      </c>
      <c r="B13053" t="s">
        <v>15215</v>
      </c>
      <c r="C13053" t="s">
        <v>3782</v>
      </c>
      <c r="D13053" t="s">
        <v>159</v>
      </c>
    </row>
    <row r="13054" spans="1:5" x14ac:dyDescent="0.25">
      <c r="A13054" t="s">
        <v>15216</v>
      </c>
      <c r="B13054" t="s">
        <v>8326</v>
      </c>
      <c r="D13054" t="s">
        <v>134</v>
      </c>
      <c r="E13054" t="s">
        <v>462</v>
      </c>
    </row>
    <row r="13055" spans="1:5" x14ac:dyDescent="0.25">
      <c r="A13055" t="s">
        <v>15217</v>
      </c>
      <c r="B13055" t="s">
        <v>8328</v>
      </c>
      <c r="D13055" t="s">
        <v>134</v>
      </c>
      <c r="E13055" t="s">
        <v>462</v>
      </c>
    </row>
    <row r="13056" spans="1:5" x14ac:dyDescent="0.25">
      <c r="A13056" t="s">
        <v>15218</v>
      </c>
      <c r="B13056" t="s">
        <v>8330</v>
      </c>
      <c r="C13056" t="s">
        <v>3782</v>
      </c>
      <c r="D13056" t="s">
        <v>365</v>
      </c>
      <c r="E13056" t="s">
        <v>462</v>
      </c>
    </row>
    <row r="13057" spans="1:5" x14ac:dyDescent="0.25">
      <c r="A13057" t="s">
        <v>15219</v>
      </c>
      <c r="B13057" t="s">
        <v>415</v>
      </c>
      <c r="C13057" t="s">
        <v>3782</v>
      </c>
      <c r="D13057" t="s">
        <v>365</v>
      </c>
      <c r="E13057" t="s">
        <v>462</v>
      </c>
    </row>
    <row r="13058" spans="1:5" x14ac:dyDescent="0.25">
      <c r="A13058" t="s">
        <v>15220</v>
      </c>
      <c r="B13058" t="s">
        <v>417</v>
      </c>
      <c r="C13058" t="s">
        <v>3782</v>
      </c>
      <c r="D13058" t="s">
        <v>365</v>
      </c>
      <c r="E13058" t="s">
        <v>462</v>
      </c>
    </row>
    <row r="13059" spans="1:5" x14ac:dyDescent="0.25">
      <c r="A13059" t="s">
        <v>15221</v>
      </c>
      <c r="B13059" t="s">
        <v>8334</v>
      </c>
      <c r="C13059" t="s">
        <v>3782</v>
      </c>
      <c r="D13059" t="s">
        <v>372</v>
      </c>
      <c r="E13059" t="s">
        <v>462</v>
      </c>
    </row>
    <row r="13060" spans="1:5" x14ac:dyDescent="0.25">
      <c r="A13060" t="s">
        <v>15222</v>
      </c>
      <c r="B13060" t="s">
        <v>8336</v>
      </c>
      <c r="C13060" t="s">
        <v>3782</v>
      </c>
      <c r="D13060" t="s">
        <v>372</v>
      </c>
      <c r="E13060" t="s">
        <v>462</v>
      </c>
    </row>
    <row r="13061" spans="1:5" x14ac:dyDescent="0.25">
      <c r="A13061" t="s">
        <v>15223</v>
      </c>
      <c r="B13061" t="s">
        <v>8338</v>
      </c>
      <c r="C13061" t="s">
        <v>3782</v>
      </c>
      <c r="D13061" t="s">
        <v>372</v>
      </c>
      <c r="E13061" t="s">
        <v>462</v>
      </c>
    </row>
    <row r="13062" spans="1:5" x14ac:dyDescent="0.25">
      <c r="A13062" t="s">
        <v>15224</v>
      </c>
      <c r="B13062" t="s">
        <v>15225</v>
      </c>
      <c r="C13062" t="s">
        <v>6605</v>
      </c>
      <c r="D13062" t="s">
        <v>159</v>
      </c>
    </row>
    <row r="13063" spans="1:5" x14ac:dyDescent="0.25">
      <c r="A13063" t="s">
        <v>15226</v>
      </c>
      <c r="B13063" t="s">
        <v>8326</v>
      </c>
      <c r="D13063" t="s">
        <v>134</v>
      </c>
      <c r="E13063" t="s">
        <v>462</v>
      </c>
    </row>
    <row r="13064" spans="1:5" x14ac:dyDescent="0.25">
      <c r="A13064" t="s">
        <v>15227</v>
      </c>
      <c r="B13064" t="s">
        <v>8328</v>
      </c>
      <c r="D13064" t="s">
        <v>134</v>
      </c>
      <c r="E13064" t="s">
        <v>462</v>
      </c>
    </row>
    <row r="13065" spans="1:5" x14ac:dyDescent="0.25">
      <c r="A13065" t="s">
        <v>15228</v>
      </c>
      <c r="B13065" t="s">
        <v>8330</v>
      </c>
      <c r="C13065" t="s">
        <v>6605</v>
      </c>
      <c r="D13065" t="s">
        <v>365</v>
      </c>
      <c r="E13065" t="s">
        <v>462</v>
      </c>
    </row>
    <row r="13066" spans="1:5" x14ac:dyDescent="0.25">
      <c r="A13066" t="s">
        <v>15229</v>
      </c>
      <c r="B13066" t="s">
        <v>415</v>
      </c>
      <c r="C13066" t="s">
        <v>6605</v>
      </c>
      <c r="D13066" t="s">
        <v>365</v>
      </c>
      <c r="E13066" t="s">
        <v>462</v>
      </c>
    </row>
    <row r="13067" spans="1:5" x14ac:dyDescent="0.25">
      <c r="A13067" t="s">
        <v>15230</v>
      </c>
      <c r="B13067" t="s">
        <v>417</v>
      </c>
      <c r="C13067" t="s">
        <v>6605</v>
      </c>
      <c r="D13067" t="s">
        <v>365</v>
      </c>
      <c r="E13067" t="s">
        <v>462</v>
      </c>
    </row>
    <row r="13068" spans="1:5" x14ac:dyDescent="0.25">
      <c r="A13068" t="s">
        <v>15231</v>
      </c>
      <c r="B13068" t="s">
        <v>8334</v>
      </c>
      <c r="C13068" t="s">
        <v>6605</v>
      </c>
      <c r="D13068" t="s">
        <v>372</v>
      </c>
      <c r="E13068" t="s">
        <v>462</v>
      </c>
    </row>
    <row r="13069" spans="1:5" x14ac:dyDescent="0.25">
      <c r="A13069" t="s">
        <v>15232</v>
      </c>
      <c r="B13069" t="s">
        <v>8336</v>
      </c>
      <c r="C13069" t="s">
        <v>6605</v>
      </c>
      <c r="D13069" t="s">
        <v>372</v>
      </c>
      <c r="E13069" t="s">
        <v>462</v>
      </c>
    </row>
    <row r="13070" spans="1:5" x14ac:dyDescent="0.25">
      <c r="A13070" t="s">
        <v>15233</v>
      </c>
      <c r="B13070" t="s">
        <v>8338</v>
      </c>
      <c r="C13070" t="s">
        <v>6605</v>
      </c>
      <c r="D13070" t="s">
        <v>372</v>
      </c>
      <c r="E13070" t="s">
        <v>462</v>
      </c>
    </row>
    <row r="13071" spans="1:5" x14ac:dyDescent="0.25">
      <c r="A13071" t="s">
        <v>15234</v>
      </c>
      <c r="B13071" t="s">
        <v>15235</v>
      </c>
      <c r="C13071" t="s">
        <v>7020</v>
      </c>
      <c r="D13071" t="s">
        <v>159</v>
      </c>
    </row>
    <row r="13072" spans="1:5" x14ac:dyDescent="0.25">
      <c r="A13072" t="s">
        <v>15236</v>
      </c>
      <c r="B13072" t="s">
        <v>8326</v>
      </c>
      <c r="D13072" t="s">
        <v>134</v>
      </c>
      <c r="E13072" t="s">
        <v>462</v>
      </c>
    </row>
    <row r="13073" spans="1:5" x14ac:dyDescent="0.25">
      <c r="A13073" t="s">
        <v>15237</v>
      </c>
      <c r="B13073" t="s">
        <v>8328</v>
      </c>
      <c r="D13073" t="s">
        <v>134</v>
      </c>
      <c r="E13073" t="s">
        <v>462</v>
      </c>
    </row>
    <row r="13074" spans="1:5" x14ac:dyDescent="0.25">
      <c r="A13074" t="s">
        <v>15238</v>
      </c>
      <c r="B13074" t="s">
        <v>8330</v>
      </c>
      <c r="C13074" t="s">
        <v>7020</v>
      </c>
      <c r="D13074" t="s">
        <v>365</v>
      </c>
      <c r="E13074" t="s">
        <v>462</v>
      </c>
    </row>
    <row r="13075" spans="1:5" x14ac:dyDescent="0.25">
      <c r="A13075" t="s">
        <v>15239</v>
      </c>
      <c r="B13075" t="s">
        <v>415</v>
      </c>
      <c r="C13075" t="s">
        <v>7020</v>
      </c>
      <c r="D13075" t="s">
        <v>365</v>
      </c>
      <c r="E13075" t="s">
        <v>462</v>
      </c>
    </row>
    <row r="13076" spans="1:5" x14ac:dyDescent="0.25">
      <c r="A13076" t="s">
        <v>15240</v>
      </c>
      <c r="B13076" t="s">
        <v>417</v>
      </c>
      <c r="C13076" t="s">
        <v>7020</v>
      </c>
      <c r="D13076" t="s">
        <v>365</v>
      </c>
      <c r="E13076" t="s">
        <v>462</v>
      </c>
    </row>
    <row r="13077" spans="1:5" x14ac:dyDescent="0.25">
      <c r="A13077" t="s">
        <v>15241</v>
      </c>
      <c r="B13077" t="s">
        <v>8334</v>
      </c>
      <c r="C13077" t="s">
        <v>7020</v>
      </c>
      <c r="D13077" t="s">
        <v>372</v>
      </c>
      <c r="E13077" t="s">
        <v>462</v>
      </c>
    </row>
    <row r="13078" spans="1:5" x14ac:dyDescent="0.25">
      <c r="A13078" t="s">
        <v>15242</v>
      </c>
      <c r="B13078" t="s">
        <v>8336</v>
      </c>
      <c r="C13078" t="s">
        <v>7020</v>
      </c>
      <c r="D13078" t="s">
        <v>372</v>
      </c>
      <c r="E13078" t="s">
        <v>462</v>
      </c>
    </row>
    <row r="13079" spans="1:5" x14ac:dyDescent="0.25">
      <c r="A13079" t="s">
        <v>15243</v>
      </c>
      <c r="B13079" t="s">
        <v>8338</v>
      </c>
      <c r="C13079" t="s">
        <v>7020</v>
      </c>
      <c r="D13079" t="s">
        <v>372</v>
      </c>
      <c r="E13079" t="s">
        <v>462</v>
      </c>
    </row>
    <row r="13080" spans="1:5" x14ac:dyDescent="0.25">
      <c r="A13080" t="s">
        <v>15244</v>
      </c>
      <c r="B13080" t="s">
        <v>15245</v>
      </c>
      <c r="C13080" t="s">
        <v>3782</v>
      </c>
      <c r="D13080" t="s">
        <v>159</v>
      </c>
    </row>
    <row r="13081" spans="1:5" x14ac:dyDescent="0.25">
      <c r="A13081" t="s">
        <v>15246</v>
      </c>
      <c r="B13081" t="s">
        <v>8326</v>
      </c>
      <c r="D13081" t="s">
        <v>134</v>
      </c>
      <c r="E13081" t="s">
        <v>462</v>
      </c>
    </row>
    <row r="13082" spans="1:5" x14ac:dyDescent="0.25">
      <c r="A13082" t="s">
        <v>15247</v>
      </c>
      <c r="B13082" t="s">
        <v>8328</v>
      </c>
      <c r="D13082" t="s">
        <v>134</v>
      </c>
      <c r="E13082" t="s">
        <v>462</v>
      </c>
    </row>
    <row r="13083" spans="1:5" x14ac:dyDescent="0.25">
      <c r="A13083" t="s">
        <v>15248</v>
      </c>
      <c r="B13083" t="s">
        <v>8330</v>
      </c>
      <c r="C13083" t="s">
        <v>3782</v>
      </c>
      <c r="D13083" t="s">
        <v>365</v>
      </c>
      <c r="E13083" t="s">
        <v>462</v>
      </c>
    </row>
    <row r="13084" spans="1:5" x14ac:dyDescent="0.25">
      <c r="A13084" t="s">
        <v>15249</v>
      </c>
      <c r="B13084" t="s">
        <v>415</v>
      </c>
      <c r="C13084" t="s">
        <v>3782</v>
      </c>
      <c r="D13084" t="s">
        <v>365</v>
      </c>
      <c r="E13084" t="s">
        <v>462</v>
      </c>
    </row>
    <row r="13085" spans="1:5" x14ac:dyDescent="0.25">
      <c r="A13085" t="s">
        <v>15250</v>
      </c>
      <c r="B13085" t="s">
        <v>417</v>
      </c>
      <c r="C13085" t="s">
        <v>3782</v>
      </c>
      <c r="D13085" t="s">
        <v>365</v>
      </c>
      <c r="E13085" t="s">
        <v>462</v>
      </c>
    </row>
    <row r="13086" spans="1:5" x14ac:dyDescent="0.25">
      <c r="A13086" t="s">
        <v>15251</v>
      </c>
      <c r="B13086" t="s">
        <v>8334</v>
      </c>
      <c r="C13086" t="s">
        <v>3782</v>
      </c>
      <c r="D13086" t="s">
        <v>372</v>
      </c>
      <c r="E13086" t="s">
        <v>462</v>
      </c>
    </row>
    <row r="13087" spans="1:5" x14ac:dyDescent="0.25">
      <c r="A13087" t="s">
        <v>15252</v>
      </c>
      <c r="B13087" t="s">
        <v>8336</v>
      </c>
      <c r="C13087" t="s">
        <v>3782</v>
      </c>
      <c r="D13087" t="s">
        <v>372</v>
      </c>
      <c r="E13087" t="s">
        <v>462</v>
      </c>
    </row>
    <row r="13088" spans="1:5" x14ac:dyDescent="0.25">
      <c r="A13088" t="s">
        <v>15253</v>
      </c>
      <c r="B13088" t="s">
        <v>8338</v>
      </c>
      <c r="C13088" t="s">
        <v>3782</v>
      </c>
      <c r="D13088" t="s">
        <v>372</v>
      </c>
      <c r="E13088" t="s">
        <v>462</v>
      </c>
    </row>
    <row r="13089" spans="1:5" x14ac:dyDescent="0.25">
      <c r="A13089" t="s">
        <v>15254</v>
      </c>
      <c r="B13089" t="s">
        <v>15255</v>
      </c>
      <c r="C13089" t="s">
        <v>6605</v>
      </c>
      <c r="D13089" t="s">
        <v>159</v>
      </c>
    </row>
    <row r="13090" spans="1:5" x14ac:dyDescent="0.25">
      <c r="A13090" t="s">
        <v>15256</v>
      </c>
      <c r="B13090" t="s">
        <v>8326</v>
      </c>
      <c r="D13090" t="s">
        <v>134</v>
      </c>
      <c r="E13090" t="s">
        <v>462</v>
      </c>
    </row>
    <row r="13091" spans="1:5" x14ac:dyDescent="0.25">
      <c r="A13091" t="s">
        <v>15257</v>
      </c>
      <c r="B13091" t="s">
        <v>8328</v>
      </c>
      <c r="D13091" t="s">
        <v>134</v>
      </c>
      <c r="E13091" t="s">
        <v>462</v>
      </c>
    </row>
    <row r="13092" spans="1:5" x14ac:dyDescent="0.25">
      <c r="A13092" t="s">
        <v>15258</v>
      </c>
      <c r="B13092" t="s">
        <v>8330</v>
      </c>
      <c r="C13092" t="s">
        <v>6605</v>
      </c>
      <c r="D13092" t="s">
        <v>365</v>
      </c>
      <c r="E13092" t="s">
        <v>462</v>
      </c>
    </row>
    <row r="13093" spans="1:5" x14ac:dyDescent="0.25">
      <c r="A13093" t="s">
        <v>15259</v>
      </c>
      <c r="B13093" t="s">
        <v>415</v>
      </c>
      <c r="C13093" t="s">
        <v>6605</v>
      </c>
      <c r="D13093" t="s">
        <v>365</v>
      </c>
      <c r="E13093" t="s">
        <v>462</v>
      </c>
    </row>
    <row r="13094" spans="1:5" x14ac:dyDescent="0.25">
      <c r="A13094" t="s">
        <v>15260</v>
      </c>
      <c r="B13094" t="s">
        <v>417</v>
      </c>
      <c r="C13094" t="s">
        <v>6605</v>
      </c>
      <c r="D13094" t="s">
        <v>365</v>
      </c>
      <c r="E13094" t="s">
        <v>462</v>
      </c>
    </row>
    <row r="13095" spans="1:5" x14ac:dyDescent="0.25">
      <c r="A13095" t="s">
        <v>15261</v>
      </c>
      <c r="B13095" t="s">
        <v>8334</v>
      </c>
      <c r="C13095" t="s">
        <v>6605</v>
      </c>
      <c r="D13095" t="s">
        <v>372</v>
      </c>
      <c r="E13095" t="s">
        <v>462</v>
      </c>
    </row>
    <row r="13096" spans="1:5" x14ac:dyDescent="0.25">
      <c r="A13096" t="s">
        <v>15262</v>
      </c>
      <c r="B13096" t="s">
        <v>8336</v>
      </c>
      <c r="C13096" t="s">
        <v>6605</v>
      </c>
      <c r="D13096" t="s">
        <v>372</v>
      </c>
      <c r="E13096" t="s">
        <v>462</v>
      </c>
    </row>
    <row r="13097" spans="1:5" x14ac:dyDescent="0.25">
      <c r="A13097" t="s">
        <v>15263</v>
      </c>
      <c r="B13097" t="s">
        <v>8338</v>
      </c>
      <c r="C13097" t="s">
        <v>6605</v>
      </c>
      <c r="D13097" t="s">
        <v>372</v>
      </c>
      <c r="E13097" t="s">
        <v>462</v>
      </c>
    </row>
    <row r="13098" spans="1:5" x14ac:dyDescent="0.25">
      <c r="A13098" t="s">
        <v>15264</v>
      </c>
      <c r="B13098" t="s">
        <v>15265</v>
      </c>
      <c r="D13098" t="s">
        <v>159</v>
      </c>
    </row>
    <row r="13099" spans="1:5" x14ac:dyDescent="0.25">
      <c r="A13099" t="s">
        <v>15266</v>
      </c>
      <c r="B13099" t="s">
        <v>4730</v>
      </c>
      <c r="D13099" t="s">
        <v>159</v>
      </c>
    </row>
    <row r="13100" spans="1:5" x14ac:dyDescent="0.25">
      <c r="A13100" t="s">
        <v>15267</v>
      </c>
      <c r="B13100" t="s">
        <v>246</v>
      </c>
      <c r="C13100" t="s">
        <v>82</v>
      </c>
      <c r="D13100" t="s">
        <v>247</v>
      </c>
      <c r="E13100" t="s">
        <v>462</v>
      </c>
    </row>
    <row r="13101" spans="1:5" x14ac:dyDescent="0.25">
      <c r="A13101" t="s">
        <v>15268</v>
      </c>
      <c r="B13101" t="s">
        <v>249</v>
      </c>
      <c r="C13101" t="s">
        <v>82</v>
      </c>
      <c r="D13101" t="s">
        <v>247</v>
      </c>
      <c r="E13101" t="s">
        <v>462</v>
      </c>
    </row>
    <row r="13102" spans="1:5" x14ac:dyDescent="0.25">
      <c r="A13102" t="s">
        <v>15269</v>
      </c>
      <c r="B13102" t="s">
        <v>251</v>
      </c>
      <c r="C13102" t="s">
        <v>82</v>
      </c>
      <c r="D13102" t="s">
        <v>247</v>
      </c>
      <c r="E13102" t="s">
        <v>462</v>
      </c>
    </row>
    <row r="13103" spans="1:5" x14ac:dyDescent="0.25">
      <c r="A13103" t="s">
        <v>15270</v>
      </c>
      <c r="B13103" t="s">
        <v>242</v>
      </c>
      <c r="C13103" t="s">
        <v>243</v>
      </c>
      <c r="D13103" t="s">
        <v>134</v>
      </c>
      <c r="E13103" t="s">
        <v>462</v>
      </c>
    </row>
    <row r="13104" spans="1:5" x14ac:dyDescent="0.25">
      <c r="A13104" t="s">
        <v>15271</v>
      </c>
      <c r="B13104" t="s">
        <v>272</v>
      </c>
      <c r="D13104" t="s">
        <v>134</v>
      </c>
      <c r="E13104" t="s">
        <v>462</v>
      </c>
    </row>
    <row r="13105" spans="1:5" x14ac:dyDescent="0.25">
      <c r="A13105" t="s">
        <v>15272</v>
      </c>
      <c r="B13105" t="s">
        <v>6401</v>
      </c>
      <c r="C13105" t="s">
        <v>243</v>
      </c>
      <c r="D13105" t="s">
        <v>247</v>
      </c>
      <c r="E13105" t="s">
        <v>462</v>
      </c>
    </row>
    <row r="13106" spans="1:5" x14ac:dyDescent="0.25">
      <c r="A13106" t="s">
        <v>15273</v>
      </c>
      <c r="B13106" t="s">
        <v>3763</v>
      </c>
      <c r="C13106" t="s">
        <v>243</v>
      </c>
      <c r="D13106" t="s">
        <v>247</v>
      </c>
      <c r="E13106" t="s">
        <v>462</v>
      </c>
    </row>
    <row r="13107" spans="1:5" x14ac:dyDescent="0.25">
      <c r="A13107" t="s">
        <v>15274</v>
      </c>
      <c r="B13107" t="s">
        <v>3765</v>
      </c>
      <c r="C13107" t="s">
        <v>243</v>
      </c>
      <c r="D13107" t="s">
        <v>247</v>
      </c>
      <c r="E13107" t="s">
        <v>462</v>
      </c>
    </row>
    <row r="13108" spans="1:5" x14ac:dyDescent="0.25">
      <c r="A13108" t="s">
        <v>15275</v>
      </c>
      <c r="B13108" t="s">
        <v>4741</v>
      </c>
      <c r="D13108" t="s">
        <v>129</v>
      </c>
      <c r="E13108" t="s">
        <v>462</v>
      </c>
    </row>
    <row r="13109" spans="1:5" x14ac:dyDescent="0.25">
      <c r="A13109" t="s">
        <v>15276</v>
      </c>
      <c r="B13109" t="s">
        <v>4743</v>
      </c>
      <c r="D13109" t="s">
        <v>134</v>
      </c>
      <c r="E13109" t="s">
        <v>462</v>
      </c>
    </row>
    <row r="13110" spans="1:5" x14ac:dyDescent="0.25">
      <c r="A13110" t="s">
        <v>15277</v>
      </c>
      <c r="B13110" t="s">
        <v>7090</v>
      </c>
      <c r="D13110" t="s">
        <v>126</v>
      </c>
    </row>
    <row r="13111" spans="1:5" x14ac:dyDescent="0.25">
      <c r="A13111" t="s">
        <v>15278</v>
      </c>
      <c r="B13111" t="s">
        <v>14610</v>
      </c>
      <c r="C13111" t="s">
        <v>7020</v>
      </c>
      <c r="D13111" t="s">
        <v>159</v>
      </c>
    </row>
    <row r="13112" spans="1:5" x14ac:dyDescent="0.25">
      <c r="A13112" t="s">
        <v>15279</v>
      </c>
      <c r="B13112" t="s">
        <v>8326</v>
      </c>
      <c r="D13112" t="s">
        <v>134</v>
      </c>
      <c r="E13112" t="s">
        <v>462</v>
      </c>
    </row>
    <row r="13113" spans="1:5" x14ac:dyDescent="0.25">
      <c r="A13113" t="s">
        <v>15280</v>
      </c>
      <c r="B13113" t="s">
        <v>8328</v>
      </c>
      <c r="D13113" t="s">
        <v>134</v>
      </c>
      <c r="E13113" t="s">
        <v>462</v>
      </c>
    </row>
    <row r="13114" spans="1:5" x14ac:dyDescent="0.25">
      <c r="A13114" t="s">
        <v>15281</v>
      </c>
      <c r="B13114" t="s">
        <v>8330</v>
      </c>
      <c r="C13114" t="s">
        <v>7020</v>
      </c>
      <c r="D13114" t="s">
        <v>365</v>
      </c>
      <c r="E13114" t="s">
        <v>462</v>
      </c>
    </row>
    <row r="13115" spans="1:5" x14ac:dyDescent="0.25">
      <c r="A13115" t="s">
        <v>15282</v>
      </c>
      <c r="B13115" t="s">
        <v>415</v>
      </c>
      <c r="C13115" t="s">
        <v>7020</v>
      </c>
      <c r="D13115" t="s">
        <v>365</v>
      </c>
      <c r="E13115" t="s">
        <v>462</v>
      </c>
    </row>
    <row r="13116" spans="1:5" x14ac:dyDescent="0.25">
      <c r="A13116" t="s">
        <v>15283</v>
      </c>
      <c r="B13116" t="s">
        <v>417</v>
      </c>
      <c r="C13116" t="s">
        <v>7020</v>
      </c>
      <c r="D13116" t="s">
        <v>365</v>
      </c>
      <c r="E13116" t="s">
        <v>462</v>
      </c>
    </row>
    <row r="13117" spans="1:5" x14ac:dyDescent="0.25">
      <c r="A13117" t="s">
        <v>15284</v>
      </c>
      <c r="B13117" t="s">
        <v>8334</v>
      </c>
      <c r="C13117" t="s">
        <v>7020</v>
      </c>
      <c r="D13117" t="s">
        <v>372</v>
      </c>
      <c r="E13117" t="s">
        <v>462</v>
      </c>
    </row>
    <row r="13118" spans="1:5" x14ac:dyDescent="0.25">
      <c r="A13118" t="s">
        <v>15285</v>
      </c>
      <c r="B13118" t="s">
        <v>8336</v>
      </c>
      <c r="C13118" t="s">
        <v>7020</v>
      </c>
      <c r="D13118" t="s">
        <v>372</v>
      </c>
      <c r="E13118" t="s">
        <v>462</v>
      </c>
    </row>
    <row r="13119" spans="1:5" x14ac:dyDescent="0.25">
      <c r="A13119" t="s">
        <v>15286</v>
      </c>
      <c r="B13119" t="s">
        <v>8338</v>
      </c>
      <c r="C13119" t="s">
        <v>7020</v>
      </c>
      <c r="D13119" t="s">
        <v>372</v>
      </c>
      <c r="E13119" t="s">
        <v>462</v>
      </c>
    </row>
    <row r="13120" spans="1:5" x14ac:dyDescent="0.25">
      <c r="A13120" t="s">
        <v>15287</v>
      </c>
      <c r="B13120" t="s">
        <v>14620</v>
      </c>
      <c r="C13120" t="s">
        <v>3782</v>
      </c>
      <c r="D13120" t="s">
        <v>159</v>
      </c>
    </row>
    <row r="13121" spans="1:5" x14ac:dyDescent="0.25">
      <c r="A13121" t="s">
        <v>15288</v>
      </c>
      <c r="B13121" t="s">
        <v>8326</v>
      </c>
      <c r="D13121" t="s">
        <v>134</v>
      </c>
      <c r="E13121" t="s">
        <v>462</v>
      </c>
    </row>
    <row r="13122" spans="1:5" x14ac:dyDescent="0.25">
      <c r="A13122" t="s">
        <v>15289</v>
      </c>
      <c r="B13122" t="s">
        <v>8328</v>
      </c>
      <c r="D13122" t="s">
        <v>134</v>
      </c>
      <c r="E13122" t="s">
        <v>462</v>
      </c>
    </row>
    <row r="13123" spans="1:5" x14ac:dyDescent="0.25">
      <c r="A13123" t="s">
        <v>15290</v>
      </c>
      <c r="B13123" t="s">
        <v>8330</v>
      </c>
      <c r="C13123" t="s">
        <v>3782</v>
      </c>
      <c r="D13123" t="s">
        <v>365</v>
      </c>
      <c r="E13123" t="s">
        <v>462</v>
      </c>
    </row>
    <row r="13124" spans="1:5" x14ac:dyDescent="0.25">
      <c r="A13124" t="s">
        <v>15291</v>
      </c>
      <c r="B13124" t="s">
        <v>415</v>
      </c>
      <c r="C13124" t="s">
        <v>3782</v>
      </c>
      <c r="D13124" t="s">
        <v>365</v>
      </c>
      <c r="E13124" t="s">
        <v>462</v>
      </c>
    </row>
    <row r="13125" spans="1:5" x14ac:dyDescent="0.25">
      <c r="A13125" t="s">
        <v>15292</v>
      </c>
      <c r="B13125" t="s">
        <v>417</v>
      </c>
      <c r="C13125" t="s">
        <v>3782</v>
      </c>
      <c r="D13125" t="s">
        <v>365</v>
      </c>
      <c r="E13125" t="s">
        <v>462</v>
      </c>
    </row>
    <row r="13126" spans="1:5" x14ac:dyDescent="0.25">
      <c r="A13126" t="s">
        <v>15293</v>
      </c>
      <c r="B13126" t="s">
        <v>8334</v>
      </c>
      <c r="C13126" t="s">
        <v>3782</v>
      </c>
      <c r="D13126" t="s">
        <v>372</v>
      </c>
      <c r="E13126" t="s">
        <v>462</v>
      </c>
    </row>
    <row r="13127" spans="1:5" x14ac:dyDescent="0.25">
      <c r="A13127" t="s">
        <v>15294</v>
      </c>
      <c r="B13127" t="s">
        <v>8336</v>
      </c>
      <c r="C13127" t="s">
        <v>3782</v>
      </c>
      <c r="D13127" t="s">
        <v>372</v>
      </c>
      <c r="E13127" t="s">
        <v>462</v>
      </c>
    </row>
    <row r="13128" spans="1:5" x14ac:dyDescent="0.25">
      <c r="A13128" t="s">
        <v>15295</v>
      </c>
      <c r="B13128" t="s">
        <v>8338</v>
      </c>
      <c r="C13128" t="s">
        <v>3782</v>
      </c>
      <c r="D13128" t="s">
        <v>372</v>
      </c>
      <c r="E13128" t="s">
        <v>462</v>
      </c>
    </row>
    <row r="13129" spans="1:5" x14ac:dyDescent="0.25">
      <c r="A13129" t="s">
        <v>15296</v>
      </c>
      <c r="B13129" t="s">
        <v>14630</v>
      </c>
      <c r="C13129" t="s">
        <v>4207</v>
      </c>
      <c r="D13129" t="s">
        <v>159</v>
      </c>
    </row>
    <row r="13130" spans="1:5" x14ac:dyDescent="0.25">
      <c r="A13130" t="s">
        <v>15297</v>
      </c>
      <c r="B13130" t="s">
        <v>8326</v>
      </c>
      <c r="D13130" t="s">
        <v>134</v>
      </c>
      <c r="E13130" t="s">
        <v>462</v>
      </c>
    </row>
    <row r="13131" spans="1:5" x14ac:dyDescent="0.25">
      <c r="A13131" t="s">
        <v>15298</v>
      </c>
      <c r="B13131" t="s">
        <v>8328</v>
      </c>
      <c r="D13131" t="s">
        <v>134</v>
      </c>
      <c r="E13131" t="s">
        <v>462</v>
      </c>
    </row>
    <row r="13132" spans="1:5" x14ac:dyDescent="0.25">
      <c r="A13132" t="s">
        <v>15299</v>
      </c>
      <c r="B13132" t="s">
        <v>8330</v>
      </c>
      <c r="C13132" t="s">
        <v>4207</v>
      </c>
      <c r="D13132" t="s">
        <v>365</v>
      </c>
      <c r="E13132" t="s">
        <v>462</v>
      </c>
    </row>
    <row r="13133" spans="1:5" x14ac:dyDescent="0.25">
      <c r="A13133" t="s">
        <v>15300</v>
      </c>
      <c r="B13133" t="s">
        <v>415</v>
      </c>
      <c r="C13133" t="s">
        <v>4207</v>
      </c>
      <c r="D13133" t="s">
        <v>365</v>
      </c>
      <c r="E13133" t="s">
        <v>462</v>
      </c>
    </row>
    <row r="13134" spans="1:5" x14ac:dyDescent="0.25">
      <c r="A13134" t="s">
        <v>15301</v>
      </c>
      <c r="B13134" t="s">
        <v>417</v>
      </c>
      <c r="C13134" t="s">
        <v>4207</v>
      </c>
      <c r="D13134" t="s">
        <v>365</v>
      </c>
      <c r="E13134" t="s">
        <v>462</v>
      </c>
    </row>
    <row r="13135" spans="1:5" x14ac:dyDescent="0.25">
      <c r="A13135" t="s">
        <v>15302</v>
      </c>
      <c r="B13135" t="s">
        <v>8334</v>
      </c>
      <c r="C13135" t="s">
        <v>4207</v>
      </c>
      <c r="D13135" t="s">
        <v>372</v>
      </c>
      <c r="E13135" t="s">
        <v>462</v>
      </c>
    </row>
    <row r="13136" spans="1:5" x14ac:dyDescent="0.25">
      <c r="A13136" t="s">
        <v>15303</v>
      </c>
      <c r="B13136" t="s">
        <v>8336</v>
      </c>
      <c r="C13136" t="s">
        <v>4207</v>
      </c>
      <c r="D13136" t="s">
        <v>372</v>
      </c>
      <c r="E13136" t="s">
        <v>462</v>
      </c>
    </row>
    <row r="13137" spans="1:5" x14ac:dyDescent="0.25">
      <c r="A13137" t="s">
        <v>15304</v>
      </c>
      <c r="B13137" t="s">
        <v>8338</v>
      </c>
      <c r="C13137" t="s">
        <v>4207</v>
      </c>
      <c r="D13137" t="s">
        <v>372</v>
      </c>
      <c r="E13137" t="s">
        <v>462</v>
      </c>
    </row>
    <row r="13138" spans="1:5" x14ac:dyDescent="0.25">
      <c r="A13138" t="s">
        <v>15305</v>
      </c>
      <c r="B13138" t="s">
        <v>14640</v>
      </c>
      <c r="C13138" t="s">
        <v>286</v>
      </c>
      <c r="D13138" t="s">
        <v>159</v>
      </c>
    </row>
    <row r="13139" spans="1:5" x14ac:dyDescent="0.25">
      <c r="A13139" t="s">
        <v>15306</v>
      </c>
      <c r="B13139" t="s">
        <v>8326</v>
      </c>
      <c r="D13139" t="s">
        <v>134</v>
      </c>
      <c r="E13139" t="s">
        <v>462</v>
      </c>
    </row>
    <row r="13140" spans="1:5" x14ac:dyDescent="0.25">
      <c r="A13140" t="s">
        <v>15307</v>
      </c>
      <c r="B13140" t="s">
        <v>8328</v>
      </c>
      <c r="D13140" t="s">
        <v>134</v>
      </c>
      <c r="E13140" t="s">
        <v>462</v>
      </c>
    </row>
    <row r="13141" spans="1:5" x14ac:dyDescent="0.25">
      <c r="A13141" t="s">
        <v>15308</v>
      </c>
      <c r="B13141" t="s">
        <v>8330</v>
      </c>
      <c r="C13141" t="s">
        <v>286</v>
      </c>
      <c r="D13141" t="s">
        <v>365</v>
      </c>
      <c r="E13141" t="s">
        <v>462</v>
      </c>
    </row>
    <row r="13142" spans="1:5" x14ac:dyDescent="0.25">
      <c r="A13142" t="s">
        <v>15309</v>
      </c>
      <c r="B13142" t="s">
        <v>415</v>
      </c>
      <c r="C13142" t="s">
        <v>286</v>
      </c>
      <c r="D13142" t="s">
        <v>365</v>
      </c>
      <c r="E13142" t="s">
        <v>462</v>
      </c>
    </row>
    <row r="13143" spans="1:5" x14ac:dyDescent="0.25">
      <c r="A13143" t="s">
        <v>15310</v>
      </c>
      <c r="B13143" t="s">
        <v>417</v>
      </c>
      <c r="C13143" t="s">
        <v>286</v>
      </c>
      <c r="D13143" t="s">
        <v>365</v>
      </c>
      <c r="E13143" t="s">
        <v>462</v>
      </c>
    </row>
    <row r="13144" spans="1:5" x14ac:dyDescent="0.25">
      <c r="A13144" t="s">
        <v>15311</v>
      </c>
      <c r="B13144" t="s">
        <v>8334</v>
      </c>
      <c r="C13144" t="s">
        <v>286</v>
      </c>
      <c r="D13144" t="s">
        <v>372</v>
      </c>
      <c r="E13144" t="s">
        <v>462</v>
      </c>
    </row>
    <row r="13145" spans="1:5" x14ac:dyDescent="0.25">
      <c r="A13145" t="s">
        <v>15312</v>
      </c>
      <c r="B13145" t="s">
        <v>8336</v>
      </c>
      <c r="C13145" t="s">
        <v>286</v>
      </c>
      <c r="D13145" t="s">
        <v>372</v>
      </c>
      <c r="E13145" t="s">
        <v>462</v>
      </c>
    </row>
    <row r="13146" spans="1:5" x14ac:dyDescent="0.25">
      <c r="A13146" t="s">
        <v>15313</v>
      </c>
      <c r="B13146" t="s">
        <v>8338</v>
      </c>
      <c r="C13146" t="s">
        <v>286</v>
      </c>
      <c r="D13146" t="s">
        <v>372</v>
      </c>
      <c r="E13146" t="s">
        <v>462</v>
      </c>
    </row>
    <row r="13147" spans="1:5" x14ac:dyDescent="0.25">
      <c r="A13147" t="s">
        <v>15314</v>
      </c>
      <c r="B13147" t="s">
        <v>14650</v>
      </c>
      <c r="C13147" t="s">
        <v>7020</v>
      </c>
      <c r="D13147" t="s">
        <v>159</v>
      </c>
    </row>
    <row r="13148" spans="1:5" x14ac:dyDescent="0.25">
      <c r="A13148" t="s">
        <v>15315</v>
      </c>
      <c r="B13148" t="s">
        <v>8326</v>
      </c>
      <c r="D13148" t="s">
        <v>134</v>
      </c>
      <c r="E13148" t="s">
        <v>462</v>
      </c>
    </row>
    <row r="13149" spans="1:5" x14ac:dyDescent="0.25">
      <c r="A13149" t="s">
        <v>15316</v>
      </c>
      <c r="B13149" t="s">
        <v>8328</v>
      </c>
      <c r="D13149" t="s">
        <v>134</v>
      </c>
      <c r="E13149" t="s">
        <v>462</v>
      </c>
    </row>
    <row r="13150" spans="1:5" x14ac:dyDescent="0.25">
      <c r="A13150" t="s">
        <v>15317</v>
      </c>
      <c r="B13150" t="s">
        <v>8330</v>
      </c>
      <c r="C13150" t="s">
        <v>7020</v>
      </c>
      <c r="D13150" t="s">
        <v>365</v>
      </c>
      <c r="E13150" t="s">
        <v>462</v>
      </c>
    </row>
    <row r="13151" spans="1:5" x14ac:dyDescent="0.25">
      <c r="A13151" t="s">
        <v>15318</v>
      </c>
      <c r="B13151" t="s">
        <v>415</v>
      </c>
      <c r="C13151" t="s">
        <v>7020</v>
      </c>
      <c r="D13151" t="s">
        <v>365</v>
      </c>
      <c r="E13151" t="s">
        <v>462</v>
      </c>
    </row>
    <row r="13152" spans="1:5" x14ac:dyDescent="0.25">
      <c r="A13152" t="s">
        <v>15319</v>
      </c>
      <c r="B13152" t="s">
        <v>417</v>
      </c>
      <c r="C13152" t="s">
        <v>7020</v>
      </c>
      <c r="D13152" t="s">
        <v>365</v>
      </c>
      <c r="E13152" t="s">
        <v>462</v>
      </c>
    </row>
    <row r="13153" spans="1:5" x14ac:dyDescent="0.25">
      <c r="A13153" t="s">
        <v>15320</v>
      </c>
      <c r="B13153" t="s">
        <v>8334</v>
      </c>
      <c r="C13153" t="s">
        <v>7020</v>
      </c>
      <c r="D13153" t="s">
        <v>372</v>
      </c>
      <c r="E13153" t="s">
        <v>462</v>
      </c>
    </row>
    <row r="13154" spans="1:5" x14ac:dyDescent="0.25">
      <c r="A13154" t="s">
        <v>15321</v>
      </c>
      <c r="B13154" t="s">
        <v>8336</v>
      </c>
      <c r="C13154" t="s">
        <v>7020</v>
      </c>
      <c r="D13154" t="s">
        <v>372</v>
      </c>
      <c r="E13154" t="s">
        <v>462</v>
      </c>
    </row>
    <row r="13155" spans="1:5" x14ac:dyDescent="0.25">
      <c r="A13155" t="s">
        <v>15322</v>
      </c>
      <c r="B13155" t="s">
        <v>8338</v>
      </c>
      <c r="C13155" t="s">
        <v>7020</v>
      </c>
      <c r="D13155" t="s">
        <v>372</v>
      </c>
      <c r="E13155" t="s">
        <v>462</v>
      </c>
    </row>
    <row r="13156" spans="1:5" x14ac:dyDescent="0.25">
      <c r="A13156" t="s">
        <v>15323</v>
      </c>
      <c r="B13156" t="s">
        <v>14660</v>
      </c>
      <c r="C13156" t="s">
        <v>3782</v>
      </c>
      <c r="D13156" t="s">
        <v>159</v>
      </c>
    </row>
    <row r="13157" spans="1:5" x14ac:dyDescent="0.25">
      <c r="A13157" t="s">
        <v>15324</v>
      </c>
      <c r="B13157" t="s">
        <v>8326</v>
      </c>
      <c r="D13157" t="s">
        <v>134</v>
      </c>
      <c r="E13157" t="s">
        <v>462</v>
      </c>
    </row>
    <row r="13158" spans="1:5" x14ac:dyDescent="0.25">
      <c r="A13158" t="s">
        <v>15325</v>
      </c>
      <c r="B13158" t="s">
        <v>8328</v>
      </c>
      <c r="D13158" t="s">
        <v>134</v>
      </c>
      <c r="E13158" t="s">
        <v>462</v>
      </c>
    </row>
    <row r="13159" spans="1:5" x14ac:dyDescent="0.25">
      <c r="A13159" t="s">
        <v>15326</v>
      </c>
      <c r="B13159" t="s">
        <v>8330</v>
      </c>
      <c r="C13159" t="s">
        <v>3782</v>
      </c>
      <c r="D13159" t="s">
        <v>365</v>
      </c>
      <c r="E13159" t="s">
        <v>462</v>
      </c>
    </row>
    <row r="13160" spans="1:5" x14ac:dyDescent="0.25">
      <c r="A13160" t="s">
        <v>15327</v>
      </c>
      <c r="B13160" t="s">
        <v>415</v>
      </c>
      <c r="C13160" t="s">
        <v>3782</v>
      </c>
      <c r="D13160" t="s">
        <v>365</v>
      </c>
      <c r="E13160" t="s">
        <v>462</v>
      </c>
    </row>
    <row r="13161" spans="1:5" x14ac:dyDescent="0.25">
      <c r="A13161" t="s">
        <v>15328</v>
      </c>
      <c r="B13161" t="s">
        <v>417</v>
      </c>
      <c r="C13161" t="s">
        <v>3782</v>
      </c>
      <c r="D13161" t="s">
        <v>365</v>
      </c>
      <c r="E13161" t="s">
        <v>462</v>
      </c>
    </row>
    <row r="13162" spans="1:5" x14ac:dyDescent="0.25">
      <c r="A13162" t="s">
        <v>15329</v>
      </c>
      <c r="B13162" t="s">
        <v>8334</v>
      </c>
      <c r="C13162" t="s">
        <v>3782</v>
      </c>
      <c r="D13162" t="s">
        <v>372</v>
      </c>
      <c r="E13162" t="s">
        <v>462</v>
      </c>
    </row>
    <row r="13163" spans="1:5" x14ac:dyDescent="0.25">
      <c r="A13163" t="s">
        <v>15330</v>
      </c>
      <c r="B13163" t="s">
        <v>8336</v>
      </c>
      <c r="C13163" t="s">
        <v>3782</v>
      </c>
      <c r="D13163" t="s">
        <v>372</v>
      </c>
      <c r="E13163" t="s">
        <v>462</v>
      </c>
    </row>
    <row r="13164" spans="1:5" x14ac:dyDescent="0.25">
      <c r="A13164" t="s">
        <v>15331</v>
      </c>
      <c r="B13164" t="s">
        <v>8338</v>
      </c>
      <c r="C13164" t="s">
        <v>3782</v>
      </c>
      <c r="D13164" t="s">
        <v>372</v>
      </c>
      <c r="E13164" t="s">
        <v>462</v>
      </c>
    </row>
    <row r="13165" spans="1:5" x14ac:dyDescent="0.25">
      <c r="A13165" t="s">
        <v>15332</v>
      </c>
      <c r="B13165" t="s">
        <v>14670</v>
      </c>
      <c r="C13165" t="s">
        <v>4207</v>
      </c>
      <c r="D13165" t="s">
        <v>159</v>
      </c>
    </row>
    <row r="13166" spans="1:5" x14ac:dyDescent="0.25">
      <c r="A13166" t="s">
        <v>15333</v>
      </c>
      <c r="B13166" t="s">
        <v>8326</v>
      </c>
      <c r="D13166" t="s">
        <v>134</v>
      </c>
      <c r="E13166" t="s">
        <v>462</v>
      </c>
    </row>
    <row r="13167" spans="1:5" x14ac:dyDescent="0.25">
      <c r="A13167" t="s">
        <v>15334</v>
      </c>
      <c r="B13167" t="s">
        <v>8328</v>
      </c>
      <c r="D13167" t="s">
        <v>134</v>
      </c>
      <c r="E13167" t="s">
        <v>462</v>
      </c>
    </row>
    <row r="13168" spans="1:5" x14ac:dyDescent="0.25">
      <c r="A13168" t="s">
        <v>15335</v>
      </c>
      <c r="B13168" t="s">
        <v>8330</v>
      </c>
      <c r="C13168" t="s">
        <v>4207</v>
      </c>
      <c r="D13168" t="s">
        <v>365</v>
      </c>
      <c r="E13168" t="s">
        <v>462</v>
      </c>
    </row>
    <row r="13169" spans="1:5" x14ac:dyDescent="0.25">
      <c r="A13169" t="s">
        <v>15336</v>
      </c>
      <c r="B13169" t="s">
        <v>415</v>
      </c>
      <c r="C13169" t="s">
        <v>4207</v>
      </c>
      <c r="D13169" t="s">
        <v>365</v>
      </c>
      <c r="E13169" t="s">
        <v>462</v>
      </c>
    </row>
    <row r="13170" spans="1:5" x14ac:dyDescent="0.25">
      <c r="A13170" t="s">
        <v>15337</v>
      </c>
      <c r="B13170" t="s">
        <v>417</v>
      </c>
      <c r="C13170" t="s">
        <v>4207</v>
      </c>
      <c r="D13170" t="s">
        <v>365</v>
      </c>
      <c r="E13170" t="s">
        <v>462</v>
      </c>
    </row>
    <row r="13171" spans="1:5" x14ac:dyDescent="0.25">
      <c r="A13171" t="s">
        <v>15338</v>
      </c>
      <c r="B13171" t="s">
        <v>8334</v>
      </c>
      <c r="C13171" t="s">
        <v>4207</v>
      </c>
      <c r="D13171" t="s">
        <v>372</v>
      </c>
      <c r="E13171" t="s">
        <v>462</v>
      </c>
    </row>
    <row r="13172" spans="1:5" x14ac:dyDescent="0.25">
      <c r="A13172" t="s">
        <v>15339</v>
      </c>
      <c r="B13172" t="s">
        <v>8336</v>
      </c>
      <c r="C13172" t="s">
        <v>4207</v>
      </c>
      <c r="D13172" t="s">
        <v>372</v>
      </c>
      <c r="E13172" t="s">
        <v>462</v>
      </c>
    </row>
    <row r="13173" spans="1:5" x14ac:dyDescent="0.25">
      <c r="A13173" t="s">
        <v>15340</v>
      </c>
      <c r="B13173" t="s">
        <v>8338</v>
      </c>
      <c r="C13173" t="s">
        <v>4207</v>
      </c>
      <c r="D13173" t="s">
        <v>372</v>
      </c>
      <c r="E13173" t="s">
        <v>462</v>
      </c>
    </row>
    <row r="13174" spans="1:5" x14ac:dyDescent="0.25">
      <c r="A13174" t="s">
        <v>15341</v>
      </c>
      <c r="B13174" t="s">
        <v>14680</v>
      </c>
      <c r="C13174" t="s">
        <v>7020</v>
      </c>
      <c r="D13174" t="s">
        <v>159</v>
      </c>
    </row>
    <row r="13175" spans="1:5" x14ac:dyDescent="0.25">
      <c r="A13175" t="s">
        <v>15342</v>
      </c>
      <c r="B13175" t="s">
        <v>8326</v>
      </c>
      <c r="D13175" t="s">
        <v>134</v>
      </c>
      <c r="E13175" t="s">
        <v>462</v>
      </c>
    </row>
    <row r="13176" spans="1:5" x14ac:dyDescent="0.25">
      <c r="A13176" t="s">
        <v>15343</v>
      </c>
      <c r="B13176" t="s">
        <v>8328</v>
      </c>
      <c r="D13176" t="s">
        <v>134</v>
      </c>
      <c r="E13176" t="s">
        <v>462</v>
      </c>
    </row>
    <row r="13177" spans="1:5" x14ac:dyDescent="0.25">
      <c r="A13177" t="s">
        <v>15344</v>
      </c>
      <c r="B13177" t="s">
        <v>8330</v>
      </c>
      <c r="C13177" t="s">
        <v>7020</v>
      </c>
      <c r="D13177" t="s">
        <v>365</v>
      </c>
      <c r="E13177" t="s">
        <v>462</v>
      </c>
    </row>
    <row r="13178" spans="1:5" x14ac:dyDescent="0.25">
      <c r="A13178" t="s">
        <v>15345</v>
      </c>
      <c r="B13178" t="s">
        <v>415</v>
      </c>
      <c r="C13178" t="s">
        <v>7020</v>
      </c>
      <c r="D13178" t="s">
        <v>365</v>
      </c>
      <c r="E13178" t="s">
        <v>462</v>
      </c>
    </row>
    <row r="13179" spans="1:5" x14ac:dyDescent="0.25">
      <c r="A13179" t="s">
        <v>15346</v>
      </c>
      <c r="B13179" t="s">
        <v>417</v>
      </c>
      <c r="C13179" t="s">
        <v>7020</v>
      </c>
      <c r="D13179" t="s">
        <v>365</v>
      </c>
      <c r="E13179" t="s">
        <v>462</v>
      </c>
    </row>
    <row r="13180" spans="1:5" x14ac:dyDescent="0.25">
      <c r="A13180" t="s">
        <v>15347</v>
      </c>
      <c r="B13180" t="s">
        <v>8334</v>
      </c>
      <c r="C13180" t="s">
        <v>7020</v>
      </c>
      <c r="D13180" t="s">
        <v>372</v>
      </c>
      <c r="E13180" t="s">
        <v>462</v>
      </c>
    </row>
    <row r="13181" spans="1:5" x14ac:dyDescent="0.25">
      <c r="A13181" t="s">
        <v>15348</v>
      </c>
      <c r="B13181" t="s">
        <v>8336</v>
      </c>
      <c r="C13181" t="s">
        <v>7020</v>
      </c>
      <c r="D13181" t="s">
        <v>372</v>
      </c>
      <c r="E13181" t="s">
        <v>462</v>
      </c>
    </row>
    <row r="13182" spans="1:5" x14ac:dyDescent="0.25">
      <c r="A13182" t="s">
        <v>15349</v>
      </c>
      <c r="B13182" t="s">
        <v>8338</v>
      </c>
      <c r="C13182" t="s">
        <v>7020</v>
      </c>
      <c r="D13182" t="s">
        <v>372</v>
      </c>
      <c r="E13182" t="s">
        <v>462</v>
      </c>
    </row>
    <row r="13183" spans="1:5" x14ac:dyDescent="0.25">
      <c r="A13183" t="s">
        <v>15350</v>
      </c>
      <c r="B13183" t="s">
        <v>14690</v>
      </c>
      <c r="C13183" t="s">
        <v>3782</v>
      </c>
      <c r="D13183" t="s">
        <v>159</v>
      </c>
    </row>
    <row r="13184" spans="1:5" x14ac:dyDescent="0.25">
      <c r="A13184" t="s">
        <v>15351</v>
      </c>
      <c r="B13184" t="s">
        <v>8326</v>
      </c>
      <c r="D13184" t="s">
        <v>134</v>
      </c>
      <c r="E13184" t="s">
        <v>462</v>
      </c>
    </row>
    <row r="13185" spans="1:5" x14ac:dyDescent="0.25">
      <c r="A13185" t="s">
        <v>15352</v>
      </c>
      <c r="B13185" t="s">
        <v>8328</v>
      </c>
      <c r="D13185" t="s">
        <v>134</v>
      </c>
      <c r="E13185" t="s">
        <v>462</v>
      </c>
    </row>
    <row r="13186" spans="1:5" x14ac:dyDescent="0.25">
      <c r="A13186" t="s">
        <v>15353</v>
      </c>
      <c r="B13186" t="s">
        <v>8330</v>
      </c>
      <c r="C13186" t="s">
        <v>3782</v>
      </c>
      <c r="D13186" t="s">
        <v>365</v>
      </c>
      <c r="E13186" t="s">
        <v>462</v>
      </c>
    </row>
    <row r="13187" spans="1:5" x14ac:dyDescent="0.25">
      <c r="A13187" t="s">
        <v>15354</v>
      </c>
      <c r="B13187" t="s">
        <v>415</v>
      </c>
      <c r="C13187" t="s">
        <v>3782</v>
      </c>
      <c r="D13187" t="s">
        <v>365</v>
      </c>
      <c r="E13187" t="s">
        <v>462</v>
      </c>
    </row>
    <row r="13188" spans="1:5" x14ac:dyDescent="0.25">
      <c r="A13188" t="s">
        <v>15355</v>
      </c>
      <c r="B13188" t="s">
        <v>417</v>
      </c>
      <c r="C13188" t="s">
        <v>3782</v>
      </c>
      <c r="D13188" t="s">
        <v>365</v>
      </c>
      <c r="E13188" t="s">
        <v>462</v>
      </c>
    </row>
    <row r="13189" spans="1:5" x14ac:dyDescent="0.25">
      <c r="A13189" t="s">
        <v>15356</v>
      </c>
      <c r="B13189" t="s">
        <v>8334</v>
      </c>
      <c r="C13189" t="s">
        <v>3782</v>
      </c>
      <c r="D13189" t="s">
        <v>372</v>
      </c>
      <c r="E13189" t="s">
        <v>462</v>
      </c>
    </row>
    <row r="13190" spans="1:5" x14ac:dyDescent="0.25">
      <c r="A13190" t="s">
        <v>15357</v>
      </c>
      <c r="B13190" t="s">
        <v>8336</v>
      </c>
      <c r="C13190" t="s">
        <v>3782</v>
      </c>
      <c r="D13190" t="s">
        <v>372</v>
      </c>
      <c r="E13190" t="s">
        <v>462</v>
      </c>
    </row>
    <row r="13191" spans="1:5" x14ac:dyDescent="0.25">
      <c r="A13191" t="s">
        <v>15358</v>
      </c>
      <c r="B13191" t="s">
        <v>8338</v>
      </c>
      <c r="C13191" t="s">
        <v>3782</v>
      </c>
      <c r="D13191" t="s">
        <v>372</v>
      </c>
      <c r="E13191" t="s">
        <v>462</v>
      </c>
    </row>
    <row r="13192" spans="1:5" x14ac:dyDescent="0.25">
      <c r="A13192" t="s">
        <v>15359</v>
      </c>
      <c r="B13192" t="s">
        <v>14700</v>
      </c>
      <c r="C13192" t="s">
        <v>4207</v>
      </c>
      <c r="D13192" t="s">
        <v>159</v>
      </c>
    </row>
    <row r="13193" spans="1:5" x14ac:dyDescent="0.25">
      <c r="A13193" t="s">
        <v>15360</v>
      </c>
      <c r="B13193" t="s">
        <v>8326</v>
      </c>
      <c r="D13193" t="s">
        <v>134</v>
      </c>
      <c r="E13193" t="s">
        <v>462</v>
      </c>
    </row>
    <row r="13194" spans="1:5" x14ac:dyDescent="0.25">
      <c r="A13194" t="s">
        <v>15361</v>
      </c>
      <c r="B13194" t="s">
        <v>8328</v>
      </c>
      <c r="D13194" t="s">
        <v>134</v>
      </c>
      <c r="E13194" t="s">
        <v>462</v>
      </c>
    </row>
    <row r="13195" spans="1:5" x14ac:dyDescent="0.25">
      <c r="A13195" t="s">
        <v>15362</v>
      </c>
      <c r="B13195" t="s">
        <v>8330</v>
      </c>
      <c r="C13195" t="s">
        <v>4207</v>
      </c>
      <c r="D13195" t="s">
        <v>365</v>
      </c>
      <c r="E13195" t="s">
        <v>462</v>
      </c>
    </row>
    <row r="13196" spans="1:5" x14ac:dyDescent="0.25">
      <c r="A13196" t="s">
        <v>15363</v>
      </c>
      <c r="B13196" t="s">
        <v>415</v>
      </c>
      <c r="C13196" t="s">
        <v>4207</v>
      </c>
      <c r="D13196" t="s">
        <v>365</v>
      </c>
      <c r="E13196" t="s">
        <v>462</v>
      </c>
    </row>
    <row r="13197" spans="1:5" x14ac:dyDescent="0.25">
      <c r="A13197" t="s">
        <v>15364</v>
      </c>
      <c r="B13197" t="s">
        <v>417</v>
      </c>
      <c r="C13197" t="s">
        <v>4207</v>
      </c>
      <c r="D13197" t="s">
        <v>365</v>
      </c>
      <c r="E13197" t="s">
        <v>462</v>
      </c>
    </row>
    <row r="13198" spans="1:5" x14ac:dyDescent="0.25">
      <c r="A13198" t="s">
        <v>15365</v>
      </c>
      <c r="B13198" t="s">
        <v>8334</v>
      </c>
      <c r="C13198" t="s">
        <v>4207</v>
      </c>
      <c r="D13198" t="s">
        <v>372</v>
      </c>
      <c r="E13198" t="s">
        <v>462</v>
      </c>
    </row>
    <row r="13199" spans="1:5" x14ac:dyDescent="0.25">
      <c r="A13199" t="s">
        <v>15366</v>
      </c>
      <c r="B13199" t="s">
        <v>8336</v>
      </c>
      <c r="C13199" t="s">
        <v>4207</v>
      </c>
      <c r="D13199" t="s">
        <v>372</v>
      </c>
      <c r="E13199" t="s">
        <v>462</v>
      </c>
    </row>
    <row r="13200" spans="1:5" x14ac:dyDescent="0.25">
      <c r="A13200" t="s">
        <v>15367</v>
      </c>
      <c r="B13200" t="s">
        <v>8338</v>
      </c>
      <c r="C13200" t="s">
        <v>4207</v>
      </c>
      <c r="D13200" t="s">
        <v>372</v>
      </c>
      <c r="E13200" t="s">
        <v>462</v>
      </c>
    </row>
    <row r="13201" spans="1:5" x14ac:dyDescent="0.25">
      <c r="A13201" t="s">
        <v>15368</v>
      </c>
      <c r="B13201" t="s">
        <v>14710</v>
      </c>
      <c r="C13201" t="s">
        <v>7020</v>
      </c>
      <c r="D13201" t="s">
        <v>159</v>
      </c>
    </row>
    <row r="13202" spans="1:5" x14ac:dyDescent="0.25">
      <c r="A13202" t="s">
        <v>15369</v>
      </c>
      <c r="B13202" t="s">
        <v>8326</v>
      </c>
      <c r="D13202" t="s">
        <v>134</v>
      </c>
      <c r="E13202" t="s">
        <v>462</v>
      </c>
    </row>
    <row r="13203" spans="1:5" x14ac:dyDescent="0.25">
      <c r="A13203" t="s">
        <v>15370</v>
      </c>
      <c r="B13203" t="s">
        <v>8328</v>
      </c>
      <c r="D13203" t="s">
        <v>134</v>
      </c>
      <c r="E13203" t="s">
        <v>462</v>
      </c>
    </row>
    <row r="13204" spans="1:5" x14ac:dyDescent="0.25">
      <c r="A13204" t="s">
        <v>15371</v>
      </c>
      <c r="B13204" t="s">
        <v>8330</v>
      </c>
      <c r="C13204" t="s">
        <v>7020</v>
      </c>
      <c r="D13204" t="s">
        <v>365</v>
      </c>
      <c r="E13204" t="s">
        <v>462</v>
      </c>
    </row>
    <row r="13205" spans="1:5" x14ac:dyDescent="0.25">
      <c r="A13205" t="s">
        <v>15372</v>
      </c>
      <c r="B13205" t="s">
        <v>415</v>
      </c>
      <c r="C13205" t="s">
        <v>7020</v>
      </c>
      <c r="D13205" t="s">
        <v>365</v>
      </c>
      <c r="E13205" t="s">
        <v>462</v>
      </c>
    </row>
    <row r="13206" spans="1:5" x14ac:dyDescent="0.25">
      <c r="A13206" t="s">
        <v>15373</v>
      </c>
      <c r="B13206" t="s">
        <v>417</v>
      </c>
      <c r="C13206" t="s">
        <v>7020</v>
      </c>
      <c r="D13206" t="s">
        <v>365</v>
      </c>
      <c r="E13206" t="s">
        <v>462</v>
      </c>
    </row>
    <row r="13207" spans="1:5" x14ac:dyDescent="0.25">
      <c r="A13207" t="s">
        <v>15374</v>
      </c>
      <c r="B13207" t="s">
        <v>8334</v>
      </c>
      <c r="C13207" t="s">
        <v>7020</v>
      </c>
      <c r="D13207" t="s">
        <v>372</v>
      </c>
      <c r="E13207" t="s">
        <v>462</v>
      </c>
    </row>
    <row r="13208" spans="1:5" x14ac:dyDescent="0.25">
      <c r="A13208" t="s">
        <v>15375</v>
      </c>
      <c r="B13208" t="s">
        <v>8336</v>
      </c>
      <c r="C13208" t="s">
        <v>7020</v>
      </c>
      <c r="D13208" t="s">
        <v>372</v>
      </c>
      <c r="E13208" t="s">
        <v>462</v>
      </c>
    </row>
    <row r="13209" spans="1:5" x14ac:dyDescent="0.25">
      <c r="A13209" t="s">
        <v>15376</v>
      </c>
      <c r="B13209" t="s">
        <v>8338</v>
      </c>
      <c r="C13209" t="s">
        <v>7020</v>
      </c>
      <c r="D13209" t="s">
        <v>372</v>
      </c>
      <c r="E13209" t="s">
        <v>462</v>
      </c>
    </row>
    <row r="13210" spans="1:5" x14ac:dyDescent="0.25">
      <c r="A13210" t="s">
        <v>15377</v>
      </c>
      <c r="B13210" t="s">
        <v>14720</v>
      </c>
      <c r="C13210" t="s">
        <v>3782</v>
      </c>
      <c r="D13210" t="s">
        <v>159</v>
      </c>
    </row>
    <row r="13211" spans="1:5" x14ac:dyDescent="0.25">
      <c r="A13211" t="s">
        <v>15378</v>
      </c>
      <c r="B13211" t="s">
        <v>8326</v>
      </c>
      <c r="D13211" t="s">
        <v>134</v>
      </c>
      <c r="E13211" t="s">
        <v>462</v>
      </c>
    </row>
    <row r="13212" spans="1:5" x14ac:dyDescent="0.25">
      <c r="A13212" t="s">
        <v>15379</v>
      </c>
      <c r="B13212" t="s">
        <v>8328</v>
      </c>
      <c r="D13212" t="s">
        <v>134</v>
      </c>
      <c r="E13212" t="s">
        <v>462</v>
      </c>
    </row>
    <row r="13213" spans="1:5" x14ac:dyDescent="0.25">
      <c r="A13213" t="s">
        <v>15380</v>
      </c>
      <c r="B13213" t="s">
        <v>8330</v>
      </c>
      <c r="C13213" t="s">
        <v>3782</v>
      </c>
      <c r="D13213" t="s">
        <v>365</v>
      </c>
      <c r="E13213" t="s">
        <v>462</v>
      </c>
    </row>
    <row r="13214" spans="1:5" x14ac:dyDescent="0.25">
      <c r="A13214" t="s">
        <v>15381</v>
      </c>
      <c r="B13214" t="s">
        <v>415</v>
      </c>
      <c r="C13214" t="s">
        <v>3782</v>
      </c>
      <c r="D13214" t="s">
        <v>365</v>
      </c>
      <c r="E13214" t="s">
        <v>462</v>
      </c>
    </row>
    <row r="13215" spans="1:5" x14ac:dyDescent="0.25">
      <c r="A13215" t="s">
        <v>15382</v>
      </c>
      <c r="B13215" t="s">
        <v>417</v>
      </c>
      <c r="C13215" t="s">
        <v>3782</v>
      </c>
      <c r="D13215" t="s">
        <v>365</v>
      </c>
      <c r="E13215" t="s">
        <v>462</v>
      </c>
    </row>
    <row r="13216" spans="1:5" x14ac:dyDescent="0.25">
      <c r="A13216" t="s">
        <v>15383</v>
      </c>
      <c r="B13216" t="s">
        <v>8334</v>
      </c>
      <c r="C13216" t="s">
        <v>3782</v>
      </c>
      <c r="D13216" t="s">
        <v>372</v>
      </c>
      <c r="E13216" t="s">
        <v>462</v>
      </c>
    </row>
    <row r="13217" spans="1:5" x14ac:dyDescent="0.25">
      <c r="A13217" t="s">
        <v>15384</v>
      </c>
      <c r="B13217" t="s">
        <v>8336</v>
      </c>
      <c r="C13217" t="s">
        <v>3782</v>
      </c>
      <c r="D13217" t="s">
        <v>372</v>
      </c>
      <c r="E13217" t="s">
        <v>462</v>
      </c>
    </row>
    <row r="13218" spans="1:5" x14ac:dyDescent="0.25">
      <c r="A13218" t="s">
        <v>15385</v>
      </c>
      <c r="B13218" t="s">
        <v>8338</v>
      </c>
      <c r="C13218" t="s">
        <v>3782</v>
      </c>
      <c r="D13218" t="s">
        <v>372</v>
      </c>
      <c r="E13218" t="s">
        <v>462</v>
      </c>
    </row>
    <row r="13219" spans="1:5" x14ac:dyDescent="0.25">
      <c r="A13219" t="s">
        <v>15386</v>
      </c>
      <c r="B13219" t="s">
        <v>14730</v>
      </c>
      <c r="C13219" t="s">
        <v>4207</v>
      </c>
      <c r="D13219" t="s">
        <v>159</v>
      </c>
    </row>
    <row r="13220" spans="1:5" x14ac:dyDescent="0.25">
      <c r="A13220" t="s">
        <v>15387</v>
      </c>
      <c r="B13220" t="s">
        <v>8326</v>
      </c>
      <c r="D13220" t="s">
        <v>134</v>
      </c>
      <c r="E13220" t="s">
        <v>462</v>
      </c>
    </row>
    <row r="13221" spans="1:5" x14ac:dyDescent="0.25">
      <c r="A13221" t="s">
        <v>15388</v>
      </c>
      <c r="B13221" t="s">
        <v>8328</v>
      </c>
      <c r="D13221" t="s">
        <v>134</v>
      </c>
      <c r="E13221" t="s">
        <v>462</v>
      </c>
    </row>
    <row r="13222" spans="1:5" x14ac:dyDescent="0.25">
      <c r="A13222" t="s">
        <v>15389</v>
      </c>
      <c r="B13222" t="s">
        <v>8330</v>
      </c>
      <c r="C13222" t="s">
        <v>4207</v>
      </c>
      <c r="D13222" t="s">
        <v>365</v>
      </c>
      <c r="E13222" t="s">
        <v>462</v>
      </c>
    </row>
    <row r="13223" spans="1:5" x14ac:dyDescent="0.25">
      <c r="A13223" t="s">
        <v>15390</v>
      </c>
      <c r="B13223" t="s">
        <v>415</v>
      </c>
      <c r="C13223" t="s">
        <v>4207</v>
      </c>
      <c r="D13223" t="s">
        <v>365</v>
      </c>
      <c r="E13223" t="s">
        <v>462</v>
      </c>
    </row>
    <row r="13224" spans="1:5" x14ac:dyDescent="0.25">
      <c r="A13224" t="s">
        <v>15391</v>
      </c>
      <c r="B13224" t="s">
        <v>417</v>
      </c>
      <c r="C13224" t="s">
        <v>4207</v>
      </c>
      <c r="D13224" t="s">
        <v>365</v>
      </c>
      <c r="E13224" t="s">
        <v>462</v>
      </c>
    </row>
    <row r="13225" spans="1:5" x14ac:dyDescent="0.25">
      <c r="A13225" t="s">
        <v>15392</v>
      </c>
      <c r="B13225" t="s">
        <v>8334</v>
      </c>
      <c r="C13225" t="s">
        <v>4207</v>
      </c>
      <c r="D13225" t="s">
        <v>372</v>
      </c>
      <c r="E13225" t="s">
        <v>462</v>
      </c>
    </row>
    <row r="13226" spans="1:5" x14ac:dyDescent="0.25">
      <c r="A13226" t="s">
        <v>15393</v>
      </c>
      <c r="B13226" t="s">
        <v>8336</v>
      </c>
      <c r="C13226" t="s">
        <v>4207</v>
      </c>
      <c r="D13226" t="s">
        <v>372</v>
      </c>
      <c r="E13226" t="s">
        <v>462</v>
      </c>
    </row>
    <row r="13227" spans="1:5" x14ac:dyDescent="0.25">
      <c r="A13227" t="s">
        <v>15394</v>
      </c>
      <c r="B13227" t="s">
        <v>8338</v>
      </c>
      <c r="C13227" t="s">
        <v>4207</v>
      </c>
      <c r="D13227" t="s">
        <v>372</v>
      </c>
      <c r="E13227" t="s">
        <v>462</v>
      </c>
    </row>
    <row r="13228" spans="1:5" x14ac:dyDescent="0.25">
      <c r="A13228" t="s">
        <v>15395</v>
      </c>
      <c r="B13228" t="s">
        <v>7101</v>
      </c>
      <c r="D13228" t="s">
        <v>126</v>
      </c>
    </row>
    <row r="13229" spans="1:5" x14ac:dyDescent="0.25">
      <c r="A13229" t="s">
        <v>15396</v>
      </c>
      <c r="B13229" t="s">
        <v>14741</v>
      </c>
      <c r="C13229" t="s">
        <v>7020</v>
      </c>
      <c r="D13229" t="s">
        <v>159</v>
      </c>
    </row>
    <row r="13230" spans="1:5" x14ac:dyDescent="0.25">
      <c r="A13230" t="s">
        <v>15397</v>
      </c>
      <c r="B13230" t="s">
        <v>8326</v>
      </c>
      <c r="D13230" t="s">
        <v>134</v>
      </c>
      <c r="E13230" t="s">
        <v>462</v>
      </c>
    </row>
    <row r="13231" spans="1:5" x14ac:dyDescent="0.25">
      <c r="A13231" t="s">
        <v>15398</v>
      </c>
      <c r="B13231" t="s">
        <v>8328</v>
      </c>
      <c r="D13231" t="s">
        <v>134</v>
      </c>
      <c r="E13231" t="s">
        <v>462</v>
      </c>
    </row>
    <row r="13232" spans="1:5" x14ac:dyDescent="0.25">
      <c r="A13232" t="s">
        <v>15399</v>
      </c>
      <c r="B13232" t="s">
        <v>8330</v>
      </c>
      <c r="C13232" t="s">
        <v>7020</v>
      </c>
      <c r="D13232" t="s">
        <v>365</v>
      </c>
      <c r="E13232" t="s">
        <v>462</v>
      </c>
    </row>
    <row r="13233" spans="1:5" x14ac:dyDescent="0.25">
      <c r="A13233" t="s">
        <v>15400</v>
      </c>
      <c r="B13233" t="s">
        <v>415</v>
      </c>
      <c r="C13233" t="s">
        <v>7020</v>
      </c>
      <c r="D13233" t="s">
        <v>365</v>
      </c>
      <c r="E13233" t="s">
        <v>462</v>
      </c>
    </row>
    <row r="13234" spans="1:5" x14ac:dyDescent="0.25">
      <c r="A13234" t="s">
        <v>15401</v>
      </c>
      <c r="B13234" t="s">
        <v>417</v>
      </c>
      <c r="C13234" t="s">
        <v>7020</v>
      </c>
      <c r="D13234" t="s">
        <v>365</v>
      </c>
      <c r="E13234" t="s">
        <v>462</v>
      </c>
    </row>
    <row r="13235" spans="1:5" x14ac:dyDescent="0.25">
      <c r="A13235" t="s">
        <v>15402</v>
      </c>
      <c r="B13235" t="s">
        <v>8334</v>
      </c>
      <c r="C13235" t="s">
        <v>7020</v>
      </c>
      <c r="D13235" t="s">
        <v>372</v>
      </c>
      <c r="E13235" t="s">
        <v>462</v>
      </c>
    </row>
    <row r="13236" spans="1:5" x14ac:dyDescent="0.25">
      <c r="A13236" t="s">
        <v>15403</v>
      </c>
      <c r="B13236" t="s">
        <v>8336</v>
      </c>
      <c r="C13236" t="s">
        <v>7020</v>
      </c>
      <c r="D13236" t="s">
        <v>372</v>
      </c>
      <c r="E13236" t="s">
        <v>462</v>
      </c>
    </row>
    <row r="13237" spans="1:5" x14ac:dyDescent="0.25">
      <c r="A13237" t="s">
        <v>15404</v>
      </c>
      <c r="B13237" t="s">
        <v>8338</v>
      </c>
      <c r="C13237" t="s">
        <v>7020</v>
      </c>
      <c r="D13237" t="s">
        <v>372</v>
      </c>
      <c r="E13237" t="s">
        <v>462</v>
      </c>
    </row>
    <row r="13238" spans="1:5" x14ac:dyDescent="0.25">
      <c r="A13238" t="s">
        <v>15405</v>
      </c>
      <c r="B13238" t="s">
        <v>14751</v>
      </c>
      <c r="C13238" t="s">
        <v>3782</v>
      </c>
      <c r="D13238" t="s">
        <v>159</v>
      </c>
    </row>
    <row r="13239" spans="1:5" x14ac:dyDescent="0.25">
      <c r="A13239" t="s">
        <v>15406</v>
      </c>
      <c r="B13239" t="s">
        <v>8326</v>
      </c>
      <c r="D13239" t="s">
        <v>134</v>
      </c>
      <c r="E13239" t="s">
        <v>462</v>
      </c>
    </row>
    <row r="13240" spans="1:5" x14ac:dyDescent="0.25">
      <c r="A13240" t="s">
        <v>15407</v>
      </c>
      <c r="B13240" t="s">
        <v>8328</v>
      </c>
      <c r="D13240" t="s">
        <v>134</v>
      </c>
      <c r="E13240" t="s">
        <v>462</v>
      </c>
    </row>
    <row r="13241" spans="1:5" x14ac:dyDescent="0.25">
      <c r="A13241" t="s">
        <v>15408</v>
      </c>
      <c r="B13241" t="s">
        <v>8330</v>
      </c>
      <c r="C13241" t="s">
        <v>3782</v>
      </c>
      <c r="D13241" t="s">
        <v>365</v>
      </c>
      <c r="E13241" t="s">
        <v>462</v>
      </c>
    </row>
    <row r="13242" spans="1:5" x14ac:dyDescent="0.25">
      <c r="A13242" t="s">
        <v>15409</v>
      </c>
      <c r="B13242" t="s">
        <v>415</v>
      </c>
      <c r="C13242" t="s">
        <v>3782</v>
      </c>
      <c r="D13242" t="s">
        <v>365</v>
      </c>
      <c r="E13242" t="s">
        <v>462</v>
      </c>
    </row>
    <row r="13243" spans="1:5" x14ac:dyDescent="0.25">
      <c r="A13243" t="s">
        <v>15410</v>
      </c>
      <c r="B13243" t="s">
        <v>417</v>
      </c>
      <c r="C13243" t="s">
        <v>3782</v>
      </c>
      <c r="D13243" t="s">
        <v>365</v>
      </c>
      <c r="E13243" t="s">
        <v>462</v>
      </c>
    </row>
    <row r="13244" spans="1:5" x14ac:dyDescent="0.25">
      <c r="A13244" t="s">
        <v>15411</v>
      </c>
      <c r="B13244" t="s">
        <v>8334</v>
      </c>
      <c r="C13244" t="s">
        <v>3782</v>
      </c>
      <c r="D13244" t="s">
        <v>372</v>
      </c>
      <c r="E13244" t="s">
        <v>462</v>
      </c>
    </row>
    <row r="13245" spans="1:5" x14ac:dyDescent="0.25">
      <c r="A13245" t="s">
        <v>15412</v>
      </c>
      <c r="B13245" t="s">
        <v>8336</v>
      </c>
      <c r="C13245" t="s">
        <v>3782</v>
      </c>
      <c r="D13245" t="s">
        <v>372</v>
      </c>
      <c r="E13245" t="s">
        <v>462</v>
      </c>
    </row>
    <row r="13246" spans="1:5" x14ac:dyDescent="0.25">
      <c r="A13246" t="s">
        <v>15413</v>
      </c>
      <c r="B13246" t="s">
        <v>8338</v>
      </c>
      <c r="C13246" t="s">
        <v>3782</v>
      </c>
      <c r="D13246" t="s">
        <v>372</v>
      </c>
      <c r="E13246" t="s">
        <v>462</v>
      </c>
    </row>
    <row r="13247" spans="1:5" x14ac:dyDescent="0.25">
      <c r="A13247" t="s">
        <v>15414</v>
      </c>
      <c r="B13247" t="s">
        <v>14761</v>
      </c>
      <c r="C13247" t="s">
        <v>1581</v>
      </c>
      <c r="D13247" t="s">
        <v>159</v>
      </c>
    </row>
    <row r="13248" spans="1:5" x14ac:dyDescent="0.25">
      <c r="A13248" t="s">
        <v>15415</v>
      </c>
      <c r="B13248" t="s">
        <v>8326</v>
      </c>
      <c r="D13248" t="s">
        <v>134</v>
      </c>
      <c r="E13248" t="s">
        <v>462</v>
      </c>
    </row>
    <row r="13249" spans="1:5" x14ac:dyDescent="0.25">
      <c r="A13249" t="s">
        <v>15416</v>
      </c>
      <c r="B13249" t="s">
        <v>8328</v>
      </c>
      <c r="D13249" t="s">
        <v>134</v>
      </c>
      <c r="E13249" t="s">
        <v>462</v>
      </c>
    </row>
    <row r="13250" spans="1:5" x14ac:dyDescent="0.25">
      <c r="A13250" t="s">
        <v>15417</v>
      </c>
      <c r="B13250" t="s">
        <v>8330</v>
      </c>
      <c r="C13250" t="s">
        <v>1581</v>
      </c>
      <c r="D13250" t="s">
        <v>365</v>
      </c>
      <c r="E13250" t="s">
        <v>462</v>
      </c>
    </row>
    <row r="13251" spans="1:5" x14ac:dyDescent="0.25">
      <c r="A13251" t="s">
        <v>15418</v>
      </c>
      <c r="B13251" t="s">
        <v>415</v>
      </c>
      <c r="C13251" t="s">
        <v>1581</v>
      </c>
      <c r="D13251" t="s">
        <v>365</v>
      </c>
      <c r="E13251" t="s">
        <v>462</v>
      </c>
    </row>
    <row r="13252" spans="1:5" x14ac:dyDescent="0.25">
      <c r="A13252" t="s">
        <v>15419</v>
      </c>
      <c r="B13252" t="s">
        <v>417</v>
      </c>
      <c r="C13252" t="s">
        <v>1581</v>
      </c>
      <c r="D13252" t="s">
        <v>365</v>
      </c>
      <c r="E13252" t="s">
        <v>462</v>
      </c>
    </row>
    <row r="13253" spans="1:5" x14ac:dyDescent="0.25">
      <c r="A13253" t="s">
        <v>15420</v>
      </c>
      <c r="B13253" t="s">
        <v>8334</v>
      </c>
      <c r="C13253" t="s">
        <v>1581</v>
      </c>
      <c r="D13253" t="s">
        <v>372</v>
      </c>
      <c r="E13253" t="s">
        <v>462</v>
      </c>
    </row>
    <row r="13254" spans="1:5" x14ac:dyDescent="0.25">
      <c r="A13254" t="s">
        <v>15421</v>
      </c>
      <c r="B13254" t="s">
        <v>8336</v>
      </c>
      <c r="C13254" t="s">
        <v>1581</v>
      </c>
      <c r="D13254" t="s">
        <v>372</v>
      </c>
      <c r="E13254" t="s">
        <v>462</v>
      </c>
    </row>
    <row r="13255" spans="1:5" x14ac:dyDescent="0.25">
      <c r="A13255" t="s">
        <v>15422</v>
      </c>
      <c r="B13255" t="s">
        <v>8338</v>
      </c>
      <c r="C13255" t="s">
        <v>1581</v>
      </c>
      <c r="D13255" t="s">
        <v>372</v>
      </c>
      <c r="E13255" t="s">
        <v>462</v>
      </c>
    </row>
    <row r="13256" spans="1:5" x14ac:dyDescent="0.25">
      <c r="A13256" t="s">
        <v>15423</v>
      </c>
      <c r="B13256" t="s">
        <v>14771</v>
      </c>
      <c r="C13256" t="s">
        <v>286</v>
      </c>
      <c r="D13256" t="s">
        <v>159</v>
      </c>
    </row>
    <row r="13257" spans="1:5" x14ac:dyDescent="0.25">
      <c r="A13257" t="s">
        <v>15424</v>
      </c>
      <c r="B13257" t="s">
        <v>8326</v>
      </c>
      <c r="D13257" t="s">
        <v>134</v>
      </c>
      <c r="E13257" t="s">
        <v>462</v>
      </c>
    </row>
    <row r="13258" spans="1:5" x14ac:dyDescent="0.25">
      <c r="A13258" t="s">
        <v>15425</v>
      </c>
      <c r="B13258" t="s">
        <v>8328</v>
      </c>
      <c r="D13258" t="s">
        <v>134</v>
      </c>
      <c r="E13258" t="s">
        <v>462</v>
      </c>
    </row>
    <row r="13259" spans="1:5" x14ac:dyDescent="0.25">
      <c r="A13259" t="s">
        <v>15426</v>
      </c>
      <c r="B13259" t="s">
        <v>8330</v>
      </c>
      <c r="C13259" t="s">
        <v>286</v>
      </c>
      <c r="D13259" t="s">
        <v>365</v>
      </c>
      <c r="E13259" t="s">
        <v>462</v>
      </c>
    </row>
    <row r="13260" spans="1:5" x14ac:dyDescent="0.25">
      <c r="A13260" t="s">
        <v>15427</v>
      </c>
      <c r="B13260" t="s">
        <v>415</v>
      </c>
      <c r="C13260" t="s">
        <v>286</v>
      </c>
      <c r="D13260" t="s">
        <v>365</v>
      </c>
      <c r="E13260" t="s">
        <v>462</v>
      </c>
    </row>
    <row r="13261" spans="1:5" x14ac:dyDescent="0.25">
      <c r="A13261" t="s">
        <v>15428</v>
      </c>
      <c r="B13261" t="s">
        <v>417</v>
      </c>
      <c r="C13261" t="s">
        <v>286</v>
      </c>
      <c r="D13261" t="s">
        <v>365</v>
      </c>
      <c r="E13261" t="s">
        <v>462</v>
      </c>
    </row>
    <row r="13262" spans="1:5" x14ac:dyDescent="0.25">
      <c r="A13262" t="s">
        <v>15429</v>
      </c>
      <c r="B13262" t="s">
        <v>8334</v>
      </c>
      <c r="C13262" t="s">
        <v>286</v>
      </c>
      <c r="D13262" t="s">
        <v>372</v>
      </c>
      <c r="E13262" t="s">
        <v>462</v>
      </c>
    </row>
    <row r="13263" spans="1:5" x14ac:dyDescent="0.25">
      <c r="A13263" t="s">
        <v>15430</v>
      </c>
      <c r="B13263" t="s">
        <v>8336</v>
      </c>
      <c r="C13263" t="s">
        <v>286</v>
      </c>
      <c r="D13263" t="s">
        <v>372</v>
      </c>
      <c r="E13263" t="s">
        <v>462</v>
      </c>
    </row>
    <row r="13264" spans="1:5" x14ac:dyDescent="0.25">
      <c r="A13264" t="s">
        <v>15431</v>
      </c>
      <c r="B13264" t="s">
        <v>8338</v>
      </c>
      <c r="C13264" t="s">
        <v>286</v>
      </c>
      <c r="D13264" t="s">
        <v>372</v>
      </c>
      <c r="E13264" t="s">
        <v>462</v>
      </c>
    </row>
    <row r="13265" spans="1:5" x14ac:dyDescent="0.25">
      <c r="A13265" t="s">
        <v>15432</v>
      </c>
      <c r="B13265" t="s">
        <v>14781</v>
      </c>
      <c r="C13265" t="s">
        <v>7020</v>
      </c>
      <c r="D13265" t="s">
        <v>159</v>
      </c>
    </row>
    <row r="13266" spans="1:5" x14ac:dyDescent="0.25">
      <c r="A13266" t="s">
        <v>15433</v>
      </c>
      <c r="B13266" t="s">
        <v>8326</v>
      </c>
      <c r="D13266" t="s">
        <v>134</v>
      </c>
      <c r="E13266" t="s">
        <v>462</v>
      </c>
    </row>
    <row r="13267" spans="1:5" x14ac:dyDescent="0.25">
      <c r="A13267" t="s">
        <v>15434</v>
      </c>
      <c r="B13267" t="s">
        <v>8328</v>
      </c>
      <c r="D13267" t="s">
        <v>134</v>
      </c>
      <c r="E13267" t="s">
        <v>462</v>
      </c>
    </row>
    <row r="13268" spans="1:5" x14ac:dyDescent="0.25">
      <c r="A13268" t="s">
        <v>15435</v>
      </c>
      <c r="B13268" t="s">
        <v>8330</v>
      </c>
      <c r="C13268" t="s">
        <v>7020</v>
      </c>
      <c r="D13268" t="s">
        <v>365</v>
      </c>
      <c r="E13268" t="s">
        <v>462</v>
      </c>
    </row>
    <row r="13269" spans="1:5" x14ac:dyDescent="0.25">
      <c r="A13269" t="s">
        <v>15436</v>
      </c>
      <c r="B13269" t="s">
        <v>415</v>
      </c>
      <c r="C13269" t="s">
        <v>7020</v>
      </c>
      <c r="D13269" t="s">
        <v>365</v>
      </c>
      <c r="E13269" t="s">
        <v>462</v>
      </c>
    </row>
    <row r="13270" spans="1:5" x14ac:dyDescent="0.25">
      <c r="A13270" t="s">
        <v>15437</v>
      </c>
      <c r="B13270" t="s">
        <v>417</v>
      </c>
      <c r="C13270" t="s">
        <v>7020</v>
      </c>
      <c r="D13270" t="s">
        <v>365</v>
      </c>
      <c r="E13270" t="s">
        <v>462</v>
      </c>
    </row>
    <row r="13271" spans="1:5" x14ac:dyDescent="0.25">
      <c r="A13271" t="s">
        <v>15438</v>
      </c>
      <c r="B13271" t="s">
        <v>8334</v>
      </c>
      <c r="C13271" t="s">
        <v>7020</v>
      </c>
      <c r="D13271" t="s">
        <v>372</v>
      </c>
      <c r="E13271" t="s">
        <v>462</v>
      </c>
    </row>
    <row r="13272" spans="1:5" x14ac:dyDescent="0.25">
      <c r="A13272" t="s">
        <v>15439</v>
      </c>
      <c r="B13272" t="s">
        <v>8336</v>
      </c>
      <c r="C13272" t="s">
        <v>7020</v>
      </c>
      <c r="D13272" t="s">
        <v>372</v>
      </c>
      <c r="E13272" t="s">
        <v>462</v>
      </c>
    </row>
    <row r="13273" spans="1:5" x14ac:dyDescent="0.25">
      <c r="A13273" t="s">
        <v>15440</v>
      </c>
      <c r="B13273" t="s">
        <v>8338</v>
      </c>
      <c r="C13273" t="s">
        <v>7020</v>
      </c>
      <c r="D13273" t="s">
        <v>372</v>
      </c>
      <c r="E13273" t="s">
        <v>462</v>
      </c>
    </row>
    <row r="13274" spans="1:5" x14ac:dyDescent="0.25">
      <c r="A13274" t="s">
        <v>15441</v>
      </c>
      <c r="B13274" t="s">
        <v>14791</v>
      </c>
      <c r="C13274" t="s">
        <v>3782</v>
      </c>
      <c r="D13274" t="s">
        <v>159</v>
      </c>
    </row>
    <row r="13275" spans="1:5" x14ac:dyDescent="0.25">
      <c r="A13275" t="s">
        <v>15442</v>
      </c>
      <c r="B13275" t="s">
        <v>8326</v>
      </c>
      <c r="D13275" t="s">
        <v>134</v>
      </c>
      <c r="E13275" t="s">
        <v>462</v>
      </c>
    </row>
    <row r="13276" spans="1:5" x14ac:dyDescent="0.25">
      <c r="A13276" t="s">
        <v>15443</v>
      </c>
      <c r="B13276" t="s">
        <v>8328</v>
      </c>
      <c r="D13276" t="s">
        <v>134</v>
      </c>
      <c r="E13276" t="s">
        <v>462</v>
      </c>
    </row>
    <row r="13277" spans="1:5" x14ac:dyDescent="0.25">
      <c r="A13277" t="s">
        <v>15444</v>
      </c>
      <c r="B13277" t="s">
        <v>8330</v>
      </c>
      <c r="C13277" t="s">
        <v>3782</v>
      </c>
      <c r="D13277" t="s">
        <v>365</v>
      </c>
      <c r="E13277" t="s">
        <v>462</v>
      </c>
    </row>
    <row r="13278" spans="1:5" x14ac:dyDescent="0.25">
      <c r="A13278" t="s">
        <v>15445</v>
      </c>
      <c r="B13278" t="s">
        <v>415</v>
      </c>
      <c r="C13278" t="s">
        <v>3782</v>
      </c>
      <c r="D13278" t="s">
        <v>365</v>
      </c>
      <c r="E13278" t="s">
        <v>462</v>
      </c>
    </row>
    <row r="13279" spans="1:5" x14ac:dyDescent="0.25">
      <c r="A13279" t="s">
        <v>15446</v>
      </c>
      <c r="B13279" t="s">
        <v>417</v>
      </c>
      <c r="C13279" t="s">
        <v>3782</v>
      </c>
      <c r="D13279" t="s">
        <v>365</v>
      </c>
      <c r="E13279" t="s">
        <v>462</v>
      </c>
    </row>
    <row r="13280" spans="1:5" x14ac:dyDescent="0.25">
      <c r="A13280" t="s">
        <v>15447</v>
      </c>
      <c r="B13280" t="s">
        <v>8334</v>
      </c>
      <c r="C13280" t="s">
        <v>3782</v>
      </c>
      <c r="D13280" t="s">
        <v>372</v>
      </c>
      <c r="E13280" t="s">
        <v>462</v>
      </c>
    </row>
    <row r="13281" spans="1:5" x14ac:dyDescent="0.25">
      <c r="A13281" t="s">
        <v>15448</v>
      </c>
      <c r="B13281" t="s">
        <v>8336</v>
      </c>
      <c r="C13281" t="s">
        <v>3782</v>
      </c>
      <c r="D13281" t="s">
        <v>372</v>
      </c>
      <c r="E13281" t="s">
        <v>462</v>
      </c>
    </row>
    <row r="13282" spans="1:5" x14ac:dyDescent="0.25">
      <c r="A13282" t="s">
        <v>15449</v>
      </c>
      <c r="B13282" t="s">
        <v>8338</v>
      </c>
      <c r="C13282" t="s">
        <v>3782</v>
      </c>
      <c r="D13282" t="s">
        <v>372</v>
      </c>
      <c r="E13282" t="s">
        <v>462</v>
      </c>
    </row>
    <row r="13283" spans="1:5" x14ac:dyDescent="0.25">
      <c r="A13283" t="s">
        <v>15450</v>
      </c>
      <c r="B13283" t="s">
        <v>14801</v>
      </c>
      <c r="C13283" t="s">
        <v>1581</v>
      </c>
      <c r="D13283" t="s">
        <v>159</v>
      </c>
    </row>
    <row r="13284" spans="1:5" x14ac:dyDescent="0.25">
      <c r="A13284" t="s">
        <v>15451</v>
      </c>
      <c r="B13284" t="s">
        <v>8326</v>
      </c>
      <c r="D13284" t="s">
        <v>134</v>
      </c>
      <c r="E13284" t="s">
        <v>462</v>
      </c>
    </row>
    <row r="13285" spans="1:5" x14ac:dyDescent="0.25">
      <c r="A13285" t="s">
        <v>15452</v>
      </c>
      <c r="B13285" t="s">
        <v>8328</v>
      </c>
      <c r="D13285" t="s">
        <v>134</v>
      </c>
      <c r="E13285" t="s">
        <v>462</v>
      </c>
    </row>
    <row r="13286" spans="1:5" x14ac:dyDescent="0.25">
      <c r="A13286" t="s">
        <v>15453</v>
      </c>
      <c r="B13286" t="s">
        <v>8330</v>
      </c>
      <c r="C13286" t="s">
        <v>1581</v>
      </c>
      <c r="D13286" t="s">
        <v>365</v>
      </c>
      <c r="E13286" t="s">
        <v>462</v>
      </c>
    </row>
    <row r="13287" spans="1:5" x14ac:dyDescent="0.25">
      <c r="A13287" t="s">
        <v>15454</v>
      </c>
      <c r="B13287" t="s">
        <v>415</v>
      </c>
      <c r="C13287" t="s">
        <v>1581</v>
      </c>
      <c r="D13287" t="s">
        <v>365</v>
      </c>
      <c r="E13287" t="s">
        <v>462</v>
      </c>
    </row>
    <row r="13288" spans="1:5" x14ac:dyDescent="0.25">
      <c r="A13288" t="s">
        <v>15455</v>
      </c>
      <c r="B13288" t="s">
        <v>417</v>
      </c>
      <c r="C13288" t="s">
        <v>1581</v>
      </c>
      <c r="D13288" t="s">
        <v>365</v>
      </c>
      <c r="E13288" t="s">
        <v>462</v>
      </c>
    </row>
    <row r="13289" spans="1:5" x14ac:dyDescent="0.25">
      <c r="A13289" t="s">
        <v>15456</v>
      </c>
      <c r="B13289" t="s">
        <v>8334</v>
      </c>
      <c r="C13289" t="s">
        <v>1581</v>
      </c>
      <c r="D13289" t="s">
        <v>372</v>
      </c>
      <c r="E13289" t="s">
        <v>462</v>
      </c>
    </row>
    <row r="13290" spans="1:5" x14ac:dyDescent="0.25">
      <c r="A13290" t="s">
        <v>15457</v>
      </c>
      <c r="B13290" t="s">
        <v>8336</v>
      </c>
      <c r="C13290" t="s">
        <v>1581</v>
      </c>
      <c r="D13290" t="s">
        <v>372</v>
      </c>
      <c r="E13290" t="s">
        <v>462</v>
      </c>
    </row>
    <row r="13291" spans="1:5" x14ac:dyDescent="0.25">
      <c r="A13291" t="s">
        <v>15458</v>
      </c>
      <c r="B13291" t="s">
        <v>8338</v>
      </c>
      <c r="C13291" t="s">
        <v>1581</v>
      </c>
      <c r="D13291" t="s">
        <v>372</v>
      </c>
      <c r="E13291" t="s">
        <v>462</v>
      </c>
    </row>
    <row r="13292" spans="1:5" x14ac:dyDescent="0.25">
      <c r="A13292" t="s">
        <v>15459</v>
      </c>
      <c r="B13292" t="s">
        <v>14811</v>
      </c>
      <c r="C13292" t="s">
        <v>7020</v>
      </c>
      <c r="D13292" t="s">
        <v>159</v>
      </c>
    </row>
    <row r="13293" spans="1:5" x14ac:dyDescent="0.25">
      <c r="A13293" t="s">
        <v>15460</v>
      </c>
      <c r="B13293" t="s">
        <v>8326</v>
      </c>
      <c r="D13293" t="s">
        <v>134</v>
      </c>
      <c r="E13293" t="s">
        <v>462</v>
      </c>
    </row>
    <row r="13294" spans="1:5" x14ac:dyDescent="0.25">
      <c r="A13294" t="s">
        <v>15461</v>
      </c>
      <c r="B13294" t="s">
        <v>8328</v>
      </c>
      <c r="D13294" t="s">
        <v>134</v>
      </c>
      <c r="E13294" t="s">
        <v>462</v>
      </c>
    </row>
    <row r="13295" spans="1:5" x14ac:dyDescent="0.25">
      <c r="A13295" t="s">
        <v>15462</v>
      </c>
      <c r="B13295" t="s">
        <v>8330</v>
      </c>
      <c r="C13295" t="s">
        <v>7020</v>
      </c>
      <c r="D13295" t="s">
        <v>365</v>
      </c>
      <c r="E13295" t="s">
        <v>462</v>
      </c>
    </row>
    <row r="13296" spans="1:5" x14ac:dyDescent="0.25">
      <c r="A13296" t="s">
        <v>15463</v>
      </c>
      <c r="B13296" t="s">
        <v>415</v>
      </c>
      <c r="C13296" t="s">
        <v>7020</v>
      </c>
      <c r="D13296" t="s">
        <v>365</v>
      </c>
      <c r="E13296" t="s">
        <v>462</v>
      </c>
    </row>
    <row r="13297" spans="1:5" x14ac:dyDescent="0.25">
      <c r="A13297" t="s">
        <v>15464</v>
      </c>
      <c r="B13297" t="s">
        <v>417</v>
      </c>
      <c r="C13297" t="s">
        <v>7020</v>
      </c>
      <c r="D13297" t="s">
        <v>365</v>
      </c>
      <c r="E13297" t="s">
        <v>462</v>
      </c>
    </row>
    <row r="13298" spans="1:5" x14ac:dyDescent="0.25">
      <c r="A13298" t="s">
        <v>15465</v>
      </c>
      <c r="B13298" t="s">
        <v>8334</v>
      </c>
      <c r="C13298" t="s">
        <v>7020</v>
      </c>
      <c r="D13298" t="s">
        <v>372</v>
      </c>
      <c r="E13298" t="s">
        <v>462</v>
      </c>
    </row>
    <row r="13299" spans="1:5" x14ac:dyDescent="0.25">
      <c r="A13299" t="s">
        <v>15466</v>
      </c>
      <c r="B13299" t="s">
        <v>8336</v>
      </c>
      <c r="C13299" t="s">
        <v>7020</v>
      </c>
      <c r="D13299" t="s">
        <v>372</v>
      </c>
      <c r="E13299" t="s">
        <v>462</v>
      </c>
    </row>
    <row r="13300" spans="1:5" x14ac:dyDescent="0.25">
      <c r="A13300" t="s">
        <v>15467</v>
      </c>
      <c r="B13300" t="s">
        <v>8338</v>
      </c>
      <c r="C13300" t="s">
        <v>7020</v>
      </c>
      <c r="D13300" t="s">
        <v>372</v>
      </c>
      <c r="E13300" t="s">
        <v>462</v>
      </c>
    </row>
    <row r="13301" spans="1:5" x14ac:dyDescent="0.25">
      <c r="A13301" t="s">
        <v>15468</v>
      </c>
      <c r="B13301" t="s">
        <v>14821</v>
      </c>
      <c r="C13301" t="s">
        <v>3782</v>
      </c>
      <c r="D13301" t="s">
        <v>159</v>
      </c>
    </row>
    <row r="13302" spans="1:5" x14ac:dyDescent="0.25">
      <c r="A13302" t="s">
        <v>15469</v>
      </c>
      <c r="B13302" t="s">
        <v>8326</v>
      </c>
      <c r="D13302" t="s">
        <v>134</v>
      </c>
      <c r="E13302" t="s">
        <v>462</v>
      </c>
    </row>
    <row r="13303" spans="1:5" x14ac:dyDescent="0.25">
      <c r="A13303" t="s">
        <v>15470</v>
      </c>
      <c r="B13303" t="s">
        <v>8328</v>
      </c>
      <c r="D13303" t="s">
        <v>134</v>
      </c>
      <c r="E13303" t="s">
        <v>462</v>
      </c>
    </row>
    <row r="13304" spans="1:5" x14ac:dyDescent="0.25">
      <c r="A13304" t="s">
        <v>15471</v>
      </c>
      <c r="B13304" t="s">
        <v>8330</v>
      </c>
      <c r="C13304" t="s">
        <v>3782</v>
      </c>
      <c r="D13304" t="s">
        <v>365</v>
      </c>
      <c r="E13304" t="s">
        <v>462</v>
      </c>
    </row>
    <row r="13305" spans="1:5" x14ac:dyDescent="0.25">
      <c r="A13305" t="s">
        <v>15472</v>
      </c>
      <c r="B13305" t="s">
        <v>415</v>
      </c>
      <c r="C13305" t="s">
        <v>3782</v>
      </c>
      <c r="D13305" t="s">
        <v>365</v>
      </c>
      <c r="E13305" t="s">
        <v>462</v>
      </c>
    </row>
    <row r="13306" spans="1:5" x14ac:dyDescent="0.25">
      <c r="A13306" t="s">
        <v>15473</v>
      </c>
      <c r="B13306" t="s">
        <v>417</v>
      </c>
      <c r="C13306" t="s">
        <v>3782</v>
      </c>
      <c r="D13306" t="s">
        <v>365</v>
      </c>
      <c r="E13306" t="s">
        <v>462</v>
      </c>
    </row>
    <row r="13307" spans="1:5" x14ac:dyDescent="0.25">
      <c r="A13307" t="s">
        <v>15474</v>
      </c>
      <c r="B13307" t="s">
        <v>8334</v>
      </c>
      <c r="C13307" t="s">
        <v>3782</v>
      </c>
      <c r="D13307" t="s">
        <v>372</v>
      </c>
      <c r="E13307" t="s">
        <v>462</v>
      </c>
    </row>
    <row r="13308" spans="1:5" x14ac:dyDescent="0.25">
      <c r="A13308" t="s">
        <v>15475</v>
      </c>
      <c r="B13308" t="s">
        <v>8336</v>
      </c>
      <c r="C13308" t="s">
        <v>3782</v>
      </c>
      <c r="D13308" t="s">
        <v>372</v>
      </c>
      <c r="E13308" t="s">
        <v>462</v>
      </c>
    </row>
    <row r="13309" spans="1:5" x14ac:dyDescent="0.25">
      <c r="A13309" t="s">
        <v>15476</v>
      </c>
      <c r="B13309" t="s">
        <v>8338</v>
      </c>
      <c r="C13309" t="s">
        <v>3782</v>
      </c>
      <c r="D13309" t="s">
        <v>372</v>
      </c>
      <c r="E13309" t="s">
        <v>462</v>
      </c>
    </row>
    <row r="13310" spans="1:5" x14ac:dyDescent="0.25">
      <c r="A13310" t="s">
        <v>15477</v>
      </c>
      <c r="B13310" t="s">
        <v>14831</v>
      </c>
      <c r="C13310" t="s">
        <v>1581</v>
      </c>
      <c r="D13310" t="s">
        <v>159</v>
      </c>
    </row>
    <row r="13311" spans="1:5" x14ac:dyDescent="0.25">
      <c r="A13311" t="s">
        <v>15478</v>
      </c>
      <c r="B13311" t="s">
        <v>8326</v>
      </c>
      <c r="D13311" t="s">
        <v>134</v>
      </c>
      <c r="E13311" t="s">
        <v>462</v>
      </c>
    </row>
    <row r="13312" spans="1:5" x14ac:dyDescent="0.25">
      <c r="A13312" t="s">
        <v>15479</v>
      </c>
      <c r="B13312" t="s">
        <v>8328</v>
      </c>
      <c r="D13312" t="s">
        <v>134</v>
      </c>
      <c r="E13312" t="s">
        <v>462</v>
      </c>
    </row>
    <row r="13313" spans="1:5" x14ac:dyDescent="0.25">
      <c r="A13313" t="s">
        <v>15480</v>
      </c>
      <c r="B13313" t="s">
        <v>8330</v>
      </c>
      <c r="C13313" t="s">
        <v>1581</v>
      </c>
      <c r="D13313" t="s">
        <v>365</v>
      </c>
      <c r="E13313" t="s">
        <v>462</v>
      </c>
    </row>
    <row r="13314" spans="1:5" x14ac:dyDescent="0.25">
      <c r="A13314" t="s">
        <v>15481</v>
      </c>
      <c r="B13314" t="s">
        <v>415</v>
      </c>
      <c r="C13314" t="s">
        <v>1581</v>
      </c>
      <c r="D13314" t="s">
        <v>365</v>
      </c>
      <c r="E13314" t="s">
        <v>462</v>
      </c>
    </row>
    <row r="13315" spans="1:5" x14ac:dyDescent="0.25">
      <c r="A13315" t="s">
        <v>15482</v>
      </c>
      <c r="B13315" t="s">
        <v>417</v>
      </c>
      <c r="C13315" t="s">
        <v>1581</v>
      </c>
      <c r="D13315" t="s">
        <v>365</v>
      </c>
      <c r="E13315" t="s">
        <v>462</v>
      </c>
    </row>
    <row r="13316" spans="1:5" x14ac:dyDescent="0.25">
      <c r="A13316" t="s">
        <v>15483</v>
      </c>
      <c r="B13316" t="s">
        <v>8334</v>
      </c>
      <c r="C13316" t="s">
        <v>1581</v>
      </c>
      <c r="D13316" t="s">
        <v>372</v>
      </c>
      <c r="E13316" t="s">
        <v>462</v>
      </c>
    </row>
    <row r="13317" spans="1:5" x14ac:dyDescent="0.25">
      <c r="A13317" t="s">
        <v>15484</v>
      </c>
      <c r="B13317" t="s">
        <v>8336</v>
      </c>
      <c r="C13317" t="s">
        <v>1581</v>
      </c>
      <c r="D13317" t="s">
        <v>372</v>
      </c>
      <c r="E13317" t="s">
        <v>462</v>
      </c>
    </row>
    <row r="13318" spans="1:5" x14ac:dyDescent="0.25">
      <c r="A13318" t="s">
        <v>15485</v>
      </c>
      <c r="B13318" t="s">
        <v>8338</v>
      </c>
      <c r="C13318" t="s">
        <v>1581</v>
      </c>
      <c r="D13318" t="s">
        <v>372</v>
      </c>
      <c r="E13318" t="s">
        <v>462</v>
      </c>
    </row>
    <row r="13319" spans="1:5" x14ac:dyDescent="0.25">
      <c r="A13319" t="s">
        <v>15486</v>
      </c>
      <c r="B13319" t="s">
        <v>14841</v>
      </c>
      <c r="C13319" t="s">
        <v>7020</v>
      </c>
      <c r="D13319" t="s">
        <v>159</v>
      </c>
    </row>
    <row r="13320" spans="1:5" x14ac:dyDescent="0.25">
      <c r="A13320" t="s">
        <v>15487</v>
      </c>
      <c r="B13320" t="s">
        <v>8326</v>
      </c>
      <c r="D13320" t="s">
        <v>134</v>
      </c>
      <c r="E13320" t="s">
        <v>462</v>
      </c>
    </row>
    <row r="13321" spans="1:5" x14ac:dyDescent="0.25">
      <c r="A13321" t="s">
        <v>15488</v>
      </c>
      <c r="B13321" t="s">
        <v>8328</v>
      </c>
      <c r="D13321" t="s">
        <v>134</v>
      </c>
      <c r="E13321" t="s">
        <v>462</v>
      </c>
    </row>
    <row r="13322" spans="1:5" x14ac:dyDescent="0.25">
      <c r="A13322" t="s">
        <v>15489</v>
      </c>
      <c r="B13322" t="s">
        <v>8330</v>
      </c>
      <c r="C13322" t="s">
        <v>7020</v>
      </c>
      <c r="D13322" t="s">
        <v>365</v>
      </c>
      <c r="E13322" t="s">
        <v>462</v>
      </c>
    </row>
    <row r="13323" spans="1:5" x14ac:dyDescent="0.25">
      <c r="A13323" t="s">
        <v>15490</v>
      </c>
      <c r="B13323" t="s">
        <v>415</v>
      </c>
      <c r="C13323" t="s">
        <v>7020</v>
      </c>
      <c r="D13323" t="s">
        <v>365</v>
      </c>
      <c r="E13323" t="s">
        <v>462</v>
      </c>
    </row>
    <row r="13324" spans="1:5" x14ac:dyDescent="0.25">
      <c r="A13324" t="s">
        <v>15491</v>
      </c>
      <c r="B13324" t="s">
        <v>417</v>
      </c>
      <c r="C13324" t="s">
        <v>7020</v>
      </c>
      <c r="D13324" t="s">
        <v>365</v>
      </c>
      <c r="E13324" t="s">
        <v>462</v>
      </c>
    </row>
    <row r="13325" spans="1:5" x14ac:dyDescent="0.25">
      <c r="A13325" t="s">
        <v>15492</v>
      </c>
      <c r="B13325" t="s">
        <v>8334</v>
      </c>
      <c r="C13325" t="s">
        <v>7020</v>
      </c>
      <c r="D13325" t="s">
        <v>372</v>
      </c>
      <c r="E13325" t="s">
        <v>462</v>
      </c>
    </row>
    <row r="13326" spans="1:5" x14ac:dyDescent="0.25">
      <c r="A13326" t="s">
        <v>15493</v>
      </c>
      <c r="B13326" t="s">
        <v>8336</v>
      </c>
      <c r="C13326" t="s">
        <v>7020</v>
      </c>
      <c r="D13326" t="s">
        <v>372</v>
      </c>
      <c r="E13326" t="s">
        <v>462</v>
      </c>
    </row>
    <row r="13327" spans="1:5" x14ac:dyDescent="0.25">
      <c r="A13327" t="s">
        <v>15494</v>
      </c>
      <c r="B13327" t="s">
        <v>8338</v>
      </c>
      <c r="C13327" t="s">
        <v>7020</v>
      </c>
      <c r="D13327" t="s">
        <v>372</v>
      </c>
      <c r="E13327" t="s">
        <v>462</v>
      </c>
    </row>
    <row r="13328" spans="1:5" x14ac:dyDescent="0.25">
      <c r="A13328" t="s">
        <v>15495</v>
      </c>
      <c r="B13328" t="s">
        <v>14851</v>
      </c>
      <c r="C13328" t="s">
        <v>3782</v>
      </c>
      <c r="D13328" t="s">
        <v>159</v>
      </c>
    </row>
    <row r="13329" spans="1:5" x14ac:dyDescent="0.25">
      <c r="A13329" t="s">
        <v>15496</v>
      </c>
      <c r="B13329" t="s">
        <v>8326</v>
      </c>
      <c r="D13329" t="s">
        <v>134</v>
      </c>
      <c r="E13329" t="s">
        <v>462</v>
      </c>
    </row>
    <row r="13330" spans="1:5" x14ac:dyDescent="0.25">
      <c r="A13330" t="s">
        <v>15497</v>
      </c>
      <c r="B13330" t="s">
        <v>8328</v>
      </c>
      <c r="D13330" t="s">
        <v>134</v>
      </c>
      <c r="E13330" t="s">
        <v>462</v>
      </c>
    </row>
    <row r="13331" spans="1:5" x14ac:dyDescent="0.25">
      <c r="A13331" t="s">
        <v>15498</v>
      </c>
      <c r="B13331" t="s">
        <v>8330</v>
      </c>
      <c r="C13331" t="s">
        <v>3782</v>
      </c>
      <c r="D13331" t="s">
        <v>365</v>
      </c>
      <c r="E13331" t="s">
        <v>462</v>
      </c>
    </row>
    <row r="13332" spans="1:5" x14ac:dyDescent="0.25">
      <c r="A13332" t="s">
        <v>15499</v>
      </c>
      <c r="B13332" t="s">
        <v>415</v>
      </c>
      <c r="C13332" t="s">
        <v>3782</v>
      </c>
      <c r="D13332" t="s">
        <v>365</v>
      </c>
      <c r="E13332" t="s">
        <v>462</v>
      </c>
    </row>
    <row r="13333" spans="1:5" x14ac:dyDescent="0.25">
      <c r="A13333" t="s">
        <v>15500</v>
      </c>
      <c r="B13333" t="s">
        <v>417</v>
      </c>
      <c r="C13333" t="s">
        <v>3782</v>
      </c>
      <c r="D13333" t="s">
        <v>365</v>
      </c>
      <c r="E13333" t="s">
        <v>462</v>
      </c>
    </row>
    <row r="13334" spans="1:5" x14ac:dyDescent="0.25">
      <c r="A13334" t="s">
        <v>15501</v>
      </c>
      <c r="B13334" t="s">
        <v>8334</v>
      </c>
      <c r="C13334" t="s">
        <v>3782</v>
      </c>
      <c r="D13334" t="s">
        <v>372</v>
      </c>
      <c r="E13334" t="s">
        <v>462</v>
      </c>
    </row>
    <row r="13335" spans="1:5" x14ac:dyDescent="0.25">
      <c r="A13335" t="s">
        <v>15502</v>
      </c>
      <c r="B13335" t="s">
        <v>8336</v>
      </c>
      <c r="C13335" t="s">
        <v>3782</v>
      </c>
      <c r="D13335" t="s">
        <v>372</v>
      </c>
      <c r="E13335" t="s">
        <v>462</v>
      </c>
    </row>
    <row r="13336" spans="1:5" x14ac:dyDescent="0.25">
      <c r="A13336" t="s">
        <v>15503</v>
      </c>
      <c r="B13336" t="s">
        <v>8338</v>
      </c>
      <c r="C13336" t="s">
        <v>3782</v>
      </c>
      <c r="D13336" t="s">
        <v>372</v>
      </c>
      <c r="E13336" t="s">
        <v>462</v>
      </c>
    </row>
    <row r="13337" spans="1:5" x14ac:dyDescent="0.25">
      <c r="A13337" t="s">
        <v>15504</v>
      </c>
      <c r="B13337" t="s">
        <v>14861</v>
      </c>
      <c r="C13337" t="s">
        <v>1581</v>
      </c>
      <c r="D13337" t="s">
        <v>159</v>
      </c>
    </row>
    <row r="13338" spans="1:5" x14ac:dyDescent="0.25">
      <c r="A13338" t="s">
        <v>15505</v>
      </c>
      <c r="B13338" t="s">
        <v>8326</v>
      </c>
      <c r="D13338" t="s">
        <v>134</v>
      </c>
      <c r="E13338" t="s">
        <v>462</v>
      </c>
    </row>
    <row r="13339" spans="1:5" x14ac:dyDescent="0.25">
      <c r="A13339" t="s">
        <v>15506</v>
      </c>
      <c r="B13339" t="s">
        <v>8328</v>
      </c>
      <c r="D13339" t="s">
        <v>134</v>
      </c>
      <c r="E13339" t="s">
        <v>462</v>
      </c>
    </row>
    <row r="13340" spans="1:5" x14ac:dyDescent="0.25">
      <c r="A13340" t="s">
        <v>15507</v>
      </c>
      <c r="B13340" t="s">
        <v>8330</v>
      </c>
      <c r="C13340" t="s">
        <v>1581</v>
      </c>
      <c r="D13340" t="s">
        <v>365</v>
      </c>
      <c r="E13340" t="s">
        <v>462</v>
      </c>
    </row>
    <row r="13341" spans="1:5" x14ac:dyDescent="0.25">
      <c r="A13341" t="s">
        <v>15508</v>
      </c>
      <c r="B13341" t="s">
        <v>415</v>
      </c>
      <c r="C13341" t="s">
        <v>1581</v>
      </c>
      <c r="D13341" t="s">
        <v>365</v>
      </c>
      <c r="E13341" t="s">
        <v>462</v>
      </c>
    </row>
    <row r="13342" spans="1:5" x14ac:dyDescent="0.25">
      <c r="A13342" t="s">
        <v>15509</v>
      </c>
      <c r="B13342" t="s">
        <v>417</v>
      </c>
      <c r="C13342" t="s">
        <v>1581</v>
      </c>
      <c r="D13342" t="s">
        <v>365</v>
      </c>
      <c r="E13342" t="s">
        <v>462</v>
      </c>
    </row>
    <row r="13343" spans="1:5" x14ac:dyDescent="0.25">
      <c r="A13343" t="s">
        <v>15510</v>
      </c>
      <c r="B13343" t="s">
        <v>8334</v>
      </c>
      <c r="C13343" t="s">
        <v>1581</v>
      </c>
      <c r="D13343" t="s">
        <v>372</v>
      </c>
      <c r="E13343" t="s">
        <v>462</v>
      </c>
    </row>
    <row r="13344" spans="1:5" x14ac:dyDescent="0.25">
      <c r="A13344" t="s">
        <v>15511</v>
      </c>
      <c r="B13344" t="s">
        <v>8336</v>
      </c>
      <c r="C13344" t="s">
        <v>1581</v>
      </c>
      <c r="D13344" t="s">
        <v>372</v>
      </c>
      <c r="E13344" t="s">
        <v>462</v>
      </c>
    </row>
    <row r="13345" spans="1:5" x14ac:dyDescent="0.25">
      <c r="A13345" t="s">
        <v>15512</v>
      </c>
      <c r="B13345" t="s">
        <v>8338</v>
      </c>
      <c r="C13345" t="s">
        <v>1581</v>
      </c>
      <c r="D13345" t="s">
        <v>372</v>
      </c>
      <c r="E13345" t="s">
        <v>462</v>
      </c>
    </row>
    <row r="13346" spans="1:5" x14ac:dyDescent="0.25">
      <c r="A13346" t="s">
        <v>15513</v>
      </c>
      <c r="B13346" t="s">
        <v>15514</v>
      </c>
      <c r="D13346" t="s">
        <v>126</v>
      </c>
    </row>
    <row r="13347" spans="1:5" x14ac:dyDescent="0.25">
      <c r="A13347" t="s">
        <v>15515</v>
      </c>
      <c r="B13347" t="s">
        <v>14991</v>
      </c>
      <c r="C13347" t="s">
        <v>7020</v>
      </c>
      <c r="D13347" t="s">
        <v>159</v>
      </c>
    </row>
    <row r="13348" spans="1:5" x14ac:dyDescent="0.25">
      <c r="A13348" t="s">
        <v>15516</v>
      </c>
      <c r="B13348" t="s">
        <v>8326</v>
      </c>
      <c r="D13348" t="s">
        <v>134</v>
      </c>
      <c r="E13348" t="s">
        <v>462</v>
      </c>
    </row>
    <row r="13349" spans="1:5" x14ac:dyDescent="0.25">
      <c r="A13349" t="s">
        <v>15517</v>
      </c>
      <c r="B13349" t="s">
        <v>8328</v>
      </c>
      <c r="D13349" t="s">
        <v>134</v>
      </c>
      <c r="E13349" t="s">
        <v>462</v>
      </c>
    </row>
    <row r="13350" spans="1:5" x14ac:dyDescent="0.25">
      <c r="A13350" t="s">
        <v>15518</v>
      </c>
      <c r="B13350" t="s">
        <v>11984</v>
      </c>
      <c r="C13350" t="s">
        <v>7020</v>
      </c>
      <c r="D13350" t="s">
        <v>365</v>
      </c>
      <c r="E13350" t="s">
        <v>462</v>
      </c>
    </row>
    <row r="13351" spans="1:5" x14ac:dyDescent="0.25">
      <c r="A13351" t="s">
        <v>15519</v>
      </c>
      <c r="B13351" t="s">
        <v>4860</v>
      </c>
      <c r="C13351" t="s">
        <v>7020</v>
      </c>
      <c r="D13351" t="s">
        <v>365</v>
      </c>
      <c r="E13351" t="s">
        <v>462</v>
      </c>
    </row>
    <row r="13352" spans="1:5" x14ac:dyDescent="0.25">
      <c r="A13352" t="s">
        <v>15520</v>
      </c>
      <c r="B13352" t="s">
        <v>4862</v>
      </c>
      <c r="C13352" t="s">
        <v>7020</v>
      </c>
      <c r="D13352" t="s">
        <v>365</v>
      </c>
      <c r="E13352" t="s">
        <v>462</v>
      </c>
    </row>
    <row r="13353" spans="1:5" x14ac:dyDescent="0.25">
      <c r="A13353" t="s">
        <v>15521</v>
      </c>
      <c r="B13353" t="s">
        <v>11988</v>
      </c>
      <c r="C13353" t="s">
        <v>7020</v>
      </c>
      <c r="D13353" t="s">
        <v>372</v>
      </c>
      <c r="E13353" t="s">
        <v>462</v>
      </c>
    </row>
    <row r="13354" spans="1:5" x14ac:dyDescent="0.25">
      <c r="A13354" t="s">
        <v>15522</v>
      </c>
      <c r="B13354" t="s">
        <v>11990</v>
      </c>
      <c r="C13354" t="s">
        <v>7020</v>
      </c>
      <c r="D13354" t="s">
        <v>372</v>
      </c>
      <c r="E13354" t="s">
        <v>462</v>
      </c>
    </row>
    <row r="13355" spans="1:5" x14ac:dyDescent="0.25">
      <c r="A13355" t="s">
        <v>15523</v>
      </c>
      <c r="B13355" t="s">
        <v>11992</v>
      </c>
      <c r="C13355" t="s">
        <v>7020</v>
      </c>
      <c r="D13355" t="s">
        <v>372</v>
      </c>
      <c r="E13355" t="s">
        <v>462</v>
      </c>
    </row>
    <row r="13356" spans="1:5" x14ac:dyDescent="0.25">
      <c r="A13356" t="s">
        <v>15524</v>
      </c>
      <c r="B13356" t="s">
        <v>11994</v>
      </c>
      <c r="C13356" t="s">
        <v>7020</v>
      </c>
      <c r="D13356" t="s">
        <v>365</v>
      </c>
      <c r="E13356" t="s">
        <v>462</v>
      </c>
    </row>
    <row r="13357" spans="1:5" x14ac:dyDescent="0.25">
      <c r="A13357" t="s">
        <v>15525</v>
      </c>
      <c r="B13357" t="s">
        <v>4866</v>
      </c>
      <c r="C13357" t="s">
        <v>7020</v>
      </c>
      <c r="D13357" t="s">
        <v>365</v>
      </c>
      <c r="E13357" t="s">
        <v>462</v>
      </c>
    </row>
    <row r="13358" spans="1:5" x14ac:dyDescent="0.25">
      <c r="A13358" t="s">
        <v>15526</v>
      </c>
      <c r="B13358" t="s">
        <v>4868</v>
      </c>
      <c r="C13358" t="s">
        <v>7020</v>
      </c>
      <c r="D13358" t="s">
        <v>365</v>
      </c>
      <c r="E13358" t="s">
        <v>462</v>
      </c>
    </row>
    <row r="13359" spans="1:5" x14ac:dyDescent="0.25">
      <c r="A13359" t="s">
        <v>15527</v>
      </c>
      <c r="B13359" t="s">
        <v>11998</v>
      </c>
      <c r="C13359" t="s">
        <v>7020</v>
      </c>
      <c r="D13359" t="s">
        <v>372</v>
      </c>
      <c r="E13359" t="s">
        <v>462</v>
      </c>
    </row>
    <row r="13360" spans="1:5" x14ac:dyDescent="0.25">
      <c r="A13360" t="s">
        <v>15528</v>
      </c>
      <c r="B13360" t="s">
        <v>12000</v>
      </c>
      <c r="C13360" t="s">
        <v>7020</v>
      </c>
      <c r="D13360" t="s">
        <v>372</v>
      </c>
      <c r="E13360" t="s">
        <v>462</v>
      </c>
    </row>
    <row r="13361" spans="1:5" x14ac:dyDescent="0.25">
      <c r="A13361" t="s">
        <v>15529</v>
      </c>
      <c r="B13361" t="s">
        <v>12002</v>
      </c>
      <c r="C13361" t="s">
        <v>7020</v>
      </c>
      <c r="D13361" t="s">
        <v>372</v>
      </c>
      <c r="E13361" t="s">
        <v>462</v>
      </c>
    </row>
    <row r="13362" spans="1:5" x14ac:dyDescent="0.25">
      <c r="A13362" t="s">
        <v>15530</v>
      </c>
      <c r="B13362" t="s">
        <v>12004</v>
      </c>
      <c r="C13362" t="s">
        <v>7020</v>
      </c>
      <c r="D13362" t="s">
        <v>365</v>
      </c>
      <c r="E13362" t="s">
        <v>462</v>
      </c>
    </row>
    <row r="13363" spans="1:5" x14ac:dyDescent="0.25">
      <c r="A13363" t="s">
        <v>15531</v>
      </c>
      <c r="B13363" t="s">
        <v>4872</v>
      </c>
      <c r="C13363" t="s">
        <v>7020</v>
      </c>
      <c r="D13363" t="s">
        <v>365</v>
      </c>
      <c r="E13363" t="s">
        <v>462</v>
      </c>
    </row>
    <row r="13364" spans="1:5" x14ac:dyDescent="0.25">
      <c r="A13364" t="s">
        <v>15532</v>
      </c>
      <c r="B13364" t="s">
        <v>4874</v>
      </c>
      <c r="C13364" t="s">
        <v>7020</v>
      </c>
      <c r="D13364" t="s">
        <v>365</v>
      </c>
      <c r="E13364" t="s">
        <v>462</v>
      </c>
    </row>
    <row r="13365" spans="1:5" x14ac:dyDescent="0.25">
      <c r="A13365" t="s">
        <v>15533</v>
      </c>
      <c r="B13365" t="s">
        <v>12008</v>
      </c>
      <c r="C13365" t="s">
        <v>7020</v>
      </c>
      <c r="D13365" t="s">
        <v>372</v>
      </c>
      <c r="E13365" t="s">
        <v>462</v>
      </c>
    </row>
    <row r="13366" spans="1:5" x14ac:dyDescent="0.25">
      <c r="A13366" t="s">
        <v>15534</v>
      </c>
      <c r="B13366" t="s">
        <v>12010</v>
      </c>
      <c r="C13366" t="s">
        <v>7020</v>
      </c>
      <c r="D13366" t="s">
        <v>372</v>
      </c>
      <c r="E13366" t="s">
        <v>462</v>
      </c>
    </row>
    <row r="13367" spans="1:5" x14ac:dyDescent="0.25">
      <c r="A13367" t="s">
        <v>15535</v>
      </c>
      <c r="B13367" t="s">
        <v>12012</v>
      </c>
      <c r="C13367" t="s">
        <v>7020</v>
      </c>
      <c r="D13367" t="s">
        <v>372</v>
      </c>
      <c r="E13367" t="s">
        <v>462</v>
      </c>
    </row>
    <row r="13368" spans="1:5" x14ac:dyDescent="0.25">
      <c r="A13368" t="s">
        <v>15536</v>
      </c>
      <c r="B13368" t="s">
        <v>12014</v>
      </c>
      <c r="C13368" t="s">
        <v>7020</v>
      </c>
      <c r="D13368" t="s">
        <v>365</v>
      </c>
      <c r="E13368" t="s">
        <v>462</v>
      </c>
    </row>
    <row r="13369" spans="1:5" x14ac:dyDescent="0.25">
      <c r="A13369" t="s">
        <v>15537</v>
      </c>
      <c r="B13369" t="s">
        <v>4878</v>
      </c>
      <c r="C13369" t="s">
        <v>7020</v>
      </c>
      <c r="D13369" t="s">
        <v>365</v>
      </c>
      <c r="E13369" t="s">
        <v>462</v>
      </c>
    </row>
    <row r="13370" spans="1:5" x14ac:dyDescent="0.25">
      <c r="A13370" t="s">
        <v>15538</v>
      </c>
      <c r="B13370" t="s">
        <v>4880</v>
      </c>
      <c r="C13370" t="s">
        <v>7020</v>
      </c>
      <c r="D13370" t="s">
        <v>365</v>
      </c>
      <c r="E13370" t="s">
        <v>462</v>
      </c>
    </row>
    <row r="13371" spans="1:5" x14ac:dyDescent="0.25">
      <c r="A13371" t="s">
        <v>15539</v>
      </c>
      <c r="B13371" t="s">
        <v>12018</v>
      </c>
      <c r="C13371" t="s">
        <v>7020</v>
      </c>
      <c r="D13371" t="s">
        <v>372</v>
      </c>
      <c r="E13371" t="s">
        <v>462</v>
      </c>
    </row>
    <row r="13372" spans="1:5" x14ac:dyDescent="0.25">
      <c r="A13372" t="s">
        <v>15540</v>
      </c>
      <c r="B13372" t="s">
        <v>12020</v>
      </c>
      <c r="C13372" t="s">
        <v>7020</v>
      </c>
      <c r="D13372" t="s">
        <v>372</v>
      </c>
      <c r="E13372" t="s">
        <v>462</v>
      </c>
    </row>
    <row r="13373" spans="1:5" x14ac:dyDescent="0.25">
      <c r="A13373" t="s">
        <v>15541</v>
      </c>
      <c r="B13373" t="s">
        <v>12022</v>
      </c>
      <c r="C13373" t="s">
        <v>7020</v>
      </c>
      <c r="D13373" t="s">
        <v>372</v>
      </c>
      <c r="E13373" t="s">
        <v>462</v>
      </c>
    </row>
    <row r="13374" spans="1:5" x14ac:dyDescent="0.25">
      <c r="A13374" t="s">
        <v>15542</v>
      </c>
      <c r="B13374" t="s">
        <v>12024</v>
      </c>
      <c r="C13374" t="s">
        <v>7020</v>
      </c>
      <c r="D13374" t="s">
        <v>365</v>
      </c>
      <c r="E13374" t="s">
        <v>462</v>
      </c>
    </row>
    <row r="13375" spans="1:5" x14ac:dyDescent="0.25">
      <c r="A13375" t="s">
        <v>15543</v>
      </c>
      <c r="B13375" t="s">
        <v>799</v>
      </c>
      <c r="C13375" t="s">
        <v>7020</v>
      </c>
      <c r="D13375" t="s">
        <v>365</v>
      </c>
      <c r="E13375" t="s">
        <v>462</v>
      </c>
    </row>
    <row r="13376" spans="1:5" x14ac:dyDescent="0.25">
      <c r="A13376" t="s">
        <v>15544</v>
      </c>
      <c r="B13376" t="s">
        <v>801</v>
      </c>
      <c r="C13376" t="s">
        <v>7020</v>
      </c>
      <c r="D13376" t="s">
        <v>365</v>
      </c>
      <c r="E13376" t="s">
        <v>462</v>
      </c>
    </row>
    <row r="13377" spans="1:5" x14ac:dyDescent="0.25">
      <c r="A13377" t="s">
        <v>15545</v>
      </c>
      <c r="B13377" t="s">
        <v>12028</v>
      </c>
      <c r="C13377" t="s">
        <v>7020</v>
      </c>
      <c r="D13377" t="s">
        <v>372</v>
      </c>
      <c r="E13377" t="s">
        <v>462</v>
      </c>
    </row>
    <row r="13378" spans="1:5" x14ac:dyDescent="0.25">
      <c r="A13378" t="s">
        <v>15546</v>
      </c>
      <c r="B13378" t="s">
        <v>12030</v>
      </c>
      <c r="C13378" t="s">
        <v>7020</v>
      </c>
      <c r="D13378" t="s">
        <v>372</v>
      </c>
      <c r="E13378" t="s">
        <v>462</v>
      </c>
    </row>
    <row r="13379" spans="1:5" x14ac:dyDescent="0.25">
      <c r="A13379" t="s">
        <v>15547</v>
      </c>
      <c r="B13379" t="s">
        <v>12032</v>
      </c>
      <c r="C13379" t="s">
        <v>7020</v>
      </c>
      <c r="D13379" t="s">
        <v>372</v>
      </c>
      <c r="E13379" t="s">
        <v>462</v>
      </c>
    </row>
    <row r="13380" spans="1:5" x14ac:dyDescent="0.25">
      <c r="A13380" t="s">
        <v>15548</v>
      </c>
      <c r="B13380" t="s">
        <v>12034</v>
      </c>
      <c r="C13380" t="s">
        <v>7020</v>
      </c>
      <c r="D13380" t="s">
        <v>365</v>
      </c>
      <c r="E13380" t="s">
        <v>462</v>
      </c>
    </row>
    <row r="13381" spans="1:5" x14ac:dyDescent="0.25">
      <c r="A13381" t="s">
        <v>15549</v>
      </c>
      <c r="B13381" t="s">
        <v>806</v>
      </c>
      <c r="C13381" t="s">
        <v>7020</v>
      </c>
      <c r="D13381" t="s">
        <v>365</v>
      </c>
      <c r="E13381" t="s">
        <v>462</v>
      </c>
    </row>
    <row r="13382" spans="1:5" x14ac:dyDescent="0.25">
      <c r="A13382" t="s">
        <v>15550</v>
      </c>
      <c r="B13382" t="s">
        <v>808</v>
      </c>
      <c r="C13382" t="s">
        <v>7020</v>
      </c>
      <c r="D13382" t="s">
        <v>365</v>
      </c>
      <c r="E13382" t="s">
        <v>462</v>
      </c>
    </row>
    <row r="13383" spans="1:5" x14ac:dyDescent="0.25">
      <c r="A13383" t="s">
        <v>15551</v>
      </c>
      <c r="B13383" t="s">
        <v>12038</v>
      </c>
      <c r="C13383" t="s">
        <v>7020</v>
      </c>
      <c r="D13383" t="s">
        <v>372</v>
      </c>
      <c r="E13383" t="s">
        <v>462</v>
      </c>
    </row>
    <row r="13384" spans="1:5" x14ac:dyDescent="0.25">
      <c r="A13384" t="s">
        <v>15552</v>
      </c>
      <c r="B13384" t="s">
        <v>12040</v>
      </c>
      <c r="C13384" t="s">
        <v>7020</v>
      </c>
      <c r="D13384" t="s">
        <v>372</v>
      </c>
      <c r="E13384" t="s">
        <v>462</v>
      </c>
    </row>
    <row r="13385" spans="1:5" x14ac:dyDescent="0.25">
      <c r="A13385" t="s">
        <v>15553</v>
      </c>
      <c r="B13385" t="s">
        <v>12042</v>
      </c>
      <c r="C13385" t="s">
        <v>7020</v>
      </c>
      <c r="D13385" t="s">
        <v>372</v>
      </c>
      <c r="E13385" t="s">
        <v>462</v>
      </c>
    </row>
    <row r="13386" spans="1:5" x14ac:dyDescent="0.25">
      <c r="A13386" t="s">
        <v>15554</v>
      </c>
      <c r="B13386" t="s">
        <v>12044</v>
      </c>
      <c r="C13386" t="s">
        <v>7020</v>
      </c>
      <c r="D13386" t="s">
        <v>365</v>
      </c>
      <c r="E13386" t="s">
        <v>462</v>
      </c>
    </row>
    <row r="13387" spans="1:5" x14ac:dyDescent="0.25">
      <c r="A13387" t="s">
        <v>15555</v>
      </c>
      <c r="B13387" t="s">
        <v>812</v>
      </c>
      <c r="C13387" t="s">
        <v>7020</v>
      </c>
      <c r="D13387" t="s">
        <v>365</v>
      </c>
      <c r="E13387" t="s">
        <v>462</v>
      </c>
    </row>
    <row r="13388" spans="1:5" x14ac:dyDescent="0.25">
      <c r="A13388" t="s">
        <v>15556</v>
      </c>
      <c r="B13388" t="s">
        <v>814</v>
      </c>
      <c r="C13388" t="s">
        <v>7020</v>
      </c>
      <c r="D13388" t="s">
        <v>365</v>
      </c>
      <c r="E13388" t="s">
        <v>462</v>
      </c>
    </row>
    <row r="13389" spans="1:5" x14ac:dyDescent="0.25">
      <c r="A13389" t="s">
        <v>15557</v>
      </c>
      <c r="B13389" t="s">
        <v>12048</v>
      </c>
      <c r="C13389" t="s">
        <v>7020</v>
      </c>
      <c r="D13389" t="s">
        <v>372</v>
      </c>
      <c r="E13389" t="s">
        <v>462</v>
      </c>
    </row>
    <row r="13390" spans="1:5" x14ac:dyDescent="0.25">
      <c r="A13390" t="s">
        <v>15558</v>
      </c>
      <c r="B13390" t="s">
        <v>12050</v>
      </c>
      <c r="C13390" t="s">
        <v>7020</v>
      </c>
      <c r="D13390" t="s">
        <v>372</v>
      </c>
      <c r="E13390" t="s">
        <v>462</v>
      </c>
    </row>
    <row r="13391" spans="1:5" x14ac:dyDescent="0.25">
      <c r="A13391" t="s">
        <v>15559</v>
      </c>
      <c r="B13391" t="s">
        <v>12052</v>
      </c>
      <c r="C13391" t="s">
        <v>7020</v>
      </c>
      <c r="D13391" t="s">
        <v>372</v>
      </c>
      <c r="E13391" t="s">
        <v>462</v>
      </c>
    </row>
    <row r="13392" spans="1:5" x14ac:dyDescent="0.25">
      <c r="A13392" t="s">
        <v>15560</v>
      </c>
      <c r="B13392" t="s">
        <v>15037</v>
      </c>
      <c r="C13392" t="s">
        <v>3782</v>
      </c>
      <c r="D13392" t="s">
        <v>159</v>
      </c>
    </row>
    <row r="13393" spans="1:5" x14ac:dyDescent="0.25">
      <c r="A13393" t="s">
        <v>15561</v>
      </c>
      <c r="B13393" t="s">
        <v>8326</v>
      </c>
      <c r="D13393" t="s">
        <v>134</v>
      </c>
      <c r="E13393" t="s">
        <v>462</v>
      </c>
    </row>
    <row r="13394" spans="1:5" x14ac:dyDescent="0.25">
      <c r="A13394" t="s">
        <v>15562</v>
      </c>
      <c r="B13394" t="s">
        <v>8328</v>
      </c>
      <c r="D13394" t="s">
        <v>134</v>
      </c>
      <c r="E13394" t="s">
        <v>462</v>
      </c>
    </row>
    <row r="13395" spans="1:5" x14ac:dyDescent="0.25">
      <c r="A13395" t="s">
        <v>15563</v>
      </c>
      <c r="B13395" t="s">
        <v>11984</v>
      </c>
      <c r="C13395" t="s">
        <v>3782</v>
      </c>
      <c r="D13395" t="s">
        <v>365</v>
      </c>
      <c r="E13395" t="s">
        <v>462</v>
      </c>
    </row>
    <row r="13396" spans="1:5" x14ac:dyDescent="0.25">
      <c r="A13396" t="s">
        <v>15564</v>
      </c>
      <c r="B13396" t="s">
        <v>4860</v>
      </c>
      <c r="C13396" t="s">
        <v>3782</v>
      </c>
      <c r="D13396" t="s">
        <v>365</v>
      </c>
      <c r="E13396" t="s">
        <v>462</v>
      </c>
    </row>
    <row r="13397" spans="1:5" x14ac:dyDescent="0.25">
      <c r="A13397" t="s">
        <v>15565</v>
      </c>
      <c r="B13397" t="s">
        <v>4862</v>
      </c>
      <c r="C13397" t="s">
        <v>3782</v>
      </c>
      <c r="D13397" t="s">
        <v>365</v>
      </c>
      <c r="E13397" t="s">
        <v>462</v>
      </c>
    </row>
    <row r="13398" spans="1:5" x14ac:dyDescent="0.25">
      <c r="A13398" t="s">
        <v>15566</v>
      </c>
      <c r="B13398" t="s">
        <v>11988</v>
      </c>
      <c r="C13398" t="s">
        <v>3782</v>
      </c>
      <c r="D13398" t="s">
        <v>372</v>
      </c>
      <c r="E13398" t="s">
        <v>462</v>
      </c>
    </row>
    <row r="13399" spans="1:5" x14ac:dyDescent="0.25">
      <c r="A13399" t="s">
        <v>15567</v>
      </c>
      <c r="B13399" t="s">
        <v>11990</v>
      </c>
      <c r="C13399" t="s">
        <v>3782</v>
      </c>
      <c r="D13399" t="s">
        <v>372</v>
      </c>
      <c r="E13399" t="s">
        <v>462</v>
      </c>
    </row>
    <row r="13400" spans="1:5" x14ac:dyDescent="0.25">
      <c r="A13400" t="s">
        <v>15568</v>
      </c>
      <c r="B13400" t="s">
        <v>11992</v>
      </c>
      <c r="C13400" t="s">
        <v>3782</v>
      </c>
      <c r="D13400" t="s">
        <v>372</v>
      </c>
      <c r="E13400" t="s">
        <v>462</v>
      </c>
    </row>
    <row r="13401" spans="1:5" x14ac:dyDescent="0.25">
      <c r="A13401" t="s">
        <v>15569</v>
      </c>
      <c r="B13401" t="s">
        <v>11994</v>
      </c>
      <c r="C13401" t="s">
        <v>3782</v>
      </c>
      <c r="D13401" t="s">
        <v>365</v>
      </c>
      <c r="E13401" t="s">
        <v>462</v>
      </c>
    </row>
    <row r="13402" spans="1:5" x14ac:dyDescent="0.25">
      <c r="A13402" t="s">
        <v>15570</v>
      </c>
      <c r="B13402" t="s">
        <v>4866</v>
      </c>
      <c r="C13402" t="s">
        <v>3782</v>
      </c>
      <c r="D13402" t="s">
        <v>365</v>
      </c>
      <c r="E13402" t="s">
        <v>462</v>
      </c>
    </row>
    <row r="13403" spans="1:5" x14ac:dyDescent="0.25">
      <c r="A13403" t="s">
        <v>15571</v>
      </c>
      <c r="B13403" t="s">
        <v>4868</v>
      </c>
      <c r="C13403" t="s">
        <v>3782</v>
      </c>
      <c r="D13403" t="s">
        <v>365</v>
      </c>
      <c r="E13403" t="s">
        <v>462</v>
      </c>
    </row>
    <row r="13404" spans="1:5" x14ac:dyDescent="0.25">
      <c r="A13404" t="s">
        <v>15572</v>
      </c>
      <c r="B13404" t="s">
        <v>11998</v>
      </c>
      <c r="C13404" t="s">
        <v>3782</v>
      </c>
      <c r="D13404" t="s">
        <v>372</v>
      </c>
      <c r="E13404" t="s">
        <v>462</v>
      </c>
    </row>
    <row r="13405" spans="1:5" x14ac:dyDescent="0.25">
      <c r="A13405" t="s">
        <v>15573</v>
      </c>
      <c r="B13405" t="s">
        <v>12000</v>
      </c>
      <c r="C13405" t="s">
        <v>3782</v>
      </c>
      <c r="D13405" t="s">
        <v>372</v>
      </c>
      <c r="E13405" t="s">
        <v>462</v>
      </c>
    </row>
    <row r="13406" spans="1:5" x14ac:dyDescent="0.25">
      <c r="A13406" t="s">
        <v>15574</v>
      </c>
      <c r="B13406" t="s">
        <v>12002</v>
      </c>
      <c r="C13406" t="s">
        <v>3782</v>
      </c>
      <c r="D13406" t="s">
        <v>372</v>
      </c>
      <c r="E13406" t="s">
        <v>462</v>
      </c>
    </row>
    <row r="13407" spans="1:5" x14ac:dyDescent="0.25">
      <c r="A13407" t="s">
        <v>15575</v>
      </c>
      <c r="B13407" t="s">
        <v>12004</v>
      </c>
      <c r="C13407" t="s">
        <v>3782</v>
      </c>
      <c r="D13407" t="s">
        <v>365</v>
      </c>
      <c r="E13407" t="s">
        <v>462</v>
      </c>
    </row>
    <row r="13408" spans="1:5" x14ac:dyDescent="0.25">
      <c r="A13408" t="s">
        <v>15576</v>
      </c>
      <c r="B13408" t="s">
        <v>4872</v>
      </c>
      <c r="C13408" t="s">
        <v>3782</v>
      </c>
      <c r="D13408" t="s">
        <v>365</v>
      </c>
      <c r="E13408" t="s">
        <v>462</v>
      </c>
    </row>
    <row r="13409" spans="1:5" x14ac:dyDescent="0.25">
      <c r="A13409" t="s">
        <v>15577</v>
      </c>
      <c r="B13409" t="s">
        <v>4874</v>
      </c>
      <c r="C13409" t="s">
        <v>3782</v>
      </c>
      <c r="D13409" t="s">
        <v>365</v>
      </c>
      <c r="E13409" t="s">
        <v>462</v>
      </c>
    </row>
    <row r="13410" spans="1:5" x14ac:dyDescent="0.25">
      <c r="A13410" t="s">
        <v>15578</v>
      </c>
      <c r="B13410" t="s">
        <v>12008</v>
      </c>
      <c r="C13410" t="s">
        <v>3782</v>
      </c>
      <c r="D13410" t="s">
        <v>372</v>
      </c>
      <c r="E13410" t="s">
        <v>462</v>
      </c>
    </row>
    <row r="13411" spans="1:5" x14ac:dyDescent="0.25">
      <c r="A13411" t="s">
        <v>15579</v>
      </c>
      <c r="B13411" t="s">
        <v>12010</v>
      </c>
      <c r="C13411" t="s">
        <v>3782</v>
      </c>
      <c r="D13411" t="s">
        <v>372</v>
      </c>
      <c r="E13411" t="s">
        <v>462</v>
      </c>
    </row>
    <row r="13412" spans="1:5" x14ac:dyDescent="0.25">
      <c r="A13412" t="s">
        <v>15580</v>
      </c>
      <c r="B13412" t="s">
        <v>12012</v>
      </c>
      <c r="C13412" t="s">
        <v>3782</v>
      </c>
      <c r="D13412" t="s">
        <v>372</v>
      </c>
      <c r="E13412" t="s">
        <v>462</v>
      </c>
    </row>
    <row r="13413" spans="1:5" x14ac:dyDescent="0.25">
      <c r="A13413" t="s">
        <v>15581</v>
      </c>
      <c r="B13413" t="s">
        <v>12014</v>
      </c>
      <c r="C13413" t="s">
        <v>3782</v>
      </c>
      <c r="D13413" t="s">
        <v>365</v>
      </c>
      <c r="E13413" t="s">
        <v>462</v>
      </c>
    </row>
    <row r="13414" spans="1:5" x14ac:dyDescent="0.25">
      <c r="A13414" t="s">
        <v>15582</v>
      </c>
      <c r="B13414" t="s">
        <v>4878</v>
      </c>
      <c r="C13414" t="s">
        <v>3782</v>
      </c>
      <c r="D13414" t="s">
        <v>365</v>
      </c>
      <c r="E13414" t="s">
        <v>462</v>
      </c>
    </row>
    <row r="13415" spans="1:5" x14ac:dyDescent="0.25">
      <c r="A13415" t="s">
        <v>15583</v>
      </c>
      <c r="B13415" t="s">
        <v>4880</v>
      </c>
      <c r="C13415" t="s">
        <v>3782</v>
      </c>
      <c r="D13415" t="s">
        <v>365</v>
      </c>
      <c r="E13415" t="s">
        <v>462</v>
      </c>
    </row>
    <row r="13416" spans="1:5" x14ac:dyDescent="0.25">
      <c r="A13416" t="s">
        <v>15584</v>
      </c>
      <c r="B13416" t="s">
        <v>12018</v>
      </c>
      <c r="C13416" t="s">
        <v>3782</v>
      </c>
      <c r="D13416" t="s">
        <v>372</v>
      </c>
      <c r="E13416" t="s">
        <v>462</v>
      </c>
    </row>
    <row r="13417" spans="1:5" x14ac:dyDescent="0.25">
      <c r="A13417" t="s">
        <v>15585</v>
      </c>
      <c r="B13417" t="s">
        <v>12020</v>
      </c>
      <c r="C13417" t="s">
        <v>3782</v>
      </c>
      <c r="D13417" t="s">
        <v>372</v>
      </c>
      <c r="E13417" t="s">
        <v>462</v>
      </c>
    </row>
    <row r="13418" spans="1:5" x14ac:dyDescent="0.25">
      <c r="A13418" t="s">
        <v>15586</v>
      </c>
      <c r="B13418" t="s">
        <v>12022</v>
      </c>
      <c r="C13418" t="s">
        <v>3782</v>
      </c>
      <c r="D13418" t="s">
        <v>372</v>
      </c>
      <c r="E13418" t="s">
        <v>462</v>
      </c>
    </row>
    <row r="13419" spans="1:5" x14ac:dyDescent="0.25">
      <c r="A13419" t="s">
        <v>15587</v>
      </c>
      <c r="B13419" t="s">
        <v>12024</v>
      </c>
      <c r="C13419" t="s">
        <v>3782</v>
      </c>
      <c r="D13419" t="s">
        <v>365</v>
      </c>
      <c r="E13419" t="s">
        <v>462</v>
      </c>
    </row>
    <row r="13420" spans="1:5" x14ac:dyDescent="0.25">
      <c r="A13420" t="s">
        <v>15588</v>
      </c>
      <c r="B13420" t="s">
        <v>799</v>
      </c>
      <c r="C13420" t="s">
        <v>3782</v>
      </c>
      <c r="D13420" t="s">
        <v>365</v>
      </c>
      <c r="E13420" t="s">
        <v>462</v>
      </c>
    </row>
    <row r="13421" spans="1:5" x14ac:dyDescent="0.25">
      <c r="A13421" t="s">
        <v>15589</v>
      </c>
      <c r="B13421" t="s">
        <v>801</v>
      </c>
      <c r="C13421" t="s">
        <v>3782</v>
      </c>
      <c r="D13421" t="s">
        <v>365</v>
      </c>
      <c r="E13421" t="s">
        <v>462</v>
      </c>
    </row>
    <row r="13422" spans="1:5" x14ac:dyDescent="0.25">
      <c r="A13422" t="s">
        <v>15590</v>
      </c>
      <c r="B13422" t="s">
        <v>12028</v>
      </c>
      <c r="C13422" t="s">
        <v>3782</v>
      </c>
      <c r="D13422" t="s">
        <v>372</v>
      </c>
      <c r="E13422" t="s">
        <v>462</v>
      </c>
    </row>
    <row r="13423" spans="1:5" x14ac:dyDescent="0.25">
      <c r="A13423" t="s">
        <v>15591</v>
      </c>
      <c r="B13423" t="s">
        <v>12030</v>
      </c>
      <c r="C13423" t="s">
        <v>3782</v>
      </c>
      <c r="D13423" t="s">
        <v>372</v>
      </c>
      <c r="E13423" t="s">
        <v>462</v>
      </c>
    </row>
    <row r="13424" spans="1:5" x14ac:dyDescent="0.25">
      <c r="A13424" t="s">
        <v>15592</v>
      </c>
      <c r="B13424" t="s">
        <v>12032</v>
      </c>
      <c r="C13424" t="s">
        <v>3782</v>
      </c>
      <c r="D13424" t="s">
        <v>372</v>
      </c>
      <c r="E13424" t="s">
        <v>462</v>
      </c>
    </row>
    <row r="13425" spans="1:5" x14ac:dyDescent="0.25">
      <c r="A13425" t="s">
        <v>15593</v>
      </c>
      <c r="B13425" t="s">
        <v>12034</v>
      </c>
      <c r="C13425" t="s">
        <v>3782</v>
      </c>
      <c r="D13425" t="s">
        <v>365</v>
      </c>
      <c r="E13425" t="s">
        <v>462</v>
      </c>
    </row>
    <row r="13426" spans="1:5" x14ac:dyDescent="0.25">
      <c r="A13426" t="s">
        <v>15594</v>
      </c>
      <c r="B13426" t="s">
        <v>806</v>
      </c>
      <c r="C13426" t="s">
        <v>3782</v>
      </c>
      <c r="D13426" t="s">
        <v>365</v>
      </c>
      <c r="E13426" t="s">
        <v>462</v>
      </c>
    </row>
    <row r="13427" spans="1:5" x14ac:dyDescent="0.25">
      <c r="A13427" t="s">
        <v>15595</v>
      </c>
      <c r="B13427" t="s">
        <v>808</v>
      </c>
      <c r="C13427" t="s">
        <v>3782</v>
      </c>
      <c r="D13427" t="s">
        <v>365</v>
      </c>
      <c r="E13427" t="s">
        <v>462</v>
      </c>
    </row>
    <row r="13428" spans="1:5" x14ac:dyDescent="0.25">
      <c r="A13428" t="s">
        <v>15596</v>
      </c>
      <c r="B13428" t="s">
        <v>12038</v>
      </c>
      <c r="C13428" t="s">
        <v>3782</v>
      </c>
      <c r="D13428" t="s">
        <v>372</v>
      </c>
      <c r="E13428" t="s">
        <v>462</v>
      </c>
    </row>
    <row r="13429" spans="1:5" x14ac:dyDescent="0.25">
      <c r="A13429" t="s">
        <v>15597</v>
      </c>
      <c r="B13429" t="s">
        <v>12040</v>
      </c>
      <c r="C13429" t="s">
        <v>3782</v>
      </c>
      <c r="D13429" t="s">
        <v>372</v>
      </c>
      <c r="E13429" t="s">
        <v>462</v>
      </c>
    </row>
    <row r="13430" spans="1:5" x14ac:dyDescent="0.25">
      <c r="A13430" t="s">
        <v>15598</v>
      </c>
      <c r="B13430" t="s">
        <v>12042</v>
      </c>
      <c r="C13430" t="s">
        <v>3782</v>
      </c>
      <c r="D13430" t="s">
        <v>372</v>
      </c>
      <c r="E13430" t="s">
        <v>462</v>
      </c>
    </row>
    <row r="13431" spans="1:5" x14ac:dyDescent="0.25">
      <c r="A13431" t="s">
        <v>15599</v>
      </c>
      <c r="B13431" t="s">
        <v>12044</v>
      </c>
      <c r="C13431" t="s">
        <v>3782</v>
      </c>
      <c r="D13431" t="s">
        <v>365</v>
      </c>
      <c r="E13431" t="s">
        <v>462</v>
      </c>
    </row>
    <row r="13432" spans="1:5" x14ac:dyDescent="0.25">
      <c r="A13432" t="s">
        <v>15600</v>
      </c>
      <c r="B13432" t="s">
        <v>812</v>
      </c>
      <c r="C13432" t="s">
        <v>3782</v>
      </c>
      <c r="D13432" t="s">
        <v>365</v>
      </c>
      <c r="E13432" t="s">
        <v>462</v>
      </c>
    </row>
    <row r="13433" spans="1:5" x14ac:dyDescent="0.25">
      <c r="A13433" t="s">
        <v>15601</v>
      </c>
      <c r="B13433" t="s">
        <v>814</v>
      </c>
      <c r="C13433" t="s">
        <v>3782</v>
      </c>
      <c r="D13433" t="s">
        <v>365</v>
      </c>
      <c r="E13433" t="s">
        <v>462</v>
      </c>
    </row>
    <row r="13434" spans="1:5" x14ac:dyDescent="0.25">
      <c r="A13434" t="s">
        <v>15602</v>
      </c>
      <c r="B13434" t="s">
        <v>12048</v>
      </c>
      <c r="C13434" t="s">
        <v>3782</v>
      </c>
      <c r="D13434" t="s">
        <v>372</v>
      </c>
      <c r="E13434" t="s">
        <v>462</v>
      </c>
    </row>
    <row r="13435" spans="1:5" x14ac:dyDescent="0.25">
      <c r="A13435" t="s">
        <v>15603</v>
      </c>
      <c r="B13435" t="s">
        <v>12050</v>
      </c>
      <c r="C13435" t="s">
        <v>3782</v>
      </c>
      <c r="D13435" t="s">
        <v>372</v>
      </c>
      <c r="E13435" t="s">
        <v>462</v>
      </c>
    </row>
    <row r="13436" spans="1:5" x14ac:dyDescent="0.25">
      <c r="A13436" t="s">
        <v>15604</v>
      </c>
      <c r="B13436" t="s">
        <v>12052</v>
      </c>
      <c r="C13436" t="s">
        <v>3782</v>
      </c>
      <c r="D13436" t="s">
        <v>372</v>
      </c>
      <c r="E13436" t="s">
        <v>462</v>
      </c>
    </row>
    <row r="13437" spans="1:5" x14ac:dyDescent="0.25">
      <c r="A13437" t="s">
        <v>15605</v>
      </c>
      <c r="B13437" t="s">
        <v>15083</v>
      </c>
      <c r="C13437" t="s">
        <v>6605</v>
      </c>
      <c r="D13437" t="s">
        <v>159</v>
      </c>
    </row>
    <row r="13438" spans="1:5" x14ac:dyDescent="0.25">
      <c r="A13438" t="s">
        <v>15606</v>
      </c>
      <c r="B13438" t="s">
        <v>8326</v>
      </c>
      <c r="D13438" t="s">
        <v>134</v>
      </c>
      <c r="E13438" t="s">
        <v>462</v>
      </c>
    </row>
    <row r="13439" spans="1:5" x14ac:dyDescent="0.25">
      <c r="A13439" t="s">
        <v>15607</v>
      </c>
      <c r="B13439" t="s">
        <v>8328</v>
      </c>
      <c r="D13439" t="s">
        <v>134</v>
      </c>
      <c r="E13439" t="s">
        <v>462</v>
      </c>
    </row>
    <row r="13440" spans="1:5" x14ac:dyDescent="0.25">
      <c r="A13440" t="s">
        <v>15608</v>
      </c>
      <c r="B13440" t="s">
        <v>11984</v>
      </c>
      <c r="C13440" t="s">
        <v>6605</v>
      </c>
      <c r="D13440" t="s">
        <v>365</v>
      </c>
      <c r="E13440" t="s">
        <v>462</v>
      </c>
    </row>
    <row r="13441" spans="1:5" x14ac:dyDescent="0.25">
      <c r="A13441" t="s">
        <v>15609</v>
      </c>
      <c r="B13441" t="s">
        <v>4860</v>
      </c>
      <c r="C13441" t="s">
        <v>6605</v>
      </c>
      <c r="D13441" t="s">
        <v>365</v>
      </c>
      <c r="E13441" t="s">
        <v>462</v>
      </c>
    </row>
    <row r="13442" spans="1:5" x14ac:dyDescent="0.25">
      <c r="A13442" t="s">
        <v>15610</v>
      </c>
      <c r="B13442" t="s">
        <v>4862</v>
      </c>
      <c r="C13442" t="s">
        <v>6605</v>
      </c>
      <c r="D13442" t="s">
        <v>365</v>
      </c>
      <c r="E13442" t="s">
        <v>462</v>
      </c>
    </row>
    <row r="13443" spans="1:5" x14ac:dyDescent="0.25">
      <c r="A13443" t="s">
        <v>15611</v>
      </c>
      <c r="B13443" t="s">
        <v>11988</v>
      </c>
      <c r="C13443" t="s">
        <v>6605</v>
      </c>
      <c r="D13443" t="s">
        <v>372</v>
      </c>
      <c r="E13443" t="s">
        <v>462</v>
      </c>
    </row>
    <row r="13444" spans="1:5" x14ac:dyDescent="0.25">
      <c r="A13444" t="s">
        <v>15612</v>
      </c>
      <c r="B13444" t="s">
        <v>11990</v>
      </c>
      <c r="C13444" t="s">
        <v>6605</v>
      </c>
      <c r="D13444" t="s">
        <v>372</v>
      </c>
      <c r="E13444" t="s">
        <v>462</v>
      </c>
    </row>
    <row r="13445" spans="1:5" x14ac:dyDescent="0.25">
      <c r="A13445" t="s">
        <v>15613</v>
      </c>
      <c r="B13445" t="s">
        <v>11992</v>
      </c>
      <c r="C13445" t="s">
        <v>6605</v>
      </c>
      <c r="D13445" t="s">
        <v>372</v>
      </c>
      <c r="E13445" t="s">
        <v>462</v>
      </c>
    </row>
    <row r="13446" spans="1:5" x14ac:dyDescent="0.25">
      <c r="A13446" t="s">
        <v>15614</v>
      </c>
      <c r="B13446" t="s">
        <v>11994</v>
      </c>
      <c r="C13446" t="s">
        <v>6605</v>
      </c>
      <c r="D13446" t="s">
        <v>365</v>
      </c>
      <c r="E13446" t="s">
        <v>462</v>
      </c>
    </row>
    <row r="13447" spans="1:5" x14ac:dyDescent="0.25">
      <c r="A13447" t="s">
        <v>15615</v>
      </c>
      <c r="B13447" t="s">
        <v>4866</v>
      </c>
      <c r="C13447" t="s">
        <v>6605</v>
      </c>
      <c r="D13447" t="s">
        <v>365</v>
      </c>
      <c r="E13447" t="s">
        <v>462</v>
      </c>
    </row>
    <row r="13448" spans="1:5" x14ac:dyDescent="0.25">
      <c r="A13448" t="s">
        <v>15616</v>
      </c>
      <c r="B13448" t="s">
        <v>4868</v>
      </c>
      <c r="C13448" t="s">
        <v>6605</v>
      </c>
      <c r="D13448" t="s">
        <v>365</v>
      </c>
      <c r="E13448" t="s">
        <v>462</v>
      </c>
    </row>
    <row r="13449" spans="1:5" x14ac:dyDescent="0.25">
      <c r="A13449" t="s">
        <v>15617</v>
      </c>
      <c r="B13449" t="s">
        <v>11998</v>
      </c>
      <c r="C13449" t="s">
        <v>6605</v>
      </c>
      <c r="D13449" t="s">
        <v>372</v>
      </c>
      <c r="E13449" t="s">
        <v>462</v>
      </c>
    </row>
    <row r="13450" spans="1:5" x14ac:dyDescent="0.25">
      <c r="A13450" t="s">
        <v>15618</v>
      </c>
      <c r="B13450" t="s">
        <v>12000</v>
      </c>
      <c r="C13450" t="s">
        <v>6605</v>
      </c>
      <c r="D13450" t="s">
        <v>372</v>
      </c>
      <c r="E13450" t="s">
        <v>462</v>
      </c>
    </row>
    <row r="13451" spans="1:5" x14ac:dyDescent="0.25">
      <c r="A13451" t="s">
        <v>15619</v>
      </c>
      <c r="B13451" t="s">
        <v>12002</v>
      </c>
      <c r="C13451" t="s">
        <v>6605</v>
      </c>
      <c r="D13451" t="s">
        <v>372</v>
      </c>
      <c r="E13451" t="s">
        <v>462</v>
      </c>
    </row>
    <row r="13452" spans="1:5" x14ac:dyDescent="0.25">
      <c r="A13452" t="s">
        <v>15620</v>
      </c>
      <c r="B13452" t="s">
        <v>12004</v>
      </c>
      <c r="C13452" t="s">
        <v>6605</v>
      </c>
      <c r="D13452" t="s">
        <v>365</v>
      </c>
      <c r="E13452" t="s">
        <v>462</v>
      </c>
    </row>
    <row r="13453" spans="1:5" x14ac:dyDescent="0.25">
      <c r="A13453" t="s">
        <v>15621</v>
      </c>
      <c r="B13453" t="s">
        <v>4872</v>
      </c>
      <c r="C13453" t="s">
        <v>6605</v>
      </c>
      <c r="D13453" t="s">
        <v>365</v>
      </c>
      <c r="E13453" t="s">
        <v>462</v>
      </c>
    </row>
    <row r="13454" spans="1:5" x14ac:dyDescent="0.25">
      <c r="A13454" t="s">
        <v>15622</v>
      </c>
      <c r="B13454" t="s">
        <v>4874</v>
      </c>
      <c r="C13454" t="s">
        <v>6605</v>
      </c>
      <c r="D13454" t="s">
        <v>365</v>
      </c>
      <c r="E13454" t="s">
        <v>462</v>
      </c>
    </row>
    <row r="13455" spans="1:5" x14ac:dyDescent="0.25">
      <c r="A13455" t="s">
        <v>15623</v>
      </c>
      <c r="B13455" t="s">
        <v>12008</v>
      </c>
      <c r="C13455" t="s">
        <v>6605</v>
      </c>
      <c r="D13455" t="s">
        <v>372</v>
      </c>
      <c r="E13455" t="s">
        <v>462</v>
      </c>
    </row>
    <row r="13456" spans="1:5" x14ac:dyDescent="0.25">
      <c r="A13456" t="s">
        <v>15624</v>
      </c>
      <c r="B13456" t="s">
        <v>12010</v>
      </c>
      <c r="C13456" t="s">
        <v>6605</v>
      </c>
      <c r="D13456" t="s">
        <v>372</v>
      </c>
      <c r="E13456" t="s">
        <v>462</v>
      </c>
    </row>
    <row r="13457" spans="1:5" x14ac:dyDescent="0.25">
      <c r="A13457" t="s">
        <v>15625</v>
      </c>
      <c r="B13457" t="s">
        <v>12012</v>
      </c>
      <c r="C13457" t="s">
        <v>6605</v>
      </c>
      <c r="D13457" t="s">
        <v>372</v>
      </c>
      <c r="E13457" t="s">
        <v>462</v>
      </c>
    </row>
    <row r="13458" spans="1:5" x14ac:dyDescent="0.25">
      <c r="A13458" t="s">
        <v>15626</v>
      </c>
      <c r="B13458" t="s">
        <v>12014</v>
      </c>
      <c r="C13458" t="s">
        <v>6605</v>
      </c>
      <c r="D13458" t="s">
        <v>365</v>
      </c>
      <c r="E13458" t="s">
        <v>462</v>
      </c>
    </row>
    <row r="13459" spans="1:5" x14ac:dyDescent="0.25">
      <c r="A13459" t="s">
        <v>15627</v>
      </c>
      <c r="B13459" t="s">
        <v>4878</v>
      </c>
      <c r="C13459" t="s">
        <v>6605</v>
      </c>
      <c r="D13459" t="s">
        <v>365</v>
      </c>
      <c r="E13459" t="s">
        <v>462</v>
      </c>
    </row>
    <row r="13460" spans="1:5" x14ac:dyDescent="0.25">
      <c r="A13460" t="s">
        <v>15628</v>
      </c>
      <c r="B13460" t="s">
        <v>4880</v>
      </c>
      <c r="C13460" t="s">
        <v>6605</v>
      </c>
      <c r="D13460" t="s">
        <v>365</v>
      </c>
      <c r="E13460" t="s">
        <v>462</v>
      </c>
    </row>
    <row r="13461" spans="1:5" x14ac:dyDescent="0.25">
      <c r="A13461" t="s">
        <v>15629</v>
      </c>
      <c r="B13461" t="s">
        <v>12018</v>
      </c>
      <c r="C13461" t="s">
        <v>6605</v>
      </c>
      <c r="D13461" t="s">
        <v>372</v>
      </c>
      <c r="E13461" t="s">
        <v>462</v>
      </c>
    </row>
    <row r="13462" spans="1:5" x14ac:dyDescent="0.25">
      <c r="A13462" t="s">
        <v>15630</v>
      </c>
      <c r="B13462" t="s">
        <v>12020</v>
      </c>
      <c r="C13462" t="s">
        <v>6605</v>
      </c>
      <c r="D13462" t="s">
        <v>372</v>
      </c>
      <c r="E13462" t="s">
        <v>462</v>
      </c>
    </row>
    <row r="13463" spans="1:5" x14ac:dyDescent="0.25">
      <c r="A13463" t="s">
        <v>15631</v>
      </c>
      <c r="B13463" t="s">
        <v>12022</v>
      </c>
      <c r="C13463" t="s">
        <v>6605</v>
      </c>
      <c r="D13463" t="s">
        <v>372</v>
      </c>
      <c r="E13463" t="s">
        <v>462</v>
      </c>
    </row>
    <row r="13464" spans="1:5" x14ac:dyDescent="0.25">
      <c r="A13464" t="s">
        <v>15632</v>
      </c>
      <c r="B13464" t="s">
        <v>12024</v>
      </c>
      <c r="C13464" t="s">
        <v>6605</v>
      </c>
      <c r="D13464" t="s">
        <v>365</v>
      </c>
      <c r="E13464" t="s">
        <v>462</v>
      </c>
    </row>
    <row r="13465" spans="1:5" x14ac:dyDescent="0.25">
      <c r="A13465" t="s">
        <v>15633</v>
      </c>
      <c r="B13465" t="s">
        <v>799</v>
      </c>
      <c r="C13465" t="s">
        <v>6605</v>
      </c>
      <c r="D13465" t="s">
        <v>365</v>
      </c>
      <c r="E13465" t="s">
        <v>462</v>
      </c>
    </row>
    <row r="13466" spans="1:5" x14ac:dyDescent="0.25">
      <c r="A13466" t="s">
        <v>15634</v>
      </c>
      <c r="B13466" t="s">
        <v>801</v>
      </c>
      <c r="C13466" t="s">
        <v>6605</v>
      </c>
      <c r="D13466" t="s">
        <v>365</v>
      </c>
      <c r="E13466" t="s">
        <v>462</v>
      </c>
    </row>
    <row r="13467" spans="1:5" x14ac:dyDescent="0.25">
      <c r="A13467" t="s">
        <v>15635</v>
      </c>
      <c r="B13467" t="s">
        <v>12028</v>
      </c>
      <c r="C13467" t="s">
        <v>6605</v>
      </c>
      <c r="D13467" t="s">
        <v>372</v>
      </c>
      <c r="E13467" t="s">
        <v>462</v>
      </c>
    </row>
    <row r="13468" spans="1:5" x14ac:dyDescent="0.25">
      <c r="A13468" t="s">
        <v>15636</v>
      </c>
      <c r="B13468" t="s">
        <v>12030</v>
      </c>
      <c r="C13468" t="s">
        <v>6605</v>
      </c>
      <c r="D13468" t="s">
        <v>372</v>
      </c>
      <c r="E13468" t="s">
        <v>462</v>
      </c>
    </row>
    <row r="13469" spans="1:5" x14ac:dyDescent="0.25">
      <c r="A13469" t="s">
        <v>15637</v>
      </c>
      <c r="B13469" t="s">
        <v>12032</v>
      </c>
      <c r="C13469" t="s">
        <v>6605</v>
      </c>
      <c r="D13469" t="s">
        <v>372</v>
      </c>
      <c r="E13469" t="s">
        <v>462</v>
      </c>
    </row>
    <row r="13470" spans="1:5" x14ac:dyDescent="0.25">
      <c r="A13470" t="s">
        <v>15638</v>
      </c>
      <c r="B13470" t="s">
        <v>12034</v>
      </c>
      <c r="C13470" t="s">
        <v>6605</v>
      </c>
      <c r="D13470" t="s">
        <v>365</v>
      </c>
      <c r="E13470" t="s">
        <v>462</v>
      </c>
    </row>
    <row r="13471" spans="1:5" x14ac:dyDescent="0.25">
      <c r="A13471" t="s">
        <v>15639</v>
      </c>
      <c r="B13471" t="s">
        <v>806</v>
      </c>
      <c r="C13471" t="s">
        <v>6605</v>
      </c>
      <c r="D13471" t="s">
        <v>365</v>
      </c>
      <c r="E13471" t="s">
        <v>462</v>
      </c>
    </row>
    <row r="13472" spans="1:5" x14ac:dyDescent="0.25">
      <c r="A13472" t="s">
        <v>15640</v>
      </c>
      <c r="B13472" t="s">
        <v>808</v>
      </c>
      <c r="C13472" t="s">
        <v>6605</v>
      </c>
      <c r="D13472" t="s">
        <v>365</v>
      </c>
      <c r="E13472" t="s">
        <v>462</v>
      </c>
    </row>
    <row r="13473" spans="1:5" x14ac:dyDescent="0.25">
      <c r="A13473" t="s">
        <v>15641</v>
      </c>
      <c r="B13473" t="s">
        <v>12038</v>
      </c>
      <c r="C13473" t="s">
        <v>6605</v>
      </c>
      <c r="D13473" t="s">
        <v>372</v>
      </c>
      <c r="E13473" t="s">
        <v>462</v>
      </c>
    </row>
    <row r="13474" spans="1:5" x14ac:dyDescent="0.25">
      <c r="A13474" t="s">
        <v>15642</v>
      </c>
      <c r="B13474" t="s">
        <v>12040</v>
      </c>
      <c r="C13474" t="s">
        <v>6605</v>
      </c>
      <c r="D13474" t="s">
        <v>372</v>
      </c>
      <c r="E13474" t="s">
        <v>462</v>
      </c>
    </row>
    <row r="13475" spans="1:5" x14ac:dyDescent="0.25">
      <c r="A13475" t="s">
        <v>15643</v>
      </c>
      <c r="B13475" t="s">
        <v>12042</v>
      </c>
      <c r="C13475" t="s">
        <v>6605</v>
      </c>
      <c r="D13475" t="s">
        <v>372</v>
      </c>
      <c r="E13475" t="s">
        <v>462</v>
      </c>
    </row>
    <row r="13476" spans="1:5" x14ac:dyDescent="0.25">
      <c r="A13476" t="s">
        <v>15644</v>
      </c>
      <c r="B13476" t="s">
        <v>12044</v>
      </c>
      <c r="C13476" t="s">
        <v>6605</v>
      </c>
      <c r="D13476" t="s">
        <v>365</v>
      </c>
      <c r="E13476" t="s">
        <v>462</v>
      </c>
    </row>
    <row r="13477" spans="1:5" x14ac:dyDescent="0.25">
      <c r="A13477" t="s">
        <v>15645</v>
      </c>
      <c r="B13477" t="s">
        <v>812</v>
      </c>
      <c r="C13477" t="s">
        <v>6605</v>
      </c>
      <c r="D13477" t="s">
        <v>365</v>
      </c>
      <c r="E13477" t="s">
        <v>462</v>
      </c>
    </row>
    <row r="13478" spans="1:5" x14ac:dyDescent="0.25">
      <c r="A13478" t="s">
        <v>15646</v>
      </c>
      <c r="B13478" t="s">
        <v>814</v>
      </c>
      <c r="C13478" t="s">
        <v>6605</v>
      </c>
      <c r="D13478" t="s">
        <v>365</v>
      </c>
      <c r="E13478" t="s">
        <v>462</v>
      </c>
    </row>
    <row r="13479" spans="1:5" x14ac:dyDescent="0.25">
      <c r="A13479" t="s">
        <v>15647</v>
      </c>
      <c r="B13479" t="s">
        <v>12048</v>
      </c>
      <c r="C13479" t="s">
        <v>6605</v>
      </c>
      <c r="D13479" t="s">
        <v>372</v>
      </c>
      <c r="E13479" t="s">
        <v>462</v>
      </c>
    </row>
    <row r="13480" spans="1:5" x14ac:dyDescent="0.25">
      <c r="A13480" t="s">
        <v>15648</v>
      </c>
      <c r="B13480" t="s">
        <v>12050</v>
      </c>
      <c r="C13480" t="s">
        <v>6605</v>
      </c>
      <c r="D13480" t="s">
        <v>372</v>
      </c>
      <c r="E13480" t="s">
        <v>462</v>
      </c>
    </row>
    <row r="13481" spans="1:5" x14ac:dyDescent="0.25">
      <c r="A13481" t="s">
        <v>15649</v>
      </c>
      <c r="B13481" t="s">
        <v>12052</v>
      </c>
      <c r="C13481" t="s">
        <v>6605</v>
      </c>
      <c r="D13481" t="s">
        <v>372</v>
      </c>
      <c r="E13481" t="s">
        <v>462</v>
      </c>
    </row>
    <row r="13482" spans="1:5" x14ac:dyDescent="0.25">
      <c r="A13482" t="s">
        <v>15650</v>
      </c>
      <c r="B13482" t="s">
        <v>15129</v>
      </c>
      <c r="C13482" t="s">
        <v>286</v>
      </c>
      <c r="D13482" t="s">
        <v>159</v>
      </c>
    </row>
    <row r="13483" spans="1:5" x14ac:dyDescent="0.25">
      <c r="A13483" t="s">
        <v>15651</v>
      </c>
      <c r="B13483" t="s">
        <v>8326</v>
      </c>
      <c r="D13483" t="s">
        <v>134</v>
      </c>
      <c r="E13483" t="s">
        <v>462</v>
      </c>
    </row>
    <row r="13484" spans="1:5" x14ac:dyDescent="0.25">
      <c r="A13484" t="s">
        <v>15652</v>
      </c>
      <c r="B13484" t="s">
        <v>8328</v>
      </c>
      <c r="D13484" t="s">
        <v>134</v>
      </c>
      <c r="E13484" t="s">
        <v>462</v>
      </c>
    </row>
    <row r="13485" spans="1:5" x14ac:dyDescent="0.25">
      <c r="A13485" t="s">
        <v>15653</v>
      </c>
      <c r="B13485" t="s">
        <v>11984</v>
      </c>
      <c r="C13485" t="s">
        <v>286</v>
      </c>
      <c r="D13485" t="s">
        <v>365</v>
      </c>
      <c r="E13485" t="s">
        <v>462</v>
      </c>
    </row>
    <row r="13486" spans="1:5" x14ac:dyDescent="0.25">
      <c r="A13486" t="s">
        <v>15654</v>
      </c>
      <c r="B13486" t="s">
        <v>4860</v>
      </c>
      <c r="C13486" t="s">
        <v>286</v>
      </c>
      <c r="D13486" t="s">
        <v>365</v>
      </c>
      <c r="E13486" t="s">
        <v>462</v>
      </c>
    </row>
    <row r="13487" spans="1:5" x14ac:dyDescent="0.25">
      <c r="A13487" t="s">
        <v>15655</v>
      </c>
      <c r="B13487" t="s">
        <v>4862</v>
      </c>
      <c r="C13487" t="s">
        <v>286</v>
      </c>
      <c r="D13487" t="s">
        <v>365</v>
      </c>
      <c r="E13487" t="s">
        <v>462</v>
      </c>
    </row>
    <row r="13488" spans="1:5" x14ac:dyDescent="0.25">
      <c r="A13488" t="s">
        <v>15656</v>
      </c>
      <c r="B13488" t="s">
        <v>11988</v>
      </c>
      <c r="C13488" t="s">
        <v>286</v>
      </c>
      <c r="D13488" t="s">
        <v>372</v>
      </c>
      <c r="E13488" t="s">
        <v>462</v>
      </c>
    </row>
    <row r="13489" spans="1:5" x14ac:dyDescent="0.25">
      <c r="A13489" t="s">
        <v>15657</v>
      </c>
      <c r="B13489" t="s">
        <v>11990</v>
      </c>
      <c r="C13489" t="s">
        <v>286</v>
      </c>
      <c r="D13489" t="s">
        <v>372</v>
      </c>
      <c r="E13489" t="s">
        <v>462</v>
      </c>
    </row>
    <row r="13490" spans="1:5" x14ac:dyDescent="0.25">
      <c r="A13490" t="s">
        <v>15658</v>
      </c>
      <c r="B13490" t="s">
        <v>11992</v>
      </c>
      <c r="C13490" t="s">
        <v>286</v>
      </c>
      <c r="D13490" t="s">
        <v>372</v>
      </c>
      <c r="E13490" t="s">
        <v>462</v>
      </c>
    </row>
    <row r="13491" spans="1:5" x14ac:dyDescent="0.25">
      <c r="A13491" t="s">
        <v>15659</v>
      </c>
      <c r="B13491" t="s">
        <v>11994</v>
      </c>
      <c r="C13491" t="s">
        <v>286</v>
      </c>
      <c r="D13491" t="s">
        <v>365</v>
      </c>
      <c r="E13491" t="s">
        <v>462</v>
      </c>
    </row>
    <row r="13492" spans="1:5" x14ac:dyDescent="0.25">
      <c r="A13492" t="s">
        <v>15660</v>
      </c>
      <c r="B13492" t="s">
        <v>4866</v>
      </c>
      <c r="C13492" t="s">
        <v>286</v>
      </c>
      <c r="D13492" t="s">
        <v>365</v>
      </c>
      <c r="E13492" t="s">
        <v>462</v>
      </c>
    </row>
    <row r="13493" spans="1:5" x14ac:dyDescent="0.25">
      <c r="A13493" t="s">
        <v>15661</v>
      </c>
      <c r="B13493" t="s">
        <v>4868</v>
      </c>
      <c r="C13493" t="s">
        <v>286</v>
      </c>
      <c r="D13493" t="s">
        <v>365</v>
      </c>
      <c r="E13493" t="s">
        <v>462</v>
      </c>
    </row>
    <row r="13494" spans="1:5" x14ac:dyDescent="0.25">
      <c r="A13494" t="s">
        <v>15662</v>
      </c>
      <c r="B13494" t="s">
        <v>11998</v>
      </c>
      <c r="C13494" t="s">
        <v>286</v>
      </c>
      <c r="D13494" t="s">
        <v>372</v>
      </c>
      <c r="E13494" t="s">
        <v>462</v>
      </c>
    </row>
    <row r="13495" spans="1:5" x14ac:dyDescent="0.25">
      <c r="A13495" t="s">
        <v>15663</v>
      </c>
      <c r="B13495" t="s">
        <v>12000</v>
      </c>
      <c r="C13495" t="s">
        <v>286</v>
      </c>
      <c r="D13495" t="s">
        <v>372</v>
      </c>
      <c r="E13495" t="s">
        <v>462</v>
      </c>
    </row>
    <row r="13496" spans="1:5" x14ac:dyDescent="0.25">
      <c r="A13496" t="s">
        <v>15664</v>
      </c>
      <c r="B13496" t="s">
        <v>12002</v>
      </c>
      <c r="C13496" t="s">
        <v>286</v>
      </c>
      <c r="D13496" t="s">
        <v>372</v>
      </c>
      <c r="E13496" t="s">
        <v>462</v>
      </c>
    </row>
    <row r="13497" spans="1:5" x14ac:dyDescent="0.25">
      <c r="A13497" t="s">
        <v>15665</v>
      </c>
      <c r="B13497" t="s">
        <v>12004</v>
      </c>
      <c r="C13497" t="s">
        <v>286</v>
      </c>
      <c r="D13497" t="s">
        <v>365</v>
      </c>
      <c r="E13497" t="s">
        <v>462</v>
      </c>
    </row>
    <row r="13498" spans="1:5" x14ac:dyDescent="0.25">
      <c r="A13498" t="s">
        <v>15666</v>
      </c>
      <c r="B13498" t="s">
        <v>4872</v>
      </c>
      <c r="C13498" t="s">
        <v>286</v>
      </c>
      <c r="D13498" t="s">
        <v>365</v>
      </c>
      <c r="E13498" t="s">
        <v>462</v>
      </c>
    </row>
    <row r="13499" spans="1:5" x14ac:dyDescent="0.25">
      <c r="A13499" t="s">
        <v>15667</v>
      </c>
      <c r="B13499" t="s">
        <v>4874</v>
      </c>
      <c r="C13499" t="s">
        <v>286</v>
      </c>
      <c r="D13499" t="s">
        <v>365</v>
      </c>
      <c r="E13499" t="s">
        <v>462</v>
      </c>
    </row>
    <row r="13500" spans="1:5" x14ac:dyDescent="0.25">
      <c r="A13500" t="s">
        <v>15668</v>
      </c>
      <c r="B13500" t="s">
        <v>12008</v>
      </c>
      <c r="C13500" t="s">
        <v>286</v>
      </c>
      <c r="D13500" t="s">
        <v>372</v>
      </c>
      <c r="E13500" t="s">
        <v>462</v>
      </c>
    </row>
    <row r="13501" spans="1:5" x14ac:dyDescent="0.25">
      <c r="A13501" t="s">
        <v>15669</v>
      </c>
      <c r="B13501" t="s">
        <v>12010</v>
      </c>
      <c r="C13501" t="s">
        <v>286</v>
      </c>
      <c r="D13501" t="s">
        <v>372</v>
      </c>
      <c r="E13501" t="s">
        <v>462</v>
      </c>
    </row>
    <row r="13502" spans="1:5" x14ac:dyDescent="0.25">
      <c r="A13502" t="s">
        <v>15670</v>
      </c>
      <c r="B13502" t="s">
        <v>12012</v>
      </c>
      <c r="C13502" t="s">
        <v>286</v>
      </c>
      <c r="D13502" t="s">
        <v>372</v>
      </c>
      <c r="E13502" t="s">
        <v>462</v>
      </c>
    </row>
    <row r="13503" spans="1:5" x14ac:dyDescent="0.25">
      <c r="A13503" t="s">
        <v>15671</v>
      </c>
      <c r="B13503" t="s">
        <v>12014</v>
      </c>
      <c r="C13503" t="s">
        <v>286</v>
      </c>
      <c r="D13503" t="s">
        <v>365</v>
      </c>
      <c r="E13503" t="s">
        <v>462</v>
      </c>
    </row>
    <row r="13504" spans="1:5" x14ac:dyDescent="0.25">
      <c r="A13504" t="s">
        <v>15672</v>
      </c>
      <c r="B13504" t="s">
        <v>4878</v>
      </c>
      <c r="C13504" t="s">
        <v>286</v>
      </c>
      <c r="D13504" t="s">
        <v>365</v>
      </c>
      <c r="E13504" t="s">
        <v>462</v>
      </c>
    </row>
    <row r="13505" spans="1:5" x14ac:dyDescent="0.25">
      <c r="A13505" t="s">
        <v>15673</v>
      </c>
      <c r="B13505" t="s">
        <v>4880</v>
      </c>
      <c r="C13505" t="s">
        <v>286</v>
      </c>
      <c r="D13505" t="s">
        <v>365</v>
      </c>
      <c r="E13505" t="s">
        <v>462</v>
      </c>
    </row>
    <row r="13506" spans="1:5" x14ac:dyDescent="0.25">
      <c r="A13506" t="s">
        <v>15674</v>
      </c>
      <c r="B13506" t="s">
        <v>12018</v>
      </c>
      <c r="C13506" t="s">
        <v>286</v>
      </c>
      <c r="D13506" t="s">
        <v>372</v>
      </c>
      <c r="E13506" t="s">
        <v>462</v>
      </c>
    </row>
    <row r="13507" spans="1:5" x14ac:dyDescent="0.25">
      <c r="A13507" t="s">
        <v>15675</v>
      </c>
      <c r="B13507" t="s">
        <v>12020</v>
      </c>
      <c r="C13507" t="s">
        <v>286</v>
      </c>
      <c r="D13507" t="s">
        <v>372</v>
      </c>
      <c r="E13507" t="s">
        <v>462</v>
      </c>
    </row>
    <row r="13508" spans="1:5" x14ac:dyDescent="0.25">
      <c r="A13508" t="s">
        <v>15676</v>
      </c>
      <c r="B13508" t="s">
        <v>12022</v>
      </c>
      <c r="C13508" t="s">
        <v>286</v>
      </c>
      <c r="D13508" t="s">
        <v>372</v>
      </c>
      <c r="E13508" t="s">
        <v>462</v>
      </c>
    </row>
    <row r="13509" spans="1:5" x14ac:dyDescent="0.25">
      <c r="A13509" t="s">
        <v>15677</v>
      </c>
      <c r="B13509" t="s">
        <v>12024</v>
      </c>
      <c r="C13509" t="s">
        <v>286</v>
      </c>
      <c r="D13509" t="s">
        <v>365</v>
      </c>
      <c r="E13509" t="s">
        <v>462</v>
      </c>
    </row>
    <row r="13510" spans="1:5" x14ac:dyDescent="0.25">
      <c r="A13510" t="s">
        <v>15678</v>
      </c>
      <c r="B13510" t="s">
        <v>799</v>
      </c>
      <c r="C13510" t="s">
        <v>286</v>
      </c>
      <c r="D13510" t="s">
        <v>365</v>
      </c>
      <c r="E13510" t="s">
        <v>462</v>
      </c>
    </row>
    <row r="13511" spans="1:5" x14ac:dyDescent="0.25">
      <c r="A13511" t="s">
        <v>15679</v>
      </c>
      <c r="B13511" t="s">
        <v>801</v>
      </c>
      <c r="C13511" t="s">
        <v>286</v>
      </c>
      <c r="D13511" t="s">
        <v>365</v>
      </c>
      <c r="E13511" t="s">
        <v>462</v>
      </c>
    </row>
    <row r="13512" spans="1:5" x14ac:dyDescent="0.25">
      <c r="A13512" t="s">
        <v>15680</v>
      </c>
      <c r="B13512" t="s">
        <v>12028</v>
      </c>
      <c r="C13512" t="s">
        <v>286</v>
      </c>
      <c r="D13512" t="s">
        <v>372</v>
      </c>
      <c r="E13512" t="s">
        <v>462</v>
      </c>
    </row>
    <row r="13513" spans="1:5" x14ac:dyDescent="0.25">
      <c r="A13513" t="s">
        <v>15681</v>
      </c>
      <c r="B13513" t="s">
        <v>12030</v>
      </c>
      <c r="C13513" t="s">
        <v>286</v>
      </c>
      <c r="D13513" t="s">
        <v>372</v>
      </c>
      <c r="E13513" t="s">
        <v>462</v>
      </c>
    </row>
    <row r="13514" spans="1:5" x14ac:dyDescent="0.25">
      <c r="A13514" t="s">
        <v>15682</v>
      </c>
      <c r="B13514" t="s">
        <v>12032</v>
      </c>
      <c r="C13514" t="s">
        <v>286</v>
      </c>
      <c r="D13514" t="s">
        <v>372</v>
      </c>
      <c r="E13514" t="s">
        <v>462</v>
      </c>
    </row>
    <row r="13515" spans="1:5" x14ac:dyDescent="0.25">
      <c r="A13515" t="s">
        <v>15683</v>
      </c>
      <c r="B13515" t="s">
        <v>12034</v>
      </c>
      <c r="C13515" t="s">
        <v>286</v>
      </c>
      <c r="D13515" t="s">
        <v>365</v>
      </c>
      <c r="E13515" t="s">
        <v>462</v>
      </c>
    </row>
    <row r="13516" spans="1:5" x14ac:dyDescent="0.25">
      <c r="A13516" t="s">
        <v>15684</v>
      </c>
      <c r="B13516" t="s">
        <v>806</v>
      </c>
      <c r="C13516" t="s">
        <v>286</v>
      </c>
      <c r="D13516" t="s">
        <v>365</v>
      </c>
      <c r="E13516" t="s">
        <v>462</v>
      </c>
    </row>
    <row r="13517" spans="1:5" x14ac:dyDescent="0.25">
      <c r="A13517" t="s">
        <v>15685</v>
      </c>
      <c r="B13517" t="s">
        <v>808</v>
      </c>
      <c r="C13517" t="s">
        <v>286</v>
      </c>
      <c r="D13517" t="s">
        <v>365</v>
      </c>
      <c r="E13517" t="s">
        <v>462</v>
      </c>
    </row>
    <row r="13518" spans="1:5" x14ac:dyDescent="0.25">
      <c r="A13518" t="s">
        <v>15686</v>
      </c>
      <c r="B13518" t="s">
        <v>12038</v>
      </c>
      <c r="C13518" t="s">
        <v>286</v>
      </c>
      <c r="D13518" t="s">
        <v>372</v>
      </c>
      <c r="E13518" t="s">
        <v>462</v>
      </c>
    </row>
    <row r="13519" spans="1:5" x14ac:dyDescent="0.25">
      <c r="A13519" t="s">
        <v>15687</v>
      </c>
      <c r="B13519" t="s">
        <v>12040</v>
      </c>
      <c r="C13519" t="s">
        <v>286</v>
      </c>
      <c r="D13519" t="s">
        <v>372</v>
      </c>
      <c r="E13519" t="s">
        <v>462</v>
      </c>
    </row>
    <row r="13520" spans="1:5" x14ac:dyDescent="0.25">
      <c r="A13520" t="s">
        <v>15688</v>
      </c>
      <c r="B13520" t="s">
        <v>12042</v>
      </c>
      <c r="C13520" t="s">
        <v>286</v>
      </c>
      <c r="D13520" t="s">
        <v>372</v>
      </c>
      <c r="E13520" t="s">
        <v>462</v>
      </c>
    </row>
    <row r="13521" spans="1:5" x14ac:dyDescent="0.25">
      <c r="A13521" t="s">
        <v>15689</v>
      </c>
      <c r="B13521" t="s">
        <v>12044</v>
      </c>
      <c r="C13521" t="s">
        <v>286</v>
      </c>
      <c r="D13521" t="s">
        <v>365</v>
      </c>
      <c r="E13521" t="s">
        <v>462</v>
      </c>
    </row>
    <row r="13522" spans="1:5" x14ac:dyDescent="0.25">
      <c r="A13522" t="s">
        <v>15690</v>
      </c>
      <c r="B13522" t="s">
        <v>812</v>
      </c>
      <c r="C13522" t="s">
        <v>286</v>
      </c>
      <c r="D13522" t="s">
        <v>365</v>
      </c>
      <c r="E13522" t="s">
        <v>462</v>
      </c>
    </row>
    <row r="13523" spans="1:5" x14ac:dyDescent="0.25">
      <c r="A13523" t="s">
        <v>15691</v>
      </c>
      <c r="B13523" t="s">
        <v>814</v>
      </c>
      <c r="C13523" t="s">
        <v>286</v>
      </c>
      <c r="D13523" t="s">
        <v>365</v>
      </c>
      <c r="E13523" t="s">
        <v>462</v>
      </c>
    </row>
    <row r="13524" spans="1:5" x14ac:dyDescent="0.25">
      <c r="A13524" t="s">
        <v>15692</v>
      </c>
      <c r="B13524" t="s">
        <v>12048</v>
      </c>
      <c r="C13524" t="s">
        <v>286</v>
      </c>
      <c r="D13524" t="s">
        <v>372</v>
      </c>
      <c r="E13524" t="s">
        <v>462</v>
      </c>
    </row>
    <row r="13525" spans="1:5" x14ac:dyDescent="0.25">
      <c r="A13525" t="s">
        <v>15693</v>
      </c>
      <c r="B13525" t="s">
        <v>12050</v>
      </c>
      <c r="C13525" t="s">
        <v>286</v>
      </c>
      <c r="D13525" t="s">
        <v>372</v>
      </c>
      <c r="E13525" t="s">
        <v>462</v>
      </c>
    </row>
    <row r="13526" spans="1:5" x14ac:dyDescent="0.25">
      <c r="A13526" t="s">
        <v>15694</v>
      </c>
      <c r="B13526" t="s">
        <v>12052</v>
      </c>
      <c r="C13526" t="s">
        <v>286</v>
      </c>
      <c r="D13526" t="s">
        <v>372</v>
      </c>
      <c r="E13526" t="s">
        <v>462</v>
      </c>
    </row>
    <row r="13527" spans="1:5" x14ac:dyDescent="0.25">
      <c r="A13527" t="s">
        <v>15695</v>
      </c>
      <c r="B13527" t="s">
        <v>15175</v>
      </c>
      <c r="C13527" t="s">
        <v>7020</v>
      </c>
      <c r="D13527" t="s">
        <v>159</v>
      </c>
    </row>
    <row r="13528" spans="1:5" x14ac:dyDescent="0.25">
      <c r="A13528" t="s">
        <v>15696</v>
      </c>
      <c r="B13528" t="s">
        <v>8326</v>
      </c>
      <c r="D13528" t="s">
        <v>134</v>
      </c>
      <c r="E13528" t="s">
        <v>462</v>
      </c>
    </row>
    <row r="13529" spans="1:5" x14ac:dyDescent="0.25">
      <c r="A13529" t="s">
        <v>15697</v>
      </c>
      <c r="B13529" t="s">
        <v>8328</v>
      </c>
      <c r="D13529" t="s">
        <v>134</v>
      </c>
      <c r="E13529" t="s">
        <v>462</v>
      </c>
    </row>
    <row r="13530" spans="1:5" x14ac:dyDescent="0.25">
      <c r="A13530" t="s">
        <v>15698</v>
      </c>
      <c r="B13530" t="s">
        <v>8330</v>
      </c>
      <c r="C13530" t="s">
        <v>7020</v>
      </c>
      <c r="D13530" t="s">
        <v>365</v>
      </c>
      <c r="E13530" t="s">
        <v>462</v>
      </c>
    </row>
    <row r="13531" spans="1:5" x14ac:dyDescent="0.25">
      <c r="A13531" t="s">
        <v>15699</v>
      </c>
      <c r="B13531" t="s">
        <v>415</v>
      </c>
      <c r="C13531" t="s">
        <v>7020</v>
      </c>
      <c r="D13531" t="s">
        <v>365</v>
      </c>
      <c r="E13531" t="s">
        <v>462</v>
      </c>
    </row>
    <row r="13532" spans="1:5" x14ac:dyDescent="0.25">
      <c r="A13532" t="s">
        <v>15700</v>
      </c>
      <c r="B13532" t="s">
        <v>417</v>
      </c>
      <c r="C13532" t="s">
        <v>7020</v>
      </c>
      <c r="D13532" t="s">
        <v>365</v>
      </c>
      <c r="E13532" t="s">
        <v>462</v>
      </c>
    </row>
    <row r="13533" spans="1:5" x14ac:dyDescent="0.25">
      <c r="A13533" t="s">
        <v>15701</v>
      </c>
      <c r="B13533" t="s">
        <v>8334</v>
      </c>
      <c r="C13533" t="s">
        <v>7020</v>
      </c>
      <c r="D13533" t="s">
        <v>372</v>
      </c>
      <c r="E13533" t="s">
        <v>462</v>
      </c>
    </row>
    <row r="13534" spans="1:5" x14ac:dyDescent="0.25">
      <c r="A13534" t="s">
        <v>15702</v>
      </c>
      <c r="B13534" t="s">
        <v>8336</v>
      </c>
      <c r="C13534" t="s">
        <v>7020</v>
      </c>
      <c r="D13534" t="s">
        <v>372</v>
      </c>
      <c r="E13534" t="s">
        <v>462</v>
      </c>
    </row>
    <row r="13535" spans="1:5" x14ac:dyDescent="0.25">
      <c r="A13535" t="s">
        <v>15703</v>
      </c>
      <c r="B13535" t="s">
        <v>8338</v>
      </c>
      <c r="C13535" t="s">
        <v>7020</v>
      </c>
      <c r="D13535" t="s">
        <v>372</v>
      </c>
      <c r="E13535" t="s">
        <v>462</v>
      </c>
    </row>
    <row r="13536" spans="1:5" x14ac:dyDescent="0.25">
      <c r="A13536" t="s">
        <v>15704</v>
      </c>
      <c r="B13536" t="s">
        <v>15185</v>
      </c>
      <c r="C13536" t="s">
        <v>3782</v>
      </c>
      <c r="D13536" t="s">
        <v>159</v>
      </c>
    </row>
    <row r="13537" spans="1:5" x14ac:dyDescent="0.25">
      <c r="A13537" t="s">
        <v>15705</v>
      </c>
      <c r="B13537" t="s">
        <v>8326</v>
      </c>
      <c r="D13537" t="s">
        <v>134</v>
      </c>
      <c r="E13537" t="s">
        <v>462</v>
      </c>
    </row>
    <row r="13538" spans="1:5" x14ac:dyDescent="0.25">
      <c r="A13538" t="s">
        <v>15706</v>
      </c>
      <c r="B13538" t="s">
        <v>8328</v>
      </c>
      <c r="D13538" t="s">
        <v>134</v>
      </c>
      <c r="E13538" t="s">
        <v>462</v>
      </c>
    </row>
    <row r="13539" spans="1:5" x14ac:dyDescent="0.25">
      <c r="A13539" t="s">
        <v>15707</v>
      </c>
      <c r="B13539" t="s">
        <v>8330</v>
      </c>
      <c r="C13539" t="s">
        <v>3782</v>
      </c>
      <c r="D13539" t="s">
        <v>365</v>
      </c>
      <c r="E13539" t="s">
        <v>462</v>
      </c>
    </row>
    <row r="13540" spans="1:5" x14ac:dyDescent="0.25">
      <c r="A13540" t="s">
        <v>15708</v>
      </c>
      <c r="B13540" t="s">
        <v>415</v>
      </c>
      <c r="C13540" t="s">
        <v>3782</v>
      </c>
      <c r="D13540" t="s">
        <v>365</v>
      </c>
      <c r="E13540" t="s">
        <v>462</v>
      </c>
    </row>
    <row r="13541" spans="1:5" x14ac:dyDescent="0.25">
      <c r="A13541" t="s">
        <v>15709</v>
      </c>
      <c r="B13541" t="s">
        <v>417</v>
      </c>
      <c r="C13541" t="s">
        <v>3782</v>
      </c>
      <c r="D13541" t="s">
        <v>365</v>
      </c>
      <c r="E13541" t="s">
        <v>462</v>
      </c>
    </row>
    <row r="13542" spans="1:5" x14ac:dyDescent="0.25">
      <c r="A13542" t="s">
        <v>15710</v>
      </c>
      <c r="B13542" t="s">
        <v>8334</v>
      </c>
      <c r="C13542" t="s">
        <v>3782</v>
      </c>
      <c r="D13542" t="s">
        <v>372</v>
      </c>
      <c r="E13542" t="s">
        <v>462</v>
      </c>
    </row>
    <row r="13543" spans="1:5" x14ac:dyDescent="0.25">
      <c r="A13543" t="s">
        <v>15711</v>
      </c>
      <c r="B13543" t="s">
        <v>8336</v>
      </c>
      <c r="C13543" t="s">
        <v>3782</v>
      </c>
      <c r="D13543" t="s">
        <v>372</v>
      </c>
      <c r="E13543" t="s">
        <v>462</v>
      </c>
    </row>
    <row r="13544" spans="1:5" x14ac:dyDescent="0.25">
      <c r="A13544" t="s">
        <v>15712</v>
      </c>
      <c r="B13544" t="s">
        <v>8338</v>
      </c>
      <c r="C13544" t="s">
        <v>3782</v>
      </c>
      <c r="D13544" t="s">
        <v>372</v>
      </c>
      <c r="E13544" t="s">
        <v>462</v>
      </c>
    </row>
    <row r="13545" spans="1:5" x14ac:dyDescent="0.25">
      <c r="A13545" t="s">
        <v>15713</v>
      </c>
      <c r="B13545" t="s">
        <v>15195</v>
      </c>
      <c r="C13545" t="s">
        <v>6605</v>
      </c>
      <c r="D13545" t="s">
        <v>159</v>
      </c>
    </row>
    <row r="13546" spans="1:5" x14ac:dyDescent="0.25">
      <c r="A13546" t="s">
        <v>15714</v>
      </c>
      <c r="B13546" t="s">
        <v>8326</v>
      </c>
      <c r="D13546" t="s">
        <v>134</v>
      </c>
      <c r="E13546" t="s">
        <v>462</v>
      </c>
    </row>
    <row r="13547" spans="1:5" x14ac:dyDescent="0.25">
      <c r="A13547" t="s">
        <v>15715</v>
      </c>
      <c r="B13547" t="s">
        <v>8328</v>
      </c>
      <c r="D13547" t="s">
        <v>134</v>
      </c>
      <c r="E13547" t="s">
        <v>462</v>
      </c>
    </row>
    <row r="13548" spans="1:5" x14ac:dyDescent="0.25">
      <c r="A13548" t="s">
        <v>15716</v>
      </c>
      <c r="B13548" t="s">
        <v>8330</v>
      </c>
      <c r="C13548" t="s">
        <v>6605</v>
      </c>
      <c r="D13548" t="s">
        <v>365</v>
      </c>
      <c r="E13548" t="s">
        <v>462</v>
      </c>
    </row>
    <row r="13549" spans="1:5" x14ac:dyDescent="0.25">
      <c r="A13549" t="s">
        <v>15717</v>
      </c>
      <c r="B13549" t="s">
        <v>415</v>
      </c>
      <c r="C13549" t="s">
        <v>6605</v>
      </c>
      <c r="D13549" t="s">
        <v>365</v>
      </c>
      <c r="E13549" t="s">
        <v>462</v>
      </c>
    </row>
    <row r="13550" spans="1:5" x14ac:dyDescent="0.25">
      <c r="A13550" t="s">
        <v>15718</v>
      </c>
      <c r="B13550" t="s">
        <v>417</v>
      </c>
      <c r="C13550" t="s">
        <v>6605</v>
      </c>
      <c r="D13550" t="s">
        <v>365</v>
      </c>
      <c r="E13550" t="s">
        <v>462</v>
      </c>
    </row>
    <row r="13551" spans="1:5" x14ac:dyDescent="0.25">
      <c r="A13551" t="s">
        <v>15719</v>
      </c>
      <c r="B13551" t="s">
        <v>8334</v>
      </c>
      <c r="C13551" t="s">
        <v>6605</v>
      </c>
      <c r="D13551" t="s">
        <v>372</v>
      </c>
      <c r="E13551" t="s">
        <v>462</v>
      </c>
    </row>
    <row r="13552" spans="1:5" x14ac:dyDescent="0.25">
      <c r="A13552" t="s">
        <v>15720</v>
      </c>
      <c r="B13552" t="s">
        <v>8336</v>
      </c>
      <c r="C13552" t="s">
        <v>6605</v>
      </c>
      <c r="D13552" t="s">
        <v>372</v>
      </c>
      <c r="E13552" t="s">
        <v>462</v>
      </c>
    </row>
    <row r="13553" spans="1:5" x14ac:dyDescent="0.25">
      <c r="A13553" t="s">
        <v>15721</v>
      </c>
      <c r="B13553" t="s">
        <v>8338</v>
      </c>
      <c r="C13553" t="s">
        <v>6605</v>
      </c>
      <c r="D13553" t="s">
        <v>372</v>
      </c>
      <c r="E13553" t="s">
        <v>462</v>
      </c>
    </row>
    <row r="13554" spans="1:5" x14ac:dyDescent="0.25">
      <c r="A13554" t="s">
        <v>15722</v>
      </c>
      <c r="B13554" t="s">
        <v>15205</v>
      </c>
      <c r="C13554" t="s">
        <v>7020</v>
      </c>
      <c r="D13554" t="s">
        <v>159</v>
      </c>
    </row>
    <row r="13555" spans="1:5" x14ac:dyDescent="0.25">
      <c r="A13555" t="s">
        <v>15723</v>
      </c>
      <c r="B13555" t="s">
        <v>8326</v>
      </c>
      <c r="D13555" t="s">
        <v>134</v>
      </c>
      <c r="E13555" t="s">
        <v>462</v>
      </c>
    </row>
    <row r="13556" spans="1:5" x14ac:dyDescent="0.25">
      <c r="A13556" t="s">
        <v>15724</v>
      </c>
      <c r="B13556" t="s">
        <v>8328</v>
      </c>
      <c r="D13556" t="s">
        <v>134</v>
      </c>
      <c r="E13556" t="s">
        <v>462</v>
      </c>
    </row>
    <row r="13557" spans="1:5" x14ac:dyDescent="0.25">
      <c r="A13557" t="s">
        <v>15725</v>
      </c>
      <c r="B13557" t="s">
        <v>8330</v>
      </c>
      <c r="C13557" t="s">
        <v>7020</v>
      </c>
      <c r="D13557" t="s">
        <v>365</v>
      </c>
      <c r="E13557" t="s">
        <v>462</v>
      </c>
    </row>
    <row r="13558" spans="1:5" x14ac:dyDescent="0.25">
      <c r="A13558" t="s">
        <v>15726</v>
      </c>
      <c r="B13558" t="s">
        <v>415</v>
      </c>
      <c r="C13558" t="s">
        <v>7020</v>
      </c>
      <c r="D13558" t="s">
        <v>365</v>
      </c>
      <c r="E13558" t="s">
        <v>462</v>
      </c>
    </row>
    <row r="13559" spans="1:5" x14ac:dyDescent="0.25">
      <c r="A13559" t="s">
        <v>15727</v>
      </c>
      <c r="B13559" t="s">
        <v>417</v>
      </c>
      <c r="C13559" t="s">
        <v>7020</v>
      </c>
      <c r="D13559" t="s">
        <v>365</v>
      </c>
      <c r="E13559" t="s">
        <v>462</v>
      </c>
    </row>
    <row r="13560" spans="1:5" x14ac:dyDescent="0.25">
      <c r="A13560" t="s">
        <v>15728</v>
      </c>
      <c r="B13560" t="s">
        <v>8334</v>
      </c>
      <c r="C13560" t="s">
        <v>7020</v>
      </c>
      <c r="D13560" t="s">
        <v>372</v>
      </c>
      <c r="E13560" t="s">
        <v>462</v>
      </c>
    </row>
    <row r="13561" spans="1:5" x14ac:dyDescent="0.25">
      <c r="A13561" t="s">
        <v>15729</v>
      </c>
      <c r="B13561" t="s">
        <v>8336</v>
      </c>
      <c r="C13561" t="s">
        <v>7020</v>
      </c>
      <c r="D13561" t="s">
        <v>372</v>
      </c>
      <c r="E13561" t="s">
        <v>462</v>
      </c>
    </row>
    <row r="13562" spans="1:5" x14ac:dyDescent="0.25">
      <c r="A13562" t="s">
        <v>15730</v>
      </c>
      <c r="B13562" t="s">
        <v>8338</v>
      </c>
      <c r="C13562" t="s">
        <v>7020</v>
      </c>
      <c r="D13562" t="s">
        <v>372</v>
      </c>
      <c r="E13562" t="s">
        <v>462</v>
      </c>
    </row>
    <row r="13563" spans="1:5" x14ac:dyDescent="0.25">
      <c r="A13563" t="s">
        <v>15731</v>
      </c>
      <c r="B13563" t="s">
        <v>15215</v>
      </c>
      <c r="C13563" t="s">
        <v>3782</v>
      </c>
      <c r="D13563" t="s">
        <v>159</v>
      </c>
    </row>
    <row r="13564" spans="1:5" x14ac:dyDescent="0.25">
      <c r="A13564" t="s">
        <v>15732</v>
      </c>
      <c r="B13564" t="s">
        <v>8326</v>
      </c>
      <c r="D13564" t="s">
        <v>134</v>
      </c>
      <c r="E13564" t="s">
        <v>462</v>
      </c>
    </row>
    <row r="13565" spans="1:5" x14ac:dyDescent="0.25">
      <c r="A13565" t="s">
        <v>15733</v>
      </c>
      <c r="B13565" t="s">
        <v>8328</v>
      </c>
      <c r="D13565" t="s">
        <v>134</v>
      </c>
      <c r="E13565" t="s">
        <v>462</v>
      </c>
    </row>
    <row r="13566" spans="1:5" x14ac:dyDescent="0.25">
      <c r="A13566" t="s">
        <v>15734</v>
      </c>
      <c r="B13566" t="s">
        <v>8330</v>
      </c>
      <c r="C13566" t="s">
        <v>3782</v>
      </c>
      <c r="D13566" t="s">
        <v>365</v>
      </c>
      <c r="E13566" t="s">
        <v>462</v>
      </c>
    </row>
    <row r="13567" spans="1:5" x14ac:dyDescent="0.25">
      <c r="A13567" t="s">
        <v>15735</v>
      </c>
      <c r="B13567" t="s">
        <v>415</v>
      </c>
      <c r="C13567" t="s">
        <v>3782</v>
      </c>
      <c r="D13567" t="s">
        <v>365</v>
      </c>
      <c r="E13567" t="s">
        <v>462</v>
      </c>
    </row>
    <row r="13568" spans="1:5" x14ac:dyDescent="0.25">
      <c r="A13568" t="s">
        <v>15736</v>
      </c>
      <c r="B13568" t="s">
        <v>417</v>
      </c>
      <c r="C13568" t="s">
        <v>3782</v>
      </c>
      <c r="D13568" t="s">
        <v>365</v>
      </c>
      <c r="E13568" t="s">
        <v>462</v>
      </c>
    </row>
    <row r="13569" spans="1:5" x14ac:dyDescent="0.25">
      <c r="A13569" t="s">
        <v>15737</v>
      </c>
      <c r="B13569" t="s">
        <v>8334</v>
      </c>
      <c r="C13569" t="s">
        <v>3782</v>
      </c>
      <c r="D13569" t="s">
        <v>372</v>
      </c>
      <c r="E13569" t="s">
        <v>462</v>
      </c>
    </row>
    <row r="13570" spans="1:5" x14ac:dyDescent="0.25">
      <c r="A13570" t="s">
        <v>15738</v>
      </c>
      <c r="B13570" t="s">
        <v>8336</v>
      </c>
      <c r="C13570" t="s">
        <v>3782</v>
      </c>
      <c r="D13570" t="s">
        <v>372</v>
      </c>
      <c r="E13570" t="s">
        <v>462</v>
      </c>
    </row>
    <row r="13571" spans="1:5" x14ac:dyDescent="0.25">
      <c r="A13571" t="s">
        <v>15739</v>
      </c>
      <c r="B13571" t="s">
        <v>8338</v>
      </c>
      <c r="C13571" t="s">
        <v>3782</v>
      </c>
      <c r="D13571" t="s">
        <v>372</v>
      </c>
      <c r="E13571" t="s">
        <v>462</v>
      </c>
    </row>
    <row r="13572" spans="1:5" x14ac:dyDescent="0.25">
      <c r="A13572" t="s">
        <v>15740</v>
      </c>
      <c r="B13572" t="s">
        <v>15225</v>
      </c>
      <c r="C13572" t="s">
        <v>6605</v>
      </c>
      <c r="D13572" t="s">
        <v>159</v>
      </c>
    </row>
    <row r="13573" spans="1:5" x14ac:dyDescent="0.25">
      <c r="A13573" t="s">
        <v>15741</v>
      </c>
      <c r="B13573" t="s">
        <v>8326</v>
      </c>
      <c r="D13573" t="s">
        <v>134</v>
      </c>
      <c r="E13573" t="s">
        <v>462</v>
      </c>
    </row>
    <row r="13574" spans="1:5" x14ac:dyDescent="0.25">
      <c r="A13574" t="s">
        <v>15742</v>
      </c>
      <c r="B13574" t="s">
        <v>8328</v>
      </c>
      <c r="D13574" t="s">
        <v>134</v>
      </c>
      <c r="E13574" t="s">
        <v>462</v>
      </c>
    </row>
    <row r="13575" spans="1:5" x14ac:dyDescent="0.25">
      <c r="A13575" t="s">
        <v>15743</v>
      </c>
      <c r="B13575" t="s">
        <v>8330</v>
      </c>
      <c r="C13575" t="s">
        <v>6605</v>
      </c>
      <c r="D13575" t="s">
        <v>365</v>
      </c>
      <c r="E13575" t="s">
        <v>462</v>
      </c>
    </row>
    <row r="13576" spans="1:5" x14ac:dyDescent="0.25">
      <c r="A13576" t="s">
        <v>15744</v>
      </c>
      <c r="B13576" t="s">
        <v>415</v>
      </c>
      <c r="C13576" t="s">
        <v>6605</v>
      </c>
      <c r="D13576" t="s">
        <v>365</v>
      </c>
      <c r="E13576" t="s">
        <v>462</v>
      </c>
    </row>
    <row r="13577" spans="1:5" x14ac:dyDescent="0.25">
      <c r="A13577" t="s">
        <v>15745</v>
      </c>
      <c r="B13577" t="s">
        <v>417</v>
      </c>
      <c r="C13577" t="s">
        <v>6605</v>
      </c>
      <c r="D13577" t="s">
        <v>365</v>
      </c>
      <c r="E13577" t="s">
        <v>462</v>
      </c>
    </row>
    <row r="13578" spans="1:5" x14ac:dyDescent="0.25">
      <c r="A13578" t="s">
        <v>15746</v>
      </c>
      <c r="B13578" t="s">
        <v>8334</v>
      </c>
      <c r="C13578" t="s">
        <v>6605</v>
      </c>
      <c r="D13578" t="s">
        <v>372</v>
      </c>
      <c r="E13578" t="s">
        <v>462</v>
      </c>
    </row>
    <row r="13579" spans="1:5" x14ac:dyDescent="0.25">
      <c r="A13579" t="s">
        <v>15747</v>
      </c>
      <c r="B13579" t="s">
        <v>8336</v>
      </c>
      <c r="C13579" t="s">
        <v>6605</v>
      </c>
      <c r="D13579" t="s">
        <v>372</v>
      </c>
      <c r="E13579" t="s">
        <v>462</v>
      </c>
    </row>
    <row r="13580" spans="1:5" x14ac:dyDescent="0.25">
      <c r="A13580" t="s">
        <v>15748</v>
      </c>
      <c r="B13580" t="s">
        <v>8338</v>
      </c>
      <c r="C13580" t="s">
        <v>6605</v>
      </c>
      <c r="D13580" t="s">
        <v>372</v>
      </c>
      <c r="E13580" t="s">
        <v>462</v>
      </c>
    </row>
    <row r="13581" spans="1:5" x14ac:dyDescent="0.25">
      <c r="A13581" t="s">
        <v>15749</v>
      </c>
      <c r="B13581" t="s">
        <v>15235</v>
      </c>
      <c r="C13581" t="s">
        <v>7020</v>
      </c>
      <c r="D13581" t="s">
        <v>159</v>
      </c>
    </row>
    <row r="13582" spans="1:5" x14ac:dyDescent="0.25">
      <c r="A13582" t="s">
        <v>15750</v>
      </c>
      <c r="B13582" t="s">
        <v>8326</v>
      </c>
      <c r="D13582" t="s">
        <v>134</v>
      </c>
      <c r="E13582" t="s">
        <v>462</v>
      </c>
    </row>
    <row r="13583" spans="1:5" x14ac:dyDescent="0.25">
      <c r="A13583" t="s">
        <v>15751</v>
      </c>
      <c r="B13583" t="s">
        <v>8328</v>
      </c>
      <c r="D13583" t="s">
        <v>134</v>
      </c>
      <c r="E13583" t="s">
        <v>462</v>
      </c>
    </row>
    <row r="13584" spans="1:5" x14ac:dyDescent="0.25">
      <c r="A13584" t="s">
        <v>15752</v>
      </c>
      <c r="B13584" t="s">
        <v>8330</v>
      </c>
      <c r="C13584" t="s">
        <v>7020</v>
      </c>
      <c r="D13584" t="s">
        <v>365</v>
      </c>
      <c r="E13584" t="s">
        <v>462</v>
      </c>
    </row>
    <row r="13585" spans="1:5" x14ac:dyDescent="0.25">
      <c r="A13585" t="s">
        <v>15753</v>
      </c>
      <c r="B13585" t="s">
        <v>415</v>
      </c>
      <c r="C13585" t="s">
        <v>7020</v>
      </c>
      <c r="D13585" t="s">
        <v>365</v>
      </c>
      <c r="E13585" t="s">
        <v>462</v>
      </c>
    </row>
    <row r="13586" spans="1:5" x14ac:dyDescent="0.25">
      <c r="A13586" t="s">
        <v>15754</v>
      </c>
      <c r="B13586" t="s">
        <v>417</v>
      </c>
      <c r="C13586" t="s">
        <v>7020</v>
      </c>
      <c r="D13586" t="s">
        <v>365</v>
      </c>
      <c r="E13586" t="s">
        <v>462</v>
      </c>
    </row>
    <row r="13587" spans="1:5" x14ac:dyDescent="0.25">
      <c r="A13587" t="s">
        <v>15755</v>
      </c>
      <c r="B13587" t="s">
        <v>8334</v>
      </c>
      <c r="C13587" t="s">
        <v>7020</v>
      </c>
      <c r="D13587" t="s">
        <v>372</v>
      </c>
      <c r="E13587" t="s">
        <v>462</v>
      </c>
    </row>
    <row r="13588" spans="1:5" x14ac:dyDescent="0.25">
      <c r="A13588" t="s">
        <v>15756</v>
      </c>
      <c r="B13588" t="s">
        <v>8336</v>
      </c>
      <c r="C13588" t="s">
        <v>7020</v>
      </c>
      <c r="D13588" t="s">
        <v>372</v>
      </c>
      <c r="E13588" t="s">
        <v>462</v>
      </c>
    </row>
    <row r="13589" spans="1:5" x14ac:dyDescent="0.25">
      <c r="A13589" t="s">
        <v>15757</v>
      </c>
      <c r="B13589" t="s">
        <v>8338</v>
      </c>
      <c r="C13589" t="s">
        <v>7020</v>
      </c>
      <c r="D13589" t="s">
        <v>372</v>
      </c>
      <c r="E13589" t="s">
        <v>462</v>
      </c>
    </row>
    <row r="13590" spans="1:5" x14ac:dyDescent="0.25">
      <c r="A13590" t="s">
        <v>15758</v>
      </c>
      <c r="B13590" t="s">
        <v>15245</v>
      </c>
      <c r="C13590" t="s">
        <v>3782</v>
      </c>
      <c r="D13590" t="s">
        <v>159</v>
      </c>
    </row>
    <row r="13591" spans="1:5" x14ac:dyDescent="0.25">
      <c r="A13591" t="s">
        <v>15759</v>
      </c>
      <c r="B13591" t="s">
        <v>8326</v>
      </c>
      <c r="D13591" t="s">
        <v>134</v>
      </c>
      <c r="E13591" t="s">
        <v>462</v>
      </c>
    </row>
    <row r="13592" spans="1:5" x14ac:dyDescent="0.25">
      <c r="A13592" t="s">
        <v>15760</v>
      </c>
      <c r="B13592" t="s">
        <v>8328</v>
      </c>
      <c r="D13592" t="s">
        <v>134</v>
      </c>
      <c r="E13592" t="s">
        <v>462</v>
      </c>
    </row>
    <row r="13593" spans="1:5" x14ac:dyDescent="0.25">
      <c r="A13593" t="s">
        <v>15761</v>
      </c>
      <c r="B13593" t="s">
        <v>8330</v>
      </c>
      <c r="C13593" t="s">
        <v>3782</v>
      </c>
      <c r="D13593" t="s">
        <v>365</v>
      </c>
      <c r="E13593" t="s">
        <v>462</v>
      </c>
    </row>
    <row r="13594" spans="1:5" x14ac:dyDescent="0.25">
      <c r="A13594" t="s">
        <v>15762</v>
      </c>
      <c r="B13594" t="s">
        <v>415</v>
      </c>
      <c r="C13594" t="s">
        <v>3782</v>
      </c>
      <c r="D13594" t="s">
        <v>365</v>
      </c>
      <c r="E13594" t="s">
        <v>462</v>
      </c>
    </row>
    <row r="13595" spans="1:5" x14ac:dyDescent="0.25">
      <c r="A13595" t="s">
        <v>15763</v>
      </c>
      <c r="B13595" t="s">
        <v>417</v>
      </c>
      <c r="C13595" t="s">
        <v>3782</v>
      </c>
      <c r="D13595" t="s">
        <v>365</v>
      </c>
      <c r="E13595" t="s">
        <v>462</v>
      </c>
    </row>
    <row r="13596" spans="1:5" x14ac:dyDescent="0.25">
      <c r="A13596" t="s">
        <v>15764</v>
      </c>
      <c r="B13596" t="s">
        <v>8334</v>
      </c>
      <c r="C13596" t="s">
        <v>3782</v>
      </c>
      <c r="D13596" t="s">
        <v>372</v>
      </c>
      <c r="E13596" t="s">
        <v>462</v>
      </c>
    </row>
    <row r="13597" spans="1:5" x14ac:dyDescent="0.25">
      <c r="A13597" t="s">
        <v>15765</v>
      </c>
      <c r="B13597" t="s">
        <v>8336</v>
      </c>
      <c r="C13597" t="s">
        <v>3782</v>
      </c>
      <c r="D13597" t="s">
        <v>372</v>
      </c>
      <c r="E13597" t="s">
        <v>462</v>
      </c>
    </row>
    <row r="13598" spans="1:5" x14ac:dyDescent="0.25">
      <c r="A13598" t="s">
        <v>15766</v>
      </c>
      <c r="B13598" t="s">
        <v>8338</v>
      </c>
      <c r="C13598" t="s">
        <v>3782</v>
      </c>
      <c r="D13598" t="s">
        <v>372</v>
      </c>
      <c r="E13598" t="s">
        <v>462</v>
      </c>
    </row>
    <row r="13599" spans="1:5" x14ac:dyDescent="0.25">
      <c r="A13599" t="s">
        <v>15767</v>
      </c>
      <c r="B13599" t="s">
        <v>15255</v>
      </c>
      <c r="C13599" t="s">
        <v>6605</v>
      </c>
      <c r="D13599" t="s">
        <v>159</v>
      </c>
    </row>
    <row r="13600" spans="1:5" x14ac:dyDescent="0.25">
      <c r="A13600" t="s">
        <v>15768</v>
      </c>
      <c r="B13600" t="s">
        <v>8326</v>
      </c>
      <c r="D13600" t="s">
        <v>134</v>
      </c>
      <c r="E13600" t="s">
        <v>462</v>
      </c>
    </row>
    <row r="13601" spans="1:5" x14ac:dyDescent="0.25">
      <c r="A13601" t="s">
        <v>15769</v>
      </c>
      <c r="B13601" t="s">
        <v>8328</v>
      </c>
      <c r="D13601" t="s">
        <v>134</v>
      </c>
      <c r="E13601" t="s">
        <v>462</v>
      </c>
    </row>
    <row r="13602" spans="1:5" x14ac:dyDescent="0.25">
      <c r="A13602" t="s">
        <v>15770</v>
      </c>
      <c r="B13602" t="s">
        <v>8330</v>
      </c>
      <c r="C13602" t="s">
        <v>6605</v>
      </c>
      <c r="D13602" t="s">
        <v>365</v>
      </c>
      <c r="E13602" t="s">
        <v>462</v>
      </c>
    </row>
    <row r="13603" spans="1:5" x14ac:dyDescent="0.25">
      <c r="A13603" t="s">
        <v>15771</v>
      </c>
      <c r="B13603" t="s">
        <v>415</v>
      </c>
      <c r="C13603" t="s">
        <v>6605</v>
      </c>
      <c r="D13603" t="s">
        <v>365</v>
      </c>
      <c r="E13603" t="s">
        <v>462</v>
      </c>
    </row>
    <row r="13604" spans="1:5" x14ac:dyDescent="0.25">
      <c r="A13604" t="s">
        <v>15772</v>
      </c>
      <c r="B13604" t="s">
        <v>417</v>
      </c>
      <c r="C13604" t="s">
        <v>6605</v>
      </c>
      <c r="D13604" t="s">
        <v>365</v>
      </c>
      <c r="E13604" t="s">
        <v>462</v>
      </c>
    </row>
    <row r="13605" spans="1:5" x14ac:dyDescent="0.25">
      <c r="A13605" t="s">
        <v>15773</v>
      </c>
      <c r="B13605" t="s">
        <v>8334</v>
      </c>
      <c r="C13605" t="s">
        <v>6605</v>
      </c>
      <c r="D13605" t="s">
        <v>372</v>
      </c>
      <c r="E13605" t="s">
        <v>462</v>
      </c>
    </row>
    <row r="13606" spans="1:5" x14ac:dyDescent="0.25">
      <c r="A13606" t="s">
        <v>15774</v>
      </c>
      <c r="B13606" t="s">
        <v>8336</v>
      </c>
      <c r="C13606" t="s">
        <v>6605</v>
      </c>
      <c r="D13606" t="s">
        <v>372</v>
      </c>
      <c r="E13606" t="s">
        <v>462</v>
      </c>
    </row>
    <row r="13607" spans="1:5" x14ac:dyDescent="0.25">
      <c r="A13607" t="s">
        <v>15775</v>
      </c>
      <c r="B13607" t="s">
        <v>8338</v>
      </c>
      <c r="C13607" t="s">
        <v>6605</v>
      </c>
      <c r="D13607" t="s">
        <v>372</v>
      </c>
      <c r="E13607" t="s">
        <v>462</v>
      </c>
    </row>
    <row r="13608" spans="1:5" x14ac:dyDescent="0.25">
      <c r="A13608" t="s">
        <v>15776</v>
      </c>
      <c r="B13608" t="s">
        <v>4888</v>
      </c>
      <c r="D13608" t="s">
        <v>134</v>
      </c>
      <c r="E13608" t="s">
        <v>462</v>
      </c>
    </row>
    <row r="13609" spans="1:5" x14ac:dyDescent="0.25">
      <c r="A13609" t="s">
        <v>15777</v>
      </c>
      <c r="B13609" t="s">
        <v>7183</v>
      </c>
      <c r="D13609" t="s">
        <v>159</v>
      </c>
    </row>
    <row r="13610" spans="1:5" x14ac:dyDescent="0.25">
      <c r="A13610" t="s">
        <v>15778</v>
      </c>
      <c r="B13610" t="s">
        <v>14074</v>
      </c>
      <c r="C13610" t="s">
        <v>243</v>
      </c>
      <c r="D13610" t="s">
        <v>247</v>
      </c>
      <c r="E13610" t="s">
        <v>462</v>
      </c>
    </row>
    <row r="13611" spans="1:5" x14ac:dyDescent="0.25">
      <c r="A13611" t="s">
        <v>15779</v>
      </c>
      <c r="B13611" t="s">
        <v>346</v>
      </c>
      <c r="C13611" t="s">
        <v>243</v>
      </c>
      <c r="D13611" t="s">
        <v>247</v>
      </c>
      <c r="E13611" t="s">
        <v>462</v>
      </c>
    </row>
    <row r="13612" spans="1:5" x14ac:dyDescent="0.25">
      <c r="A13612" t="s">
        <v>15780</v>
      </c>
      <c r="B13612" t="s">
        <v>348</v>
      </c>
      <c r="C13612" t="s">
        <v>243</v>
      </c>
      <c r="D13612" t="s">
        <v>247</v>
      </c>
      <c r="E13612" t="s">
        <v>462</v>
      </c>
    </row>
    <row r="13613" spans="1:5" x14ac:dyDescent="0.25">
      <c r="A13613" t="s">
        <v>15781</v>
      </c>
      <c r="B13613" t="s">
        <v>14078</v>
      </c>
      <c r="C13613" t="s">
        <v>243</v>
      </c>
      <c r="D13613" t="s">
        <v>247</v>
      </c>
      <c r="E13613" t="s">
        <v>462</v>
      </c>
    </row>
    <row r="13614" spans="1:5" x14ac:dyDescent="0.25">
      <c r="A13614" t="s">
        <v>15782</v>
      </c>
      <c r="B13614" t="s">
        <v>352</v>
      </c>
      <c r="C13614" t="s">
        <v>243</v>
      </c>
      <c r="D13614" t="s">
        <v>247</v>
      </c>
      <c r="E13614" t="s">
        <v>462</v>
      </c>
    </row>
    <row r="13615" spans="1:5" x14ac:dyDescent="0.25">
      <c r="A13615" t="s">
        <v>15783</v>
      </c>
      <c r="B13615" t="s">
        <v>354</v>
      </c>
      <c r="C13615" t="s">
        <v>243</v>
      </c>
      <c r="D13615" t="s">
        <v>247</v>
      </c>
      <c r="E13615" t="s">
        <v>462</v>
      </c>
    </row>
    <row r="13616" spans="1:5" x14ac:dyDescent="0.25">
      <c r="A13616" t="s">
        <v>15784</v>
      </c>
      <c r="B13616" t="s">
        <v>4928</v>
      </c>
      <c r="D13616" t="s">
        <v>129</v>
      </c>
      <c r="E13616" t="s">
        <v>462</v>
      </c>
    </row>
    <row r="13617" spans="1:5" x14ac:dyDescent="0.25">
      <c r="A13617" t="s">
        <v>15785</v>
      </c>
      <c r="B13617" t="s">
        <v>4932</v>
      </c>
      <c r="C13617" t="s">
        <v>243</v>
      </c>
      <c r="D13617" t="s">
        <v>247</v>
      </c>
      <c r="E13617" t="s">
        <v>462</v>
      </c>
    </row>
    <row r="13618" spans="1:5" x14ac:dyDescent="0.25">
      <c r="A13618" t="s">
        <v>15786</v>
      </c>
      <c r="B13618" t="s">
        <v>4934</v>
      </c>
      <c r="C13618" t="s">
        <v>243</v>
      </c>
      <c r="D13618" t="s">
        <v>247</v>
      </c>
      <c r="E13618" t="s">
        <v>462</v>
      </c>
    </row>
    <row r="13619" spans="1:5" x14ac:dyDescent="0.25">
      <c r="A13619" t="s">
        <v>15787</v>
      </c>
      <c r="B13619" t="s">
        <v>4936</v>
      </c>
      <c r="C13619" t="s">
        <v>243</v>
      </c>
      <c r="D13619" t="s">
        <v>247</v>
      </c>
      <c r="E13619" t="s">
        <v>462</v>
      </c>
    </row>
    <row r="13620" spans="1:5" x14ac:dyDescent="0.25">
      <c r="A13620" t="s">
        <v>15788</v>
      </c>
      <c r="B13620" t="s">
        <v>4938</v>
      </c>
      <c r="D13620" t="s">
        <v>129</v>
      </c>
      <c r="E13620" t="s">
        <v>462</v>
      </c>
    </row>
    <row r="13621" spans="1:5" x14ac:dyDescent="0.25">
      <c r="A13621" t="s">
        <v>15789</v>
      </c>
      <c r="B13621" t="s">
        <v>4930</v>
      </c>
      <c r="D13621" t="s">
        <v>129</v>
      </c>
      <c r="E13621" t="s">
        <v>462</v>
      </c>
    </row>
    <row r="13622" spans="1:5" x14ac:dyDescent="0.25">
      <c r="A13622" t="s">
        <v>15790</v>
      </c>
      <c r="B13622" t="s">
        <v>15791</v>
      </c>
      <c r="D13622" t="s">
        <v>126</v>
      </c>
    </row>
    <row r="13623" spans="1:5" x14ac:dyDescent="0.25">
      <c r="A13623" t="s">
        <v>15792</v>
      </c>
      <c r="B13623" t="s">
        <v>14610</v>
      </c>
      <c r="C13623" t="s">
        <v>7020</v>
      </c>
      <c r="D13623" t="s">
        <v>159</v>
      </c>
    </row>
    <row r="13624" spans="1:5" x14ac:dyDescent="0.25">
      <c r="A13624" t="s">
        <v>15793</v>
      </c>
      <c r="B13624" t="s">
        <v>8326</v>
      </c>
      <c r="D13624" t="s">
        <v>134</v>
      </c>
      <c r="E13624" t="s">
        <v>462</v>
      </c>
    </row>
    <row r="13625" spans="1:5" x14ac:dyDescent="0.25">
      <c r="A13625" t="s">
        <v>15794</v>
      </c>
      <c r="B13625" t="s">
        <v>8328</v>
      </c>
      <c r="D13625" t="s">
        <v>134</v>
      </c>
      <c r="E13625" t="s">
        <v>462</v>
      </c>
    </row>
    <row r="13626" spans="1:5" x14ac:dyDescent="0.25">
      <c r="A13626" t="s">
        <v>15795</v>
      </c>
      <c r="B13626" t="s">
        <v>8330</v>
      </c>
      <c r="C13626" t="s">
        <v>7020</v>
      </c>
      <c r="D13626" t="s">
        <v>365</v>
      </c>
      <c r="E13626" t="s">
        <v>462</v>
      </c>
    </row>
    <row r="13627" spans="1:5" x14ac:dyDescent="0.25">
      <c r="A13627" t="s">
        <v>15796</v>
      </c>
      <c r="B13627" t="s">
        <v>415</v>
      </c>
      <c r="C13627" t="s">
        <v>7020</v>
      </c>
      <c r="D13627" t="s">
        <v>365</v>
      </c>
      <c r="E13627" t="s">
        <v>462</v>
      </c>
    </row>
    <row r="13628" spans="1:5" x14ac:dyDescent="0.25">
      <c r="A13628" t="s">
        <v>15797</v>
      </c>
      <c r="B13628" t="s">
        <v>417</v>
      </c>
      <c r="C13628" t="s">
        <v>7020</v>
      </c>
      <c r="D13628" t="s">
        <v>365</v>
      </c>
      <c r="E13628" t="s">
        <v>462</v>
      </c>
    </row>
    <row r="13629" spans="1:5" x14ac:dyDescent="0.25">
      <c r="A13629" t="s">
        <v>15798</v>
      </c>
      <c r="B13629" t="s">
        <v>8334</v>
      </c>
      <c r="C13629" t="s">
        <v>7020</v>
      </c>
      <c r="D13629" t="s">
        <v>372</v>
      </c>
      <c r="E13629" t="s">
        <v>462</v>
      </c>
    </row>
    <row r="13630" spans="1:5" x14ac:dyDescent="0.25">
      <c r="A13630" t="s">
        <v>15799</v>
      </c>
      <c r="B13630" t="s">
        <v>8336</v>
      </c>
      <c r="C13630" t="s">
        <v>7020</v>
      </c>
      <c r="D13630" t="s">
        <v>372</v>
      </c>
      <c r="E13630" t="s">
        <v>462</v>
      </c>
    </row>
    <row r="13631" spans="1:5" x14ac:dyDescent="0.25">
      <c r="A13631" t="s">
        <v>15800</v>
      </c>
      <c r="B13631" t="s">
        <v>8338</v>
      </c>
      <c r="C13631" t="s">
        <v>7020</v>
      </c>
      <c r="D13631" t="s">
        <v>372</v>
      </c>
      <c r="E13631" t="s">
        <v>462</v>
      </c>
    </row>
    <row r="13632" spans="1:5" x14ac:dyDescent="0.25">
      <c r="A13632" t="s">
        <v>15801</v>
      </c>
      <c r="B13632" t="s">
        <v>14620</v>
      </c>
      <c r="C13632" t="s">
        <v>3782</v>
      </c>
      <c r="D13632" t="s">
        <v>159</v>
      </c>
    </row>
    <row r="13633" spans="1:5" x14ac:dyDescent="0.25">
      <c r="A13633" t="s">
        <v>15802</v>
      </c>
      <c r="B13633" t="s">
        <v>8326</v>
      </c>
      <c r="D13633" t="s">
        <v>134</v>
      </c>
      <c r="E13633" t="s">
        <v>462</v>
      </c>
    </row>
    <row r="13634" spans="1:5" x14ac:dyDescent="0.25">
      <c r="A13634" t="s">
        <v>15803</v>
      </c>
      <c r="B13634" t="s">
        <v>8328</v>
      </c>
      <c r="D13634" t="s">
        <v>134</v>
      </c>
      <c r="E13634" t="s">
        <v>462</v>
      </c>
    </row>
    <row r="13635" spans="1:5" x14ac:dyDescent="0.25">
      <c r="A13635" t="s">
        <v>15804</v>
      </c>
      <c r="B13635" t="s">
        <v>8330</v>
      </c>
      <c r="C13635" t="s">
        <v>3782</v>
      </c>
      <c r="D13635" t="s">
        <v>365</v>
      </c>
      <c r="E13635" t="s">
        <v>462</v>
      </c>
    </row>
    <row r="13636" spans="1:5" x14ac:dyDescent="0.25">
      <c r="A13636" t="s">
        <v>15805</v>
      </c>
      <c r="B13636" t="s">
        <v>415</v>
      </c>
      <c r="C13636" t="s">
        <v>3782</v>
      </c>
      <c r="D13636" t="s">
        <v>365</v>
      </c>
      <c r="E13636" t="s">
        <v>462</v>
      </c>
    </row>
    <row r="13637" spans="1:5" x14ac:dyDescent="0.25">
      <c r="A13637" t="s">
        <v>15806</v>
      </c>
      <c r="B13637" t="s">
        <v>417</v>
      </c>
      <c r="C13637" t="s">
        <v>3782</v>
      </c>
      <c r="D13637" t="s">
        <v>365</v>
      </c>
      <c r="E13637" t="s">
        <v>462</v>
      </c>
    </row>
    <row r="13638" spans="1:5" x14ac:dyDescent="0.25">
      <c r="A13638" t="s">
        <v>15807</v>
      </c>
      <c r="B13638" t="s">
        <v>8334</v>
      </c>
      <c r="C13638" t="s">
        <v>3782</v>
      </c>
      <c r="D13638" t="s">
        <v>372</v>
      </c>
      <c r="E13638" t="s">
        <v>462</v>
      </c>
    </row>
    <row r="13639" spans="1:5" x14ac:dyDescent="0.25">
      <c r="A13639" t="s">
        <v>15808</v>
      </c>
      <c r="B13639" t="s">
        <v>8336</v>
      </c>
      <c r="C13639" t="s">
        <v>3782</v>
      </c>
      <c r="D13639" t="s">
        <v>372</v>
      </c>
      <c r="E13639" t="s">
        <v>462</v>
      </c>
    </row>
    <row r="13640" spans="1:5" x14ac:dyDescent="0.25">
      <c r="A13640" t="s">
        <v>15809</v>
      </c>
      <c r="B13640" t="s">
        <v>8338</v>
      </c>
      <c r="C13640" t="s">
        <v>3782</v>
      </c>
      <c r="D13640" t="s">
        <v>372</v>
      </c>
      <c r="E13640" t="s">
        <v>462</v>
      </c>
    </row>
    <row r="13641" spans="1:5" x14ac:dyDescent="0.25">
      <c r="A13641" t="s">
        <v>15810</v>
      </c>
      <c r="B13641" t="s">
        <v>14630</v>
      </c>
      <c r="C13641" t="s">
        <v>4207</v>
      </c>
      <c r="D13641" t="s">
        <v>159</v>
      </c>
    </row>
    <row r="13642" spans="1:5" x14ac:dyDescent="0.25">
      <c r="A13642" t="s">
        <v>15811</v>
      </c>
      <c r="B13642" t="s">
        <v>8326</v>
      </c>
      <c r="D13642" t="s">
        <v>134</v>
      </c>
      <c r="E13642" t="s">
        <v>462</v>
      </c>
    </row>
    <row r="13643" spans="1:5" x14ac:dyDescent="0.25">
      <c r="A13643" t="s">
        <v>15812</v>
      </c>
      <c r="B13643" t="s">
        <v>8328</v>
      </c>
      <c r="D13643" t="s">
        <v>134</v>
      </c>
      <c r="E13643" t="s">
        <v>462</v>
      </c>
    </row>
    <row r="13644" spans="1:5" x14ac:dyDescent="0.25">
      <c r="A13644" t="s">
        <v>15813</v>
      </c>
      <c r="B13644" t="s">
        <v>8330</v>
      </c>
      <c r="C13644" t="s">
        <v>4207</v>
      </c>
      <c r="D13644" t="s">
        <v>365</v>
      </c>
      <c r="E13644" t="s">
        <v>462</v>
      </c>
    </row>
    <row r="13645" spans="1:5" x14ac:dyDescent="0.25">
      <c r="A13645" t="s">
        <v>15814</v>
      </c>
      <c r="B13645" t="s">
        <v>415</v>
      </c>
      <c r="C13645" t="s">
        <v>4207</v>
      </c>
      <c r="D13645" t="s">
        <v>365</v>
      </c>
      <c r="E13645" t="s">
        <v>462</v>
      </c>
    </row>
    <row r="13646" spans="1:5" x14ac:dyDescent="0.25">
      <c r="A13646" t="s">
        <v>15815</v>
      </c>
      <c r="B13646" t="s">
        <v>417</v>
      </c>
      <c r="C13646" t="s">
        <v>4207</v>
      </c>
      <c r="D13646" t="s">
        <v>365</v>
      </c>
      <c r="E13646" t="s">
        <v>462</v>
      </c>
    </row>
    <row r="13647" spans="1:5" x14ac:dyDescent="0.25">
      <c r="A13647" t="s">
        <v>15816</v>
      </c>
      <c r="B13647" t="s">
        <v>8334</v>
      </c>
      <c r="C13647" t="s">
        <v>4207</v>
      </c>
      <c r="D13647" t="s">
        <v>372</v>
      </c>
      <c r="E13647" t="s">
        <v>462</v>
      </c>
    </row>
    <row r="13648" spans="1:5" x14ac:dyDescent="0.25">
      <c r="A13648" t="s">
        <v>15817</v>
      </c>
      <c r="B13648" t="s">
        <v>8336</v>
      </c>
      <c r="C13648" t="s">
        <v>4207</v>
      </c>
      <c r="D13648" t="s">
        <v>372</v>
      </c>
      <c r="E13648" t="s">
        <v>462</v>
      </c>
    </row>
    <row r="13649" spans="1:5" x14ac:dyDescent="0.25">
      <c r="A13649" t="s">
        <v>15818</v>
      </c>
      <c r="B13649" t="s">
        <v>8338</v>
      </c>
      <c r="C13649" t="s">
        <v>4207</v>
      </c>
      <c r="D13649" t="s">
        <v>372</v>
      </c>
      <c r="E13649" t="s">
        <v>462</v>
      </c>
    </row>
    <row r="13650" spans="1:5" x14ac:dyDescent="0.25">
      <c r="A13650" t="s">
        <v>15819</v>
      </c>
      <c r="B13650" t="s">
        <v>14640</v>
      </c>
      <c r="C13650" t="s">
        <v>286</v>
      </c>
      <c r="D13650" t="s">
        <v>159</v>
      </c>
    </row>
    <row r="13651" spans="1:5" x14ac:dyDescent="0.25">
      <c r="A13651" t="s">
        <v>15820</v>
      </c>
      <c r="B13651" t="s">
        <v>8326</v>
      </c>
      <c r="D13651" t="s">
        <v>134</v>
      </c>
      <c r="E13651" t="s">
        <v>462</v>
      </c>
    </row>
    <row r="13652" spans="1:5" x14ac:dyDescent="0.25">
      <c r="A13652" t="s">
        <v>15821</v>
      </c>
      <c r="B13652" t="s">
        <v>8328</v>
      </c>
      <c r="D13652" t="s">
        <v>134</v>
      </c>
      <c r="E13652" t="s">
        <v>462</v>
      </c>
    </row>
    <row r="13653" spans="1:5" x14ac:dyDescent="0.25">
      <c r="A13653" t="s">
        <v>15822</v>
      </c>
      <c r="B13653" t="s">
        <v>8330</v>
      </c>
      <c r="C13653" t="s">
        <v>286</v>
      </c>
      <c r="D13653" t="s">
        <v>365</v>
      </c>
      <c r="E13653" t="s">
        <v>462</v>
      </c>
    </row>
    <row r="13654" spans="1:5" x14ac:dyDescent="0.25">
      <c r="A13654" t="s">
        <v>15823</v>
      </c>
      <c r="B13654" t="s">
        <v>415</v>
      </c>
      <c r="C13654" t="s">
        <v>286</v>
      </c>
      <c r="D13654" t="s">
        <v>365</v>
      </c>
      <c r="E13654" t="s">
        <v>462</v>
      </c>
    </row>
    <row r="13655" spans="1:5" x14ac:dyDescent="0.25">
      <c r="A13655" t="s">
        <v>15824</v>
      </c>
      <c r="B13655" t="s">
        <v>417</v>
      </c>
      <c r="C13655" t="s">
        <v>286</v>
      </c>
      <c r="D13655" t="s">
        <v>365</v>
      </c>
      <c r="E13655" t="s">
        <v>462</v>
      </c>
    </row>
    <row r="13656" spans="1:5" x14ac:dyDescent="0.25">
      <c r="A13656" t="s">
        <v>15825</v>
      </c>
      <c r="B13656" t="s">
        <v>8334</v>
      </c>
      <c r="C13656" t="s">
        <v>286</v>
      </c>
      <c r="D13656" t="s">
        <v>372</v>
      </c>
      <c r="E13656" t="s">
        <v>462</v>
      </c>
    </row>
    <row r="13657" spans="1:5" x14ac:dyDescent="0.25">
      <c r="A13657" t="s">
        <v>15826</v>
      </c>
      <c r="B13657" t="s">
        <v>8336</v>
      </c>
      <c r="C13657" t="s">
        <v>286</v>
      </c>
      <c r="D13657" t="s">
        <v>372</v>
      </c>
      <c r="E13657" t="s">
        <v>462</v>
      </c>
    </row>
    <row r="13658" spans="1:5" x14ac:dyDescent="0.25">
      <c r="A13658" t="s">
        <v>15827</v>
      </c>
      <c r="B13658" t="s">
        <v>8338</v>
      </c>
      <c r="C13658" t="s">
        <v>286</v>
      </c>
      <c r="D13658" t="s">
        <v>372</v>
      </c>
      <c r="E13658" t="s">
        <v>462</v>
      </c>
    </row>
    <row r="13659" spans="1:5" x14ac:dyDescent="0.25">
      <c r="A13659" t="s">
        <v>15828</v>
      </c>
      <c r="B13659" t="s">
        <v>14650</v>
      </c>
      <c r="C13659" t="s">
        <v>7020</v>
      </c>
      <c r="D13659" t="s">
        <v>159</v>
      </c>
    </row>
    <row r="13660" spans="1:5" x14ac:dyDescent="0.25">
      <c r="A13660" t="s">
        <v>15829</v>
      </c>
      <c r="B13660" t="s">
        <v>8326</v>
      </c>
      <c r="D13660" t="s">
        <v>134</v>
      </c>
      <c r="E13660" t="s">
        <v>462</v>
      </c>
    </row>
    <row r="13661" spans="1:5" x14ac:dyDescent="0.25">
      <c r="A13661" t="s">
        <v>15830</v>
      </c>
      <c r="B13661" t="s">
        <v>8328</v>
      </c>
      <c r="D13661" t="s">
        <v>134</v>
      </c>
      <c r="E13661" t="s">
        <v>462</v>
      </c>
    </row>
    <row r="13662" spans="1:5" x14ac:dyDescent="0.25">
      <c r="A13662" t="s">
        <v>15831</v>
      </c>
      <c r="B13662" t="s">
        <v>8330</v>
      </c>
      <c r="C13662" t="s">
        <v>7020</v>
      </c>
      <c r="D13662" t="s">
        <v>365</v>
      </c>
      <c r="E13662" t="s">
        <v>462</v>
      </c>
    </row>
    <row r="13663" spans="1:5" x14ac:dyDescent="0.25">
      <c r="A13663" t="s">
        <v>15832</v>
      </c>
      <c r="B13663" t="s">
        <v>415</v>
      </c>
      <c r="C13663" t="s">
        <v>7020</v>
      </c>
      <c r="D13663" t="s">
        <v>365</v>
      </c>
      <c r="E13663" t="s">
        <v>462</v>
      </c>
    </row>
    <row r="13664" spans="1:5" x14ac:dyDescent="0.25">
      <c r="A13664" t="s">
        <v>15833</v>
      </c>
      <c r="B13664" t="s">
        <v>417</v>
      </c>
      <c r="C13664" t="s">
        <v>7020</v>
      </c>
      <c r="D13664" t="s">
        <v>365</v>
      </c>
      <c r="E13664" t="s">
        <v>462</v>
      </c>
    </row>
    <row r="13665" spans="1:5" x14ac:dyDescent="0.25">
      <c r="A13665" t="s">
        <v>15834</v>
      </c>
      <c r="B13665" t="s">
        <v>8334</v>
      </c>
      <c r="C13665" t="s">
        <v>7020</v>
      </c>
      <c r="D13665" t="s">
        <v>372</v>
      </c>
      <c r="E13665" t="s">
        <v>462</v>
      </c>
    </row>
    <row r="13666" spans="1:5" x14ac:dyDescent="0.25">
      <c r="A13666" t="s">
        <v>15835</v>
      </c>
      <c r="B13666" t="s">
        <v>8336</v>
      </c>
      <c r="C13666" t="s">
        <v>7020</v>
      </c>
      <c r="D13666" t="s">
        <v>372</v>
      </c>
      <c r="E13666" t="s">
        <v>462</v>
      </c>
    </row>
    <row r="13667" spans="1:5" x14ac:dyDescent="0.25">
      <c r="A13667" t="s">
        <v>15836</v>
      </c>
      <c r="B13667" t="s">
        <v>8338</v>
      </c>
      <c r="C13667" t="s">
        <v>7020</v>
      </c>
      <c r="D13667" t="s">
        <v>372</v>
      </c>
      <c r="E13667" t="s">
        <v>462</v>
      </c>
    </row>
    <row r="13668" spans="1:5" x14ac:dyDescent="0.25">
      <c r="A13668" t="s">
        <v>15837</v>
      </c>
      <c r="B13668" t="s">
        <v>14660</v>
      </c>
      <c r="C13668" t="s">
        <v>3782</v>
      </c>
      <c r="D13668" t="s">
        <v>159</v>
      </c>
    </row>
    <row r="13669" spans="1:5" x14ac:dyDescent="0.25">
      <c r="A13669" t="s">
        <v>15838</v>
      </c>
      <c r="B13669" t="s">
        <v>8326</v>
      </c>
      <c r="D13669" t="s">
        <v>134</v>
      </c>
      <c r="E13669" t="s">
        <v>462</v>
      </c>
    </row>
    <row r="13670" spans="1:5" x14ac:dyDescent="0.25">
      <c r="A13670" t="s">
        <v>15839</v>
      </c>
      <c r="B13670" t="s">
        <v>8328</v>
      </c>
      <c r="D13670" t="s">
        <v>134</v>
      </c>
      <c r="E13670" t="s">
        <v>462</v>
      </c>
    </row>
    <row r="13671" spans="1:5" x14ac:dyDescent="0.25">
      <c r="A13671" t="s">
        <v>15840</v>
      </c>
      <c r="B13671" t="s">
        <v>8330</v>
      </c>
      <c r="C13671" t="s">
        <v>3782</v>
      </c>
      <c r="D13671" t="s">
        <v>365</v>
      </c>
      <c r="E13671" t="s">
        <v>462</v>
      </c>
    </row>
    <row r="13672" spans="1:5" x14ac:dyDescent="0.25">
      <c r="A13672" t="s">
        <v>15841</v>
      </c>
      <c r="B13672" t="s">
        <v>415</v>
      </c>
      <c r="C13672" t="s">
        <v>3782</v>
      </c>
      <c r="D13672" t="s">
        <v>365</v>
      </c>
      <c r="E13672" t="s">
        <v>462</v>
      </c>
    </row>
    <row r="13673" spans="1:5" x14ac:dyDescent="0.25">
      <c r="A13673" t="s">
        <v>15842</v>
      </c>
      <c r="B13673" t="s">
        <v>417</v>
      </c>
      <c r="C13673" t="s">
        <v>3782</v>
      </c>
      <c r="D13673" t="s">
        <v>365</v>
      </c>
      <c r="E13673" t="s">
        <v>462</v>
      </c>
    </row>
    <row r="13674" spans="1:5" x14ac:dyDescent="0.25">
      <c r="A13674" t="s">
        <v>15843</v>
      </c>
      <c r="B13674" t="s">
        <v>8334</v>
      </c>
      <c r="C13674" t="s">
        <v>3782</v>
      </c>
      <c r="D13674" t="s">
        <v>372</v>
      </c>
      <c r="E13674" t="s">
        <v>462</v>
      </c>
    </row>
    <row r="13675" spans="1:5" x14ac:dyDescent="0.25">
      <c r="A13675" t="s">
        <v>15844</v>
      </c>
      <c r="B13675" t="s">
        <v>8336</v>
      </c>
      <c r="C13675" t="s">
        <v>3782</v>
      </c>
      <c r="D13675" t="s">
        <v>372</v>
      </c>
      <c r="E13675" t="s">
        <v>462</v>
      </c>
    </row>
    <row r="13676" spans="1:5" x14ac:dyDescent="0.25">
      <c r="A13676" t="s">
        <v>15845</v>
      </c>
      <c r="B13676" t="s">
        <v>8338</v>
      </c>
      <c r="C13676" t="s">
        <v>3782</v>
      </c>
      <c r="D13676" t="s">
        <v>372</v>
      </c>
      <c r="E13676" t="s">
        <v>462</v>
      </c>
    </row>
    <row r="13677" spans="1:5" x14ac:dyDescent="0.25">
      <c r="A13677" t="s">
        <v>15846</v>
      </c>
      <c r="B13677" t="s">
        <v>14670</v>
      </c>
      <c r="C13677" t="s">
        <v>4207</v>
      </c>
      <c r="D13677" t="s">
        <v>159</v>
      </c>
    </row>
    <row r="13678" spans="1:5" x14ac:dyDescent="0.25">
      <c r="A13678" t="s">
        <v>15847</v>
      </c>
      <c r="B13678" t="s">
        <v>8326</v>
      </c>
      <c r="D13678" t="s">
        <v>134</v>
      </c>
      <c r="E13678" t="s">
        <v>462</v>
      </c>
    </row>
    <row r="13679" spans="1:5" x14ac:dyDescent="0.25">
      <c r="A13679" t="s">
        <v>15848</v>
      </c>
      <c r="B13679" t="s">
        <v>8328</v>
      </c>
      <c r="D13679" t="s">
        <v>134</v>
      </c>
      <c r="E13679" t="s">
        <v>462</v>
      </c>
    </row>
    <row r="13680" spans="1:5" x14ac:dyDescent="0.25">
      <c r="A13680" t="s">
        <v>15849</v>
      </c>
      <c r="B13680" t="s">
        <v>8330</v>
      </c>
      <c r="C13680" t="s">
        <v>4207</v>
      </c>
      <c r="D13680" t="s">
        <v>365</v>
      </c>
      <c r="E13680" t="s">
        <v>462</v>
      </c>
    </row>
    <row r="13681" spans="1:5" x14ac:dyDescent="0.25">
      <c r="A13681" t="s">
        <v>15850</v>
      </c>
      <c r="B13681" t="s">
        <v>415</v>
      </c>
      <c r="C13681" t="s">
        <v>4207</v>
      </c>
      <c r="D13681" t="s">
        <v>365</v>
      </c>
      <c r="E13681" t="s">
        <v>462</v>
      </c>
    </row>
    <row r="13682" spans="1:5" x14ac:dyDescent="0.25">
      <c r="A13682" t="s">
        <v>15851</v>
      </c>
      <c r="B13682" t="s">
        <v>417</v>
      </c>
      <c r="C13682" t="s">
        <v>4207</v>
      </c>
      <c r="D13682" t="s">
        <v>365</v>
      </c>
      <c r="E13682" t="s">
        <v>462</v>
      </c>
    </row>
    <row r="13683" spans="1:5" x14ac:dyDescent="0.25">
      <c r="A13683" t="s">
        <v>15852</v>
      </c>
      <c r="B13683" t="s">
        <v>8334</v>
      </c>
      <c r="C13683" t="s">
        <v>4207</v>
      </c>
      <c r="D13683" t="s">
        <v>372</v>
      </c>
      <c r="E13683" t="s">
        <v>462</v>
      </c>
    </row>
    <row r="13684" spans="1:5" x14ac:dyDescent="0.25">
      <c r="A13684" t="s">
        <v>15853</v>
      </c>
      <c r="B13684" t="s">
        <v>8336</v>
      </c>
      <c r="C13684" t="s">
        <v>4207</v>
      </c>
      <c r="D13684" t="s">
        <v>372</v>
      </c>
      <c r="E13684" t="s">
        <v>462</v>
      </c>
    </row>
    <row r="13685" spans="1:5" x14ac:dyDescent="0.25">
      <c r="A13685" t="s">
        <v>15854</v>
      </c>
      <c r="B13685" t="s">
        <v>8338</v>
      </c>
      <c r="C13685" t="s">
        <v>4207</v>
      </c>
      <c r="D13685" t="s">
        <v>372</v>
      </c>
      <c r="E13685" t="s">
        <v>462</v>
      </c>
    </row>
    <row r="13686" spans="1:5" x14ac:dyDescent="0.25">
      <c r="A13686" t="s">
        <v>15855</v>
      </c>
      <c r="B13686" t="s">
        <v>14680</v>
      </c>
      <c r="C13686" t="s">
        <v>7020</v>
      </c>
      <c r="D13686" t="s">
        <v>159</v>
      </c>
    </row>
    <row r="13687" spans="1:5" x14ac:dyDescent="0.25">
      <c r="A13687" t="s">
        <v>15856</v>
      </c>
      <c r="B13687" t="s">
        <v>8326</v>
      </c>
      <c r="D13687" t="s">
        <v>134</v>
      </c>
      <c r="E13687" t="s">
        <v>462</v>
      </c>
    </row>
    <row r="13688" spans="1:5" x14ac:dyDescent="0.25">
      <c r="A13688" t="s">
        <v>15857</v>
      </c>
      <c r="B13688" t="s">
        <v>8328</v>
      </c>
      <c r="D13688" t="s">
        <v>134</v>
      </c>
      <c r="E13688" t="s">
        <v>462</v>
      </c>
    </row>
    <row r="13689" spans="1:5" x14ac:dyDescent="0.25">
      <c r="A13689" t="s">
        <v>15858</v>
      </c>
      <c r="B13689" t="s">
        <v>8330</v>
      </c>
      <c r="C13689" t="s">
        <v>7020</v>
      </c>
      <c r="D13689" t="s">
        <v>365</v>
      </c>
      <c r="E13689" t="s">
        <v>462</v>
      </c>
    </row>
    <row r="13690" spans="1:5" x14ac:dyDescent="0.25">
      <c r="A13690" t="s">
        <v>15859</v>
      </c>
      <c r="B13690" t="s">
        <v>415</v>
      </c>
      <c r="C13690" t="s">
        <v>7020</v>
      </c>
      <c r="D13690" t="s">
        <v>365</v>
      </c>
      <c r="E13690" t="s">
        <v>462</v>
      </c>
    </row>
    <row r="13691" spans="1:5" x14ac:dyDescent="0.25">
      <c r="A13691" t="s">
        <v>15860</v>
      </c>
      <c r="B13691" t="s">
        <v>417</v>
      </c>
      <c r="C13691" t="s">
        <v>7020</v>
      </c>
      <c r="D13691" t="s">
        <v>365</v>
      </c>
      <c r="E13691" t="s">
        <v>462</v>
      </c>
    </row>
    <row r="13692" spans="1:5" x14ac:dyDescent="0.25">
      <c r="A13692" t="s">
        <v>15861</v>
      </c>
      <c r="B13692" t="s">
        <v>8334</v>
      </c>
      <c r="C13692" t="s">
        <v>7020</v>
      </c>
      <c r="D13692" t="s">
        <v>372</v>
      </c>
      <c r="E13692" t="s">
        <v>462</v>
      </c>
    </row>
    <row r="13693" spans="1:5" x14ac:dyDescent="0.25">
      <c r="A13693" t="s">
        <v>15862</v>
      </c>
      <c r="B13693" t="s">
        <v>8336</v>
      </c>
      <c r="C13693" t="s">
        <v>7020</v>
      </c>
      <c r="D13693" t="s">
        <v>372</v>
      </c>
      <c r="E13693" t="s">
        <v>462</v>
      </c>
    </row>
    <row r="13694" spans="1:5" x14ac:dyDescent="0.25">
      <c r="A13694" t="s">
        <v>15863</v>
      </c>
      <c r="B13694" t="s">
        <v>8338</v>
      </c>
      <c r="C13694" t="s">
        <v>7020</v>
      </c>
      <c r="D13694" t="s">
        <v>372</v>
      </c>
      <c r="E13694" t="s">
        <v>462</v>
      </c>
    </row>
    <row r="13695" spans="1:5" x14ac:dyDescent="0.25">
      <c r="A13695" t="s">
        <v>15864</v>
      </c>
      <c r="B13695" t="s">
        <v>14690</v>
      </c>
      <c r="C13695" t="s">
        <v>3782</v>
      </c>
      <c r="D13695" t="s">
        <v>159</v>
      </c>
    </row>
    <row r="13696" spans="1:5" x14ac:dyDescent="0.25">
      <c r="A13696" t="s">
        <v>15865</v>
      </c>
      <c r="B13696" t="s">
        <v>8326</v>
      </c>
      <c r="D13696" t="s">
        <v>134</v>
      </c>
      <c r="E13696" t="s">
        <v>462</v>
      </c>
    </row>
    <row r="13697" spans="1:5" x14ac:dyDescent="0.25">
      <c r="A13697" t="s">
        <v>15866</v>
      </c>
      <c r="B13697" t="s">
        <v>8328</v>
      </c>
      <c r="D13697" t="s">
        <v>134</v>
      </c>
      <c r="E13697" t="s">
        <v>462</v>
      </c>
    </row>
    <row r="13698" spans="1:5" x14ac:dyDescent="0.25">
      <c r="A13698" t="s">
        <v>15867</v>
      </c>
      <c r="B13698" t="s">
        <v>8330</v>
      </c>
      <c r="C13698" t="s">
        <v>3782</v>
      </c>
      <c r="D13698" t="s">
        <v>365</v>
      </c>
      <c r="E13698" t="s">
        <v>462</v>
      </c>
    </row>
    <row r="13699" spans="1:5" x14ac:dyDescent="0.25">
      <c r="A13699" t="s">
        <v>15868</v>
      </c>
      <c r="B13699" t="s">
        <v>415</v>
      </c>
      <c r="C13699" t="s">
        <v>3782</v>
      </c>
      <c r="D13699" t="s">
        <v>365</v>
      </c>
      <c r="E13699" t="s">
        <v>462</v>
      </c>
    </row>
    <row r="13700" spans="1:5" x14ac:dyDescent="0.25">
      <c r="A13700" t="s">
        <v>15869</v>
      </c>
      <c r="B13700" t="s">
        <v>417</v>
      </c>
      <c r="C13700" t="s">
        <v>3782</v>
      </c>
      <c r="D13700" t="s">
        <v>365</v>
      </c>
      <c r="E13700" t="s">
        <v>462</v>
      </c>
    </row>
    <row r="13701" spans="1:5" x14ac:dyDescent="0.25">
      <c r="A13701" t="s">
        <v>15870</v>
      </c>
      <c r="B13701" t="s">
        <v>8334</v>
      </c>
      <c r="C13701" t="s">
        <v>3782</v>
      </c>
      <c r="D13701" t="s">
        <v>372</v>
      </c>
      <c r="E13701" t="s">
        <v>462</v>
      </c>
    </row>
    <row r="13702" spans="1:5" x14ac:dyDescent="0.25">
      <c r="A13702" t="s">
        <v>15871</v>
      </c>
      <c r="B13702" t="s">
        <v>8336</v>
      </c>
      <c r="C13702" t="s">
        <v>3782</v>
      </c>
      <c r="D13702" t="s">
        <v>372</v>
      </c>
      <c r="E13702" t="s">
        <v>462</v>
      </c>
    </row>
    <row r="13703" spans="1:5" x14ac:dyDescent="0.25">
      <c r="A13703" t="s">
        <v>15872</v>
      </c>
      <c r="B13703" t="s">
        <v>8338</v>
      </c>
      <c r="C13703" t="s">
        <v>3782</v>
      </c>
      <c r="D13703" t="s">
        <v>372</v>
      </c>
      <c r="E13703" t="s">
        <v>462</v>
      </c>
    </row>
    <row r="13704" spans="1:5" x14ac:dyDescent="0.25">
      <c r="A13704" t="s">
        <v>15873</v>
      </c>
      <c r="B13704" t="s">
        <v>14700</v>
      </c>
      <c r="C13704" t="s">
        <v>4207</v>
      </c>
      <c r="D13704" t="s">
        <v>159</v>
      </c>
    </row>
    <row r="13705" spans="1:5" x14ac:dyDescent="0.25">
      <c r="A13705" t="s">
        <v>15874</v>
      </c>
      <c r="B13705" t="s">
        <v>8326</v>
      </c>
      <c r="D13705" t="s">
        <v>134</v>
      </c>
      <c r="E13705" t="s">
        <v>462</v>
      </c>
    </row>
    <row r="13706" spans="1:5" x14ac:dyDescent="0.25">
      <c r="A13706" t="s">
        <v>15875</v>
      </c>
      <c r="B13706" t="s">
        <v>8328</v>
      </c>
      <c r="D13706" t="s">
        <v>134</v>
      </c>
      <c r="E13706" t="s">
        <v>462</v>
      </c>
    </row>
    <row r="13707" spans="1:5" x14ac:dyDescent="0.25">
      <c r="A13707" t="s">
        <v>15876</v>
      </c>
      <c r="B13707" t="s">
        <v>8330</v>
      </c>
      <c r="C13707" t="s">
        <v>4207</v>
      </c>
      <c r="D13707" t="s">
        <v>365</v>
      </c>
      <c r="E13707" t="s">
        <v>462</v>
      </c>
    </row>
    <row r="13708" spans="1:5" x14ac:dyDescent="0.25">
      <c r="A13708" t="s">
        <v>15877</v>
      </c>
      <c r="B13708" t="s">
        <v>415</v>
      </c>
      <c r="C13708" t="s">
        <v>4207</v>
      </c>
      <c r="D13708" t="s">
        <v>365</v>
      </c>
      <c r="E13708" t="s">
        <v>462</v>
      </c>
    </row>
    <row r="13709" spans="1:5" x14ac:dyDescent="0.25">
      <c r="A13709" t="s">
        <v>15878</v>
      </c>
      <c r="B13709" t="s">
        <v>417</v>
      </c>
      <c r="C13709" t="s">
        <v>4207</v>
      </c>
      <c r="D13709" t="s">
        <v>365</v>
      </c>
      <c r="E13709" t="s">
        <v>462</v>
      </c>
    </row>
    <row r="13710" spans="1:5" x14ac:dyDescent="0.25">
      <c r="A13710" t="s">
        <v>15879</v>
      </c>
      <c r="B13710" t="s">
        <v>8334</v>
      </c>
      <c r="C13710" t="s">
        <v>4207</v>
      </c>
      <c r="D13710" t="s">
        <v>372</v>
      </c>
      <c r="E13710" t="s">
        <v>462</v>
      </c>
    </row>
    <row r="13711" spans="1:5" x14ac:dyDescent="0.25">
      <c r="A13711" t="s">
        <v>15880</v>
      </c>
      <c r="B13711" t="s">
        <v>8336</v>
      </c>
      <c r="C13711" t="s">
        <v>4207</v>
      </c>
      <c r="D13711" t="s">
        <v>372</v>
      </c>
      <c r="E13711" t="s">
        <v>462</v>
      </c>
    </row>
    <row r="13712" spans="1:5" x14ac:dyDescent="0.25">
      <c r="A13712" t="s">
        <v>15881</v>
      </c>
      <c r="B13712" t="s">
        <v>8338</v>
      </c>
      <c r="C13712" t="s">
        <v>4207</v>
      </c>
      <c r="D13712" t="s">
        <v>372</v>
      </c>
      <c r="E13712" t="s">
        <v>462</v>
      </c>
    </row>
    <row r="13713" spans="1:5" x14ac:dyDescent="0.25">
      <c r="A13713" t="s">
        <v>15882</v>
      </c>
      <c r="B13713" t="s">
        <v>14710</v>
      </c>
      <c r="C13713" t="s">
        <v>7020</v>
      </c>
      <c r="D13713" t="s">
        <v>159</v>
      </c>
    </row>
    <row r="13714" spans="1:5" x14ac:dyDescent="0.25">
      <c r="A13714" t="s">
        <v>15883</v>
      </c>
      <c r="B13714" t="s">
        <v>8326</v>
      </c>
      <c r="D13714" t="s">
        <v>134</v>
      </c>
      <c r="E13714" t="s">
        <v>462</v>
      </c>
    </row>
    <row r="13715" spans="1:5" x14ac:dyDescent="0.25">
      <c r="A13715" t="s">
        <v>15884</v>
      </c>
      <c r="B13715" t="s">
        <v>8328</v>
      </c>
      <c r="D13715" t="s">
        <v>134</v>
      </c>
      <c r="E13715" t="s">
        <v>462</v>
      </c>
    </row>
    <row r="13716" spans="1:5" x14ac:dyDescent="0.25">
      <c r="A13716" t="s">
        <v>15885</v>
      </c>
      <c r="B13716" t="s">
        <v>8330</v>
      </c>
      <c r="C13716" t="s">
        <v>7020</v>
      </c>
      <c r="D13716" t="s">
        <v>365</v>
      </c>
      <c r="E13716" t="s">
        <v>462</v>
      </c>
    </row>
    <row r="13717" spans="1:5" x14ac:dyDescent="0.25">
      <c r="A13717" t="s">
        <v>15886</v>
      </c>
      <c r="B13717" t="s">
        <v>415</v>
      </c>
      <c r="C13717" t="s">
        <v>7020</v>
      </c>
      <c r="D13717" t="s">
        <v>365</v>
      </c>
      <c r="E13717" t="s">
        <v>462</v>
      </c>
    </row>
    <row r="13718" spans="1:5" x14ac:dyDescent="0.25">
      <c r="A13718" t="s">
        <v>15887</v>
      </c>
      <c r="B13718" t="s">
        <v>417</v>
      </c>
      <c r="C13718" t="s">
        <v>7020</v>
      </c>
      <c r="D13718" t="s">
        <v>365</v>
      </c>
      <c r="E13718" t="s">
        <v>462</v>
      </c>
    </row>
    <row r="13719" spans="1:5" x14ac:dyDescent="0.25">
      <c r="A13719" t="s">
        <v>15888</v>
      </c>
      <c r="B13719" t="s">
        <v>8334</v>
      </c>
      <c r="C13719" t="s">
        <v>7020</v>
      </c>
      <c r="D13719" t="s">
        <v>372</v>
      </c>
      <c r="E13719" t="s">
        <v>462</v>
      </c>
    </row>
    <row r="13720" spans="1:5" x14ac:dyDescent="0.25">
      <c r="A13720" t="s">
        <v>15889</v>
      </c>
      <c r="B13720" t="s">
        <v>8336</v>
      </c>
      <c r="C13720" t="s">
        <v>7020</v>
      </c>
      <c r="D13720" t="s">
        <v>372</v>
      </c>
      <c r="E13720" t="s">
        <v>462</v>
      </c>
    </row>
    <row r="13721" spans="1:5" x14ac:dyDescent="0.25">
      <c r="A13721" t="s">
        <v>15890</v>
      </c>
      <c r="B13721" t="s">
        <v>8338</v>
      </c>
      <c r="C13721" t="s">
        <v>7020</v>
      </c>
      <c r="D13721" t="s">
        <v>372</v>
      </c>
      <c r="E13721" t="s">
        <v>462</v>
      </c>
    </row>
    <row r="13722" spans="1:5" x14ac:dyDescent="0.25">
      <c r="A13722" t="s">
        <v>15891</v>
      </c>
      <c r="B13722" t="s">
        <v>14720</v>
      </c>
      <c r="C13722" t="s">
        <v>3782</v>
      </c>
      <c r="D13722" t="s">
        <v>159</v>
      </c>
    </row>
    <row r="13723" spans="1:5" x14ac:dyDescent="0.25">
      <c r="A13723" t="s">
        <v>15892</v>
      </c>
      <c r="B13723" t="s">
        <v>8326</v>
      </c>
      <c r="D13723" t="s">
        <v>134</v>
      </c>
      <c r="E13723" t="s">
        <v>462</v>
      </c>
    </row>
    <row r="13724" spans="1:5" x14ac:dyDescent="0.25">
      <c r="A13724" t="s">
        <v>15893</v>
      </c>
      <c r="B13724" t="s">
        <v>8328</v>
      </c>
      <c r="D13724" t="s">
        <v>134</v>
      </c>
      <c r="E13724" t="s">
        <v>462</v>
      </c>
    </row>
    <row r="13725" spans="1:5" x14ac:dyDescent="0.25">
      <c r="A13725" t="s">
        <v>15894</v>
      </c>
      <c r="B13725" t="s">
        <v>8330</v>
      </c>
      <c r="C13725" t="s">
        <v>3782</v>
      </c>
      <c r="D13725" t="s">
        <v>365</v>
      </c>
      <c r="E13725" t="s">
        <v>462</v>
      </c>
    </row>
    <row r="13726" spans="1:5" x14ac:dyDescent="0.25">
      <c r="A13726" t="s">
        <v>15895</v>
      </c>
      <c r="B13726" t="s">
        <v>415</v>
      </c>
      <c r="C13726" t="s">
        <v>3782</v>
      </c>
      <c r="D13726" t="s">
        <v>365</v>
      </c>
      <c r="E13726" t="s">
        <v>462</v>
      </c>
    </row>
    <row r="13727" spans="1:5" x14ac:dyDescent="0.25">
      <c r="A13727" t="s">
        <v>15896</v>
      </c>
      <c r="B13727" t="s">
        <v>417</v>
      </c>
      <c r="C13727" t="s">
        <v>3782</v>
      </c>
      <c r="D13727" t="s">
        <v>365</v>
      </c>
      <c r="E13727" t="s">
        <v>462</v>
      </c>
    </row>
    <row r="13728" spans="1:5" x14ac:dyDescent="0.25">
      <c r="A13728" t="s">
        <v>15897</v>
      </c>
      <c r="B13728" t="s">
        <v>8334</v>
      </c>
      <c r="C13728" t="s">
        <v>3782</v>
      </c>
      <c r="D13728" t="s">
        <v>372</v>
      </c>
      <c r="E13728" t="s">
        <v>462</v>
      </c>
    </row>
    <row r="13729" spans="1:5" x14ac:dyDescent="0.25">
      <c r="A13729" t="s">
        <v>15898</v>
      </c>
      <c r="B13729" t="s">
        <v>8336</v>
      </c>
      <c r="C13729" t="s">
        <v>3782</v>
      </c>
      <c r="D13729" t="s">
        <v>372</v>
      </c>
      <c r="E13729" t="s">
        <v>462</v>
      </c>
    </row>
    <row r="13730" spans="1:5" x14ac:dyDescent="0.25">
      <c r="A13730" t="s">
        <v>15899</v>
      </c>
      <c r="B13730" t="s">
        <v>8338</v>
      </c>
      <c r="C13730" t="s">
        <v>3782</v>
      </c>
      <c r="D13730" t="s">
        <v>372</v>
      </c>
      <c r="E13730" t="s">
        <v>462</v>
      </c>
    </row>
    <row r="13731" spans="1:5" x14ac:dyDescent="0.25">
      <c r="A13731" t="s">
        <v>15900</v>
      </c>
      <c r="B13731" t="s">
        <v>14730</v>
      </c>
      <c r="C13731" t="s">
        <v>4207</v>
      </c>
      <c r="D13731" t="s">
        <v>159</v>
      </c>
    </row>
    <row r="13732" spans="1:5" x14ac:dyDescent="0.25">
      <c r="A13732" t="s">
        <v>15901</v>
      </c>
      <c r="B13732" t="s">
        <v>8326</v>
      </c>
      <c r="D13732" t="s">
        <v>134</v>
      </c>
      <c r="E13732" t="s">
        <v>462</v>
      </c>
    </row>
    <row r="13733" spans="1:5" x14ac:dyDescent="0.25">
      <c r="A13733" t="s">
        <v>15902</v>
      </c>
      <c r="B13733" t="s">
        <v>8328</v>
      </c>
      <c r="D13733" t="s">
        <v>134</v>
      </c>
      <c r="E13733" t="s">
        <v>462</v>
      </c>
    </row>
    <row r="13734" spans="1:5" x14ac:dyDescent="0.25">
      <c r="A13734" t="s">
        <v>15903</v>
      </c>
      <c r="B13734" t="s">
        <v>8330</v>
      </c>
      <c r="C13734" t="s">
        <v>4207</v>
      </c>
      <c r="D13734" t="s">
        <v>365</v>
      </c>
      <c r="E13734" t="s">
        <v>462</v>
      </c>
    </row>
    <row r="13735" spans="1:5" x14ac:dyDescent="0.25">
      <c r="A13735" t="s">
        <v>15904</v>
      </c>
      <c r="B13735" t="s">
        <v>415</v>
      </c>
      <c r="C13735" t="s">
        <v>4207</v>
      </c>
      <c r="D13735" t="s">
        <v>365</v>
      </c>
      <c r="E13735" t="s">
        <v>462</v>
      </c>
    </row>
    <row r="13736" spans="1:5" x14ac:dyDescent="0.25">
      <c r="A13736" t="s">
        <v>15905</v>
      </c>
      <c r="B13736" t="s">
        <v>417</v>
      </c>
      <c r="C13736" t="s">
        <v>4207</v>
      </c>
      <c r="D13736" t="s">
        <v>365</v>
      </c>
      <c r="E13736" t="s">
        <v>462</v>
      </c>
    </row>
    <row r="13737" spans="1:5" x14ac:dyDescent="0.25">
      <c r="A13737" t="s">
        <v>15906</v>
      </c>
      <c r="B13737" t="s">
        <v>8334</v>
      </c>
      <c r="C13737" t="s">
        <v>4207</v>
      </c>
      <c r="D13737" t="s">
        <v>372</v>
      </c>
      <c r="E13737" t="s">
        <v>462</v>
      </c>
    </row>
    <row r="13738" spans="1:5" x14ac:dyDescent="0.25">
      <c r="A13738" t="s">
        <v>15907</v>
      </c>
      <c r="B13738" t="s">
        <v>8336</v>
      </c>
      <c r="C13738" t="s">
        <v>4207</v>
      </c>
      <c r="D13738" t="s">
        <v>372</v>
      </c>
      <c r="E13738" t="s">
        <v>462</v>
      </c>
    </row>
    <row r="13739" spans="1:5" x14ac:dyDescent="0.25">
      <c r="A13739" t="s">
        <v>15908</v>
      </c>
      <c r="B13739" t="s">
        <v>8338</v>
      </c>
      <c r="C13739" t="s">
        <v>4207</v>
      </c>
      <c r="D13739" t="s">
        <v>372</v>
      </c>
      <c r="E13739" t="s">
        <v>462</v>
      </c>
    </row>
    <row r="13740" spans="1:5" x14ac:dyDescent="0.25">
      <c r="A13740" t="s">
        <v>15909</v>
      </c>
      <c r="B13740" t="s">
        <v>15910</v>
      </c>
      <c r="D13740" t="s">
        <v>126</v>
      </c>
    </row>
    <row r="13741" spans="1:5" x14ac:dyDescent="0.25">
      <c r="A13741" t="s">
        <v>15911</v>
      </c>
      <c r="B13741" t="s">
        <v>14741</v>
      </c>
      <c r="C13741" t="s">
        <v>7020</v>
      </c>
      <c r="D13741" t="s">
        <v>159</v>
      </c>
    </row>
    <row r="13742" spans="1:5" x14ac:dyDescent="0.25">
      <c r="A13742" t="s">
        <v>15912</v>
      </c>
      <c r="B13742" t="s">
        <v>8326</v>
      </c>
      <c r="D13742" t="s">
        <v>134</v>
      </c>
      <c r="E13742" t="s">
        <v>462</v>
      </c>
    </row>
    <row r="13743" spans="1:5" x14ac:dyDescent="0.25">
      <c r="A13743" t="s">
        <v>15913</v>
      </c>
      <c r="B13743" t="s">
        <v>8328</v>
      </c>
      <c r="D13743" t="s">
        <v>134</v>
      </c>
      <c r="E13743" t="s">
        <v>462</v>
      </c>
    </row>
    <row r="13744" spans="1:5" x14ac:dyDescent="0.25">
      <c r="A13744" t="s">
        <v>15914</v>
      </c>
      <c r="B13744" t="s">
        <v>8330</v>
      </c>
      <c r="C13744" t="s">
        <v>7020</v>
      </c>
      <c r="D13744" t="s">
        <v>365</v>
      </c>
      <c r="E13744" t="s">
        <v>462</v>
      </c>
    </row>
    <row r="13745" spans="1:5" x14ac:dyDescent="0.25">
      <c r="A13745" t="s">
        <v>15915</v>
      </c>
      <c r="B13745" t="s">
        <v>415</v>
      </c>
      <c r="C13745" t="s">
        <v>7020</v>
      </c>
      <c r="D13745" t="s">
        <v>365</v>
      </c>
      <c r="E13745" t="s">
        <v>462</v>
      </c>
    </row>
    <row r="13746" spans="1:5" x14ac:dyDescent="0.25">
      <c r="A13746" t="s">
        <v>15916</v>
      </c>
      <c r="B13746" t="s">
        <v>417</v>
      </c>
      <c r="C13746" t="s">
        <v>7020</v>
      </c>
      <c r="D13746" t="s">
        <v>365</v>
      </c>
      <c r="E13746" t="s">
        <v>462</v>
      </c>
    </row>
    <row r="13747" spans="1:5" x14ac:dyDescent="0.25">
      <c r="A13747" t="s">
        <v>15917</v>
      </c>
      <c r="B13747" t="s">
        <v>8334</v>
      </c>
      <c r="C13747" t="s">
        <v>7020</v>
      </c>
      <c r="D13747" t="s">
        <v>372</v>
      </c>
      <c r="E13747" t="s">
        <v>462</v>
      </c>
    </row>
    <row r="13748" spans="1:5" x14ac:dyDescent="0.25">
      <c r="A13748" t="s">
        <v>15918</v>
      </c>
      <c r="B13748" t="s">
        <v>8336</v>
      </c>
      <c r="C13748" t="s">
        <v>7020</v>
      </c>
      <c r="D13748" t="s">
        <v>372</v>
      </c>
      <c r="E13748" t="s">
        <v>462</v>
      </c>
    </row>
    <row r="13749" spans="1:5" x14ac:dyDescent="0.25">
      <c r="A13749" t="s">
        <v>15919</v>
      </c>
      <c r="B13749" t="s">
        <v>8338</v>
      </c>
      <c r="C13749" t="s">
        <v>7020</v>
      </c>
      <c r="D13749" t="s">
        <v>372</v>
      </c>
      <c r="E13749" t="s">
        <v>462</v>
      </c>
    </row>
    <row r="13750" spans="1:5" x14ac:dyDescent="0.25">
      <c r="A13750" t="s">
        <v>15920</v>
      </c>
      <c r="B13750" t="s">
        <v>14751</v>
      </c>
      <c r="C13750" t="s">
        <v>3782</v>
      </c>
      <c r="D13750" t="s">
        <v>159</v>
      </c>
    </row>
    <row r="13751" spans="1:5" x14ac:dyDescent="0.25">
      <c r="A13751" t="s">
        <v>15921</v>
      </c>
      <c r="B13751" t="s">
        <v>8326</v>
      </c>
      <c r="D13751" t="s">
        <v>134</v>
      </c>
      <c r="E13751" t="s">
        <v>462</v>
      </c>
    </row>
    <row r="13752" spans="1:5" x14ac:dyDescent="0.25">
      <c r="A13752" t="s">
        <v>15922</v>
      </c>
      <c r="B13752" t="s">
        <v>8328</v>
      </c>
      <c r="D13752" t="s">
        <v>134</v>
      </c>
      <c r="E13752" t="s">
        <v>462</v>
      </c>
    </row>
    <row r="13753" spans="1:5" x14ac:dyDescent="0.25">
      <c r="A13753" t="s">
        <v>15923</v>
      </c>
      <c r="B13753" t="s">
        <v>8330</v>
      </c>
      <c r="C13753" t="s">
        <v>3782</v>
      </c>
      <c r="D13753" t="s">
        <v>365</v>
      </c>
      <c r="E13753" t="s">
        <v>462</v>
      </c>
    </row>
    <row r="13754" spans="1:5" x14ac:dyDescent="0.25">
      <c r="A13754" t="s">
        <v>15924</v>
      </c>
      <c r="B13754" t="s">
        <v>415</v>
      </c>
      <c r="C13754" t="s">
        <v>3782</v>
      </c>
      <c r="D13754" t="s">
        <v>365</v>
      </c>
      <c r="E13754" t="s">
        <v>462</v>
      </c>
    </row>
    <row r="13755" spans="1:5" x14ac:dyDescent="0.25">
      <c r="A13755" t="s">
        <v>15925</v>
      </c>
      <c r="B13755" t="s">
        <v>417</v>
      </c>
      <c r="C13755" t="s">
        <v>3782</v>
      </c>
      <c r="D13755" t="s">
        <v>365</v>
      </c>
      <c r="E13755" t="s">
        <v>462</v>
      </c>
    </row>
    <row r="13756" spans="1:5" x14ac:dyDescent="0.25">
      <c r="A13756" t="s">
        <v>15926</v>
      </c>
      <c r="B13756" t="s">
        <v>8334</v>
      </c>
      <c r="C13756" t="s">
        <v>3782</v>
      </c>
      <c r="D13756" t="s">
        <v>372</v>
      </c>
      <c r="E13756" t="s">
        <v>462</v>
      </c>
    </row>
    <row r="13757" spans="1:5" x14ac:dyDescent="0.25">
      <c r="A13757" t="s">
        <v>15927</v>
      </c>
      <c r="B13757" t="s">
        <v>8336</v>
      </c>
      <c r="C13757" t="s">
        <v>3782</v>
      </c>
      <c r="D13757" t="s">
        <v>372</v>
      </c>
      <c r="E13757" t="s">
        <v>462</v>
      </c>
    </row>
    <row r="13758" spans="1:5" x14ac:dyDescent="0.25">
      <c r="A13758" t="s">
        <v>15928</v>
      </c>
      <c r="B13758" t="s">
        <v>8338</v>
      </c>
      <c r="C13758" t="s">
        <v>3782</v>
      </c>
      <c r="D13758" t="s">
        <v>372</v>
      </c>
      <c r="E13758" t="s">
        <v>462</v>
      </c>
    </row>
    <row r="13759" spans="1:5" x14ac:dyDescent="0.25">
      <c r="A13759" t="s">
        <v>15929</v>
      </c>
      <c r="B13759" t="s">
        <v>14761</v>
      </c>
      <c r="C13759" t="s">
        <v>1581</v>
      </c>
      <c r="D13759" t="s">
        <v>159</v>
      </c>
    </row>
    <row r="13760" spans="1:5" x14ac:dyDescent="0.25">
      <c r="A13760" t="s">
        <v>15930</v>
      </c>
      <c r="B13760" t="s">
        <v>8326</v>
      </c>
      <c r="D13760" t="s">
        <v>134</v>
      </c>
      <c r="E13760" t="s">
        <v>462</v>
      </c>
    </row>
    <row r="13761" spans="1:5" x14ac:dyDescent="0.25">
      <c r="A13761" t="s">
        <v>15931</v>
      </c>
      <c r="B13761" t="s">
        <v>8328</v>
      </c>
      <c r="D13761" t="s">
        <v>134</v>
      </c>
      <c r="E13761" t="s">
        <v>462</v>
      </c>
    </row>
    <row r="13762" spans="1:5" x14ac:dyDescent="0.25">
      <c r="A13762" t="s">
        <v>15932</v>
      </c>
      <c r="B13762" t="s">
        <v>8330</v>
      </c>
      <c r="C13762" t="s">
        <v>1581</v>
      </c>
      <c r="D13762" t="s">
        <v>365</v>
      </c>
      <c r="E13762" t="s">
        <v>462</v>
      </c>
    </row>
    <row r="13763" spans="1:5" x14ac:dyDescent="0.25">
      <c r="A13763" t="s">
        <v>15933</v>
      </c>
      <c r="B13763" t="s">
        <v>415</v>
      </c>
      <c r="C13763" t="s">
        <v>1581</v>
      </c>
      <c r="D13763" t="s">
        <v>365</v>
      </c>
      <c r="E13763" t="s">
        <v>462</v>
      </c>
    </row>
    <row r="13764" spans="1:5" x14ac:dyDescent="0.25">
      <c r="A13764" t="s">
        <v>15934</v>
      </c>
      <c r="B13764" t="s">
        <v>417</v>
      </c>
      <c r="C13764" t="s">
        <v>1581</v>
      </c>
      <c r="D13764" t="s">
        <v>365</v>
      </c>
      <c r="E13764" t="s">
        <v>462</v>
      </c>
    </row>
    <row r="13765" spans="1:5" x14ac:dyDescent="0.25">
      <c r="A13765" t="s">
        <v>15935</v>
      </c>
      <c r="B13765" t="s">
        <v>8334</v>
      </c>
      <c r="C13765" t="s">
        <v>1581</v>
      </c>
      <c r="D13765" t="s">
        <v>372</v>
      </c>
      <c r="E13765" t="s">
        <v>462</v>
      </c>
    </row>
    <row r="13766" spans="1:5" x14ac:dyDescent="0.25">
      <c r="A13766" t="s">
        <v>15936</v>
      </c>
      <c r="B13766" t="s">
        <v>8336</v>
      </c>
      <c r="C13766" t="s">
        <v>1581</v>
      </c>
      <c r="D13766" t="s">
        <v>372</v>
      </c>
      <c r="E13766" t="s">
        <v>462</v>
      </c>
    </row>
    <row r="13767" spans="1:5" x14ac:dyDescent="0.25">
      <c r="A13767" t="s">
        <v>15937</v>
      </c>
      <c r="B13767" t="s">
        <v>8338</v>
      </c>
      <c r="C13767" t="s">
        <v>1581</v>
      </c>
      <c r="D13767" t="s">
        <v>372</v>
      </c>
      <c r="E13767" t="s">
        <v>462</v>
      </c>
    </row>
    <row r="13768" spans="1:5" x14ac:dyDescent="0.25">
      <c r="A13768" t="s">
        <v>15938</v>
      </c>
      <c r="B13768" t="s">
        <v>14771</v>
      </c>
      <c r="C13768" t="s">
        <v>286</v>
      </c>
      <c r="D13768" t="s">
        <v>159</v>
      </c>
    </row>
    <row r="13769" spans="1:5" x14ac:dyDescent="0.25">
      <c r="A13769" t="s">
        <v>15939</v>
      </c>
      <c r="B13769" t="s">
        <v>8326</v>
      </c>
      <c r="D13769" t="s">
        <v>134</v>
      </c>
      <c r="E13769" t="s">
        <v>462</v>
      </c>
    </row>
    <row r="13770" spans="1:5" x14ac:dyDescent="0.25">
      <c r="A13770" t="s">
        <v>15940</v>
      </c>
      <c r="B13770" t="s">
        <v>8328</v>
      </c>
      <c r="D13770" t="s">
        <v>134</v>
      </c>
      <c r="E13770" t="s">
        <v>462</v>
      </c>
    </row>
    <row r="13771" spans="1:5" x14ac:dyDescent="0.25">
      <c r="A13771" t="s">
        <v>15941</v>
      </c>
      <c r="B13771" t="s">
        <v>8330</v>
      </c>
      <c r="C13771" t="s">
        <v>286</v>
      </c>
      <c r="D13771" t="s">
        <v>365</v>
      </c>
      <c r="E13771" t="s">
        <v>462</v>
      </c>
    </row>
    <row r="13772" spans="1:5" x14ac:dyDescent="0.25">
      <c r="A13772" t="s">
        <v>15942</v>
      </c>
      <c r="B13772" t="s">
        <v>415</v>
      </c>
      <c r="C13772" t="s">
        <v>286</v>
      </c>
      <c r="D13772" t="s">
        <v>365</v>
      </c>
      <c r="E13772" t="s">
        <v>462</v>
      </c>
    </row>
    <row r="13773" spans="1:5" x14ac:dyDescent="0.25">
      <c r="A13773" t="s">
        <v>15943</v>
      </c>
      <c r="B13773" t="s">
        <v>417</v>
      </c>
      <c r="C13773" t="s">
        <v>286</v>
      </c>
      <c r="D13773" t="s">
        <v>365</v>
      </c>
      <c r="E13773" t="s">
        <v>462</v>
      </c>
    </row>
    <row r="13774" spans="1:5" x14ac:dyDescent="0.25">
      <c r="A13774" t="s">
        <v>15944</v>
      </c>
      <c r="B13774" t="s">
        <v>8334</v>
      </c>
      <c r="C13774" t="s">
        <v>286</v>
      </c>
      <c r="D13774" t="s">
        <v>372</v>
      </c>
      <c r="E13774" t="s">
        <v>462</v>
      </c>
    </row>
    <row r="13775" spans="1:5" x14ac:dyDescent="0.25">
      <c r="A13775" t="s">
        <v>15945</v>
      </c>
      <c r="B13775" t="s">
        <v>8336</v>
      </c>
      <c r="C13775" t="s">
        <v>286</v>
      </c>
      <c r="D13775" t="s">
        <v>372</v>
      </c>
      <c r="E13775" t="s">
        <v>462</v>
      </c>
    </row>
    <row r="13776" spans="1:5" x14ac:dyDescent="0.25">
      <c r="A13776" t="s">
        <v>15946</v>
      </c>
      <c r="B13776" t="s">
        <v>8338</v>
      </c>
      <c r="C13776" t="s">
        <v>286</v>
      </c>
      <c r="D13776" t="s">
        <v>372</v>
      </c>
      <c r="E13776" t="s">
        <v>462</v>
      </c>
    </row>
    <row r="13777" spans="1:5" x14ac:dyDescent="0.25">
      <c r="A13777" t="s">
        <v>15947</v>
      </c>
      <c r="B13777" t="s">
        <v>14781</v>
      </c>
      <c r="C13777" t="s">
        <v>7020</v>
      </c>
      <c r="D13777" t="s">
        <v>159</v>
      </c>
    </row>
    <row r="13778" spans="1:5" x14ac:dyDescent="0.25">
      <c r="A13778" t="s">
        <v>15948</v>
      </c>
      <c r="B13778" t="s">
        <v>8326</v>
      </c>
      <c r="D13778" t="s">
        <v>134</v>
      </c>
      <c r="E13778" t="s">
        <v>462</v>
      </c>
    </row>
    <row r="13779" spans="1:5" x14ac:dyDescent="0.25">
      <c r="A13779" t="s">
        <v>15949</v>
      </c>
      <c r="B13779" t="s">
        <v>8328</v>
      </c>
      <c r="D13779" t="s">
        <v>134</v>
      </c>
      <c r="E13779" t="s">
        <v>462</v>
      </c>
    </row>
    <row r="13780" spans="1:5" x14ac:dyDescent="0.25">
      <c r="A13780" t="s">
        <v>15950</v>
      </c>
      <c r="B13780" t="s">
        <v>8330</v>
      </c>
      <c r="C13780" t="s">
        <v>7020</v>
      </c>
      <c r="D13780" t="s">
        <v>365</v>
      </c>
      <c r="E13780" t="s">
        <v>462</v>
      </c>
    </row>
    <row r="13781" spans="1:5" x14ac:dyDescent="0.25">
      <c r="A13781" t="s">
        <v>15951</v>
      </c>
      <c r="B13781" t="s">
        <v>415</v>
      </c>
      <c r="C13781" t="s">
        <v>7020</v>
      </c>
      <c r="D13781" t="s">
        <v>365</v>
      </c>
      <c r="E13781" t="s">
        <v>462</v>
      </c>
    </row>
    <row r="13782" spans="1:5" x14ac:dyDescent="0.25">
      <c r="A13782" t="s">
        <v>15952</v>
      </c>
      <c r="B13782" t="s">
        <v>417</v>
      </c>
      <c r="C13782" t="s">
        <v>7020</v>
      </c>
      <c r="D13782" t="s">
        <v>365</v>
      </c>
      <c r="E13782" t="s">
        <v>462</v>
      </c>
    </row>
    <row r="13783" spans="1:5" x14ac:dyDescent="0.25">
      <c r="A13783" t="s">
        <v>15953</v>
      </c>
      <c r="B13783" t="s">
        <v>8334</v>
      </c>
      <c r="C13783" t="s">
        <v>7020</v>
      </c>
      <c r="D13783" t="s">
        <v>372</v>
      </c>
      <c r="E13783" t="s">
        <v>462</v>
      </c>
    </row>
    <row r="13784" spans="1:5" x14ac:dyDescent="0.25">
      <c r="A13784" t="s">
        <v>15954</v>
      </c>
      <c r="B13784" t="s">
        <v>8336</v>
      </c>
      <c r="C13784" t="s">
        <v>7020</v>
      </c>
      <c r="D13784" t="s">
        <v>372</v>
      </c>
      <c r="E13784" t="s">
        <v>462</v>
      </c>
    </row>
    <row r="13785" spans="1:5" x14ac:dyDescent="0.25">
      <c r="A13785" t="s">
        <v>15955</v>
      </c>
      <c r="B13785" t="s">
        <v>8338</v>
      </c>
      <c r="C13785" t="s">
        <v>7020</v>
      </c>
      <c r="D13785" t="s">
        <v>372</v>
      </c>
      <c r="E13785" t="s">
        <v>462</v>
      </c>
    </row>
    <row r="13786" spans="1:5" x14ac:dyDescent="0.25">
      <c r="A13786" t="s">
        <v>15956</v>
      </c>
      <c r="B13786" t="s">
        <v>14791</v>
      </c>
      <c r="C13786" t="s">
        <v>3782</v>
      </c>
      <c r="D13786" t="s">
        <v>159</v>
      </c>
    </row>
    <row r="13787" spans="1:5" x14ac:dyDescent="0.25">
      <c r="A13787" t="s">
        <v>15957</v>
      </c>
      <c r="B13787" t="s">
        <v>8326</v>
      </c>
      <c r="D13787" t="s">
        <v>134</v>
      </c>
      <c r="E13787" t="s">
        <v>462</v>
      </c>
    </row>
    <row r="13788" spans="1:5" x14ac:dyDescent="0.25">
      <c r="A13788" t="s">
        <v>15958</v>
      </c>
      <c r="B13788" t="s">
        <v>8328</v>
      </c>
      <c r="D13788" t="s">
        <v>134</v>
      </c>
      <c r="E13788" t="s">
        <v>462</v>
      </c>
    </row>
    <row r="13789" spans="1:5" x14ac:dyDescent="0.25">
      <c r="A13789" t="s">
        <v>15959</v>
      </c>
      <c r="B13789" t="s">
        <v>8330</v>
      </c>
      <c r="C13789" t="s">
        <v>3782</v>
      </c>
      <c r="D13789" t="s">
        <v>365</v>
      </c>
      <c r="E13789" t="s">
        <v>462</v>
      </c>
    </row>
    <row r="13790" spans="1:5" x14ac:dyDescent="0.25">
      <c r="A13790" t="s">
        <v>15960</v>
      </c>
      <c r="B13790" t="s">
        <v>415</v>
      </c>
      <c r="C13790" t="s">
        <v>3782</v>
      </c>
      <c r="D13790" t="s">
        <v>365</v>
      </c>
      <c r="E13790" t="s">
        <v>462</v>
      </c>
    </row>
    <row r="13791" spans="1:5" x14ac:dyDescent="0.25">
      <c r="A13791" t="s">
        <v>15961</v>
      </c>
      <c r="B13791" t="s">
        <v>417</v>
      </c>
      <c r="C13791" t="s">
        <v>3782</v>
      </c>
      <c r="D13791" t="s">
        <v>365</v>
      </c>
      <c r="E13791" t="s">
        <v>462</v>
      </c>
    </row>
    <row r="13792" spans="1:5" x14ac:dyDescent="0.25">
      <c r="A13792" t="s">
        <v>15962</v>
      </c>
      <c r="B13792" t="s">
        <v>8334</v>
      </c>
      <c r="C13792" t="s">
        <v>3782</v>
      </c>
      <c r="D13792" t="s">
        <v>372</v>
      </c>
      <c r="E13792" t="s">
        <v>462</v>
      </c>
    </row>
    <row r="13793" spans="1:5" x14ac:dyDescent="0.25">
      <c r="A13793" t="s">
        <v>15963</v>
      </c>
      <c r="B13793" t="s">
        <v>8336</v>
      </c>
      <c r="C13793" t="s">
        <v>3782</v>
      </c>
      <c r="D13793" t="s">
        <v>372</v>
      </c>
      <c r="E13793" t="s">
        <v>462</v>
      </c>
    </row>
    <row r="13794" spans="1:5" x14ac:dyDescent="0.25">
      <c r="A13794" t="s">
        <v>15964</v>
      </c>
      <c r="B13794" t="s">
        <v>8338</v>
      </c>
      <c r="C13794" t="s">
        <v>3782</v>
      </c>
      <c r="D13794" t="s">
        <v>372</v>
      </c>
      <c r="E13794" t="s">
        <v>462</v>
      </c>
    </row>
    <row r="13795" spans="1:5" x14ac:dyDescent="0.25">
      <c r="A13795" t="s">
        <v>15965</v>
      </c>
      <c r="B13795" t="s">
        <v>14801</v>
      </c>
      <c r="C13795" t="s">
        <v>1581</v>
      </c>
      <c r="D13795" t="s">
        <v>159</v>
      </c>
    </row>
    <row r="13796" spans="1:5" x14ac:dyDescent="0.25">
      <c r="A13796" t="s">
        <v>15966</v>
      </c>
      <c r="B13796" t="s">
        <v>8326</v>
      </c>
      <c r="D13796" t="s">
        <v>134</v>
      </c>
      <c r="E13796" t="s">
        <v>462</v>
      </c>
    </row>
    <row r="13797" spans="1:5" x14ac:dyDescent="0.25">
      <c r="A13797" t="s">
        <v>15967</v>
      </c>
      <c r="B13797" t="s">
        <v>8328</v>
      </c>
      <c r="D13797" t="s">
        <v>134</v>
      </c>
      <c r="E13797" t="s">
        <v>462</v>
      </c>
    </row>
    <row r="13798" spans="1:5" x14ac:dyDescent="0.25">
      <c r="A13798" t="s">
        <v>15968</v>
      </c>
      <c r="B13798" t="s">
        <v>8330</v>
      </c>
      <c r="C13798" t="s">
        <v>1581</v>
      </c>
      <c r="D13798" t="s">
        <v>365</v>
      </c>
      <c r="E13798" t="s">
        <v>462</v>
      </c>
    </row>
    <row r="13799" spans="1:5" x14ac:dyDescent="0.25">
      <c r="A13799" t="s">
        <v>15969</v>
      </c>
      <c r="B13799" t="s">
        <v>415</v>
      </c>
      <c r="C13799" t="s">
        <v>1581</v>
      </c>
      <c r="D13799" t="s">
        <v>365</v>
      </c>
      <c r="E13799" t="s">
        <v>462</v>
      </c>
    </row>
    <row r="13800" spans="1:5" x14ac:dyDescent="0.25">
      <c r="A13800" t="s">
        <v>15970</v>
      </c>
      <c r="B13800" t="s">
        <v>417</v>
      </c>
      <c r="C13800" t="s">
        <v>1581</v>
      </c>
      <c r="D13800" t="s">
        <v>365</v>
      </c>
      <c r="E13800" t="s">
        <v>462</v>
      </c>
    </row>
    <row r="13801" spans="1:5" x14ac:dyDescent="0.25">
      <c r="A13801" t="s">
        <v>15971</v>
      </c>
      <c r="B13801" t="s">
        <v>8334</v>
      </c>
      <c r="C13801" t="s">
        <v>1581</v>
      </c>
      <c r="D13801" t="s">
        <v>372</v>
      </c>
      <c r="E13801" t="s">
        <v>462</v>
      </c>
    </row>
    <row r="13802" spans="1:5" x14ac:dyDescent="0.25">
      <c r="A13802" t="s">
        <v>15972</v>
      </c>
      <c r="B13802" t="s">
        <v>8336</v>
      </c>
      <c r="C13802" t="s">
        <v>1581</v>
      </c>
      <c r="D13802" t="s">
        <v>372</v>
      </c>
      <c r="E13802" t="s">
        <v>462</v>
      </c>
    </row>
    <row r="13803" spans="1:5" x14ac:dyDescent="0.25">
      <c r="A13803" t="s">
        <v>15973</v>
      </c>
      <c r="B13803" t="s">
        <v>8338</v>
      </c>
      <c r="C13803" t="s">
        <v>1581</v>
      </c>
      <c r="D13803" t="s">
        <v>372</v>
      </c>
      <c r="E13803" t="s">
        <v>462</v>
      </c>
    </row>
    <row r="13804" spans="1:5" x14ac:dyDescent="0.25">
      <c r="A13804" t="s">
        <v>15974</v>
      </c>
      <c r="B13804" t="s">
        <v>14811</v>
      </c>
      <c r="C13804" t="s">
        <v>7020</v>
      </c>
      <c r="D13804" t="s">
        <v>159</v>
      </c>
    </row>
    <row r="13805" spans="1:5" x14ac:dyDescent="0.25">
      <c r="A13805" t="s">
        <v>15975</v>
      </c>
      <c r="B13805" t="s">
        <v>8326</v>
      </c>
      <c r="D13805" t="s">
        <v>134</v>
      </c>
      <c r="E13805" t="s">
        <v>462</v>
      </c>
    </row>
    <row r="13806" spans="1:5" x14ac:dyDescent="0.25">
      <c r="A13806" t="s">
        <v>15976</v>
      </c>
      <c r="B13806" t="s">
        <v>8328</v>
      </c>
      <c r="D13806" t="s">
        <v>134</v>
      </c>
      <c r="E13806" t="s">
        <v>462</v>
      </c>
    </row>
    <row r="13807" spans="1:5" x14ac:dyDescent="0.25">
      <c r="A13807" t="s">
        <v>15977</v>
      </c>
      <c r="B13807" t="s">
        <v>8330</v>
      </c>
      <c r="C13807" t="s">
        <v>7020</v>
      </c>
      <c r="D13807" t="s">
        <v>365</v>
      </c>
      <c r="E13807" t="s">
        <v>462</v>
      </c>
    </row>
    <row r="13808" spans="1:5" x14ac:dyDescent="0.25">
      <c r="A13808" t="s">
        <v>15978</v>
      </c>
      <c r="B13808" t="s">
        <v>415</v>
      </c>
      <c r="C13808" t="s">
        <v>7020</v>
      </c>
      <c r="D13808" t="s">
        <v>365</v>
      </c>
      <c r="E13808" t="s">
        <v>462</v>
      </c>
    </row>
    <row r="13809" spans="1:5" x14ac:dyDescent="0.25">
      <c r="A13809" t="s">
        <v>15979</v>
      </c>
      <c r="B13809" t="s">
        <v>417</v>
      </c>
      <c r="C13809" t="s">
        <v>7020</v>
      </c>
      <c r="D13809" t="s">
        <v>365</v>
      </c>
      <c r="E13809" t="s">
        <v>462</v>
      </c>
    </row>
    <row r="13810" spans="1:5" x14ac:dyDescent="0.25">
      <c r="A13810" t="s">
        <v>15980</v>
      </c>
      <c r="B13810" t="s">
        <v>8334</v>
      </c>
      <c r="C13810" t="s">
        <v>7020</v>
      </c>
      <c r="D13810" t="s">
        <v>372</v>
      </c>
      <c r="E13810" t="s">
        <v>462</v>
      </c>
    </row>
    <row r="13811" spans="1:5" x14ac:dyDescent="0.25">
      <c r="A13811" t="s">
        <v>15981</v>
      </c>
      <c r="B13811" t="s">
        <v>8336</v>
      </c>
      <c r="C13811" t="s">
        <v>7020</v>
      </c>
      <c r="D13811" t="s">
        <v>372</v>
      </c>
      <c r="E13811" t="s">
        <v>462</v>
      </c>
    </row>
    <row r="13812" spans="1:5" x14ac:dyDescent="0.25">
      <c r="A13812" t="s">
        <v>15982</v>
      </c>
      <c r="B13812" t="s">
        <v>8338</v>
      </c>
      <c r="C13812" t="s">
        <v>7020</v>
      </c>
      <c r="D13812" t="s">
        <v>372</v>
      </c>
      <c r="E13812" t="s">
        <v>462</v>
      </c>
    </row>
    <row r="13813" spans="1:5" x14ac:dyDescent="0.25">
      <c r="A13813" t="s">
        <v>15983</v>
      </c>
      <c r="B13813" t="s">
        <v>14821</v>
      </c>
      <c r="C13813" t="s">
        <v>3782</v>
      </c>
      <c r="D13813" t="s">
        <v>159</v>
      </c>
    </row>
    <row r="13814" spans="1:5" x14ac:dyDescent="0.25">
      <c r="A13814" t="s">
        <v>15984</v>
      </c>
      <c r="B13814" t="s">
        <v>8326</v>
      </c>
      <c r="D13814" t="s">
        <v>134</v>
      </c>
      <c r="E13814" t="s">
        <v>462</v>
      </c>
    </row>
    <row r="13815" spans="1:5" x14ac:dyDescent="0.25">
      <c r="A13815" t="s">
        <v>15985</v>
      </c>
      <c r="B13815" t="s">
        <v>8328</v>
      </c>
      <c r="D13815" t="s">
        <v>134</v>
      </c>
      <c r="E13815" t="s">
        <v>462</v>
      </c>
    </row>
    <row r="13816" spans="1:5" x14ac:dyDescent="0.25">
      <c r="A13816" t="s">
        <v>15986</v>
      </c>
      <c r="B13816" t="s">
        <v>8330</v>
      </c>
      <c r="C13816" t="s">
        <v>3782</v>
      </c>
      <c r="D13816" t="s">
        <v>365</v>
      </c>
      <c r="E13816" t="s">
        <v>462</v>
      </c>
    </row>
    <row r="13817" spans="1:5" x14ac:dyDescent="0.25">
      <c r="A13817" t="s">
        <v>15987</v>
      </c>
      <c r="B13817" t="s">
        <v>415</v>
      </c>
      <c r="C13817" t="s">
        <v>3782</v>
      </c>
      <c r="D13817" t="s">
        <v>365</v>
      </c>
      <c r="E13817" t="s">
        <v>462</v>
      </c>
    </row>
    <row r="13818" spans="1:5" x14ac:dyDescent="0.25">
      <c r="A13818" t="s">
        <v>15988</v>
      </c>
      <c r="B13818" t="s">
        <v>417</v>
      </c>
      <c r="C13818" t="s">
        <v>3782</v>
      </c>
      <c r="D13818" t="s">
        <v>365</v>
      </c>
      <c r="E13818" t="s">
        <v>462</v>
      </c>
    </row>
    <row r="13819" spans="1:5" x14ac:dyDescent="0.25">
      <c r="A13819" t="s">
        <v>15989</v>
      </c>
      <c r="B13819" t="s">
        <v>8334</v>
      </c>
      <c r="C13819" t="s">
        <v>3782</v>
      </c>
      <c r="D13819" t="s">
        <v>372</v>
      </c>
      <c r="E13819" t="s">
        <v>462</v>
      </c>
    </row>
    <row r="13820" spans="1:5" x14ac:dyDescent="0.25">
      <c r="A13820" t="s">
        <v>15990</v>
      </c>
      <c r="B13820" t="s">
        <v>8336</v>
      </c>
      <c r="C13820" t="s">
        <v>3782</v>
      </c>
      <c r="D13820" t="s">
        <v>372</v>
      </c>
      <c r="E13820" t="s">
        <v>462</v>
      </c>
    </row>
    <row r="13821" spans="1:5" x14ac:dyDescent="0.25">
      <c r="A13821" t="s">
        <v>15991</v>
      </c>
      <c r="B13821" t="s">
        <v>8338</v>
      </c>
      <c r="C13821" t="s">
        <v>3782</v>
      </c>
      <c r="D13821" t="s">
        <v>372</v>
      </c>
      <c r="E13821" t="s">
        <v>462</v>
      </c>
    </row>
    <row r="13822" spans="1:5" x14ac:dyDescent="0.25">
      <c r="A13822" t="s">
        <v>15992</v>
      </c>
      <c r="B13822" t="s">
        <v>14831</v>
      </c>
      <c r="C13822" t="s">
        <v>1581</v>
      </c>
      <c r="D13822" t="s">
        <v>159</v>
      </c>
    </row>
    <row r="13823" spans="1:5" x14ac:dyDescent="0.25">
      <c r="A13823" t="s">
        <v>15993</v>
      </c>
      <c r="B13823" t="s">
        <v>8326</v>
      </c>
      <c r="D13823" t="s">
        <v>134</v>
      </c>
      <c r="E13823" t="s">
        <v>462</v>
      </c>
    </row>
    <row r="13824" spans="1:5" x14ac:dyDescent="0.25">
      <c r="A13824" t="s">
        <v>15994</v>
      </c>
      <c r="B13824" t="s">
        <v>8328</v>
      </c>
      <c r="D13824" t="s">
        <v>134</v>
      </c>
      <c r="E13824" t="s">
        <v>462</v>
      </c>
    </row>
    <row r="13825" spans="1:5" x14ac:dyDescent="0.25">
      <c r="A13825" t="s">
        <v>15995</v>
      </c>
      <c r="B13825" t="s">
        <v>8330</v>
      </c>
      <c r="C13825" t="s">
        <v>1581</v>
      </c>
      <c r="D13825" t="s">
        <v>365</v>
      </c>
      <c r="E13825" t="s">
        <v>462</v>
      </c>
    </row>
    <row r="13826" spans="1:5" x14ac:dyDescent="0.25">
      <c r="A13826" t="s">
        <v>15996</v>
      </c>
      <c r="B13826" t="s">
        <v>415</v>
      </c>
      <c r="C13826" t="s">
        <v>1581</v>
      </c>
      <c r="D13826" t="s">
        <v>365</v>
      </c>
      <c r="E13826" t="s">
        <v>462</v>
      </c>
    </row>
    <row r="13827" spans="1:5" x14ac:dyDescent="0.25">
      <c r="A13827" t="s">
        <v>15997</v>
      </c>
      <c r="B13827" t="s">
        <v>417</v>
      </c>
      <c r="C13827" t="s">
        <v>1581</v>
      </c>
      <c r="D13827" t="s">
        <v>365</v>
      </c>
      <c r="E13827" t="s">
        <v>462</v>
      </c>
    </row>
    <row r="13828" spans="1:5" x14ac:dyDescent="0.25">
      <c r="A13828" t="s">
        <v>15998</v>
      </c>
      <c r="B13828" t="s">
        <v>8334</v>
      </c>
      <c r="C13828" t="s">
        <v>1581</v>
      </c>
      <c r="D13828" t="s">
        <v>372</v>
      </c>
      <c r="E13828" t="s">
        <v>462</v>
      </c>
    </row>
    <row r="13829" spans="1:5" x14ac:dyDescent="0.25">
      <c r="A13829" t="s">
        <v>15999</v>
      </c>
      <c r="B13829" t="s">
        <v>8336</v>
      </c>
      <c r="C13829" t="s">
        <v>1581</v>
      </c>
      <c r="D13829" t="s">
        <v>372</v>
      </c>
      <c r="E13829" t="s">
        <v>462</v>
      </c>
    </row>
    <row r="13830" spans="1:5" x14ac:dyDescent="0.25">
      <c r="A13830" t="s">
        <v>16000</v>
      </c>
      <c r="B13830" t="s">
        <v>8338</v>
      </c>
      <c r="C13830" t="s">
        <v>1581</v>
      </c>
      <c r="D13830" t="s">
        <v>372</v>
      </c>
      <c r="E13830" t="s">
        <v>462</v>
      </c>
    </row>
    <row r="13831" spans="1:5" x14ac:dyDescent="0.25">
      <c r="A13831" t="s">
        <v>16001</v>
      </c>
      <c r="B13831" t="s">
        <v>14841</v>
      </c>
      <c r="C13831" t="s">
        <v>7020</v>
      </c>
      <c r="D13831" t="s">
        <v>159</v>
      </c>
    </row>
    <row r="13832" spans="1:5" x14ac:dyDescent="0.25">
      <c r="A13832" t="s">
        <v>16002</v>
      </c>
      <c r="B13832" t="s">
        <v>8326</v>
      </c>
      <c r="D13832" t="s">
        <v>134</v>
      </c>
      <c r="E13832" t="s">
        <v>462</v>
      </c>
    </row>
    <row r="13833" spans="1:5" x14ac:dyDescent="0.25">
      <c r="A13833" t="s">
        <v>16003</v>
      </c>
      <c r="B13833" t="s">
        <v>8328</v>
      </c>
      <c r="D13833" t="s">
        <v>134</v>
      </c>
      <c r="E13833" t="s">
        <v>462</v>
      </c>
    </row>
    <row r="13834" spans="1:5" x14ac:dyDescent="0.25">
      <c r="A13834" t="s">
        <v>16004</v>
      </c>
      <c r="B13834" t="s">
        <v>8330</v>
      </c>
      <c r="C13834" t="s">
        <v>7020</v>
      </c>
      <c r="D13834" t="s">
        <v>365</v>
      </c>
      <c r="E13834" t="s">
        <v>462</v>
      </c>
    </row>
    <row r="13835" spans="1:5" x14ac:dyDescent="0.25">
      <c r="A13835" t="s">
        <v>16005</v>
      </c>
      <c r="B13835" t="s">
        <v>415</v>
      </c>
      <c r="C13835" t="s">
        <v>7020</v>
      </c>
      <c r="D13835" t="s">
        <v>365</v>
      </c>
      <c r="E13835" t="s">
        <v>462</v>
      </c>
    </row>
    <row r="13836" spans="1:5" x14ac:dyDescent="0.25">
      <c r="A13836" t="s">
        <v>16006</v>
      </c>
      <c r="B13836" t="s">
        <v>417</v>
      </c>
      <c r="C13836" t="s">
        <v>7020</v>
      </c>
      <c r="D13836" t="s">
        <v>365</v>
      </c>
      <c r="E13836" t="s">
        <v>462</v>
      </c>
    </row>
    <row r="13837" spans="1:5" x14ac:dyDescent="0.25">
      <c r="A13837" t="s">
        <v>16007</v>
      </c>
      <c r="B13837" t="s">
        <v>8334</v>
      </c>
      <c r="C13837" t="s">
        <v>7020</v>
      </c>
      <c r="D13837" t="s">
        <v>372</v>
      </c>
      <c r="E13837" t="s">
        <v>462</v>
      </c>
    </row>
    <row r="13838" spans="1:5" x14ac:dyDescent="0.25">
      <c r="A13838" t="s">
        <v>16008</v>
      </c>
      <c r="B13838" t="s">
        <v>8336</v>
      </c>
      <c r="C13838" t="s">
        <v>7020</v>
      </c>
      <c r="D13838" t="s">
        <v>372</v>
      </c>
      <c r="E13838" t="s">
        <v>462</v>
      </c>
    </row>
    <row r="13839" spans="1:5" x14ac:dyDescent="0.25">
      <c r="A13839" t="s">
        <v>16009</v>
      </c>
      <c r="B13839" t="s">
        <v>8338</v>
      </c>
      <c r="C13839" t="s">
        <v>7020</v>
      </c>
      <c r="D13839" t="s">
        <v>372</v>
      </c>
      <c r="E13839" t="s">
        <v>462</v>
      </c>
    </row>
    <row r="13840" spans="1:5" x14ac:dyDescent="0.25">
      <c r="A13840" t="s">
        <v>16010</v>
      </c>
      <c r="B13840" t="s">
        <v>14851</v>
      </c>
      <c r="C13840" t="s">
        <v>3782</v>
      </c>
      <c r="D13840" t="s">
        <v>159</v>
      </c>
    </row>
    <row r="13841" spans="1:5" x14ac:dyDescent="0.25">
      <c r="A13841" t="s">
        <v>16011</v>
      </c>
      <c r="B13841" t="s">
        <v>8326</v>
      </c>
      <c r="D13841" t="s">
        <v>134</v>
      </c>
      <c r="E13841" t="s">
        <v>462</v>
      </c>
    </row>
    <row r="13842" spans="1:5" x14ac:dyDescent="0.25">
      <c r="A13842" t="s">
        <v>16012</v>
      </c>
      <c r="B13842" t="s">
        <v>8328</v>
      </c>
      <c r="D13842" t="s">
        <v>134</v>
      </c>
      <c r="E13842" t="s">
        <v>462</v>
      </c>
    </row>
    <row r="13843" spans="1:5" x14ac:dyDescent="0.25">
      <c r="A13843" t="s">
        <v>16013</v>
      </c>
      <c r="B13843" t="s">
        <v>8330</v>
      </c>
      <c r="C13843" t="s">
        <v>3782</v>
      </c>
      <c r="D13843" t="s">
        <v>365</v>
      </c>
      <c r="E13843" t="s">
        <v>462</v>
      </c>
    </row>
    <row r="13844" spans="1:5" x14ac:dyDescent="0.25">
      <c r="A13844" t="s">
        <v>16014</v>
      </c>
      <c r="B13844" t="s">
        <v>415</v>
      </c>
      <c r="C13844" t="s">
        <v>3782</v>
      </c>
      <c r="D13844" t="s">
        <v>365</v>
      </c>
      <c r="E13844" t="s">
        <v>462</v>
      </c>
    </row>
    <row r="13845" spans="1:5" x14ac:dyDescent="0.25">
      <c r="A13845" t="s">
        <v>16015</v>
      </c>
      <c r="B13845" t="s">
        <v>417</v>
      </c>
      <c r="C13845" t="s">
        <v>3782</v>
      </c>
      <c r="D13845" t="s">
        <v>365</v>
      </c>
      <c r="E13845" t="s">
        <v>462</v>
      </c>
    </row>
    <row r="13846" spans="1:5" x14ac:dyDescent="0.25">
      <c r="A13846" t="s">
        <v>16016</v>
      </c>
      <c r="B13846" t="s">
        <v>8334</v>
      </c>
      <c r="C13846" t="s">
        <v>3782</v>
      </c>
      <c r="D13846" t="s">
        <v>372</v>
      </c>
      <c r="E13846" t="s">
        <v>462</v>
      </c>
    </row>
    <row r="13847" spans="1:5" x14ac:dyDescent="0.25">
      <c r="A13847" t="s">
        <v>16017</v>
      </c>
      <c r="B13847" t="s">
        <v>8336</v>
      </c>
      <c r="C13847" t="s">
        <v>3782</v>
      </c>
      <c r="D13847" t="s">
        <v>372</v>
      </c>
      <c r="E13847" t="s">
        <v>462</v>
      </c>
    </row>
    <row r="13848" spans="1:5" x14ac:dyDescent="0.25">
      <c r="A13848" t="s">
        <v>16018</v>
      </c>
      <c r="B13848" t="s">
        <v>8338</v>
      </c>
      <c r="C13848" t="s">
        <v>3782</v>
      </c>
      <c r="D13848" t="s">
        <v>372</v>
      </c>
      <c r="E13848" t="s">
        <v>462</v>
      </c>
    </row>
    <row r="13849" spans="1:5" x14ac:dyDescent="0.25">
      <c r="A13849" t="s">
        <v>16019</v>
      </c>
      <c r="B13849" t="s">
        <v>14861</v>
      </c>
      <c r="C13849" t="s">
        <v>1581</v>
      </c>
      <c r="D13849" t="s">
        <v>159</v>
      </c>
    </row>
    <row r="13850" spans="1:5" x14ac:dyDescent="0.25">
      <c r="A13850" t="s">
        <v>16020</v>
      </c>
      <c r="B13850" t="s">
        <v>8326</v>
      </c>
      <c r="D13850" t="s">
        <v>134</v>
      </c>
      <c r="E13850" t="s">
        <v>462</v>
      </c>
    </row>
    <row r="13851" spans="1:5" x14ac:dyDescent="0.25">
      <c r="A13851" t="s">
        <v>16021</v>
      </c>
      <c r="B13851" t="s">
        <v>8328</v>
      </c>
      <c r="D13851" t="s">
        <v>134</v>
      </c>
      <c r="E13851" t="s">
        <v>462</v>
      </c>
    </row>
    <row r="13852" spans="1:5" x14ac:dyDescent="0.25">
      <c r="A13852" t="s">
        <v>16022</v>
      </c>
      <c r="B13852" t="s">
        <v>8330</v>
      </c>
      <c r="C13852" t="s">
        <v>1581</v>
      </c>
      <c r="D13852" t="s">
        <v>365</v>
      </c>
      <c r="E13852" t="s">
        <v>462</v>
      </c>
    </row>
    <row r="13853" spans="1:5" x14ac:dyDescent="0.25">
      <c r="A13853" t="s">
        <v>16023</v>
      </c>
      <c r="B13853" t="s">
        <v>415</v>
      </c>
      <c r="C13853" t="s">
        <v>1581</v>
      </c>
      <c r="D13853" t="s">
        <v>365</v>
      </c>
      <c r="E13853" t="s">
        <v>462</v>
      </c>
    </row>
    <row r="13854" spans="1:5" x14ac:dyDescent="0.25">
      <c r="A13854" t="s">
        <v>16024</v>
      </c>
      <c r="B13854" t="s">
        <v>417</v>
      </c>
      <c r="C13854" t="s">
        <v>1581</v>
      </c>
      <c r="D13854" t="s">
        <v>365</v>
      </c>
      <c r="E13854" t="s">
        <v>462</v>
      </c>
    </row>
    <row r="13855" spans="1:5" x14ac:dyDescent="0.25">
      <c r="A13855" t="s">
        <v>16025</v>
      </c>
      <c r="B13855" t="s">
        <v>8334</v>
      </c>
      <c r="C13855" t="s">
        <v>1581</v>
      </c>
      <c r="D13855" t="s">
        <v>372</v>
      </c>
      <c r="E13855" t="s">
        <v>462</v>
      </c>
    </row>
    <row r="13856" spans="1:5" x14ac:dyDescent="0.25">
      <c r="A13856" t="s">
        <v>16026</v>
      </c>
      <c r="B13856" t="s">
        <v>8336</v>
      </c>
      <c r="C13856" t="s">
        <v>1581</v>
      </c>
      <c r="D13856" t="s">
        <v>372</v>
      </c>
      <c r="E13856" t="s">
        <v>462</v>
      </c>
    </row>
    <row r="13857" spans="1:5" x14ac:dyDescent="0.25">
      <c r="A13857" t="s">
        <v>16027</v>
      </c>
      <c r="B13857" t="s">
        <v>8338</v>
      </c>
      <c r="C13857" t="s">
        <v>1581</v>
      </c>
      <c r="D13857" t="s">
        <v>372</v>
      </c>
      <c r="E13857" t="s">
        <v>462</v>
      </c>
    </row>
    <row r="13858" spans="1:5" x14ac:dyDescent="0.25">
      <c r="A13858" t="s">
        <v>16028</v>
      </c>
      <c r="B13858" t="s">
        <v>16029</v>
      </c>
      <c r="D13858" t="s">
        <v>126</v>
      </c>
    </row>
    <row r="13859" spans="1:5" x14ac:dyDescent="0.25">
      <c r="A13859" t="s">
        <v>16030</v>
      </c>
      <c r="B13859" t="s">
        <v>14991</v>
      </c>
      <c r="C13859" t="s">
        <v>7020</v>
      </c>
      <c r="D13859" t="s">
        <v>159</v>
      </c>
    </row>
    <row r="13860" spans="1:5" x14ac:dyDescent="0.25">
      <c r="A13860" t="s">
        <v>16031</v>
      </c>
      <c r="B13860" t="s">
        <v>8326</v>
      </c>
      <c r="D13860" t="s">
        <v>134</v>
      </c>
      <c r="E13860" t="s">
        <v>462</v>
      </c>
    </row>
    <row r="13861" spans="1:5" x14ac:dyDescent="0.25">
      <c r="A13861" t="s">
        <v>16032</v>
      </c>
      <c r="B13861" t="s">
        <v>8328</v>
      </c>
      <c r="D13861" t="s">
        <v>134</v>
      </c>
      <c r="E13861" t="s">
        <v>462</v>
      </c>
    </row>
    <row r="13862" spans="1:5" x14ac:dyDescent="0.25">
      <c r="A13862" t="s">
        <v>16033</v>
      </c>
      <c r="B13862" t="s">
        <v>11984</v>
      </c>
      <c r="C13862" t="s">
        <v>7020</v>
      </c>
      <c r="D13862" t="s">
        <v>365</v>
      </c>
      <c r="E13862" t="s">
        <v>462</v>
      </c>
    </row>
    <row r="13863" spans="1:5" x14ac:dyDescent="0.25">
      <c r="A13863" t="s">
        <v>16034</v>
      </c>
      <c r="B13863" t="s">
        <v>4860</v>
      </c>
      <c r="C13863" t="s">
        <v>7020</v>
      </c>
      <c r="D13863" t="s">
        <v>365</v>
      </c>
      <c r="E13863" t="s">
        <v>462</v>
      </c>
    </row>
    <row r="13864" spans="1:5" x14ac:dyDescent="0.25">
      <c r="A13864" t="s">
        <v>16035</v>
      </c>
      <c r="B13864" t="s">
        <v>4862</v>
      </c>
      <c r="C13864" t="s">
        <v>7020</v>
      </c>
      <c r="D13864" t="s">
        <v>365</v>
      </c>
      <c r="E13864" t="s">
        <v>462</v>
      </c>
    </row>
    <row r="13865" spans="1:5" x14ac:dyDescent="0.25">
      <c r="A13865" t="s">
        <v>16036</v>
      </c>
      <c r="B13865" t="s">
        <v>11988</v>
      </c>
      <c r="C13865" t="s">
        <v>7020</v>
      </c>
      <c r="D13865" t="s">
        <v>372</v>
      </c>
      <c r="E13865" t="s">
        <v>462</v>
      </c>
    </row>
    <row r="13866" spans="1:5" x14ac:dyDescent="0.25">
      <c r="A13866" t="s">
        <v>16037</v>
      </c>
      <c r="B13866" t="s">
        <v>11990</v>
      </c>
      <c r="C13866" t="s">
        <v>7020</v>
      </c>
      <c r="D13866" t="s">
        <v>372</v>
      </c>
      <c r="E13866" t="s">
        <v>462</v>
      </c>
    </row>
    <row r="13867" spans="1:5" x14ac:dyDescent="0.25">
      <c r="A13867" t="s">
        <v>16038</v>
      </c>
      <c r="B13867" t="s">
        <v>11992</v>
      </c>
      <c r="C13867" t="s">
        <v>7020</v>
      </c>
      <c r="D13867" t="s">
        <v>372</v>
      </c>
      <c r="E13867" t="s">
        <v>462</v>
      </c>
    </row>
    <row r="13868" spans="1:5" x14ac:dyDescent="0.25">
      <c r="A13868" t="s">
        <v>16039</v>
      </c>
      <c r="B13868" t="s">
        <v>11994</v>
      </c>
      <c r="C13868" t="s">
        <v>7020</v>
      </c>
      <c r="D13868" t="s">
        <v>365</v>
      </c>
      <c r="E13868" t="s">
        <v>462</v>
      </c>
    </row>
    <row r="13869" spans="1:5" x14ac:dyDescent="0.25">
      <c r="A13869" t="s">
        <v>16040</v>
      </c>
      <c r="B13869" t="s">
        <v>4866</v>
      </c>
      <c r="C13869" t="s">
        <v>7020</v>
      </c>
      <c r="D13869" t="s">
        <v>365</v>
      </c>
      <c r="E13869" t="s">
        <v>462</v>
      </c>
    </row>
    <row r="13870" spans="1:5" x14ac:dyDescent="0.25">
      <c r="A13870" t="s">
        <v>16041</v>
      </c>
      <c r="B13870" t="s">
        <v>4868</v>
      </c>
      <c r="C13870" t="s">
        <v>7020</v>
      </c>
      <c r="D13870" t="s">
        <v>365</v>
      </c>
      <c r="E13870" t="s">
        <v>462</v>
      </c>
    </row>
    <row r="13871" spans="1:5" x14ac:dyDescent="0.25">
      <c r="A13871" t="s">
        <v>16042</v>
      </c>
      <c r="B13871" t="s">
        <v>11998</v>
      </c>
      <c r="C13871" t="s">
        <v>7020</v>
      </c>
      <c r="D13871" t="s">
        <v>372</v>
      </c>
      <c r="E13871" t="s">
        <v>462</v>
      </c>
    </row>
    <row r="13872" spans="1:5" x14ac:dyDescent="0.25">
      <c r="A13872" t="s">
        <v>16043</v>
      </c>
      <c r="B13872" t="s">
        <v>12000</v>
      </c>
      <c r="C13872" t="s">
        <v>7020</v>
      </c>
      <c r="D13872" t="s">
        <v>372</v>
      </c>
      <c r="E13872" t="s">
        <v>462</v>
      </c>
    </row>
    <row r="13873" spans="1:5" x14ac:dyDescent="0.25">
      <c r="A13873" t="s">
        <v>16044</v>
      </c>
      <c r="B13873" t="s">
        <v>12002</v>
      </c>
      <c r="C13873" t="s">
        <v>7020</v>
      </c>
      <c r="D13873" t="s">
        <v>372</v>
      </c>
      <c r="E13873" t="s">
        <v>462</v>
      </c>
    </row>
    <row r="13874" spans="1:5" x14ac:dyDescent="0.25">
      <c r="A13874" t="s">
        <v>16045</v>
      </c>
      <c r="B13874" t="s">
        <v>12004</v>
      </c>
      <c r="C13874" t="s">
        <v>7020</v>
      </c>
      <c r="D13874" t="s">
        <v>365</v>
      </c>
      <c r="E13874" t="s">
        <v>462</v>
      </c>
    </row>
    <row r="13875" spans="1:5" x14ac:dyDescent="0.25">
      <c r="A13875" t="s">
        <v>16046</v>
      </c>
      <c r="B13875" t="s">
        <v>4872</v>
      </c>
      <c r="C13875" t="s">
        <v>7020</v>
      </c>
      <c r="D13875" t="s">
        <v>365</v>
      </c>
      <c r="E13875" t="s">
        <v>462</v>
      </c>
    </row>
    <row r="13876" spans="1:5" x14ac:dyDescent="0.25">
      <c r="A13876" t="s">
        <v>16047</v>
      </c>
      <c r="B13876" t="s">
        <v>4874</v>
      </c>
      <c r="C13876" t="s">
        <v>7020</v>
      </c>
      <c r="D13876" t="s">
        <v>365</v>
      </c>
      <c r="E13876" t="s">
        <v>462</v>
      </c>
    </row>
    <row r="13877" spans="1:5" x14ac:dyDescent="0.25">
      <c r="A13877" t="s">
        <v>16048</v>
      </c>
      <c r="B13877" t="s">
        <v>12008</v>
      </c>
      <c r="C13877" t="s">
        <v>7020</v>
      </c>
      <c r="D13877" t="s">
        <v>372</v>
      </c>
      <c r="E13877" t="s">
        <v>462</v>
      </c>
    </row>
    <row r="13878" spans="1:5" x14ac:dyDescent="0.25">
      <c r="A13878" t="s">
        <v>16049</v>
      </c>
      <c r="B13878" t="s">
        <v>12010</v>
      </c>
      <c r="C13878" t="s">
        <v>7020</v>
      </c>
      <c r="D13878" t="s">
        <v>372</v>
      </c>
      <c r="E13878" t="s">
        <v>462</v>
      </c>
    </row>
    <row r="13879" spans="1:5" x14ac:dyDescent="0.25">
      <c r="A13879" t="s">
        <v>16050</v>
      </c>
      <c r="B13879" t="s">
        <v>12012</v>
      </c>
      <c r="C13879" t="s">
        <v>7020</v>
      </c>
      <c r="D13879" t="s">
        <v>372</v>
      </c>
      <c r="E13879" t="s">
        <v>462</v>
      </c>
    </row>
    <row r="13880" spans="1:5" x14ac:dyDescent="0.25">
      <c r="A13880" t="s">
        <v>16051</v>
      </c>
      <c r="B13880" t="s">
        <v>12014</v>
      </c>
      <c r="C13880" t="s">
        <v>7020</v>
      </c>
      <c r="D13880" t="s">
        <v>365</v>
      </c>
      <c r="E13880" t="s">
        <v>462</v>
      </c>
    </row>
    <row r="13881" spans="1:5" x14ac:dyDescent="0.25">
      <c r="A13881" t="s">
        <v>16052</v>
      </c>
      <c r="B13881" t="s">
        <v>4878</v>
      </c>
      <c r="C13881" t="s">
        <v>7020</v>
      </c>
      <c r="D13881" t="s">
        <v>365</v>
      </c>
      <c r="E13881" t="s">
        <v>462</v>
      </c>
    </row>
    <row r="13882" spans="1:5" x14ac:dyDescent="0.25">
      <c r="A13882" t="s">
        <v>16053</v>
      </c>
      <c r="B13882" t="s">
        <v>4880</v>
      </c>
      <c r="C13882" t="s">
        <v>7020</v>
      </c>
      <c r="D13882" t="s">
        <v>365</v>
      </c>
      <c r="E13882" t="s">
        <v>462</v>
      </c>
    </row>
    <row r="13883" spans="1:5" x14ac:dyDescent="0.25">
      <c r="A13883" t="s">
        <v>16054</v>
      </c>
      <c r="B13883" t="s">
        <v>12018</v>
      </c>
      <c r="C13883" t="s">
        <v>7020</v>
      </c>
      <c r="D13883" t="s">
        <v>372</v>
      </c>
      <c r="E13883" t="s">
        <v>462</v>
      </c>
    </row>
    <row r="13884" spans="1:5" x14ac:dyDescent="0.25">
      <c r="A13884" t="s">
        <v>16055</v>
      </c>
      <c r="B13884" t="s">
        <v>12020</v>
      </c>
      <c r="C13884" t="s">
        <v>7020</v>
      </c>
      <c r="D13884" t="s">
        <v>372</v>
      </c>
      <c r="E13884" t="s">
        <v>462</v>
      </c>
    </row>
    <row r="13885" spans="1:5" x14ac:dyDescent="0.25">
      <c r="A13885" t="s">
        <v>16056</v>
      </c>
      <c r="B13885" t="s">
        <v>12022</v>
      </c>
      <c r="C13885" t="s">
        <v>7020</v>
      </c>
      <c r="D13885" t="s">
        <v>372</v>
      </c>
      <c r="E13885" t="s">
        <v>462</v>
      </c>
    </row>
    <row r="13886" spans="1:5" x14ac:dyDescent="0.25">
      <c r="A13886" t="s">
        <v>16057</v>
      </c>
      <c r="B13886" t="s">
        <v>12024</v>
      </c>
      <c r="C13886" t="s">
        <v>7020</v>
      </c>
      <c r="D13886" t="s">
        <v>365</v>
      </c>
      <c r="E13886" t="s">
        <v>462</v>
      </c>
    </row>
    <row r="13887" spans="1:5" x14ac:dyDescent="0.25">
      <c r="A13887" t="s">
        <v>16058</v>
      </c>
      <c r="B13887" t="s">
        <v>799</v>
      </c>
      <c r="C13887" t="s">
        <v>7020</v>
      </c>
      <c r="D13887" t="s">
        <v>365</v>
      </c>
      <c r="E13887" t="s">
        <v>462</v>
      </c>
    </row>
    <row r="13888" spans="1:5" x14ac:dyDescent="0.25">
      <c r="A13888" t="s">
        <v>16059</v>
      </c>
      <c r="B13888" t="s">
        <v>801</v>
      </c>
      <c r="C13888" t="s">
        <v>7020</v>
      </c>
      <c r="D13888" t="s">
        <v>365</v>
      </c>
      <c r="E13888" t="s">
        <v>462</v>
      </c>
    </row>
    <row r="13889" spans="1:5" x14ac:dyDescent="0.25">
      <c r="A13889" t="s">
        <v>16060</v>
      </c>
      <c r="B13889" t="s">
        <v>12028</v>
      </c>
      <c r="C13889" t="s">
        <v>7020</v>
      </c>
      <c r="D13889" t="s">
        <v>372</v>
      </c>
      <c r="E13889" t="s">
        <v>462</v>
      </c>
    </row>
    <row r="13890" spans="1:5" x14ac:dyDescent="0.25">
      <c r="A13890" t="s">
        <v>16061</v>
      </c>
      <c r="B13890" t="s">
        <v>12030</v>
      </c>
      <c r="C13890" t="s">
        <v>7020</v>
      </c>
      <c r="D13890" t="s">
        <v>372</v>
      </c>
      <c r="E13890" t="s">
        <v>462</v>
      </c>
    </row>
    <row r="13891" spans="1:5" x14ac:dyDescent="0.25">
      <c r="A13891" t="s">
        <v>16062</v>
      </c>
      <c r="B13891" t="s">
        <v>12032</v>
      </c>
      <c r="C13891" t="s">
        <v>7020</v>
      </c>
      <c r="D13891" t="s">
        <v>372</v>
      </c>
      <c r="E13891" t="s">
        <v>462</v>
      </c>
    </row>
    <row r="13892" spans="1:5" x14ac:dyDescent="0.25">
      <c r="A13892" t="s">
        <v>16063</v>
      </c>
      <c r="B13892" t="s">
        <v>12034</v>
      </c>
      <c r="C13892" t="s">
        <v>7020</v>
      </c>
      <c r="D13892" t="s">
        <v>365</v>
      </c>
      <c r="E13892" t="s">
        <v>462</v>
      </c>
    </row>
    <row r="13893" spans="1:5" x14ac:dyDescent="0.25">
      <c r="A13893" t="s">
        <v>16064</v>
      </c>
      <c r="B13893" t="s">
        <v>806</v>
      </c>
      <c r="C13893" t="s">
        <v>7020</v>
      </c>
      <c r="D13893" t="s">
        <v>365</v>
      </c>
      <c r="E13893" t="s">
        <v>462</v>
      </c>
    </row>
    <row r="13894" spans="1:5" x14ac:dyDescent="0.25">
      <c r="A13894" t="s">
        <v>16065</v>
      </c>
      <c r="B13894" t="s">
        <v>808</v>
      </c>
      <c r="C13894" t="s">
        <v>7020</v>
      </c>
      <c r="D13894" t="s">
        <v>365</v>
      </c>
      <c r="E13894" t="s">
        <v>462</v>
      </c>
    </row>
    <row r="13895" spans="1:5" x14ac:dyDescent="0.25">
      <c r="A13895" t="s">
        <v>16066</v>
      </c>
      <c r="B13895" t="s">
        <v>12038</v>
      </c>
      <c r="C13895" t="s">
        <v>7020</v>
      </c>
      <c r="D13895" t="s">
        <v>372</v>
      </c>
      <c r="E13895" t="s">
        <v>462</v>
      </c>
    </row>
    <row r="13896" spans="1:5" x14ac:dyDescent="0.25">
      <c r="A13896" t="s">
        <v>16067</v>
      </c>
      <c r="B13896" t="s">
        <v>12040</v>
      </c>
      <c r="C13896" t="s">
        <v>7020</v>
      </c>
      <c r="D13896" t="s">
        <v>372</v>
      </c>
      <c r="E13896" t="s">
        <v>462</v>
      </c>
    </row>
    <row r="13897" spans="1:5" x14ac:dyDescent="0.25">
      <c r="A13897" t="s">
        <v>16068</v>
      </c>
      <c r="B13897" t="s">
        <v>12042</v>
      </c>
      <c r="C13897" t="s">
        <v>7020</v>
      </c>
      <c r="D13897" t="s">
        <v>372</v>
      </c>
      <c r="E13897" t="s">
        <v>462</v>
      </c>
    </row>
    <row r="13898" spans="1:5" x14ac:dyDescent="0.25">
      <c r="A13898" t="s">
        <v>16069</v>
      </c>
      <c r="B13898" t="s">
        <v>12044</v>
      </c>
      <c r="C13898" t="s">
        <v>7020</v>
      </c>
      <c r="D13898" t="s">
        <v>365</v>
      </c>
      <c r="E13898" t="s">
        <v>462</v>
      </c>
    </row>
    <row r="13899" spans="1:5" x14ac:dyDescent="0.25">
      <c r="A13899" t="s">
        <v>16070</v>
      </c>
      <c r="B13899" t="s">
        <v>812</v>
      </c>
      <c r="C13899" t="s">
        <v>7020</v>
      </c>
      <c r="D13899" t="s">
        <v>365</v>
      </c>
      <c r="E13899" t="s">
        <v>462</v>
      </c>
    </row>
    <row r="13900" spans="1:5" x14ac:dyDescent="0.25">
      <c r="A13900" t="s">
        <v>16071</v>
      </c>
      <c r="B13900" t="s">
        <v>814</v>
      </c>
      <c r="C13900" t="s">
        <v>7020</v>
      </c>
      <c r="D13900" t="s">
        <v>365</v>
      </c>
      <c r="E13900" t="s">
        <v>462</v>
      </c>
    </row>
    <row r="13901" spans="1:5" x14ac:dyDescent="0.25">
      <c r="A13901" t="s">
        <v>16072</v>
      </c>
      <c r="B13901" t="s">
        <v>12048</v>
      </c>
      <c r="C13901" t="s">
        <v>7020</v>
      </c>
      <c r="D13901" t="s">
        <v>372</v>
      </c>
      <c r="E13901" t="s">
        <v>462</v>
      </c>
    </row>
    <row r="13902" spans="1:5" x14ac:dyDescent="0.25">
      <c r="A13902" t="s">
        <v>16073</v>
      </c>
      <c r="B13902" t="s">
        <v>12050</v>
      </c>
      <c r="C13902" t="s">
        <v>7020</v>
      </c>
      <c r="D13902" t="s">
        <v>372</v>
      </c>
      <c r="E13902" t="s">
        <v>462</v>
      </c>
    </row>
    <row r="13903" spans="1:5" x14ac:dyDescent="0.25">
      <c r="A13903" t="s">
        <v>16074</v>
      </c>
      <c r="B13903" t="s">
        <v>12052</v>
      </c>
      <c r="C13903" t="s">
        <v>7020</v>
      </c>
      <c r="D13903" t="s">
        <v>372</v>
      </c>
      <c r="E13903" t="s">
        <v>462</v>
      </c>
    </row>
    <row r="13904" spans="1:5" x14ac:dyDescent="0.25">
      <c r="A13904" t="s">
        <v>16075</v>
      </c>
      <c r="B13904" t="s">
        <v>15037</v>
      </c>
      <c r="C13904" t="s">
        <v>3782</v>
      </c>
      <c r="D13904" t="s">
        <v>159</v>
      </c>
    </row>
    <row r="13905" spans="1:5" x14ac:dyDescent="0.25">
      <c r="A13905" t="s">
        <v>16076</v>
      </c>
      <c r="B13905" t="s">
        <v>8326</v>
      </c>
      <c r="D13905" t="s">
        <v>134</v>
      </c>
      <c r="E13905" t="s">
        <v>462</v>
      </c>
    </row>
    <row r="13906" spans="1:5" x14ac:dyDescent="0.25">
      <c r="A13906" t="s">
        <v>16077</v>
      </c>
      <c r="B13906" t="s">
        <v>8328</v>
      </c>
      <c r="D13906" t="s">
        <v>134</v>
      </c>
      <c r="E13906" t="s">
        <v>462</v>
      </c>
    </row>
    <row r="13907" spans="1:5" x14ac:dyDescent="0.25">
      <c r="A13907" t="s">
        <v>16078</v>
      </c>
      <c r="B13907" t="s">
        <v>11984</v>
      </c>
      <c r="C13907" t="s">
        <v>3782</v>
      </c>
      <c r="D13907" t="s">
        <v>365</v>
      </c>
      <c r="E13907" t="s">
        <v>462</v>
      </c>
    </row>
    <row r="13908" spans="1:5" x14ac:dyDescent="0.25">
      <c r="A13908" t="s">
        <v>16079</v>
      </c>
      <c r="B13908" t="s">
        <v>4860</v>
      </c>
      <c r="C13908" t="s">
        <v>3782</v>
      </c>
      <c r="D13908" t="s">
        <v>365</v>
      </c>
      <c r="E13908" t="s">
        <v>462</v>
      </c>
    </row>
    <row r="13909" spans="1:5" x14ac:dyDescent="0.25">
      <c r="A13909" t="s">
        <v>16080</v>
      </c>
      <c r="B13909" t="s">
        <v>4862</v>
      </c>
      <c r="C13909" t="s">
        <v>3782</v>
      </c>
      <c r="D13909" t="s">
        <v>365</v>
      </c>
      <c r="E13909" t="s">
        <v>462</v>
      </c>
    </row>
    <row r="13910" spans="1:5" x14ac:dyDescent="0.25">
      <c r="A13910" t="s">
        <v>16081</v>
      </c>
      <c r="B13910" t="s">
        <v>11988</v>
      </c>
      <c r="C13910" t="s">
        <v>3782</v>
      </c>
      <c r="D13910" t="s">
        <v>372</v>
      </c>
      <c r="E13910" t="s">
        <v>462</v>
      </c>
    </row>
    <row r="13911" spans="1:5" x14ac:dyDescent="0.25">
      <c r="A13911" t="s">
        <v>16082</v>
      </c>
      <c r="B13911" t="s">
        <v>11990</v>
      </c>
      <c r="C13911" t="s">
        <v>3782</v>
      </c>
      <c r="D13911" t="s">
        <v>372</v>
      </c>
      <c r="E13911" t="s">
        <v>462</v>
      </c>
    </row>
    <row r="13912" spans="1:5" x14ac:dyDescent="0.25">
      <c r="A13912" t="s">
        <v>16083</v>
      </c>
      <c r="B13912" t="s">
        <v>11992</v>
      </c>
      <c r="C13912" t="s">
        <v>3782</v>
      </c>
      <c r="D13912" t="s">
        <v>372</v>
      </c>
      <c r="E13912" t="s">
        <v>462</v>
      </c>
    </row>
    <row r="13913" spans="1:5" x14ac:dyDescent="0.25">
      <c r="A13913" t="s">
        <v>16084</v>
      </c>
      <c r="B13913" t="s">
        <v>11994</v>
      </c>
      <c r="C13913" t="s">
        <v>3782</v>
      </c>
      <c r="D13913" t="s">
        <v>365</v>
      </c>
      <c r="E13913" t="s">
        <v>462</v>
      </c>
    </row>
    <row r="13914" spans="1:5" x14ac:dyDescent="0.25">
      <c r="A13914" t="s">
        <v>16085</v>
      </c>
      <c r="B13914" t="s">
        <v>4866</v>
      </c>
      <c r="C13914" t="s">
        <v>3782</v>
      </c>
      <c r="D13914" t="s">
        <v>365</v>
      </c>
      <c r="E13914" t="s">
        <v>462</v>
      </c>
    </row>
    <row r="13915" spans="1:5" x14ac:dyDescent="0.25">
      <c r="A13915" t="s">
        <v>16086</v>
      </c>
      <c r="B13915" t="s">
        <v>4868</v>
      </c>
      <c r="C13915" t="s">
        <v>3782</v>
      </c>
      <c r="D13915" t="s">
        <v>365</v>
      </c>
      <c r="E13915" t="s">
        <v>462</v>
      </c>
    </row>
    <row r="13916" spans="1:5" x14ac:dyDescent="0.25">
      <c r="A13916" t="s">
        <v>16087</v>
      </c>
      <c r="B13916" t="s">
        <v>11998</v>
      </c>
      <c r="C13916" t="s">
        <v>3782</v>
      </c>
      <c r="D13916" t="s">
        <v>372</v>
      </c>
      <c r="E13916" t="s">
        <v>462</v>
      </c>
    </row>
    <row r="13917" spans="1:5" x14ac:dyDescent="0.25">
      <c r="A13917" t="s">
        <v>16088</v>
      </c>
      <c r="B13917" t="s">
        <v>12000</v>
      </c>
      <c r="C13917" t="s">
        <v>3782</v>
      </c>
      <c r="D13917" t="s">
        <v>372</v>
      </c>
      <c r="E13917" t="s">
        <v>462</v>
      </c>
    </row>
    <row r="13918" spans="1:5" x14ac:dyDescent="0.25">
      <c r="A13918" t="s">
        <v>16089</v>
      </c>
      <c r="B13918" t="s">
        <v>12002</v>
      </c>
      <c r="C13918" t="s">
        <v>3782</v>
      </c>
      <c r="D13918" t="s">
        <v>372</v>
      </c>
      <c r="E13918" t="s">
        <v>462</v>
      </c>
    </row>
    <row r="13919" spans="1:5" x14ac:dyDescent="0.25">
      <c r="A13919" t="s">
        <v>16090</v>
      </c>
      <c r="B13919" t="s">
        <v>12004</v>
      </c>
      <c r="C13919" t="s">
        <v>3782</v>
      </c>
      <c r="D13919" t="s">
        <v>365</v>
      </c>
      <c r="E13919" t="s">
        <v>462</v>
      </c>
    </row>
    <row r="13920" spans="1:5" x14ac:dyDescent="0.25">
      <c r="A13920" t="s">
        <v>16091</v>
      </c>
      <c r="B13920" t="s">
        <v>4872</v>
      </c>
      <c r="C13920" t="s">
        <v>3782</v>
      </c>
      <c r="D13920" t="s">
        <v>365</v>
      </c>
      <c r="E13920" t="s">
        <v>462</v>
      </c>
    </row>
    <row r="13921" spans="1:5" x14ac:dyDescent="0.25">
      <c r="A13921" t="s">
        <v>16092</v>
      </c>
      <c r="B13921" t="s">
        <v>4874</v>
      </c>
      <c r="C13921" t="s">
        <v>3782</v>
      </c>
      <c r="D13921" t="s">
        <v>365</v>
      </c>
      <c r="E13921" t="s">
        <v>462</v>
      </c>
    </row>
    <row r="13922" spans="1:5" x14ac:dyDescent="0.25">
      <c r="A13922" t="s">
        <v>16093</v>
      </c>
      <c r="B13922" t="s">
        <v>12008</v>
      </c>
      <c r="C13922" t="s">
        <v>3782</v>
      </c>
      <c r="D13922" t="s">
        <v>372</v>
      </c>
      <c r="E13922" t="s">
        <v>462</v>
      </c>
    </row>
    <row r="13923" spans="1:5" x14ac:dyDescent="0.25">
      <c r="A13923" t="s">
        <v>16094</v>
      </c>
      <c r="B13923" t="s">
        <v>12010</v>
      </c>
      <c r="C13923" t="s">
        <v>3782</v>
      </c>
      <c r="D13923" t="s">
        <v>372</v>
      </c>
      <c r="E13923" t="s">
        <v>462</v>
      </c>
    </row>
    <row r="13924" spans="1:5" x14ac:dyDescent="0.25">
      <c r="A13924" t="s">
        <v>16095</v>
      </c>
      <c r="B13924" t="s">
        <v>12012</v>
      </c>
      <c r="C13924" t="s">
        <v>3782</v>
      </c>
      <c r="D13924" t="s">
        <v>372</v>
      </c>
      <c r="E13924" t="s">
        <v>462</v>
      </c>
    </row>
    <row r="13925" spans="1:5" x14ac:dyDescent="0.25">
      <c r="A13925" t="s">
        <v>16096</v>
      </c>
      <c r="B13925" t="s">
        <v>12014</v>
      </c>
      <c r="C13925" t="s">
        <v>3782</v>
      </c>
      <c r="D13925" t="s">
        <v>365</v>
      </c>
      <c r="E13925" t="s">
        <v>462</v>
      </c>
    </row>
    <row r="13926" spans="1:5" x14ac:dyDescent="0.25">
      <c r="A13926" t="s">
        <v>16097</v>
      </c>
      <c r="B13926" t="s">
        <v>4878</v>
      </c>
      <c r="C13926" t="s">
        <v>3782</v>
      </c>
      <c r="D13926" t="s">
        <v>365</v>
      </c>
      <c r="E13926" t="s">
        <v>462</v>
      </c>
    </row>
    <row r="13927" spans="1:5" x14ac:dyDescent="0.25">
      <c r="A13927" t="s">
        <v>16098</v>
      </c>
      <c r="B13927" t="s">
        <v>4880</v>
      </c>
      <c r="C13927" t="s">
        <v>3782</v>
      </c>
      <c r="D13927" t="s">
        <v>365</v>
      </c>
      <c r="E13927" t="s">
        <v>462</v>
      </c>
    </row>
    <row r="13928" spans="1:5" x14ac:dyDescent="0.25">
      <c r="A13928" t="s">
        <v>16099</v>
      </c>
      <c r="B13928" t="s">
        <v>12018</v>
      </c>
      <c r="C13928" t="s">
        <v>3782</v>
      </c>
      <c r="D13928" t="s">
        <v>372</v>
      </c>
      <c r="E13928" t="s">
        <v>462</v>
      </c>
    </row>
    <row r="13929" spans="1:5" x14ac:dyDescent="0.25">
      <c r="A13929" t="s">
        <v>16100</v>
      </c>
      <c r="B13929" t="s">
        <v>12020</v>
      </c>
      <c r="C13929" t="s">
        <v>3782</v>
      </c>
      <c r="D13929" t="s">
        <v>372</v>
      </c>
      <c r="E13929" t="s">
        <v>462</v>
      </c>
    </row>
    <row r="13930" spans="1:5" x14ac:dyDescent="0.25">
      <c r="A13930" t="s">
        <v>16101</v>
      </c>
      <c r="B13930" t="s">
        <v>12022</v>
      </c>
      <c r="C13930" t="s">
        <v>3782</v>
      </c>
      <c r="D13930" t="s">
        <v>372</v>
      </c>
      <c r="E13930" t="s">
        <v>462</v>
      </c>
    </row>
    <row r="13931" spans="1:5" x14ac:dyDescent="0.25">
      <c r="A13931" t="s">
        <v>16102</v>
      </c>
      <c r="B13931" t="s">
        <v>12024</v>
      </c>
      <c r="C13931" t="s">
        <v>3782</v>
      </c>
      <c r="D13931" t="s">
        <v>365</v>
      </c>
      <c r="E13931" t="s">
        <v>462</v>
      </c>
    </row>
    <row r="13932" spans="1:5" x14ac:dyDescent="0.25">
      <c r="A13932" t="s">
        <v>16103</v>
      </c>
      <c r="B13932" t="s">
        <v>799</v>
      </c>
      <c r="C13932" t="s">
        <v>3782</v>
      </c>
      <c r="D13932" t="s">
        <v>365</v>
      </c>
      <c r="E13932" t="s">
        <v>462</v>
      </c>
    </row>
    <row r="13933" spans="1:5" x14ac:dyDescent="0.25">
      <c r="A13933" t="s">
        <v>16104</v>
      </c>
      <c r="B13933" t="s">
        <v>801</v>
      </c>
      <c r="C13933" t="s">
        <v>3782</v>
      </c>
      <c r="D13933" t="s">
        <v>365</v>
      </c>
      <c r="E13933" t="s">
        <v>462</v>
      </c>
    </row>
    <row r="13934" spans="1:5" x14ac:dyDescent="0.25">
      <c r="A13934" t="s">
        <v>16105</v>
      </c>
      <c r="B13934" t="s">
        <v>12028</v>
      </c>
      <c r="C13934" t="s">
        <v>3782</v>
      </c>
      <c r="D13934" t="s">
        <v>372</v>
      </c>
      <c r="E13934" t="s">
        <v>462</v>
      </c>
    </row>
    <row r="13935" spans="1:5" x14ac:dyDescent="0.25">
      <c r="A13935" t="s">
        <v>16106</v>
      </c>
      <c r="B13935" t="s">
        <v>12030</v>
      </c>
      <c r="C13935" t="s">
        <v>3782</v>
      </c>
      <c r="D13935" t="s">
        <v>372</v>
      </c>
      <c r="E13935" t="s">
        <v>462</v>
      </c>
    </row>
    <row r="13936" spans="1:5" x14ac:dyDescent="0.25">
      <c r="A13936" t="s">
        <v>16107</v>
      </c>
      <c r="B13936" t="s">
        <v>12032</v>
      </c>
      <c r="C13936" t="s">
        <v>3782</v>
      </c>
      <c r="D13936" t="s">
        <v>372</v>
      </c>
      <c r="E13936" t="s">
        <v>462</v>
      </c>
    </row>
    <row r="13937" spans="1:5" x14ac:dyDescent="0.25">
      <c r="A13937" t="s">
        <v>16108</v>
      </c>
      <c r="B13937" t="s">
        <v>12034</v>
      </c>
      <c r="C13937" t="s">
        <v>3782</v>
      </c>
      <c r="D13937" t="s">
        <v>365</v>
      </c>
      <c r="E13937" t="s">
        <v>462</v>
      </c>
    </row>
    <row r="13938" spans="1:5" x14ac:dyDescent="0.25">
      <c r="A13938" t="s">
        <v>16109</v>
      </c>
      <c r="B13938" t="s">
        <v>806</v>
      </c>
      <c r="C13938" t="s">
        <v>3782</v>
      </c>
      <c r="D13938" t="s">
        <v>365</v>
      </c>
      <c r="E13938" t="s">
        <v>462</v>
      </c>
    </row>
    <row r="13939" spans="1:5" x14ac:dyDescent="0.25">
      <c r="A13939" t="s">
        <v>16110</v>
      </c>
      <c r="B13939" t="s">
        <v>808</v>
      </c>
      <c r="C13939" t="s">
        <v>3782</v>
      </c>
      <c r="D13939" t="s">
        <v>365</v>
      </c>
      <c r="E13939" t="s">
        <v>462</v>
      </c>
    </row>
    <row r="13940" spans="1:5" x14ac:dyDescent="0.25">
      <c r="A13940" t="s">
        <v>16111</v>
      </c>
      <c r="B13940" t="s">
        <v>12038</v>
      </c>
      <c r="C13940" t="s">
        <v>3782</v>
      </c>
      <c r="D13940" t="s">
        <v>372</v>
      </c>
      <c r="E13940" t="s">
        <v>462</v>
      </c>
    </row>
    <row r="13941" spans="1:5" x14ac:dyDescent="0.25">
      <c r="A13941" t="s">
        <v>16112</v>
      </c>
      <c r="B13941" t="s">
        <v>12040</v>
      </c>
      <c r="C13941" t="s">
        <v>3782</v>
      </c>
      <c r="D13941" t="s">
        <v>372</v>
      </c>
      <c r="E13941" t="s">
        <v>462</v>
      </c>
    </row>
    <row r="13942" spans="1:5" x14ac:dyDescent="0.25">
      <c r="A13942" t="s">
        <v>16113</v>
      </c>
      <c r="B13942" t="s">
        <v>12042</v>
      </c>
      <c r="C13942" t="s">
        <v>3782</v>
      </c>
      <c r="D13942" t="s">
        <v>372</v>
      </c>
      <c r="E13942" t="s">
        <v>462</v>
      </c>
    </row>
    <row r="13943" spans="1:5" x14ac:dyDescent="0.25">
      <c r="A13943" t="s">
        <v>16114</v>
      </c>
      <c r="B13943" t="s">
        <v>12044</v>
      </c>
      <c r="C13943" t="s">
        <v>3782</v>
      </c>
      <c r="D13943" t="s">
        <v>365</v>
      </c>
      <c r="E13943" t="s">
        <v>462</v>
      </c>
    </row>
    <row r="13944" spans="1:5" x14ac:dyDescent="0.25">
      <c r="A13944" t="s">
        <v>16115</v>
      </c>
      <c r="B13944" t="s">
        <v>812</v>
      </c>
      <c r="C13944" t="s">
        <v>3782</v>
      </c>
      <c r="D13944" t="s">
        <v>365</v>
      </c>
      <c r="E13944" t="s">
        <v>462</v>
      </c>
    </row>
    <row r="13945" spans="1:5" x14ac:dyDescent="0.25">
      <c r="A13945" t="s">
        <v>16116</v>
      </c>
      <c r="B13945" t="s">
        <v>814</v>
      </c>
      <c r="C13945" t="s">
        <v>3782</v>
      </c>
      <c r="D13945" t="s">
        <v>365</v>
      </c>
      <c r="E13945" t="s">
        <v>462</v>
      </c>
    </row>
    <row r="13946" spans="1:5" x14ac:dyDescent="0.25">
      <c r="A13946" t="s">
        <v>16117</v>
      </c>
      <c r="B13946" t="s">
        <v>12048</v>
      </c>
      <c r="C13946" t="s">
        <v>3782</v>
      </c>
      <c r="D13946" t="s">
        <v>372</v>
      </c>
      <c r="E13946" t="s">
        <v>462</v>
      </c>
    </row>
    <row r="13947" spans="1:5" x14ac:dyDescent="0.25">
      <c r="A13947" t="s">
        <v>16118</v>
      </c>
      <c r="B13947" t="s">
        <v>12050</v>
      </c>
      <c r="C13947" t="s">
        <v>3782</v>
      </c>
      <c r="D13947" t="s">
        <v>372</v>
      </c>
      <c r="E13947" t="s">
        <v>462</v>
      </c>
    </row>
    <row r="13948" spans="1:5" x14ac:dyDescent="0.25">
      <c r="A13948" t="s">
        <v>16119</v>
      </c>
      <c r="B13948" t="s">
        <v>12052</v>
      </c>
      <c r="C13948" t="s">
        <v>3782</v>
      </c>
      <c r="D13948" t="s">
        <v>372</v>
      </c>
      <c r="E13948" t="s">
        <v>462</v>
      </c>
    </row>
    <row r="13949" spans="1:5" x14ac:dyDescent="0.25">
      <c r="A13949" t="s">
        <v>16120</v>
      </c>
      <c r="B13949" t="s">
        <v>15083</v>
      </c>
      <c r="C13949" t="s">
        <v>6605</v>
      </c>
      <c r="D13949" t="s">
        <v>159</v>
      </c>
    </row>
    <row r="13950" spans="1:5" x14ac:dyDescent="0.25">
      <c r="A13950" t="s">
        <v>16121</v>
      </c>
      <c r="B13950" t="s">
        <v>8326</v>
      </c>
      <c r="D13950" t="s">
        <v>134</v>
      </c>
      <c r="E13950" t="s">
        <v>462</v>
      </c>
    </row>
    <row r="13951" spans="1:5" x14ac:dyDescent="0.25">
      <c r="A13951" t="s">
        <v>16122</v>
      </c>
      <c r="B13951" t="s">
        <v>8328</v>
      </c>
      <c r="D13951" t="s">
        <v>134</v>
      </c>
      <c r="E13951" t="s">
        <v>462</v>
      </c>
    </row>
    <row r="13952" spans="1:5" x14ac:dyDescent="0.25">
      <c r="A13952" t="s">
        <v>16123</v>
      </c>
      <c r="B13952" t="s">
        <v>11984</v>
      </c>
      <c r="C13952" t="s">
        <v>6605</v>
      </c>
      <c r="D13952" t="s">
        <v>365</v>
      </c>
      <c r="E13952" t="s">
        <v>462</v>
      </c>
    </row>
    <row r="13953" spans="1:5" x14ac:dyDescent="0.25">
      <c r="A13953" t="s">
        <v>16124</v>
      </c>
      <c r="B13953" t="s">
        <v>4860</v>
      </c>
      <c r="C13953" t="s">
        <v>6605</v>
      </c>
      <c r="D13953" t="s">
        <v>365</v>
      </c>
      <c r="E13953" t="s">
        <v>462</v>
      </c>
    </row>
    <row r="13954" spans="1:5" x14ac:dyDescent="0.25">
      <c r="A13954" t="s">
        <v>16125</v>
      </c>
      <c r="B13954" t="s">
        <v>4862</v>
      </c>
      <c r="C13954" t="s">
        <v>6605</v>
      </c>
      <c r="D13954" t="s">
        <v>365</v>
      </c>
      <c r="E13954" t="s">
        <v>462</v>
      </c>
    </row>
    <row r="13955" spans="1:5" x14ac:dyDescent="0.25">
      <c r="A13955" t="s">
        <v>16126</v>
      </c>
      <c r="B13955" t="s">
        <v>11988</v>
      </c>
      <c r="C13955" t="s">
        <v>6605</v>
      </c>
      <c r="D13955" t="s">
        <v>372</v>
      </c>
      <c r="E13955" t="s">
        <v>462</v>
      </c>
    </row>
    <row r="13956" spans="1:5" x14ac:dyDescent="0.25">
      <c r="A13956" t="s">
        <v>16127</v>
      </c>
      <c r="B13956" t="s">
        <v>11990</v>
      </c>
      <c r="C13956" t="s">
        <v>6605</v>
      </c>
      <c r="D13956" t="s">
        <v>372</v>
      </c>
      <c r="E13956" t="s">
        <v>462</v>
      </c>
    </row>
    <row r="13957" spans="1:5" x14ac:dyDescent="0.25">
      <c r="A13957" t="s">
        <v>16128</v>
      </c>
      <c r="B13957" t="s">
        <v>11992</v>
      </c>
      <c r="C13957" t="s">
        <v>6605</v>
      </c>
      <c r="D13957" t="s">
        <v>372</v>
      </c>
      <c r="E13957" t="s">
        <v>462</v>
      </c>
    </row>
    <row r="13958" spans="1:5" x14ac:dyDescent="0.25">
      <c r="A13958" t="s">
        <v>16129</v>
      </c>
      <c r="B13958" t="s">
        <v>11994</v>
      </c>
      <c r="C13958" t="s">
        <v>6605</v>
      </c>
      <c r="D13958" t="s">
        <v>365</v>
      </c>
      <c r="E13958" t="s">
        <v>462</v>
      </c>
    </row>
    <row r="13959" spans="1:5" x14ac:dyDescent="0.25">
      <c r="A13959" t="s">
        <v>16130</v>
      </c>
      <c r="B13959" t="s">
        <v>4866</v>
      </c>
      <c r="C13959" t="s">
        <v>6605</v>
      </c>
      <c r="D13959" t="s">
        <v>365</v>
      </c>
      <c r="E13959" t="s">
        <v>462</v>
      </c>
    </row>
    <row r="13960" spans="1:5" x14ac:dyDescent="0.25">
      <c r="A13960" t="s">
        <v>16131</v>
      </c>
      <c r="B13960" t="s">
        <v>4868</v>
      </c>
      <c r="C13960" t="s">
        <v>6605</v>
      </c>
      <c r="D13960" t="s">
        <v>365</v>
      </c>
      <c r="E13960" t="s">
        <v>462</v>
      </c>
    </row>
    <row r="13961" spans="1:5" x14ac:dyDescent="0.25">
      <c r="A13961" t="s">
        <v>16132</v>
      </c>
      <c r="B13961" t="s">
        <v>11998</v>
      </c>
      <c r="C13961" t="s">
        <v>6605</v>
      </c>
      <c r="D13961" t="s">
        <v>372</v>
      </c>
      <c r="E13961" t="s">
        <v>462</v>
      </c>
    </row>
    <row r="13962" spans="1:5" x14ac:dyDescent="0.25">
      <c r="A13962" t="s">
        <v>16133</v>
      </c>
      <c r="B13962" t="s">
        <v>12000</v>
      </c>
      <c r="C13962" t="s">
        <v>6605</v>
      </c>
      <c r="D13962" t="s">
        <v>372</v>
      </c>
      <c r="E13962" t="s">
        <v>462</v>
      </c>
    </row>
    <row r="13963" spans="1:5" x14ac:dyDescent="0.25">
      <c r="A13963" t="s">
        <v>16134</v>
      </c>
      <c r="B13963" t="s">
        <v>12002</v>
      </c>
      <c r="C13963" t="s">
        <v>6605</v>
      </c>
      <c r="D13963" t="s">
        <v>372</v>
      </c>
      <c r="E13963" t="s">
        <v>462</v>
      </c>
    </row>
    <row r="13964" spans="1:5" x14ac:dyDescent="0.25">
      <c r="A13964" t="s">
        <v>16135</v>
      </c>
      <c r="B13964" t="s">
        <v>12004</v>
      </c>
      <c r="C13964" t="s">
        <v>6605</v>
      </c>
      <c r="D13964" t="s">
        <v>365</v>
      </c>
      <c r="E13964" t="s">
        <v>462</v>
      </c>
    </row>
    <row r="13965" spans="1:5" x14ac:dyDescent="0.25">
      <c r="A13965" t="s">
        <v>16136</v>
      </c>
      <c r="B13965" t="s">
        <v>4872</v>
      </c>
      <c r="C13965" t="s">
        <v>6605</v>
      </c>
      <c r="D13965" t="s">
        <v>365</v>
      </c>
      <c r="E13965" t="s">
        <v>462</v>
      </c>
    </row>
    <row r="13966" spans="1:5" x14ac:dyDescent="0.25">
      <c r="A13966" t="s">
        <v>16137</v>
      </c>
      <c r="B13966" t="s">
        <v>4874</v>
      </c>
      <c r="C13966" t="s">
        <v>6605</v>
      </c>
      <c r="D13966" t="s">
        <v>365</v>
      </c>
      <c r="E13966" t="s">
        <v>462</v>
      </c>
    </row>
    <row r="13967" spans="1:5" x14ac:dyDescent="0.25">
      <c r="A13967" t="s">
        <v>16138</v>
      </c>
      <c r="B13967" t="s">
        <v>12008</v>
      </c>
      <c r="C13967" t="s">
        <v>6605</v>
      </c>
      <c r="D13967" t="s">
        <v>372</v>
      </c>
      <c r="E13967" t="s">
        <v>462</v>
      </c>
    </row>
    <row r="13968" spans="1:5" x14ac:dyDescent="0.25">
      <c r="A13968" t="s">
        <v>16139</v>
      </c>
      <c r="B13968" t="s">
        <v>12010</v>
      </c>
      <c r="C13968" t="s">
        <v>6605</v>
      </c>
      <c r="D13968" t="s">
        <v>372</v>
      </c>
      <c r="E13968" t="s">
        <v>462</v>
      </c>
    </row>
    <row r="13969" spans="1:5" x14ac:dyDescent="0.25">
      <c r="A13969" t="s">
        <v>16140</v>
      </c>
      <c r="B13969" t="s">
        <v>12012</v>
      </c>
      <c r="C13969" t="s">
        <v>6605</v>
      </c>
      <c r="D13969" t="s">
        <v>372</v>
      </c>
      <c r="E13969" t="s">
        <v>462</v>
      </c>
    </row>
    <row r="13970" spans="1:5" x14ac:dyDescent="0.25">
      <c r="A13970" t="s">
        <v>16141</v>
      </c>
      <c r="B13970" t="s">
        <v>12014</v>
      </c>
      <c r="C13970" t="s">
        <v>6605</v>
      </c>
      <c r="D13970" t="s">
        <v>365</v>
      </c>
      <c r="E13970" t="s">
        <v>462</v>
      </c>
    </row>
    <row r="13971" spans="1:5" x14ac:dyDescent="0.25">
      <c r="A13971" t="s">
        <v>16142</v>
      </c>
      <c r="B13971" t="s">
        <v>4878</v>
      </c>
      <c r="C13971" t="s">
        <v>6605</v>
      </c>
      <c r="D13971" t="s">
        <v>365</v>
      </c>
      <c r="E13971" t="s">
        <v>462</v>
      </c>
    </row>
    <row r="13972" spans="1:5" x14ac:dyDescent="0.25">
      <c r="A13972" t="s">
        <v>16143</v>
      </c>
      <c r="B13972" t="s">
        <v>4880</v>
      </c>
      <c r="C13972" t="s">
        <v>6605</v>
      </c>
      <c r="D13972" t="s">
        <v>365</v>
      </c>
      <c r="E13972" t="s">
        <v>462</v>
      </c>
    </row>
    <row r="13973" spans="1:5" x14ac:dyDescent="0.25">
      <c r="A13973" t="s">
        <v>16144</v>
      </c>
      <c r="B13973" t="s">
        <v>12018</v>
      </c>
      <c r="C13973" t="s">
        <v>6605</v>
      </c>
      <c r="D13973" t="s">
        <v>372</v>
      </c>
      <c r="E13973" t="s">
        <v>462</v>
      </c>
    </row>
    <row r="13974" spans="1:5" x14ac:dyDescent="0.25">
      <c r="A13974" t="s">
        <v>16145</v>
      </c>
      <c r="B13974" t="s">
        <v>12020</v>
      </c>
      <c r="C13974" t="s">
        <v>6605</v>
      </c>
      <c r="D13974" t="s">
        <v>372</v>
      </c>
      <c r="E13974" t="s">
        <v>462</v>
      </c>
    </row>
    <row r="13975" spans="1:5" x14ac:dyDescent="0.25">
      <c r="A13975" t="s">
        <v>16146</v>
      </c>
      <c r="B13975" t="s">
        <v>12022</v>
      </c>
      <c r="C13975" t="s">
        <v>6605</v>
      </c>
      <c r="D13975" t="s">
        <v>372</v>
      </c>
      <c r="E13975" t="s">
        <v>462</v>
      </c>
    </row>
    <row r="13976" spans="1:5" x14ac:dyDescent="0.25">
      <c r="A13976" t="s">
        <v>16147</v>
      </c>
      <c r="B13976" t="s">
        <v>12024</v>
      </c>
      <c r="C13976" t="s">
        <v>6605</v>
      </c>
      <c r="D13976" t="s">
        <v>365</v>
      </c>
      <c r="E13976" t="s">
        <v>462</v>
      </c>
    </row>
    <row r="13977" spans="1:5" x14ac:dyDescent="0.25">
      <c r="A13977" t="s">
        <v>16148</v>
      </c>
      <c r="B13977" t="s">
        <v>799</v>
      </c>
      <c r="C13977" t="s">
        <v>6605</v>
      </c>
      <c r="D13977" t="s">
        <v>365</v>
      </c>
      <c r="E13977" t="s">
        <v>462</v>
      </c>
    </row>
    <row r="13978" spans="1:5" x14ac:dyDescent="0.25">
      <c r="A13978" t="s">
        <v>16149</v>
      </c>
      <c r="B13978" t="s">
        <v>801</v>
      </c>
      <c r="C13978" t="s">
        <v>6605</v>
      </c>
      <c r="D13978" t="s">
        <v>365</v>
      </c>
      <c r="E13978" t="s">
        <v>462</v>
      </c>
    </row>
    <row r="13979" spans="1:5" x14ac:dyDescent="0.25">
      <c r="A13979" t="s">
        <v>16150</v>
      </c>
      <c r="B13979" t="s">
        <v>12028</v>
      </c>
      <c r="C13979" t="s">
        <v>6605</v>
      </c>
      <c r="D13979" t="s">
        <v>372</v>
      </c>
      <c r="E13979" t="s">
        <v>462</v>
      </c>
    </row>
    <row r="13980" spans="1:5" x14ac:dyDescent="0.25">
      <c r="A13980" t="s">
        <v>16151</v>
      </c>
      <c r="B13980" t="s">
        <v>12030</v>
      </c>
      <c r="C13980" t="s">
        <v>6605</v>
      </c>
      <c r="D13980" t="s">
        <v>372</v>
      </c>
      <c r="E13980" t="s">
        <v>462</v>
      </c>
    </row>
    <row r="13981" spans="1:5" x14ac:dyDescent="0.25">
      <c r="A13981" t="s">
        <v>16152</v>
      </c>
      <c r="B13981" t="s">
        <v>12032</v>
      </c>
      <c r="C13981" t="s">
        <v>6605</v>
      </c>
      <c r="D13981" t="s">
        <v>372</v>
      </c>
      <c r="E13981" t="s">
        <v>462</v>
      </c>
    </row>
    <row r="13982" spans="1:5" x14ac:dyDescent="0.25">
      <c r="A13982" t="s">
        <v>16153</v>
      </c>
      <c r="B13982" t="s">
        <v>12034</v>
      </c>
      <c r="C13982" t="s">
        <v>6605</v>
      </c>
      <c r="D13982" t="s">
        <v>365</v>
      </c>
      <c r="E13982" t="s">
        <v>462</v>
      </c>
    </row>
    <row r="13983" spans="1:5" x14ac:dyDescent="0.25">
      <c r="A13983" t="s">
        <v>16154</v>
      </c>
      <c r="B13983" t="s">
        <v>806</v>
      </c>
      <c r="C13983" t="s">
        <v>6605</v>
      </c>
      <c r="D13983" t="s">
        <v>365</v>
      </c>
      <c r="E13983" t="s">
        <v>462</v>
      </c>
    </row>
    <row r="13984" spans="1:5" x14ac:dyDescent="0.25">
      <c r="A13984" t="s">
        <v>16155</v>
      </c>
      <c r="B13984" t="s">
        <v>808</v>
      </c>
      <c r="C13984" t="s">
        <v>6605</v>
      </c>
      <c r="D13984" t="s">
        <v>365</v>
      </c>
      <c r="E13984" t="s">
        <v>462</v>
      </c>
    </row>
    <row r="13985" spans="1:5" x14ac:dyDescent="0.25">
      <c r="A13985" t="s">
        <v>16156</v>
      </c>
      <c r="B13985" t="s">
        <v>12038</v>
      </c>
      <c r="C13985" t="s">
        <v>6605</v>
      </c>
      <c r="D13985" t="s">
        <v>372</v>
      </c>
      <c r="E13985" t="s">
        <v>462</v>
      </c>
    </row>
    <row r="13986" spans="1:5" x14ac:dyDescent="0.25">
      <c r="A13986" t="s">
        <v>16157</v>
      </c>
      <c r="B13986" t="s">
        <v>12040</v>
      </c>
      <c r="C13986" t="s">
        <v>6605</v>
      </c>
      <c r="D13986" t="s">
        <v>372</v>
      </c>
      <c r="E13986" t="s">
        <v>462</v>
      </c>
    </row>
    <row r="13987" spans="1:5" x14ac:dyDescent="0.25">
      <c r="A13987" t="s">
        <v>16158</v>
      </c>
      <c r="B13987" t="s">
        <v>12042</v>
      </c>
      <c r="C13987" t="s">
        <v>6605</v>
      </c>
      <c r="D13987" t="s">
        <v>372</v>
      </c>
      <c r="E13987" t="s">
        <v>462</v>
      </c>
    </row>
    <row r="13988" spans="1:5" x14ac:dyDescent="0.25">
      <c r="A13988" t="s">
        <v>16159</v>
      </c>
      <c r="B13988" t="s">
        <v>12044</v>
      </c>
      <c r="C13988" t="s">
        <v>6605</v>
      </c>
      <c r="D13988" t="s">
        <v>365</v>
      </c>
      <c r="E13988" t="s">
        <v>462</v>
      </c>
    </row>
    <row r="13989" spans="1:5" x14ac:dyDescent="0.25">
      <c r="A13989" t="s">
        <v>16160</v>
      </c>
      <c r="B13989" t="s">
        <v>812</v>
      </c>
      <c r="C13989" t="s">
        <v>6605</v>
      </c>
      <c r="D13989" t="s">
        <v>365</v>
      </c>
      <c r="E13989" t="s">
        <v>462</v>
      </c>
    </row>
    <row r="13990" spans="1:5" x14ac:dyDescent="0.25">
      <c r="A13990" t="s">
        <v>16161</v>
      </c>
      <c r="B13990" t="s">
        <v>814</v>
      </c>
      <c r="C13990" t="s">
        <v>6605</v>
      </c>
      <c r="D13990" t="s">
        <v>365</v>
      </c>
      <c r="E13990" t="s">
        <v>462</v>
      </c>
    </row>
    <row r="13991" spans="1:5" x14ac:dyDescent="0.25">
      <c r="A13991" t="s">
        <v>16162</v>
      </c>
      <c r="B13991" t="s">
        <v>12048</v>
      </c>
      <c r="C13991" t="s">
        <v>6605</v>
      </c>
      <c r="D13991" t="s">
        <v>372</v>
      </c>
      <c r="E13991" t="s">
        <v>462</v>
      </c>
    </row>
    <row r="13992" spans="1:5" x14ac:dyDescent="0.25">
      <c r="A13992" t="s">
        <v>16163</v>
      </c>
      <c r="B13992" t="s">
        <v>12050</v>
      </c>
      <c r="C13992" t="s">
        <v>6605</v>
      </c>
      <c r="D13992" t="s">
        <v>372</v>
      </c>
      <c r="E13992" t="s">
        <v>462</v>
      </c>
    </row>
    <row r="13993" spans="1:5" x14ac:dyDescent="0.25">
      <c r="A13993" t="s">
        <v>16164</v>
      </c>
      <c r="B13993" t="s">
        <v>12052</v>
      </c>
      <c r="C13993" t="s">
        <v>6605</v>
      </c>
      <c r="D13993" t="s">
        <v>372</v>
      </c>
      <c r="E13993" t="s">
        <v>462</v>
      </c>
    </row>
    <row r="13994" spans="1:5" x14ac:dyDescent="0.25">
      <c r="A13994" t="s">
        <v>16165</v>
      </c>
      <c r="B13994" t="s">
        <v>15129</v>
      </c>
      <c r="C13994" t="s">
        <v>286</v>
      </c>
      <c r="D13994" t="s">
        <v>159</v>
      </c>
    </row>
    <row r="13995" spans="1:5" x14ac:dyDescent="0.25">
      <c r="A13995" t="s">
        <v>16166</v>
      </c>
      <c r="B13995" t="s">
        <v>8326</v>
      </c>
      <c r="D13995" t="s">
        <v>134</v>
      </c>
      <c r="E13995" t="s">
        <v>462</v>
      </c>
    </row>
    <row r="13996" spans="1:5" x14ac:dyDescent="0.25">
      <c r="A13996" t="s">
        <v>16167</v>
      </c>
      <c r="B13996" t="s">
        <v>8328</v>
      </c>
      <c r="D13996" t="s">
        <v>134</v>
      </c>
      <c r="E13996" t="s">
        <v>462</v>
      </c>
    </row>
    <row r="13997" spans="1:5" x14ac:dyDescent="0.25">
      <c r="A13997" t="s">
        <v>16168</v>
      </c>
      <c r="B13997" t="s">
        <v>11984</v>
      </c>
      <c r="C13997" t="s">
        <v>286</v>
      </c>
      <c r="D13997" t="s">
        <v>365</v>
      </c>
      <c r="E13997" t="s">
        <v>462</v>
      </c>
    </row>
    <row r="13998" spans="1:5" x14ac:dyDescent="0.25">
      <c r="A13998" t="s">
        <v>16169</v>
      </c>
      <c r="B13998" t="s">
        <v>4860</v>
      </c>
      <c r="C13998" t="s">
        <v>286</v>
      </c>
      <c r="D13998" t="s">
        <v>365</v>
      </c>
      <c r="E13998" t="s">
        <v>462</v>
      </c>
    </row>
    <row r="13999" spans="1:5" x14ac:dyDescent="0.25">
      <c r="A13999" t="s">
        <v>16170</v>
      </c>
      <c r="B13999" t="s">
        <v>4862</v>
      </c>
      <c r="C13999" t="s">
        <v>286</v>
      </c>
      <c r="D13999" t="s">
        <v>365</v>
      </c>
      <c r="E13999" t="s">
        <v>462</v>
      </c>
    </row>
    <row r="14000" spans="1:5" x14ac:dyDescent="0.25">
      <c r="A14000" t="s">
        <v>16171</v>
      </c>
      <c r="B14000" t="s">
        <v>11988</v>
      </c>
      <c r="C14000" t="s">
        <v>286</v>
      </c>
      <c r="D14000" t="s">
        <v>372</v>
      </c>
      <c r="E14000" t="s">
        <v>462</v>
      </c>
    </row>
    <row r="14001" spans="1:5" x14ac:dyDescent="0.25">
      <c r="A14001" t="s">
        <v>16172</v>
      </c>
      <c r="B14001" t="s">
        <v>11990</v>
      </c>
      <c r="C14001" t="s">
        <v>286</v>
      </c>
      <c r="D14001" t="s">
        <v>372</v>
      </c>
      <c r="E14001" t="s">
        <v>462</v>
      </c>
    </row>
    <row r="14002" spans="1:5" x14ac:dyDescent="0.25">
      <c r="A14002" t="s">
        <v>16173</v>
      </c>
      <c r="B14002" t="s">
        <v>11992</v>
      </c>
      <c r="C14002" t="s">
        <v>286</v>
      </c>
      <c r="D14002" t="s">
        <v>372</v>
      </c>
      <c r="E14002" t="s">
        <v>462</v>
      </c>
    </row>
    <row r="14003" spans="1:5" x14ac:dyDescent="0.25">
      <c r="A14003" t="s">
        <v>16174</v>
      </c>
      <c r="B14003" t="s">
        <v>11994</v>
      </c>
      <c r="C14003" t="s">
        <v>286</v>
      </c>
      <c r="D14003" t="s">
        <v>365</v>
      </c>
      <c r="E14003" t="s">
        <v>462</v>
      </c>
    </row>
    <row r="14004" spans="1:5" x14ac:dyDescent="0.25">
      <c r="A14004" t="s">
        <v>16175</v>
      </c>
      <c r="B14004" t="s">
        <v>4866</v>
      </c>
      <c r="C14004" t="s">
        <v>286</v>
      </c>
      <c r="D14004" t="s">
        <v>365</v>
      </c>
      <c r="E14004" t="s">
        <v>462</v>
      </c>
    </row>
    <row r="14005" spans="1:5" x14ac:dyDescent="0.25">
      <c r="A14005" t="s">
        <v>16176</v>
      </c>
      <c r="B14005" t="s">
        <v>4868</v>
      </c>
      <c r="C14005" t="s">
        <v>286</v>
      </c>
      <c r="D14005" t="s">
        <v>365</v>
      </c>
      <c r="E14005" t="s">
        <v>462</v>
      </c>
    </row>
    <row r="14006" spans="1:5" x14ac:dyDescent="0.25">
      <c r="A14006" t="s">
        <v>16177</v>
      </c>
      <c r="B14006" t="s">
        <v>11998</v>
      </c>
      <c r="C14006" t="s">
        <v>286</v>
      </c>
      <c r="D14006" t="s">
        <v>372</v>
      </c>
      <c r="E14006" t="s">
        <v>462</v>
      </c>
    </row>
    <row r="14007" spans="1:5" x14ac:dyDescent="0.25">
      <c r="A14007" t="s">
        <v>16178</v>
      </c>
      <c r="B14007" t="s">
        <v>12000</v>
      </c>
      <c r="C14007" t="s">
        <v>286</v>
      </c>
      <c r="D14007" t="s">
        <v>372</v>
      </c>
      <c r="E14007" t="s">
        <v>462</v>
      </c>
    </row>
    <row r="14008" spans="1:5" x14ac:dyDescent="0.25">
      <c r="A14008" t="s">
        <v>16179</v>
      </c>
      <c r="B14008" t="s">
        <v>12002</v>
      </c>
      <c r="C14008" t="s">
        <v>286</v>
      </c>
      <c r="D14008" t="s">
        <v>372</v>
      </c>
      <c r="E14008" t="s">
        <v>462</v>
      </c>
    </row>
    <row r="14009" spans="1:5" x14ac:dyDescent="0.25">
      <c r="A14009" t="s">
        <v>16180</v>
      </c>
      <c r="B14009" t="s">
        <v>12004</v>
      </c>
      <c r="C14009" t="s">
        <v>286</v>
      </c>
      <c r="D14009" t="s">
        <v>365</v>
      </c>
      <c r="E14009" t="s">
        <v>462</v>
      </c>
    </row>
    <row r="14010" spans="1:5" x14ac:dyDescent="0.25">
      <c r="A14010" t="s">
        <v>16181</v>
      </c>
      <c r="B14010" t="s">
        <v>4872</v>
      </c>
      <c r="C14010" t="s">
        <v>286</v>
      </c>
      <c r="D14010" t="s">
        <v>365</v>
      </c>
      <c r="E14010" t="s">
        <v>462</v>
      </c>
    </row>
    <row r="14011" spans="1:5" x14ac:dyDescent="0.25">
      <c r="A14011" t="s">
        <v>16182</v>
      </c>
      <c r="B14011" t="s">
        <v>4874</v>
      </c>
      <c r="C14011" t="s">
        <v>286</v>
      </c>
      <c r="D14011" t="s">
        <v>365</v>
      </c>
      <c r="E14011" t="s">
        <v>462</v>
      </c>
    </row>
    <row r="14012" spans="1:5" x14ac:dyDescent="0.25">
      <c r="A14012" t="s">
        <v>16183</v>
      </c>
      <c r="B14012" t="s">
        <v>12008</v>
      </c>
      <c r="C14012" t="s">
        <v>286</v>
      </c>
      <c r="D14012" t="s">
        <v>372</v>
      </c>
      <c r="E14012" t="s">
        <v>462</v>
      </c>
    </row>
    <row r="14013" spans="1:5" x14ac:dyDescent="0.25">
      <c r="A14013" t="s">
        <v>16184</v>
      </c>
      <c r="B14013" t="s">
        <v>12010</v>
      </c>
      <c r="C14013" t="s">
        <v>286</v>
      </c>
      <c r="D14013" t="s">
        <v>372</v>
      </c>
      <c r="E14013" t="s">
        <v>462</v>
      </c>
    </row>
    <row r="14014" spans="1:5" x14ac:dyDescent="0.25">
      <c r="A14014" t="s">
        <v>16185</v>
      </c>
      <c r="B14014" t="s">
        <v>12012</v>
      </c>
      <c r="C14014" t="s">
        <v>286</v>
      </c>
      <c r="D14014" t="s">
        <v>372</v>
      </c>
      <c r="E14014" t="s">
        <v>462</v>
      </c>
    </row>
    <row r="14015" spans="1:5" x14ac:dyDescent="0.25">
      <c r="A14015" t="s">
        <v>16186</v>
      </c>
      <c r="B14015" t="s">
        <v>12014</v>
      </c>
      <c r="C14015" t="s">
        <v>286</v>
      </c>
      <c r="D14015" t="s">
        <v>365</v>
      </c>
      <c r="E14015" t="s">
        <v>462</v>
      </c>
    </row>
    <row r="14016" spans="1:5" x14ac:dyDescent="0.25">
      <c r="A14016" t="s">
        <v>16187</v>
      </c>
      <c r="B14016" t="s">
        <v>4878</v>
      </c>
      <c r="C14016" t="s">
        <v>286</v>
      </c>
      <c r="D14016" t="s">
        <v>365</v>
      </c>
      <c r="E14016" t="s">
        <v>462</v>
      </c>
    </row>
    <row r="14017" spans="1:5" x14ac:dyDescent="0.25">
      <c r="A14017" t="s">
        <v>16188</v>
      </c>
      <c r="B14017" t="s">
        <v>4880</v>
      </c>
      <c r="C14017" t="s">
        <v>286</v>
      </c>
      <c r="D14017" t="s">
        <v>365</v>
      </c>
      <c r="E14017" t="s">
        <v>462</v>
      </c>
    </row>
    <row r="14018" spans="1:5" x14ac:dyDescent="0.25">
      <c r="A14018" t="s">
        <v>16189</v>
      </c>
      <c r="B14018" t="s">
        <v>12018</v>
      </c>
      <c r="C14018" t="s">
        <v>286</v>
      </c>
      <c r="D14018" t="s">
        <v>372</v>
      </c>
      <c r="E14018" t="s">
        <v>462</v>
      </c>
    </row>
    <row r="14019" spans="1:5" x14ac:dyDescent="0.25">
      <c r="A14019" t="s">
        <v>16190</v>
      </c>
      <c r="B14019" t="s">
        <v>12020</v>
      </c>
      <c r="C14019" t="s">
        <v>286</v>
      </c>
      <c r="D14019" t="s">
        <v>372</v>
      </c>
      <c r="E14019" t="s">
        <v>462</v>
      </c>
    </row>
    <row r="14020" spans="1:5" x14ac:dyDescent="0.25">
      <c r="A14020" t="s">
        <v>16191</v>
      </c>
      <c r="B14020" t="s">
        <v>12022</v>
      </c>
      <c r="C14020" t="s">
        <v>286</v>
      </c>
      <c r="D14020" t="s">
        <v>372</v>
      </c>
      <c r="E14020" t="s">
        <v>462</v>
      </c>
    </row>
    <row r="14021" spans="1:5" x14ac:dyDescent="0.25">
      <c r="A14021" t="s">
        <v>16192</v>
      </c>
      <c r="B14021" t="s">
        <v>12024</v>
      </c>
      <c r="C14021" t="s">
        <v>286</v>
      </c>
      <c r="D14021" t="s">
        <v>365</v>
      </c>
      <c r="E14021" t="s">
        <v>462</v>
      </c>
    </row>
    <row r="14022" spans="1:5" x14ac:dyDescent="0.25">
      <c r="A14022" t="s">
        <v>16193</v>
      </c>
      <c r="B14022" t="s">
        <v>799</v>
      </c>
      <c r="C14022" t="s">
        <v>286</v>
      </c>
      <c r="D14022" t="s">
        <v>365</v>
      </c>
      <c r="E14022" t="s">
        <v>462</v>
      </c>
    </row>
    <row r="14023" spans="1:5" x14ac:dyDescent="0.25">
      <c r="A14023" t="s">
        <v>16194</v>
      </c>
      <c r="B14023" t="s">
        <v>801</v>
      </c>
      <c r="C14023" t="s">
        <v>286</v>
      </c>
      <c r="D14023" t="s">
        <v>365</v>
      </c>
      <c r="E14023" t="s">
        <v>462</v>
      </c>
    </row>
    <row r="14024" spans="1:5" x14ac:dyDescent="0.25">
      <c r="A14024" t="s">
        <v>16195</v>
      </c>
      <c r="B14024" t="s">
        <v>12028</v>
      </c>
      <c r="C14024" t="s">
        <v>286</v>
      </c>
      <c r="D14024" t="s">
        <v>372</v>
      </c>
      <c r="E14024" t="s">
        <v>462</v>
      </c>
    </row>
    <row r="14025" spans="1:5" x14ac:dyDescent="0.25">
      <c r="A14025" t="s">
        <v>16196</v>
      </c>
      <c r="B14025" t="s">
        <v>12030</v>
      </c>
      <c r="C14025" t="s">
        <v>286</v>
      </c>
      <c r="D14025" t="s">
        <v>372</v>
      </c>
      <c r="E14025" t="s">
        <v>462</v>
      </c>
    </row>
    <row r="14026" spans="1:5" x14ac:dyDescent="0.25">
      <c r="A14026" t="s">
        <v>16197</v>
      </c>
      <c r="B14026" t="s">
        <v>12032</v>
      </c>
      <c r="C14026" t="s">
        <v>286</v>
      </c>
      <c r="D14026" t="s">
        <v>372</v>
      </c>
      <c r="E14026" t="s">
        <v>462</v>
      </c>
    </row>
    <row r="14027" spans="1:5" x14ac:dyDescent="0.25">
      <c r="A14027" t="s">
        <v>16198</v>
      </c>
      <c r="B14027" t="s">
        <v>12034</v>
      </c>
      <c r="C14027" t="s">
        <v>286</v>
      </c>
      <c r="D14027" t="s">
        <v>365</v>
      </c>
      <c r="E14027" t="s">
        <v>462</v>
      </c>
    </row>
    <row r="14028" spans="1:5" x14ac:dyDescent="0.25">
      <c r="A14028" t="s">
        <v>16199</v>
      </c>
      <c r="B14028" t="s">
        <v>806</v>
      </c>
      <c r="C14028" t="s">
        <v>286</v>
      </c>
      <c r="D14028" t="s">
        <v>365</v>
      </c>
      <c r="E14028" t="s">
        <v>462</v>
      </c>
    </row>
    <row r="14029" spans="1:5" x14ac:dyDescent="0.25">
      <c r="A14029" t="s">
        <v>16200</v>
      </c>
      <c r="B14029" t="s">
        <v>808</v>
      </c>
      <c r="C14029" t="s">
        <v>286</v>
      </c>
      <c r="D14029" t="s">
        <v>365</v>
      </c>
      <c r="E14029" t="s">
        <v>462</v>
      </c>
    </row>
    <row r="14030" spans="1:5" x14ac:dyDescent="0.25">
      <c r="A14030" t="s">
        <v>16201</v>
      </c>
      <c r="B14030" t="s">
        <v>12038</v>
      </c>
      <c r="C14030" t="s">
        <v>286</v>
      </c>
      <c r="D14030" t="s">
        <v>372</v>
      </c>
      <c r="E14030" t="s">
        <v>462</v>
      </c>
    </row>
    <row r="14031" spans="1:5" x14ac:dyDescent="0.25">
      <c r="A14031" t="s">
        <v>16202</v>
      </c>
      <c r="B14031" t="s">
        <v>12040</v>
      </c>
      <c r="C14031" t="s">
        <v>286</v>
      </c>
      <c r="D14031" t="s">
        <v>372</v>
      </c>
      <c r="E14031" t="s">
        <v>462</v>
      </c>
    </row>
    <row r="14032" spans="1:5" x14ac:dyDescent="0.25">
      <c r="A14032" t="s">
        <v>16203</v>
      </c>
      <c r="B14032" t="s">
        <v>12042</v>
      </c>
      <c r="C14032" t="s">
        <v>286</v>
      </c>
      <c r="D14032" t="s">
        <v>372</v>
      </c>
      <c r="E14032" t="s">
        <v>462</v>
      </c>
    </row>
    <row r="14033" spans="1:5" x14ac:dyDescent="0.25">
      <c r="A14033" t="s">
        <v>16204</v>
      </c>
      <c r="B14033" t="s">
        <v>12044</v>
      </c>
      <c r="C14033" t="s">
        <v>286</v>
      </c>
      <c r="D14033" t="s">
        <v>365</v>
      </c>
      <c r="E14033" t="s">
        <v>462</v>
      </c>
    </row>
    <row r="14034" spans="1:5" x14ac:dyDescent="0.25">
      <c r="A14034" t="s">
        <v>16205</v>
      </c>
      <c r="B14034" t="s">
        <v>812</v>
      </c>
      <c r="C14034" t="s">
        <v>286</v>
      </c>
      <c r="D14034" t="s">
        <v>365</v>
      </c>
      <c r="E14034" t="s">
        <v>462</v>
      </c>
    </row>
    <row r="14035" spans="1:5" x14ac:dyDescent="0.25">
      <c r="A14035" t="s">
        <v>16206</v>
      </c>
      <c r="B14035" t="s">
        <v>814</v>
      </c>
      <c r="C14035" t="s">
        <v>286</v>
      </c>
      <c r="D14035" t="s">
        <v>365</v>
      </c>
      <c r="E14035" t="s">
        <v>462</v>
      </c>
    </row>
    <row r="14036" spans="1:5" x14ac:dyDescent="0.25">
      <c r="A14036" t="s">
        <v>16207</v>
      </c>
      <c r="B14036" t="s">
        <v>12048</v>
      </c>
      <c r="C14036" t="s">
        <v>286</v>
      </c>
      <c r="D14036" t="s">
        <v>372</v>
      </c>
      <c r="E14036" t="s">
        <v>462</v>
      </c>
    </row>
    <row r="14037" spans="1:5" x14ac:dyDescent="0.25">
      <c r="A14037" t="s">
        <v>16208</v>
      </c>
      <c r="B14037" t="s">
        <v>12050</v>
      </c>
      <c r="C14037" t="s">
        <v>286</v>
      </c>
      <c r="D14037" t="s">
        <v>372</v>
      </c>
      <c r="E14037" t="s">
        <v>462</v>
      </c>
    </row>
    <row r="14038" spans="1:5" x14ac:dyDescent="0.25">
      <c r="A14038" t="s">
        <v>16209</v>
      </c>
      <c r="B14038" t="s">
        <v>12052</v>
      </c>
      <c r="C14038" t="s">
        <v>286</v>
      </c>
      <c r="D14038" t="s">
        <v>372</v>
      </c>
      <c r="E14038" t="s">
        <v>462</v>
      </c>
    </row>
    <row r="14039" spans="1:5" x14ac:dyDescent="0.25">
      <c r="A14039" t="s">
        <v>16210</v>
      </c>
      <c r="B14039" t="s">
        <v>15175</v>
      </c>
      <c r="C14039" t="s">
        <v>7020</v>
      </c>
      <c r="D14039" t="s">
        <v>159</v>
      </c>
    </row>
    <row r="14040" spans="1:5" x14ac:dyDescent="0.25">
      <c r="A14040" t="s">
        <v>16211</v>
      </c>
      <c r="B14040" t="s">
        <v>8326</v>
      </c>
      <c r="D14040" t="s">
        <v>134</v>
      </c>
      <c r="E14040" t="s">
        <v>462</v>
      </c>
    </row>
    <row r="14041" spans="1:5" x14ac:dyDescent="0.25">
      <c r="A14041" t="s">
        <v>16212</v>
      </c>
      <c r="B14041" t="s">
        <v>8328</v>
      </c>
      <c r="D14041" t="s">
        <v>134</v>
      </c>
      <c r="E14041" t="s">
        <v>462</v>
      </c>
    </row>
    <row r="14042" spans="1:5" x14ac:dyDescent="0.25">
      <c r="A14042" t="s">
        <v>16213</v>
      </c>
      <c r="B14042" t="s">
        <v>8330</v>
      </c>
      <c r="C14042" t="s">
        <v>7020</v>
      </c>
      <c r="D14042" t="s">
        <v>365</v>
      </c>
      <c r="E14042" t="s">
        <v>462</v>
      </c>
    </row>
    <row r="14043" spans="1:5" x14ac:dyDescent="0.25">
      <c r="A14043" t="s">
        <v>16214</v>
      </c>
      <c r="B14043" t="s">
        <v>415</v>
      </c>
      <c r="C14043" t="s">
        <v>7020</v>
      </c>
      <c r="D14043" t="s">
        <v>365</v>
      </c>
      <c r="E14043" t="s">
        <v>462</v>
      </c>
    </row>
    <row r="14044" spans="1:5" x14ac:dyDescent="0.25">
      <c r="A14044" t="s">
        <v>16215</v>
      </c>
      <c r="B14044" t="s">
        <v>417</v>
      </c>
      <c r="C14044" t="s">
        <v>7020</v>
      </c>
      <c r="D14044" t="s">
        <v>365</v>
      </c>
      <c r="E14044" t="s">
        <v>462</v>
      </c>
    </row>
    <row r="14045" spans="1:5" x14ac:dyDescent="0.25">
      <c r="A14045" t="s">
        <v>16216</v>
      </c>
      <c r="B14045" t="s">
        <v>8334</v>
      </c>
      <c r="C14045" t="s">
        <v>7020</v>
      </c>
      <c r="D14045" t="s">
        <v>372</v>
      </c>
      <c r="E14045" t="s">
        <v>462</v>
      </c>
    </row>
    <row r="14046" spans="1:5" x14ac:dyDescent="0.25">
      <c r="A14046" t="s">
        <v>16217</v>
      </c>
      <c r="B14046" t="s">
        <v>8336</v>
      </c>
      <c r="C14046" t="s">
        <v>7020</v>
      </c>
      <c r="D14046" t="s">
        <v>372</v>
      </c>
      <c r="E14046" t="s">
        <v>462</v>
      </c>
    </row>
    <row r="14047" spans="1:5" x14ac:dyDescent="0.25">
      <c r="A14047" t="s">
        <v>16218</v>
      </c>
      <c r="B14047" t="s">
        <v>8338</v>
      </c>
      <c r="C14047" t="s">
        <v>7020</v>
      </c>
      <c r="D14047" t="s">
        <v>372</v>
      </c>
      <c r="E14047" t="s">
        <v>462</v>
      </c>
    </row>
    <row r="14048" spans="1:5" x14ac:dyDescent="0.25">
      <c r="A14048" t="s">
        <v>16219</v>
      </c>
      <c r="B14048" t="s">
        <v>15185</v>
      </c>
      <c r="C14048" t="s">
        <v>3782</v>
      </c>
      <c r="D14048" t="s">
        <v>159</v>
      </c>
    </row>
    <row r="14049" spans="1:5" x14ac:dyDescent="0.25">
      <c r="A14049" t="s">
        <v>16220</v>
      </c>
      <c r="B14049" t="s">
        <v>8326</v>
      </c>
      <c r="D14049" t="s">
        <v>134</v>
      </c>
      <c r="E14049" t="s">
        <v>462</v>
      </c>
    </row>
    <row r="14050" spans="1:5" x14ac:dyDescent="0.25">
      <c r="A14050" t="s">
        <v>16221</v>
      </c>
      <c r="B14050" t="s">
        <v>8328</v>
      </c>
      <c r="D14050" t="s">
        <v>134</v>
      </c>
      <c r="E14050" t="s">
        <v>462</v>
      </c>
    </row>
    <row r="14051" spans="1:5" x14ac:dyDescent="0.25">
      <c r="A14051" t="s">
        <v>16222</v>
      </c>
      <c r="B14051" t="s">
        <v>8330</v>
      </c>
      <c r="C14051" t="s">
        <v>3782</v>
      </c>
      <c r="D14051" t="s">
        <v>365</v>
      </c>
      <c r="E14051" t="s">
        <v>462</v>
      </c>
    </row>
    <row r="14052" spans="1:5" x14ac:dyDescent="0.25">
      <c r="A14052" t="s">
        <v>16223</v>
      </c>
      <c r="B14052" t="s">
        <v>415</v>
      </c>
      <c r="C14052" t="s">
        <v>3782</v>
      </c>
      <c r="D14052" t="s">
        <v>365</v>
      </c>
      <c r="E14052" t="s">
        <v>462</v>
      </c>
    </row>
    <row r="14053" spans="1:5" x14ac:dyDescent="0.25">
      <c r="A14053" t="s">
        <v>16224</v>
      </c>
      <c r="B14053" t="s">
        <v>417</v>
      </c>
      <c r="C14053" t="s">
        <v>3782</v>
      </c>
      <c r="D14053" t="s">
        <v>365</v>
      </c>
      <c r="E14053" t="s">
        <v>462</v>
      </c>
    </row>
    <row r="14054" spans="1:5" x14ac:dyDescent="0.25">
      <c r="A14054" t="s">
        <v>16225</v>
      </c>
      <c r="B14054" t="s">
        <v>8334</v>
      </c>
      <c r="C14054" t="s">
        <v>3782</v>
      </c>
      <c r="D14054" t="s">
        <v>372</v>
      </c>
      <c r="E14054" t="s">
        <v>462</v>
      </c>
    </row>
    <row r="14055" spans="1:5" x14ac:dyDescent="0.25">
      <c r="A14055" t="s">
        <v>16226</v>
      </c>
      <c r="B14055" t="s">
        <v>8336</v>
      </c>
      <c r="C14055" t="s">
        <v>3782</v>
      </c>
      <c r="D14055" t="s">
        <v>372</v>
      </c>
      <c r="E14055" t="s">
        <v>462</v>
      </c>
    </row>
    <row r="14056" spans="1:5" x14ac:dyDescent="0.25">
      <c r="A14056" t="s">
        <v>16227</v>
      </c>
      <c r="B14056" t="s">
        <v>8338</v>
      </c>
      <c r="C14056" t="s">
        <v>3782</v>
      </c>
      <c r="D14056" t="s">
        <v>372</v>
      </c>
      <c r="E14056" t="s">
        <v>462</v>
      </c>
    </row>
    <row r="14057" spans="1:5" x14ac:dyDescent="0.25">
      <c r="A14057" t="s">
        <v>16228</v>
      </c>
      <c r="B14057" t="s">
        <v>15195</v>
      </c>
      <c r="C14057" t="s">
        <v>6605</v>
      </c>
      <c r="D14057" t="s">
        <v>159</v>
      </c>
    </row>
    <row r="14058" spans="1:5" x14ac:dyDescent="0.25">
      <c r="A14058" t="s">
        <v>16229</v>
      </c>
      <c r="B14058" t="s">
        <v>8326</v>
      </c>
      <c r="D14058" t="s">
        <v>134</v>
      </c>
      <c r="E14058" t="s">
        <v>462</v>
      </c>
    </row>
    <row r="14059" spans="1:5" x14ac:dyDescent="0.25">
      <c r="A14059" t="s">
        <v>16230</v>
      </c>
      <c r="B14059" t="s">
        <v>8328</v>
      </c>
      <c r="D14059" t="s">
        <v>134</v>
      </c>
      <c r="E14059" t="s">
        <v>462</v>
      </c>
    </row>
    <row r="14060" spans="1:5" x14ac:dyDescent="0.25">
      <c r="A14060" t="s">
        <v>16231</v>
      </c>
      <c r="B14060" t="s">
        <v>8330</v>
      </c>
      <c r="C14060" t="s">
        <v>6605</v>
      </c>
      <c r="D14060" t="s">
        <v>365</v>
      </c>
      <c r="E14060" t="s">
        <v>462</v>
      </c>
    </row>
    <row r="14061" spans="1:5" x14ac:dyDescent="0.25">
      <c r="A14061" t="s">
        <v>16232</v>
      </c>
      <c r="B14061" t="s">
        <v>415</v>
      </c>
      <c r="C14061" t="s">
        <v>6605</v>
      </c>
      <c r="D14061" t="s">
        <v>365</v>
      </c>
      <c r="E14061" t="s">
        <v>462</v>
      </c>
    </row>
    <row r="14062" spans="1:5" x14ac:dyDescent="0.25">
      <c r="A14062" t="s">
        <v>16233</v>
      </c>
      <c r="B14062" t="s">
        <v>417</v>
      </c>
      <c r="C14062" t="s">
        <v>6605</v>
      </c>
      <c r="D14062" t="s">
        <v>365</v>
      </c>
      <c r="E14062" t="s">
        <v>462</v>
      </c>
    </row>
    <row r="14063" spans="1:5" x14ac:dyDescent="0.25">
      <c r="A14063" t="s">
        <v>16234</v>
      </c>
      <c r="B14063" t="s">
        <v>8334</v>
      </c>
      <c r="C14063" t="s">
        <v>6605</v>
      </c>
      <c r="D14063" t="s">
        <v>372</v>
      </c>
      <c r="E14063" t="s">
        <v>462</v>
      </c>
    </row>
    <row r="14064" spans="1:5" x14ac:dyDescent="0.25">
      <c r="A14064" t="s">
        <v>16235</v>
      </c>
      <c r="B14064" t="s">
        <v>8336</v>
      </c>
      <c r="C14064" t="s">
        <v>6605</v>
      </c>
      <c r="D14064" t="s">
        <v>372</v>
      </c>
      <c r="E14064" t="s">
        <v>462</v>
      </c>
    </row>
    <row r="14065" spans="1:5" x14ac:dyDescent="0.25">
      <c r="A14065" t="s">
        <v>16236</v>
      </c>
      <c r="B14065" t="s">
        <v>8338</v>
      </c>
      <c r="C14065" t="s">
        <v>6605</v>
      </c>
      <c r="D14065" t="s">
        <v>372</v>
      </c>
      <c r="E14065" t="s">
        <v>462</v>
      </c>
    </row>
    <row r="14066" spans="1:5" x14ac:dyDescent="0.25">
      <c r="A14066" t="s">
        <v>16237</v>
      </c>
      <c r="B14066" t="s">
        <v>15205</v>
      </c>
      <c r="C14066" t="s">
        <v>7020</v>
      </c>
      <c r="D14066" t="s">
        <v>159</v>
      </c>
    </row>
    <row r="14067" spans="1:5" x14ac:dyDescent="0.25">
      <c r="A14067" t="s">
        <v>16238</v>
      </c>
      <c r="B14067" t="s">
        <v>8326</v>
      </c>
      <c r="D14067" t="s">
        <v>134</v>
      </c>
      <c r="E14067" t="s">
        <v>462</v>
      </c>
    </row>
    <row r="14068" spans="1:5" x14ac:dyDescent="0.25">
      <c r="A14068" t="s">
        <v>16239</v>
      </c>
      <c r="B14068" t="s">
        <v>8328</v>
      </c>
      <c r="D14068" t="s">
        <v>134</v>
      </c>
      <c r="E14068" t="s">
        <v>462</v>
      </c>
    </row>
    <row r="14069" spans="1:5" x14ac:dyDescent="0.25">
      <c r="A14069" t="s">
        <v>16240</v>
      </c>
      <c r="B14069" t="s">
        <v>8330</v>
      </c>
      <c r="C14069" t="s">
        <v>7020</v>
      </c>
      <c r="D14069" t="s">
        <v>365</v>
      </c>
      <c r="E14069" t="s">
        <v>462</v>
      </c>
    </row>
    <row r="14070" spans="1:5" x14ac:dyDescent="0.25">
      <c r="A14070" t="s">
        <v>16241</v>
      </c>
      <c r="B14070" t="s">
        <v>415</v>
      </c>
      <c r="C14070" t="s">
        <v>7020</v>
      </c>
      <c r="D14070" t="s">
        <v>365</v>
      </c>
      <c r="E14070" t="s">
        <v>462</v>
      </c>
    </row>
    <row r="14071" spans="1:5" x14ac:dyDescent="0.25">
      <c r="A14071" t="s">
        <v>16242</v>
      </c>
      <c r="B14071" t="s">
        <v>417</v>
      </c>
      <c r="C14071" t="s">
        <v>7020</v>
      </c>
      <c r="D14071" t="s">
        <v>365</v>
      </c>
      <c r="E14071" t="s">
        <v>462</v>
      </c>
    </row>
    <row r="14072" spans="1:5" x14ac:dyDescent="0.25">
      <c r="A14072" t="s">
        <v>16243</v>
      </c>
      <c r="B14072" t="s">
        <v>8334</v>
      </c>
      <c r="C14072" t="s">
        <v>7020</v>
      </c>
      <c r="D14072" t="s">
        <v>372</v>
      </c>
      <c r="E14072" t="s">
        <v>462</v>
      </c>
    </row>
    <row r="14073" spans="1:5" x14ac:dyDescent="0.25">
      <c r="A14073" t="s">
        <v>16244</v>
      </c>
      <c r="B14073" t="s">
        <v>8336</v>
      </c>
      <c r="C14073" t="s">
        <v>7020</v>
      </c>
      <c r="D14073" t="s">
        <v>372</v>
      </c>
      <c r="E14073" t="s">
        <v>462</v>
      </c>
    </row>
    <row r="14074" spans="1:5" x14ac:dyDescent="0.25">
      <c r="A14074" t="s">
        <v>16245</v>
      </c>
      <c r="B14074" t="s">
        <v>8338</v>
      </c>
      <c r="C14074" t="s">
        <v>7020</v>
      </c>
      <c r="D14074" t="s">
        <v>372</v>
      </c>
      <c r="E14074" t="s">
        <v>462</v>
      </c>
    </row>
    <row r="14075" spans="1:5" x14ac:dyDescent="0.25">
      <c r="A14075" t="s">
        <v>16246</v>
      </c>
      <c r="B14075" t="s">
        <v>15215</v>
      </c>
      <c r="C14075" t="s">
        <v>3782</v>
      </c>
      <c r="D14075" t="s">
        <v>159</v>
      </c>
    </row>
    <row r="14076" spans="1:5" x14ac:dyDescent="0.25">
      <c r="A14076" t="s">
        <v>16247</v>
      </c>
      <c r="B14076" t="s">
        <v>8326</v>
      </c>
      <c r="D14076" t="s">
        <v>134</v>
      </c>
      <c r="E14076" t="s">
        <v>462</v>
      </c>
    </row>
    <row r="14077" spans="1:5" x14ac:dyDescent="0.25">
      <c r="A14077" t="s">
        <v>16248</v>
      </c>
      <c r="B14077" t="s">
        <v>8328</v>
      </c>
      <c r="D14077" t="s">
        <v>134</v>
      </c>
      <c r="E14077" t="s">
        <v>462</v>
      </c>
    </row>
    <row r="14078" spans="1:5" x14ac:dyDescent="0.25">
      <c r="A14078" t="s">
        <v>16249</v>
      </c>
      <c r="B14078" t="s">
        <v>8330</v>
      </c>
      <c r="C14078" t="s">
        <v>3782</v>
      </c>
      <c r="D14078" t="s">
        <v>365</v>
      </c>
      <c r="E14078" t="s">
        <v>462</v>
      </c>
    </row>
    <row r="14079" spans="1:5" x14ac:dyDescent="0.25">
      <c r="A14079" t="s">
        <v>16250</v>
      </c>
      <c r="B14079" t="s">
        <v>415</v>
      </c>
      <c r="C14079" t="s">
        <v>3782</v>
      </c>
      <c r="D14079" t="s">
        <v>365</v>
      </c>
      <c r="E14079" t="s">
        <v>462</v>
      </c>
    </row>
    <row r="14080" spans="1:5" x14ac:dyDescent="0.25">
      <c r="A14080" t="s">
        <v>16251</v>
      </c>
      <c r="B14080" t="s">
        <v>417</v>
      </c>
      <c r="C14080" t="s">
        <v>3782</v>
      </c>
      <c r="D14080" t="s">
        <v>365</v>
      </c>
      <c r="E14080" t="s">
        <v>462</v>
      </c>
    </row>
    <row r="14081" spans="1:5" x14ac:dyDescent="0.25">
      <c r="A14081" t="s">
        <v>16252</v>
      </c>
      <c r="B14081" t="s">
        <v>8334</v>
      </c>
      <c r="C14081" t="s">
        <v>3782</v>
      </c>
      <c r="D14081" t="s">
        <v>372</v>
      </c>
      <c r="E14081" t="s">
        <v>462</v>
      </c>
    </row>
    <row r="14082" spans="1:5" x14ac:dyDescent="0.25">
      <c r="A14082" t="s">
        <v>16253</v>
      </c>
      <c r="B14082" t="s">
        <v>8336</v>
      </c>
      <c r="C14082" t="s">
        <v>3782</v>
      </c>
      <c r="D14082" t="s">
        <v>372</v>
      </c>
      <c r="E14082" t="s">
        <v>462</v>
      </c>
    </row>
    <row r="14083" spans="1:5" x14ac:dyDescent="0.25">
      <c r="A14083" t="s">
        <v>16254</v>
      </c>
      <c r="B14083" t="s">
        <v>8338</v>
      </c>
      <c r="C14083" t="s">
        <v>3782</v>
      </c>
      <c r="D14083" t="s">
        <v>372</v>
      </c>
      <c r="E14083" t="s">
        <v>462</v>
      </c>
    </row>
    <row r="14084" spans="1:5" x14ac:dyDescent="0.25">
      <c r="A14084" t="s">
        <v>16255</v>
      </c>
      <c r="B14084" t="s">
        <v>15225</v>
      </c>
      <c r="C14084" t="s">
        <v>6605</v>
      </c>
      <c r="D14084" t="s">
        <v>159</v>
      </c>
    </row>
    <row r="14085" spans="1:5" x14ac:dyDescent="0.25">
      <c r="A14085" t="s">
        <v>16256</v>
      </c>
      <c r="B14085" t="s">
        <v>8326</v>
      </c>
      <c r="D14085" t="s">
        <v>134</v>
      </c>
      <c r="E14085" t="s">
        <v>462</v>
      </c>
    </row>
    <row r="14086" spans="1:5" x14ac:dyDescent="0.25">
      <c r="A14086" t="s">
        <v>16257</v>
      </c>
      <c r="B14086" t="s">
        <v>8328</v>
      </c>
      <c r="D14086" t="s">
        <v>134</v>
      </c>
      <c r="E14086" t="s">
        <v>462</v>
      </c>
    </row>
    <row r="14087" spans="1:5" x14ac:dyDescent="0.25">
      <c r="A14087" t="s">
        <v>16258</v>
      </c>
      <c r="B14087" t="s">
        <v>8330</v>
      </c>
      <c r="C14087" t="s">
        <v>6605</v>
      </c>
      <c r="D14087" t="s">
        <v>365</v>
      </c>
      <c r="E14087" t="s">
        <v>462</v>
      </c>
    </row>
    <row r="14088" spans="1:5" x14ac:dyDescent="0.25">
      <c r="A14088" t="s">
        <v>16259</v>
      </c>
      <c r="B14088" t="s">
        <v>415</v>
      </c>
      <c r="C14088" t="s">
        <v>6605</v>
      </c>
      <c r="D14088" t="s">
        <v>365</v>
      </c>
      <c r="E14088" t="s">
        <v>462</v>
      </c>
    </row>
    <row r="14089" spans="1:5" x14ac:dyDescent="0.25">
      <c r="A14089" t="s">
        <v>16260</v>
      </c>
      <c r="B14089" t="s">
        <v>417</v>
      </c>
      <c r="C14089" t="s">
        <v>6605</v>
      </c>
      <c r="D14089" t="s">
        <v>365</v>
      </c>
      <c r="E14089" t="s">
        <v>462</v>
      </c>
    </row>
    <row r="14090" spans="1:5" x14ac:dyDescent="0.25">
      <c r="A14090" t="s">
        <v>16261</v>
      </c>
      <c r="B14090" t="s">
        <v>8334</v>
      </c>
      <c r="C14090" t="s">
        <v>6605</v>
      </c>
      <c r="D14090" t="s">
        <v>372</v>
      </c>
      <c r="E14090" t="s">
        <v>462</v>
      </c>
    </row>
    <row r="14091" spans="1:5" x14ac:dyDescent="0.25">
      <c r="A14091" t="s">
        <v>16262</v>
      </c>
      <c r="B14091" t="s">
        <v>8336</v>
      </c>
      <c r="C14091" t="s">
        <v>6605</v>
      </c>
      <c r="D14091" t="s">
        <v>372</v>
      </c>
      <c r="E14091" t="s">
        <v>462</v>
      </c>
    </row>
    <row r="14092" spans="1:5" x14ac:dyDescent="0.25">
      <c r="A14092" t="s">
        <v>16263</v>
      </c>
      <c r="B14092" t="s">
        <v>8338</v>
      </c>
      <c r="C14092" t="s">
        <v>6605</v>
      </c>
      <c r="D14092" t="s">
        <v>372</v>
      </c>
      <c r="E14092" t="s">
        <v>462</v>
      </c>
    </row>
    <row r="14093" spans="1:5" x14ac:dyDescent="0.25">
      <c r="A14093" t="s">
        <v>16264</v>
      </c>
      <c r="B14093" t="s">
        <v>15235</v>
      </c>
      <c r="C14093" t="s">
        <v>7020</v>
      </c>
      <c r="D14093" t="s">
        <v>159</v>
      </c>
    </row>
    <row r="14094" spans="1:5" x14ac:dyDescent="0.25">
      <c r="A14094" t="s">
        <v>16265</v>
      </c>
      <c r="B14094" t="s">
        <v>8326</v>
      </c>
      <c r="D14094" t="s">
        <v>134</v>
      </c>
      <c r="E14094" t="s">
        <v>462</v>
      </c>
    </row>
    <row r="14095" spans="1:5" x14ac:dyDescent="0.25">
      <c r="A14095" t="s">
        <v>16266</v>
      </c>
      <c r="B14095" t="s">
        <v>8328</v>
      </c>
      <c r="D14095" t="s">
        <v>134</v>
      </c>
      <c r="E14095" t="s">
        <v>462</v>
      </c>
    </row>
    <row r="14096" spans="1:5" x14ac:dyDescent="0.25">
      <c r="A14096" t="s">
        <v>16267</v>
      </c>
      <c r="B14096" t="s">
        <v>8330</v>
      </c>
      <c r="C14096" t="s">
        <v>7020</v>
      </c>
      <c r="D14096" t="s">
        <v>365</v>
      </c>
      <c r="E14096" t="s">
        <v>462</v>
      </c>
    </row>
    <row r="14097" spans="1:5" x14ac:dyDescent="0.25">
      <c r="A14097" t="s">
        <v>16268</v>
      </c>
      <c r="B14097" t="s">
        <v>415</v>
      </c>
      <c r="C14097" t="s">
        <v>7020</v>
      </c>
      <c r="D14097" t="s">
        <v>365</v>
      </c>
      <c r="E14097" t="s">
        <v>462</v>
      </c>
    </row>
    <row r="14098" spans="1:5" x14ac:dyDescent="0.25">
      <c r="A14098" t="s">
        <v>16269</v>
      </c>
      <c r="B14098" t="s">
        <v>417</v>
      </c>
      <c r="C14098" t="s">
        <v>7020</v>
      </c>
      <c r="D14098" t="s">
        <v>365</v>
      </c>
      <c r="E14098" t="s">
        <v>462</v>
      </c>
    </row>
    <row r="14099" spans="1:5" x14ac:dyDescent="0.25">
      <c r="A14099" t="s">
        <v>16270</v>
      </c>
      <c r="B14099" t="s">
        <v>8334</v>
      </c>
      <c r="C14099" t="s">
        <v>7020</v>
      </c>
      <c r="D14099" t="s">
        <v>372</v>
      </c>
      <c r="E14099" t="s">
        <v>462</v>
      </c>
    </row>
    <row r="14100" spans="1:5" x14ac:dyDescent="0.25">
      <c r="A14100" t="s">
        <v>16271</v>
      </c>
      <c r="B14100" t="s">
        <v>8336</v>
      </c>
      <c r="C14100" t="s">
        <v>7020</v>
      </c>
      <c r="D14100" t="s">
        <v>372</v>
      </c>
      <c r="E14100" t="s">
        <v>462</v>
      </c>
    </row>
    <row r="14101" spans="1:5" x14ac:dyDescent="0.25">
      <c r="A14101" t="s">
        <v>16272</v>
      </c>
      <c r="B14101" t="s">
        <v>8338</v>
      </c>
      <c r="C14101" t="s">
        <v>7020</v>
      </c>
      <c r="D14101" t="s">
        <v>372</v>
      </c>
      <c r="E14101" t="s">
        <v>462</v>
      </c>
    </row>
    <row r="14102" spans="1:5" x14ac:dyDescent="0.25">
      <c r="A14102" t="s">
        <v>16273</v>
      </c>
      <c r="B14102" t="s">
        <v>15245</v>
      </c>
      <c r="C14102" t="s">
        <v>3782</v>
      </c>
      <c r="D14102" t="s">
        <v>159</v>
      </c>
    </row>
    <row r="14103" spans="1:5" x14ac:dyDescent="0.25">
      <c r="A14103" t="s">
        <v>16274</v>
      </c>
      <c r="B14103" t="s">
        <v>8326</v>
      </c>
      <c r="D14103" t="s">
        <v>134</v>
      </c>
      <c r="E14103" t="s">
        <v>462</v>
      </c>
    </row>
    <row r="14104" spans="1:5" x14ac:dyDescent="0.25">
      <c r="A14104" t="s">
        <v>16275</v>
      </c>
      <c r="B14104" t="s">
        <v>8328</v>
      </c>
      <c r="D14104" t="s">
        <v>134</v>
      </c>
      <c r="E14104" t="s">
        <v>462</v>
      </c>
    </row>
    <row r="14105" spans="1:5" x14ac:dyDescent="0.25">
      <c r="A14105" t="s">
        <v>16276</v>
      </c>
      <c r="B14105" t="s">
        <v>8330</v>
      </c>
      <c r="C14105" t="s">
        <v>3782</v>
      </c>
      <c r="D14105" t="s">
        <v>365</v>
      </c>
      <c r="E14105" t="s">
        <v>462</v>
      </c>
    </row>
    <row r="14106" spans="1:5" x14ac:dyDescent="0.25">
      <c r="A14106" t="s">
        <v>16277</v>
      </c>
      <c r="B14106" t="s">
        <v>415</v>
      </c>
      <c r="C14106" t="s">
        <v>3782</v>
      </c>
      <c r="D14106" t="s">
        <v>365</v>
      </c>
      <c r="E14106" t="s">
        <v>462</v>
      </c>
    </row>
    <row r="14107" spans="1:5" x14ac:dyDescent="0.25">
      <c r="A14107" t="s">
        <v>16278</v>
      </c>
      <c r="B14107" t="s">
        <v>417</v>
      </c>
      <c r="C14107" t="s">
        <v>3782</v>
      </c>
      <c r="D14107" t="s">
        <v>365</v>
      </c>
      <c r="E14107" t="s">
        <v>462</v>
      </c>
    </row>
    <row r="14108" spans="1:5" x14ac:dyDescent="0.25">
      <c r="A14108" t="s">
        <v>16279</v>
      </c>
      <c r="B14108" t="s">
        <v>8334</v>
      </c>
      <c r="C14108" t="s">
        <v>3782</v>
      </c>
      <c r="D14108" t="s">
        <v>372</v>
      </c>
      <c r="E14108" t="s">
        <v>462</v>
      </c>
    </row>
    <row r="14109" spans="1:5" x14ac:dyDescent="0.25">
      <c r="A14109" t="s">
        <v>16280</v>
      </c>
      <c r="B14109" t="s">
        <v>8336</v>
      </c>
      <c r="C14109" t="s">
        <v>3782</v>
      </c>
      <c r="D14109" t="s">
        <v>372</v>
      </c>
      <c r="E14109" t="s">
        <v>462</v>
      </c>
    </row>
    <row r="14110" spans="1:5" x14ac:dyDescent="0.25">
      <c r="A14110" t="s">
        <v>16281</v>
      </c>
      <c r="B14110" t="s">
        <v>8338</v>
      </c>
      <c r="C14110" t="s">
        <v>3782</v>
      </c>
      <c r="D14110" t="s">
        <v>372</v>
      </c>
      <c r="E14110" t="s">
        <v>462</v>
      </c>
    </row>
    <row r="14111" spans="1:5" x14ac:dyDescent="0.25">
      <c r="A14111" t="s">
        <v>16282</v>
      </c>
      <c r="B14111" t="s">
        <v>15255</v>
      </c>
      <c r="C14111" t="s">
        <v>6605</v>
      </c>
      <c r="D14111" t="s">
        <v>159</v>
      </c>
    </row>
    <row r="14112" spans="1:5" x14ac:dyDescent="0.25">
      <c r="A14112" t="s">
        <v>16283</v>
      </c>
      <c r="B14112" t="s">
        <v>8326</v>
      </c>
      <c r="D14112" t="s">
        <v>134</v>
      </c>
      <c r="E14112" t="s">
        <v>462</v>
      </c>
    </row>
    <row r="14113" spans="1:5" x14ac:dyDescent="0.25">
      <c r="A14113" t="s">
        <v>16284</v>
      </c>
      <c r="B14113" t="s">
        <v>8328</v>
      </c>
      <c r="D14113" t="s">
        <v>134</v>
      </c>
      <c r="E14113" t="s">
        <v>462</v>
      </c>
    </row>
    <row r="14114" spans="1:5" x14ac:dyDescent="0.25">
      <c r="A14114" t="s">
        <v>16285</v>
      </c>
      <c r="B14114" t="s">
        <v>8330</v>
      </c>
      <c r="C14114" t="s">
        <v>6605</v>
      </c>
      <c r="D14114" t="s">
        <v>365</v>
      </c>
      <c r="E14114" t="s">
        <v>462</v>
      </c>
    </row>
    <row r="14115" spans="1:5" x14ac:dyDescent="0.25">
      <c r="A14115" t="s">
        <v>16286</v>
      </c>
      <c r="B14115" t="s">
        <v>415</v>
      </c>
      <c r="C14115" t="s">
        <v>6605</v>
      </c>
      <c r="D14115" t="s">
        <v>365</v>
      </c>
      <c r="E14115" t="s">
        <v>462</v>
      </c>
    </row>
    <row r="14116" spans="1:5" x14ac:dyDescent="0.25">
      <c r="A14116" t="s">
        <v>16287</v>
      </c>
      <c r="B14116" t="s">
        <v>417</v>
      </c>
      <c r="C14116" t="s">
        <v>6605</v>
      </c>
      <c r="D14116" t="s">
        <v>365</v>
      </c>
      <c r="E14116" t="s">
        <v>462</v>
      </c>
    </row>
    <row r="14117" spans="1:5" x14ac:dyDescent="0.25">
      <c r="A14117" t="s">
        <v>16288</v>
      </c>
      <c r="B14117" t="s">
        <v>8334</v>
      </c>
      <c r="C14117" t="s">
        <v>6605</v>
      </c>
      <c r="D14117" t="s">
        <v>372</v>
      </c>
      <c r="E14117" t="s">
        <v>462</v>
      </c>
    </row>
    <row r="14118" spans="1:5" x14ac:dyDescent="0.25">
      <c r="A14118" t="s">
        <v>16289</v>
      </c>
      <c r="B14118" t="s">
        <v>8336</v>
      </c>
      <c r="C14118" t="s">
        <v>6605</v>
      </c>
      <c r="D14118" t="s">
        <v>372</v>
      </c>
      <c r="E14118" t="s">
        <v>462</v>
      </c>
    </row>
    <row r="14119" spans="1:5" x14ac:dyDescent="0.25">
      <c r="A14119" t="s">
        <v>16290</v>
      </c>
      <c r="B14119" t="s">
        <v>8338</v>
      </c>
      <c r="C14119" t="s">
        <v>6605</v>
      </c>
      <c r="D14119" t="s">
        <v>372</v>
      </c>
      <c r="E14119" t="s">
        <v>462</v>
      </c>
    </row>
    <row r="14120" spans="1:5" x14ac:dyDescent="0.25">
      <c r="A14120" t="s">
        <v>16291</v>
      </c>
      <c r="B14120" t="s">
        <v>7286</v>
      </c>
      <c r="D14120" t="s">
        <v>159</v>
      </c>
    </row>
    <row r="14121" spans="1:5" x14ac:dyDescent="0.25">
      <c r="A14121" t="s">
        <v>16292</v>
      </c>
      <c r="B14121" t="s">
        <v>4730</v>
      </c>
      <c r="D14121" t="s">
        <v>159</v>
      </c>
    </row>
    <row r="14122" spans="1:5" x14ac:dyDescent="0.25">
      <c r="A14122" t="s">
        <v>16293</v>
      </c>
      <c r="B14122" t="s">
        <v>246</v>
      </c>
      <c r="C14122" t="s">
        <v>82</v>
      </c>
      <c r="D14122" t="s">
        <v>247</v>
      </c>
      <c r="E14122" t="s">
        <v>462</v>
      </c>
    </row>
    <row r="14123" spans="1:5" x14ac:dyDescent="0.25">
      <c r="A14123" t="s">
        <v>16294</v>
      </c>
      <c r="B14123" t="s">
        <v>249</v>
      </c>
      <c r="C14123" t="s">
        <v>82</v>
      </c>
      <c r="D14123" t="s">
        <v>247</v>
      </c>
      <c r="E14123" t="s">
        <v>462</v>
      </c>
    </row>
    <row r="14124" spans="1:5" x14ac:dyDescent="0.25">
      <c r="A14124" t="s">
        <v>16295</v>
      </c>
      <c r="B14124" t="s">
        <v>251</v>
      </c>
      <c r="C14124" t="s">
        <v>82</v>
      </c>
      <c r="D14124" t="s">
        <v>247</v>
      </c>
      <c r="E14124" t="s">
        <v>462</v>
      </c>
    </row>
    <row r="14125" spans="1:5" x14ac:dyDescent="0.25">
      <c r="A14125" t="s">
        <v>16296</v>
      </c>
      <c r="B14125" t="s">
        <v>242</v>
      </c>
      <c r="C14125" t="s">
        <v>243</v>
      </c>
      <c r="D14125" t="s">
        <v>134</v>
      </c>
      <c r="E14125" t="s">
        <v>462</v>
      </c>
    </row>
    <row r="14126" spans="1:5" x14ac:dyDescent="0.25">
      <c r="A14126" t="s">
        <v>16297</v>
      </c>
      <c r="B14126" t="s">
        <v>272</v>
      </c>
      <c r="D14126" t="s">
        <v>134</v>
      </c>
      <c r="E14126" t="s">
        <v>462</v>
      </c>
    </row>
    <row r="14127" spans="1:5" x14ac:dyDescent="0.25">
      <c r="A14127" t="s">
        <v>16298</v>
      </c>
      <c r="B14127" t="s">
        <v>6430</v>
      </c>
      <c r="D14127" t="s">
        <v>129</v>
      </c>
      <c r="E14127" t="s">
        <v>462</v>
      </c>
    </row>
    <row r="14128" spans="1:5" x14ac:dyDescent="0.25">
      <c r="A14128" t="s">
        <v>16299</v>
      </c>
      <c r="B14128" t="s">
        <v>5027</v>
      </c>
      <c r="D14128" t="s">
        <v>134</v>
      </c>
      <c r="E14128" t="s">
        <v>462</v>
      </c>
    </row>
    <row r="14129" spans="1:5" x14ac:dyDescent="0.25">
      <c r="A14129" t="s">
        <v>16300</v>
      </c>
      <c r="B14129" t="s">
        <v>7090</v>
      </c>
      <c r="D14129" t="s">
        <v>126</v>
      </c>
    </row>
    <row r="14130" spans="1:5" x14ac:dyDescent="0.25">
      <c r="A14130" t="s">
        <v>16301</v>
      </c>
      <c r="B14130" t="s">
        <v>14610</v>
      </c>
      <c r="C14130" t="s">
        <v>7020</v>
      </c>
      <c r="D14130" t="s">
        <v>159</v>
      </c>
    </row>
    <row r="14131" spans="1:5" x14ac:dyDescent="0.25">
      <c r="A14131" t="s">
        <v>16302</v>
      </c>
      <c r="B14131" t="s">
        <v>8326</v>
      </c>
      <c r="D14131" t="s">
        <v>134</v>
      </c>
      <c r="E14131" t="s">
        <v>462</v>
      </c>
    </row>
    <row r="14132" spans="1:5" x14ac:dyDescent="0.25">
      <c r="A14132" t="s">
        <v>16303</v>
      </c>
      <c r="B14132" t="s">
        <v>8328</v>
      </c>
      <c r="D14132" t="s">
        <v>134</v>
      </c>
      <c r="E14132" t="s">
        <v>462</v>
      </c>
    </row>
    <row r="14133" spans="1:5" x14ac:dyDescent="0.25">
      <c r="A14133" t="s">
        <v>16304</v>
      </c>
      <c r="B14133" t="s">
        <v>8330</v>
      </c>
      <c r="C14133" t="s">
        <v>7020</v>
      </c>
      <c r="D14133" t="s">
        <v>365</v>
      </c>
      <c r="E14133" t="s">
        <v>462</v>
      </c>
    </row>
    <row r="14134" spans="1:5" x14ac:dyDescent="0.25">
      <c r="A14134" t="s">
        <v>16305</v>
      </c>
      <c r="B14134" t="s">
        <v>415</v>
      </c>
      <c r="C14134" t="s">
        <v>7020</v>
      </c>
      <c r="D14134" t="s">
        <v>365</v>
      </c>
      <c r="E14134" t="s">
        <v>462</v>
      </c>
    </row>
    <row r="14135" spans="1:5" x14ac:dyDescent="0.25">
      <c r="A14135" t="s">
        <v>16306</v>
      </c>
      <c r="B14135" t="s">
        <v>417</v>
      </c>
      <c r="C14135" t="s">
        <v>7020</v>
      </c>
      <c r="D14135" t="s">
        <v>365</v>
      </c>
      <c r="E14135" t="s">
        <v>462</v>
      </c>
    </row>
    <row r="14136" spans="1:5" x14ac:dyDescent="0.25">
      <c r="A14136" t="s">
        <v>16307</v>
      </c>
      <c r="B14136" t="s">
        <v>8334</v>
      </c>
      <c r="C14136" t="s">
        <v>7020</v>
      </c>
      <c r="D14136" t="s">
        <v>372</v>
      </c>
      <c r="E14136" t="s">
        <v>462</v>
      </c>
    </row>
    <row r="14137" spans="1:5" x14ac:dyDescent="0.25">
      <c r="A14137" t="s">
        <v>16308</v>
      </c>
      <c r="B14137" t="s">
        <v>8336</v>
      </c>
      <c r="C14137" t="s">
        <v>7020</v>
      </c>
      <c r="D14137" t="s">
        <v>372</v>
      </c>
      <c r="E14137" t="s">
        <v>462</v>
      </c>
    </row>
    <row r="14138" spans="1:5" x14ac:dyDescent="0.25">
      <c r="A14138" t="s">
        <v>16309</v>
      </c>
      <c r="B14138" t="s">
        <v>8338</v>
      </c>
      <c r="C14138" t="s">
        <v>7020</v>
      </c>
      <c r="D14138" t="s">
        <v>372</v>
      </c>
      <c r="E14138" t="s">
        <v>462</v>
      </c>
    </row>
    <row r="14139" spans="1:5" x14ac:dyDescent="0.25">
      <c r="A14139" t="s">
        <v>16310</v>
      </c>
      <c r="B14139" t="s">
        <v>14620</v>
      </c>
      <c r="C14139" t="s">
        <v>3782</v>
      </c>
      <c r="D14139" t="s">
        <v>159</v>
      </c>
    </row>
    <row r="14140" spans="1:5" x14ac:dyDescent="0.25">
      <c r="A14140" t="s">
        <v>16311</v>
      </c>
      <c r="B14140" t="s">
        <v>8326</v>
      </c>
      <c r="D14140" t="s">
        <v>134</v>
      </c>
      <c r="E14140" t="s">
        <v>462</v>
      </c>
    </row>
    <row r="14141" spans="1:5" x14ac:dyDescent="0.25">
      <c r="A14141" t="s">
        <v>16312</v>
      </c>
      <c r="B14141" t="s">
        <v>8328</v>
      </c>
      <c r="D14141" t="s">
        <v>134</v>
      </c>
      <c r="E14141" t="s">
        <v>462</v>
      </c>
    </row>
    <row r="14142" spans="1:5" x14ac:dyDescent="0.25">
      <c r="A14142" t="s">
        <v>16313</v>
      </c>
      <c r="B14142" t="s">
        <v>8330</v>
      </c>
      <c r="C14142" t="s">
        <v>3782</v>
      </c>
      <c r="D14142" t="s">
        <v>365</v>
      </c>
      <c r="E14142" t="s">
        <v>462</v>
      </c>
    </row>
    <row r="14143" spans="1:5" x14ac:dyDescent="0.25">
      <c r="A14143" t="s">
        <v>16314</v>
      </c>
      <c r="B14143" t="s">
        <v>415</v>
      </c>
      <c r="C14143" t="s">
        <v>3782</v>
      </c>
      <c r="D14143" t="s">
        <v>365</v>
      </c>
      <c r="E14143" t="s">
        <v>462</v>
      </c>
    </row>
    <row r="14144" spans="1:5" x14ac:dyDescent="0.25">
      <c r="A14144" t="s">
        <v>16315</v>
      </c>
      <c r="B14144" t="s">
        <v>417</v>
      </c>
      <c r="C14144" t="s">
        <v>3782</v>
      </c>
      <c r="D14144" t="s">
        <v>365</v>
      </c>
      <c r="E14144" t="s">
        <v>462</v>
      </c>
    </row>
    <row r="14145" spans="1:5" x14ac:dyDescent="0.25">
      <c r="A14145" t="s">
        <v>16316</v>
      </c>
      <c r="B14145" t="s">
        <v>8334</v>
      </c>
      <c r="C14145" t="s">
        <v>3782</v>
      </c>
      <c r="D14145" t="s">
        <v>372</v>
      </c>
      <c r="E14145" t="s">
        <v>462</v>
      </c>
    </row>
    <row r="14146" spans="1:5" x14ac:dyDescent="0.25">
      <c r="A14146" t="s">
        <v>16317</v>
      </c>
      <c r="B14146" t="s">
        <v>8336</v>
      </c>
      <c r="C14146" t="s">
        <v>3782</v>
      </c>
      <c r="D14146" t="s">
        <v>372</v>
      </c>
      <c r="E14146" t="s">
        <v>462</v>
      </c>
    </row>
    <row r="14147" spans="1:5" x14ac:dyDescent="0.25">
      <c r="A14147" t="s">
        <v>16318</v>
      </c>
      <c r="B14147" t="s">
        <v>8338</v>
      </c>
      <c r="C14147" t="s">
        <v>3782</v>
      </c>
      <c r="D14147" t="s">
        <v>372</v>
      </c>
      <c r="E14147" t="s">
        <v>462</v>
      </c>
    </row>
    <row r="14148" spans="1:5" x14ac:dyDescent="0.25">
      <c r="A14148" t="s">
        <v>16319</v>
      </c>
      <c r="B14148" t="s">
        <v>14630</v>
      </c>
      <c r="C14148" t="s">
        <v>4207</v>
      </c>
      <c r="D14148" t="s">
        <v>159</v>
      </c>
    </row>
    <row r="14149" spans="1:5" x14ac:dyDescent="0.25">
      <c r="A14149" t="s">
        <v>16320</v>
      </c>
      <c r="B14149" t="s">
        <v>8326</v>
      </c>
      <c r="D14149" t="s">
        <v>134</v>
      </c>
      <c r="E14149" t="s">
        <v>462</v>
      </c>
    </row>
    <row r="14150" spans="1:5" x14ac:dyDescent="0.25">
      <c r="A14150" t="s">
        <v>16321</v>
      </c>
      <c r="B14150" t="s">
        <v>8328</v>
      </c>
      <c r="D14150" t="s">
        <v>134</v>
      </c>
      <c r="E14150" t="s">
        <v>462</v>
      </c>
    </row>
    <row r="14151" spans="1:5" x14ac:dyDescent="0.25">
      <c r="A14151" t="s">
        <v>16322</v>
      </c>
      <c r="B14151" t="s">
        <v>8330</v>
      </c>
      <c r="C14151" t="s">
        <v>4207</v>
      </c>
      <c r="D14151" t="s">
        <v>365</v>
      </c>
      <c r="E14151" t="s">
        <v>462</v>
      </c>
    </row>
    <row r="14152" spans="1:5" x14ac:dyDescent="0.25">
      <c r="A14152" t="s">
        <v>16323</v>
      </c>
      <c r="B14152" t="s">
        <v>415</v>
      </c>
      <c r="C14152" t="s">
        <v>4207</v>
      </c>
      <c r="D14152" t="s">
        <v>365</v>
      </c>
      <c r="E14152" t="s">
        <v>462</v>
      </c>
    </row>
    <row r="14153" spans="1:5" x14ac:dyDescent="0.25">
      <c r="A14153" t="s">
        <v>16324</v>
      </c>
      <c r="B14153" t="s">
        <v>417</v>
      </c>
      <c r="C14153" t="s">
        <v>4207</v>
      </c>
      <c r="D14153" t="s">
        <v>365</v>
      </c>
      <c r="E14153" t="s">
        <v>462</v>
      </c>
    </row>
    <row r="14154" spans="1:5" x14ac:dyDescent="0.25">
      <c r="A14154" t="s">
        <v>16325</v>
      </c>
      <c r="B14154" t="s">
        <v>8334</v>
      </c>
      <c r="C14154" t="s">
        <v>4207</v>
      </c>
      <c r="D14154" t="s">
        <v>372</v>
      </c>
      <c r="E14154" t="s">
        <v>462</v>
      </c>
    </row>
    <row r="14155" spans="1:5" x14ac:dyDescent="0.25">
      <c r="A14155" t="s">
        <v>16326</v>
      </c>
      <c r="B14155" t="s">
        <v>8336</v>
      </c>
      <c r="C14155" t="s">
        <v>4207</v>
      </c>
      <c r="D14155" t="s">
        <v>372</v>
      </c>
      <c r="E14155" t="s">
        <v>462</v>
      </c>
    </row>
    <row r="14156" spans="1:5" x14ac:dyDescent="0.25">
      <c r="A14156" t="s">
        <v>16327</v>
      </c>
      <c r="B14156" t="s">
        <v>8338</v>
      </c>
      <c r="C14156" t="s">
        <v>4207</v>
      </c>
      <c r="D14156" t="s">
        <v>372</v>
      </c>
      <c r="E14156" t="s">
        <v>462</v>
      </c>
    </row>
    <row r="14157" spans="1:5" x14ac:dyDescent="0.25">
      <c r="A14157" t="s">
        <v>16328</v>
      </c>
      <c r="B14157" t="s">
        <v>14640</v>
      </c>
      <c r="C14157" t="s">
        <v>286</v>
      </c>
      <c r="D14157" t="s">
        <v>159</v>
      </c>
    </row>
    <row r="14158" spans="1:5" x14ac:dyDescent="0.25">
      <c r="A14158" t="s">
        <v>16329</v>
      </c>
      <c r="B14158" t="s">
        <v>8326</v>
      </c>
      <c r="D14158" t="s">
        <v>134</v>
      </c>
      <c r="E14158" t="s">
        <v>462</v>
      </c>
    </row>
    <row r="14159" spans="1:5" x14ac:dyDescent="0.25">
      <c r="A14159" t="s">
        <v>16330</v>
      </c>
      <c r="B14159" t="s">
        <v>8328</v>
      </c>
      <c r="D14159" t="s">
        <v>134</v>
      </c>
      <c r="E14159" t="s">
        <v>462</v>
      </c>
    </row>
    <row r="14160" spans="1:5" x14ac:dyDescent="0.25">
      <c r="A14160" t="s">
        <v>16331</v>
      </c>
      <c r="B14160" t="s">
        <v>8330</v>
      </c>
      <c r="C14160" t="s">
        <v>286</v>
      </c>
      <c r="D14160" t="s">
        <v>365</v>
      </c>
      <c r="E14160" t="s">
        <v>462</v>
      </c>
    </row>
    <row r="14161" spans="1:5" x14ac:dyDescent="0.25">
      <c r="A14161" t="s">
        <v>16332</v>
      </c>
      <c r="B14161" t="s">
        <v>415</v>
      </c>
      <c r="C14161" t="s">
        <v>286</v>
      </c>
      <c r="D14161" t="s">
        <v>365</v>
      </c>
      <c r="E14161" t="s">
        <v>462</v>
      </c>
    </row>
    <row r="14162" spans="1:5" x14ac:dyDescent="0.25">
      <c r="A14162" t="s">
        <v>16333</v>
      </c>
      <c r="B14162" t="s">
        <v>417</v>
      </c>
      <c r="C14162" t="s">
        <v>286</v>
      </c>
      <c r="D14162" t="s">
        <v>365</v>
      </c>
      <c r="E14162" t="s">
        <v>462</v>
      </c>
    </row>
    <row r="14163" spans="1:5" x14ac:dyDescent="0.25">
      <c r="A14163" t="s">
        <v>16334</v>
      </c>
      <c r="B14163" t="s">
        <v>8334</v>
      </c>
      <c r="C14163" t="s">
        <v>286</v>
      </c>
      <c r="D14163" t="s">
        <v>372</v>
      </c>
      <c r="E14163" t="s">
        <v>462</v>
      </c>
    </row>
    <row r="14164" spans="1:5" x14ac:dyDescent="0.25">
      <c r="A14164" t="s">
        <v>16335</v>
      </c>
      <c r="B14164" t="s">
        <v>8336</v>
      </c>
      <c r="C14164" t="s">
        <v>286</v>
      </c>
      <c r="D14164" t="s">
        <v>372</v>
      </c>
      <c r="E14164" t="s">
        <v>462</v>
      </c>
    </row>
    <row r="14165" spans="1:5" x14ac:dyDescent="0.25">
      <c r="A14165" t="s">
        <v>16336</v>
      </c>
      <c r="B14165" t="s">
        <v>8338</v>
      </c>
      <c r="C14165" t="s">
        <v>286</v>
      </c>
      <c r="D14165" t="s">
        <v>372</v>
      </c>
      <c r="E14165" t="s">
        <v>462</v>
      </c>
    </row>
    <row r="14166" spans="1:5" x14ac:dyDescent="0.25">
      <c r="A14166" t="s">
        <v>16337</v>
      </c>
      <c r="B14166" t="s">
        <v>14650</v>
      </c>
      <c r="C14166" t="s">
        <v>7020</v>
      </c>
      <c r="D14166" t="s">
        <v>159</v>
      </c>
    </row>
    <row r="14167" spans="1:5" x14ac:dyDescent="0.25">
      <c r="A14167" t="s">
        <v>16338</v>
      </c>
      <c r="B14167" t="s">
        <v>8326</v>
      </c>
      <c r="D14167" t="s">
        <v>134</v>
      </c>
      <c r="E14167" t="s">
        <v>462</v>
      </c>
    </row>
    <row r="14168" spans="1:5" x14ac:dyDescent="0.25">
      <c r="A14168" t="s">
        <v>16339</v>
      </c>
      <c r="B14168" t="s">
        <v>8328</v>
      </c>
      <c r="D14168" t="s">
        <v>134</v>
      </c>
      <c r="E14168" t="s">
        <v>462</v>
      </c>
    </row>
    <row r="14169" spans="1:5" x14ac:dyDescent="0.25">
      <c r="A14169" t="s">
        <v>16340</v>
      </c>
      <c r="B14169" t="s">
        <v>8330</v>
      </c>
      <c r="C14169" t="s">
        <v>7020</v>
      </c>
      <c r="D14169" t="s">
        <v>365</v>
      </c>
      <c r="E14169" t="s">
        <v>462</v>
      </c>
    </row>
    <row r="14170" spans="1:5" x14ac:dyDescent="0.25">
      <c r="A14170" t="s">
        <v>16341</v>
      </c>
      <c r="B14170" t="s">
        <v>415</v>
      </c>
      <c r="C14170" t="s">
        <v>7020</v>
      </c>
      <c r="D14170" t="s">
        <v>365</v>
      </c>
      <c r="E14170" t="s">
        <v>462</v>
      </c>
    </row>
    <row r="14171" spans="1:5" x14ac:dyDescent="0.25">
      <c r="A14171" t="s">
        <v>16342</v>
      </c>
      <c r="B14171" t="s">
        <v>417</v>
      </c>
      <c r="C14171" t="s">
        <v>7020</v>
      </c>
      <c r="D14171" t="s">
        <v>365</v>
      </c>
      <c r="E14171" t="s">
        <v>462</v>
      </c>
    </row>
    <row r="14172" spans="1:5" x14ac:dyDescent="0.25">
      <c r="A14172" t="s">
        <v>16343</v>
      </c>
      <c r="B14172" t="s">
        <v>8334</v>
      </c>
      <c r="C14172" t="s">
        <v>7020</v>
      </c>
      <c r="D14172" t="s">
        <v>372</v>
      </c>
      <c r="E14172" t="s">
        <v>462</v>
      </c>
    </row>
    <row r="14173" spans="1:5" x14ac:dyDescent="0.25">
      <c r="A14173" t="s">
        <v>16344</v>
      </c>
      <c r="B14173" t="s">
        <v>8336</v>
      </c>
      <c r="C14173" t="s">
        <v>7020</v>
      </c>
      <c r="D14173" t="s">
        <v>372</v>
      </c>
      <c r="E14173" t="s">
        <v>462</v>
      </c>
    </row>
    <row r="14174" spans="1:5" x14ac:dyDescent="0.25">
      <c r="A14174" t="s">
        <v>16345</v>
      </c>
      <c r="B14174" t="s">
        <v>8338</v>
      </c>
      <c r="C14174" t="s">
        <v>7020</v>
      </c>
      <c r="D14174" t="s">
        <v>372</v>
      </c>
      <c r="E14174" t="s">
        <v>462</v>
      </c>
    </row>
    <row r="14175" spans="1:5" x14ac:dyDescent="0.25">
      <c r="A14175" t="s">
        <v>16346</v>
      </c>
      <c r="B14175" t="s">
        <v>14660</v>
      </c>
      <c r="C14175" t="s">
        <v>3782</v>
      </c>
      <c r="D14175" t="s">
        <v>159</v>
      </c>
    </row>
    <row r="14176" spans="1:5" x14ac:dyDescent="0.25">
      <c r="A14176" t="s">
        <v>16347</v>
      </c>
      <c r="B14176" t="s">
        <v>8326</v>
      </c>
      <c r="D14176" t="s">
        <v>134</v>
      </c>
      <c r="E14176" t="s">
        <v>462</v>
      </c>
    </row>
    <row r="14177" spans="1:5" x14ac:dyDescent="0.25">
      <c r="A14177" t="s">
        <v>16348</v>
      </c>
      <c r="B14177" t="s">
        <v>8328</v>
      </c>
      <c r="D14177" t="s">
        <v>134</v>
      </c>
      <c r="E14177" t="s">
        <v>462</v>
      </c>
    </row>
    <row r="14178" spans="1:5" x14ac:dyDescent="0.25">
      <c r="A14178" t="s">
        <v>16349</v>
      </c>
      <c r="B14178" t="s">
        <v>8330</v>
      </c>
      <c r="C14178" t="s">
        <v>3782</v>
      </c>
      <c r="D14178" t="s">
        <v>365</v>
      </c>
      <c r="E14178" t="s">
        <v>462</v>
      </c>
    </row>
    <row r="14179" spans="1:5" x14ac:dyDescent="0.25">
      <c r="A14179" t="s">
        <v>16350</v>
      </c>
      <c r="B14179" t="s">
        <v>415</v>
      </c>
      <c r="C14179" t="s">
        <v>3782</v>
      </c>
      <c r="D14179" t="s">
        <v>365</v>
      </c>
      <c r="E14179" t="s">
        <v>462</v>
      </c>
    </row>
    <row r="14180" spans="1:5" x14ac:dyDescent="0.25">
      <c r="A14180" t="s">
        <v>16351</v>
      </c>
      <c r="B14180" t="s">
        <v>417</v>
      </c>
      <c r="C14180" t="s">
        <v>3782</v>
      </c>
      <c r="D14180" t="s">
        <v>365</v>
      </c>
      <c r="E14180" t="s">
        <v>462</v>
      </c>
    </row>
    <row r="14181" spans="1:5" x14ac:dyDescent="0.25">
      <c r="A14181" t="s">
        <v>16352</v>
      </c>
      <c r="B14181" t="s">
        <v>8334</v>
      </c>
      <c r="C14181" t="s">
        <v>3782</v>
      </c>
      <c r="D14181" t="s">
        <v>372</v>
      </c>
      <c r="E14181" t="s">
        <v>462</v>
      </c>
    </row>
    <row r="14182" spans="1:5" x14ac:dyDescent="0.25">
      <c r="A14182" t="s">
        <v>16353</v>
      </c>
      <c r="B14182" t="s">
        <v>8336</v>
      </c>
      <c r="C14182" t="s">
        <v>3782</v>
      </c>
      <c r="D14182" t="s">
        <v>372</v>
      </c>
      <c r="E14182" t="s">
        <v>462</v>
      </c>
    </row>
    <row r="14183" spans="1:5" x14ac:dyDescent="0.25">
      <c r="A14183" t="s">
        <v>16354</v>
      </c>
      <c r="B14183" t="s">
        <v>8338</v>
      </c>
      <c r="C14183" t="s">
        <v>3782</v>
      </c>
      <c r="D14183" t="s">
        <v>372</v>
      </c>
      <c r="E14183" t="s">
        <v>462</v>
      </c>
    </row>
    <row r="14184" spans="1:5" x14ac:dyDescent="0.25">
      <c r="A14184" t="s">
        <v>16355</v>
      </c>
      <c r="B14184" t="s">
        <v>14670</v>
      </c>
      <c r="C14184" t="s">
        <v>4207</v>
      </c>
      <c r="D14184" t="s">
        <v>159</v>
      </c>
    </row>
    <row r="14185" spans="1:5" x14ac:dyDescent="0.25">
      <c r="A14185" t="s">
        <v>16356</v>
      </c>
      <c r="B14185" t="s">
        <v>8326</v>
      </c>
      <c r="D14185" t="s">
        <v>134</v>
      </c>
      <c r="E14185" t="s">
        <v>462</v>
      </c>
    </row>
    <row r="14186" spans="1:5" x14ac:dyDescent="0.25">
      <c r="A14186" t="s">
        <v>16357</v>
      </c>
      <c r="B14186" t="s">
        <v>8328</v>
      </c>
      <c r="D14186" t="s">
        <v>134</v>
      </c>
      <c r="E14186" t="s">
        <v>462</v>
      </c>
    </row>
    <row r="14187" spans="1:5" x14ac:dyDescent="0.25">
      <c r="A14187" t="s">
        <v>16358</v>
      </c>
      <c r="B14187" t="s">
        <v>8330</v>
      </c>
      <c r="C14187" t="s">
        <v>4207</v>
      </c>
      <c r="D14187" t="s">
        <v>365</v>
      </c>
      <c r="E14187" t="s">
        <v>462</v>
      </c>
    </row>
    <row r="14188" spans="1:5" x14ac:dyDescent="0.25">
      <c r="A14188" t="s">
        <v>16359</v>
      </c>
      <c r="B14188" t="s">
        <v>415</v>
      </c>
      <c r="C14188" t="s">
        <v>4207</v>
      </c>
      <c r="D14188" t="s">
        <v>365</v>
      </c>
      <c r="E14188" t="s">
        <v>462</v>
      </c>
    </row>
    <row r="14189" spans="1:5" x14ac:dyDescent="0.25">
      <c r="A14189" t="s">
        <v>16360</v>
      </c>
      <c r="B14189" t="s">
        <v>417</v>
      </c>
      <c r="C14189" t="s">
        <v>4207</v>
      </c>
      <c r="D14189" t="s">
        <v>365</v>
      </c>
      <c r="E14189" t="s">
        <v>462</v>
      </c>
    </row>
    <row r="14190" spans="1:5" x14ac:dyDescent="0.25">
      <c r="A14190" t="s">
        <v>16361</v>
      </c>
      <c r="B14190" t="s">
        <v>8334</v>
      </c>
      <c r="C14190" t="s">
        <v>4207</v>
      </c>
      <c r="D14190" t="s">
        <v>372</v>
      </c>
      <c r="E14190" t="s">
        <v>462</v>
      </c>
    </row>
    <row r="14191" spans="1:5" x14ac:dyDescent="0.25">
      <c r="A14191" t="s">
        <v>16362</v>
      </c>
      <c r="B14191" t="s">
        <v>8336</v>
      </c>
      <c r="C14191" t="s">
        <v>4207</v>
      </c>
      <c r="D14191" t="s">
        <v>372</v>
      </c>
      <c r="E14191" t="s">
        <v>462</v>
      </c>
    </row>
    <row r="14192" spans="1:5" x14ac:dyDescent="0.25">
      <c r="A14192" t="s">
        <v>16363</v>
      </c>
      <c r="B14192" t="s">
        <v>8338</v>
      </c>
      <c r="C14192" t="s">
        <v>4207</v>
      </c>
      <c r="D14192" t="s">
        <v>372</v>
      </c>
      <c r="E14192" t="s">
        <v>462</v>
      </c>
    </row>
    <row r="14193" spans="1:5" x14ac:dyDescent="0.25">
      <c r="A14193" t="s">
        <v>16364</v>
      </c>
      <c r="B14193" t="s">
        <v>14680</v>
      </c>
      <c r="C14193" t="s">
        <v>7020</v>
      </c>
      <c r="D14193" t="s">
        <v>159</v>
      </c>
    </row>
    <row r="14194" spans="1:5" x14ac:dyDescent="0.25">
      <c r="A14194" t="s">
        <v>16365</v>
      </c>
      <c r="B14194" t="s">
        <v>8326</v>
      </c>
      <c r="D14194" t="s">
        <v>134</v>
      </c>
      <c r="E14194" t="s">
        <v>462</v>
      </c>
    </row>
    <row r="14195" spans="1:5" x14ac:dyDescent="0.25">
      <c r="A14195" t="s">
        <v>16366</v>
      </c>
      <c r="B14195" t="s">
        <v>8328</v>
      </c>
      <c r="D14195" t="s">
        <v>134</v>
      </c>
      <c r="E14195" t="s">
        <v>462</v>
      </c>
    </row>
    <row r="14196" spans="1:5" x14ac:dyDescent="0.25">
      <c r="A14196" t="s">
        <v>16367</v>
      </c>
      <c r="B14196" t="s">
        <v>8330</v>
      </c>
      <c r="C14196" t="s">
        <v>7020</v>
      </c>
      <c r="D14196" t="s">
        <v>365</v>
      </c>
      <c r="E14196" t="s">
        <v>462</v>
      </c>
    </row>
    <row r="14197" spans="1:5" x14ac:dyDescent="0.25">
      <c r="A14197" t="s">
        <v>16368</v>
      </c>
      <c r="B14197" t="s">
        <v>415</v>
      </c>
      <c r="C14197" t="s">
        <v>7020</v>
      </c>
      <c r="D14197" t="s">
        <v>365</v>
      </c>
      <c r="E14197" t="s">
        <v>462</v>
      </c>
    </row>
    <row r="14198" spans="1:5" x14ac:dyDescent="0.25">
      <c r="A14198" t="s">
        <v>16369</v>
      </c>
      <c r="B14198" t="s">
        <v>417</v>
      </c>
      <c r="C14198" t="s">
        <v>7020</v>
      </c>
      <c r="D14198" t="s">
        <v>365</v>
      </c>
      <c r="E14198" t="s">
        <v>462</v>
      </c>
    </row>
    <row r="14199" spans="1:5" x14ac:dyDescent="0.25">
      <c r="A14199" t="s">
        <v>16370</v>
      </c>
      <c r="B14199" t="s">
        <v>8334</v>
      </c>
      <c r="C14199" t="s">
        <v>7020</v>
      </c>
      <c r="D14199" t="s">
        <v>372</v>
      </c>
      <c r="E14199" t="s">
        <v>462</v>
      </c>
    </row>
    <row r="14200" spans="1:5" x14ac:dyDescent="0.25">
      <c r="A14200" t="s">
        <v>16371</v>
      </c>
      <c r="B14200" t="s">
        <v>8336</v>
      </c>
      <c r="C14200" t="s">
        <v>7020</v>
      </c>
      <c r="D14200" t="s">
        <v>372</v>
      </c>
      <c r="E14200" t="s">
        <v>462</v>
      </c>
    </row>
    <row r="14201" spans="1:5" x14ac:dyDescent="0.25">
      <c r="A14201" t="s">
        <v>16372</v>
      </c>
      <c r="B14201" t="s">
        <v>8338</v>
      </c>
      <c r="C14201" t="s">
        <v>7020</v>
      </c>
      <c r="D14201" t="s">
        <v>372</v>
      </c>
      <c r="E14201" t="s">
        <v>462</v>
      </c>
    </row>
    <row r="14202" spans="1:5" x14ac:dyDescent="0.25">
      <c r="A14202" t="s">
        <v>16373</v>
      </c>
      <c r="B14202" t="s">
        <v>14690</v>
      </c>
      <c r="C14202" t="s">
        <v>3782</v>
      </c>
      <c r="D14202" t="s">
        <v>159</v>
      </c>
    </row>
    <row r="14203" spans="1:5" x14ac:dyDescent="0.25">
      <c r="A14203" t="s">
        <v>16374</v>
      </c>
      <c r="B14203" t="s">
        <v>8326</v>
      </c>
      <c r="D14203" t="s">
        <v>134</v>
      </c>
      <c r="E14203" t="s">
        <v>462</v>
      </c>
    </row>
    <row r="14204" spans="1:5" x14ac:dyDescent="0.25">
      <c r="A14204" t="s">
        <v>16375</v>
      </c>
      <c r="B14204" t="s">
        <v>8328</v>
      </c>
      <c r="D14204" t="s">
        <v>134</v>
      </c>
      <c r="E14204" t="s">
        <v>462</v>
      </c>
    </row>
    <row r="14205" spans="1:5" x14ac:dyDescent="0.25">
      <c r="A14205" t="s">
        <v>16376</v>
      </c>
      <c r="B14205" t="s">
        <v>8330</v>
      </c>
      <c r="C14205" t="s">
        <v>3782</v>
      </c>
      <c r="D14205" t="s">
        <v>365</v>
      </c>
      <c r="E14205" t="s">
        <v>462</v>
      </c>
    </row>
    <row r="14206" spans="1:5" x14ac:dyDescent="0.25">
      <c r="A14206" t="s">
        <v>16377</v>
      </c>
      <c r="B14206" t="s">
        <v>415</v>
      </c>
      <c r="C14206" t="s">
        <v>3782</v>
      </c>
      <c r="D14206" t="s">
        <v>365</v>
      </c>
      <c r="E14206" t="s">
        <v>462</v>
      </c>
    </row>
    <row r="14207" spans="1:5" x14ac:dyDescent="0.25">
      <c r="A14207" t="s">
        <v>16378</v>
      </c>
      <c r="B14207" t="s">
        <v>417</v>
      </c>
      <c r="C14207" t="s">
        <v>3782</v>
      </c>
      <c r="D14207" t="s">
        <v>365</v>
      </c>
      <c r="E14207" t="s">
        <v>462</v>
      </c>
    </row>
    <row r="14208" spans="1:5" x14ac:dyDescent="0.25">
      <c r="A14208" t="s">
        <v>16379</v>
      </c>
      <c r="B14208" t="s">
        <v>8334</v>
      </c>
      <c r="C14208" t="s">
        <v>3782</v>
      </c>
      <c r="D14208" t="s">
        <v>372</v>
      </c>
      <c r="E14208" t="s">
        <v>462</v>
      </c>
    </row>
    <row r="14209" spans="1:5" x14ac:dyDescent="0.25">
      <c r="A14209" t="s">
        <v>16380</v>
      </c>
      <c r="B14209" t="s">
        <v>8336</v>
      </c>
      <c r="C14209" t="s">
        <v>3782</v>
      </c>
      <c r="D14209" t="s">
        <v>372</v>
      </c>
      <c r="E14209" t="s">
        <v>462</v>
      </c>
    </row>
    <row r="14210" spans="1:5" x14ac:dyDescent="0.25">
      <c r="A14210" t="s">
        <v>16381</v>
      </c>
      <c r="B14210" t="s">
        <v>8338</v>
      </c>
      <c r="C14210" t="s">
        <v>3782</v>
      </c>
      <c r="D14210" t="s">
        <v>372</v>
      </c>
      <c r="E14210" t="s">
        <v>462</v>
      </c>
    </row>
    <row r="14211" spans="1:5" x14ac:dyDescent="0.25">
      <c r="A14211" t="s">
        <v>16382</v>
      </c>
      <c r="B14211" t="s">
        <v>14700</v>
      </c>
      <c r="C14211" t="s">
        <v>4207</v>
      </c>
      <c r="D14211" t="s">
        <v>159</v>
      </c>
    </row>
    <row r="14212" spans="1:5" x14ac:dyDescent="0.25">
      <c r="A14212" t="s">
        <v>16383</v>
      </c>
      <c r="B14212" t="s">
        <v>8326</v>
      </c>
      <c r="D14212" t="s">
        <v>134</v>
      </c>
      <c r="E14212" t="s">
        <v>462</v>
      </c>
    </row>
    <row r="14213" spans="1:5" x14ac:dyDescent="0.25">
      <c r="A14213" t="s">
        <v>16384</v>
      </c>
      <c r="B14213" t="s">
        <v>8328</v>
      </c>
      <c r="D14213" t="s">
        <v>134</v>
      </c>
      <c r="E14213" t="s">
        <v>462</v>
      </c>
    </row>
    <row r="14214" spans="1:5" x14ac:dyDescent="0.25">
      <c r="A14214" t="s">
        <v>16385</v>
      </c>
      <c r="B14214" t="s">
        <v>8330</v>
      </c>
      <c r="C14214" t="s">
        <v>4207</v>
      </c>
      <c r="D14214" t="s">
        <v>365</v>
      </c>
      <c r="E14214" t="s">
        <v>462</v>
      </c>
    </row>
    <row r="14215" spans="1:5" x14ac:dyDescent="0.25">
      <c r="A14215" t="s">
        <v>16386</v>
      </c>
      <c r="B14215" t="s">
        <v>415</v>
      </c>
      <c r="C14215" t="s">
        <v>4207</v>
      </c>
      <c r="D14215" t="s">
        <v>365</v>
      </c>
      <c r="E14215" t="s">
        <v>462</v>
      </c>
    </row>
    <row r="14216" spans="1:5" x14ac:dyDescent="0.25">
      <c r="A14216" t="s">
        <v>16387</v>
      </c>
      <c r="B14216" t="s">
        <v>417</v>
      </c>
      <c r="C14216" t="s">
        <v>4207</v>
      </c>
      <c r="D14216" t="s">
        <v>365</v>
      </c>
      <c r="E14216" t="s">
        <v>462</v>
      </c>
    </row>
    <row r="14217" spans="1:5" x14ac:dyDescent="0.25">
      <c r="A14217" t="s">
        <v>16388</v>
      </c>
      <c r="B14217" t="s">
        <v>8334</v>
      </c>
      <c r="C14217" t="s">
        <v>4207</v>
      </c>
      <c r="D14217" t="s">
        <v>372</v>
      </c>
      <c r="E14217" t="s">
        <v>462</v>
      </c>
    </row>
    <row r="14218" spans="1:5" x14ac:dyDescent="0.25">
      <c r="A14218" t="s">
        <v>16389</v>
      </c>
      <c r="B14218" t="s">
        <v>8336</v>
      </c>
      <c r="C14218" t="s">
        <v>4207</v>
      </c>
      <c r="D14218" t="s">
        <v>372</v>
      </c>
      <c r="E14218" t="s">
        <v>462</v>
      </c>
    </row>
    <row r="14219" spans="1:5" x14ac:dyDescent="0.25">
      <c r="A14219" t="s">
        <v>16390</v>
      </c>
      <c r="B14219" t="s">
        <v>8338</v>
      </c>
      <c r="C14219" t="s">
        <v>4207</v>
      </c>
      <c r="D14219" t="s">
        <v>372</v>
      </c>
      <c r="E14219" t="s">
        <v>462</v>
      </c>
    </row>
    <row r="14220" spans="1:5" x14ac:dyDescent="0.25">
      <c r="A14220" t="s">
        <v>16391</v>
      </c>
      <c r="B14220" t="s">
        <v>14710</v>
      </c>
      <c r="C14220" t="s">
        <v>7020</v>
      </c>
      <c r="D14220" t="s">
        <v>159</v>
      </c>
    </row>
    <row r="14221" spans="1:5" x14ac:dyDescent="0.25">
      <c r="A14221" t="s">
        <v>16392</v>
      </c>
      <c r="B14221" t="s">
        <v>8326</v>
      </c>
      <c r="D14221" t="s">
        <v>134</v>
      </c>
      <c r="E14221" t="s">
        <v>462</v>
      </c>
    </row>
    <row r="14222" spans="1:5" x14ac:dyDescent="0.25">
      <c r="A14222" t="s">
        <v>16393</v>
      </c>
      <c r="B14222" t="s">
        <v>8328</v>
      </c>
      <c r="D14222" t="s">
        <v>134</v>
      </c>
      <c r="E14222" t="s">
        <v>462</v>
      </c>
    </row>
    <row r="14223" spans="1:5" x14ac:dyDescent="0.25">
      <c r="A14223" t="s">
        <v>16394</v>
      </c>
      <c r="B14223" t="s">
        <v>8330</v>
      </c>
      <c r="C14223" t="s">
        <v>7020</v>
      </c>
      <c r="D14223" t="s">
        <v>365</v>
      </c>
      <c r="E14223" t="s">
        <v>462</v>
      </c>
    </row>
    <row r="14224" spans="1:5" x14ac:dyDescent="0.25">
      <c r="A14224" t="s">
        <v>16395</v>
      </c>
      <c r="B14224" t="s">
        <v>415</v>
      </c>
      <c r="C14224" t="s">
        <v>7020</v>
      </c>
      <c r="D14224" t="s">
        <v>365</v>
      </c>
      <c r="E14224" t="s">
        <v>462</v>
      </c>
    </row>
    <row r="14225" spans="1:5" x14ac:dyDescent="0.25">
      <c r="A14225" t="s">
        <v>16396</v>
      </c>
      <c r="B14225" t="s">
        <v>417</v>
      </c>
      <c r="C14225" t="s">
        <v>7020</v>
      </c>
      <c r="D14225" t="s">
        <v>365</v>
      </c>
      <c r="E14225" t="s">
        <v>462</v>
      </c>
    </row>
    <row r="14226" spans="1:5" x14ac:dyDescent="0.25">
      <c r="A14226" t="s">
        <v>16397</v>
      </c>
      <c r="B14226" t="s">
        <v>8334</v>
      </c>
      <c r="C14226" t="s">
        <v>7020</v>
      </c>
      <c r="D14226" t="s">
        <v>372</v>
      </c>
      <c r="E14226" t="s">
        <v>462</v>
      </c>
    </row>
    <row r="14227" spans="1:5" x14ac:dyDescent="0.25">
      <c r="A14227" t="s">
        <v>16398</v>
      </c>
      <c r="B14227" t="s">
        <v>8336</v>
      </c>
      <c r="C14227" t="s">
        <v>7020</v>
      </c>
      <c r="D14227" t="s">
        <v>372</v>
      </c>
      <c r="E14227" t="s">
        <v>462</v>
      </c>
    </row>
    <row r="14228" spans="1:5" x14ac:dyDescent="0.25">
      <c r="A14228" t="s">
        <v>16399</v>
      </c>
      <c r="B14228" t="s">
        <v>8338</v>
      </c>
      <c r="C14228" t="s">
        <v>7020</v>
      </c>
      <c r="D14228" t="s">
        <v>372</v>
      </c>
      <c r="E14228" t="s">
        <v>462</v>
      </c>
    </row>
    <row r="14229" spans="1:5" x14ac:dyDescent="0.25">
      <c r="A14229" t="s">
        <v>16400</v>
      </c>
      <c r="B14229" t="s">
        <v>14720</v>
      </c>
      <c r="C14229" t="s">
        <v>3782</v>
      </c>
      <c r="D14229" t="s">
        <v>159</v>
      </c>
    </row>
    <row r="14230" spans="1:5" x14ac:dyDescent="0.25">
      <c r="A14230" t="s">
        <v>16401</v>
      </c>
      <c r="B14230" t="s">
        <v>8326</v>
      </c>
      <c r="D14230" t="s">
        <v>134</v>
      </c>
      <c r="E14230" t="s">
        <v>462</v>
      </c>
    </row>
    <row r="14231" spans="1:5" x14ac:dyDescent="0.25">
      <c r="A14231" t="s">
        <v>16402</v>
      </c>
      <c r="B14231" t="s">
        <v>8328</v>
      </c>
      <c r="D14231" t="s">
        <v>134</v>
      </c>
      <c r="E14231" t="s">
        <v>462</v>
      </c>
    </row>
    <row r="14232" spans="1:5" x14ac:dyDescent="0.25">
      <c r="A14232" t="s">
        <v>16403</v>
      </c>
      <c r="B14232" t="s">
        <v>8330</v>
      </c>
      <c r="C14232" t="s">
        <v>3782</v>
      </c>
      <c r="D14232" t="s">
        <v>365</v>
      </c>
      <c r="E14232" t="s">
        <v>462</v>
      </c>
    </row>
    <row r="14233" spans="1:5" x14ac:dyDescent="0.25">
      <c r="A14233" t="s">
        <v>16404</v>
      </c>
      <c r="B14233" t="s">
        <v>415</v>
      </c>
      <c r="C14233" t="s">
        <v>3782</v>
      </c>
      <c r="D14233" t="s">
        <v>365</v>
      </c>
      <c r="E14233" t="s">
        <v>462</v>
      </c>
    </row>
    <row r="14234" spans="1:5" x14ac:dyDescent="0.25">
      <c r="A14234" t="s">
        <v>16405</v>
      </c>
      <c r="B14234" t="s">
        <v>417</v>
      </c>
      <c r="C14234" t="s">
        <v>3782</v>
      </c>
      <c r="D14234" t="s">
        <v>365</v>
      </c>
      <c r="E14234" t="s">
        <v>462</v>
      </c>
    </row>
    <row r="14235" spans="1:5" x14ac:dyDescent="0.25">
      <c r="A14235" t="s">
        <v>16406</v>
      </c>
      <c r="B14235" t="s">
        <v>8334</v>
      </c>
      <c r="C14235" t="s">
        <v>3782</v>
      </c>
      <c r="D14235" t="s">
        <v>372</v>
      </c>
      <c r="E14235" t="s">
        <v>462</v>
      </c>
    </row>
    <row r="14236" spans="1:5" x14ac:dyDescent="0.25">
      <c r="A14236" t="s">
        <v>16407</v>
      </c>
      <c r="B14236" t="s">
        <v>8336</v>
      </c>
      <c r="C14236" t="s">
        <v>3782</v>
      </c>
      <c r="D14236" t="s">
        <v>372</v>
      </c>
      <c r="E14236" t="s">
        <v>462</v>
      </c>
    </row>
    <row r="14237" spans="1:5" x14ac:dyDescent="0.25">
      <c r="A14237" t="s">
        <v>16408</v>
      </c>
      <c r="B14237" t="s">
        <v>8338</v>
      </c>
      <c r="C14237" t="s">
        <v>3782</v>
      </c>
      <c r="D14237" t="s">
        <v>372</v>
      </c>
      <c r="E14237" t="s">
        <v>462</v>
      </c>
    </row>
    <row r="14238" spans="1:5" x14ac:dyDescent="0.25">
      <c r="A14238" t="s">
        <v>16409</v>
      </c>
      <c r="B14238" t="s">
        <v>14730</v>
      </c>
      <c r="C14238" t="s">
        <v>4207</v>
      </c>
      <c r="D14238" t="s">
        <v>159</v>
      </c>
    </row>
    <row r="14239" spans="1:5" x14ac:dyDescent="0.25">
      <c r="A14239" t="s">
        <v>16410</v>
      </c>
      <c r="B14239" t="s">
        <v>8326</v>
      </c>
      <c r="D14239" t="s">
        <v>134</v>
      </c>
      <c r="E14239" t="s">
        <v>462</v>
      </c>
    </row>
    <row r="14240" spans="1:5" x14ac:dyDescent="0.25">
      <c r="A14240" t="s">
        <v>16411</v>
      </c>
      <c r="B14240" t="s">
        <v>8328</v>
      </c>
      <c r="D14240" t="s">
        <v>134</v>
      </c>
      <c r="E14240" t="s">
        <v>462</v>
      </c>
    </row>
    <row r="14241" spans="1:5" x14ac:dyDescent="0.25">
      <c r="A14241" t="s">
        <v>16412</v>
      </c>
      <c r="B14241" t="s">
        <v>8330</v>
      </c>
      <c r="C14241" t="s">
        <v>4207</v>
      </c>
      <c r="D14241" t="s">
        <v>365</v>
      </c>
      <c r="E14241" t="s">
        <v>462</v>
      </c>
    </row>
    <row r="14242" spans="1:5" x14ac:dyDescent="0.25">
      <c r="A14242" t="s">
        <v>16413</v>
      </c>
      <c r="B14242" t="s">
        <v>415</v>
      </c>
      <c r="C14242" t="s">
        <v>4207</v>
      </c>
      <c r="D14242" t="s">
        <v>365</v>
      </c>
      <c r="E14242" t="s">
        <v>462</v>
      </c>
    </row>
    <row r="14243" spans="1:5" x14ac:dyDescent="0.25">
      <c r="A14243" t="s">
        <v>16414</v>
      </c>
      <c r="B14243" t="s">
        <v>417</v>
      </c>
      <c r="C14243" t="s">
        <v>4207</v>
      </c>
      <c r="D14243" t="s">
        <v>365</v>
      </c>
      <c r="E14243" t="s">
        <v>462</v>
      </c>
    </row>
    <row r="14244" spans="1:5" x14ac:dyDescent="0.25">
      <c r="A14244" t="s">
        <v>16415</v>
      </c>
      <c r="B14244" t="s">
        <v>8334</v>
      </c>
      <c r="C14244" t="s">
        <v>4207</v>
      </c>
      <c r="D14244" t="s">
        <v>372</v>
      </c>
      <c r="E14244" t="s">
        <v>462</v>
      </c>
    </row>
    <row r="14245" spans="1:5" x14ac:dyDescent="0.25">
      <c r="A14245" t="s">
        <v>16416</v>
      </c>
      <c r="B14245" t="s">
        <v>8336</v>
      </c>
      <c r="C14245" t="s">
        <v>4207</v>
      </c>
      <c r="D14245" t="s">
        <v>372</v>
      </c>
      <c r="E14245" t="s">
        <v>462</v>
      </c>
    </row>
    <row r="14246" spans="1:5" x14ac:dyDescent="0.25">
      <c r="A14246" t="s">
        <v>16417</v>
      </c>
      <c r="B14246" t="s">
        <v>8338</v>
      </c>
      <c r="C14246" t="s">
        <v>4207</v>
      </c>
      <c r="D14246" t="s">
        <v>372</v>
      </c>
      <c r="E14246" t="s">
        <v>462</v>
      </c>
    </row>
    <row r="14247" spans="1:5" x14ac:dyDescent="0.25">
      <c r="A14247" t="s">
        <v>16418</v>
      </c>
      <c r="B14247" t="s">
        <v>7101</v>
      </c>
      <c r="D14247" t="s">
        <v>126</v>
      </c>
    </row>
    <row r="14248" spans="1:5" x14ac:dyDescent="0.25">
      <c r="A14248" t="s">
        <v>16419</v>
      </c>
      <c r="B14248" t="s">
        <v>14741</v>
      </c>
      <c r="C14248" t="s">
        <v>7020</v>
      </c>
      <c r="D14248" t="s">
        <v>159</v>
      </c>
    </row>
    <row r="14249" spans="1:5" x14ac:dyDescent="0.25">
      <c r="A14249" t="s">
        <v>16420</v>
      </c>
      <c r="B14249" t="s">
        <v>8326</v>
      </c>
      <c r="D14249" t="s">
        <v>134</v>
      </c>
      <c r="E14249" t="s">
        <v>462</v>
      </c>
    </row>
    <row r="14250" spans="1:5" x14ac:dyDescent="0.25">
      <c r="A14250" t="s">
        <v>16421</v>
      </c>
      <c r="B14250" t="s">
        <v>8328</v>
      </c>
      <c r="D14250" t="s">
        <v>134</v>
      </c>
      <c r="E14250" t="s">
        <v>462</v>
      </c>
    </row>
    <row r="14251" spans="1:5" x14ac:dyDescent="0.25">
      <c r="A14251" t="s">
        <v>16422</v>
      </c>
      <c r="B14251" t="s">
        <v>8330</v>
      </c>
      <c r="C14251" t="s">
        <v>7020</v>
      </c>
      <c r="D14251" t="s">
        <v>365</v>
      </c>
      <c r="E14251" t="s">
        <v>462</v>
      </c>
    </row>
    <row r="14252" spans="1:5" x14ac:dyDescent="0.25">
      <c r="A14252" t="s">
        <v>16423</v>
      </c>
      <c r="B14252" t="s">
        <v>415</v>
      </c>
      <c r="C14252" t="s">
        <v>7020</v>
      </c>
      <c r="D14252" t="s">
        <v>365</v>
      </c>
      <c r="E14252" t="s">
        <v>462</v>
      </c>
    </row>
    <row r="14253" spans="1:5" x14ac:dyDescent="0.25">
      <c r="A14253" t="s">
        <v>16424</v>
      </c>
      <c r="B14253" t="s">
        <v>417</v>
      </c>
      <c r="C14253" t="s">
        <v>7020</v>
      </c>
      <c r="D14253" t="s">
        <v>365</v>
      </c>
      <c r="E14253" t="s">
        <v>462</v>
      </c>
    </row>
    <row r="14254" spans="1:5" x14ac:dyDescent="0.25">
      <c r="A14254" t="s">
        <v>16425</v>
      </c>
      <c r="B14254" t="s">
        <v>8334</v>
      </c>
      <c r="C14254" t="s">
        <v>7020</v>
      </c>
      <c r="D14254" t="s">
        <v>372</v>
      </c>
      <c r="E14254" t="s">
        <v>462</v>
      </c>
    </row>
    <row r="14255" spans="1:5" x14ac:dyDescent="0.25">
      <c r="A14255" t="s">
        <v>16426</v>
      </c>
      <c r="B14255" t="s">
        <v>8336</v>
      </c>
      <c r="C14255" t="s">
        <v>7020</v>
      </c>
      <c r="D14255" t="s">
        <v>372</v>
      </c>
      <c r="E14255" t="s">
        <v>462</v>
      </c>
    </row>
    <row r="14256" spans="1:5" x14ac:dyDescent="0.25">
      <c r="A14256" t="s">
        <v>16427</v>
      </c>
      <c r="B14256" t="s">
        <v>8338</v>
      </c>
      <c r="C14256" t="s">
        <v>7020</v>
      </c>
      <c r="D14256" t="s">
        <v>372</v>
      </c>
      <c r="E14256" t="s">
        <v>462</v>
      </c>
    </row>
    <row r="14257" spans="1:5" x14ac:dyDescent="0.25">
      <c r="A14257" t="s">
        <v>16428</v>
      </c>
      <c r="B14257" t="s">
        <v>14751</v>
      </c>
      <c r="C14257" t="s">
        <v>3782</v>
      </c>
      <c r="D14257" t="s">
        <v>159</v>
      </c>
    </row>
    <row r="14258" spans="1:5" x14ac:dyDescent="0.25">
      <c r="A14258" t="s">
        <v>16429</v>
      </c>
      <c r="B14258" t="s">
        <v>8326</v>
      </c>
      <c r="D14258" t="s">
        <v>134</v>
      </c>
      <c r="E14258" t="s">
        <v>462</v>
      </c>
    </row>
    <row r="14259" spans="1:5" x14ac:dyDescent="0.25">
      <c r="A14259" t="s">
        <v>16430</v>
      </c>
      <c r="B14259" t="s">
        <v>8328</v>
      </c>
      <c r="D14259" t="s">
        <v>134</v>
      </c>
      <c r="E14259" t="s">
        <v>462</v>
      </c>
    </row>
    <row r="14260" spans="1:5" x14ac:dyDescent="0.25">
      <c r="A14260" t="s">
        <v>16431</v>
      </c>
      <c r="B14260" t="s">
        <v>8330</v>
      </c>
      <c r="C14260" t="s">
        <v>3782</v>
      </c>
      <c r="D14260" t="s">
        <v>365</v>
      </c>
      <c r="E14260" t="s">
        <v>462</v>
      </c>
    </row>
    <row r="14261" spans="1:5" x14ac:dyDescent="0.25">
      <c r="A14261" t="s">
        <v>16432</v>
      </c>
      <c r="B14261" t="s">
        <v>415</v>
      </c>
      <c r="C14261" t="s">
        <v>3782</v>
      </c>
      <c r="D14261" t="s">
        <v>365</v>
      </c>
      <c r="E14261" t="s">
        <v>462</v>
      </c>
    </row>
    <row r="14262" spans="1:5" x14ac:dyDescent="0.25">
      <c r="A14262" t="s">
        <v>16433</v>
      </c>
      <c r="B14262" t="s">
        <v>417</v>
      </c>
      <c r="C14262" t="s">
        <v>3782</v>
      </c>
      <c r="D14262" t="s">
        <v>365</v>
      </c>
      <c r="E14262" t="s">
        <v>462</v>
      </c>
    </row>
    <row r="14263" spans="1:5" x14ac:dyDescent="0.25">
      <c r="A14263" t="s">
        <v>16434</v>
      </c>
      <c r="B14263" t="s">
        <v>8334</v>
      </c>
      <c r="C14263" t="s">
        <v>3782</v>
      </c>
      <c r="D14263" t="s">
        <v>372</v>
      </c>
      <c r="E14263" t="s">
        <v>462</v>
      </c>
    </row>
    <row r="14264" spans="1:5" x14ac:dyDescent="0.25">
      <c r="A14264" t="s">
        <v>16435</v>
      </c>
      <c r="B14264" t="s">
        <v>8336</v>
      </c>
      <c r="C14264" t="s">
        <v>3782</v>
      </c>
      <c r="D14264" t="s">
        <v>372</v>
      </c>
      <c r="E14264" t="s">
        <v>462</v>
      </c>
    </row>
    <row r="14265" spans="1:5" x14ac:dyDescent="0.25">
      <c r="A14265" t="s">
        <v>16436</v>
      </c>
      <c r="B14265" t="s">
        <v>8338</v>
      </c>
      <c r="C14265" t="s">
        <v>3782</v>
      </c>
      <c r="D14265" t="s">
        <v>372</v>
      </c>
      <c r="E14265" t="s">
        <v>462</v>
      </c>
    </row>
    <row r="14266" spans="1:5" x14ac:dyDescent="0.25">
      <c r="A14266" t="s">
        <v>16437</v>
      </c>
      <c r="B14266" t="s">
        <v>14761</v>
      </c>
      <c r="C14266" t="s">
        <v>1581</v>
      </c>
      <c r="D14266" t="s">
        <v>159</v>
      </c>
    </row>
    <row r="14267" spans="1:5" x14ac:dyDescent="0.25">
      <c r="A14267" t="s">
        <v>16438</v>
      </c>
      <c r="B14267" t="s">
        <v>8326</v>
      </c>
      <c r="D14267" t="s">
        <v>134</v>
      </c>
      <c r="E14267" t="s">
        <v>462</v>
      </c>
    </row>
    <row r="14268" spans="1:5" x14ac:dyDescent="0.25">
      <c r="A14268" t="s">
        <v>16439</v>
      </c>
      <c r="B14268" t="s">
        <v>8328</v>
      </c>
      <c r="D14268" t="s">
        <v>134</v>
      </c>
      <c r="E14268" t="s">
        <v>462</v>
      </c>
    </row>
    <row r="14269" spans="1:5" x14ac:dyDescent="0.25">
      <c r="A14269" t="s">
        <v>16440</v>
      </c>
      <c r="B14269" t="s">
        <v>8330</v>
      </c>
      <c r="C14269" t="s">
        <v>1581</v>
      </c>
      <c r="D14269" t="s">
        <v>365</v>
      </c>
      <c r="E14269" t="s">
        <v>462</v>
      </c>
    </row>
    <row r="14270" spans="1:5" x14ac:dyDescent="0.25">
      <c r="A14270" t="s">
        <v>16441</v>
      </c>
      <c r="B14270" t="s">
        <v>415</v>
      </c>
      <c r="C14270" t="s">
        <v>1581</v>
      </c>
      <c r="D14270" t="s">
        <v>365</v>
      </c>
      <c r="E14270" t="s">
        <v>462</v>
      </c>
    </row>
    <row r="14271" spans="1:5" x14ac:dyDescent="0.25">
      <c r="A14271" t="s">
        <v>16442</v>
      </c>
      <c r="B14271" t="s">
        <v>417</v>
      </c>
      <c r="C14271" t="s">
        <v>1581</v>
      </c>
      <c r="D14271" t="s">
        <v>365</v>
      </c>
      <c r="E14271" t="s">
        <v>462</v>
      </c>
    </row>
    <row r="14272" spans="1:5" x14ac:dyDescent="0.25">
      <c r="A14272" t="s">
        <v>16443</v>
      </c>
      <c r="B14272" t="s">
        <v>8334</v>
      </c>
      <c r="C14272" t="s">
        <v>1581</v>
      </c>
      <c r="D14272" t="s">
        <v>372</v>
      </c>
      <c r="E14272" t="s">
        <v>462</v>
      </c>
    </row>
    <row r="14273" spans="1:5" x14ac:dyDescent="0.25">
      <c r="A14273" t="s">
        <v>16444</v>
      </c>
      <c r="B14273" t="s">
        <v>8336</v>
      </c>
      <c r="C14273" t="s">
        <v>1581</v>
      </c>
      <c r="D14273" t="s">
        <v>372</v>
      </c>
      <c r="E14273" t="s">
        <v>462</v>
      </c>
    </row>
    <row r="14274" spans="1:5" x14ac:dyDescent="0.25">
      <c r="A14274" t="s">
        <v>16445</v>
      </c>
      <c r="B14274" t="s">
        <v>8338</v>
      </c>
      <c r="C14274" t="s">
        <v>1581</v>
      </c>
      <c r="D14274" t="s">
        <v>372</v>
      </c>
      <c r="E14274" t="s">
        <v>462</v>
      </c>
    </row>
    <row r="14275" spans="1:5" x14ac:dyDescent="0.25">
      <c r="A14275" t="s">
        <v>16446</v>
      </c>
      <c r="B14275" t="s">
        <v>14771</v>
      </c>
      <c r="C14275" t="s">
        <v>286</v>
      </c>
      <c r="D14275" t="s">
        <v>159</v>
      </c>
    </row>
    <row r="14276" spans="1:5" x14ac:dyDescent="0.25">
      <c r="A14276" t="s">
        <v>16447</v>
      </c>
      <c r="B14276" t="s">
        <v>8326</v>
      </c>
      <c r="D14276" t="s">
        <v>134</v>
      </c>
      <c r="E14276" t="s">
        <v>462</v>
      </c>
    </row>
    <row r="14277" spans="1:5" x14ac:dyDescent="0.25">
      <c r="A14277" t="s">
        <v>16448</v>
      </c>
      <c r="B14277" t="s">
        <v>8328</v>
      </c>
      <c r="D14277" t="s">
        <v>134</v>
      </c>
      <c r="E14277" t="s">
        <v>462</v>
      </c>
    </row>
    <row r="14278" spans="1:5" x14ac:dyDescent="0.25">
      <c r="A14278" t="s">
        <v>16449</v>
      </c>
      <c r="B14278" t="s">
        <v>8330</v>
      </c>
      <c r="C14278" t="s">
        <v>286</v>
      </c>
      <c r="D14278" t="s">
        <v>365</v>
      </c>
      <c r="E14278" t="s">
        <v>462</v>
      </c>
    </row>
    <row r="14279" spans="1:5" x14ac:dyDescent="0.25">
      <c r="A14279" t="s">
        <v>16450</v>
      </c>
      <c r="B14279" t="s">
        <v>415</v>
      </c>
      <c r="C14279" t="s">
        <v>286</v>
      </c>
      <c r="D14279" t="s">
        <v>365</v>
      </c>
      <c r="E14279" t="s">
        <v>462</v>
      </c>
    </row>
    <row r="14280" spans="1:5" x14ac:dyDescent="0.25">
      <c r="A14280" t="s">
        <v>16451</v>
      </c>
      <c r="B14280" t="s">
        <v>417</v>
      </c>
      <c r="C14280" t="s">
        <v>286</v>
      </c>
      <c r="D14280" t="s">
        <v>365</v>
      </c>
      <c r="E14280" t="s">
        <v>462</v>
      </c>
    </row>
    <row r="14281" spans="1:5" x14ac:dyDescent="0.25">
      <c r="A14281" t="s">
        <v>16452</v>
      </c>
      <c r="B14281" t="s">
        <v>8334</v>
      </c>
      <c r="C14281" t="s">
        <v>286</v>
      </c>
      <c r="D14281" t="s">
        <v>372</v>
      </c>
      <c r="E14281" t="s">
        <v>462</v>
      </c>
    </row>
    <row r="14282" spans="1:5" x14ac:dyDescent="0.25">
      <c r="A14282" t="s">
        <v>16453</v>
      </c>
      <c r="B14282" t="s">
        <v>8336</v>
      </c>
      <c r="C14282" t="s">
        <v>286</v>
      </c>
      <c r="D14282" t="s">
        <v>372</v>
      </c>
      <c r="E14282" t="s">
        <v>462</v>
      </c>
    </row>
    <row r="14283" spans="1:5" x14ac:dyDescent="0.25">
      <c r="A14283" t="s">
        <v>16454</v>
      </c>
      <c r="B14283" t="s">
        <v>8338</v>
      </c>
      <c r="C14283" t="s">
        <v>286</v>
      </c>
      <c r="D14283" t="s">
        <v>372</v>
      </c>
      <c r="E14283" t="s">
        <v>462</v>
      </c>
    </row>
    <row r="14284" spans="1:5" x14ac:dyDescent="0.25">
      <c r="A14284" t="s">
        <v>16455</v>
      </c>
      <c r="B14284" t="s">
        <v>14781</v>
      </c>
      <c r="C14284" t="s">
        <v>7020</v>
      </c>
      <c r="D14284" t="s">
        <v>159</v>
      </c>
    </row>
    <row r="14285" spans="1:5" x14ac:dyDescent="0.25">
      <c r="A14285" t="s">
        <v>16456</v>
      </c>
      <c r="B14285" t="s">
        <v>8326</v>
      </c>
      <c r="D14285" t="s">
        <v>134</v>
      </c>
      <c r="E14285" t="s">
        <v>462</v>
      </c>
    </row>
    <row r="14286" spans="1:5" x14ac:dyDescent="0.25">
      <c r="A14286" t="s">
        <v>16457</v>
      </c>
      <c r="B14286" t="s">
        <v>8328</v>
      </c>
      <c r="D14286" t="s">
        <v>134</v>
      </c>
      <c r="E14286" t="s">
        <v>462</v>
      </c>
    </row>
    <row r="14287" spans="1:5" x14ac:dyDescent="0.25">
      <c r="A14287" t="s">
        <v>16458</v>
      </c>
      <c r="B14287" t="s">
        <v>8330</v>
      </c>
      <c r="C14287" t="s">
        <v>7020</v>
      </c>
      <c r="D14287" t="s">
        <v>365</v>
      </c>
      <c r="E14287" t="s">
        <v>462</v>
      </c>
    </row>
    <row r="14288" spans="1:5" x14ac:dyDescent="0.25">
      <c r="A14288" t="s">
        <v>16459</v>
      </c>
      <c r="B14288" t="s">
        <v>415</v>
      </c>
      <c r="C14288" t="s">
        <v>7020</v>
      </c>
      <c r="D14288" t="s">
        <v>365</v>
      </c>
      <c r="E14288" t="s">
        <v>462</v>
      </c>
    </row>
    <row r="14289" spans="1:5" x14ac:dyDescent="0.25">
      <c r="A14289" t="s">
        <v>16460</v>
      </c>
      <c r="B14289" t="s">
        <v>417</v>
      </c>
      <c r="C14289" t="s">
        <v>7020</v>
      </c>
      <c r="D14289" t="s">
        <v>365</v>
      </c>
      <c r="E14289" t="s">
        <v>462</v>
      </c>
    </row>
    <row r="14290" spans="1:5" x14ac:dyDescent="0.25">
      <c r="A14290" t="s">
        <v>16461</v>
      </c>
      <c r="B14290" t="s">
        <v>8334</v>
      </c>
      <c r="C14290" t="s">
        <v>7020</v>
      </c>
      <c r="D14290" t="s">
        <v>372</v>
      </c>
      <c r="E14290" t="s">
        <v>462</v>
      </c>
    </row>
    <row r="14291" spans="1:5" x14ac:dyDescent="0.25">
      <c r="A14291" t="s">
        <v>16462</v>
      </c>
      <c r="B14291" t="s">
        <v>8336</v>
      </c>
      <c r="C14291" t="s">
        <v>7020</v>
      </c>
      <c r="D14291" t="s">
        <v>372</v>
      </c>
      <c r="E14291" t="s">
        <v>462</v>
      </c>
    </row>
    <row r="14292" spans="1:5" x14ac:dyDescent="0.25">
      <c r="A14292" t="s">
        <v>16463</v>
      </c>
      <c r="B14292" t="s">
        <v>8338</v>
      </c>
      <c r="C14292" t="s">
        <v>7020</v>
      </c>
      <c r="D14292" t="s">
        <v>372</v>
      </c>
      <c r="E14292" t="s">
        <v>462</v>
      </c>
    </row>
    <row r="14293" spans="1:5" x14ac:dyDescent="0.25">
      <c r="A14293" t="s">
        <v>16464</v>
      </c>
      <c r="B14293" t="s">
        <v>14791</v>
      </c>
      <c r="C14293" t="s">
        <v>3782</v>
      </c>
      <c r="D14293" t="s">
        <v>159</v>
      </c>
    </row>
    <row r="14294" spans="1:5" x14ac:dyDescent="0.25">
      <c r="A14294" t="s">
        <v>16465</v>
      </c>
      <c r="B14294" t="s">
        <v>8326</v>
      </c>
      <c r="D14294" t="s">
        <v>134</v>
      </c>
      <c r="E14294" t="s">
        <v>462</v>
      </c>
    </row>
    <row r="14295" spans="1:5" x14ac:dyDescent="0.25">
      <c r="A14295" t="s">
        <v>16466</v>
      </c>
      <c r="B14295" t="s">
        <v>8328</v>
      </c>
      <c r="D14295" t="s">
        <v>134</v>
      </c>
      <c r="E14295" t="s">
        <v>462</v>
      </c>
    </row>
    <row r="14296" spans="1:5" x14ac:dyDescent="0.25">
      <c r="A14296" t="s">
        <v>16467</v>
      </c>
      <c r="B14296" t="s">
        <v>8330</v>
      </c>
      <c r="C14296" t="s">
        <v>3782</v>
      </c>
      <c r="D14296" t="s">
        <v>365</v>
      </c>
      <c r="E14296" t="s">
        <v>462</v>
      </c>
    </row>
    <row r="14297" spans="1:5" x14ac:dyDescent="0.25">
      <c r="A14297" t="s">
        <v>16468</v>
      </c>
      <c r="B14297" t="s">
        <v>415</v>
      </c>
      <c r="C14297" t="s">
        <v>3782</v>
      </c>
      <c r="D14297" t="s">
        <v>365</v>
      </c>
      <c r="E14297" t="s">
        <v>462</v>
      </c>
    </row>
    <row r="14298" spans="1:5" x14ac:dyDescent="0.25">
      <c r="A14298" t="s">
        <v>16469</v>
      </c>
      <c r="B14298" t="s">
        <v>417</v>
      </c>
      <c r="C14298" t="s">
        <v>3782</v>
      </c>
      <c r="D14298" t="s">
        <v>365</v>
      </c>
      <c r="E14298" t="s">
        <v>462</v>
      </c>
    </row>
    <row r="14299" spans="1:5" x14ac:dyDescent="0.25">
      <c r="A14299" t="s">
        <v>16470</v>
      </c>
      <c r="B14299" t="s">
        <v>8334</v>
      </c>
      <c r="C14299" t="s">
        <v>3782</v>
      </c>
      <c r="D14299" t="s">
        <v>372</v>
      </c>
      <c r="E14299" t="s">
        <v>462</v>
      </c>
    </row>
    <row r="14300" spans="1:5" x14ac:dyDescent="0.25">
      <c r="A14300" t="s">
        <v>16471</v>
      </c>
      <c r="B14300" t="s">
        <v>8336</v>
      </c>
      <c r="C14300" t="s">
        <v>3782</v>
      </c>
      <c r="D14300" t="s">
        <v>372</v>
      </c>
      <c r="E14300" t="s">
        <v>462</v>
      </c>
    </row>
    <row r="14301" spans="1:5" x14ac:dyDescent="0.25">
      <c r="A14301" t="s">
        <v>16472</v>
      </c>
      <c r="B14301" t="s">
        <v>8338</v>
      </c>
      <c r="C14301" t="s">
        <v>3782</v>
      </c>
      <c r="D14301" t="s">
        <v>372</v>
      </c>
      <c r="E14301" t="s">
        <v>462</v>
      </c>
    </row>
    <row r="14302" spans="1:5" x14ac:dyDescent="0.25">
      <c r="A14302" t="s">
        <v>16473</v>
      </c>
      <c r="B14302" t="s">
        <v>14801</v>
      </c>
      <c r="C14302" t="s">
        <v>1581</v>
      </c>
      <c r="D14302" t="s">
        <v>159</v>
      </c>
    </row>
    <row r="14303" spans="1:5" x14ac:dyDescent="0.25">
      <c r="A14303" t="s">
        <v>16474</v>
      </c>
      <c r="B14303" t="s">
        <v>8326</v>
      </c>
      <c r="D14303" t="s">
        <v>134</v>
      </c>
      <c r="E14303" t="s">
        <v>462</v>
      </c>
    </row>
    <row r="14304" spans="1:5" x14ac:dyDescent="0.25">
      <c r="A14304" t="s">
        <v>16475</v>
      </c>
      <c r="B14304" t="s">
        <v>8328</v>
      </c>
      <c r="D14304" t="s">
        <v>134</v>
      </c>
      <c r="E14304" t="s">
        <v>462</v>
      </c>
    </row>
    <row r="14305" spans="1:5" x14ac:dyDescent="0.25">
      <c r="A14305" t="s">
        <v>16476</v>
      </c>
      <c r="B14305" t="s">
        <v>8330</v>
      </c>
      <c r="C14305" t="s">
        <v>1581</v>
      </c>
      <c r="D14305" t="s">
        <v>365</v>
      </c>
      <c r="E14305" t="s">
        <v>462</v>
      </c>
    </row>
    <row r="14306" spans="1:5" x14ac:dyDescent="0.25">
      <c r="A14306" t="s">
        <v>16477</v>
      </c>
      <c r="B14306" t="s">
        <v>415</v>
      </c>
      <c r="C14306" t="s">
        <v>1581</v>
      </c>
      <c r="D14306" t="s">
        <v>365</v>
      </c>
      <c r="E14306" t="s">
        <v>462</v>
      </c>
    </row>
    <row r="14307" spans="1:5" x14ac:dyDescent="0.25">
      <c r="A14307" t="s">
        <v>16478</v>
      </c>
      <c r="B14307" t="s">
        <v>417</v>
      </c>
      <c r="C14307" t="s">
        <v>1581</v>
      </c>
      <c r="D14307" t="s">
        <v>365</v>
      </c>
      <c r="E14307" t="s">
        <v>462</v>
      </c>
    </row>
    <row r="14308" spans="1:5" x14ac:dyDescent="0.25">
      <c r="A14308" t="s">
        <v>16479</v>
      </c>
      <c r="B14308" t="s">
        <v>8334</v>
      </c>
      <c r="C14308" t="s">
        <v>1581</v>
      </c>
      <c r="D14308" t="s">
        <v>372</v>
      </c>
      <c r="E14308" t="s">
        <v>462</v>
      </c>
    </row>
    <row r="14309" spans="1:5" x14ac:dyDescent="0.25">
      <c r="A14309" t="s">
        <v>16480</v>
      </c>
      <c r="B14309" t="s">
        <v>8336</v>
      </c>
      <c r="C14309" t="s">
        <v>1581</v>
      </c>
      <c r="D14309" t="s">
        <v>372</v>
      </c>
      <c r="E14309" t="s">
        <v>462</v>
      </c>
    </row>
    <row r="14310" spans="1:5" x14ac:dyDescent="0.25">
      <c r="A14310" t="s">
        <v>16481</v>
      </c>
      <c r="B14310" t="s">
        <v>8338</v>
      </c>
      <c r="C14310" t="s">
        <v>1581</v>
      </c>
      <c r="D14310" t="s">
        <v>372</v>
      </c>
      <c r="E14310" t="s">
        <v>462</v>
      </c>
    </row>
    <row r="14311" spans="1:5" x14ac:dyDescent="0.25">
      <c r="A14311" t="s">
        <v>16482</v>
      </c>
      <c r="B14311" t="s">
        <v>14811</v>
      </c>
      <c r="C14311" t="s">
        <v>7020</v>
      </c>
      <c r="D14311" t="s">
        <v>159</v>
      </c>
    </row>
    <row r="14312" spans="1:5" x14ac:dyDescent="0.25">
      <c r="A14312" t="s">
        <v>16483</v>
      </c>
      <c r="B14312" t="s">
        <v>8326</v>
      </c>
      <c r="D14312" t="s">
        <v>134</v>
      </c>
      <c r="E14312" t="s">
        <v>462</v>
      </c>
    </row>
    <row r="14313" spans="1:5" x14ac:dyDescent="0.25">
      <c r="A14313" t="s">
        <v>16484</v>
      </c>
      <c r="B14313" t="s">
        <v>8328</v>
      </c>
      <c r="D14313" t="s">
        <v>134</v>
      </c>
      <c r="E14313" t="s">
        <v>462</v>
      </c>
    </row>
    <row r="14314" spans="1:5" x14ac:dyDescent="0.25">
      <c r="A14314" t="s">
        <v>16485</v>
      </c>
      <c r="B14314" t="s">
        <v>8330</v>
      </c>
      <c r="C14314" t="s">
        <v>7020</v>
      </c>
      <c r="D14314" t="s">
        <v>365</v>
      </c>
      <c r="E14314" t="s">
        <v>462</v>
      </c>
    </row>
    <row r="14315" spans="1:5" x14ac:dyDescent="0.25">
      <c r="A14315" t="s">
        <v>16486</v>
      </c>
      <c r="B14315" t="s">
        <v>415</v>
      </c>
      <c r="C14315" t="s">
        <v>7020</v>
      </c>
      <c r="D14315" t="s">
        <v>365</v>
      </c>
      <c r="E14315" t="s">
        <v>462</v>
      </c>
    </row>
    <row r="14316" spans="1:5" x14ac:dyDescent="0.25">
      <c r="A14316" t="s">
        <v>16487</v>
      </c>
      <c r="B14316" t="s">
        <v>417</v>
      </c>
      <c r="C14316" t="s">
        <v>7020</v>
      </c>
      <c r="D14316" t="s">
        <v>365</v>
      </c>
      <c r="E14316" t="s">
        <v>462</v>
      </c>
    </row>
    <row r="14317" spans="1:5" x14ac:dyDescent="0.25">
      <c r="A14317" t="s">
        <v>16488</v>
      </c>
      <c r="B14317" t="s">
        <v>8334</v>
      </c>
      <c r="C14317" t="s">
        <v>7020</v>
      </c>
      <c r="D14317" t="s">
        <v>372</v>
      </c>
      <c r="E14317" t="s">
        <v>462</v>
      </c>
    </row>
    <row r="14318" spans="1:5" x14ac:dyDescent="0.25">
      <c r="A14318" t="s">
        <v>16489</v>
      </c>
      <c r="B14318" t="s">
        <v>8336</v>
      </c>
      <c r="C14318" t="s">
        <v>7020</v>
      </c>
      <c r="D14318" t="s">
        <v>372</v>
      </c>
      <c r="E14318" t="s">
        <v>462</v>
      </c>
    </row>
    <row r="14319" spans="1:5" x14ac:dyDescent="0.25">
      <c r="A14319" t="s">
        <v>16490</v>
      </c>
      <c r="B14319" t="s">
        <v>8338</v>
      </c>
      <c r="C14319" t="s">
        <v>7020</v>
      </c>
      <c r="D14319" t="s">
        <v>372</v>
      </c>
      <c r="E14319" t="s">
        <v>462</v>
      </c>
    </row>
    <row r="14320" spans="1:5" x14ac:dyDescent="0.25">
      <c r="A14320" t="s">
        <v>16491</v>
      </c>
      <c r="B14320" t="s">
        <v>14821</v>
      </c>
      <c r="C14320" t="s">
        <v>3782</v>
      </c>
      <c r="D14320" t="s">
        <v>159</v>
      </c>
    </row>
    <row r="14321" spans="1:5" x14ac:dyDescent="0.25">
      <c r="A14321" t="s">
        <v>16492</v>
      </c>
      <c r="B14321" t="s">
        <v>8326</v>
      </c>
      <c r="D14321" t="s">
        <v>134</v>
      </c>
      <c r="E14321" t="s">
        <v>462</v>
      </c>
    </row>
    <row r="14322" spans="1:5" x14ac:dyDescent="0.25">
      <c r="A14322" t="s">
        <v>16493</v>
      </c>
      <c r="B14322" t="s">
        <v>8328</v>
      </c>
      <c r="D14322" t="s">
        <v>134</v>
      </c>
      <c r="E14322" t="s">
        <v>462</v>
      </c>
    </row>
    <row r="14323" spans="1:5" x14ac:dyDescent="0.25">
      <c r="A14323" t="s">
        <v>16494</v>
      </c>
      <c r="B14323" t="s">
        <v>8330</v>
      </c>
      <c r="C14323" t="s">
        <v>3782</v>
      </c>
      <c r="D14323" t="s">
        <v>365</v>
      </c>
      <c r="E14323" t="s">
        <v>462</v>
      </c>
    </row>
    <row r="14324" spans="1:5" x14ac:dyDescent="0.25">
      <c r="A14324" t="s">
        <v>16495</v>
      </c>
      <c r="B14324" t="s">
        <v>415</v>
      </c>
      <c r="C14324" t="s">
        <v>3782</v>
      </c>
      <c r="D14324" t="s">
        <v>365</v>
      </c>
      <c r="E14324" t="s">
        <v>462</v>
      </c>
    </row>
    <row r="14325" spans="1:5" x14ac:dyDescent="0.25">
      <c r="A14325" t="s">
        <v>16496</v>
      </c>
      <c r="B14325" t="s">
        <v>417</v>
      </c>
      <c r="C14325" t="s">
        <v>3782</v>
      </c>
      <c r="D14325" t="s">
        <v>365</v>
      </c>
      <c r="E14325" t="s">
        <v>462</v>
      </c>
    </row>
    <row r="14326" spans="1:5" x14ac:dyDescent="0.25">
      <c r="A14326" t="s">
        <v>16497</v>
      </c>
      <c r="B14326" t="s">
        <v>8334</v>
      </c>
      <c r="C14326" t="s">
        <v>3782</v>
      </c>
      <c r="D14326" t="s">
        <v>372</v>
      </c>
      <c r="E14326" t="s">
        <v>462</v>
      </c>
    </row>
    <row r="14327" spans="1:5" x14ac:dyDescent="0.25">
      <c r="A14327" t="s">
        <v>16498</v>
      </c>
      <c r="B14327" t="s">
        <v>8336</v>
      </c>
      <c r="C14327" t="s">
        <v>3782</v>
      </c>
      <c r="D14327" t="s">
        <v>372</v>
      </c>
      <c r="E14327" t="s">
        <v>462</v>
      </c>
    </row>
    <row r="14328" spans="1:5" x14ac:dyDescent="0.25">
      <c r="A14328" t="s">
        <v>16499</v>
      </c>
      <c r="B14328" t="s">
        <v>8338</v>
      </c>
      <c r="C14328" t="s">
        <v>3782</v>
      </c>
      <c r="D14328" t="s">
        <v>372</v>
      </c>
      <c r="E14328" t="s">
        <v>462</v>
      </c>
    </row>
    <row r="14329" spans="1:5" x14ac:dyDescent="0.25">
      <c r="A14329" t="s">
        <v>16500</v>
      </c>
      <c r="B14329" t="s">
        <v>14831</v>
      </c>
      <c r="C14329" t="s">
        <v>1581</v>
      </c>
      <c r="D14329" t="s">
        <v>159</v>
      </c>
    </row>
    <row r="14330" spans="1:5" x14ac:dyDescent="0.25">
      <c r="A14330" t="s">
        <v>16501</v>
      </c>
      <c r="B14330" t="s">
        <v>8326</v>
      </c>
      <c r="D14330" t="s">
        <v>134</v>
      </c>
      <c r="E14330" t="s">
        <v>462</v>
      </c>
    </row>
    <row r="14331" spans="1:5" x14ac:dyDescent="0.25">
      <c r="A14331" t="s">
        <v>16502</v>
      </c>
      <c r="B14331" t="s">
        <v>8328</v>
      </c>
      <c r="D14331" t="s">
        <v>134</v>
      </c>
      <c r="E14331" t="s">
        <v>462</v>
      </c>
    </row>
    <row r="14332" spans="1:5" x14ac:dyDescent="0.25">
      <c r="A14332" t="s">
        <v>16503</v>
      </c>
      <c r="B14332" t="s">
        <v>8330</v>
      </c>
      <c r="C14332" t="s">
        <v>1581</v>
      </c>
      <c r="D14332" t="s">
        <v>365</v>
      </c>
      <c r="E14332" t="s">
        <v>462</v>
      </c>
    </row>
    <row r="14333" spans="1:5" x14ac:dyDescent="0.25">
      <c r="A14333" t="s">
        <v>16504</v>
      </c>
      <c r="B14333" t="s">
        <v>415</v>
      </c>
      <c r="C14333" t="s">
        <v>1581</v>
      </c>
      <c r="D14333" t="s">
        <v>365</v>
      </c>
      <c r="E14333" t="s">
        <v>462</v>
      </c>
    </row>
    <row r="14334" spans="1:5" x14ac:dyDescent="0.25">
      <c r="A14334" t="s">
        <v>16505</v>
      </c>
      <c r="B14334" t="s">
        <v>417</v>
      </c>
      <c r="C14334" t="s">
        <v>1581</v>
      </c>
      <c r="D14334" t="s">
        <v>365</v>
      </c>
      <c r="E14334" t="s">
        <v>462</v>
      </c>
    </row>
    <row r="14335" spans="1:5" x14ac:dyDescent="0.25">
      <c r="A14335" t="s">
        <v>16506</v>
      </c>
      <c r="B14335" t="s">
        <v>8334</v>
      </c>
      <c r="C14335" t="s">
        <v>1581</v>
      </c>
      <c r="D14335" t="s">
        <v>372</v>
      </c>
      <c r="E14335" t="s">
        <v>462</v>
      </c>
    </row>
    <row r="14336" spans="1:5" x14ac:dyDescent="0.25">
      <c r="A14336" t="s">
        <v>16507</v>
      </c>
      <c r="B14336" t="s">
        <v>8336</v>
      </c>
      <c r="C14336" t="s">
        <v>1581</v>
      </c>
      <c r="D14336" t="s">
        <v>372</v>
      </c>
      <c r="E14336" t="s">
        <v>462</v>
      </c>
    </row>
    <row r="14337" spans="1:5" x14ac:dyDescent="0.25">
      <c r="A14337" t="s">
        <v>16508</v>
      </c>
      <c r="B14337" t="s">
        <v>8338</v>
      </c>
      <c r="C14337" t="s">
        <v>1581</v>
      </c>
      <c r="D14337" t="s">
        <v>372</v>
      </c>
      <c r="E14337" t="s">
        <v>462</v>
      </c>
    </row>
    <row r="14338" spans="1:5" x14ac:dyDescent="0.25">
      <c r="A14338" t="s">
        <v>16509</v>
      </c>
      <c r="B14338" t="s">
        <v>14841</v>
      </c>
      <c r="C14338" t="s">
        <v>7020</v>
      </c>
      <c r="D14338" t="s">
        <v>159</v>
      </c>
    </row>
    <row r="14339" spans="1:5" x14ac:dyDescent="0.25">
      <c r="A14339" t="s">
        <v>16510</v>
      </c>
      <c r="B14339" t="s">
        <v>8326</v>
      </c>
      <c r="D14339" t="s">
        <v>134</v>
      </c>
      <c r="E14339" t="s">
        <v>462</v>
      </c>
    </row>
    <row r="14340" spans="1:5" x14ac:dyDescent="0.25">
      <c r="A14340" t="s">
        <v>16511</v>
      </c>
      <c r="B14340" t="s">
        <v>8328</v>
      </c>
      <c r="D14340" t="s">
        <v>134</v>
      </c>
      <c r="E14340" t="s">
        <v>462</v>
      </c>
    </row>
    <row r="14341" spans="1:5" x14ac:dyDescent="0.25">
      <c r="A14341" t="s">
        <v>16512</v>
      </c>
      <c r="B14341" t="s">
        <v>8330</v>
      </c>
      <c r="C14341" t="s">
        <v>7020</v>
      </c>
      <c r="D14341" t="s">
        <v>365</v>
      </c>
      <c r="E14341" t="s">
        <v>462</v>
      </c>
    </row>
    <row r="14342" spans="1:5" x14ac:dyDescent="0.25">
      <c r="A14342" t="s">
        <v>16513</v>
      </c>
      <c r="B14342" t="s">
        <v>415</v>
      </c>
      <c r="C14342" t="s">
        <v>7020</v>
      </c>
      <c r="D14342" t="s">
        <v>365</v>
      </c>
      <c r="E14342" t="s">
        <v>462</v>
      </c>
    </row>
    <row r="14343" spans="1:5" x14ac:dyDescent="0.25">
      <c r="A14343" t="s">
        <v>16514</v>
      </c>
      <c r="B14343" t="s">
        <v>417</v>
      </c>
      <c r="C14343" t="s">
        <v>7020</v>
      </c>
      <c r="D14343" t="s">
        <v>365</v>
      </c>
      <c r="E14343" t="s">
        <v>462</v>
      </c>
    </row>
    <row r="14344" spans="1:5" x14ac:dyDescent="0.25">
      <c r="A14344" t="s">
        <v>16515</v>
      </c>
      <c r="B14344" t="s">
        <v>8334</v>
      </c>
      <c r="C14344" t="s">
        <v>7020</v>
      </c>
      <c r="D14344" t="s">
        <v>372</v>
      </c>
      <c r="E14344" t="s">
        <v>462</v>
      </c>
    </row>
    <row r="14345" spans="1:5" x14ac:dyDescent="0.25">
      <c r="A14345" t="s">
        <v>16516</v>
      </c>
      <c r="B14345" t="s">
        <v>8336</v>
      </c>
      <c r="C14345" t="s">
        <v>7020</v>
      </c>
      <c r="D14345" t="s">
        <v>372</v>
      </c>
      <c r="E14345" t="s">
        <v>462</v>
      </c>
    </row>
    <row r="14346" spans="1:5" x14ac:dyDescent="0.25">
      <c r="A14346" t="s">
        <v>16517</v>
      </c>
      <c r="B14346" t="s">
        <v>8338</v>
      </c>
      <c r="C14346" t="s">
        <v>7020</v>
      </c>
      <c r="D14346" t="s">
        <v>372</v>
      </c>
      <c r="E14346" t="s">
        <v>462</v>
      </c>
    </row>
    <row r="14347" spans="1:5" x14ac:dyDescent="0.25">
      <c r="A14347" t="s">
        <v>16518</v>
      </c>
      <c r="B14347" t="s">
        <v>14851</v>
      </c>
      <c r="C14347" t="s">
        <v>3782</v>
      </c>
      <c r="D14347" t="s">
        <v>159</v>
      </c>
    </row>
    <row r="14348" spans="1:5" x14ac:dyDescent="0.25">
      <c r="A14348" t="s">
        <v>16519</v>
      </c>
      <c r="B14348" t="s">
        <v>8326</v>
      </c>
      <c r="D14348" t="s">
        <v>134</v>
      </c>
      <c r="E14348" t="s">
        <v>462</v>
      </c>
    </row>
    <row r="14349" spans="1:5" x14ac:dyDescent="0.25">
      <c r="A14349" t="s">
        <v>16520</v>
      </c>
      <c r="B14349" t="s">
        <v>8328</v>
      </c>
      <c r="D14349" t="s">
        <v>134</v>
      </c>
      <c r="E14349" t="s">
        <v>462</v>
      </c>
    </row>
    <row r="14350" spans="1:5" x14ac:dyDescent="0.25">
      <c r="A14350" t="s">
        <v>16521</v>
      </c>
      <c r="B14350" t="s">
        <v>8330</v>
      </c>
      <c r="C14350" t="s">
        <v>3782</v>
      </c>
      <c r="D14350" t="s">
        <v>365</v>
      </c>
      <c r="E14350" t="s">
        <v>462</v>
      </c>
    </row>
    <row r="14351" spans="1:5" x14ac:dyDescent="0.25">
      <c r="A14351" t="s">
        <v>16522</v>
      </c>
      <c r="B14351" t="s">
        <v>415</v>
      </c>
      <c r="C14351" t="s">
        <v>3782</v>
      </c>
      <c r="D14351" t="s">
        <v>365</v>
      </c>
      <c r="E14351" t="s">
        <v>462</v>
      </c>
    </row>
    <row r="14352" spans="1:5" x14ac:dyDescent="0.25">
      <c r="A14352" t="s">
        <v>16523</v>
      </c>
      <c r="B14352" t="s">
        <v>417</v>
      </c>
      <c r="C14352" t="s">
        <v>3782</v>
      </c>
      <c r="D14352" t="s">
        <v>365</v>
      </c>
      <c r="E14352" t="s">
        <v>462</v>
      </c>
    </row>
    <row r="14353" spans="1:5" x14ac:dyDescent="0.25">
      <c r="A14353" t="s">
        <v>16524</v>
      </c>
      <c r="B14353" t="s">
        <v>8334</v>
      </c>
      <c r="C14353" t="s">
        <v>3782</v>
      </c>
      <c r="D14353" t="s">
        <v>372</v>
      </c>
      <c r="E14353" t="s">
        <v>462</v>
      </c>
    </row>
    <row r="14354" spans="1:5" x14ac:dyDescent="0.25">
      <c r="A14354" t="s">
        <v>16525</v>
      </c>
      <c r="B14354" t="s">
        <v>8336</v>
      </c>
      <c r="C14354" t="s">
        <v>3782</v>
      </c>
      <c r="D14354" t="s">
        <v>372</v>
      </c>
      <c r="E14354" t="s">
        <v>462</v>
      </c>
    </row>
    <row r="14355" spans="1:5" x14ac:dyDescent="0.25">
      <c r="A14355" t="s">
        <v>16526</v>
      </c>
      <c r="B14355" t="s">
        <v>8338</v>
      </c>
      <c r="C14355" t="s">
        <v>3782</v>
      </c>
      <c r="D14355" t="s">
        <v>372</v>
      </c>
      <c r="E14355" t="s">
        <v>462</v>
      </c>
    </row>
    <row r="14356" spans="1:5" x14ac:dyDescent="0.25">
      <c r="A14356" t="s">
        <v>16527</v>
      </c>
      <c r="B14356" t="s">
        <v>14861</v>
      </c>
      <c r="C14356" t="s">
        <v>1581</v>
      </c>
      <c r="D14356" t="s">
        <v>159</v>
      </c>
    </row>
    <row r="14357" spans="1:5" x14ac:dyDescent="0.25">
      <c r="A14357" t="s">
        <v>16528</v>
      </c>
      <c r="B14357" t="s">
        <v>8326</v>
      </c>
      <c r="D14357" t="s">
        <v>134</v>
      </c>
      <c r="E14357" t="s">
        <v>462</v>
      </c>
    </row>
    <row r="14358" spans="1:5" x14ac:dyDescent="0.25">
      <c r="A14358" t="s">
        <v>16529</v>
      </c>
      <c r="B14358" t="s">
        <v>8328</v>
      </c>
      <c r="D14358" t="s">
        <v>134</v>
      </c>
      <c r="E14358" t="s">
        <v>462</v>
      </c>
    </row>
    <row r="14359" spans="1:5" x14ac:dyDescent="0.25">
      <c r="A14359" t="s">
        <v>16530</v>
      </c>
      <c r="B14359" t="s">
        <v>8330</v>
      </c>
      <c r="C14359" t="s">
        <v>1581</v>
      </c>
      <c r="D14359" t="s">
        <v>365</v>
      </c>
      <c r="E14359" t="s">
        <v>462</v>
      </c>
    </row>
    <row r="14360" spans="1:5" x14ac:dyDescent="0.25">
      <c r="A14360" t="s">
        <v>16531</v>
      </c>
      <c r="B14360" t="s">
        <v>415</v>
      </c>
      <c r="C14360" t="s">
        <v>1581</v>
      </c>
      <c r="D14360" t="s">
        <v>365</v>
      </c>
      <c r="E14360" t="s">
        <v>462</v>
      </c>
    </row>
    <row r="14361" spans="1:5" x14ac:dyDescent="0.25">
      <c r="A14361" t="s">
        <v>16532</v>
      </c>
      <c r="B14361" t="s">
        <v>417</v>
      </c>
      <c r="C14361" t="s">
        <v>1581</v>
      </c>
      <c r="D14361" t="s">
        <v>365</v>
      </c>
      <c r="E14361" t="s">
        <v>462</v>
      </c>
    </row>
    <row r="14362" spans="1:5" x14ac:dyDescent="0.25">
      <c r="A14362" t="s">
        <v>16533</v>
      </c>
      <c r="B14362" t="s">
        <v>8334</v>
      </c>
      <c r="C14362" t="s">
        <v>1581</v>
      </c>
      <c r="D14362" t="s">
        <v>372</v>
      </c>
      <c r="E14362" t="s">
        <v>462</v>
      </c>
    </row>
    <row r="14363" spans="1:5" x14ac:dyDescent="0.25">
      <c r="A14363" t="s">
        <v>16534</v>
      </c>
      <c r="B14363" t="s">
        <v>8336</v>
      </c>
      <c r="C14363" t="s">
        <v>1581</v>
      </c>
      <c r="D14363" t="s">
        <v>372</v>
      </c>
      <c r="E14363" t="s">
        <v>462</v>
      </c>
    </row>
    <row r="14364" spans="1:5" x14ac:dyDescent="0.25">
      <c r="A14364" t="s">
        <v>16535</v>
      </c>
      <c r="B14364" t="s">
        <v>8338</v>
      </c>
      <c r="C14364" t="s">
        <v>1581</v>
      </c>
      <c r="D14364" t="s">
        <v>372</v>
      </c>
      <c r="E14364" t="s">
        <v>462</v>
      </c>
    </row>
    <row r="14365" spans="1:5" x14ac:dyDescent="0.25">
      <c r="A14365" t="s">
        <v>16536</v>
      </c>
      <c r="B14365" t="s">
        <v>16537</v>
      </c>
      <c r="D14365" t="s">
        <v>126</v>
      </c>
    </row>
    <row r="14366" spans="1:5" x14ac:dyDescent="0.25">
      <c r="A14366" t="s">
        <v>16538</v>
      </c>
      <c r="B14366" t="s">
        <v>14991</v>
      </c>
      <c r="C14366" t="s">
        <v>7020</v>
      </c>
      <c r="D14366" t="s">
        <v>159</v>
      </c>
    </row>
    <row r="14367" spans="1:5" x14ac:dyDescent="0.25">
      <c r="A14367" t="s">
        <v>16539</v>
      </c>
      <c r="B14367" t="s">
        <v>8326</v>
      </c>
      <c r="D14367" t="s">
        <v>134</v>
      </c>
      <c r="E14367" t="s">
        <v>462</v>
      </c>
    </row>
    <row r="14368" spans="1:5" x14ac:dyDescent="0.25">
      <c r="A14368" t="s">
        <v>16540</v>
      </c>
      <c r="B14368" t="s">
        <v>8328</v>
      </c>
      <c r="D14368" t="s">
        <v>134</v>
      </c>
      <c r="E14368" t="s">
        <v>462</v>
      </c>
    </row>
    <row r="14369" spans="1:5" x14ac:dyDescent="0.25">
      <c r="A14369" t="s">
        <v>16541</v>
      </c>
      <c r="B14369" t="s">
        <v>11984</v>
      </c>
      <c r="C14369" t="s">
        <v>7020</v>
      </c>
      <c r="D14369" t="s">
        <v>365</v>
      </c>
      <c r="E14369" t="s">
        <v>462</v>
      </c>
    </row>
    <row r="14370" spans="1:5" x14ac:dyDescent="0.25">
      <c r="A14370" t="s">
        <v>16542</v>
      </c>
      <c r="B14370" t="s">
        <v>4860</v>
      </c>
      <c r="C14370" t="s">
        <v>7020</v>
      </c>
      <c r="D14370" t="s">
        <v>365</v>
      </c>
      <c r="E14370" t="s">
        <v>462</v>
      </c>
    </row>
    <row r="14371" spans="1:5" x14ac:dyDescent="0.25">
      <c r="A14371" t="s">
        <v>16543</v>
      </c>
      <c r="B14371" t="s">
        <v>4862</v>
      </c>
      <c r="C14371" t="s">
        <v>7020</v>
      </c>
      <c r="D14371" t="s">
        <v>365</v>
      </c>
      <c r="E14371" t="s">
        <v>462</v>
      </c>
    </row>
    <row r="14372" spans="1:5" x14ac:dyDescent="0.25">
      <c r="A14372" t="s">
        <v>16544</v>
      </c>
      <c r="B14372" t="s">
        <v>11988</v>
      </c>
      <c r="C14372" t="s">
        <v>7020</v>
      </c>
      <c r="D14372" t="s">
        <v>372</v>
      </c>
      <c r="E14372" t="s">
        <v>462</v>
      </c>
    </row>
    <row r="14373" spans="1:5" x14ac:dyDescent="0.25">
      <c r="A14373" t="s">
        <v>16545</v>
      </c>
      <c r="B14373" t="s">
        <v>11990</v>
      </c>
      <c r="C14373" t="s">
        <v>7020</v>
      </c>
      <c r="D14373" t="s">
        <v>372</v>
      </c>
      <c r="E14373" t="s">
        <v>462</v>
      </c>
    </row>
    <row r="14374" spans="1:5" x14ac:dyDescent="0.25">
      <c r="A14374" t="s">
        <v>16546</v>
      </c>
      <c r="B14374" t="s">
        <v>11992</v>
      </c>
      <c r="C14374" t="s">
        <v>7020</v>
      </c>
      <c r="D14374" t="s">
        <v>372</v>
      </c>
      <c r="E14374" t="s">
        <v>462</v>
      </c>
    </row>
    <row r="14375" spans="1:5" x14ac:dyDescent="0.25">
      <c r="A14375" t="s">
        <v>16547</v>
      </c>
      <c r="B14375" t="s">
        <v>11994</v>
      </c>
      <c r="C14375" t="s">
        <v>7020</v>
      </c>
      <c r="D14375" t="s">
        <v>365</v>
      </c>
      <c r="E14375" t="s">
        <v>462</v>
      </c>
    </row>
    <row r="14376" spans="1:5" x14ac:dyDescent="0.25">
      <c r="A14376" t="s">
        <v>16548</v>
      </c>
      <c r="B14376" t="s">
        <v>4866</v>
      </c>
      <c r="C14376" t="s">
        <v>7020</v>
      </c>
      <c r="D14376" t="s">
        <v>365</v>
      </c>
      <c r="E14376" t="s">
        <v>462</v>
      </c>
    </row>
    <row r="14377" spans="1:5" x14ac:dyDescent="0.25">
      <c r="A14377" t="s">
        <v>16549</v>
      </c>
      <c r="B14377" t="s">
        <v>4868</v>
      </c>
      <c r="C14377" t="s">
        <v>7020</v>
      </c>
      <c r="D14377" t="s">
        <v>365</v>
      </c>
      <c r="E14377" t="s">
        <v>462</v>
      </c>
    </row>
    <row r="14378" spans="1:5" x14ac:dyDescent="0.25">
      <c r="A14378" t="s">
        <v>16550</v>
      </c>
      <c r="B14378" t="s">
        <v>11998</v>
      </c>
      <c r="C14378" t="s">
        <v>7020</v>
      </c>
      <c r="D14378" t="s">
        <v>372</v>
      </c>
      <c r="E14378" t="s">
        <v>462</v>
      </c>
    </row>
    <row r="14379" spans="1:5" x14ac:dyDescent="0.25">
      <c r="A14379" t="s">
        <v>16551</v>
      </c>
      <c r="B14379" t="s">
        <v>12000</v>
      </c>
      <c r="C14379" t="s">
        <v>7020</v>
      </c>
      <c r="D14379" t="s">
        <v>372</v>
      </c>
      <c r="E14379" t="s">
        <v>462</v>
      </c>
    </row>
    <row r="14380" spans="1:5" x14ac:dyDescent="0.25">
      <c r="A14380" t="s">
        <v>16552</v>
      </c>
      <c r="B14380" t="s">
        <v>12002</v>
      </c>
      <c r="C14380" t="s">
        <v>7020</v>
      </c>
      <c r="D14380" t="s">
        <v>372</v>
      </c>
      <c r="E14380" t="s">
        <v>462</v>
      </c>
    </row>
    <row r="14381" spans="1:5" x14ac:dyDescent="0.25">
      <c r="A14381" t="s">
        <v>16553</v>
      </c>
      <c r="B14381" t="s">
        <v>12004</v>
      </c>
      <c r="C14381" t="s">
        <v>7020</v>
      </c>
      <c r="D14381" t="s">
        <v>365</v>
      </c>
      <c r="E14381" t="s">
        <v>462</v>
      </c>
    </row>
    <row r="14382" spans="1:5" x14ac:dyDescent="0.25">
      <c r="A14382" t="s">
        <v>16554</v>
      </c>
      <c r="B14382" t="s">
        <v>4872</v>
      </c>
      <c r="C14382" t="s">
        <v>7020</v>
      </c>
      <c r="D14382" t="s">
        <v>365</v>
      </c>
      <c r="E14382" t="s">
        <v>462</v>
      </c>
    </row>
    <row r="14383" spans="1:5" x14ac:dyDescent="0.25">
      <c r="A14383" t="s">
        <v>16555</v>
      </c>
      <c r="B14383" t="s">
        <v>4874</v>
      </c>
      <c r="C14383" t="s">
        <v>7020</v>
      </c>
      <c r="D14383" t="s">
        <v>365</v>
      </c>
      <c r="E14383" t="s">
        <v>462</v>
      </c>
    </row>
    <row r="14384" spans="1:5" x14ac:dyDescent="0.25">
      <c r="A14384" t="s">
        <v>16556</v>
      </c>
      <c r="B14384" t="s">
        <v>12008</v>
      </c>
      <c r="C14384" t="s">
        <v>7020</v>
      </c>
      <c r="D14384" t="s">
        <v>372</v>
      </c>
      <c r="E14384" t="s">
        <v>462</v>
      </c>
    </row>
    <row r="14385" spans="1:5" x14ac:dyDescent="0.25">
      <c r="A14385" t="s">
        <v>16557</v>
      </c>
      <c r="B14385" t="s">
        <v>12010</v>
      </c>
      <c r="C14385" t="s">
        <v>7020</v>
      </c>
      <c r="D14385" t="s">
        <v>372</v>
      </c>
      <c r="E14385" t="s">
        <v>462</v>
      </c>
    </row>
    <row r="14386" spans="1:5" x14ac:dyDescent="0.25">
      <c r="A14386" t="s">
        <v>16558</v>
      </c>
      <c r="B14386" t="s">
        <v>12012</v>
      </c>
      <c r="C14386" t="s">
        <v>7020</v>
      </c>
      <c r="D14386" t="s">
        <v>372</v>
      </c>
      <c r="E14386" t="s">
        <v>462</v>
      </c>
    </row>
    <row r="14387" spans="1:5" x14ac:dyDescent="0.25">
      <c r="A14387" t="s">
        <v>16559</v>
      </c>
      <c r="B14387" t="s">
        <v>12014</v>
      </c>
      <c r="C14387" t="s">
        <v>7020</v>
      </c>
      <c r="D14387" t="s">
        <v>365</v>
      </c>
      <c r="E14387" t="s">
        <v>462</v>
      </c>
    </row>
    <row r="14388" spans="1:5" x14ac:dyDescent="0.25">
      <c r="A14388" t="s">
        <v>16560</v>
      </c>
      <c r="B14388" t="s">
        <v>4878</v>
      </c>
      <c r="C14388" t="s">
        <v>7020</v>
      </c>
      <c r="D14388" t="s">
        <v>365</v>
      </c>
      <c r="E14388" t="s">
        <v>462</v>
      </c>
    </row>
    <row r="14389" spans="1:5" x14ac:dyDescent="0.25">
      <c r="A14389" t="s">
        <v>16561</v>
      </c>
      <c r="B14389" t="s">
        <v>4880</v>
      </c>
      <c r="C14389" t="s">
        <v>7020</v>
      </c>
      <c r="D14389" t="s">
        <v>365</v>
      </c>
      <c r="E14389" t="s">
        <v>462</v>
      </c>
    </row>
    <row r="14390" spans="1:5" x14ac:dyDescent="0.25">
      <c r="A14390" t="s">
        <v>16562</v>
      </c>
      <c r="B14390" t="s">
        <v>12018</v>
      </c>
      <c r="C14390" t="s">
        <v>7020</v>
      </c>
      <c r="D14390" t="s">
        <v>372</v>
      </c>
      <c r="E14390" t="s">
        <v>462</v>
      </c>
    </row>
    <row r="14391" spans="1:5" x14ac:dyDescent="0.25">
      <c r="A14391" t="s">
        <v>16563</v>
      </c>
      <c r="B14391" t="s">
        <v>12020</v>
      </c>
      <c r="C14391" t="s">
        <v>7020</v>
      </c>
      <c r="D14391" t="s">
        <v>372</v>
      </c>
      <c r="E14391" t="s">
        <v>462</v>
      </c>
    </row>
    <row r="14392" spans="1:5" x14ac:dyDescent="0.25">
      <c r="A14392" t="s">
        <v>16564</v>
      </c>
      <c r="B14392" t="s">
        <v>12022</v>
      </c>
      <c r="C14392" t="s">
        <v>7020</v>
      </c>
      <c r="D14392" t="s">
        <v>372</v>
      </c>
      <c r="E14392" t="s">
        <v>462</v>
      </c>
    </row>
    <row r="14393" spans="1:5" x14ac:dyDescent="0.25">
      <c r="A14393" t="s">
        <v>16565</v>
      </c>
      <c r="B14393" t="s">
        <v>12024</v>
      </c>
      <c r="C14393" t="s">
        <v>7020</v>
      </c>
      <c r="D14393" t="s">
        <v>365</v>
      </c>
      <c r="E14393" t="s">
        <v>462</v>
      </c>
    </row>
    <row r="14394" spans="1:5" x14ac:dyDescent="0.25">
      <c r="A14394" t="s">
        <v>16566</v>
      </c>
      <c r="B14394" t="s">
        <v>799</v>
      </c>
      <c r="C14394" t="s">
        <v>7020</v>
      </c>
      <c r="D14394" t="s">
        <v>365</v>
      </c>
      <c r="E14394" t="s">
        <v>462</v>
      </c>
    </row>
    <row r="14395" spans="1:5" x14ac:dyDescent="0.25">
      <c r="A14395" t="s">
        <v>16567</v>
      </c>
      <c r="B14395" t="s">
        <v>801</v>
      </c>
      <c r="C14395" t="s">
        <v>7020</v>
      </c>
      <c r="D14395" t="s">
        <v>365</v>
      </c>
      <c r="E14395" t="s">
        <v>462</v>
      </c>
    </row>
    <row r="14396" spans="1:5" x14ac:dyDescent="0.25">
      <c r="A14396" t="s">
        <v>16568</v>
      </c>
      <c r="B14396" t="s">
        <v>12028</v>
      </c>
      <c r="C14396" t="s">
        <v>7020</v>
      </c>
      <c r="D14396" t="s">
        <v>372</v>
      </c>
      <c r="E14396" t="s">
        <v>462</v>
      </c>
    </row>
    <row r="14397" spans="1:5" x14ac:dyDescent="0.25">
      <c r="A14397" t="s">
        <v>16569</v>
      </c>
      <c r="B14397" t="s">
        <v>12030</v>
      </c>
      <c r="C14397" t="s">
        <v>7020</v>
      </c>
      <c r="D14397" t="s">
        <v>372</v>
      </c>
      <c r="E14397" t="s">
        <v>462</v>
      </c>
    </row>
    <row r="14398" spans="1:5" x14ac:dyDescent="0.25">
      <c r="A14398" t="s">
        <v>16570</v>
      </c>
      <c r="B14398" t="s">
        <v>12032</v>
      </c>
      <c r="C14398" t="s">
        <v>7020</v>
      </c>
      <c r="D14398" t="s">
        <v>372</v>
      </c>
      <c r="E14398" t="s">
        <v>462</v>
      </c>
    </row>
    <row r="14399" spans="1:5" x14ac:dyDescent="0.25">
      <c r="A14399" t="s">
        <v>16571</v>
      </c>
      <c r="B14399" t="s">
        <v>12034</v>
      </c>
      <c r="C14399" t="s">
        <v>7020</v>
      </c>
      <c r="D14399" t="s">
        <v>365</v>
      </c>
      <c r="E14399" t="s">
        <v>462</v>
      </c>
    </row>
    <row r="14400" spans="1:5" x14ac:dyDescent="0.25">
      <c r="A14400" t="s">
        <v>16572</v>
      </c>
      <c r="B14400" t="s">
        <v>806</v>
      </c>
      <c r="C14400" t="s">
        <v>7020</v>
      </c>
      <c r="D14400" t="s">
        <v>365</v>
      </c>
      <c r="E14400" t="s">
        <v>462</v>
      </c>
    </row>
    <row r="14401" spans="1:5" x14ac:dyDescent="0.25">
      <c r="A14401" t="s">
        <v>16573</v>
      </c>
      <c r="B14401" t="s">
        <v>808</v>
      </c>
      <c r="C14401" t="s">
        <v>7020</v>
      </c>
      <c r="D14401" t="s">
        <v>365</v>
      </c>
      <c r="E14401" t="s">
        <v>462</v>
      </c>
    </row>
    <row r="14402" spans="1:5" x14ac:dyDescent="0.25">
      <c r="A14402" t="s">
        <v>16574</v>
      </c>
      <c r="B14402" t="s">
        <v>12038</v>
      </c>
      <c r="C14402" t="s">
        <v>7020</v>
      </c>
      <c r="D14402" t="s">
        <v>372</v>
      </c>
      <c r="E14402" t="s">
        <v>462</v>
      </c>
    </row>
    <row r="14403" spans="1:5" x14ac:dyDescent="0.25">
      <c r="A14403" t="s">
        <v>16575</v>
      </c>
      <c r="B14403" t="s">
        <v>12040</v>
      </c>
      <c r="C14403" t="s">
        <v>7020</v>
      </c>
      <c r="D14403" t="s">
        <v>372</v>
      </c>
      <c r="E14403" t="s">
        <v>462</v>
      </c>
    </row>
    <row r="14404" spans="1:5" x14ac:dyDescent="0.25">
      <c r="A14404" t="s">
        <v>16576</v>
      </c>
      <c r="B14404" t="s">
        <v>12042</v>
      </c>
      <c r="C14404" t="s">
        <v>7020</v>
      </c>
      <c r="D14404" t="s">
        <v>372</v>
      </c>
      <c r="E14404" t="s">
        <v>462</v>
      </c>
    </row>
    <row r="14405" spans="1:5" x14ac:dyDescent="0.25">
      <c r="A14405" t="s">
        <v>16577</v>
      </c>
      <c r="B14405" t="s">
        <v>12044</v>
      </c>
      <c r="C14405" t="s">
        <v>7020</v>
      </c>
      <c r="D14405" t="s">
        <v>365</v>
      </c>
      <c r="E14405" t="s">
        <v>462</v>
      </c>
    </row>
    <row r="14406" spans="1:5" x14ac:dyDescent="0.25">
      <c r="A14406" t="s">
        <v>16578</v>
      </c>
      <c r="B14406" t="s">
        <v>812</v>
      </c>
      <c r="C14406" t="s">
        <v>7020</v>
      </c>
      <c r="D14406" t="s">
        <v>365</v>
      </c>
      <c r="E14406" t="s">
        <v>462</v>
      </c>
    </row>
    <row r="14407" spans="1:5" x14ac:dyDescent="0.25">
      <c r="A14407" t="s">
        <v>16579</v>
      </c>
      <c r="B14407" t="s">
        <v>814</v>
      </c>
      <c r="C14407" t="s">
        <v>7020</v>
      </c>
      <c r="D14407" t="s">
        <v>365</v>
      </c>
      <c r="E14407" t="s">
        <v>462</v>
      </c>
    </row>
    <row r="14408" spans="1:5" x14ac:dyDescent="0.25">
      <c r="A14408" t="s">
        <v>16580</v>
      </c>
      <c r="B14408" t="s">
        <v>12048</v>
      </c>
      <c r="C14408" t="s">
        <v>7020</v>
      </c>
      <c r="D14408" t="s">
        <v>372</v>
      </c>
      <c r="E14408" t="s">
        <v>462</v>
      </c>
    </row>
    <row r="14409" spans="1:5" x14ac:dyDescent="0.25">
      <c r="A14409" t="s">
        <v>16581</v>
      </c>
      <c r="B14409" t="s">
        <v>12050</v>
      </c>
      <c r="C14409" t="s">
        <v>7020</v>
      </c>
      <c r="D14409" t="s">
        <v>372</v>
      </c>
      <c r="E14409" t="s">
        <v>462</v>
      </c>
    </row>
    <row r="14410" spans="1:5" x14ac:dyDescent="0.25">
      <c r="A14410" t="s">
        <v>16582</v>
      </c>
      <c r="B14410" t="s">
        <v>12052</v>
      </c>
      <c r="C14410" t="s">
        <v>7020</v>
      </c>
      <c r="D14410" t="s">
        <v>372</v>
      </c>
      <c r="E14410" t="s">
        <v>462</v>
      </c>
    </row>
    <row r="14411" spans="1:5" x14ac:dyDescent="0.25">
      <c r="A14411" t="s">
        <v>16583</v>
      </c>
      <c r="B14411" t="s">
        <v>15037</v>
      </c>
      <c r="C14411" t="s">
        <v>3782</v>
      </c>
      <c r="D14411" t="s">
        <v>159</v>
      </c>
    </row>
    <row r="14412" spans="1:5" x14ac:dyDescent="0.25">
      <c r="A14412" t="s">
        <v>16584</v>
      </c>
      <c r="B14412" t="s">
        <v>8326</v>
      </c>
      <c r="D14412" t="s">
        <v>134</v>
      </c>
      <c r="E14412" t="s">
        <v>462</v>
      </c>
    </row>
    <row r="14413" spans="1:5" x14ac:dyDescent="0.25">
      <c r="A14413" t="s">
        <v>16585</v>
      </c>
      <c r="B14413" t="s">
        <v>8328</v>
      </c>
      <c r="D14413" t="s">
        <v>134</v>
      </c>
      <c r="E14413" t="s">
        <v>462</v>
      </c>
    </row>
    <row r="14414" spans="1:5" x14ac:dyDescent="0.25">
      <c r="A14414" t="s">
        <v>16586</v>
      </c>
      <c r="B14414" t="s">
        <v>11984</v>
      </c>
      <c r="C14414" t="s">
        <v>3782</v>
      </c>
      <c r="D14414" t="s">
        <v>365</v>
      </c>
      <c r="E14414" t="s">
        <v>462</v>
      </c>
    </row>
    <row r="14415" spans="1:5" x14ac:dyDescent="0.25">
      <c r="A14415" t="s">
        <v>16587</v>
      </c>
      <c r="B14415" t="s">
        <v>4860</v>
      </c>
      <c r="C14415" t="s">
        <v>3782</v>
      </c>
      <c r="D14415" t="s">
        <v>365</v>
      </c>
      <c r="E14415" t="s">
        <v>462</v>
      </c>
    </row>
    <row r="14416" spans="1:5" x14ac:dyDescent="0.25">
      <c r="A14416" t="s">
        <v>16588</v>
      </c>
      <c r="B14416" t="s">
        <v>4862</v>
      </c>
      <c r="C14416" t="s">
        <v>3782</v>
      </c>
      <c r="D14416" t="s">
        <v>365</v>
      </c>
      <c r="E14416" t="s">
        <v>462</v>
      </c>
    </row>
    <row r="14417" spans="1:5" x14ac:dyDescent="0.25">
      <c r="A14417" t="s">
        <v>16589</v>
      </c>
      <c r="B14417" t="s">
        <v>11988</v>
      </c>
      <c r="C14417" t="s">
        <v>3782</v>
      </c>
      <c r="D14417" t="s">
        <v>372</v>
      </c>
      <c r="E14417" t="s">
        <v>462</v>
      </c>
    </row>
    <row r="14418" spans="1:5" x14ac:dyDescent="0.25">
      <c r="A14418" t="s">
        <v>16590</v>
      </c>
      <c r="B14418" t="s">
        <v>11990</v>
      </c>
      <c r="C14418" t="s">
        <v>3782</v>
      </c>
      <c r="D14418" t="s">
        <v>372</v>
      </c>
      <c r="E14418" t="s">
        <v>462</v>
      </c>
    </row>
    <row r="14419" spans="1:5" x14ac:dyDescent="0.25">
      <c r="A14419" t="s">
        <v>16591</v>
      </c>
      <c r="B14419" t="s">
        <v>11992</v>
      </c>
      <c r="C14419" t="s">
        <v>3782</v>
      </c>
      <c r="D14419" t="s">
        <v>372</v>
      </c>
      <c r="E14419" t="s">
        <v>462</v>
      </c>
    </row>
    <row r="14420" spans="1:5" x14ac:dyDescent="0.25">
      <c r="A14420" t="s">
        <v>16592</v>
      </c>
      <c r="B14420" t="s">
        <v>11994</v>
      </c>
      <c r="C14420" t="s">
        <v>3782</v>
      </c>
      <c r="D14420" t="s">
        <v>365</v>
      </c>
      <c r="E14420" t="s">
        <v>462</v>
      </c>
    </row>
    <row r="14421" spans="1:5" x14ac:dyDescent="0.25">
      <c r="A14421" t="s">
        <v>16593</v>
      </c>
      <c r="B14421" t="s">
        <v>4866</v>
      </c>
      <c r="C14421" t="s">
        <v>3782</v>
      </c>
      <c r="D14421" t="s">
        <v>365</v>
      </c>
      <c r="E14421" t="s">
        <v>462</v>
      </c>
    </row>
    <row r="14422" spans="1:5" x14ac:dyDescent="0.25">
      <c r="A14422" t="s">
        <v>16594</v>
      </c>
      <c r="B14422" t="s">
        <v>4868</v>
      </c>
      <c r="C14422" t="s">
        <v>3782</v>
      </c>
      <c r="D14422" t="s">
        <v>365</v>
      </c>
      <c r="E14422" t="s">
        <v>462</v>
      </c>
    </row>
    <row r="14423" spans="1:5" x14ac:dyDescent="0.25">
      <c r="A14423" t="s">
        <v>16595</v>
      </c>
      <c r="B14423" t="s">
        <v>11998</v>
      </c>
      <c r="C14423" t="s">
        <v>3782</v>
      </c>
      <c r="D14423" t="s">
        <v>372</v>
      </c>
      <c r="E14423" t="s">
        <v>462</v>
      </c>
    </row>
    <row r="14424" spans="1:5" x14ac:dyDescent="0.25">
      <c r="A14424" t="s">
        <v>16596</v>
      </c>
      <c r="B14424" t="s">
        <v>12000</v>
      </c>
      <c r="C14424" t="s">
        <v>3782</v>
      </c>
      <c r="D14424" t="s">
        <v>372</v>
      </c>
      <c r="E14424" t="s">
        <v>462</v>
      </c>
    </row>
    <row r="14425" spans="1:5" x14ac:dyDescent="0.25">
      <c r="A14425" t="s">
        <v>16597</v>
      </c>
      <c r="B14425" t="s">
        <v>12002</v>
      </c>
      <c r="C14425" t="s">
        <v>3782</v>
      </c>
      <c r="D14425" t="s">
        <v>372</v>
      </c>
      <c r="E14425" t="s">
        <v>462</v>
      </c>
    </row>
    <row r="14426" spans="1:5" x14ac:dyDescent="0.25">
      <c r="A14426" t="s">
        <v>16598</v>
      </c>
      <c r="B14426" t="s">
        <v>12004</v>
      </c>
      <c r="C14426" t="s">
        <v>3782</v>
      </c>
      <c r="D14426" t="s">
        <v>365</v>
      </c>
      <c r="E14426" t="s">
        <v>462</v>
      </c>
    </row>
    <row r="14427" spans="1:5" x14ac:dyDescent="0.25">
      <c r="A14427" t="s">
        <v>16599</v>
      </c>
      <c r="B14427" t="s">
        <v>4872</v>
      </c>
      <c r="C14427" t="s">
        <v>3782</v>
      </c>
      <c r="D14427" t="s">
        <v>365</v>
      </c>
      <c r="E14427" t="s">
        <v>462</v>
      </c>
    </row>
    <row r="14428" spans="1:5" x14ac:dyDescent="0.25">
      <c r="A14428" t="s">
        <v>16600</v>
      </c>
      <c r="B14428" t="s">
        <v>4874</v>
      </c>
      <c r="C14428" t="s">
        <v>3782</v>
      </c>
      <c r="D14428" t="s">
        <v>365</v>
      </c>
      <c r="E14428" t="s">
        <v>462</v>
      </c>
    </row>
    <row r="14429" spans="1:5" x14ac:dyDescent="0.25">
      <c r="A14429" t="s">
        <v>16601</v>
      </c>
      <c r="B14429" t="s">
        <v>12008</v>
      </c>
      <c r="C14429" t="s">
        <v>3782</v>
      </c>
      <c r="D14429" t="s">
        <v>372</v>
      </c>
      <c r="E14429" t="s">
        <v>462</v>
      </c>
    </row>
    <row r="14430" spans="1:5" x14ac:dyDescent="0.25">
      <c r="A14430" t="s">
        <v>16602</v>
      </c>
      <c r="B14430" t="s">
        <v>12010</v>
      </c>
      <c r="C14430" t="s">
        <v>3782</v>
      </c>
      <c r="D14430" t="s">
        <v>372</v>
      </c>
      <c r="E14430" t="s">
        <v>462</v>
      </c>
    </row>
    <row r="14431" spans="1:5" x14ac:dyDescent="0.25">
      <c r="A14431" t="s">
        <v>16603</v>
      </c>
      <c r="B14431" t="s">
        <v>12012</v>
      </c>
      <c r="C14431" t="s">
        <v>3782</v>
      </c>
      <c r="D14431" t="s">
        <v>372</v>
      </c>
      <c r="E14431" t="s">
        <v>462</v>
      </c>
    </row>
    <row r="14432" spans="1:5" x14ac:dyDescent="0.25">
      <c r="A14432" t="s">
        <v>16604</v>
      </c>
      <c r="B14432" t="s">
        <v>12014</v>
      </c>
      <c r="C14432" t="s">
        <v>3782</v>
      </c>
      <c r="D14432" t="s">
        <v>365</v>
      </c>
      <c r="E14432" t="s">
        <v>462</v>
      </c>
    </row>
    <row r="14433" spans="1:5" x14ac:dyDescent="0.25">
      <c r="A14433" t="s">
        <v>16605</v>
      </c>
      <c r="B14433" t="s">
        <v>4878</v>
      </c>
      <c r="C14433" t="s">
        <v>3782</v>
      </c>
      <c r="D14433" t="s">
        <v>365</v>
      </c>
      <c r="E14433" t="s">
        <v>462</v>
      </c>
    </row>
    <row r="14434" spans="1:5" x14ac:dyDescent="0.25">
      <c r="A14434" t="s">
        <v>16606</v>
      </c>
      <c r="B14434" t="s">
        <v>4880</v>
      </c>
      <c r="C14434" t="s">
        <v>3782</v>
      </c>
      <c r="D14434" t="s">
        <v>365</v>
      </c>
      <c r="E14434" t="s">
        <v>462</v>
      </c>
    </row>
    <row r="14435" spans="1:5" x14ac:dyDescent="0.25">
      <c r="A14435" t="s">
        <v>16607</v>
      </c>
      <c r="B14435" t="s">
        <v>12018</v>
      </c>
      <c r="C14435" t="s">
        <v>3782</v>
      </c>
      <c r="D14435" t="s">
        <v>372</v>
      </c>
      <c r="E14435" t="s">
        <v>462</v>
      </c>
    </row>
    <row r="14436" spans="1:5" x14ac:dyDescent="0.25">
      <c r="A14436" t="s">
        <v>16608</v>
      </c>
      <c r="B14436" t="s">
        <v>12020</v>
      </c>
      <c r="C14436" t="s">
        <v>3782</v>
      </c>
      <c r="D14436" t="s">
        <v>372</v>
      </c>
      <c r="E14436" t="s">
        <v>462</v>
      </c>
    </row>
    <row r="14437" spans="1:5" x14ac:dyDescent="0.25">
      <c r="A14437" t="s">
        <v>16609</v>
      </c>
      <c r="B14437" t="s">
        <v>12022</v>
      </c>
      <c r="C14437" t="s">
        <v>3782</v>
      </c>
      <c r="D14437" t="s">
        <v>372</v>
      </c>
      <c r="E14437" t="s">
        <v>462</v>
      </c>
    </row>
    <row r="14438" spans="1:5" x14ac:dyDescent="0.25">
      <c r="A14438" t="s">
        <v>16610</v>
      </c>
      <c r="B14438" t="s">
        <v>12024</v>
      </c>
      <c r="C14438" t="s">
        <v>3782</v>
      </c>
      <c r="D14438" t="s">
        <v>365</v>
      </c>
      <c r="E14438" t="s">
        <v>462</v>
      </c>
    </row>
    <row r="14439" spans="1:5" x14ac:dyDescent="0.25">
      <c r="A14439" t="s">
        <v>16611</v>
      </c>
      <c r="B14439" t="s">
        <v>799</v>
      </c>
      <c r="C14439" t="s">
        <v>3782</v>
      </c>
      <c r="D14439" t="s">
        <v>365</v>
      </c>
      <c r="E14439" t="s">
        <v>462</v>
      </c>
    </row>
    <row r="14440" spans="1:5" x14ac:dyDescent="0.25">
      <c r="A14440" t="s">
        <v>16612</v>
      </c>
      <c r="B14440" t="s">
        <v>801</v>
      </c>
      <c r="C14440" t="s">
        <v>3782</v>
      </c>
      <c r="D14440" t="s">
        <v>365</v>
      </c>
      <c r="E14440" t="s">
        <v>462</v>
      </c>
    </row>
    <row r="14441" spans="1:5" x14ac:dyDescent="0.25">
      <c r="A14441" t="s">
        <v>16613</v>
      </c>
      <c r="B14441" t="s">
        <v>12028</v>
      </c>
      <c r="C14441" t="s">
        <v>3782</v>
      </c>
      <c r="D14441" t="s">
        <v>372</v>
      </c>
      <c r="E14441" t="s">
        <v>462</v>
      </c>
    </row>
    <row r="14442" spans="1:5" x14ac:dyDescent="0.25">
      <c r="A14442" t="s">
        <v>16614</v>
      </c>
      <c r="B14442" t="s">
        <v>12030</v>
      </c>
      <c r="C14442" t="s">
        <v>3782</v>
      </c>
      <c r="D14442" t="s">
        <v>372</v>
      </c>
      <c r="E14442" t="s">
        <v>462</v>
      </c>
    </row>
    <row r="14443" spans="1:5" x14ac:dyDescent="0.25">
      <c r="A14443" t="s">
        <v>16615</v>
      </c>
      <c r="B14443" t="s">
        <v>12032</v>
      </c>
      <c r="C14443" t="s">
        <v>3782</v>
      </c>
      <c r="D14443" t="s">
        <v>372</v>
      </c>
      <c r="E14443" t="s">
        <v>462</v>
      </c>
    </row>
    <row r="14444" spans="1:5" x14ac:dyDescent="0.25">
      <c r="A14444" t="s">
        <v>16616</v>
      </c>
      <c r="B14444" t="s">
        <v>12034</v>
      </c>
      <c r="C14444" t="s">
        <v>3782</v>
      </c>
      <c r="D14444" t="s">
        <v>365</v>
      </c>
      <c r="E14444" t="s">
        <v>462</v>
      </c>
    </row>
    <row r="14445" spans="1:5" x14ac:dyDescent="0.25">
      <c r="A14445" t="s">
        <v>16617</v>
      </c>
      <c r="B14445" t="s">
        <v>806</v>
      </c>
      <c r="C14445" t="s">
        <v>3782</v>
      </c>
      <c r="D14445" t="s">
        <v>365</v>
      </c>
      <c r="E14445" t="s">
        <v>462</v>
      </c>
    </row>
    <row r="14446" spans="1:5" x14ac:dyDescent="0.25">
      <c r="A14446" t="s">
        <v>16618</v>
      </c>
      <c r="B14446" t="s">
        <v>808</v>
      </c>
      <c r="C14446" t="s">
        <v>3782</v>
      </c>
      <c r="D14446" t="s">
        <v>365</v>
      </c>
      <c r="E14446" t="s">
        <v>462</v>
      </c>
    </row>
    <row r="14447" spans="1:5" x14ac:dyDescent="0.25">
      <c r="A14447" t="s">
        <v>16619</v>
      </c>
      <c r="B14447" t="s">
        <v>12038</v>
      </c>
      <c r="C14447" t="s">
        <v>3782</v>
      </c>
      <c r="D14447" t="s">
        <v>372</v>
      </c>
      <c r="E14447" t="s">
        <v>462</v>
      </c>
    </row>
    <row r="14448" spans="1:5" x14ac:dyDescent="0.25">
      <c r="A14448" t="s">
        <v>16620</v>
      </c>
      <c r="B14448" t="s">
        <v>12040</v>
      </c>
      <c r="C14448" t="s">
        <v>3782</v>
      </c>
      <c r="D14448" t="s">
        <v>372</v>
      </c>
      <c r="E14448" t="s">
        <v>462</v>
      </c>
    </row>
    <row r="14449" spans="1:5" x14ac:dyDescent="0.25">
      <c r="A14449" t="s">
        <v>16621</v>
      </c>
      <c r="B14449" t="s">
        <v>12042</v>
      </c>
      <c r="C14449" t="s">
        <v>3782</v>
      </c>
      <c r="D14449" t="s">
        <v>372</v>
      </c>
      <c r="E14449" t="s">
        <v>462</v>
      </c>
    </row>
    <row r="14450" spans="1:5" x14ac:dyDescent="0.25">
      <c r="A14450" t="s">
        <v>16622</v>
      </c>
      <c r="B14450" t="s">
        <v>12044</v>
      </c>
      <c r="C14450" t="s">
        <v>3782</v>
      </c>
      <c r="D14450" t="s">
        <v>365</v>
      </c>
      <c r="E14450" t="s">
        <v>462</v>
      </c>
    </row>
    <row r="14451" spans="1:5" x14ac:dyDescent="0.25">
      <c r="A14451" t="s">
        <v>16623</v>
      </c>
      <c r="B14451" t="s">
        <v>812</v>
      </c>
      <c r="C14451" t="s">
        <v>3782</v>
      </c>
      <c r="D14451" t="s">
        <v>365</v>
      </c>
      <c r="E14451" t="s">
        <v>462</v>
      </c>
    </row>
    <row r="14452" spans="1:5" x14ac:dyDescent="0.25">
      <c r="A14452" t="s">
        <v>16624</v>
      </c>
      <c r="B14452" t="s">
        <v>814</v>
      </c>
      <c r="C14452" t="s">
        <v>3782</v>
      </c>
      <c r="D14452" t="s">
        <v>365</v>
      </c>
      <c r="E14452" t="s">
        <v>462</v>
      </c>
    </row>
    <row r="14453" spans="1:5" x14ac:dyDescent="0.25">
      <c r="A14453" t="s">
        <v>16625</v>
      </c>
      <c r="B14453" t="s">
        <v>12048</v>
      </c>
      <c r="C14453" t="s">
        <v>3782</v>
      </c>
      <c r="D14453" t="s">
        <v>372</v>
      </c>
      <c r="E14453" t="s">
        <v>462</v>
      </c>
    </row>
    <row r="14454" spans="1:5" x14ac:dyDescent="0.25">
      <c r="A14454" t="s">
        <v>16626</v>
      </c>
      <c r="B14454" t="s">
        <v>12050</v>
      </c>
      <c r="C14454" t="s">
        <v>3782</v>
      </c>
      <c r="D14454" t="s">
        <v>372</v>
      </c>
      <c r="E14454" t="s">
        <v>462</v>
      </c>
    </row>
    <row r="14455" spans="1:5" x14ac:dyDescent="0.25">
      <c r="A14455" t="s">
        <v>16627</v>
      </c>
      <c r="B14455" t="s">
        <v>12052</v>
      </c>
      <c r="C14455" t="s">
        <v>3782</v>
      </c>
      <c r="D14455" t="s">
        <v>372</v>
      </c>
      <c r="E14455" t="s">
        <v>462</v>
      </c>
    </row>
    <row r="14456" spans="1:5" x14ac:dyDescent="0.25">
      <c r="A14456" t="s">
        <v>16628</v>
      </c>
      <c r="B14456" t="s">
        <v>15083</v>
      </c>
      <c r="C14456" t="s">
        <v>6605</v>
      </c>
      <c r="D14456" t="s">
        <v>159</v>
      </c>
    </row>
    <row r="14457" spans="1:5" x14ac:dyDescent="0.25">
      <c r="A14457" t="s">
        <v>16629</v>
      </c>
      <c r="B14457" t="s">
        <v>8326</v>
      </c>
      <c r="D14457" t="s">
        <v>134</v>
      </c>
      <c r="E14457" t="s">
        <v>462</v>
      </c>
    </row>
    <row r="14458" spans="1:5" x14ac:dyDescent="0.25">
      <c r="A14458" t="s">
        <v>16630</v>
      </c>
      <c r="B14458" t="s">
        <v>8328</v>
      </c>
      <c r="D14458" t="s">
        <v>134</v>
      </c>
      <c r="E14458" t="s">
        <v>462</v>
      </c>
    </row>
    <row r="14459" spans="1:5" x14ac:dyDescent="0.25">
      <c r="A14459" t="s">
        <v>16631</v>
      </c>
      <c r="B14459" t="s">
        <v>11984</v>
      </c>
      <c r="C14459" t="s">
        <v>6605</v>
      </c>
      <c r="D14459" t="s">
        <v>365</v>
      </c>
      <c r="E14459" t="s">
        <v>462</v>
      </c>
    </row>
    <row r="14460" spans="1:5" x14ac:dyDescent="0.25">
      <c r="A14460" t="s">
        <v>16632</v>
      </c>
      <c r="B14460" t="s">
        <v>4860</v>
      </c>
      <c r="C14460" t="s">
        <v>6605</v>
      </c>
      <c r="D14460" t="s">
        <v>365</v>
      </c>
      <c r="E14460" t="s">
        <v>462</v>
      </c>
    </row>
    <row r="14461" spans="1:5" x14ac:dyDescent="0.25">
      <c r="A14461" t="s">
        <v>16633</v>
      </c>
      <c r="B14461" t="s">
        <v>4862</v>
      </c>
      <c r="C14461" t="s">
        <v>6605</v>
      </c>
      <c r="D14461" t="s">
        <v>365</v>
      </c>
      <c r="E14461" t="s">
        <v>462</v>
      </c>
    </row>
    <row r="14462" spans="1:5" x14ac:dyDescent="0.25">
      <c r="A14462" t="s">
        <v>16634</v>
      </c>
      <c r="B14462" t="s">
        <v>11988</v>
      </c>
      <c r="C14462" t="s">
        <v>6605</v>
      </c>
      <c r="D14462" t="s">
        <v>372</v>
      </c>
      <c r="E14462" t="s">
        <v>462</v>
      </c>
    </row>
    <row r="14463" spans="1:5" x14ac:dyDescent="0.25">
      <c r="A14463" t="s">
        <v>16635</v>
      </c>
      <c r="B14463" t="s">
        <v>11990</v>
      </c>
      <c r="C14463" t="s">
        <v>6605</v>
      </c>
      <c r="D14463" t="s">
        <v>372</v>
      </c>
      <c r="E14463" t="s">
        <v>462</v>
      </c>
    </row>
    <row r="14464" spans="1:5" x14ac:dyDescent="0.25">
      <c r="A14464" t="s">
        <v>16636</v>
      </c>
      <c r="B14464" t="s">
        <v>11992</v>
      </c>
      <c r="C14464" t="s">
        <v>6605</v>
      </c>
      <c r="D14464" t="s">
        <v>372</v>
      </c>
      <c r="E14464" t="s">
        <v>462</v>
      </c>
    </row>
    <row r="14465" spans="1:5" x14ac:dyDescent="0.25">
      <c r="A14465" t="s">
        <v>16637</v>
      </c>
      <c r="B14465" t="s">
        <v>11994</v>
      </c>
      <c r="C14465" t="s">
        <v>6605</v>
      </c>
      <c r="D14465" t="s">
        <v>365</v>
      </c>
      <c r="E14465" t="s">
        <v>462</v>
      </c>
    </row>
    <row r="14466" spans="1:5" x14ac:dyDescent="0.25">
      <c r="A14466" t="s">
        <v>16638</v>
      </c>
      <c r="B14466" t="s">
        <v>4866</v>
      </c>
      <c r="C14466" t="s">
        <v>6605</v>
      </c>
      <c r="D14466" t="s">
        <v>365</v>
      </c>
      <c r="E14466" t="s">
        <v>462</v>
      </c>
    </row>
    <row r="14467" spans="1:5" x14ac:dyDescent="0.25">
      <c r="A14467" t="s">
        <v>16639</v>
      </c>
      <c r="B14467" t="s">
        <v>4868</v>
      </c>
      <c r="C14467" t="s">
        <v>6605</v>
      </c>
      <c r="D14467" t="s">
        <v>365</v>
      </c>
      <c r="E14467" t="s">
        <v>462</v>
      </c>
    </row>
    <row r="14468" spans="1:5" x14ac:dyDescent="0.25">
      <c r="A14468" t="s">
        <v>16640</v>
      </c>
      <c r="B14468" t="s">
        <v>11998</v>
      </c>
      <c r="C14468" t="s">
        <v>6605</v>
      </c>
      <c r="D14468" t="s">
        <v>372</v>
      </c>
      <c r="E14468" t="s">
        <v>462</v>
      </c>
    </row>
    <row r="14469" spans="1:5" x14ac:dyDescent="0.25">
      <c r="A14469" t="s">
        <v>16641</v>
      </c>
      <c r="B14469" t="s">
        <v>12000</v>
      </c>
      <c r="C14469" t="s">
        <v>6605</v>
      </c>
      <c r="D14469" t="s">
        <v>372</v>
      </c>
      <c r="E14469" t="s">
        <v>462</v>
      </c>
    </row>
    <row r="14470" spans="1:5" x14ac:dyDescent="0.25">
      <c r="A14470" t="s">
        <v>16642</v>
      </c>
      <c r="B14470" t="s">
        <v>12002</v>
      </c>
      <c r="C14470" t="s">
        <v>6605</v>
      </c>
      <c r="D14470" t="s">
        <v>372</v>
      </c>
      <c r="E14470" t="s">
        <v>462</v>
      </c>
    </row>
    <row r="14471" spans="1:5" x14ac:dyDescent="0.25">
      <c r="A14471" t="s">
        <v>16643</v>
      </c>
      <c r="B14471" t="s">
        <v>12004</v>
      </c>
      <c r="C14471" t="s">
        <v>6605</v>
      </c>
      <c r="D14471" t="s">
        <v>365</v>
      </c>
      <c r="E14471" t="s">
        <v>462</v>
      </c>
    </row>
    <row r="14472" spans="1:5" x14ac:dyDescent="0.25">
      <c r="A14472" t="s">
        <v>16644</v>
      </c>
      <c r="B14472" t="s">
        <v>4872</v>
      </c>
      <c r="C14472" t="s">
        <v>6605</v>
      </c>
      <c r="D14472" t="s">
        <v>365</v>
      </c>
      <c r="E14472" t="s">
        <v>462</v>
      </c>
    </row>
    <row r="14473" spans="1:5" x14ac:dyDescent="0.25">
      <c r="A14473" t="s">
        <v>16645</v>
      </c>
      <c r="B14473" t="s">
        <v>4874</v>
      </c>
      <c r="C14473" t="s">
        <v>6605</v>
      </c>
      <c r="D14473" t="s">
        <v>365</v>
      </c>
      <c r="E14473" t="s">
        <v>462</v>
      </c>
    </row>
    <row r="14474" spans="1:5" x14ac:dyDescent="0.25">
      <c r="A14474" t="s">
        <v>16646</v>
      </c>
      <c r="B14474" t="s">
        <v>12008</v>
      </c>
      <c r="C14474" t="s">
        <v>6605</v>
      </c>
      <c r="D14474" t="s">
        <v>372</v>
      </c>
      <c r="E14474" t="s">
        <v>462</v>
      </c>
    </row>
    <row r="14475" spans="1:5" x14ac:dyDescent="0.25">
      <c r="A14475" t="s">
        <v>16647</v>
      </c>
      <c r="B14475" t="s">
        <v>12010</v>
      </c>
      <c r="C14475" t="s">
        <v>6605</v>
      </c>
      <c r="D14475" t="s">
        <v>372</v>
      </c>
      <c r="E14475" t="s">
        <v>462</v>
      </c>
    </row>
    <row r="14476" spans="1:5" x14ac:dyDescent="0.25">
      <c r="A14476" t="s">
        <v>16648</v>
      </c>
      <c r="B14476" t="s">
        <v>12012</v>
      </c>
      <c r="C14476" t="s">
        <v>6605</v>
      </c>
      <c r="D14476" t="s">
        <v>372</v>
      </c>
      <c r="E14476" t="s">
        <v>462</v>
      </c>
    </row>
    <row r="14477" spans="1:5" x14ac:dyDescent="0.25">
      <c r="A14477" t="s">
        <v>16649</v>
      </c>
      <c r="B14477" t="s">
        <v>12014</v>
      </c>
      <c r="C14477" t="s">
        <v>6605</v>
      </c>
      <c r="D14477" t="s">
        <v>365</v>
      </c>
      <c r="E14477" t="s">
        <v>462</v>
      </c>
    </row>
    <row r="14478" spans="1:5" x14ac:dyDescent="0.25">
      <c r="A14478" t="s">
        <v>16650</v>
      </c>
      <c r="B14478" t="s">
        <v>4878</v>
      </c>
      <c r="C14478" t="s">
        <v>6605</v>
      </c>
      <c r="D14478" t="s">
        <v>365</v>
      </c>
      <c r="E14478" t="s">
        <v>462</v>
      </c>
    </row>
    <row r="14479" spans="1:5" x14ac:dyDescent="0.25">
      <c r="A14479" t="s">
        <v>16651</v>
      </c>
      <c r="B14479" t="s">
        <v>4880</v>
      </c>
      <c r="C14479" t="s">
        <v>6605</v>
      </c>
      <c r="D14479" t="s">
        <v>365</v>
      </c>
      <c r="E14479" t="s">
        <v>462</v>
      </c>
    </row>
    <row r="14480" spans="1:5" x14ac:dyDescent="0.25">
      <c r="A14480" t="s">
        <v>16652</v>
      </c>
      <c r="B14480" t="s">
        <v>12018</v>
      </c>
      <c r="C14480" t="s">
        <v>6605</v>
      </c>
      <c r="D14480" t="s">
        <v>372</v>
      </c>
      <c r="E14480" t="s">
        <v>462</v>
      </c>
    </row>
    <row r="14481" spans="1:5" x14ac:dyDescent="0.25">
      <c r="A14481" t="s">
        <v>16653</v>
      </c>
      <c r="B14481" t="s">
        <v>12020</v>
      </c>
      <c r="C14481" t="s">
        <v>6605</v>
      </c>
      <c r="D14481" t="s">
        <v>372</v>
      </c>
      <c r="E14481" t="s">
        <v>462</v>
      </c>
    </row>
    <row r="14482" spans="1:5" x14ac:dyDescent="0.25">
      <c r="A14482" t="s">
        <v>16654</v>
      </c>
      <c r="B14482" t="s">
        <v>12022</v>
      </c>
      <c r="C14482" t="s">
        <v>6605</v>
      </c>
      <c r="D14482" t="s">
        <v>372</v>
      </c>
      <c r="E14482" t="s">
        <v>462</v>
      </c>
    </row>
    <row r="14483" spans="1:5" x14ac:dyDescent="0.25">
      <c r="A14483" t="s">
        <v>16655</v>
      </c>
      <c r="B14483" t="s">
        <v>12024</v>
      </c>
      <c r="C14483" t="s">
        <v>6605</v>
      </c>
      <c r="D14483" t="s">
        <v>365</v>
      </c>
      <c r="E14483" t="s">
        <v>462</v>
      </c>
    </row>
    <row r="14484" spans="1:5" x14ac:dyDescent="0.25">
      <c r="A14484" t="s">
        <v>16656</v>
      </c>
      <c r="B14484" t="s">
        <v>799</v>
      </c>
      <c r="C14484" t="s">
        <v>6605</v>
      </c>
      <c r="D14484" t="s">
        <v>365</v>
      </c>
      <c r="E14484" t="s">
        <v>462</v>
      </c>
    </row>
    <row r="14485" spans="1:5" x14ac:dyDescent="0.25">
      <c r="A14485" t="s">
        <v>16657</v>
      </c>
      <c r="B14485" t="s">
        <v>801</v>
      </c>
      <c r="C14485" t="s">
        <v>6605</v>
      </c>
      <c r="D14485" t="s">
        <v>365</v>
      </c>
      <c r="E14485" t="s">
        <v>462</v>
      </c>
    </row>
    <row r="14486" spans="1:5" x14ac:dyDescent="0.25">
      <c r="A14486" t="s">
        <v>16658</v>
      </c>
      <c r="B14486" t="s">
        <v>12028</v>
      </c>
      <c r="C14486" t="s">
        <v>6605</v>
      </c>
      <c r="D14486" t="s">
        <v>372</v>
      </c>
      <c r="E14486" t="s">
        <v>462</v>
      </c>
    </row>
    <row r="14487" spans="1:5" x14ac:dyDescent="0.25">
      <c r="A14487" t="s">
        <v>16659</v>
      </c>
      <c r="B14487" t="s">
        <v>12030</v>
      </c>
      <c r="C14487" t="s">
        <v>6605</v>
      </c>
      <c r="D14487" t="s">
        <v>372</v>
      </c>
      <c r="E14487" t="s">
        <v>462</v>
      </c>
    </row>
    <row r="14488" spans="1:5" x14ac:dyDescent="0.25">
      <c r="A14488" t="s">
        <v>16660</v>
      </c>
      <c r="B14488" t="s">
        <v>12032</v>
      </c>
      <c r="C14488" t="s">
        <v>6605</v>
      </c>
      <c r="D14488" t="s">
        <v>372</v>
      </c>
      <c r="E14488" t="s">
        <v>462</v>
      </c>
    </row>
    <row r="14489" spans="1:5" x14ac:dyDescent="0.25">
      <c r="A14489" t="s">
        <v>16661</v>
      </c>
      <c r="B14489" t="s">
        <v>12034</v>
      </c>
      <c r="C14489" t="s">
        <v>6605</v>
      </c>
      <c r="D14489" t="s">
        <v>365</v>
      </c>
      <c r="E14489" t="s">
        <v>462</v>
      </c>
    </row>
    <row r="14490" spans="1:5" x14ac:dyDescent="0.25">
      <c r="A14490" t="s">
        <v>16662</v>
      </c>
      <c r="B14490" t="s">
        <v>806</v>
      </c>
      <c r="C14490" t="s">
        <v>6605</v>
      </c>
      <c r="D14490" t="s">
        <v>365</v>
      </c>
      <c r="E14490" t="s">
        <v>462</v>
      </c>
    </row>
    <row r="14491" spans="1:5" x14ac:dyDescent="0.25">
      <c r="A14491" t="s">
        <v>16663</v>
      </c>
      <c r="B14491" t="s">
        <v>808</v>
      </c>
      <c r="C14491" t="s">
        <v>6605</v>
      </c>
      <c r="D14491" t="s">
        <v>365</v>
      </c>
      <c r="E14491" t="s">
        <v>462</v>
      </c>
    </row>
    <row r="14492" spans="1:5" x14ac:dyDescent="0.25">
      <c r="A14492" t="s">
        <v>16664</v>
      </c>
      <c r="B14492" t="s">
        <v>12038</v>
      </c>
      <c r="C14492" t="s">
        <v>6605</v>
      </c>
      <c r="D14492" t="s">
        <v>372</v>
      </c>
      <c r="E14492" t="s">
        <v>462</v>
      </c>
    </row>
    <row r="14493" spans="1:5" x14ac:dyDescent="0.25">
      <c r="A14493" t="s">
        <v>16665</v>
      </c>
      <c r="B14493" t="s">
        <v>12040</v>
      </c>
      <c r="C14493" t="s">
        <v>6605</v>
      </c>
      <c r="D14493" t="s">
        <v>372</v>
      </c>
      <c r="E14493" t="s">
        <v>462</v>
      </c>
    </row>
    <row r="14494" spans="1:5" x14ac:dyDescent="0.25">
      <c r="A14494" t="s">
        <v>16666</v>
      </c>
      <c r="B14494" t="s">
        <v>12042</v>
      </c>
      <c r="C14494" t="s">
        <v>6605</v>
      </c>
      <c r="D14494" t="s">
        <v>372</v>
      </c>
      <c r="E14494" t="s">
        <v>462</v>
      </c>
    </row>
    <row r="14495" spans="1:5" x14ac:dyDescent="0.25">
      <c r="A14495" t="s">
        <v>16667</v>
      </c>
      <c r="B14495" t="s">
        <v>12044</v>
      </c>
      <c r="C14495" t="s">
        <v>6605</v>
      </c>
      <c r="D14495" t="s">
        <v>365</v>
      </c>
      <c r="E14495" t="s">
        <v>462</v>
      </c>
    </row>
    <row r="14496" spans="1:5" x14ac:dyDescent="0.25">
      <c r="A14496" t="s">
        <v>16668</v>
      </c>
      <c r="B14496" t="s">
        <v>812</v>
      </c>
      <c r="C14496" t="s">
        <v>6605</v>
      </c>
      <c r="D14496" t="s">
        <v>365</v>
      </c>
      <c r="E14496" t="s">
        <v>462</v>
      </c>
    </row>
    <row r="14497" spans="1:5" x14ac:dyDescent="0.25">
      <c r="A14497" t="s">
        <v>16669</v>
      </c>
      <c r="B14497" t="s">
        <v>814</v>
      </c>
      <c r="C14497" t="s">
        <v>6605</v>
      </c>
      <c r="D14497" t="s">
        <v>365</v>
      </c>
      <c r="E14497" t="s">
        <v>462</v>
      </c>
    </row>
    <row r="14498" spans="1:5" x14ac:dyDescent="0.25">
      <c r="A14498" t="s">
        <v>16670</v>
      </c>
      <c r="B14498" t="s">
        <v>12048</v>
      </c>
      <c r="C14498" t="s">
        <v>6605</v>
      </c>
      <c r="D14498" t="s">
        <v>372</v>
      </c>
      <c r="E14498" t="s">
        <v>462</v>
      </c>
    </row>
    <row r="14499" spans="1:5" x14ac:dyDescent="0.25">
      <c r="A14499" t="s">
        <v>16671</v>
      </c>
      <c r="B14499" t="s">
        <v>12050</v>
      </c>
      <c r="C14499" t="s">
        <v>6605</v>
      </c>
      <c r="D14499" t="s">
        <v>372</v>
      </c>
      <c r="E14499" t="s">
        <v>462</v>
      </c>
    </row>
    <row r="14500" spans="1:5" x14ac:dyDescent="0.25">
      <c r="A14500" t="s">
        <v>16672</v>
      </c>
      <c r="B14500" t="s">
        <v>12052</v>
      </c>
      <c r="C14500" t="s">
        <v>6605</v>
      </c>
      <c r="D14500" t="s">
        <v>372</v>
      </c>
      <c r="E14500" t="s">
        <v>462</v>
      </c>
    </row>
    <row r="14501" spans="1:5" x14ac:dyDescent="0.25">
      <c r="A14501" t="s">
        <v>16673</v>
      </c>
      <c r="B14501" t="s">
        <v>15129</v>
      </c>
      <c r="C14501" t="s">
        <v>286</v>
      </c>
      <c r="D14501" t="s">
        <v>159</v>
      </c>
    </row>
    <row r="14502" spans="1:5" x14ac:dyDescent="0.25">
      <c r="A14502" t="s">
        <v>16674</v>
      </c>
      <c r="B14502" t="s">
        <v>8326</v>
      </c>
      <c r="D14502" t="s">
        <v>134</v>
      </c>
      <c r="E14502" t="s">
        <v>462</v>
      </c>
    </row>
    <row r="14503" spans="1:5" x14ac:dyDescent="0.25">
      <c r="A14503" t="s">
        <v>16675</v>
      </c>
      <c r="B14503" t="s">
        <v>8328</v>
      </c>
      <c r="D14503" t="s">
        <v>134</v>
      </c>
      <c r="E14503" t="s">
        <v>462</v>
      </c>
    </row>
    <row r="14504" spans="1:5" x14ac:dyDescent="0.25">
      <c r="A14504" t="s">
        <v>16676</v>
      </c>
      <c r="B14504" t="s">
        <v>11984</v>
      </c>
      <c r="C14504" t="s">
        <v>286</v>
      </c>
      <c r="D14504" t="s">
        <v>365</v>
      </c>
      <c r="E14504" t="s">
        <v>462</v>
      </c>
    </row>
    <row r="14505" spans="1:5" x14ac:dyDescent="0.25">
      <c r="A14505" t="s">
        <v>16677</v>
      </c>
      <c r="B14505" t="s">
        <v>4860</v>
      </c>
      <c r="C14505" t="s">
        <v>286</v>
      </c>
      <c r="D14505" t="s">
        <v>365</v>
      </c>
      <c r="E14505" t="s">
        <v>462</v>
      </c>
    </row>
    <row r="14506" spans="1:5" x14ac:dyDescent="0.25">
      <c r="A14506" t="s">
        <v>16678</v>
      </c>
      <c r="B14506" t="s">
        <v>4862</v>
      </c>
      <c r="C14506" t="s">
        <v>286</v>
      </c>
      <c r="D14506" t="s">
        <v>365</v>
      </c>
      <c r="E14506" t="s">
        <v>462</v>
      </c>
    </row>
    <row r="14507" spans="1:5" x14ac:dyDescent="0.25">
      <c r="A14507" t="s">
        <v>16679</v>
      </c>
      <c r="B14507" t="s">
        <v>11988</v>
      </c>
      <c r="C14507" t="s">
        <v>286</v>
      </c>
      <c r="D14507" t="s">
        <v>372</v>
      </c>
      <c r="E14507" t="s">
        <v>462</v>
      </c>
    </row>
    <row r="14508" spans="1:5" x14ac:dyDescent="0.25">
      <c r="A14508" t="s">
        <v>16680</v>
      </c>
      <c r="B14508" t="s">
        <v>11990</v>
      </c>
      <c r="C14508" t="s">
        <v>286</v>
      </c>
      <c r="D14508" t="s">
        <v>372</v>
      </c>
      <c r="E14508" t="s">
        <v>462</v>
      </c>
    </row>
    <row r="14509" spans="1:5" x14ac:dyDescent="0.25">
      <c r="A14509" t="s">
        <v>16681</v>
      </c>
      <c r="B14509" t="s">
        <v>11992</v>
      </c>
      <c r="C14509" t="s">
        <v>286</v>
      </c>
      <c r="D14509" t="s">
        <v>372</v>
      </c>
      <c r="E14509" t="s">
        <v>462</v>
      </c>
    </row>
    <row r="14510" spans="1:5" x14ac:dyDescent="0.25">
      <c r="A14510" t="s">
        <v>16682</v>
      </c>
      <c r="B14510" t="s">
        <v>11994</v>
      </c>
      <c r="C14510" t="s">
        <v>286</v>
      </c>
      <c r="D14510" t="s">
        <v>365</v>
      </c>
      <c r="E14510" t="s">
        <v>462</v>
      </c>
    </row>
    <row r="14511" spans="1:5" x14ac:dyDescent="0.25">
      <c r="A14511" t="s">
        <v>16683</v>
      </c>
      <c r="B14511" t="s">
        <v>4866</v>
      </c>
      <c r="C14511" t="s">
        <v>286</v>
      </c>
      <c r="D14511" t="s">
        <v>365</v>
      </c>
      <c r="E14511" t="s">
        <v>462</v>
      </c>
    </row>
    <row r="14512" spans="1:5" x14ac:dyDescent="0.25">
      <c r="A14512" t="s">
        <v>16684</v>
      </c>
      <c r="B14512" t="s">
        <v>4868</v>
      </c>
      <c r="C14512" t="s">
        <v>286</v>
      </c>
      <c r="D14512" t="s">
        <v>365</v>
      </c>
      <c r="E14512" t="s">
        <v>462</v>
      </c>
    </row>
    <row r="14513" spans="1:5" x14ac:dyDescent="0.25">
      <c r="A14513" t="s">
        <v>16685</v>
      </c>
      <c r="B14513" t="s">
        <v>11998</v>
      </c>
      <c r="C14513" t="s">
        <v>286</v>
      </c>
      <c r="D14513" t="s">
        <v>372</v>
      </c>
      <c r="E14513" t="s">
        <v>462</v>
      </c>
    </row>
    <row r="14514" spans="1:5" x14ac:dyDescent="0.25">
      <c r="A14514" t="s">
        <v>16686</v>
      </c>
      <c r="B14514" t="s">
        <v>12000</v>
      </c>
      <c r="C14514" t="s">
        <v>286</v>
      </c>
      <c r="D14514" t="s">
        <v>372</v>
      </c>
      <c r="E14514" t="s">
        <v>462</v>
      </c>
    </row>
    <row r="14515" spans="1:5" x14ac:dyDescent="0.25">
      <c r="A14515" t="s">
        <v>16687</v>
      </c>
      <c r="B14515" t="s">
        <v>12002</v>
      </c>
      <c r="C14515" t="s">
        <v>286</v>
      </c>
      <c r="D14515" t="s">
        <v>372</v>
      </c>
      <c r="E14515" t="s">
        <v>462</v>
      </c>
    </row>
    <row r="14516" spans="1:5" x14ac:dyDescent="0.25">
      <c r="A14516" t="s">
        <v>16688</v>
      </c>
      <c r="B14516" t="s">
        <v>12004</v>
      </c>
      <c r="C14516" t="s">
        <v>286</v>
      </c>
      <c r="D14516" t="s">
        <v>365</v>
      </c>
      <c r="E14516" t="s">
        <v>462</v>
      </c>
    </row>
    <row r="14517" spans="1:5" x14ac:dyDescent="0.25">
      <c r="A14517" t="s">
        <v>16689</v>
      </c>
      <c r="B14517" t="s">
        <v>4872</v>
      </c>
      <c r="C14517" t="s">
        <v>286</v>
      </c>
      <c r="D14517" t="s">
        <v>365</v>
      </c>
      <c r="E14517" t="s">
        <v>462</v>
      </c>
    </row>
    <row r="14518" spans="1:5" x14ac:dyDescent="0.25">
      <c r="A14518" t="s">
        <v>16690</v>
      </c>
      <c r="B14518" t="s">
        <v>4874</v>
      </c>
      <c r="C14518" t="s">
        <v>286</v>
      </c>
      <c r="D14518" t="s">
        <v>365</v>
      </c>
      <c r="E14518" t="s">
        <v>462</v>
      </c>
    </row>
    <row r="14519" spans="1:5" x14ac:dyDescent="0.25">
      <c r="A14519" t="s">
        <v>16691</v>
      </c>
      <c r="B14519" t="s">
        <v>12008</v>
      </c>
      <c r="C14519" t="s">
        <v>286</v>
      </c>
      <c r="D14519" t="s">
        <v>372</v>
      </c>
      <c r="E14519" t="s">
        <v>462</v>
      </c>
    </row>
    <row r="14520" spans="1:5" x14ac:dyDescent="0.25">
      <c r="A14520" t="s">
        <v>16692</v>
      </c>
      <c r="B14520" t="s">
        <v>12010</v>
      </c>
      <c r="C14520" t="s">
        <v>286</v>
      </c>
      <c r="D14520" t="s">
        <v>372</v>
      </c>
      <c r="E14520" t="s">
        <v>462</v>
      </c>
    </row>
    <row r="14521" spans="1:5" x14ac:dyDescent="0.25">
      <c r="A14521" t="s">
        <v>16693</v>
      </c>
      <c r="B14521" t="s">
        <v>12012</v>
      </c>
      <c r="C14521" t="s">
        <v>286</v>
      </c>
      <c r="D14521" t="s">
        <v>372</v>
      </c>
      <c r="E14521" t="s">
        <v>462</v>
      </c>
    </row>
    <row r="14522" spans="1:5" x14ac:dyDescent="0.25">
      <c r="A14522" t="s">
        <v>16694</v>
      </c>
      <c r="B14522" t="s">
        <v>12014</v>
      </c>
      <c r="C14522" t="s">
        <v>286</v>
      </c>
      <c r="D14522" t="s">
        <v>365</v>
      </c>
      <c r="E14522" t="s">
        <v>462</v>
      </c>
    </row>
    <row r="14523" spans="1:5" x14ac:dyDescent="0.25">
      <c r="A14523" t="s">
        <v>16695</v>
      </c>
      <c r="B14523" t="s">
        <v>4878</v>
      </c>
      <c r="C14523" t="s">
        <v>286</v>
      </c>
      <c r="D14523" t="s">
        <v>365</v>
      </c>
      <c r="E14523" t="s">
        <v>462</v>
      </c>
    </row>
    <row r="14524" spans="1:5" x14ac:dyDescent="0.25">
      <c r="A14524" t="s">
        <v>16696</v>
      </c>
      <c r="B14524" t="s">
        <v>4880</v>
      </c>
      <c r="C14524" t="s">
        <v>286</v>
      </c>
      <c r="D14524" t="s">
        <v>365</v>
      </c>
      <c r="E14524" t="s">
        <v>462</v>
      </c>
    </row>
    <row r="14525" spans="1:5" x14ac:dyDescent="0.25">
      <c r="A14525" t="s">
        <v>16697</v>
      </c>
      <c r="B14525" t="s">
        <v>12018</v>
      </c>
      <c r="C14525" t="s">
        <v>286</v>
      </c>
      <c r="D14525" t="s">
        <v>372</v>
      </c>
      <c r="E14525" t="s">
        <v>462</v>
      </c>
    </row>
    <row r="14526" spans="1:5" x14ac:dyDescent="0.25">
      <c r="A14526" t="s">
        <v>16698</v>
      </c>
      <c r="B14526" t="s">
        <v>12020</v>
      </c>
      <c r="C14526" t="s">
        <v>286</v>
      </c>
      <c r="D14526" t="s">
        <v>372</v>
      </c>
      <c r="E14526" t="s">
        <v>462</v>
      </c>
    </row>
    <row r="14527" spans="1:5" x14ac:dyDescent="0.25">
      <c r="A14527" t="s">
        <v>16699</v>
      </c>
      <c r="B14527" t="s">
        <v>12022</v>
      </c>
      <c r="C14527" t="s">
        <v>286</v>
      </c>
      <c r="D14527" t="s">
        <v>372</v>
      </c>
      <c r="E14527" t="s">
        <v>462</v>
      </c>
    </row>
    <row r="14528" spans="1:5" x14ac:dyDescent="0.25">
      <c r="A14528" t="s">
        <v>16700</v>
      </c>
      <c r="B14528" t="s">
        <v>12024</v>
      </c>
      <c r="C14528" t="s">
        <v>286</v>
      </c>
      <c r="D14528" t="s">
        <v>365</v>
      </c>
      <c r="E14528" t="s">
        <v>462</v>
      </c>
    </row>
    <row r="14529" spans="1:5" x14ac:dyDescent="0.25">
      <c r="A14529" t="s">
        <v>16701</v>
      </c>
      <c r="B14529" t="s">
        <v>799</v>
      </c>
      <c r="C14529" t="s">
        <v>286</v>
      </c>
      <c r="D14529" t="s">
        <v>365</v>
      </c>
      <c r="E14529" t="s">
        <v>462</v>
      </c>
    </row>
    <row r="14530" spans="1:5" x14ac:dyDescent="0.25">
      <c r="A14530" t="s">
        <v>16702</v>
      </c>
      <c r="B14530" t="s">
        <v>801</v>
      </c>
      <c r="C14530" t="s">
        <v>286</v>
      </c>
      <c r="D14530" t="s">
        <v>365</v>
      </c>
      <c r="E14530" t="s">
        <v>462</v>
      </c>
    </row>
    <row r="14531" spans="1:5" x14ac:dyDescent="0.25">
      <c r="A14531" t="s">
        <v>16703</v>
      </c>
      <c r="B14531" t="s">
        <v>12028</v>
      </c>
      <c r="C14531" t="s">
        <v>286</v>
      </c>
      <c r="D14531" t="s">
        <v>372</v>
      </c>
      <c r="E14531" t="s">
        <v>462</v>
      </c>
    </row>
    <row r="14532" spans="1:5" x14ac:dyDescent="0.25">
      <c r="A14532" t="s">
        <v>16704</v>
      </c>
      <c r="B14532" t="s">
        <v>12030</v>
      </c>
      <c r="C14532" t="s">
        <v>286</v>
      </c>
      <c r="D14532" t="s">
        <v>372</v>
      </c>
      <c r="E14532" t="s">
        <v>462</v>
      </c>
    </row>
    <row r="14533" spans="1:5" x14ac:dyDescent="0.25">
      <c r="A14533" t="s">
        <v>16705</v>
      </c>
      <c r="B14533" t="s">
        <v>12032</v>
      </c>
      <c r="C14533" t="s">
        <v>286</v>
      </c>
      <c r="D14533" t="s">
        <v>372</v>
      </c>
      <c r="E14533" t="s">
        <v>462</v>
      </c>
    </row>
    <row r="14534" spans="1:5" x14ac:dyDescent="0.25">
      <c r="A14534" t="s">
        <v>16706</v>
      </c>
      <c r="B14534" t="s">
        <v>12034</v>
      </c>
      <c r="C14534" t="s">
        <v>286</v>
      </c>
      <c r="D14534" t="s">
        <v>365</v>
      </c>
      <c r="E14534" t="s">
        <v>462</v>
      </c>
    </row>
    <row r="14535" spans="1:5" x14ac:dyDescent="0.25">
      <c r="A14535" t="s">
        <v>16707</v>
      </c>
      <c r="B14535" t="s">
        <v>806</v>
      </c>
      <c r="C14535" t="s">
        <v>286</v>
      </c>
      <c r="D14535" t="s">
        <v>365</v>
      </c>
      <c r="E14535" t="s">
        <v>462</v>
      </c>
    </row>
    <row r="14536" spans="1:5" x14ac:dyDescent="0.25">
      <c r="A14536" t="s">
        <v>16708</v>
      </c>
      <c r="B14536" t="s">
        <v>808</v>
      </c>
      <c r="C14536" t="s">
        <v>286</v>
      </c>
      <c r="D14536" t="s">
        <v>365</v>
      </c>
      <c r="E14536" t="s">
        <v>462</v>
      </c>
    </row>
    <row r="14537" spans="1:5" x14ac:dyDescent="0.25">
      <c r="A14537" t="s">
        <v>16709</v>
      </c>
      <c r="B14537" t="s">
        <v>12038</v>
      </c>
      <c r="C14537" t="s">
        <v>286</v>
      </c>
      <c r="D14537" t="s">
        <v>372</v>
      </c>
      <c r="E14537" t="s">
        <v>462</v>
      </c>
    </row>
    <row r="14538" spans="1:5" x14ac:dyDescent="0.25">
      <c r="A14538" t="s">
        <v>16710</v>
      </c>
      <c r="B14538" t="s">
        <v>12040</v>
      </c>
      <c r="C14538" t="s">
        <v>286</v>
      </c>
      <c r="D14538" t="s">
        <v>372</v>
      </c>
      <c r="E14538" t="s">
        <v>462</v>
      </c>
    </row>
    <row r="14539" spans="1:5" x14ac:dyDescent="0.25">
      <c r="A14539" t="s">
        <v>16711</v>
      </c>
      <c r="B14539" t="s">
        <v>12042</v>
      </c>
      <c r="C14539" t="s">
        <v>286</v>
      </c>
      <c r="D14539" t="s">
        <v>372</v>
      </c>
      <c r="E14539" t="s">
        <v>462</v>
      </c>
    </row>
    <row r="14540" spans="1:5" x14ac:dyDescent="0.25">
      <c r="A14540" t="s">
        <v>16712</v>
      </c>
      <c r="B14540" t="s">
        <v>12044</v>
      </c>
      <c r="C14540" t="s">
        <v>286</v>
      </c>
      <c r="D14540" t="s">
        <v>365</v>
      </c>
      <c r="E14540" t="s">
        <v>462</v>
      </c>
    </row>
    <row r="14541" spans="1:5" x14ac:dyDescent="0.25">
      <c r="A14541" t="s">
        <v>16713</v>
      </c>
      <c r="B14541" t="s">
        <v>812</v>
      </c>
      <c r="C14541" t="s">
        <v>286</v>
      </c>
      <c r="D14541" t="s">
        <v>365</v>
      </c>
      <c r="E14541" t="s">
        <v>462</v>
      </c>
    </row>
    <row r="14542" spans="1:5" x14ac:dyDescent="0.25">
      <c r="A14542" t="s">
        <v>16714</v>
      </c>
      <c r="B14542" t="s">
        <v>814</v>
      </c>
      <c r="C14542" t="s">
        <v>286</v>
      </c>
      <c r="D14542" t="s">
        <v>365</v>
      </c>
      <c r="E14542" t="s">
        <v>462</v>
      </c>
    </row>
    <row r="14543" spans="1:5" x14ac:dyDescent="0.25">
      <c r="A14543" t="s">
        <v>16715</v>
      </c>
      <c r="B14543" t="s">
        <v>12048</v>
      </c>
      <c r="C14543" t="s">
        <v>286</v>
      </c>
      <c r="D14543" t="s">
        <v>372</v>
      </c>
      <c r="E14543" t="s">
        <v>462</v>
      </c>
    </row>
    <row r="14544" spans="1:5" x14ac:dyDescent="0.25">
      <c r="A14544" t="s">
        <v>16716</v>
      </c>
      <c r="B14544" t="s">
        <v>12050</v>
      </c>
      <c r="C14544" t="s">
        <v>286</v>
      </c>
      <c r="D14544" t="s">
        <v>372</v>
      </c>
      <c r="E14544" t="s">
        <v>462</v>
      </c>
    </row>
    <row r="14545" spans="1:5" x14ac:dyDescent="0.25">
      <c r="A14545" t="s">
        <v>16717</v>
      </c>
      <c r="B14545" t="s">
        <v>12052</v>
      </c>
      <c r="C14545" t="s">
        <v>286</v>
      </c>
      <c r="D14545" t="s">
        <v>372</v>
      </c>
      <c r="E14545" t="s">
        <v>462</v>
      </c>
    </row>
    <row r="14546" spans="1:5" x14ac:dyDescent="0.25">
      <c r="A14546" t="s">
        <v>16718</v>
      </c>
      <c r="B14546" t="s">
        <v>15175</v>
      </c>
      <c r="C14546" t="s">
        <v>7020</v>
      </c>
      <c r="D14546" t="s">
        <v>159</v>
      </c>
    </row>
    <row r="14547" spans="1:5" x14ac:dyDescent="0.25">
      <c r="A14547" t="s">
        <v>16719</v>
      </c>
      <c r="B14547" t="s">
        <v>8326</v>
      </c>
      <c r="D14547" t="s">
        <v>134</v>
      </c>
      <c r="E14547" t="s">
        <v>462</v>
      </c>
    </row>
    <row r="14548" spans="1:5" x14ac:dyDescent="0.25">
      <c r="A14548" t="s">
        <v>16720</v>
      </c>
      <c r="B14548" t="s">
        <v>8328</v>
      </c>
      <c r="D14548" t="s">
        <v>134</v>
      </c>
      <c r="E14548" t="s">
        <v>462</v>
      </c>
    </row>
    <row r="14549" spans="1:5" x14ac:dyDescent="0.25">
      <c r="A14549" t="s">
        <v>16721</v>
      </c>
      <c r="B14549" t="s">
        <v>8330</v>
      </c>
      <c r="C14549" t="s">
        <v>7020</v>
      </c>
      <c r="D14549" t="s">
        <v>365</v>
      </c>
      <c r="E14549" t="s">
        <v>462</v>
      </c>
    </row>
    <row r="14550" spans="1:5" x14ac:dyDescent="0.25">
      <c r="A14550" t="s">
        <v>16722</v>
      </c>
      <c r="B14550" t="s">
        <v>415</v>
      </c>
      <c r="C14550" t="s">
        <v>7020</v>
      </c>
      <c r="D14550" t="s">
        <v>365</v>
      </c>
      <c r="E14550" t="s">
        <v>462</v>
      </c>
    </row>
    <row r="14551" spans="1:5" x14ac:dyDescent="0.25">
      <c r="A14551" t="s">
        <v>16723</v>
      </c>
      <c r="B14551" t="s">
        <v>417</v>
      </c>
      <c r="C14551" t="s">
        <v>7020</v>
      </c>
      <c r="D14551" t="s">
        <v>365</v>
      </c>
      <c r="E14551" t="s">
        <v>462</v>
      </c>
    </row>
    <row r="14552" spans="1:5" x14ac:dyDescent="0.25">
      <c r="A14552" t="s">
        <v>16724</v>
      </c>
      <c r="B14552" t="s">
        <v>8334</v>
      </c>
      <c r="C14552" t="s">
        <v>7020</v>
      </c>
      <c r="D14552" t="s">
        <v>372</v>
      </c>
      <c r="E14552" t="s">
        <v>462</v>
      </c>
    </row>
    <row r="14553" spans="1:5" x14ac:dyDescent="0.25">
      <c r="A14553" t="s">
        <v>16725</v>
      </c>
      <c r="B14553" t="s">
        <v>8336</v>
      </c>
      <c r="C14553" t="s">
        <v>7020</v>
      </c>
      <c r="D14553" t="s">
        <v>372</v>
      </c>
      <c r="E14553" t="s">
        <v>462</v>
      </c>
    </row>
    <row r="14554" spans="1:5" x14ac:dyDescent="0.25">
      <c r="A14554" t="s">
        <v>16726</v>
      </c>
      <c r="B14554" t="s">
        <v>8338</v>
      </c>
      <c r="C14554" t="s">
        <v>7020</v>
      </c>
      <c r="D14554" t="s">
        <v>372</v>
      </c>
      <c r="E14554" t="s">
        <v>462</v>
      </c>
    </row>
    <row r="14555" spans="1:5" x14ac:dyDescent="0.25">
      <c r="A14555" t="s">
        <v>16727</v>
      </c>
      <c r="B14555" t="s">
        <v>15185</v>
      </c>
      <c r="C14555" t="s">
        <v>3782</v>
      </c>
      <c r="D14555" t="s">
        <v>159</v>
      </c>
    </row>
    <row r="14556" spans="1:5" x14ac:dyDescent="0.25">
      <c r="A14556" t="s">
        <v>16728</v>
      </c>
      <c r="B14556" t="s">
        <v>8326</v>
      </c>
      <c r="D14556" t="s">
        <v>134</v>
      </c>
      <c r="E14556" t="s">
        <v>462</v>
      </c>
    </row>
    <row r="14557" spans="1:5" x14ac:dyDescent="0.25">
      <c r="A14557" t="s">
        <v>16729</v>
      </c>
      <c r="B14557" t="s">
        <v>8328</v>
      </c>
      <c r="D14557" t="s">
        <v>134</v>
      </c>
      <c r="E14557" t="s">
        <v>462</v>
      </c>
    </row>
    <row r="14558" spans="1:5" x14ac:dyDescent="0.25">
      <c r="A14558" t="s">
        <v>16730</v>
      </c>
      <c r="B14558" t="s">
        <v>8330</v>
      </c>
      <c r="C14558" t="s">
        <v>3782</v>
      </c>
      <c r="D14558" t="s">
        <v>365</v>
      </c>
      <c r="E14558" t="s">
        <v>462</v>
      </c>
    </row>
    <row r="14559" spans="1:5" x14ac:dyDescent="0.25">
      <c r="A14559" t="s">
        <v>16731</v>
      </c>
      <c r="B14559" t="s">
        <v>415</v>
      </c>
      <c r="C14559" t="s">
        <v>3782</v>
      </c>
      <c r="D14559" t="s">
        <v>365</v>
      </c>
      <c r="E14559" t="s">
        <v>462</v>
      </c>
    </row>
    <row r="14560" spans="1:5" x14ac:dyDescent="0.25">
      <c r="A14560" t="s">
        <v>16732</v>
      </c>
      <c r="B14560" t="s">
        <v>417</v>
      </c>
      <c r="C14560" t="s">
        <v>3782</v>
      </c>
      <c r="D14560" t="s">
        <v>365</v>
      </c>
      <c r="E14560" t="s">
        <v>462</v>
      </c>
    </row>
    <row r="14561" spans="1:5" x14ac:dyDescent="0.25">
      <c r="A14561" t="s">
        <v>16733</v>
      </c>
      <c r="B14561" t="s">
        <v>8334</v>
      </c>
      <c r="C14561" t="s">
        <v>3782</v>
      </c>
      <c r="D14561" t="s">
        <v>372</v>
      </c>
      <c r="E14561" t="s">
        <v>462</v>
      </c>
    </row>
    <row r="14562" spans="1:5" x14ac:dyDescent="0.25">
      <c r="A14562" t="s">
        <v>16734</v>
      </c>
      <c r="B14562" t="s">
        <v>8336</v>
      </c>
      <c r="C14562" t="s">
        <v>3782</v>
      </c>
      <c r="D14562" t="s">
        <v>372</v>
      </c>
      <c r="E14562" t="s">
        <v>462</v>
      </c>
    </row>
    <row r="14563" spans="1:5" x14ac:dyDescent="0.25">
      <c r="A14563" t="s">
        <v>16735</v>
      </c>
      <c r="B14563" t="s">
        <v>8338</v>
      </c>
      <c r="C14563" t="s">
        <v>3782</v>
      </c>
      <c r="D14563" t="s">
        <v>372</v>
      </c>
      <c r="E14563" t="s">
        <v>462</v>
      </c>
    </row>
    <row r="14564" spans="1:5" x14ac:dyDescent="0.25">
      <c r="A14564" t="s">
        <v>16736</v>
      </c>
      <c r="B14564" t="s">
        <v>15195</v>
      </c>
      <c r="C14564" t="s">
        <v>6605</v>
      </c>
      <c r="D14564" t="s">
        <v>159</v>
      </c>
    </row>
    <row r="14565" spans="1:5" x14ac:dyDescent="0.25">
      <c r="A14565" t="s">
        <v>16737</v>
      </c>
      <c r="B14565" t="s">
        <v>8326</v>
      </c>
      <c r="D14565" t="s">
        <v>134</v>
      </c>
      <c r="E14565" t="s">
        <v>462</v>
      </c>
    </row>
    <row r="14566" spans="1:5" x14ac:dyDescent="0.25">
      <c r="A14566" t="s">
        <v>16738</v>
      </c>
      <c r="B14566" t="s">
        <v>8328</v>
      </c>
      <c r="D14566" t="s">
        <v>134</v>
      </c>
      <c r="E14566" t="s">
        <v>462</v>
      </c>
    </row>
    <row r="14567" spans="1:5" x14ac:dyDescent="0.25">
      <c r="A14567" t="s">
        <v>16739</v>
      </c>
      <c r="B14567" t="s">
        <v>8330</v>
      </c>
      <c r="C14567" t="s">
        <v>6605</v>
      </c>
      <c r="D14567" t="s">
        <v>365</v>
      </c>
      <c r="E14567" t="s">
        <v>462</v>
      </c>
    </row>
    <row r="14568" spans="1:5" x14ac:dyDescent="0.25">
      <c r="A14568" t="s">
        <v>16740</v>
      </c>
      <c r="B14568" t="s">
        <v>415</v>
      </c>
      <c r="C14568" t="s">
        <v>6605</v>
      </c>
      <c r="D14568" t="s">
        <v>365</v>
      </c>
      <c r="E14568" t="s">
        <v>462</v>
      </c>
    </row>
    <row r="14569" spans="1:5" x14ac:dyDescent="0.25">
      <c r="A14569" t="s">
        <v>16741</v>
      </c>
      <c r="B14569" t="s">
        <v>417</v>
      </c>
      <c r="C14569" t="s">
        <v>6605</v>
      </c>
      <c r="D14569" t="s">
        <v>365</v>
      </c>
      <c r="E14569" t="s">
        <v>462</v>
      </c>
    </row>
    <row r="14570" spans="1:5" x14ac:dyDescent="0.25">
      <c r="A14570" t="s">
        <v>16742</v>
      </c>
      <c r="B14570" t="s">
        <v>8334</v>
      </c>
      <c r="C14570" t="s">
        <v>6605</v>
      </c>
      <c r="D14570" t="s">
        <v>372</v>
      </c>
      <c r="E14570" t="s">
        <v>462</v>
      </c>
    </row>
    <row r="14571" spans="1:5" x14ac:dyDescent="0.25">
      <c r="A14571" t="s">
        <v>16743</v>
      </c>
      <c r="B14571" t="s">
        <v>8336</v>
      </c>
      <c r="C14571" t="s">
        <v>6605</v>
      </c>
      <c r="D14571" t="s">
        <v>372</v>
      </c>
      <c r="E14571" t="s">
        <v>462</v>
      </c>
    </row>
    <row r="14572" spans="1:5" x14ac:dyDescent="0.25">
      <c r="A14572" t="s">
        <v>16744</v>
      </c>
      <c r="B14572" t="s">
        <v>8338</v>
      </c>
      <c r="C14572" t="s">
        <v>6605</v>
      </c>
      <c r="D14572" t="s">
        <v>372</v>
      </c>
      <c r="E14572" t="s">
        <v>462</v>
      </c>
    </row>
    <row r="14573" spans="1:5" x14ac:dyDescent="0.25">
      <c r="A14573" t="s">
        <v>16745</v>
      </c>
      <c r="B14573" t="s">
        <v>15205</v>
      </c>
      <c r="C14573" t="s">
        <v>7020</v>
      </c>
      <c r="D14573" t="s">
        <v>159</v>
      </c>
    </row>
    <row r="14574" spans="1:5" x14ac:dyDescent="0.25">
      <c r="A14574" t="s">
        <v>16746</v>
      </c>
      <c r="B14574" t="s">
        <v>8326</v>
      </c>
      <c r="D14574" t="s">
        <v>134</v>
      </c>
      <c r="E14574" t="s">
        <v>462</v>
      </c>
    </row>
    <row r="14575" spans="1:5" x14ac:dyDescent="0.25">
      <c r="A14575" t="s">
        <v>16747</v>
      </c>
      <c r="B14575" t="s">
        <v>8328</v>
      </c>
      <c r="D14575" t="s">
        <v>134</v>
      </c>
      <c r="E14575" t="s">
        <v>462</v>
      </c>
    </row>
    <row r="14576" spans="1:5" x14ac:dyDescent="0.25">
      <c r="A14576" t="s">
        <v>16748</v>
      </c>
      <c r="B14576" t="s">
        <v>8330</v>
      </c>
      <c r="C14576" t="s">
        <v>7020</v>
      </c>
      <c r="D14576" t="s">
        <v>365</v>
      </c>
      <c r="E14576" t="s">
        <v>462</v>
      </c>
    </row>
    <row r="14577" spans="1:5" x14ac:dyDescent="0.25">
      <c r="A14577" t="s">
        <v>16749</v>
      </c>
      <c r="B14577" t="s">
        <v>415</v>
      </c>
      <c r="C14577" t="s">
        <v>7020</v>
      </c>
      <c r="D14577" t="s">
        <v>365</v>
      </c>
      <c r="E14577" t="s">
        <v>462</v>
      </c>
    </row>
    <row r="14578" spans="1:5" x14ac:dyDescent="0.25">
      <c r="A14578" t="s">
        <v>16750</v>
      </c>
      <c r="B14578" t="s">
        <v>417</v>
      </c>
      <c r="C14578" t="s">
        <v>7020</v>
      </c>
      <c r="D14578" t="s">
        <v>365</v>
      </c>
      <c r="E14578" t="s">
        <v>462</v>
      </c>
    </row>
    <row r="14579" spans="1:5" x14ac:dyDescent="0.25">
      <c r="A14579" t="s">
        <v>16751</v>
      </c>
      <c r="B14579" t="s">
        <v>8334</v>
      </c>
      <c r="C14579" t="s">
        <v>7020</v>
      </c>
      <c r="D14579" t="s">
        <v>372</v>
      </c>
      <c r="E14579" t="s">
        <v>462</v>
      </c>
    </row>
    <row r="14580" spans="1:5" x14ac:dyDescent="0.25">
      <c r="A14580" t="s">
        <v>16752</v>
      </c>
      <c r="B14580" t="s">
        <v>8336</v>
      </c>
      <c r="C14580" t="s">
        <v>7020</v>
      </c>
      <c r="D14580" t="s">
        <v>372</v>
      </c>
      <c r="E14580" t="s">
        <v>462</v>
      </c>
    </row>
    <row r="14581" spans="1:5" x14ac:dyDescent="0.25">
      <c r="A14581" t="s">
        <v>16753</v>
      </c>
      <c r="B14581" t="s">
        <v>8338</v>
      </c>
      <c r="C14581" t="s">
        <v>7020</v>
      </c>
      <c r="D14581" t="s">
        <v>372</v>
      </c>
      <c r="E14581" t="s">
        <v>462</v>
      </c>
    </row>
    <row r="14582" spans="1:5" x14ac:dyDescent="0.25">
      <c r="A14582" t="s">
        <v>16754</v>
      </c>
      <c r="B14582" t="s">
        <v>15215</v>
      </c>
      <c r="C14582" t="s">
        <v>3782</v>
      </c>
      <c r="D14582" t="s">
        <v>159</v>
      </c>
    </row>
    <row r="14583" spans="1:5" x14ac:dyDescent="0.25">
      <c r="A14583" t="s">
        <v>16755</v>
      </c>
      <c r="B14583" t="s">
        <v>8326</v>
      </c>
      <c r="D14583" t="s">
        <v>134</v>
      </c>
      <c r="E14583" t="s">
        <v>462</v>
      </c>
    </row>
    <row r="14584" spans="1:5" x14ac:dyDescent="0.25">
      <c r="A14584" t="s">
        <v>16756</v>
      </c>
      <c r="B14584" t="s">
        <v>8328</v>
      </c>
      <c r="D14584" t="s">
        <v>134</v>
      </c>
      <c r="E14584" t="s">
        <v>462</v>
      </c>
    </row>
    <row r="14585" spans="1:5" x14ac:dyDescent="0.25">
      <c r="A14585" t="s">
        <v>16757</v>
      </c>
      <c r="B14585" t="s">
        <v>8330</v>
      </c>
      <c r="C14585" t="s">
        <v>3782</v>
      </c>
      <c r="D14585" t="s">
        <v>365</v>
      </c>
      <c r="E14585" t="s">
        <v>462</v>
      </c>
    </row>
    <row r="14586" spans="1:5" x14ac:dyDescent="0.25">
      <c r="A14586" t="s">
        <v>16758</v>
      </c>
      <c r="B14586" t="s">
        <v>415</v>
      </c>
      <c r="C14586" t="s">
        <v>3782</v>
      </c>
      <c r="D14586" t="s">
        <v>365</v>
      </c>
      <c r="E14586" t="s">
        <v>462</v>
      </c>
    </row>
    <row r="14587" spans="1:5" x14ac:dyDescent="0.25">
      <c r="A14587" t="s">
        <v>16759</v>
      </c>
      <c r="B14587" t="s">
        <v>417</v>
      </c>
      <c r="C14587" t="s">
        <v>3782</v>
      </c>
      <c r="D14587" t="s">
        <v>365</v>
      </c>
      <c r="E14587" t="s">
        <v>462</v>
      </c>
    </row>
    <row r="14588" spans="1:5" x14ac:dyDescent="0.25">
      <c r="A14588" t="s">
        <v>16760</v>
      </c>
      <c r="B14588" t="s">
        <v>8334</v>
      </c>
      <c r="C14588" t="s">
        <v>3782</v>
      </c>
      <c r="D14588" t="s">
        <v>372</v>
      </c>
      <c r="E14588" t="s">
        <v>462</v>
      </c>
    </row>
    <row r="14589" spans="1:5" x14ac:dyDescent="0.25">
      <c r="A14589" t="s">
        <v>16761</v>
      </c>
      <c r="B14589" t="s">
        <v>8336</v>
      </c>
      <c r="C14589" t="s">
        <v>3782</v>
      </c>
      <c r="D14589" t="s">
        <v>372</v>
      </c>
      <c r="E14589" t="s">
        <v>462</v>
      </c>
    </row>
    <row r="14590" spans="1:5" x14ac:dyDescent="0.25">
      <c r="A14590" t="s">
        <v>16762</v>
      </c>
      <c r="B14590" t="s">
        <v>8338</v>
      </c>
      <c r="C14590" t="s">
        <v>3782</v>
      </c>
      <c r="D14590" t="s">
        <v>372</v>
      </c>
      <c r="E14590" t="s">
        <v>462</v>
      </c>
    </row>
    <row r="14591" spans="1:5" x14ac:dyDescent="0.25">
      <c r="A14591" t="s">
        <v>16763</v>
      </c>
      <c r="B14591" t="s">
        <v>15225</v>
      </c>
      <c r="C14591" t="s">
        <v>6605</v>
      </c>
      <c r="D14591" t="s">
        <v>159</v>
      </c>
    </row>
    <row r="14592" spans="1:5" x14ac:dyDescent="0.25">
      <c r="A14592" t="s">
        <v>16764</v>
      </c>
      <c r="B14592" t="s">
        <v>8326</v>
      </c>
      <c r="D14592" t="s">
        <v>134</v>
      </c>
      <c r="E14592" t="s">
        <v>462</v>
      </c>
    </row>
    <row r="14593" spans="1:5" x14ac:dyDescent="0.25">
      <c r="A14593" t="s">
        <v>16765</v>
      </c>
      <c r="B14593" t="s">
        <v>8328</v>
      </c>
      <c r="D14593" t="s">
        <v>134</v>
      </c>
      <c r="E14593" t="s">
        <v>462</v>
      </c>
    </row>
    <row r="14594" spans="1:5" x14ac:dyDescent="0.25">
      <c r="A14594" t="s">
        <v>16766</v>
      </c>
      <c r="B14594" t="s">
        <v>8330</v>
      </c>
      <c r="C14594" t="s">
        <v>6605</v>
      </c>
      <c r="D14594" t="s">
        <v>365</v>
      </c>
      <c r="E14594" t="s">
        <v>462</v>
      </c>
    </row>
    <row r="14595" spans="1:5" x14ac:dyDescent="0.25">
      <c r="A14595" t="s">
        <v>16767</v>
      </c>
      <c r="B14595" t="s">
        <v>415</v>
      </c>
      <c r="C14595" t="s">
        <v>6605</v>
      </c>
      <c r="D14595" t="s">
        <v>365</v>
      </c>
      <c r="E14595" t="s">
        <v>462</v>
      </c>
    </row>
    <row r="14596" spans="1:5" x14ac:dyDescent="0.25">
      <c r="A14596" t="s">
        <v>16768</v>
      </c>
      <c r="B14596" t="s">
        <v>417</v>
      </c>
      <c r="C14596" t="s">
        <v>6605</v>
      </c>
      <c r="D14596" t="s">
        <v>365</v>
      </c>
      <c r="E14596" t="s">
        <v>462</v>
      </c>
    </row>
    <row r="14597" spans="1:5" x14ac:dyDescent="0.25">
      <c r="A14597" t="s">
        <v>16769</v>
      </c>
      <c r="B14597" t="s">
        <v>8334</v>
      </c>
      <c r="C14597" t="s">
        <v>6605</v>
      </c>
      <c r="D14597" t="s">
        <v>372</v>
      </c>
      <c r="E14597" t="s">
        <v>462</v>
      </c>
    </row>
    <row r="14598" spans="1:5" x14ac:dyDescent="0.25">
      <c r="A14598" t="s">
        <v>16770</v>
      </c>
      <c r="B14598" t="s">
        <v>8336</v>
      </c>
      <c r="C14598" t="s">
        <v>6605</v>
      </c>
      <c r="D14598" t="s">
        <v>372</v>
      </c>
      <c r="E14598" t="s">
        <v>462</v>
      </c>
    </row>
    <row r="14599" spans="1:5" x14ac:dyDescent="0.25">
      <c r="A14599" t="s">
        <v>16771</v>
      </c>
      <c r="B14599" t="s">
        <v>8338</v>
      </c>
      <c r="C14599" t="s">
        <v>6605</v>
      </c>
      <c r="D14599" t="s">
        <v>372</v>
      </c>
      <c r="E14599" t="s">
        <v>462</v>
      </c>
    </row>
    <row r="14600" spans="1:5" x14ac:dyDescent="0.25">
      <c r="A14600" t="s">
        <v>16772</v>
      </c>
      <c r="B14600" t="s">
        <v>15235</v>
      </c>
      <c r="C14600" t="s">
        <v>7020</v>
      </c>
      <c r="D14600" t="s">
        <v>159</v>
      </c>
    </row>
    <row r="14601" spans="1:5" x14ac:dyDescent="0.25">
      <c r="A14601" t="s">
        <v>16773</v>
      </c>
      <c r="B14601" t="s">
        <v>8326</v>
      </c>
      <c r="D14601" t="s">
        <v>134</v>
      </c>
      <c r="E14601" t="s">
        <v>462</v>
      </c>
    </row>
    <row r="14602" spans="1:5" x14ac:dyDescent="0.25">
      <c r="A14602" t="s">
        <v>16774</v>
      </c>
      <c r="B14602" t="s">
        <v>8328</v>
      </c>
      <c r="D14602" t="s">
        <v>134</v>
      </c>
      <c r="E14602" t="s">
        <v>462</v>
      </c>
    </row>
    <row r="14603" spans="1:5" x14ac:dyDescent="0.25">
      <c r="A14603" t="s">
        <v>16775</v>
      </c>
      <c r="B14603" t="s">
        <v>8330</v>
      </c>
      <c r="C14603" t="s">
        <v>7020</v>
      </c>
      <c r="D14603" t="s">
        <v>365</v>
      </c>
      <c r="E14603" t="s">
        <v>462</v>
      </c>
    </row>
    <row r="14604" spans="1:5" x14ac:dyDescent="0.25">
      <c r="A14604" t="s">
        <v>16776</v>
      </c>
      <c r="B14604" t="s">
        <v>415</v>
      </c>
      <c r="C14604" t="s">
        <v>7020</v>
      </c>
      <c r="D14604" t="s">
        <v>365</v>
      </c>
      <c r="E14604" t="s">
        <v>462</v>
      </c>
    </row>
    <row r="14605" spans="1:5" x14ac:dyDescent="0.25">
      <c r="A14605" t="s">
        <v>16777</v>
      </c>
      <c r="B14605" t="s">
        <v>417</v>
      </c>
      <c r="C14605" t="s">
        <v>7020</v>
      </c>
      <c r="D14605" t="s">
        <v>365</v>
      </c>
      <c r="E14605" t="s">
        <v>462</v>
      </c>
    </row>
    <row r="14606" spans="1:5" x14ac:dyDescent="0.25">
      <c r="A14606" t="s">
        <v>16778</v>
      </c>
      <c r="B14606" t="s">
        <v>8334</v>
      </c>
      <c r="C14606" t="s">
        <v>7020</v>
      </c>
      <c r="D14606" t="s">
        <v>372</v>
      </c>
      <c r="E14606" t="s">
        <v>462</v>
      </c>
    </row>
    <row r="14607" spans="1:5" x14ac:dyDescent="0.25">
      <c r="A14607" t="s">
        <v>16779</v>
      </c>
      <c r="B14607" t="s">
        <v>8336</v>
      </c>
      <c r="C14607" t="s">
        <v>7020</v>
      </c>
      <c r="D14607" t="s">
        <v>372</v>
      </c>
      <c r="E14607" t="s">
        <v>462</v>
      </c>
    </row>
    <row r="14608" spans="1:5" x14ac:dyDescent="0.25">
      <c r="A14608" t="s">
        <v>16780</v>
      </c>
      <c r="B14608" t="s">
        <v>8338</v>
      </c>
      <c r="C14608" t="s">
        <v>7020</v>
      </c>
      <c r="D14608" t="s">
        <v>372</v>
      </c>
      <c r="E14608" t="s">
        <v>462</v>
      </c>
    </row>
    <row r="14609" spans="1:5" x14ac:dyDescent="0.25">
      <c r="A14609" t="s">
        <v>16781</v>
      </c>
      <c r="B14609" t="s">
        <v>15245</v>
      </c>
      <c r="C14609" t="s">
        <v>3782</v>
      </c>
      <c r="D14609" t="s">
        <v>159</v>
      </c>
    </row>
    <row r="14610" spans="1:5" x14ac:dyDescent="0.25">
      <c r="A14610" t="s">
        <v>16782</v>
      </c>
      <c r="B14610" t="s">
        <v>8326</v>
      </c>
      <c r="D14610" t="s">
        <v>134</v>
      </c>
      <c r="E14610" t="s">
        <v>462</v>
      </c>
    </row>
    <row r="14611" spans="1:5" x14ac:dyDescent="0.25">
      <c r="A14611" t="s">
        <v>16783</v>
      </c>
      <c r="B14611" t="s">
        <v>8328</v>
      </c>
      <c r="D14611" t="s">
        <v>134</v>
      </c>
      <c r="E14611" t="s">
        <v>462</v>
      </c>
    </row>
    <row r="14612" spans="1:5" x14ac:dyDescent="0.25">
      <c r="A14612" t="s">
        <v>16784</v>
      </c>
      <c r="B14612" t="s">
        <v>8330</v>
      </c>
      <c r="C14612" t="s">
        <v>3782</v>
      </c>
      <c r="D14612" t="s">
        <v>365</v>
      </c>
      <c r="E14612" t="s">
        <v>462</v>
      </c>
    </row>
    <row r="14613" spans="1:5" x14ac:dyDescent="0.25">
      <c r="A14613" t="s">
        <v>16785</v>
      </c>
      <c r="B14613" t="s">
        <v>415</v>
      </c>
      <c r="C14613" t="s">
        <v>3782</v>
      </c>
      <c r="D14613" t="s">
        <v>365</v>
      </c>
      <c r="E14613" t="s">
        <v>462</v>
      </c>
    </row>
    <row r="14614" spans="1:5" x14ac:dyDescent="0.25">
      <c r="A14614" t="s">
        <v>16786</v>
      </c>
      <c r="B14614" t="s">
        <v>417</v>
      </c>
      <c r="C14614" t="s">
        <v>3782</v>
      </c>
      <c r="D14614" t="s">
        <v>365</v>
      </c>
      <c r="E14614" t="s">
        <v>462</v>
      </c>
    </row>
    <row r="14615" spans="1:5" x14ac:dyDescent="0.25">
      <c r="A14615" t="s">
        <v>16787</v>
      </c>
      <c r="B14615" t="s">
        <v>8334</v>
      </c>
      <c r="C14615" t="s">
        <v>3782</v>
      </c>
      <c r="D14615" t="s">
        <v>372</v>
      </c>
      <c r="E14615" t="s">
        <v>462</v>
      </c>
    </row>
    <row r="14616" spans="1:5" x14ac:dyDescent="0.25">
      <c r="A14616" t="s">
        <v>16788</v>
      </c>
      <c r="B14616" t="s">
        <v>8336</v>
      </c>
      <c r="C14616" t="s">
        <v>3782</v>
      </c>
      <c r="D14616" t="s">
        <v>372</v>
      </c>
      <c r="E14616" t="s">
        <v>462</v>
      </c>
    </row>
    <row r="14617" spans="1:5" x14ac:dyDescent="0.25">
      <c r="A14617" t="s">
        <v>16789</v>
      </c>
      <c r="B14617" t="s">
        <v>8338</v>
      </c>
      <c r="C14617" t="s">
        <v>3782</v>
      </c>
      <c r="D14617" t="s">
        <v>372</v>
      </c>
      <c r="E14617" t="s">
        <v>462</v>
      </c>
    </row>
    <row r="14618" spans="1:5" x14ac:dyDescent="0.25">
      <c r="A14618" t="s">
        <v>16790</v>
      </c>
      <c r="B14618" t="s">
        <v>15255</v>
      </c>
      <c r="C14618" t="s">
        <v>6605</v>
      </c>
      <c r="D14618" t="s">
        <v>159</v>
      </c>
    </row>
    <row r="14619" spans="1:5" x14ac:dyDescent="0.25">
      <c r="A14619" t="s">
        <v>16791</v>
      </c>
      <c r="B14619" t="s">
        <v>8326</v>
      </c>
      <c r="D14619" t="s">
        <v>134</v>
      </c>
      <c r="E14619" t="s">
        <v>462</v>
      </c>
    </row>
    <row r="14620" spans="1:5" x14ac:dyDescent="0.25">
      <c r="A14620" t="s">
        <v>16792</v>
      </c>
      <c r="B14620" t="s">
        <v>8328</v>
      </c>
      <c r="D14620" t="s">
        <v>134</v>
      </c>
      <c r="E14620" t="s">
        <v>462</v>
      </c>
    </row>
    <row r="14621" spans="1:5" x14ac:dyDescent="0.25">
      <c r="A14621" t="s">
        <v>16793</v>
      </c>
      <c r="B14621" t="s">
        <v>8330</v>
      </c>
      <c r="C14621" t="s">
        <v>6605</v>
      </c>
      <c r="D14621" t="s">
        <v>365</v>
      </c>
      <c r="E14621" t="s">
        <v>462</v>
      </c>
    </row>
    <row r="14622" spans="1:5" x14ac:dyDescent="0.25">
      <c r="A14622" t="s">
        <v>16794</v>
      </c>
      <c r="B14622" t="s">
        <v>415</v>
      </c>
      <c r="C14622" t="s">
        <v>6605</v>
      </c>
      <c r="D14622" t="s">
        <v>365</v>
      </c>
      <c r="E14622" t="s">
        <v>462</v>
      </c>
    </row>
    <row r="14623" spans="1:5" x14ac:dyDescent="0.25">
      <c r="A14623" t="s">
        <v>16795</v>
      </c>
      <c r="B14623" t="s">
        <v>417</v>
      </c>
      <c r="C14623" t="s">
        <v>6605</v>
      </c>
      <c r="D14623" t="s">
        <v>365</v>
      </c>
      <c r="E14623" t="s">
        <v>462</v>
      </c>
    </row>
    <row r="14624" spans="1:5" x14ac:dyDescent="0.25">
      <c r="A14624" t="s">
        <v>16796</v>
      </c>
      <c r="B14624" t="s">
        <v>8334</v>
      </c>
      <c r="C14624" t="s">
        <v>6605</v>
      </c>
      <c r="D14624" t="s">
        <v>372</v>
      </c>
      <c r="E14624" t="s">
        <v>462</v>
      </c>
    </row>
    <row r="14625" spans="1:5" x14ac:dyDescent="0.25">
      <c r="A14625" t="s">
        <v>16797</v>
      </c>
      <c r="B14625" t="s">
        <v>8336</v>
      </c>
      <c r="C14625" t="s">
        <v>6605</v>
      </c>
      <c r="D14625" t="s">
        <v>372</v>
      </c>
      <c r="E14625" t="s">
        <v>462</v>
      </c>
    </row>
    <row r="14626" spans="1:5" x14ac:dyDescent="0.25">
      <c r="A14626" t="s">
        <v>16798</v>
      </c>
      <c r="B14626" t="s">
        <v>8338</v>
      </c>
      <c r="C14626" t="s">
        <v>6605</v>
      </c>
      <c r="D14626" t="s">
        <v>372</v>
      </c>
      <c r="E14626" t="s">
        <v>462</v>
      </c>
    </row>
    <row r="14627" spans="1:5" x14ac:dyDescent="0.25">
      <c r="A14627" t="s">
        <v>16799</v>
      </c>
      <c r="B14627" t="s">
        <v>5053</v>
      </c>
      <c r="D14627" t="s">
        <v>134</v>
      </c>
      <c r="E14627" t="s">
        <v>462</v>
      </c>
    </row>
    <row r="14628" spans="1:5" x14ac:dyDescent="0.25">
      <c r="A14628" t="s">
        <v>16800</v>
      </c>
      <c r="B14628" t="s">
        <v>7183</v>
      </c>
      <c r="D14628" t="s">
        <v>159</v>
      </c>
    </row>
    <row r="14629" spans="1:5" x14ac:dyDescent="0.25">
      <c r="A14629" t="s">
        <v>16801</v>
      </c>
      <c r="B14629" t="s">
        <v>5057</v>
      </c>
      <c r="D14629" t="s">
        <v>129</v>
      </c>
      <c r="E14629" t="s">
        <v>462</v>
      </c>
    </row>
    <row r="14630" spans="1:5" x14ac:dyDescent="0.25">
      <c r="A14630" t="s">
        <v>16802</v>
      </c>
      <c r="B14630" t="s">
        <v>4932</v>
      </c>
      <c r="C14630" t="s">
        <v>243</v>
      </c>
      <c r="D14630" t="s">
        <v>247</v>
      </c>
      <c r="E14630" t="s">
        <v>462</v>
      </c>
    </row>
    <row r="14631" spans="1:5" x14ac:dyDescent="0.25">
      <c r="A14631" t="s">
        <v>16803</v>
      </c>
      <c r="B14631" t="s">
        <v>4934</v>
      </c>
      <c r="C14631" t="s">
        <v>243</v>
      </c>
      <c r="D14631" t="s">
        <v>247</v>
      </c>
      <c r="E14631" t="s">
        <v>462</v>
      </c>
    </row>
    <row r="14632" spans="1:5" x14ac:dyDescent="0.25">
      <c r="A14632" t="s">
        <v>16804</v>
      </c>
      <c r="B14632" t="s">
        <v>4936</v>
      </c>
      <c r="C14632" t="s">
        <v>243</v>
      </c>
      <c r="D14632" t="s">
        <v>247</v>
      </c>
      <c r="E14632" t="s">
        <v>462</v>
      </c>
    </row>
    <row r="14633" spans="1:5" x14ac:dyDescent="0.25">
      <c r="A14633" t="s">
        <v>16805</v>
      </c>
      <c r="B14633" t="s">
        <v>4938</v>
      </c>
      <c r="D14633" t="s">
        <v>129</v>
      </c>
      <c r="E14633" t="s">
        <v>462</v>
      </c>
    </row>
    <row r="14634" spans="1:5" x14ac:dyDescent="0.25">
      <c r="A14634" t="s">
        <v>16806</v>
      </c>
      <c r="B14634" t="s">
        <v>6441</v>
      </c>
      <c r="D14634" t="s">
        <v>126</v>
      </c>
    </row>
    <row r="14635" spans="1:5" x14ac:dyDescent="0.25">
      <c r="A14635" t="s">
        <v>16807</v>
      </c>
      <c r="B14635" t="s">
        <v>138</v>
      </c>
      <c r="D14635" t="s">
        <v>129</v>
      </c>
      <c r="E14635" t="s">
        <v>462</v>
      </c>
    </row>
    <row r="14636" spans="1:5" x14ac:dyDescent="0.25">
      <c r="A14636" t="s">
        <v>16808</v>
      </c>
      <c r="B14636" t="s">
        <v>140</v>
      </c>
      <c r="D14636" t="s">
        <v>134</v>
      </c>
      <c r="E14636" t="s">
        <v>462</v>
      </c>
    </row>
    <row r="14637" spans="1:5" x14ac:dyDescent="0.25">
      <c r="A14637" t="s">
        <v>16809</v>
      </c>
      <c r="B14637" t="s">
        <v>142</v>
      </c>
      <c r="D14637" t="s">
        <v>129</v>
      </c>
      <c r="E14637" t="s">
        <v>462</v>
      </c>
    </row>
    <row r="14638" spans="1:5" x14ac:dyDescent="0.25">
      <c r="A14638" t="s">
        <v>16810</v>
      </c>
      <c r="B14638" t="s">
        <v>4930</v>
      </c>
      <c r="D14638" t="s">
        <v>129</v>
      </c>
      <c r="E14638" t="s">
        <v>462</v>
      </c>
    </row>
    <row r="14639" spans="1:5" x14ac:dyDescent="0.25">
      <c r="A14639" t="s">
        <v>16811</v>
      </c>
      <c r="B14639" t="s">
        <v>15791</v>
      </c>
      <c r="D14639" t="s">
        <v>126</v>
      </c>
    </row>
    <row r="14640" spans="1:5" x14ac:dyDescent="0.25">
      <c r="A14640" t="s">
        <v>16812</v>
      </c>
      <c r="B14640" t="s">
        <v>14610</v>
      </c>
      <c r="C14640" t="s">
        <v>7020</v>
      </c>
      <c r="D14640" t="s">
        <v>159</v>
      </c>
    </row>
    <row r="14641" spans="1:5" x14ac:dyDescent="0.25">
      <c r="A14641" t="s">
        <v>16813</v>
      </c>
      <c r="B14641" t="s">
        <v>8326</v>
      </c>
      <c r="D14641" t="s">
        <v>134</v>
      </c>
      <c r="E14641" t="s">
        <v>462</v>
      </c>
    </row>
    <row r="14642" spans="1:5" x14ac:dyDescent="0.25">
      <c r="A14642" t="s">
        <v>16814</v>
      </c>
      <c r="B14642" t="s">
        <v>8328</v>
      </c>
      <c r="D14642" t="s">
        <v>134</v>
      </c>
      <c r="E14642" t="s">
        <v>462</v>
      </c>
    </row>
    <row r="14643" spans="1:5" x14ac:dyDescent="0.25">
      <c r="A14643" t="s">
        <v>16815</v>
      </c>
      <c r="B14643" t="s">
        <v>8330</v>
      </c>
      <c r="C14643" t="s">
        <v>7020</v>
      </c>
      <c r="D14643" t="s">
        <v>365</v>
      </c>
      <c r="E14643" t="s">
        <v>462</v>
      </c>
    </row>
    <row r="14644" spans="1:5" x14ac:dyDescent="0.25">
      <c r="A14644" t="s">
        <v>16816</v>
      </c>
      <c r="B14644" t="s">
        <v>415</v>
      </c>
      <c r="C14644" t="s">
        <v>7020</v>
      </c>
      <c r="D14644" t="s">
        <v>365</v>
      </c>
      <c r="E14644" t="s">
        <v>462</v>
      </c>
    </row>
    <row r="14645" spans="1:5" x14ac:dyDescent="0.25">
      <c r="A14645" t="s">
        <v>16817</v>
      </c>
      <c r="B14645" t="s">
        <v>417</v>
      </c>
      <c r="C14645" t="s">
        <v>7020</v>
      </c>
      <c r="D14645" t="s">
        <v>365</v>
      </c>
      <c r="E14645" t="s">
        <v>462</v>
      </c>
    </row>
    <row r="14646" spans="1:5" x14ac:dyDescent="0.25">
      <c r="A14646" t="s">
        <v>16818</v>
      </c>
      <c r="B14646" t="s">
        <v>8334</v>
      </c>
      <c r="C14646" t="s">
        <v>7020</v>
      </c>
      <c r="D14646" t="s">
        <v>372</v>
      </c>
      <c r="E14646" t="s">
        <v>462</v>
      </c>
    </row>
    <row r="14647" spans="1:5" x14ac:dyDescent="0.25">
      <c r="A14647" t="s">
        <v>16819</v>
      </c>
      <c r="B14647" t="s">
        <v>8336</v>
      </c>
      <c r="C14647" t="s">
        <v>7020</v>
      </c>
      <c r="D14647" t="s">
        <v>372</v>
      </c>
      <c r="E14647" t="s">
        <v>462</v>
      </c>
    </row>
    <row r="14648" spans="1:5" x14ac:dyDescent="0.25">
      <c r="A14648" t="s">
        <v>16820</v>
      </c>
      <c r="B14648" t="s">
        <v>8338</v>
      </c>
      <c r="C14648" t="s">
        <v>7020</v>
      </c>
      <c r="D14648" t="s">
        <v>372</v>
      </c>
      <c r="E14648" t="s">
        <v>462</v>
      </c>
    </row>
    <row r="14649" spans="1:5" x14ac:dyDescent="0.25">
      <c r="A14649" t="s">
        <v>16821</v>
      </c>
      <c r="B14649" t="s">
        <v>14620</v>
      </c>
      <c r="C14649" t="s">
        <v>3782</v>
      </c>
      <c r="D14649" t="s">
        <v>159</v>
      </c>
    </row>
    <row r="14650" spans="1:5" x14ac:dyDescent="0.25">
      <c r="A14650" t="s">
        <v>16822</v>
      </c>
      <c r="B14650" t="s">
        <v>8326</v>
      </c>
      <c r="D14650" t="s">
        <v>134</v>
      </c>
      <c r="E14650" t="s">
        <v>462</v>
      </c>
    </row>
    <row r="14651" spans="1:5" x14ac:dyDescent="0.25">
      <c r="A14651" t="s">
        <v>16823</v>
      </c>
      <c r="B14651" t="s">
        <v>8328</v>
      </c>
      <c r="D14651" t="s">
        <v>134</v>
      </c>
      <c r="E14651" t="s">
        <v>462</v>
      </c>
    </row>
    <row r="14652" spans="1:5" x14ac:dyDescent="0.25">
      <c r="A14652" t="s">
        <v>16824</v>
      </c>
      <c r="B14652" t="s">
        <v>8330</v>
      </c>
      <c r="C14652" t="s">
        <v>3782</v>
      </c>
      <c r="D14652" t="s">
        <v>365</v>
      </c>
      <c r="E14652" t="s">
        <v>462</v>
      </c>
    </row>
    <row r="14653" spans="1:5" x14ac:dyDescent="0.25">
      <c r="A14653" t="s">
        <v>16825</v>
      </c>
      <c r="B14653" t="s">
        <v>415</v>
      </c>
      <c r="C14653" t="s">
        <v>3782</v>
      </c>
      <c r="D14653" t="s">
        <v>365</v>
      </c>
      <c r="E14653" t="s">
        <v>462</v>
      </c>
    </row>
    <row r="14654" spans="1:5" x14ac:dyDescent="0.25">
      <c r="A14654" t="s">
        <v>16826</v>
      </c>
      <c r="B14654" t="s">
        <v>417</v>
      </c>
      <c r="C14654" t="s">
        <v>3782</v>
      </c>
      <c r="D14654" t="s">
        <v>365</v>
      </c>
      <c r="E14654" t="s">
        <v>462</v>
      </c>
    </row>
    <row r="14655" spans="1:5" x14ac:dyDescent="0.25">
      <c r="A14655" t="s">
        <v>16827</v>
      </c>
      <c r="B14655" t="s">
        <v>8334</v>
      </c>
      <c r="C14655" t="s">
        <v>3782</v>
      </c>
      <c r="D14655" t="s">
        <v>372</v>
      </c>
      <c r="E14655" t="s">
        <v>462</v>
      </c>
    </row>
    <row r="14656" spans="1:5" x14ac:dyDescent="0.25">
      <c r="A14656" t="s">
        <v>16828</v>
      </c>
      <c r="B14656" t="s">
        <v>8336</v>
      </c>
      <c r="C14656" t="s">
        <v>3782</v>
      </c>
      <c r="D14656" t="s">
        <v>372</v>
      </c>
      <c r="E14656" t="s">
        <v>462</v>
      </c>
    </row>
    <row r="14657" spans="1:5" x14ac:dyDescent="0.25">
      <c r="A14657" t="s">
        <v>16829</v>
      </c>
      <c r="B14657" t="s">
        <v>8338</v>
      </c>
      <c r="C14657" t="s">
        <v>3782</v>
      </c>
      <c r="D14657" t="s">
        <v>372</v>
      </c>
      <c r="E14657" t="s">
        <v>462</v>
      </c>
    </row>
    <row r="14658" spans="1:5" x14ac:dyDescent="0.25">
      <c r="A14658" t="s">
        <v>16830</v>
      </c>
      <c r="B14658" t="s">
        <v>14630</v>
      </c>
      <c r="C14658" t="s">
        <v>4207</v>
      </c>
      <c r="D14658" t="s">
        <v>159</v>
      </c>
    </row>
    <row r="14659" spans="1:5" x14ac:dyDescent="0.25">
      <c r="A14659" t="s">
        <v>16831</v>
      </c>
      <c r="B14659" t="s">
        <v>8326</v>
      </c>
      <c r="D14659" t="s">
        <v>134</v>
      </c>
      <c r="E14659" t="s">
        <v>462</v>
      </c>
    </row>
    <row r="14660" spans="1:5" x14ac:dyDescent="0.25">
      <c r="A14660" t="s">
        <v>16832</v>
      </c>
      <c r="B14660" t="s">
        <v>8328</v>
      </c>
      <c r="D14660" t="s">
        <v>134</v>
      </c>
      <c r="E14660" t="s">
        <v>462</v>
      </c>
    </row>
    <row r="14661" spans="1:5" x14ac:dyDescent="0.25">
      <c r="A14661" t="s">
        <v>16833</v>
      </c>
      <c r="B14661" t="s">
        <v>8330</v>
      </c>
      <c r="C14661" t="s">
        <v>4207</v>
      </c>
      <c r="D14661" t="s">
        <v>365</v>
      </c>
      <c r="E14661" t="s">
        <v>462</v>
      </c>
    </row>
    <row r="14662" spans="1:5" x14ac:dyDescent="0.25">
      <c r="A14662" t="s">
        <v>16834</v>
      </c>
      <c r="B14662" t="s">
        <v>415</v>
      </c>
      <c r="C14662" t="s">
        <v>4207</v>
      </c>
      <c r="D14662" t="s">
        <v>365</v>
      </c>
      <c r="E14662" t="s">
        <v>462</v>
      </c>
    </row>
    <row r="14663" spans="1:5" x14ac:dyDescent="0.25">
      <c r="A14663" t="s">
        <v>16835</v>
      </c>
      <c r="B14663" t="s">
        <v>417</v>
      </c>
      <c r="C14663" t="s">
        <v>4207</v>
      </c>
      <c r="D14663" t="s">
        <v>365</v>
      </c>
      <c r="E14663" t="s">
        <v>462</v>
      </c>
    </row>
    <row r="14664" spans="1:5" x14ac:dyDescent="0.25">
      <c r="A14664" t="s">
        <v>16836</v>
      </c>
      <c r="B14664" t="s">
        <v>8334</v>
      </c>
      <c r="C14664" t="s">
        <v>4207</v>
      </c>
      <c r="D14664" t="s">
        <v>372</v>
      </c>
      <c r="E14664" t="s">
        <v>462</v>
      </c>
    </row>
    <row r="14665" spans="1:5" x14ac:dyDescent="0.25">
      <c r="A14665" t="s">
        <v>16837</v>
      </c>
      <c r="B14665" t="s">
        <v>8336</v>
      </c>
      <c r="C14665" t="s">
        <v>4207</v>
      </c>
      <c r="D14665" t="s">
        <v>372</v>
      </c>
      <c r="E14665" t="s">
        <v>462</v>
      </c>
    </row>
    <row r="14666" spans="1:5" x14ac:dyDescent="0.25">
      <c r="A14666" t="s">
        <v>16838</v>
      </c>
      <c r="B14666" t="s">
        <v>8338</v>
      </c>
      <c r="C14666" t="s">
        <v>4207</v>
      </c>
      <c r="D14666" t="s">
        <v>372</v>
      </c>
      <c r="E14666" t="s">
        <v>462</v>
      </c>
    </row>
    <row r="14667" spans="1:5" x14ac:dyDescent="0.25">
      <c r="A14667" t="s">
        <v>16839</v>
      </c>
      <c r="B14667" t="s">
        <v>14640</v>
      </c>
      <c r="C14667" t="s">
        <v>286</v>
      </c>
      <c r="D14667" t="s">
        <v>159</v>
      </c>
    </row>
    <row r="14668" spans="1:5" x14ac:dyDescent="0.25">
      <c r="A14668" t="s">
        <v>16840</v>
      </c>
      <c r="B14668" t="s">
        <v>8326</v>
      </c>
      <c r="D14668" t="s">
        <v>134</v>
      </c>
      <c r="E14668" t="s">
        <v>462</v>
      </c>
    </row>
    <row r="14669" spans="1:5" x14ac:dyDescent="0.25">
      <c r="A14669" t="s">
        <v>16841</v>
      </c>
      <c r="B14669" t="s">
        <v>8328</v>
      </c>
      <c r="D14669" t="s">
        <v>134</v>
      </c>
      <c r="E14669" t="s">
        <v>462</v>
      </c>
    </row>
    <row r="14670" spans="1:5" x14ac:dyDescent="0.25">
      <c r="A14670" t="s">
        <v>16842</v>
      </c>
      <c r="B14670" t="s">
        <v>8330</v>
      </c>
      <c r="C14670" t="s">
        <v>286</v>
      </c>
      <c r="D14670" t="s">
        <v>365</v>
      </c>
      <c r="E14670" t="s">
        <v>462</v>
      </c>
    </row>
    <row r="14671" spans="1:5" x14ac:dyDescent="0.25">
      <c r="A14671" t="s">
        <v>16843</v>
      </c>
      <c r="B14671" t="s">
        <v>415</v>
      </c>
      <c r="C14671" t="s">
        <v>286</v>
      </c>
      <c r="D14671" t="s">
        <v>365</v>
      </c>
      <c r="E14671" t="s">
        <v>462</v>
      </c>
    </row>
    <row r="14672" spans="1:5" x14ac:dyDescent="0.25">
      <c r="A14672" t="s">
        <v>16844</v>
      </c>
      <c r="B14672" t="s">
        <v>417</v>
      </c>
      <c r="C14672" t="s">
        <v>286</v>
      </c>
      <c r="D14672" t="s">
        <v>365</v>
      </c>
      <c r="E14672" t="s">
        <v>462</v>
      </c>
    </row>
    <row r="14673" spans="1:5" x14ac:dyDescent="0.25">
      <c r="A14673" t="s">
        <v>16845</v>
      </c>
      <c r="B14673" t="s">
        <v>8334</v>
      </c>
      <c r="C14673" t="s">
        <v>286</v>
      </c>
      <c r="D14673" t="s">
        <v>372</v>
      </c>
      <c r="E14673" t="s">
        <v>462</v>
      </c>
    </row>
    <row r="14674" spans="1:5" x14ac:dyDescent="0.25">
      <c r="A14674" t="s">
        <v>16846</v>
      </c>
      <c r="B14674" t="s">
        <v>8336</v>
      </c>
      <c r="C14674" t="s">
        <v>286</v>
      </c>
      <c r="D14674" t="s">
        <v>372</v>
      </c>
      <c r="E14674" t="s">
        <v>462</v>
      </c>
    </row>
    <row r="14675" spans="1:5" x14ac:dyDescent="0.25">
      <c r="A14675" t="s">
        <v>16847</v>
      </c>
      <c r="B14675" t="s">
        <v>8338</v>
      </c>
      <c r="C14675" t="s">
        <v>286</v>
      </c>
      <c r="D14675" t="s">
        <v>372</v>
      </c>
      <c r="E14675" t="s">
        <v>462</v>
      </c>
    </row>
    <row r="14676" spans="1:5" x14ac:dyDescent="0.25">
      <c r="A14676" t="s">
        <v>16848</v>
      </c>
      <c r="B14676" t="s">
        <v>14650</v>
      </c>
      <c r="C14676" t="s">
        <v>7020</v>
      </c>
      <c r="D14676" t="s">
        <v>159</v>
      </c>
    </row>
    <row r="14677" spans="1:5" x14ac:dyDescent="0.25">
      <c r="A14677" t="s">
        <v>16849</v>
      </c>
      <c r="B14677" t="s">
        <v>8326</v>
      </c>
      <c r="D14677" t="s">
        <v>134</v>
      </c>
      <c r="E14677" t="s">
        <v>462</v>
      </c>
    </row>
    <row r="14678" spans="1:5" x14ac:dyDescent="0.25">
      <c r="A14678" t="s">
        <v>16850</v>
      </c>
      <c r="B14678" t="s">
        <v>8328</v>
      </c>
      <c r="D14678" t="s">
        <v>134</v>
      </c>
      <c r="E14678" t="s">
        <v>462</v>
      </c>
    </row>
    <row r="14679" spans="1:5" x14ac:dyDescent="0.25">
      <c r="A14679" t="s">
        <v>16851</v>
      </c>
      <c r="B14679" t="s">
        <v>8330</v>
      </c>
      <c r="C14679" t="s">
        <v>7020</v>
      </c>
      <c r="D14679" t="s">
        <v>365</v>
      </c>
      <c r="E14679" t="s">
        <v>462</v>
      </c>
    </row>
    <row r="14680" spans="1:5" x14ac:dyDescent="0.25">
      <c r="A14680" t="s">
        <v>16852</v>
      </c>
      <c r="B14680" t="s">
        <v>415</v>
      </c>
      <c r="C14680" t="s">
        <v>7020</v>
      </c>
      <c r="D14680" t="s">
        <v>365</v>
      </c>
      <c r="E14680" t="s">
        <v>462</v>
      </c>
    </row>
    <row r="14681" spans="1:5" x14ac:dyDescent="0.25">
      <c r="A14681" t="s">
        <v>16853</v>
      </c>
      <c r="B14681" t="s">
        <v>417</v>
      </c>
      <c r="C14681" t="s">
        <v>7020</v>
      </c>
      <c r="D14681" t="s">
        <v>365</v>
      </c>
      <c r="E14681" t="s">
        <v>462</v>
      </c>
    </row>
    <row r="14682" spans="1:5" x14ac:dyDescent="0.25">
      <c r="A14682" t="s">
        <v>16854</v>
      </c>
      <c r="B14682" t="s">
        <v>8334</v>
      </c>
      <c r="C14682" t="s">
        <v>7020</v>
      </c>
      <c r="D14682" t="s">
        <v>372</v>
      </c>
      <c r="E14682" t="s">
        <v>462</v>
      </c>
    </row>
    <row r="14683" spans="1:5" x14ac:dyDescent="0.25">
      <c r="A14683" t="s">
        <v>16855</v>
      </c>
      <c r="B14683" t="s">
        <v>8336</v>
      </c>
      <c r="C14683" t="s">
        <v>7020</v>
      </c>
      <c r="D14683" t="s">
        <v>372</v>
      </c>
      <c r="E14683" t="s">
        <v>462</v>
      </c>
    </row>
    <row r="14684" spans="1:5" x14ac:dyDescent="0.25">
      <c r="A14684" t="s">
        <v>16856</v>
      </c>
      <c r="B14684" t="s">
        <v>8338</v>
      </c>
      <c r="C14684" t="s">
        <v>7020</v>
      </c>
      <c r="D14684" t="s">
        <v>372</v>
      </c>
      <c r="E14684" t="s">
        <v>462</v>
      </c>
    </row>
    <row r="14685" spans="1:5" x14ac:dyDescent="0.25">
      <c r="A14685" t="s">
        <v>16857</v>
      </c>
      <c r="B14685" t="s">
        <v>14660</v>
      </c>
      <c r="C14685" t="s">
        <v>3782</v>
      </c>
      <c r="D14685" t="s">
        <v>159</v>
      </c>
    </row>
    <row r="14686" spans="1:5" x14ac:dyDescent="0.25">
      <c r="A14686" t="s">
        <v>16858</v>
      </c>
      <c r="B14686" t="s">
        <v>8326</v>
      </c>
      <c r="D14686" t="s">
        <v>134</v>
      </c>
      <c r="E14686" t="s">
        <v>462</v>
      </c>
    </row>
    <row r="14687" spans="1:5" x14ac:dyDescent="0.25">
      <c r="A14687" t="s">
        <v>16859</v>
      </c>
      <c r="B14687" t="s">
        <v>8328</v>
      </c>
      <c r="D14687" t="s">
        <v>134</v>
      </c>
      <c r="E14687" t="s">
        <v>462</v>
      </c>
    </row>
    <row r="14688" spans="1:5" x14ac:dyDescent="0.25">
      <c r="A14688" t="s">
        <v>16860</v>
      </c>
      <c r="B14688" t="s">
        <v>8330</v>
      </c>
      <c r="C14688" t="s">
        <v>3782</v>
      </c>
      <c r="D14688" t="s">
        <v>365</v>
      </c>
      <c r="E14688" t="s">
        <v>462</v>
      </c>
    </row>
    <row r="14689" spans="1:5" x14ac:dyDescent="0.25">
      <c r="A14689" t="s">
        <v>16861</v>
      </c>
      <c r="B14689" t="s">
        <v>415</v>
      </c>
      <c r="C14689" t="s">
        <v>3782</v>
      </c>
      <c r="D14689" t="s">
        <v>365</v>
      </c>
      <c r="E14689" t="s">
        <v>462</v>
      </c>
    </row>
    <row r="14690" spans="1:5" x14ac:dyDescent="0.25">
      <c r="A14690" t="s">
        <v>16862</v>
      </c>
      <c r="B14690" t="s">
        <v>417</v>
      </c>
      <c r="C14690" t="s">
        <v>3782</v>
      </c>
      <c r="D14690" t="s">
        <v>365</v>
      </c>
      <c r="E14690" t="s">
        <v>462</v>
      </c>
    </row>
    <row r="14691" spans="1:5" x14ac:dyDescent="0.25">
      <c r="A14691" t="s">
        <v>16863</v>
      </c>
      <c r="B14691" t="s">
        <v>8334</v>
      </c>
      <c r="C14691" t="s">
        <v>3782</v>
      </c>
      <c r="D14691" t="s">
        <v>372</v>
      </c>
      <c r="E14691" t="s">
        <v>462</v>
      </c>
    </row>
    <row r="14692" spans="1:5" x14ac:dyDescent="0.25">
      <c r="A14692" t="s">
        <v>16864</v>
      </c>
      <c r="B14692" t="s">
        <v>8336</v>
      </c>
      <c r="C14692" t="s">
        <v>3782</v>
      </c>
      <c r="D14692" t="s">
        <v>372</v>
      </c>
      <c r="E14692" t="s">
        <v>462</v>
      </c>
    </row>
    <row r="14693" spans="1:5" x14ac:dyDescent="0.25">
      <c r="A14693" t="s">
        <v>16865</v>
      </c>
      <c r="B14693" t="s">
        <v>8338</v>
      </c>
      <c r="C14693" t="s">
        <v>3782</v>
      </c>
      <c r="D14693" t="s">
        <v>372</v>
      </c>
      <c r="E14693" t="s">
        <v>462</v>
      </c>
    </row>
    <row r="14694" spans="1:5" x14ac:dyDescent="0.25">
      <c r="A14694" t="s">
        <v>16866</v>
      </c>
      <c r="B14694" t="s">
        <v>14670</v>
      </c>
      <c r="C14694" t="s">
        <v>4207</v>
      </c>
      <c r="D14694" t="s">
        <v>159</v>
      </c>
    </row>
    <row r="14695" spans="1:5" x14ac:dyDescent="0.25">
      <c r="A14695" t="s">
        <v>16867</v>
      </c>
      <c r="B14695" t="s">
        <v>8326</v>
      </c>
      <c r="D14695" t="s">
        <v>134</v>
      </c>
      <c r="E14695" t="s">
        <v>462</v>
      </c>
    </row>
    <row r="14696" spans="1:5" x14ac:dyDescent="0.25">
      <c r="A14696" t="s">
        <v>16868</v>
      </c>
      <c r="B14696" t="s">
        <v>8328</v>
      </c>
      <c r="D14696" t="s">
        <v>134</v>
      </c>
      <c r="E14696" t="s">
        <v>462</v>
      </c>
    </row>
    <row r="14697" spans="1:5" x14ac:dyDescent="0.25">
      <c r="A14697" t="s">
        <v>16869</v>
      </c>
      <c r="B14697" t="s">
        <v>8330</v>
      </c>
      <c r="C14697" t="s">
        <v>4207</v>
      </c>
      <c r="D14697" t="s">
        <v>365</v>
      </c>
      <c r="E14697" t="s">
        <v>462</v>
      </c>
    </row>
    <row r="14698" spans="1:5" x14ac:dyDescent="0.25">
      <c r="A14698" t="s">
        <v>16870</v>
      </c>
      <c r="B14698" t="s">
        <v>415</v>
      </c>
      <c r="C14698" t="s">
        <v>4207</v>
      </c>
      <c r="D14698" t="s">
        <v>365</v>
      </c>
      <c r="E14698" t="s">
        <v>462</v>
      </c>
    </row>
    <row r="14699" spans="1:5" x14ac:dyDescent="0.25">
      <c r="A14699" t="s">
        <v>16871</v>
      </c>
      <c r="B14699" t="s">
        <v>417</v>
      </c>
      <c r="C14699" t="s">
        <v>4207</v>
      </c>
      <c r="D14699" t="s">
        <v>365</v>
      </c>
      <c r="E14699" t="s">
        <v>462</v>
      </c>
    </row>
    <row r="14700" spans="1:5" x14ac:dyDescent="0.25">
      <c r="A14700" t="s">
        <v>16872</v>
      </c>
      <c r="B14700" t="s">
        <v>8334</v>
      </c>
      <c r="C14700" t="s">
        <v>4207</v>
      </c>
      <c r="D14700" t="s">
        <v>372</v>
      </c>
      <c r="E14700" t="s">
        <v>462</v>
      </c>
    </row>
    <row r="14701" spans="1:5" x14ac:dyDescent="0.25">
      <c r="A14701" t="s">
        <v>16873</v>
      </c>
      <c r="B14701" t="s">
        <v>8336</v>
      </c>
      <c r="C14701" t="s">
        <v>4207</v>
      </c>
      <c r="D14701" t="s">
        <v>372</v>
      </c>
      <c r="E14701" t="s">
        <v>462</v>
      </c>
    </row>
    <row r="14702" spans="1:5" x14ac:dyDescent="0.25">
      <c r="A14702" t="s">
        <v>16874</v>
      </c>
      <c r="B14702" t="s">
        <v>8338</v>
      </c>
      <c r="C14702" t="s">
        <v>4207</v>
      </c>
      <c r="D14702" t="s">
        <v>372</v>
      </c>
      <c r="E14702" t="s">
        <v>462</v>
      </c>
    </row>
    <row r="14703" spans="1:5" x14ac:dyDescent="0.25">
      <c r="A14703" t="s">
        <v>16875</v>
      </c>
      <c r="B14703" t="s">
        <v>14680</v>
      </c>
      <c r="C14703" t="s">
        <v>7020</v>
      </c>
      <c r="D14703" t="s">
        <v>159</v>
      </c>
    </row>
    <row r="14704" spans="1:5" x14ac:dyDescent="0.25">
      <c r="A14704" t="s">
        <v>16876</v>
      </c>
      <c r="B14704" t="s">
        <v>8326</v>
      </c>
      <c r="D14704" t="s">
        <v>134</v>
      </c>
      <c r="E14704" t="s">
        <v>462</v>
      </c>
    </row>
    <row r="14705" spans="1:5" x14ac:dyDescent="0.25">
      <c r="A14705" t="s">
        <v>16877</v>
      </c>
      <c r="B14705" t="s">
        <v>8328</v>
      </c>
      <c r="D14705" t="s">
        <v>134</v>
      </c>
      <c r="E14705" t="s">
        <v>462</v>
      </c>
    </row>
    <row r="14706" spans="1:5" x14ac:dyDescent="0.25">
      <c r="A14706" t="s">
        <v>16878</v>
      </c>
      <c r="B14706" t="s">
        <v>8330</v>
      </c>
      <c r="C14706" t="s">
        <v>7020</v>
      </c>
      <c r="D14706" t="s">
        <v>365</v>
      </c>
      <c r="E14706" t="s">
        <v>462</v>
      </c>
    </row>
    <row r="14707" spans="1:5" x14ac:dyDescent="0.25">
      <c r="A14707" t="s">
        <v>16879</v>
      </c>
      <c r="B14707" t="s">
        <v>415</v>
      </c>
      <c r="C14707" t="s">
        <v>7020</v>
      </c>
      <c r="D14707" t="s">
        <v>365</v>
      </c>
      <c r="E14707" t="s">
        <v>462</v>
      </c>
    </row>
    <row r="14708" spans="1:5" x14ac:dyDescent="0.25">
      <c r="A14708" t="s">
        <v>16880</v>
      </c>
      <c r="B14708" t="s">
        <v>417</v>
      </c>
      <c r="C14708" t="s">
        <v>7020</v>
      </c>
      <c r="D14708" t="s">
        <v>365</v>
      </c>
      <c r="E14708" t="s">
        <v>462</v>
      </c>
    </row>
    <row r="14709" spans="1:5" x14ac:dyDescent="0.25">
      <c r="A14709" t="s">
        <v>16881</v>
      </c>
      <c r="B14709" t="s">
        <v>8334</v>
      </c>
      <c r="C14709" t="s">
        <v>7020</v>
      </c>
      <c r="D14709" t="s">
        <v>372</v>
      </c>
      <c r="E14709" t="s">
        <v>462</v>
      </c>
    </row>
    <row r="14710" spans="1:5" x14ac:dyDescent="0.25">
      <c r="A14710" t="s">
        <v>16882</v>
      </c>
      <c r="B14710" t="s">
        <v>8336</v>
      </c>
      <c r="C14710" t="s">
        <v>7020</v>
      </c>
      <c r="D14710" t="s">
        <v>372</v>
      </c>
      <c r="E14710" t="s">
        <v>462</v>
      </c>
    </row>
    <row r="14711" spans="1:5" x14ac:dyDescent="0.25">
      <c r="A14711" t="s">
        <v>16883</v>
      </c>
      <c r="B14711" t="s">
        <v>8338</v>
      </c>
      <c r="C14711" t="s">
        <v>7020</v>
      </c>
      <c r="D14711" t="s">
        <v>372</v>
      </c>
      <c r="E14711" t="s">
        <v>462</v>
      </c>
    </row>
    <row r="14712" spans="1:5" x14ac:dyDescent="0.25">
      <c r="A14712" t="s">
        <v>16884</v>
      </c>
      <c r="B14712" t="s">
        <v>14690</v>
      </c>
      <c r="C14712" t="s">
        <v>3782</v>
      </c>
      <c r="D14712" t="s">
        <v>159</v>
      </c>
    </row>
    <row r="14713" spans="1:5" x14ac:dyDescent="0.25">
      <c r="A14713" t="s">
        <v>16885</v>
      </c>
      <c r="B14713" t="s">
        <v>8326</v>
      </c>
      <c r="D14713" t="s">
        <v>134</v>
      </c>
      <c r="E14713" t="s">
        <v>462</v>
      </c>
    </row>
    <row r="14714" spans="1:5" x14ac:dyDescent="0.25">
      <c r="A14714" t="s">
        <v>16886</v>
      </c>
      <c r="B14714" t="s">
        <v>8328</v>
      </c>
      <c r="D14714" t="s">
        <v>134</v>
      </c>
      <c r="E14714" t="s">
        <v>462</v>
      </c>
    </row>
    <row r="14715" spans="1:5" x14ac:dyDescent="0.25">
      <c r="A14715" t="s">
        <v>16887</v>
      </c>
      <c r="B14715" t="s">
        <v>8330</v>
      </c>
      <c r="C14715" t="s">
        <v>3782</v>
      </c>
      <c r="D14715" t="s">
        <v>365</v>
      </c>
      <c r="E14715" t="s">
        <v>462</v>
      </c>
    </row>
    <row r="14716" spans="1:5" x14ac:dyDescent="0.25">
      <c r="A14716" t="s">
        <v>16888</v>
      </c>
      <c r="B14716" t="s">
        <v>415</v>
      </c>
      <c r="C14716" t="s">
        <v>3782</v>
      </c>
      <c r="D14716" t="s">
        <v>365</v>
      </c>
      <c r="E14716" t="s">
        <v>462</v>
      </c>
    </row>
    <row r="14717" spans="1:5" x14ac:dyDescent="0.25">
      <c r="A14717" t="s">
        <v>16889</v>
      </c>
      <c r="B14717" t="s">
        <v>417</v>
      </c>
      <c r="C14717" t="s">
        <v>3782</v>
      </c>
      <c r="D14717" t="s">
        <v>365</v>
      </c>
      <c r="E14717" t="s">
        <v>462</v>
      </c>
    </row>
    <row r="14718" spans="1:5" x14ac:dyDescent="0.25">
      <c r="A14718" t="s">
        <v>16890</v>
      </c>
      <c r="B14718" t="s">
        <v>8334</v>
      </c>
      <c r="C14718" t="s">
        <v>3782</v>
      </c>
      <c r="D14718" t="s">
        <v>372</v>
      </c>
      <c r="E14718" t="s">
        <v>462</v>
      </c>
    </row>
    <row r="14719" spans="1:5" x14ac:dyDescent="0.25">
      <c r="A14719" t="s">
        <v>16891</v>
      </c>
      <c r="B14719" t="s">
        <v>8336</v>
      </c>
      <c r="C14719" t="s">
        <v>3782</v>
      </c>
      <c r="D14719" t="s">
        <v>372</v>
      </c>
      <c r="E14719" t="s">
        <v>462</v>
      </c>
    </row>
    <row r="14720" spans="1:5" x14ac:dyDescent="0.25">
      <c r="A14720" t="s">
        <v>16892</v>
      </c>
      <c r="B14720" t="s">
        <v>8338</v>
      </c>
      <c r="C14720" t="s">
        <v>3782</v>
      </c>
      <c r="D14720" t="s">
        <v>372</v>
      </c>
      <c r="E14720" t="s">
        <v>462</v>
      </c>
    </row>
    <row r="14721" spans="1:5" x14ac:dyDescent="0.25">
      <c r="A14721" t="s">
        <v>16893</v>
      </c>
      <c r="B14721" t="s">
        <v>14700</v>
      </c>
      <c r="C14721" t="s">
        <v>4207</v>
      </c>
      <c r="D14721" t="s">
        <v>159</v>
      </c>
    </row>
    <row r="14722" spans="1:5" x14ac:dyDescent="0.25">
      <c r="A14722" t="s">
        <v>16894</v>
      </c>
      <c r="B14722" t="s">
        <v>8326</v>
      </c>
      <c r="D14722" t="s">
        <v>134</v>
      </c>
      <c r="E14722" t="s">
        <v>462</v>
      </c>
    </row>
    <row r="14723" spans="1:5" x14ac:dyDescent="0.25">
      <c r="A14723" t="s">
        <v>16895</v>
      </c>
      <c r="B14723" t="s">
        <v>8328</v>
      </c>
      <c r="D14723" t="s">
        <v>134</v>
      </c>
      <c r="E14723" t="s">
        <v>462</v>
      </c>
    </row>
    <row r="14724" spans="1:5" x14ac:dyDescent="0.25">
      <c r="A14724" t="s">
        <v>16896</v>
      </c>
      <c r="B14724" t="s">
        <v>8330</v>
      </c>
      <c r="C14724" t="s">
        <v>4207</v>
      </c>
      <c r="D14724" t="s">
        <v>365</v>
      </c>
      <c r="E14724" t="s">
        <v>462</v>
      </c>
    </row>
    <row r="14725" spans="1:5" x14ac:dyDescent="0.25">
      <c r="A14725" t="s">
        <v>16897</v>
      </c>
      <c r="B14725" t="s">
        <v>415</v>
      </c>
      <c r="C14725" t="s">
        <v>4207</v>
      </c>
      <c r="D14725" t="s">
        <v>365</v>
      </c>
      <c r="E14725" t="s">
        <v>462</v>
      </c>
    </row>
    <row r="14726" spans="1:5" x14ac:dyDescent="0.25">
      <c r="A14726" t="s">
        <v>16898</v>
      </c>
      <c r="B14726" t="s">
        <v>417</v>
      </c>
      <c r="C14726" t="s">
        <v>4207</v>
      </c>
      <c r="D14726" t="s">
        <v>365</v>
      </c>
      <c r="E14726" t="s">
        <v>462</v>
      </c>
    </row>
    <row r="14727" spans="1:5" x14ac:dyDescent="0.25">
      <c r="A14727" t="s">
        <v>16899</v>
      </c>
      <c r="B14727" t="s">
        <v>8334</v>
      </c>
      <c r="C14727" t="s">
        <v>4207</v>
      </c>
      <c r="D14727" t="s">
        <v>372</v>
      </c>
      <c r="E14727" t="s">
        <v>462</v>
      </c>
    </row>
    <row r="14728" spans="1:5" x14ac:dyDescent="0.25">
      <c r="A14728" t="s">
        <v>16900</v>
      </c>
      <c r="B14728" t="s">
        <v>8336</v>
      </c>
      <c r="C14728" t="s">
        <v>4207</v>
      </c>
      <c r="D14728" t="s">
        <v>372</v>
      </c>
      <c r="E14728" t="s">
        <v>462</v>
      </c>
    </row>
    <row r="14729" spans="1:5" x14ac:dyDescent="0.25">
      <c r="A14729" t="s">
        <v>16901</v>
      </c>
      <c r="B14729" t="s">
        <v>8338</v>
      </c>
      <c r="C14729" t="s">
        <v>4207</v>
      </c>
      <c r="D14729" t="s">
        <v>372</v>
      </c>
      <c r="E14729" t="s">
        <v>462</v>
      </c>
    </row>
    <row r="14730" spans="1:5" x14ac:dyDescent="0.25">
      <c r="A14730" t="s">
        <v>16902</v>
      </c>
      <c r="B14730" t="s">
        <v>14710</v>
      </c>
      <c r="C14730" t="s">
        <v>7020</v>
      </c>
      <c r="D14730" t="s">
        <v>159</v>
      </c>
    </row>
    <row r="14731" spans="1:5" x14ac:dyDescent="0.25">
      <c r="A14731" t="s">
        <v>16903</v>
      </c>
      <c r="B14731" t="s">
        <v>8326</v>
      </c>
      <c r="D14731" t="s">
        <v>134</v>
      </c>
      <c r="E14731" t="s">
        <v>462</v>
      </c>
    </row>
    <row r="14732" spans="1:5" x14ac:dyDescent="0.25">
      <c r="A14732" t="s">
        <v>16904</v>
      </c>
      <c r="B14732" t="s">
        <v>8328</v>
      </c>
      <c r="D14732" t="s">
        <v>134</v>
      </c>
      <c r="E14732" t="s">
        <v>462</v>
      </c>
    </row>
    <row r="14733" spans="1:5" x14ac:dyDescent="0.25">
      <c r="A14733" t="s">
        <v>16905</v>
      </c>
      <c r="B14733" t="s">
        <v>8330</v>
      </c>
      <c r="C14733" t="s">
        <v>7020</v>
      </c>
      <c r="D14733" t="s">
        <v>365</v>
      </c>
      <c r="E14733" t="s">
        <v>462</v>
      </c>
    </row>
    <row r="14734" spans="1:5" x14ac:dyDescent="0.25">
      <c r="A14734" t="s">
        <v>16906</v>
      </c>
      <c r="B14734" t="s">
        <v>415</v>
      </c>
      <c r="C14734" t="s">
        <v>7020</v>
      </c>
      <c r="D14734" t="s">
        <v>365</v>
      </c>
      <c r="E14734" t="s">
        <v>462</v>
      </c>
    </row>
    <row r="14735" spans="1:5" x14ac:dyDescent="0.25">
      <c r="A14735" t="s">
        <v>16907</v>
      </c>
      <c r="B14735" t="s">
        <v>417</v>
      </c>
      <c r="C14735" t="s">
        <v>7020</v>
      </c>
      <c r="D14735" t="s">
        <v>365</v>
      </c>
      <c r="E14735" t="s">
        <v>462</v>
      </c>
    </row>
    <row r="14736" spans="1:5" x14ac:dyDescent="0.25">
      <c r="A14736" t="s">
        <v>16908</v>
      </c>
      <c r="B14736" t="s">
        <v>8334</v>
      </c>
      <c r="C14736" t="s">
        <v>7020</v>
      </c>
      <c r="D14736" t="s">
        <v>372</v>
      </c>
      <c r="E14736" t="s">
        <v>462</v>
      </c>
    </row>
    <row r="14737" spans="1:5" x14ac:dyDescent="0.25">
      <c r="A14737" t="s">
        <v>16909</v>
      </c>
      <c r="B14737" t="s">
        <v>8336</v>
      </c>
      <c r="C14737" t="s">
        <v>7020</v>
      </c>
      <c r="D14737" t="s">
        <v>372</v>
      </c>
      <c r="E14737" t="s">
        <v>462</v>
      </c>
    </row>
    <row r="14738" spans="1:5" x14ac:dyDescent="0.25">
      <c r="A14738" t="s">
        <v>16910</v>
      </c>
      <c r="B14738" t="s">
        <v>8338</v>
      </c>
      <c r="C14738" t="s">
        <v>7020</v>
      </c>
      <c r="D14738" t="s">
        <v>372</v>
      </c>
      <c r="E14738" t="s">
        <v>462</v>
      </c>
    </row>
    <row r="14739" spans="1:5" x14ac:dyDescent="0.25">
      <c r="A14739" t="s">
        <v>16911</v>
      </c>
      <c r="B14739" t="s">
        <v>14720</v>
      </c>
      <c r="C14739" t="s">
        <v>3782</v>
      </c>
      <c r="D14739" t="s">
        <v>159</v>
      </c>
    </row>
    <row r="14740" spans="1:5" x14ac:dyDescent="0.25">
      <c r="A14740" t="s">
        <v>16912</v>
      </c>
      <c r="B14740" t="s">
        <v>8326</v>
      </c>
      <c r="D14740" t="s">
        <v>134</v>
      </c>
      <c r="E14740" t="s">
        <v>462</v>
      </c>
    </row>
    <row r="14741" spans="1:5" x14ac:dyDescent="0.25">
      <c r="A14741" t="s">
        <v>16913</v>
      </c>
      <c r="B14741" t="s">
        <v>8328</v>
      </c>
      <c r="D14741" t="s">
        <v>134</v>
      </c>
      <c r="E14741" t="s">
        <v>462</v>
      </c>
    </row>
    <row r="14742" spans="1:5" x14ac:dyDescent="0.25">
      <c r="A14742" t="s">
        <v>16914</v>
      </c>
      <c r="B14742" t="s">
        <v>8330</v>
      </c>
      <c r="C14742" t="s">
        <v>3782</v>
      </c>
      <c r="D14742" t="s">
        <v>365</v>
      </c>
      <c r="E14742" t="s">
        <v>462</v>
      </c>
    </row>
    <row r="14743" spans="1:5" x14ac:dyDescent="0.25">
      <c r="A14743" t="s">
        <v>16915</v>
      </c>
      <c r="B14743" t="s">
        <v>415</v>
      </c>
      <c r="C14743" t="s">
        <v>3782</v>
      </c>
      <c r="D14743" t="s">
        <v>365</v>
      </c>
      <c r="E14743" t="s">
        <v>462</v>
      </c>
    </row>
    <row r="14744" spans="1:5" x14ac:dyDescent="0.25">
      <c r="A14744" t="s">
        <v>16916</v>
      </c>
      <c r="B14744" t="s">
        <v>417</v>
      </c>
      <c r="C14744" t="s">
        <v>3782</v>
      </c>
      <c r="D14744" t="s">
        <v>365</v>
      </c>
      <c r="E14744" t="s">
        <v>462</v>
      </c>
    </row>
    <row r="14745" spans="1:5" x14ac:dyDescent="0.25">
      <c r="A14745" t="s">
        <v>16917</v>
      </c>
      <c r="B14745" t="s">
        <v>8334</v>
      </c>
      <c r="C14745" t="s">
        <v>3782</v>
      </c>
      <c r="D14745" t="s">
        <v>372</v>
      </c>
      <c r="E14745" t="s">
        <v>462</v>
      </c>
    </row>
    <row r="14746" spans="1:5" x14ac:dyDescent="0.25">
      <c r="A14746" t="s">
        <v>16918</v>
      </c>
      <c r="B14746" t="s">
        <v>8336</v>
      </c>
      <c r="C14746" t="s">
        <v>3782</v>
      </c>
      <c r="D14746" t="s">
        <v>372</v>
      </c>
      <c r="E14746" t="s">
        <v>462</v>
      </c>
    </row>
    <row r="14747" spans="1:5" x14ac:dyDescent="0.25">
      <c r="A14747" t="s">
        <v>16919</v>
      </c>
      <c r="B14747" t="s">
        <v>8338</v>
      </c>
      <c r="C14747" t="s">
        <v>3782</v>
      </c>
      <c r="D14747" t="s">
        <v>372</v>
      </c>
      <c r="E14747" t="s">
        <v>462</v>
      </c>
    </row>
    <row r="14748" spans="1:5" x14ac:dyDescent="0.25">
      <c r="A14748" t="s">
        <v>16920</v>
      </c>
      <c r="B14748" t="s">
        <v>14730</v>
      </c>
      <c r="C14748" t="s">
        <v>4207</v>
      </c>
      <c r="D14748" t="s">
        <v>159</v>
      </c>
    </row>
    <row r="14749" spans="1:5" x14ac:dyDescent="0.25">
      <c r="A14749" t="s">
        <v>16921</v>
      </c>
      <c r="B14749" t="s">
        <v>8326</v>
      </c>
      <c r="D14749" t="s">
        <v>134</v>
      </c>
      <c r="E14749" t="s">
        <v>462</v>
      </c>
    </row>
    <row r="14750" spans="1:5" x14ac:dyDescent="0.25">
      <c r="A14750" t="s">
        <v>16922</v>
      </c>
      <c r="B14750" t="s">
        <v>8328</v>
      </c>
      <c r="D14750" t="s">
        <v>134</v>
      </c>
      <c r="E14750" t="s">
        <v>462</v>
      </c>
    </row>
    <row r="14751" spans="1:5" x14ac:dyDescent="0.25">
      <c r="A14751" t="s">
        <v>16923</v>
      </c>
      <c r="B14751" t="s">
        <v>8330</v>
      </c>
      <c r="C14751" t="s">
        <v>4207</v>
      </c>
      <c r="D14751" t="s">
        <v>365</v>
      </c>
      <c r="E14751" t="s">
        <v>462</v>
      </c>
    </row>
    <row r="14752" spans="1:5" x14ac:dyDescent="0.25">
      <c r="A14752" t="s">
        <v>16924</v>
      </c>
      <c r="B14752" t="s">
        <v>415</v>
      </c>
      <c r="C14752" t="s">
        <v>4207</v>
      </c>
      <c r="D14752" t="s">
        <v>365</v>
      </c>
      <c r="E14752" t="s">
        <v>462</v>
      </c>
    </row>
    <row r="14753" spans="1:5" x14ac:dyDescent="0.25">
      <c r="A14753" t="s">
        <v>16925</v>
      </c>
      <c r="B14753" t="s">
        <v>417</v>
      </c>
      <c r="C14753" t="s">
        <v>4207</v>
      </c>
      <c r="D14753" t="s">
        <v>365</v>
      </c>
      <c r="E14753" t="s">
        <v>462</v>
      </c>
    </row>
    <row r="14754" spans="1:5" x14ac:dyDescent="0.25">
      <c r="A14754" t="s">
        <v>16926</v>
      </c>
      <c r="B14754" t="s">
        <v>8334</v>
      </c>
      <c r="C14754" t="s">
        <v>4207</v>
      </c>
      <c r="D14754" t="s">
        <v>372</v>
      </c>
      <c r="E14754" t="s">
        <v>462</v>
      </c>
    </row>
    <row r="14755" spans="1:5" x14ac:dyDescent="0.25">
      <c r="A14755" t="s">
        <v>16927</v>
      </c>
      <c r="B14755" t="s">
        <v>8336</v>
      </c>
      <c r="C14755" t="s">
        <v>4207</v>
      </c>
      <c r="D14755" t="s">
        <v>372</v>
      </c>
      <c r="E14755" t="s">
        <v>462</v>
      </c>
    </row>
    <row r="14756" spans="1:5" x14ac:dyDescent="0.25">
      <c r="A14756" t="s">
        <v>16928</v>
      </c>
      <c r="B14756" t="s">
        <v>8338</v>
      </c>
      <c r="C14756" t="s">
        <v>4207</v>
      </c>
      <c r="D14756" t="s">
        <v>372</v>
      </c>
      <c r="E14756" t="s">
        <v>462</v>
      </c>
    </row>
    <row r="14757" spans="1:5" x14ac:dyDescent="0.25">
      <c r="A14757" t="s">
        <v>16929</v>
      </c>
      <c r="B14757" t="s">
        <v>15910</v>
      </c>
      <c r="D14757" t="s">
        <v>126</v>
      </c>
    </row>
    <row r="14758" spans="1:5" x14ac:dyDescent="0.25">
      <c r="A14758" t="s">
        <v>16930</v>
      </c>
      <c r="B14758" t="s">
        <v>14741</v>
      </c>
      <c r="C14758" t="s">
        <v>7020</v>
      </c>
      <c r="D14758" t="s">
        <v>159</v>
      </c>
    </row>
    <row r="14759" spans="1:5" x14ac:dyDescent="0.25">
      <c r="A14759" t="s">
        <v>16931</v>
      </c>
      <c r="B14759" t="s">
        <v>8326</v>
      </c>
      <c r="D14759" t="s">
        <v>134</v>
      </c>
      <c r="E14759" t="s">
        <v>462</v>
      </c>
    </row>
    <row r="14760" spans="1:5" x14ac:dyDescent="0.25">
      <c r="A14760" t="s">
        <v>16932</v>
      </c>
      <c r="B14760" t="s">
        <v>8328</v>
      </c>
      <c r="D14760" t="s">
        <v>134</v>
      </c>
      <c r="E14760" t="s">
        <v>462</v>
      </c>
    </row>
    <row r="14761" spans="1:5" x14ac:dyDescent="0.25">
      <c r="A14761" t="s">
        <v>16933</v>
      </c>
      <c r="B14761" t="s">
        <v>8330</v>
      </c>
      <c r="C14761" t="s">
        <v>7020</v>
      </c>
      <c r="D14761" t="s">
        <v>365</v>
      </c>
      <c r="E14761" t="s">
        <v>462</v>
      </c>
    </row>
    <row r="14762" spans="1:5" x14ac:dyDescent="0.25">
      <c r="A14762" t="s">
        <v>16934</v>
      </c>
      <c r="B14762" t="s">
        <v>415</v>
      </c>
      <c r="C14762" t="s">
        <v>7020</v>
      </c>
      <c r="D14762" t="s">
        <v>365</v>
      </c>
      <c r="E14762" t="s">
        <v>462</v>
      </c>
    </row>
    <row r="14763" spans="1:5" x14ac:dyDescent="0.25">
      <c r="A14763" t="s">
        <v>16935</v>
      </c>
      <c r="B14763" t="s">
        <v>417</v>
      </c>
      <c r="C14763" t="s">
        <v>7020</v>
      </c>
      <c r="D14763" t="s">
        <v>365</v>
      </c>
      <c r="E14763" t="s">
        <v>462</v>
      </c>
    </row>
    <row r="14764" spans="1:5" x14ac:dyDescent="0.25">
      <c r="A14764" t="s">
        <v>16936</v>
      </c>
      <c r="B14764" t="s">
        <v>8334</v>
      </c>
      <c r="C14764" t="s">
        <v>7020</v>
      </c>
      <c r="D14764" t="s">
        <v>372</v>
      </c>
      <c r="E14764" t="s">
        <v>462</v>
      </c>
    </row>
    <row r="14765" spans="1:5" x14ac:dyDescent="0.25">
      <c r="A14765" t="s">
        <v>16937</v>
      </c>
      <c r="B14765" t="s">
        <v>8336</v>
      </c>
      <c r="C14765" t="s">
        <v>7020</v>
      </c>
      <c r="D14765" t="s">
        <v>372</v>
      </c>
      <c r="E14765" t="s">
        <v>462</v>
      </c>
    </row>
    <row r="14766" spans="1:5" x14ac:dyDescent="0.25">
      <c r="A14766" t="s">
        <v>16938</v>
      </c>
      <c r="B14766" t="s">
        <v>8338</v>
      </c>
      <c r="C14766" t="s">
        <v>7020</v>
      </c>
      <c r="D14766" t="s">
        <v>372</v>
      </c>
      <c r="E14766" t="s">
        <v>462</v>
      </c>
    </row>
    <row r="14767" spans="1:5" x14ac:dyDescent="0.25">
      <c r="A14767" t="s">
        <v>16939</v>
      </c>
      <c r="B14767" t="s">
        <v>14751</v>
      </c>
      <c r="C14767" t="s">
        <v>3782</v>
      </c>
      <c r="D14767" t="s">
        <v>159</v>
      </c>
    </row>
    <row r="14768" spans="1:5" x14ac:dyDescent="0.25">
      <c r="A14768" t="s">
        <v>16940</v>
      </c>
      <c r="B14768" t="s">
        <v>8326</v>
      </c>
      <c r="D14768" t="s">
        <v>134</v>
      </c>
      <c r="E14768" t="s">
        <v>462</v>
      </c>
    </row>
    <row r="14769" spans="1:5" x14ac:dyDescent="0.25">
      <c r="A14769" t="s">
        <v>16941</v>
      </c>
      <c r="B14769" t="s">
        <v>8328</v>
      </c>
      <c r="D14769" t="s">
        <v>134</v>
      </c>
      <c r="E14769" t="s">
        <v>462</v>
      </c>
    </row>
    <row r="14770" spans="1:5" x14ac:dyDescent="0.25">
      <c r="A14770" t="s">
        <v>16942</v>
      </c>
      <c r="B14770" t="s">
        <v>8330</v>
      </c>
      <c r="C14770" t="s">
        <v>3782</v>
      </c>
      <c r="D14770" t="s">
        <v>365</v>
      </c>
      <c r="E14770" t="s">
        <v>462</v>
      </c>
    </row>
    <row r="14771" spans="1:5" x14ac:dyDescent="0.25">
      <c r="A14771" t="s">
        <v>16943</v>
      </c>
      <c r="B14771" t="s">
        <v>415</v>
      </c>
      <c r="C14771" t="s">
        <v>3782</v>
      </c>
      <c r="D14771" t="s">
        <v>365</v>
      </c>
      <c r="E14771" t="s">
        <v>462</v>
      </c>
    </row>
    <row r="14772" spans="1:5" x14ac:dyDescent="0.25">
      <c r="A14772" t="s">
        <v>16944</v>
      </c>
      <c r="B14772" t="s">
        <v>417</v>
      </c>
      <c r="C14772" t="s">
        <v>3782</v>
      </c>
      <c r="D14772" t="s">
        <v>365</v>
      </c>
      <c r="E14772" t="s">
        <v>462</v>
      </c>
    </row>
    <row r="14773" spans="1:5" x14ac:dyDescent="0.25">
      <c r="A14773" t="s">
        <v>16945</v>
      </c>
      <c r="B14773" t="s">
        <v>8334</v>
      </c>
      <c r="C14773" t="s">
        <v>3782</v>
      </c>
      <c r="D14773" t="s">
        <v>372</v>
      </c>
      <c r="E14773" t="s">
        <v>462</v>
      </c>
    </row>
    <row r="14774" spans="1:5" x14ac:dyDescent="0.25">
      <c r="A14774" t="s">
        <v>16946</v>
      </c>
      <c r="B14774" t="s">
        <v>8336</v>
      </c>
      <c r="C14774" t="s">
        <v>3782</v>
      </c>
      <c r="D14774" t="s">
        <v>372</v>
      </c>
      <c r="E14774" t="s">
        <v>462</v>
      </c>
    </row>
    <row r="14775" spans="1:5" x14ac:dyDescent="0.25">
      <c r="A14775" t="s">
        <v>16947</v>
      </c>
      <c r="B14775" t="s">
        <v>8338</v>
      </c>
      <c r="C14775" t="s">
        <v>3782</v>
      </c>
      <c r="D14775" t="s">
        <v>372</v>
      </c>
      <c r="E14775" t="s">
        <v>462</v>
      </c>
    </row>
    <row r="14776" spans="1:5" x14ac:dyDescent="0.25">
      <c r="A14776" t="s">
        <v>16948</v>
      </c>
      <c r="B14776" t="s">
        <v>14761</v>
      </c>
      <c r="C14776" t="s">
        <v>1581</v>
      </c>
      <c r="D14776" t="s">
        <v>159</v>
      </c>
    </row>
    <row r="14777" spans="1:5" x14ac:dyDescent="0.25">
      <c r="A14777" t="s">
        <v>16949</v>
      </c>
      <c r="B14777" t="s">
        <v>8326</v>
      </c>
      <c r="D14777" t="s">
        <v>134</v>
      </c>
      <c r="E14777" t="s">
        <v>462</v>
      </c>
    </row>
    <row r="14778" spans="1:5" x14ac:dyDescent="0.25">
      <c r="A14778" t="s">
        <v>16950</v>
      </c>
      <c r="B14778" t="s">
        <v>8328</v>
      </c>
      <c r="D14778" t="s">
        <v>134</v>
      </c>
      <c r="E14778" t="s">
        <v>462</v>
      </c>
    </row>
    <row r="14779" spans="1:5" x14ac:dyDescent="0.25">
      <c r="A14779" t="s">
        <v>16951</v>
      </c>
      <c r="B14779" t="s">
        <v>8330</v>
      </c>
      <c r="C14779" t="s">
        <v>1581</v>
      </c>
      <c r="D14779" t="s">
        <v>365</v>
      </c>
      <c r="E14779" t="s">
        <v>462</v>
      </c>
    </row>
    <row r="14780" spans="1:5" x14ac:dyDescent="0.25">
      <c r="A14780" t="s">
        <v>16952</v>
      </c>
      <c r="B14780" t="s">
        <v>415</v>
      </c>
      <c r="C14780" t="s">
        <v>1581</v>
      </c>
      <c r="D14780" t="s">
        <v>365</v>
      </c>
      <c r="E14780" t="s">
        <v>462</v>
      </c>
    </row>
    <row r="14781" spans="1:5" x14ac:dyDescent="0.25">
      <c r="A14781" t="s">
        <v>16953</v>
      </c>
      <c r="B14781" t="s">
        <v>417</v>
      </c>
      <c r="C14781" t="s">
        <v>1581</v>
      </c>
      <c r="D14781" t="s">
        <v>365</v>
      </c>
      <c r="E14781" t="s">
        <v>462</v>
      </c>
    </row>
    <row r="14782" spans="1:5" x14ac:dyDescent="0.25">
      <c r="A14782" t="s">
        <v>16954</v>
      </c>
      <c r="B14782" t="s">
        <v>8334</v>
      </c>
      <c r="C14782" t="s">
        <v>1581</v>
      </c>
      <c r="D14782" t="s">
        <v>372</v>
      </c>
      <c r="E14782" t="s">
        <v>462</v>
      </c>
    </row>
    <row r="14783" spans="1:5" x14ac:dyDescent="0.25">
      <c r="A14783" t="s">
        <v>16955</v>
      </c>
      <c r="B14783" t="s">
        <v>8336</v>
      </c>
      <c r="C14783" t="s">
        <v>1581</v>
      </c>
      <c r="D14783" t="s">
        <v>372</v>
      </c>
      <c r="E14783" t="s">
        <v>462</v>
      </c>
    </row>
    <row r="14784" spans="1:5" x14ac:dyDescent="0.25">
      <c r="A14784" t="s">
        <v>16956</v>
      </c>
      <c r="B14784" t="s">
        <v>8338</v>
      </c>
      <c r="C14784" t="s">
        <v>1581</v>
      </c>
      <c r="D14784" t="s">
        <v>372</v>
      </c>
      <c r="E14784" t="s">
        <v>462</v>
      </c>
    </row>
    <row r="14785" spans="1:5" x14ac:dyDescent="0.25">
      <c r="A14785" t="s">
        <v>16957</v>
      </c>
      <c r="B14785" t="s">
        <v>14771</v>
      </c>
      <c r="C14785" t="s">
        <v>286</v>
      </c>
      <c r="D14785" t="s">
        <v>159</v>
      </c>
    </row>
    <row r="14786" spans="1:5" x14ac:dyDescent="0.25">
      <c r="A14786" t="s">
        <v>16958</v>
      </c>
      <c r="B14786" t="s">
        <v>8326</v>
      </c>
      <c r="D14786" t="s">
        <v>134</v>
      </c>
      <c r="E14786" t="s">
        <v>462</v>
      </c>
    </row>
    <row r="14787" spans="1:5" x14ac:dyDescent="0.25">
      <c r="A14787" t="s">
        <v>16959</v>
      </c>
      <c r="B14787" t="s">
        <v>8328</v>
      </c>
      <c r="D14787" t="s">
        <v>134</v>
      </c>
      <c r="E14787" t="s">
        <v>462</v>
      </c>
    </row>
    <row r="14788" spans="1:5" x14ac:dyDescent="0.25">
      <c r="A14788" t="s">
        <v>16960</v>
      </c>
      <c r="B14788" t="s">
        <v>8330</v>
      </c>
      <c r="C14788" t="s">
        <v>286</v>
      </c>
      <c r="D14788" t="s">
        <v>365</v>
      </c>
      <c r="E14788" t="s">
        <v>462</v>
      </c>
    </row>
    <row r="14789" spans="1:5" x14ac:dyDescent="0.25">
      <c r="A14789" t="s">
        <v>16961</v>
      </c>
      <c r="B14789" t="s">
        <v>415</v>
      </c>
      <c r="C14789" t="s">
        <v>286</v>
      </c>
      <c r="D14789" t="s">
        <v>365</v>
      </c>
      <c r="E14789" t="s">
        <v>462</v>
      </c>
    </row>
    <row r="14790" spans="1:5" x14ac:dyDescent="0.25">
      <c r="A14790" t="s">
        <v>16962</v>
      </c>
      <c r="B14790" t="s">
        <v>417</v>
      </c>
      <c r="C14790" t="s">
        <v>286</v>
      </c>
      <c r="D14790" t="s">
        <v>365</v>
      </c>
      <c r="E14790" t="s">
        <v>462</v>
      </c>
    </row>
    <row r="14791" spans="1:5" x14ac:dyDescent="0.25">
      <c r="A14791" t="s">
        <v>16963</v>
      </c>
      <c r="B14791" t="s">
        <v>8334</v>
      </c>
      <c r="C14791" t="s">
        <v>286</v>
      </c>
      <c r="D14791" t="s">
        <v>372</v>
      </c>
      <c r="E14791" t="s">
        <v>462</v>
      </c>
    </row>
    <row r="14792" spans="1:5" x14ac:dyDescent="0.25">
      <c r="A14792" t="s">
        <v>16964</v>
      </c>
      <c r="B14792" t="s">
        <v>8336</v>
      </c>
      <c r="C14792" t="s">
        <v>286</v>
      </c>
      <c r="D14792" t="s">
        <v>372</v>
      </c>
      <c r="E14792" t="s">
        <v>462</v>
      </c>
    </row>
    <row r="14793" spans="1:5" x14ac:dyDescent="0.25">
      <c r="A14793" t="s">
        <v>16965</v>
      </c>
      <c r="B14793" t="s">
        <v>8338</v>
      </c>
      <c r="C14793" t="s">
        <v>286</v>
      </c>
      <c r="D14793" t="s">
        <v>372</v>
      </c>
      <c r="E14793" t="s">
        <v>462</v>
      </c>
    </row>
    <row r="14794" spans="1:5" x14ac:dyDescent="0.25">
      <c r="A14794" t="s">
        <v>16966</v>
      </c>
      <c r="B14794" t="s">
        <v>14781</v>
      </c>
      <c r="C14794" t="s">
        <v>7020</v>
      </c>
      <c r="D14794" t="s">
        <v>159</v>
      </c>
    </row>
    <row r="14795" spans="1:5" x14ac:dyDescent="0.25">
      <c r="A14795" t="s">
        <v>16967</v>
      </c>
      <c r="B14795" t="s">
        <v>8326</v>
      </c>
      <c r="D14795" t="s">
        <v>134</v>
      </c>
      <c r="E14795" t="s">
        <v>462</v>
      </c>
    </row>
    <row r="14796" spans="1:5" x14ac:dyDescent="0.25">
      <c r="A14796" t="s">
        <v>16968</v>
      </c>
      <c r="B14796" t="s">
        <v>8328</v>
      </c>
      <c r="D14796" t="s">
        <v>134</v>
      </c>
      <c r="E14796" t="s">
        <v>462</v>
      </c>
    </row>
    <row r="14797" spans="1:5" x14ac:dyDescent="0.25">
      <c r="A14797" t="s">
        <v>16969</v>
      </c>
      <c r="B14797" t="s">
        <v>8330</v>
      </c>
      <c r="C14797" t="s">
        <v>7020</v>
      </c>
      <c r="D14797" t="s">
        <v>365</v>
      </c>
      <c r="E14797" t="s">
        <v>462</v>
      </c>
    </row>
    <row r="14798" spans="1:5" x14ac:dyDescent="0.25">
      <c r="A14798" t="s">
        <v>16970</v>
      </c>
      <c r="B14798" t="s">
        <v>415</v>
      </c>
      <c r="C14798" t="s">
        <v>7020</v>
      </c>
      <c r="D14798" t="s">
        <v>365</v>
      </c>
      <c r="E14798" t="s">
        <v>462</v>
      </c>
    </row>
    <row r="14799" spans="1:5" x14ac:dyDescent="0.25">
      <c r="A14799" t="s">
        <v>16971</v>
      </c>
      <c r="B14799" t="s">
        <v>417</v>
      </c>
      <c r="C14799" t="s">
        <v>7020</v>
      </c>
      <c r="D14799" t="s">
        <v>365</v>
      </c>
      <c r="E14799" t="s">
        <v>462</v>
      </c>
    </row>
    <row r="14800" spans="1:5" x14ac:dyDescent="0.25">
      <c r="A14800" t="s">
        <v>16972</v>
      </c>
      <c r="B14800" t="s">
        <v>8334</v>
      </c>
      <c r="C14800" t="s">
        <v>7020</v>
      </c>
      <c r="D14800" t="s">
        <v>372</v>
      </c>
      <c r="E14800" t="s">
        <v>462</v>
      </c>
    </row>
    <row r="14801" spans="1:5" x14ac:dyDescent="0.25">
      <c r="A14801" t="s">
        <v>16973</v>
      </c>
      <c r="B14801" t="s">
        <v>8336</v>
      </c>
      <c r="C14801" t="s">
        <v>7020</v>
      </c>
      <c r="D14801" t="s">
        <v>372</v>
      </c>
      <c r="E14801" t="s">
        <v>462</v>
      </c>
    </row>
    <row r="14802" spans="1:5" x14ac:dyDescent="0.25">
      <c r="A14802" t="s">
        <v>16974</v>
      </c>
      <c r="B14802" t="s">
        <v>8338</v>
      </c>
      <c r="C14802" t="s">
        <v>7020</v>
      </c>
      <c r="D14802" t="s">
        <v>372</v>
      </c>
      <c r="E14802" t="s">
        <v>462</v>
      </c>
    </row>
    <row r="14803" spans="1:5" x14ac:dyDescent="0.25">
      <c r="A14803" t="s">
        <v>16975</v>
      </c>
      <c r="B14803" t="s">
        <v>14791</v>
      </c>
      <c r="C14803" t="s">
        <v>3782</v>
      </c>
      <c r="D14803" t="s">
        <v>159</v>
      </c>
    </row>
    <row r="14804" spans="1:5" x14ac:dyDescent="0.25">
      <c r="A14804" t="s">
        <v>16976</v>
      </c>
      <c r="B14804" t="s">
        <v>8326</v>
      </c>
      <c r="D14804" t="s">
        <v>134</v>
      </c>
      <c r="E14804" t="s">
        <v>462</v>
      </c>
    </row>
    <row r="14805" spans="1:5" x14ac:dyDescent="0.25">
      <c r="A14805" t="s">
        <v>16977</v>
      </c>
      <c r="B14805" t="s">
        <v>8328</v>
      </c>
      <c r="D14805" t="s">
        <v>134</v>
      </c>
      <c r="E14805" t="s">
        <v>462</v>
      </c>
    </row>
    <row r="14806" spans="1:5" x14ac:dyDescent="0.25">
      <c r="A14806" t="s">
        <v>16978</v>
      </c>
      <c r="B14806" t="s">
        <v>8330</v>
      </c>
      <c r="C14806" t="s">
        <v>3782</v>
      </c>
      <c r="D14806" t="s">
        <v>365</v>
      </c>
      <c r="E14806" t="s">
        <v>462</v>
      </c>
    </row>
    <row r="14807" spans="1:5" x14ac:dyDescent="0.25">
      <c r="A14807" t="s">
        <v>16979</v>
      </c>
      <c r="B14807" t="s">
        <v>415</v>
      </c>
      <c r="C14807" t="s">
        <v>3782</v>
      </c>
      <c r="D14807" t="s">
        <v>365</v>
      </c>
      <c r="E14807" t="s">
        <v>462</v>
      </c>
    </row>
    <row r="14808" spans="1:5" x14ac:dyDescent="0.25">
      <c r="A14808" t="s">
        <v>16980</v>
      </c>
      <c r="B14808" t="s">
        <v>417</v>
      </c>
      <c r="C14808" t="s">
        <v>3782</v>
      </c>
      <c r="D14808" t="s">
        <v>365</v>
      </c>
      <c r="E14808" t="s">
        <v>462</v>
      </c>
    </row>
    <row r="14809" spans="1:5" x14ac:dyDescent="0.25">
      <c r="A14809" t="s">
        <v>16981</v>
      </c>
      <c r="B14809" t="s">
        <v>8334</v>
      </c>
      <c r="C14809" t="s">
        <v>3782</v>
      </c>
      <c r="D14809" t="s">
        <v>372</v>
      </c>
      <c r="E14809" t="s">
        <v>462</v>
      </c>
    </row>
    <row r="14810" spans="1:5" x14ac:dyDescent="0.25">
      <c r="A14810" t="s">
        <v>16982</v>
      </c>
      <c r="B14810" t="s">
        <v>8336</v>
      </c>
      <c r="C14810" t="s">
        <v>3782</v>
      </c>
      <c r="D14810" t="s">
        <v>372</v>
      </c>
      <c r="E14810" t="s">
        <v>462</v>
      </c>
    </row>
    <row r="14811" spans="1:5" x14ac:dyDescent="0.25">
      <c r="A14811" t="s">
        <v>16983</v>
      </c>
      <c r="B14811" t="s">
        <v>8338</v>
      </c>
      <c r="C14811" t="s">
        <v>3782</v>
      </c>
      <c r="D14811" t="s">
        <v>372</v>
      </c>
      <c r="E14811" t="s">
        <v>462</v>
      </c>
    </row>
    <row r="14812" spans="1:5" x14ac:dyDescent="0.25">
      <c r="A14812" t="s">
        <v>16984</v>
      </c>
      <c r="B14812" t="s">
        <v>14801</v>
      </c>
      <c r="C14812" t="s">
        <v>1581</v>
      </c>
      <c r="D14812" t="s">
        <v>159</v>
      </c>
    </row>
    <row r="14813" spans="1:5" x14ac:dyDescent="0.25">
      <c r="A14813" t="s">
        <v>16985</v>
      </c>
      <c r="B14813" t="s">
        <v>8326</v>
      </c>
      <c r="D14813" t="s">
        <v>134</v>
      </c>
      <c r="E14813" t="s">
        <v>462</v>
      </c>
    </row>
    <row r="14814" spans="1:5" x14ac:dyDescent="0.25">
      <c r="A14814" t="s">
        <v>16986</v>
      </c>
      <c r="B14814" t="s">
        <v>8328</v>
      </c>
      <c r="D14814" t="s">
        <v>134</v>
      </c>
      <c r="E14814" t="s">
        <v>462</v>
      </c>
    </row>
    <row r="14815" spans="1:5" x14ac:dyDescent="0.25">
      <c r="A14815" t="s">
        <v>16987</v>
      </c>
      <c r="B14815" t="s">
        <v>8330</v>
      </c>
      <c r="C14815" t="s">
        <v>1581</v>
      </c>
      <c r="D14815" t="s">
        <v>365</v>
      </c>
      <c r="E14815" t="s">
        <v>462</v>
      </c>
    </row>
    <row r="14816" spans="1:5" x14ac:dyDescent="0.25">
      <c r="A14816" t="s">
        <v>16988</v>
      </c>
      <c r="B14816" t="s">
        <v>415</v>
      </c>
      <c r="C14816" t="s">
        <v>1581</v>
      </c>
      <c r="D14816" t="s">
        <v>365</v>
      </c>
      <c r="E14816" t="s">
        <v>462</v>
      </c>
    </row>
    <row r="14817" spans="1:5" x14ac:dyDescent="0.25">
      <c r="A14817" t="s">
        <v>16989</v>
      </c>
      <c r="B14817" t="s">
        <v>417</v>
      </c>
      <c r="C14817" t="s">
        <v>1581</v>
      </c>
      <c r="D14817" t="s">
        <v>365</v>
      </c>
      <c r="E14817" t="s">
        <v>462</v>
      </c>
    </row>
    <row r="14818" spans="1:5" x14ac:dyDescent="0.25">
      <c r="A14818" t="s">
        <v>16990</v>
      </c>
      <c r="B14818" t="s">
        <v>8334</v>
      </c>
      <c r="C14818" t="s">
        <v>1581</v>
      </c>
      <c r="D14818" t="s">
        <v>372</v>
      </c>
      <c r="E14818" t="s">
        <v>462</v>
      </c>
    </row>
    <row r="14819" spans="1:5" x14ac:dyDescent="0.25">
      <c r="A14819" t="s">
        <v>16991</v>
      </c>
      <c r="B14819" t="s">
        <v>8336</v>
      </c>
      <c r="C14819" t="s">
        <v>1581</v>
      </c>
      <c r="D14819" t="s">
        <v>372</v>
      </c>
      <c r="E14819" t="s">
        <v>462</v>
      </c>
    </row>
    <row r="14820" spans="1:5" x14ac:dyDescent="0.25">
      <c r="A14820" t="s">
        <v>16992</v>
      </c>
      <c r="B14820" t="s">
        <v>8338</v>
      </c>
      <c r="C14820" t="s">
        <v>1581</v>
      </c>
      <c r="D14820" t="s">
        <v>372</v>
      </c>
      <c r="E14820" t="s">
        <v>462</v>
      </c>
    </row>
    <row r="14821" spans="1:5" x14ac:dyDescent="0.25">
      <c r="A14821" t="s">
        <v>16993</v>
      </c>
      <c r="B14821" t="s">
        <v>14811</v>
      </c>
      <c r="C14821" t="s">
        <v>7020</v>
      </c>
      <c r="D14821" t="s">
        <v>159</v>
      </c>
    </row>
    <row r="14822" spans="1:5" x14ac:dyDescent="0.25">
      <c r="A14822" t="s">
        <v>16994</v>
      </c>
      <c r="B14822" t="s">
        <v>8326</v>
      </c>
      <c r="D14822" t="s">
        <v>134</v>
      </c>
      <c r="E14822" t="s">
        <v>462</v>
      </c>
    </row>
    <row r="14823" spans="1:5" x14ac:dyDescent="0.25">
      <c r="A14823" t="s">
        <v>16995</v>
      </c>
      <c r="B14823" t="s">
        <v>8328</v>
      </c>
      <c r="D14823" t="s">
        <v>134</v>
      </c>
      <c r="E14823" t="s">
        <v>462</v>
      </c>
    </row>
    <row r="14824" spans="1:5" x14ac:dyDescent="0.25">
      <c r="A14824" t="s">
        <v>16996</v>
      </c>
      <c r="B14824" t="s">
        <v>8330</v>
      </c>
      <c r="C14824" t="s">
        <v>7020</v>
      </c>
      <c r="D14824" t="s">
        <v>365</v>
      </c>
      <c r="E14824" t="s">
        <v>462</v>
      </c>
    </row>
    <row r="14825" spans="1:5" x14ac:dyDescent="0.25">
      <c r="A14825" t="s">
        <v>16997</v>
      </c>
      <c r="B14825" t="s">
        <v>415</v>
      </c>
      <c r="C14825" t="s">
        <v>7020</v>
      </c>
      <c r="D14825" t="s">
        <v>365</v>
      </c>
      <c r="E14825" t="s">
        <v>462</v>
      </c>
    </row>
    <row r="14826" spans="1:5" x14ac:dyDescent="0.25">
      <c r="A14826" t="s">
        <v>16998</v>
      </c>
      <c r="B14826" t="s">
        <v>417</v>
      </c>
      <c r="C14826" t="s">
        <v>7020</v>
      </c>
      <c r="D14826" t="s">
        <v>365</v>
      </c>
      <c r="E14826" t="s">
        <v>462</v>
      </c>
    </row>
    <row r="14827" spans="1:5" x14ac:dyDescent="0.25">
      <c r="A14827" t="s">
        <v>16999</v>
      </c>
      <c r="B14827" t="s">
        <v>8334</v>
      </c>
      <c r="C14827" t="s">
        <v>7020</v>
      </c>
      <c r="D14827" t="s">
        <v>372</v>
      </c>
      <c r="E14827" t="s">
        <v>462</v>
      </c>
    </row>
    <row r="14828" spans="1:5" x14ac:dyDescent="0.25">
      <c r="A14828" t="s">
        <v>17000</v>
      </c>
      <c r="B14828" t="s">
        <v>8336</v>
      </c>
      <c r="C14828" t="s">
        <v>7020</v>
      </c>
      <c r="D14828" t="s">
        <v>372</v>
      </c>
      <c r="E14828" t="s">
        <v>462</v>
      </c>
    </row>
    <row r="14829" spans="1:5" x14ac:dyDescent="0.25">
      <c r="A14829" t="s">
        <v>17001</v>
      </c>
      <c r="B14829" t="s">
        <v>8338</v>
      </c>
      <c r="C14829" t="s">
        <v>7020</v>
      </c>
      <c r="D14829" t="s">
        <v>372</v>
      </c>
      <c r="E14829" t="s">
        <v>462</v>
      </c>
    </row>
    <row r="14830" spans="1:5" x14ac:dyDescent="0.25">
      <c r="A14830" t="s">
        <v>17002</v>
      </c>
      <c r="B14830" t="s">
        <v>14821</v>
      </c>
      <c r="C14830" t="s">
        <v>3782</v>
      </c>
      <c r="D14830" t="s">
        <v>159</v>
      </c>
    </row>
    <row r="14831" spans="1:5" x14ac:dyDescent="0.25">
      <c r="A14831" t="s">
        <v>17003</v>
      </c>
      <c r="B14831" t="s">
        <v>8326</v>
      </c>
      <c r="D14831" t="s">
        <v>134</v>
      </c>
      <c r="E14831" t="s">
        <v>462</v>
      </c>
    </row>
    <row r="14832" spans="1:5" x14ac:dyDescent="0.25">
      <c r="A14832" t="s">
        <v>17004</v>
      </c>
      <c r="B14832" t="s">
        <v>8328</v>
      </c>
      <c r="D14832" t="s">
        <v>134</v>
      </c>
      <c r="E14832" t="s">
        <v>462</v>
      </c>
    </row>
    <row r="14833" spans="1:5" x14ac:dyDescent="0.25">
      <c r="A14833" t="s">
        <v>17005</v>
      </c>
      <c r="B14833" t="s">
        <v>8330</v>
      </c>
      <c r="C14833" t="s">
        <v>3782</v>
      </c>
      <c r="D14833" t="s">
        <v>365</v>
      </c>
      <c r="E14833" t="s">
        <v>462</v>
      </c>
    </row>
    <row r="14834" spans="1:5" x14ac:dyDescent="0.25">
      <c r="A14834" t="s">
        <v>17006</v>
      </c>
      <c r="B14834" t="s">
        <v>415</v>
      </c>
      <c r="C14834" t="s">
        <v>3782</v>
      </c>
      <c r="D14834" t="s">
        <v>365</v>
      </c>
      <c r="E14834" t="s">
        <v>462</v>
      </c>
    </row>
    <row r="14835" spans="1:5" x14ac:dyDescent="0.25">
      <c r="A14835" t="s">
        <v>17007</v>
      </c>
      <c r="B14835" t="s">
        <v>417</v>
      </c>
      <c r="C14835" t="s">
        <v>3782</v>
      </c>
      <c r="D14835" t="s">
        <v>365</v>
      </c>
      <c r="E14835" t="s">
        <v>462</v>
      </c>
    </row>
    <row r="14836" spans="1:5" x14ac:dyDescent="0.25">
      <c r="A14836" t="s">
        <v>17008</v>
      </c>
      <c r="B14836" t="s">
        <v>8334</v>
      </c>
      <c r="C14836" t="s">
        <v>3782</v>
      </c>
      <c r="D14836" t="s">
        <v>372</v>
      </c>
      <c r="E14836" t="s">
        <v>462</v>
      </c>
    </row>
    <row r="14837" spans="1:5" x14ac:dyDescent="0.25">
      <c r="A14837" t="s">
        <v>17009</v>
      </c>
      <c r="B14837" t="s">
        <v>8336</v>
      </c>
      <c r="C14837" t="s">
        <v>3782</v>
      </c>
      <c r="D14837" t="s">
        <v>372</v>
      </c>
      <c r="E14837" t="s">
        <v>462</v>
      </c>
    </row>
    <row r="14838" spans="1:5" x14ac:dyDescent="0.25">
      <c r="A14838" t="s">
        <v>17010</v>
      </c>
      <c r="B14838" t="s">
        <v>8338</v>
      </c>
      <c r="C14838" t="s">
        <v>3782</v>
      </c>
      <c r="D14838" t="s">
        <v>372</v>
      </c>
      <c r="E14838" t="s">
        <v>462</v>
      </c>
    </row>
    <row r="14839" spans="1:5" x14ac:dyDescent="0.25">
      <c r="A14839" t="s">
        <v>17011</v>
      </c>
      <c r="B14839" t="s">
        <v>14831</v>
      </c>
      <c r="C14839" t="s">
        <v>1581</v>
      </c>
      <c r="D14839" t="s">
        <v>159</v>
      </c>
    </row>
    <row r="14840" spans="1:5" x14ac:dyDescent="0.25">
      <c r="A14840" t="s">
        <v>17012</v>
      </c>
      <c r="B14840" t="s">
        <v>8326</v>
      </c>
      <c r="D14840" t="s">
        <v>134</v>
      </c>
      <c r="E14840" t="s">
        <v>462</v>
      </c>
    </row>
    <row r="14841" spans="1:5" x14ac:dyDescent="0.25">
      <c r="A14841" t="s">
        <v>17013</v>
      </c>
      <c r="B14841" t="s">
        <v>8328</v>
      </c>
      <c r="D14841" t="s">
        <v>134</v>
      </c>
      <c r="E14841" t="s">
        <v>462</v>
      </c>
    </row>
    <row r="14842" spans="1:5" x14ac:dyDescent="0.25">
      <c r="A14842" t="s">
        <v>17014</v>
      </c>
      <c r="B14842" t="s">
        <v>8330</v>
      </c>
      <c r="C14842" t="s">
        <v>1581</v>
      </c>
      <c r="D14842" t="s">
        <v>365</v>
      </c>
      <c r="E14842" t="s">
        <v>462</v>
      </c>
    </row>
    <row r="14843" spans="1:5" x14ac:dyDescent="0.25">
      <c r="A14843" t="s">
        <v>17015</v>
      </c>
      <c r="B14843" t="s">
        <v>415</v>
      </c>
      <c r="C14843" t="s">
        <v>1581</v>
      </c>
      <c r="D14843" t="s">
        <v>365</v>
      </c>
      <c r="E14843" t="s">
        <v>462</v>
      </c>
    </row>
    <row r="14844" spans="1:5" x14ac:dyDescent="0.25">
      <c r="A14844" t="s">
        <v>17016</v>
      </c>
      <c r="B14844" t="s">
        <v>417</v>
      </c>
      <c r="C14844" t="s">
        <v>1581</v>
      </c>
      <c r="D14844" t="s">
        <v>365</v>
      </c>
      <c r="E14844" t="s">
        <v>462</v>
      </c>
    </row>
    <row r="14845" spans="1:5" x14ac:dyDescent="0.25">
      <c r="A14845" t="s">
        <v>17017</v>
      </c>
      <c r="B14845" t="s">
        <v>8334</v>
      </c>
      <c r="C14845" t="s">
        <v>1581</v>
      </c>
      <c r="D14845" t="s">
        <v>372</v>
      </c>
      <c r="E14845" t="s">
        <v>462</v>
      </c>
    </row>
    <row r="14846" spans="1:5" x14ac:dyDescent="0.25">
      <c r="A14846" t="s">
        <v>17018</v>
      </c>
      <c r="B14846" t="s">
        <v>8336</v>
      </c>
      <c r="C14846" t="s">
        <v>1581</v>
      </c>
      <c r="D14846" t="s">
        <v>372</v>
      </c>
      <c r="E14846" t="s">
        <v>462</v>
      </c>
    </row>
    <row r="14847" spans="1:5" x14ac:dyDescent="0.25">
      <c r="A14847" t="s">
        <v>17019</v>
      </c>
      <c r="B14847" t="s">
        <v>8338</v>
      </c>
      <c r="C14847" t="s">
        <v>1581</v>
      </c>
      <c r="D14847" t="s">
        <v>372</v>
      </c>
      <c r="E14847" t="s">
        <v>462</v>
      </c>
    </row>
    <row r="14848" spans="1:5" x14ac:dyDescent="0.25">
      <c r="A14848" t="s">
        <v>17020</v>
      </c>
      <c r="B14848" t="s">
        <v>14841</v>
      </c>
      <c r="C14848" t="s">
        <v>7020</v>
      </c>
      <c r="D14848" t="s">
        <v>159</v>
      </c>
    </row>
    <row r="14849" spans="1:5" x14ac:dyDescent="0.25">
      <c r="A14849" t="s">
        <v>17021</v>
      </c>
      <c r="B14849" t="s">
        <v>8326</v>
      </c>
      <c r="D14849" t="s">
        <v>134</v>
      </c>
      <c r="E14849" t="s">
        <v>462</v>
      </c>
    </row>
    <row r="14850" spans="1:5" x14ac:dyDescent="0.25">
      <c r="A14850" t="s">
        <v>17022</v>
      </c>
      <c r="B14850" t="s">
        <v>8328</v>
      </c>
      <c r="D14850" t="s">
        <v>134</v>
      </c>
      <c r="E14850" t="s">
        <v>462</v>
      </c>
    </row>
    <row r="14851" spans="1:5" x14ac:dyDescent="0.25">
      <c r="A14851" t="s">
        <v>17023</v>
      </c>
      <c r="B14851" t="s">
        <v>8330</v>
      </c>
      <c r="C14851" t="s">
        <v>7020</v>
      </c>
      <c r="D14851" t="s">
        <v>365</v>
      </c>
      <c r="E14851" t="s">
        <v>462</v>
      </c>
    </row>
    <row r="14852" spans="1:5" x14ac:dyDescent="0.25">
      <c r="A14852" t="s">
        <v>17024</v>
      </c>
      <c r="B14852" t="s">
        <v>415</v>
      </c>
      <c r="C14852" t="s">
        <v>7020</v>
      </c>
      <c r="D14852" t="s">
        <v>365</v>
      </c>
      <c r="E14852" t="s">
        <v>462</v>
      </c>
    </row>
    <row r="14853" spans="1:5" x14ac:dyDescent="0.25">
      <c r="A14853" t="s">
        <v>17025</v>
      </c>
      <c r="B14853" t="s">
        <v>417</v>
      </c>
      <c r="C14853" t="s">
        <v>7020</v>
      </c>
      <c r="D14853" t="s">
        <v>365</v>
      </c>
      <c r="E14853" t="s">
        <v>462</v>
      </c>
    </row>
    <row r="14854" spans="1:5" x14ac:dyDescent="0.25">
      <c r="A14854" t="s">
        <v>17026</v>
      </c>
      <c r="B14854" t="s">
        <v>8334</v>
      </c>
      <c r="C14854" t="s">
        <v>7020</v>
      </c>
      <c r="D14854" t="s">
        <v>372</v>
      </c>
      <c r="E14854" t="s">
        <v>462</v>
      </c>
    </row>
    <row r="14855" spans="1:5" x14ac:dyDescent="0.25">
      <c r="A14855" t="s">
        <v>17027</v>
      </c>
      <c r="B14855" t="s">
        <v>8336</v>
      </c>
      <c r="C14855" t="s">
        <v>7020</v>
      </c>
      <c r="D14855" t="s">
        <v>372</v>
      </c>
      <c r="E14855" t="s">
        <v>462</v>
      </c>
    </row>
    <row r="14856" spans="1:5" x14ac:dyDescent="0.25">
      <c r="A14856" t="s">
        <v>17028</v>
      </c>
      <c r="B14856" t="s">
        <v>8338</v>
      </c>
      <c r="C14856" t="s">
        <v>7020</v>
      </c>
      <c r="D14856" t="s">
        <v>372</v>
      </c>
      <c r="E14856" t="s">
        <v>462</v>
      </c>
    </row>
    <row r="14857" spans="1:5" x14ac:dyDescent="0.25">
      <c r="A14857" t="s">
        <v>17029</v>
      </c>
      <c r="B14857" t="s">
        <v>14851</v>
      </c>
      <c r="C14857" t="s">
        <v>3782</v>
      </c>
      <c r="D14857" t="s">
        <v>159</v>
      </c>
    </row>
    <row r="14858" spans="1:5" x14ac:dyDescent="0.25">
      <c r="A14858" t="s">
        <v>17030</v>
      </c>
      <c r="B14858" t="s">
        <v>8326</v>
      </c>
      <c r="D14858" t="s">
        <v>134</v>
      </c>
      <c r="E14858" t="s">
        <v>462</v>
      </c>
    </row>
    <row r="14859" spans="1:5" x14ac:dyDescent="0.25">
      <c r="A14859" t="s">
        <v>17031</v>
      </c>
      <c r="B14859" t="s">
        <v>8328</v>
      </c>
      <c r="D14859" t="s">
        <v>134</v>
      </c>
      <c r="E14859" t="s">
        <v>462</v>
      </c>
    </row>
    <row r="14860" spans="1:5" x14ac:dyDescent="0.25">
      <c r="A14860" t="s">
        <v>17032</v>
      </c>
      <c r="B14860" t="s">
        <v>8330</v>
      </c>
      <c r="C14860" t="s">
        <v>3782</v>
      </c>
      <c r="D14860" t="s">
        <v>365</v>
      </c>
      <c r="E14860" t="s">
        <v>462</v>
      </c>
    </row>
    <row r="14861" spans="1:5" x14ac:dyDescent="0.25">
      <c r="A14861" t="s">
        <v>17033</v>
      </c>
      <c r="B14861" t="s">
        <v>415</v>
      </c>
      <c r="C14861" t="s">
        <v>3782</v>
      </c>
      <c r="D14861" t="s">
        <v>365</v>
      </c>
      <c r="E14861" t="s">
        <v>462</v>
      </c>
    </row>
    <row r="14862" spans="1:5" x14ac:dyDescent="0.25">
      <c r="A14862" t="s">
        <v>17034</v>
      </c>
      <c r="B14862" t="s">
        <v>417</v>
      </c>
      <c r="C14862" t="s">
        <v>3782</v>
      </c>
      <c r="D14862" t="s">
        <v>365</v>
      </c>
      <c r="E14862" t="s">
        <v>462</v>
      </c>
    </row>
    <row r="14863" spans="1:5" x14ac:dyDescent="0.25">
      <c r="A14863" t="s">
        <v>17035</v>
      </c>
      <c r="B14863" t="s">
        <v>8334</v>
      </c>
      <c r="C14863" t="s">
        <v>3782</v>
      </c>
      <c r="D14863" t="s">
        <v>372</v>
      </c>
      <c r="E14863" t="s">
        <v>462</v>
      </c>
    </row>
    <row r="14864" spans="1:5" x14ac:dyDescent="0.25">
      <c r="A14864" t="s">
        <v>17036</v>
      </c>
      <c r="B14864" t="s">
        <v>8336</v>
      </c>
      <c r="C14864" t="s">
        <v>3782</v>
      </c>
      <c r="D14864" t="s">
        <v>372</v>
      </c>
      <c r="E14864" t="s">
        <v>462</v>
      </c>
    </row>
    <row r="14865" spans="1:5" x14ac:dyDescent="0.25">
      <c r="A14865" t="s">
        <v>17037</v>
      </c>
      <c r="B14865" t="s">
        <v>8338</v>
      </c>
      <c r="C14865" t="s">
        <v>3782</v>
      </c>
      <c r="D14865" t="s">
        <v>372</v>
      </c>
      <c r="E14865" t="s">
        <v>462</v>
      </c>
    </row>
    <row r="14866" spans="1:5" x14ac:dyDescent="0.25">
      <c r="A14866" t="s">
        <v>17038</v>
      </c>
      <c r="B14866" t="s">
        <v>14861</v>
      </c>
      <c r="C14866" t="s">
        <v>1581</v>
      </c>
      <c r="D14866" t="s">
        <v>159</v>
      </c>
    </row>
    <row r="14867" spans="1:5" x14ac:dyDescent="0.25">
      <c r="A14867" t="s">
        <v>17039</v>
      </c>
      <c r="B14867" t="s">
        <v>8326</v>
      </c>
      <c r="D14867" t="s">
        <v>134</v>
      </c>
      <c r="E14867" t="s">
        <v>462</v>
      </c>
    </row>
    <row r="14868" spans="1:5" x14ac:dyDescent="0.25">
      <c r="A14868" t="s">
        <v>17040</v>
      </c>
      <c r="B14868" t="s">
        <v>8328</v>
      </c>
      <c r="D14868" t="s">
        <v>134</v>
      </c>
      <c r="E14868" t="s">
        <v>462</v>
      </c>
    </row>
    <row r="14869" spans="1:5" x14ac:dyDescent="0.25">
      <c r="A14869" t="s">
        <v>17041</v>
      </c>
      <c r="B14869" t="s">
        <v>8330</v>
      </c>
      <c r="C14869" t="s">
        <v>1581</v>
      </c>
      <c r="D14869" t="s">
        <v>365</v>
      </c>
      <c r="E14869" t="s">
        <v>462</v>
      </c>
    </row>
    <row r="14870" spans="1:5" x14ac:dyDescent="0.25">
      <c r="A14870" t="s">
        <v>17042</v>
      </c>
      <c r="B14870" t="s">
        <v>415</v>
      </c>
      <c r="C14870" t="s">
        <v>1581</v>
      </c>
      <c r="D14870" t="s">
        <v>365</v>
      </c>
      <c r="E14870" t="s">
        <v>462</v>
      </c>
    </row>
    <row r="14871" spans="1:5" x14ac:dyDescent="0.25">
      <c r="A14871" t="s">
        <v>17043</v>
      </c>
      <c r="B14871" t="s">
        <v>417</v>
      </c>
      <c r="C14871" t="s">
        <v>1581</v>
      </c>
      <c r="D14871" t="s">
        <v>365</v>
      </c>
      <c r="E14871" t="s">
        <v>462</v>
      </c>
    </row>
    <row r="14872" spans="1:5" x14ac:dyDescent="0.25">
      <c r="A14872" t="s">
        <v>17044</v>
      </c>
      <c r="B14872" t="s">
        <v>8334</v>
      </c>
      <c r="C14872" t="s">
        <v>1581</v>
      </c>
      <c r="D14872" t="s">
        <v>372</v>
      </c>
      <c r="E14872" t="s">
        <v>462</v>
      </c>
    </row>
    <row r="14873" spans="1:5" x14ac:dyDescent="0.25">
      <c r="A14873" t="s">
        <v>17045</v>
      </c>
      <c r="B14873" t="s">
        <v>8336</v>
      </c>
      <c r="C14873" t="s">
        <v>1581</v>
      </c>
      <c r="D14873" t="s">
        <v>372</v>
      </c>
      <c r="E14873" t="s">
        <v>462</v>
      </c>
    </row>
    <row r="14874" spans="1:5" x14ac:dyDescent="0.25">
      <c r="A14874" t="s">
        <v>17046</v>
      </c>
      <c r="B14874" t="s">
        <v>8338</v>
      </c>
      <c r="C14874" t="s">
        <v>1581</v>
      </c>
      <c r="D14874" t="s">
        <v>372</v>
      </c>
      <c r="E14874" t="s">
        <v>462</v>
      </c>
    </row>
    <row r="14875" spans="1:5" x14ac:dyDescent="0.25">
      <c r="A14875" t="s">
        <v>17047</v>
      </c>
      <c r="B14875" t="s">
        <v>16029</v>
      </c>
      <c r="D14875" t="s">
        <v>126</v>
      </c>
    </row>
    <row r="14876" spans="1:5" x14ac:dyDescent="0.25">
      <c r="A14876" t="s">
        <v>17048</v>
      </c>
      <c r="B14876" t="s">
        <v>14991</v>
      </c>
      <c r="C14876" t="s">
        <v>7020</v>
      </c>
      <c r="D14876" t="s">
        <v>159</v>
      </c>
    </row>
    <row r="14877" spans="1:5" x14ac:dyDescent="0.25">
      <c r="A14877" t="s">
        <v>17049</v>
      </c>
      <c r="B14877" t="s">
        <v>8326</v>
      </c>
      <c r="D14877" t="s">
        <v>134</v>
      </c>
      <c r="E14877" t="s">
        <v>462</v>
      </c>
    </row>
    <row r="14878" spans="1:5" x14ac:dyDescent="0.25">
      <c r="A14878" t="s">
        <v>17050</v>
      </c>
      <c r="B14878" t="s">
        <v>8328</v>
      </c>
      <c r="D14878" t="s">
        <v>134</v>
      </c>
      <c r="E14878" t="s">
        <v>462</v>
      </c>
    </row>
    <row r="14879" spans="1:5" x14ac:dyDescent="0.25">
      <c r="A14879" t="s">
        <v>17051</v>
      </c>
      <c r="B14879" t="s">
        <v>11984</v>
      </c>
      <c r="C14879" t="s">
        <v>7020</v>
      </c>
      <c r="D14879" t="s">
        <v>365</v>
      </c>
      <c r="E14879" t="s">
        <v>462</v>
      </c>
    </row>
    <row r="14880" spans="1:5" x14ac:dyDescent="0.25">
      <c r="A14880" t="s">
        <v>17052</v>
      </c>
      <c r="B14880" t="s">
        <v>4860</v>
      </c>
      <c r="C14880" t="s">
        <v>7020</v>
      </c>
      <c r="D14880" t="s">
        <v>365</v>
      </c>
      <c r="E14880" t="s">
        <v>462</v>
      </c>
    </row>
    <row r="14881" spans="1:5" x14ac:dyDescent="0.25">
      <c r="A14881" t="s">
        <v>17053</v>
      </c>
      <c r="B14881" t="s">
        <v>4862</v>
      </c>
      <c r="C14881" t="s">
        <v>7020</v>
      </c>
      <c r="D14881" t="s">
        <v>365</v>
      </c>
      <c r="E14881" t="s">
        <v>462</v>
      </c>
    </row>
    <row r="14882" spans="1:5" x14ac:dyDescent="0.25">
      <c r="A14882" t="s">
        <v>17054</v>
      </c>
      <c r="B14882" t="s">
        <v>11988</v>
      </c>
      <c r="C14882" t="s">
        <v>7020</v>
      </c>
      <c r="D14882" t="s">
        <v>372</v>
      </c>
      <c r="E14882" t="s">
        <v>462</v>
      </c>
    </row>
    <row r="14883" spans="1:5" x14ac:dyDescent="0.25">
      <c r="A14883" t="s">
        <v>17055</v>
      </c>
      <c r="B14883" t="s">
        <v>11990</v>
      </c>
      <c r="C14883" t="s">
        <v>7020</v>
      </c>
      <c r="D14883" t="s">
        <v>372</v>
      </c>
      <c r="E14883" t="s">
        <v>462</v>
      </c>
    </row>
    <row r="14884" spans="1:5" x14ac:dyDescent="0.25">
      <c r="A14884" t="s">
        <v>17056</v>
      </c>
      <c r="B14884" t="s">
        <v>11992</v>
      </c>
      <c r="C14884" t="s">
        <v>7020</v>
      </c>
      <c r="D14884" t="s">
        <v>372</v>
      </c>
      <c r="E14884" t="s">
        <v>462</v>
      </c>
    </row>
    <row r="14885" spans="1:5" x14ac:dyDescent="0.25">
      <c r="A14885" t="s">
        <v>17057</v>
      </c>
      <c r="B14885" t="s">
        <v>11994</v>
      </c>
      <c r="C14885" t="s">
        <v>7020</v>
      </c>
      <c r="D14885" t="s">
        <v>365</v>
      </c>
      <c r="E14885" t="s">
        <v>462</v>
      </c>
    </row>
    <row r="14886" spans="1:5" x14ac:dyDescent="0.25">
      <c r="A14886" t="s">
        <v>17058</v>
      </c>
      <c r="B14886" t="s">
        <v>4866</v>
      </c>
      <c r="C14886" t="s">
        <v>7020</v>
      </c>
      <c r="D14886" t="s">
        <v>365</v>
      </c>
      <c r="E14886" t="s">
        <v>462</v>
      </c>
    </row>
    <row r="14887" spans="1:5" x14ac:dyDescent="0.25">
      <c r="A14887" t="s">
        <v>17059</v>
      </c>
      <c r="B14887" t="s">
        <v>4868</v>
      </c>
      <c r="C14887" t="s">
        <v>7020</v>
      </c>
      <c r="D14887" t="s">
        <v>365</v>
      </c>
      <c r="E14887" t="s">
        <v>462</v>
      </c>
    </row>
    <row r="14888" spans="1:5" x14ac:dyDescent="0.25">
      <c r="A14888" t="s">
        <v>17060</v>
      </c>
      <c r="B14888" t="s">
        <v>11998</v>
      </c>
      <c r="C14888" t="s">
        <v>7020</v>
      </c>
      <c r="D14888" t="s">
        <v>372</v>
      </c>
      <c r="E14888" t="s">
        <v>462</v>
      </c>
    </row>
    <row r="14889" spans="1:5" x14ac:dyDescent="0.25">
      <c r="A14889" t="s">
        <v>17061</v>
      </c>
      <c r="B14889" t="s">
        <v>12000</v>
      </c>
      <c r="C14889" t="s">
        <v>7020</v>
      </c>
      <c r="D14889" t="s">
        <v>372</v>
      </c>
      <c r="E14889" t="s">
        <v>462</v>
      </c>
    </row>
    <row r="14890" spans="1:5" x14ac:dyDescent="0.25">
      <c r="A14890" t="s">
        <v>17062</v>
      </c>
      <c r="B14890" t="s">
        <v>12002</v>
      </c>
      <c r="C14890" t="s">
        <v>7020</v>
      </c>
      <c r="D14890" t="s">
        <v>372</v>
      </c>
      <c r="E14890" t="s">
        <v>462</v>
      </c>
    </row>
    <row r="14891" spans="1:5" x14ac:dyDescent="0.25">
      <c r="A14891" t="s">
        <v>17063</v>
      </c>
      <c r="B14891" t="s">
        <v>12004</v>
      </c>
      <c r="C14891" t="s">
        <v>7020</v>
      </c>
      <c r="D14891" t="s">
        <v>365</v>
      </c>
      <c r="E14891" t="s">
        <v>462</v>
      </c>
    </row>
    <row r="14892" spans="1:5" x14ac:dyDescent="0.25">
      <c r="A14892" t="s">
        <v>17064</v>
      </c>
      <c r="B14892" t="s">
        <v>4872</v>
      </c>
      <c r="C14892" t="s">
        <v>7020</v>
      </c>
      <c r="D14892" t="s">
        <v>365</v>
      </c>
      <c r="E14892" t="s">
        <v>462</v>
      </c>
    </row>
    <row r="14893" spans="1:5" x14ac:dyDescent="0.25">
      <c r="A14893" t="s">
        <v>17065</v>
      </c>
      <c r="B14893" t="s">
        <v>4874</v>
      </c>
      <c r="C14893" t="s">
        <v>7020</v>
      </c>
      <c r="D14893" t="s">
        <v>365</v>
      </c>
      <c r="E14893" t="s">
        <v>462</v>
      </c>
    </row>
    <row r="14894" spans="1:5" x14ac:dyDescent="0.25">
      <c r="A14894" t="s">
        <v>17066</v>
      </c>
      <c r="B14894" t="s">
        <v>12008</v>
      </c>
      <c r="C14894" t="s">
        <v>7020</v>
      </c>
      <c r="D14894" t="s">
        <v>372</v>
      </c>
      <c r="E14894" t="s">
        <v>462</v>
      </c>
    </row>
    <row r="14895" spans="1:5" x14ac:dyDescent="0.25">
      <c r="A14895" t="s">
        <v>17067</v>
      </c>
      <c r="B14895" t="s">
        <v>12010</v>
      </c>
      <c r="C14895" t="s">
        <v>7020</v>
      </c>
      <c r="D14895" t="s">
        <v>372</v>
      </c>
      <c r="E14895" t="s">
        <v>462</v>
      </c>
    </row>
    <row r="14896" spans="1:5" x14ac:dyDescent="0.25">
      <c r="A14896" t="s">
        <v>17068</v>
      </c>
      <c r="B14896" t="s">
        <v>12012</v>
      </c>
      <c r="C14896" t="s">
        <v>7020</v>
      </c>
      <c r="D14896" t="s">
        <v>372</v>
      </c>
      <c r="E14896" t="s">
        <v>462</v>
      </c>
    </row>
    <row r="14897" spans="1:5" x14ac:dyDescent="0.25">
      <c r="A14897" t="s">
        <v>17069</v>
      </c>
      <c r="B14897" t="s">
        <v>12014</v>
      </c>
      <c r="C14897" t="s">
        <v>7020</v>
      </c>
      <c r="D14897" t="s">
        <v>365</v>
      </c>
      <c r="E14897" t="s">
        <v>462</v>
      </c>
    </row>
    <row r="14898" spans="1:5" x14ac:dyDescent="0.25">
      <c r="A14898" t="s">
        <v>17070</v>
      </c>
      <c r="B14898" t="s">
        <v>4878</v>
      </c>
      <c r="C14898" t="s">
        <v>7020</v>
      </c>
      <c r="D14898" t="s">
        <v>365</v>
      </c>
      <c r="E14898" t="s">
        <v>462</v>
      </c>
    </row>
    <row r="14899" spans="1:5" x14ac:dyDescent="0.25">
      <c r="A14899" t="s">
        <v>17071</v>
      </c>
      <c r="B14899" t="s">
        <v>4880</v>
      </c>
      <c r="C14899" t="s">
        <v>7020</v>
      </c>
      <c r="D14899" t="s">
        <v>365</v>
      </c>
      <c r="E14899" t="s">
        <v>462</v>
      </c>
    </row>
    <row r="14900" spans="1:5" x14ac:dyDescent="0.25">
      <c r="A14900" t="s">
        <v>17072</v>
      </c>
      <c r="B14900" t="s">
        <v>12018</v>
      </c>
      <c r="C14900" t="s">
        <v>7020</v>
      </c>
      <c r="D14900" t="s">
        <v>372</v>
      </c>
      <c r="E14900" t="s">
        <v>462</v>
      </c>
    </row>
    <row r="14901" spans="1:5" x14ac:dyDescent="0.25">
      <c r="A14901" t="s">
        <v>17073</v>
      </c>
      <c r="B14901" t="s">
        <v>12020</v>
      </c>
      <c r="C14901" t="s">
        <v>7020</v>
      </c>
      <c r="D14901" t="s">
        <v>372</v>
      </c>
      <c r="E14901" t="s">
        <v>462</v>
      </c>
    </row>
    <row r="14902" spans="1:5" x14ac:dyDescent="0.25">
      <c r="A14902" t="s">
        <v>17074</v>
      </c>
      <c r="B14902" t="s">
        <v>12022</v>
      </c>
      <c r="C14902" t="s">
        <v>7020</v>
      </c>
      <c r="D14902" t="s">
        <v>372</v>
      </c>
      <c r="E14902" t="s">
        <v>462</v>
      </c>
    </row>
    <row r="14903" spans="1:5" x14ac:dyDescent="0.25">
      <c r="A14903" t="s">
        <v>17075</v>
      </c>
      <c r="B14903" t="s">
        <v>12024</v>
      </c>
      <c r="C14903" t="s">
        <v>7020</v>
      </c>
      <c r="D14903" t="s">
        <v>365</v>
      </c>
      <c r="E14903" t="s">
        <v>462</v>
      </c>
    </row>
    <row r="14904" spans="1:5" x14ac:dyDescent="0.25">
      <c r="A14904" t="s">
        <v>17076</v>
      </c>
      <c r="B14904" t="s">
        <v>799</v>
      </c>
      <c r="C14904" t="s">
        <v>7020</v>
      </c>
      <c r="D14904" t="s">
        <v>365</v>
      </c>
      <c r="E14904" t="s">
        <v>462</v>
      </c>
    </row>
    <row r="14905" spans="1:5" x14ac:dyDescent="0.25">
      <c r="A14905" t="s">
        <v>17077</v>
      </c>
      <c r="B14905" t="s">
        <v>801</v>
      </c>
      <c r="C14905" t="s">
        <v>7020</v>
      </c>
      <c r="D14905" t="s">
        <v>365</v>
      </c>
      <c r="E14905" t="s">
        <v>462</v>
      </c>
    </row>
    <row r="14906" spans="1:5" x14ac:dyDescent="0.25">
      <c r="A14906" t="s">
        <v>17078</v>
      </c>
      <c r="B14906" t="s">
        <v>12028</v>
      </c>
      <c r="C14906" t="s">
        <v>7020</v>
      </c>
      <c r="D14906" t="s">
        <v>372</v>
      </c>
      <c r="E14906" t="s">
        <v>462</v>
      </c>
    </row>
    <row r="14907" spans="1:5" x14ac:dyDescent="0.25">
      <c r="A14907" t="s">
        <v>17079</v>
      </c>
      <c r="B14907" t="s">
        <v>12030</v>
      </c>
      <c r="C14907" t="s">
        <v>7020</v>
      </c>
      <c r="D14907" t="s">
        <v>372</v>
      </c>
      <c r="E14907" t="s">
        <v>462</v>
      </c>
    </row>
    <row r="14908" spans="1:5" x14ac:dyDescent="0.25">
      <c r="A14908" t="s">
        <v>17080</v>
      </c>
      <c r="B14908" t="s">
        <v>12032</v>
      </c>
      <c r="C14908" t="s">
        <v>7020</v>
      </c>
      <c r="D14908" t="s">
        <v>372</v>
      </c>
      <c r="E14908" t="s">
        <v>462</v>
      </c>
    </row>
    <row r="14909" spans="1:5" x14ac:dyDescent="0.25">
      <c r="A14909" t="s">
        <v>17081</v>
      </c>
      <c r="B14909" t="s">
        <v>12034</v>
      </c>
      <c r="C14909" t="s">
        <v>7020</v>
      </c>
      <c r="D14909" t="s">
        <v>365</v>
      </c>
      <c r="E14909" t="s">
        <v>462</v>
      </c>
    </row>
    <row r="14910" spans="1:5" x14ac:dyDescent="0.25">
      <c r="A14910" t="s">
        <v>17082</v>
      </c>
      <c r="B14910" t="s">
        <v>806</v>
      </c>
      <c r="C14910" t="s">
        <v>7020</v>
      </c>
      <c r="D14910" t="s">
        <v>365</v>
      </c>
      <c r="E14910" t="s">
        <v>462</v>
      </c>
    </row>
    <row r="14911" spans="1:5" x14ac:dyDescent="0.25">
      <c r="A14911" t="s">
        <v>17083</v>
      </c>
      <c r="B14911" t="s">
        <v>808</v>
      </c>
      <c r="C14911" t="s">
        <v>7020</v>
      </c>
      <c r="D14911" t="s">
        <v>365</v>
      </c>
      <c r="E14911" t="s">
        <v>462</v>
      </c>
    </row>
    <row r="14912" spans="1:5" x14ac:dyDescent="0.25">
      <c r="A14912" t="s">
        <v>17084</v>
      </c>
      <c r="B14912" t="s">
        <v>12038</v>
      </c>
      <c r="C14912" t="s">
        <v>7020</v>
      </c>
      <c r="D14912" t="s">
        <v>372</v>
      </c>
      <c r="E14912" t="s">
        <v>462</v>
      </c>
    </row>
    <row r="14913" spans="1:5" x14ac:dyDescent="0.25">
      <c r="A14913" t="s">
        <v>17085</v>
      </c>
      <c r="B14913" t="s">
        <v>12040</v>
      </c>
      <c r="C14913" t="s">
        <v>7020</v>
      </c>
      <c r="D14913" t="s">
        <v>372</v>
      </c>
      <c r="E14913" t="s">
        <v>462</v>
      </c>
    </row>
    <row r="14914" spans="1:5" x14ac:dyDescent="0.25">
      <c r="A14914" t="s">
        <v>17086</v>
      </c>
      <c r="B14914" t="s">
        <v>12042</v>
      </c>
      <c r="C14914" t="s">
        <v>7020</v>
      </c>
      <c r="D14914" t="s">
        <v>372</v>
      </c>
      <c r="E14914" t="s">
        <v>462</v>
      </c>
    </row>
    <row r="14915" spans="1:5" x14ac:dyDescent="0.25">
      <c r="A14915" t="s">
        <v>17087</v>
      </c>
      <c r="B14915" t="s">
        <v>12044</v>
      </c>
      <c r="C14915" t="s">
        <v>7020</v>
      </c>
      <c r="D14915" t="s">
        <v>365</v>
      </c>
      <c r="E14915" t="s">
        <v>462</v>
      </c>
    </row>
    <row r="14916" spans="1:5" x14ac:dyDescent="0.25">
      <c r="A14916" t="s">
        <v>17088</v>
      </c>
      <c r="B14916" t="s">
        <v>812</v>
      </c>
      <c r="C14916" t="s">
        <v>7020</v>
      </c>
      <c r="D14916" t="s">
        <v>365</v>
      </c>
      <c r="E14916" t="s">
        <v>462</v>
      </c>
    </row>
    <row r="14917" spans="1:5" x14ac:dyDescent="0.25">
      <c r="A14917" t="s">
        <v>17089</v>
      </c>
      <c r="B14917" t="s">
        <v>814</v>
      </c>
      <c r="C14917" t="s">
        <v>7020</v>
      </c>
      <c r="D14917" t="s">
        <v>365</v>
      </c>
      <c r="E14917" t="s">
        <v>462</v>
      </c>
    </row>
    <row r="14918" spans="1:5" x14ac:dyDescent="0.25">
      <c r="A14918" t="s">
        <v>17090</v>
      </c>
      <c r="B14918" t="s">
        <v>12048</v>
      </c>
      <c r="C14918" t="s">
        <v>7020</v>
      </c>
      <c r="D14918" t="s">
        <v>372</v>
      </c>
      <c r="E14918" t="s">
        <v>462</v>
      </c>
    </row>
    <row r="14919" spans="1:5" x14ac:dyDescent="0.25">
      <c r="A14919" t="s">
        <v>17091</v>
      </c>
      <c r="B14919" t="s">
        <v>12050</v>
      </c>
      <c r="C14919" t="s">
        <v>7020</v>
      </c>
      <c r="D14919" t="s">
        <v>372</v>
      </c>
      <c r="E14919" t="s">
        <v>462</v>
      </c>
    </row>
    <row r="14920" spans="1:5" x14ac:dyDescent="0.25">
      <c r="A14920" t="s">
        <v>17092</v>
      </c>
      <c r="B14920" t="s">
        <v>12052</v>
      </c>
      <c r="C14920" t="s">
        <v>7020</v>
      </c>
      <c r="D14920" t="s">
        <v>372</v>
      </c>
      <c r="E14920" t="s">
        <v>462</v>
      </c>
    </row>
    <row r="14921" spans="1:5" x14ac:dyDescent="0.25">
      <c r="A14921" t="s">
        <v>17093</v>
      </c>
      <c r="B14921" t="s">
        <v>15037</v>
      </c>
      <c r="C14921" t="s">
        <v>3782</v>
      </c>
      <c r="D14921" t="s">
        <v>159</v>
      </c>
    </row>
    <row r="14922" spans="1:5" x14ac:dyDescent="0.25">
      <c r="A14922" t="s">
        <v>17094</v>
      </c>
      <c r="B14922" t="s">
        <v>8326</v>
      </c>
      <c r="D14922" t="s">
        <v>134</v>
      </c>
      <c r="E14922" t="s">
        <v>462</v>
      </c>
    </row>
    <row r="14923" spans="1:5" x14ac:dyDescent="0.25">
      <c r="A14923" t="s">
        <v>17095</v>
      </c>
      <c r="B14923" t="s">
        <v>8328</v>
      </c>
      <c r="D14923" t="s">
        <v>134</v>
      </c>
      <c r="E14923" t="s">
        <v>462</v>
      </c>
    </row>
    <row r="14924" spans="1:5" x14ac:dyDescent="0.25">
      <c r="A14924" t="s">
        <v>17096</v>
      </c>
      <c r="B14924" t="s">
        <v>11984</v>
      </c>
      <c r="C14924" t="s">
        <v>3782</v>
      </c>
      <c r="D14924" t="s">
        <v>365</v>
      </c>
      <c r="E14924" t="s">
        <v>462</v>
      </c>
    </row>
    <row r="14925" spans="1:5" x14ac:dyDescent="0.25">
      <c r="A14925" t="s">
        <v>17097</v>
      </c>
      <c r="B14925" t="s">
        <v>4860</v>
      </c>
      <c r="C14925" t="s">
        <v>3782</v>
      </c>
      <c r="D14925" t="s">
        <v>365</v>
      </c>
      <c r="E14925" t="s">
        <v>462</v>
      </c>
    </row>
    <row r="14926" spans="1:5" x14ac:dyDescent="0.25">
      <c r="A14926" t="s">
        <v>17098</v>
      </c>
      <c r="B14926" t="s">
        <v>4862</v>
      </c>
      <c r="C14926" t="s">
        <v>3782</v>
      </c>
      <c r="D14926" t="s">
        <v>365</v>
      </c>
      <c r="E14926" t="s">
        <v>462</v>
      </c>
    </row>
    <row r="14927" spans="1:5" x14ac:dyDescent="0.25">
      <c r="A14927" t="s">
        <v>17099</v>
      </c>
      <c r="B14927" t="s">
        <v>11988</v>
      </c>
      <c r="C14927" t="s">
        <v>3782</v>
      </c>
      <c r="D14927" t="s">
        <v>372</v>
      </c>
      <c r="E14927" t="s">
        <v>462</v>
      </c>
    </row>
    <row r="14928" spans="1:5" x14ac:dyDescent="0.25">
      <c r="A14928" t="s">
        <v>17100</v>
      </c>
      <c r="B14928" t="s">
        <v>11990</v>
      </c>
      <c r="C14928" t="s">
        <v>3782</v>
      </c>
      <c r="D14928" t="s">
        <v>372</v>
      </c>
      <c r="E14928" t="s">
        <v>462</v>
      </c>
    </row>
    <row r="14929" spans="1:5" x14ac:dyDescent="0.25">
      <c r="A14929" t="s">
        <v>17101</v>
      </c>
      <c r="B14929" t="s">
        <v>11992</v>
      </c>
      <c r="C14929" t="s">
        <v>3782</v>
      </c>
      <c r="D14929" t="s">
        <v>372</v>
      </c>
      <c r="E14929" t="s">
        <v>462</v>
      </c>
    </row>
    <row r="14930" spans="1:5" x14ac:dyDescent="0.25">
      <c r="A14930" t="s">
        <v>17102</v>
      </c>
      <c r="B14930" t="s">
        <v>11994</v>
      </c>
      <c r="C14930" t="s">
        <v>3782</v>
      </c>
      <c r="D14930" t="s">
        <v>365</v>
      </c>
      <c r="E14930" t="s">
        <v>462</v>
      </c>
    </row>
    <row r="14931" spans="1:5" x14ac:dyDescent="0.25">
      <c r="A14931" t="s">
        <v>17103</v>
      </c>
      <c r="B14931" t="s">
        <v>4866</v>
      </c>
      <c r="C14931" t="s">
        <v>3782</v>
      </c>
      <c r="D14931" t="s">
        <v>365</v>
      </c>
      <c r="E14931" t="s">
        <v>462</v>
      </c>
    </row>
    <row r="14932" spans="1:5" x14ac:dyDescent="0.25">
      <c r="A14932" t="s">
        <v>17104</v>
      </c>
      <c r="B14932" t="s">
        <v>4868</v>
      </c>
      <c r="C14932" t="s">
        <v>3782</v>
      </c>
      <c r="D14932" t="s">
        <v>365</v>
      </c>
      <c r="E14932" t="s">
        <v>462</v>
      </c>
    </row>
    <row r="14933" spans="1:5" x14ac:dyDescent="0.25">
      <c r="A14933" t="s">
        <v>17105</v>
      </c>
      <c r="B14933" t="s">
        <v>11998</v>
      </c>
      <c r="C14933" t="s">
        <v>3782</v>
      </c>
      <c r="D14933" t="s">
        <v>372</v>
      </c>
      <c r="E14933" t="s">
        <v>462</v>
      </c>
    </row>
    <row r="14934" spans="1:5" x14ac:dyDescent="0.25">
      <c r="A14934" t="s">
        <v>17106</v>
      </c>
      <c r="B14934" t="s">
        <v>12000</v>
      </c>
      <c r="C14934" t="s">
        <v>3782</v>
      </c>
      <c r="D14934" t="s">
        <v>372</v>
      </c>
      <c r="E14934" t="s">
        <v>462</v>
      </c>
    </row>
    <row r="14935" spans="1:5" x14ac:dyDescent="0.25">
      <c r="A14935" t="s">
        <v>17107</v>
      </c>
      <c r="B14935" t="s">
        <v>12002</v>
      </c>
      <c r="C14935" t="s">
        <v>3782</v>
      </c>
      <c r="D14935" t="s">
        <v>372</v>
      </c>
      <c r="E14935" t="s">
        <v>462</v>
      </c>
    </row>
    <row r="14936" spans="1:5" x14ac:dyDescent="0.25">
      <c r="A14936" t="s">
        <v>17108</v>
      </c>
      <c r="B14936" t="s">
        <v>12004</v>
      </c>
      <c r="C14936" t="s">
        <v>3782</v>
      </c>
      <c r="D14936" t="s">
        <v>365</v>
      </c>
      <c r="E14936" t="s">
        <v>462</v>
      </c>
    </row>
    <row r="14937" spans="1:5" x14ac:dyDescent="0.25">
      <c r="A14937" t="s">
        <v>17109</v>
      </c>
      <c r="B14937" t="s">
        <v>4872</v>
      </c>
      <c r="C14937" t="s">
        <v>3782</v>
      </c>
      <c r="D14937" t="s">
        <v>365</v>
      </c>
      <c r="E14937" t="s">
        <v>462</v>
      </c>
    </row>
    <row r="14938" spans="1:5" x14ac:dyDescent="0.25">
      <c r="A14938" t="s">
        <v>17110</v>
      </c>
      <c r="B14938" t="s">
        <v>4874</v>
      </c>
      <c r="C14938" t="s">
        <v>3782</v>
      </c>
      <c r="D14938" t="s">
        <v>365</v>
      </c>
      <c r="E14938" t="s">
        <v>462</v>
      </c>
    </row>
    <row r="14939" spans="1:5" x14ac:dyDescent="0.25">
      <c r="A14939" t="s">
        <v>17111</v>
      </c>
      <c r="B14939" t="s">
        <v>12008</v>
      </c>
      <c r="C14939" t="s">
        <v>3782</v>
      </c>
      <c r="D14939" t="s">
        <v>372</v>
      </c>
      <c r="E14939" t="s">
        <v>462</v>
      </c>
    </row>
    <row r="14940" spans="1:5" x14ac:dyDescent="0.25">
      <c r="A14940" t="s">
        <v>17112</v>
      </c>
      <c r="B14940" t="s">
        <v>12010</v>
      </c>
      <c r="C14940" t="s">
        <v>3782</v>
      </c>
      <c r="D14940" t="s">
        <v>372</v>
      </c>
      <c r="E14940" t="s">
        <v>462</v>
      </c>
    </row>
    <row r="14941" spans="1:5" x14ac:dyDescent="0.25">
      <c r="A14941" t="s">
        <v>17113</v>
      </c>
      <c r="B14941" t="s">
        <v>12012</v>
      </c>
      <c r="C14941" t="s">
        <v>3782</v>
      </c>
      <c r="D14941" t="s">
        <v>372</v>
      </c>
      <c r="E14941" t="s">
        <v>462</v>
      </c>
    </row>
    <row r="14942" spans="1:5" x14ac:dyDescent="0.25">
      <c r="A14942" t="s">
        <v>17114</v>
      </c>
      <c r="B14942" t="s">
        <v>12014</v>
      </c>
      <c r="C14942" t="s">
        <v>3782</v>
      </c>
      <c r="D14942" t="s">
        <v>365</v>
      </c>
      <c r="E14942" t="s">
        <v>462</v>
      </c>
    </row>
    <row r="14943" spans="1:5" x14ac:dyDescent="0.25">
      <c r="A14943" t="s">
        <v>17115</v>
      </c>
      <c r="B14943" t="s">
        <v>4878</v>
      </c>
      <c r="C14943" t="s">
        <v>3782</v>
      </c>
      <c r="D14943" t="s">
        <v>365</v>
      </c>
      <c r="E14943" t="s">
        <v>462</v>
      </c>
    </row>
    <row r="14944" spans="1:5" x14ac:dyDescent="0.25">
      <c r="A14944" t="s">
        <v>17116</v>
      </c>
      <c r="B14944" t="s">
        <v>4880</v>
      </c>
      <c r="C14944" t="s">
        <v>3782</v>
      </c>
      <c r="D14944" t="s">
        <v>365</v>
      </c>
      <c r="E14944" t="s">
        <v>462</v>
      </c>
    </row>
    <row r="14945" spans="1:5" x14ac:dyDescent="0.25">
      <c r="A14945" t="s">
        <v>17117</v>
      </c>
      <c r="B14945" t="s">
        <v>12018</v>
      </c>
      <c r="C14945" t="s">
        <v>3782</v>
      </c>
      <c r="D14945" t="s">
        <v>372</v>
      </c>
      <c r="E14945" t="s">
        <v>462</v>
      </c>
    </row>
    <row r="14946" spans="1:5" x14ac:dyDescent="0.25">
      <c r="A14946" t="s">
        <v>17118</v>
      </c>
      <c r="B14946" t="s">
        <v>12020</v>
      </c>
      <c r="C14946" t="s">
        <v>3782</v>
      </c>
      <c r="D14946" t="s">
        <v>372</v>
      </c>
      <c r="E14946" t="s">
        <v>462</v>
      </c>
    </row>
    <row r="14947" spans="1:5" x14ac:dyDescent="0.25">
      <c r="A14947" t="s">
        <v>17119</v>
      </c>
      <c r="B14947" t="s">
        <v>12022</v>
      </c>
      <c r="C14947" t="s">
        <v>3782</v>
      </c>
      <c r="D14947" t="s">
        <v>372</v>
      </c>
      <c r="E14947" t="s">
        <v>462</v>
      </c>
    </row>
    <row r="14948" spans="1:5" x14ac:dyDescent="0.25">
      <c r="A14948" t="s">
        <v>17120</v>
      </c>
      <c r="B14948" t="s">
        <v>12024</v>
      </c>
      <c r="C14948" t="s">
        <v>3782</v>
      </c>
      <c r="D14948" t="s">
        <v>365</v>
      </c>
      <c r="E14948" t="s">
        <v>462</v>
      </c>
    </row>
    <row r="14949" spans="1:5" x14ac:dyDescent="0.25">
      <c r="A14949" t="s">
        <v>17121</v>
      </c>
      <c r="B14949" t="s">
        <v>799</v>
      </c>
      <c r="C14949" t="s">
        <v>3782</v>
      </c>
      <c r="D14949" t="s">
        <v>365</v>
      </c>
      <c r="E14949" t="s">
        <v>462</v>
      </c>
    </row>
    <row r="14950" spans="1:5" x14ac:dyDescent="0.25">
      <c r="A14950" t="s">
        <v>17122</v>
      </c>
      <c r="B14950" t="s">
        <v>801</v>
      </c>
      <c r="C14950" t="s">
        <v>3782</v>
      </c>
      <c r="D14950" t="s">
        <v>365</v>
      </c>
      <c r="E14950" t="s">
        <v>462</v>
      </c>
    </row>
    <row r="14951" spans="1:5" x14ac:dyDescent="0.25">
      <c r="A14951" t="s">
        <v>17123</v>
      </c>
      <c r="B14951" t="s">
        <v>12028</v>
      </c>
      <c r="C14951" t="s">
        <v>3782</v>
      </c>
      <c r="D14951" t="s">
        <v>372</v>
      </c>
      <c r="E14951" t="s">
        <v>462</v>
      </c>
    </row>
    <row r="14952" spans="1:5" x14ac:dyDescent="0.25">
      <c r="A14952" t="s">
        <v>17124</v>
      </c>
      <c r="B14952" t="s">
        <v>12030</v>
      </c>
      <c r="C14952" t="s">
        <v>3782</v>
      </c>
      <c r="D14952" t="s">
        <v>372</v>
      </c>
      <c r="E14952" t="s">
        <v>462</v>
      </c>
    </row>
    <row r="14953" spans="1:5" x14ac:dyDescent="0.25">
      <c r="A14953" t="s">
        <v>17125</v>
      </c>
      <c r="B14953" t="s">
        <v>12032</v>
      </c>
      <c r="C14953" t="s">
        <v>3782</v>
      </c>
      <c r="D14953" t="s">
        <v>372</v>
      </c>
      <c r="E14953" t="s">
        <v>462</v>
      </c>
    </row>
    <row r="14954" spans="1:5" x14ac:dyDescent="0.25">
      <c r="A14954" t="s">
        <v>17126</v>
      </c>
      <c r="B14954" t="s">
        <v>12034</v>
      </c>
      <c r="C14954" t="s">
        <v>3782</v>
      </c>
      <c r="D14954" t="s">
        <v>365</v>
      </c>
      <c r="E14954" t="s">
        <v>462</v>
      </c>
    </row>
    <row r="14955" spans="1:5" x14ac:dyDescent="0.25">
      <c r="A14955" t="s">
        <v>17127</v>
      </c>
      <c r="B14955" t="s">
        <v>806</v>
      </c>
      <c r="C14955" t="s">
        <v>3782</v>
      </c>
      <c r="D14955" t="s">
        <v>365</v>
      </c>
      <c r="E14955" t="s">
        <v>462</v>
      </c>
    </row>
    <row r="14956" spans="1:5" x14ac:dyDescent="0.25">
      <c r="A14956" t="s">
        <v>17128</v>
      </c>
      <c r="B14956" t="s">
        <v>808</v>
      </c>
      <c r="C14956" t="s">
        <v>3782</v>
      </c>
      <c r="D14956" t="s">
        <v>365</v>
      </c>
      <c r="E14956" t="s">
        <v>462</v>
      </c>
    </row>
    <row r="14957" spans="1:5" x14ac:dyDescent="0.25">
      <c r="A14957" t="s">
        <v>17129</v>
      </c>
      <c r="B14957" t="s">
        <v>12038</v>
      </c>
      <c r="C14957" t="s">
        <v>3782</v>
      </c>
      <c r="D14957" t="s">
        <v>372</v>
      </c>
      <c r="E14957" t="s">
        <v>462</v>
      </c>
    </row>
    <row r="14958" spans="1:5" x14ac:dyDescent="0.25">
      <c r="A14958" t="s">
        <v>17130</v>
      </c>
      <c r="B14958" t="s">
        <v>12040</v>
      </c>
      <c r="C14958" t="s">
        <v>3782</v>
      </c>
      <c r="D14958" t="s">
        <v>372</v>
      </c>
      <c r="E14958" t="s">
        <v>462</v>
      </c>
    </row>
    <row r="14959" spans="1:5" x14ac:dyDescent="0.25">
      <c r="A14959" t="s">
        <v>17131</v>
      </c>
      <c r="B14959" t="s">
        <v>12042</v>
      </c>
      <c r="C14959" t="s">
        <v>3782</v>
      </c>
      <c r="D14959" t="s">
        <v>372</v>
      </c>
      <c r="E14959" t="s">
        <v>462</v>
      </c>
    </row>
    <row r="14960" spans="1:5" x14ac:dyDescent="0.25">
      <c r="A14960" t="s">
        <v>17132</v>
      </c>
      <c r="B14960" t="s">
        <v>12044</v>
      </c>
      <c r="C14960" t="s">
        <v>3782</v>
      </c>
      <c r="D14960" t="s">
        <v>365</v>
      </c>
      <c r="E14960" t="s">
        <v>462</v>
      </c>
    </row>
    <row r="14961" spans="1:5" x14ac:dyDescent="0.25">
      <c r="A14961" t="s">
        <v>17133</v>
      </c>
      <c r="B14961" t="s">
        <v>812</v>
      </c>
      <c r="C14961" t="s">
        <v>3782</v>
      </c>
      <c r="D14961" t="s">
        <v>365</v>
      </c>
      <c r="E14961" t="s">
        <v>462</v>
      </c>
    </row>
    <row r="14962" spans="1:5" x14ac:dyDescent="0.25">
      <c r="A14962" t="s">
        <v>17134</v>
      </c>
      <c r="B14962" t="s">
        <v>814</v>
      </c>
      <c r="C14962" t="s">
        <v>3782</v>
      </c>
      <c r="D14962" t="s">
        <v>365</v>
      </c>
      <c r="E14962" t="s">
        <v>462</v>
      </c>
    </row>
    <row r="14963" spans="1:5" x14ac:dyDescent="0.25">
      <c r="A14963" t="s">
        <v>17135</v>
      </c>
      <c r="B14963" t="s">
        <v>12048</v>
      </c>
      <c r="C14963" t="s">
        <v>3782</v>
      </c>
      <c r="D14963" t="s">
        <v>372</v>
      </c>
      <c r="E14963" t="s">
        <v>462</v>
      </c>
    </row>
    <row r="14964" spans="1:5" x14ac:dyDescent="0.25">
      <c r="A14964" t="s">
        <v>17136</v>
      </c>
      <c r="B14964" t="s">
        <v>12050</v>
      </c>
      <c r="C14964" t="s">
        <v>3782</v>
      </c>
      <c r="D14964" t="s">
        <v>372</v>
      </c>
      <c r="E14964" t="s">
        <v>462</v>
      </c>
    </row>
    <row r="14965" spans="1:5" x14ac:dyDescent="0.25">
      <c r="A14965" t="s">
        <v>17137</v>
      </c>
      <c r="B14965" t="s">
        <v>12052</v>
      </c>
      <c r="C14965" t="s">
        <v>3782</v>
      </c>
      <c r="D14965" t="s">
        <v>372</v>
      </c>
      <c r="E14965" t="s">
        <v>462</v>
      </c>
    </row>
    <row r="14966" spans="1:5" x14ac:dyDescent="0.25">
      <c r="A14966" t="s">
        <v>17138</v>
      </c>
      <c r="B14966" t="s">
        <v>15083</v>
      </c>
      <c r="C14966" t="s">
        <v>6605</v>
      </c>
      <c r="D14966" t="s">
        <v>159</v>
      </c>
    </row>
    <row r="14967" spans="1:5" x14ac:dyDescent="0.25">
      <c r="A14967" t="s">
        <v>17139</v>
      </c>
      <c r="B14967" t="s">
        <v>8326</v>
      </c>
      <c r="D14967" t="s">
        <v>134</v>
      </c>
      <c r="E14967" t="s">
        <v>462</v>
      </c>
    </row>
    <row r="14968" spans="1:5" x14ac:dyDescent="0.25">
      <c r="A14968" t="s">
        <v>17140</v>
      </c>
      <c r="B14968" t="s">
        <v>8328</v>
      </c>
      <c r="D14968" t="s">
        <v>134</v>
      </c>
      <c r="E14968" t="s">
        <v>462</v>
      </c>
    </row>
    <row r="14969" spans="1:5" x14ac:dyDescent="0.25">
      <c r="A14969" t="s">
        <v>17141</v>
      </c>
      <c r="B14969" t="s">
        <v>11984</v>
      </c>
      <c r="C14969" t="s">
        <v>6605</v>
      </c>
      <c r="D14969" t="s">
        <v>365</v>
      </c>
      <c r="E14969" t="s">
        <v>462</v>
      </c>
    </row>
    <row r="14970" spans="1:5" x14ac:dyDescent="0.25">
      <c r="A14970" t="s">
        <v>17142</v>
      </c>
      <c r="B14970" t="s">
        <v>4860</v>
      </c>
      <c r="C14970" t="s">
        <v>6605</v>
      </c>
      <c r="D14970" t="s">
        <v>365</v>
      </c>
      <c r="E14970" t="s">
        <v>462</v>
      </c>
    </row>
    <row r="14971" spans="1:5" x14ac:dyDescent="0.25">
      <c r="A14971" t="s">
        <v>17143</v>
      </c>
      <c r="B14971" t="s">
        <v>4862</v>
      </c>
      <c r="C14971" t="s">
        <v>6605</v>
      </c>
      <c r="D14971" t="s">
        <v>365</v>
      </c>
      <c r="E14971" t="s">
        <v>462</v>
      </c>
    </row>
    <row r="14972" spans="1:5" x14ac:dyDescent="0.25">
      <c r="A14972" t="s">
        <v>17144</v>
      </c>
      <c r="B14972" t="s">
        <v>11988</v>
      </c>
      <c r="C14972" t="s">
        <v>6605</v>
      </c>
      <c r="D14972" t="s">
        <v>372</v>
      </c>
      <c r="E14972" t="s">
        <v>462</v>
      </c>
    </row>
    <row r="14973" spans="1:5" x14ac:dyDescent="0.25">
      <c r="A14973" t="s">
        <v>17145</v>
      </c>
      <c r="B14973" t="s">
        <v>11990</v>
      </c>
      <c r="C14973" t="s">
        <v>6605</v>
      </c>
      <c r="D14973" t="s">
        <v>372</v>
      </c>
      <c r="E14973" t="s">
        <v>462</v>
      </c>
    </row>
    <row r="14974" spans="1:5" x14ac:dyDescent="0.25">
      <c r="A14974" t="s">
        <v>17146</v>
      </c>
      <c r="B14974" t="s">
        <v>11992</v>
      </c>
      <c r="C14974" t="s">
        <v>6605</v>
      </c>
      <c r="D14974" t="s">
        <v>372</v>
      </c>
      <c r="E14974" t="s">
        <v>462</v>
      </c>
    </row>
    <row r="14975" spans="1:5" x14ac:dyDescent="0.25">
      <c r="A14975" t="s">
        <v>17147</v>
      </c>
      <c r="B14975" t="s">
        <v>11994</v>
      </c>
      <c r="C14975" t="s">
        <v>6605</v>
      </c>
      <c r="D14975" t="s">
        <v>365</v>
      </c>
      <c r="E14975" t="s">
        <v>462</v>
      </c>
    </row>
    <row r="14976" spans="1:5" x14ac:dyDescent="0.25">
      <c r="A14976" t="s">
        <v>17148</v>
      </c>
      <c r="B14976" t="s">
        <v>4866</v>
      </c>
      <c r="C14976" t="s">
        <v>6605</v>
      </c>
      <c r="D14976" t="s">
        <v>365</v>
      </c>
      <c r="E14976" t="s">
        <v>462</v>
      </c>
    </row>
    <row r="14977" spans="1:5" x14ac:dyDescent="0.25">
      <c r="A14977" t="s">
        <v>17149</v>
      </c>
      <c r="B14977" t="s">
        <v>4868</v>
      </c>
      <c r="C14977" t="s">
        <v>6605</v>
      </c>
      <c r="D14977" t="s">
        <v>365</v>
      </c>
      <c r="E14977" t="s">
        <v>462</v>
      </c>
    </row>
    <row r="14978" spans="1:5" x14ac:dyDescent="0.25">
      <c r="A14978" t="s">
        <v>17150</v>
      </c>
      <c r="B14978" t="s">
        <v>11998</v>
      </c>
      <c r="C14978" t="s">
        <v>6605</v>
      </c>
      <c r="D14978" t="s">
        <v>372</v>
      </c>
      <c r="E14978" t="s">
        <v>462</v>
      </c>
    </row>
    <row r="14979" spans="1:5" x14ac:dyDescent="0.25">
      <c r="A14979" t="s">
        <v>17151</v>
      </c>
      <c r="B14979" t="s">
        <v>12000</v>
      </c>
      <c r="C14979" t="s">
        <v>6605</v>
      </c>
      <c r="D14979" t="s">
        <v>372</v>
      </c>
      <c r="E14979" t="s">
        <v>462</v>
      </c>
    </row>
    <row r="14980" spans="1:5" x14ac:dyDescent="0.25">
      <c r="A14980" t="s">
        <v>17152</v>
      </c>
      <c r="B14980" t="s">
        <v>12002</v>
      </c>
      <c r="C14980" t="s">
        <v>6605</v>
      </c>
      <c r="D14980" t="s">
        <v>372</v>
      </c>
      <c r="E14980" t="s">
        <v>462</v>
      </c>
    </row>
    <row r="14981" spans="1:5" x14ac:dyDescent="0.25">
      <c r="A14981" t="s">
        <v>17153</v>
      </c>
      <c r="B14981" t="s">
        <v>12004</v>
      </c>
      <c r="C14981" t="s">
        <v>6605</v>
      </c>
      <c r="D14981" t="s">
        <v>365</v>
      </c>
      <c r="E14981" t="s">
        <v>462</v>
      </c>
    </row>
    <row r="14982" spans="1:5" x14ac:dyDescent="0.25">
      <c r="A14982" t="s">
        <v>17154</v>
      </c>
      <c r="B14982" t="s">
        <v>4872</v>
      </c>
      <c r="C14982" t="s">
        <v>6605</v>
      </c>
      <c r="D14982" t="s">
        <v>365</v>
      </c>
      <c r="E14982" t="s">
        <v>462</v>
      </c>
    </row>
    <row r="14983" spans="1:5" x14ac:dyDescent="0.25">
      <c r="A14983" t="s">
        <v>17155</v>
      </c>
      <c r="B14983" t="s">
        <v>4874</v>
      </c>
      <c r="C14983" t="s">
        <v>6605</v>
      </c>
      <c r="D14983" t="s">
        <v>365</v>
      </c>
      <c r="E14983" t="s">
        <v>462</v>
      </c>
    </row>
    <row r="14984" spans="1:5" x14ac:dyDescent="0.25">
      <c r="A14984" t="s">
        <v>17156</v>
      </c>
      <c r="B14984" t="s">
        <v>12008</v>
      </c>
      <c r="C14984" t="s">
        <v>6605</v>
      </c>
      <c r="D14984" t="s">
        <v>372</v>
      </c>
      <c r="E14984" t="s">
        <v>462</v>
      </c>
    </row>
    <row r="14985" spans="1:5" x14ac:dyDescent="0.25">
      <c r="A14985" t="s">
        <v>17157</v>
      </c>
      <c r="B14985" t="s">
        <v>12010</v>
      </c>
      <c r="C14985" t="s">
        <v>6605</v>
      </c>
      <c r="D14985" t="s">
        <v>372</v>
      </c>
      <c r="E14985" t="s">
        <v>462</v>
      </c>
    </row>
    <row r="14986" spans="1:5" x14ac:dyDescent="0.25">
      <c r="A14986" t="s">
        <v>17158</v>
      </c>
      <c r="B14986" t="s">
        <v>12012</v>
      </c>
      <c r="C14986" t="s">
        <v>6605</v>
      </c>
      <c r="D14986" t="s">
        <v>372</v>
      </c>
      <c r="E14986" t="s">
        <v>462</v>
      </c>
    </row>
    <row r="14987" spans="1:5" x14ac:dyDescent="0.25">
      <c r="A14987" t="s">
        <v>17159</v>
      </c>
      <c r="B14987" t="s">
        <v>12014</v>
      </c>
      <c r="C14987" t="s">
        <v>6605</v>
      </c>
      <c r="D14987" t="s">
        <v>365</v>
      </c>
      <c r="E14987" t="s">
        <v>462</v>
      </c>
    </row>
    <row r="14988" spans="1:5" x14ac:dyDescent="0.25">
      <c r="A14988" t="s">
        <v>17160</v>
      </c>
      <c r="B14988" t="s">
        <v>4878</v>
      </c>
      <c r="C14988" t="s">
        <v>6605</v>
      </c>
      <c r="D14988" t="s">
        <v>365</v>
      </c>
      <c r="E14988" t="s">
        <v>462</v>
      </c>
    </row>
    <row r="14989" spans="1:5" x14ac:dyDescent="0.25">
      <c r="A14989" t="s">
        <v>17161</v>
      </c>
      <c r="B14989" t="s">
        <v>4880</v>
      </c>
      <c r="C14989" t="s">
        <v>6605</v>
      </c>
      <c r="D14989" t="s">
        <v>365</v>
      </c>
      <c r="E14989" t="s">
        <v>462</v>
      </c>
    </row>
    <row r="14990" spans="1:5" x14ac:dyDescent="0.25">
      <c r="A14990" t="s">
        <v>17162</v>
      </c>
      <c r="B14990" t="s">
        <v>12018</v>
      </c>
      <c r="C14990" t="s">
        <v>6605</v>
      </c>
      <c r="D14990" t="s">
        <v>372</v>
      </c>
      <c r="E14990" t="s">
        <v>462</v>
      </c>
    </row>
    <row r="14991" spans="1:5" x14ac:dyDescent="0.25">
      <c r="A14991" t="s">
        <v>17163</v>
      </c>
      <c r="B14991" t="s">
        <v>12020</v>
      </c>
      <c r="C14991" t="s">
        <v>6605</v>
      </c>
      <c r="D14991" t="s">
        <v>372</v>
      </c>
      <c r="E14991" t="s">
        <v>462</v>
      </c>
    </row>
    <row r="14992" spans="1:5" x14ac:dyDescent="0.25">
      <c r="A14992" t="s">
        <v>17164</v>
      </c>
      <c r="B14992" t="s">
        <v>12022</v>
      </c>
      <c r="C14992" t="s">
        <v>6605</v>
      </c>
      <c r="D14992" t="s">
        <v>372</v>
      </c>
      <c r="E14992" t="s">
        <v>462</v>
      </c>
    </row>
    <row r="14993" spans="1:5" x14ac:dyDescent="0.25">
      <c r="A14993" t="s">
        <v>17165</v>
      </c>
      <c r="B14993" t="s">
        <v>12024</v>
      </c>
      <c r="C14993" t="s">
        <v>6605</v>
      </c>
      <c r="D14993" t="s">
        <v>365</v>
      </c>
      <c r="E14993" t="s">
        <v>462</v>
      </c>
    </row>
    <row r="14994" spans="1:5" x14ac:dyDescent="0.25">
      <c r="A14994" t="s">
        <v>17166</v>
      </c>
      <c r="B14994" t="s">
        <v>799</v>
      </c>
      <c r="C14994" t="s">
        <v>6605</v>
      </c>
      <c r="D14994" t="s">
        <v>365</v>
      </c>
      <c r="E14994" t="s">
        <v>462</v>
      </c>
    </row>
    <row r="14995" spans="1:5" x14ac:dyDescent="0.25">
      <c r="A14995" t="s">
        <v>17167</v>
      </c>
      <c r="B14995" t="s">
        <v>801</v>
      </c>
      <c r="C14995" t="s">
        <v>6605</v>
      </c>
      <c r="D14995" t="s">
        <v>365</v>
      </c>
      <c r="E14995" t="s">
        <v>462</v>
      </c>
    </row>
    <row r="14996" spans="1:5" x14ac:dyDescent="0.25">
      <c r="A14996" t="s">
        <v>17168</v>
      </c>
      <c r="B14996" t="s">
        <v>12028</v>
      </c>
      <c r="C14996" t="s">
        <v>6605</v>
      </c>
      <c r="D14996" t="s">
        <v>372</v>
      </c>
      <c r="E14996" t="s">
        <v>462</v>
      </c>
    </row>
    <row r="14997" spans="1:5" x14ac:dyDescent="0.25">
      <c r="A14997" t="s">
        <v>17169</v>
      </c>
      <c r="B14997" t="s">
        <v>12030</v>
      </c>
      <c r="C14997" t="s">
        <v>6605</v>
      </c>
      <c r="D14997" t="s">
        <v>372</v>
      </c>
      <c r="E14997" t="s">
        <v>462</v>
      </c>
    </row>
    <row r="14998" spans="1:5" x14ac:dyDescent="0.25">
      <c r="A14998" t="s">
        <v>17170</v>
      </c>
      <c r="B14998" t="s">
        <v>12032</v>
      </c>
      <c r="C14998" t="s">
        <v>6605</v>
      </c>
      <c r="D14998" t="s">
        <v>372</v>
      </c>
      <c r="E14998" t="s">
        <v>462</v>
      </c>
    </row>
    <row r="14999" spans="1:5" x14ac:dyDescent="0.25">
      <c r="A14999" t="s">
        <v>17171</v>
      </c>
      <c r="B14999" t="s">
        <v>12034</v>
      </c>
      <c r="C14999" t="s">
        <v>6605</v>
      </c>
      <c r="D14999" t="s">
        <v>365</v>
      </c>
      <c r="E14999" t="s">
        <v>462</v>
      </c>
    </row>
    <row r="15000" spans="1:5" x14ac:dyDescent="0.25">
      <c r="A15000" t="s">
        <v>17172</v>
      </c>
      <c r="B15000" t="s">
        <v>806</v>
      </c>
      <c r="C15000" t="s">
        <v>6605</v>
      </c>
      <c r="D15000" t="s">
        <v>365</v>
      </c>
      <c r="E15000" t="s">
        <v>462</v>
      </c>
    </row>
    <row r="15001" spans="1:5" x14ac:dyDescent="0.25">
      <c r="A15001" t="s">
        <v>17173</v>
      </c>
      <c r="B15001" t="s">
        <v>808</v>
      </c>
      <c r="C15001" t="s">
        <v>6605</v>
      </c>
      <c r="D15001" t="s">
        <v>365</v>
      </c>
      <c r="E15001" t="s">
        <v>462</v>
      </c>
    </row>
    <row r="15002" spans="1:5" x14ac:dyDescent="0.25">
      <c r="A15002" t="s">
        <v>17174</v>
      </c>
      <c r="B15002" t="s">
        <v>12038</v>
      </c>
      <c r="C15002" t="s">
        <v>6605</v>
      </c>
      <c r="D15002" t="s">
        <v>372</v>
      </c>
      <c r="E15002" t="s">
        <v>462</v>
      </c>
    </row>
    <row r="15003" spans="1:5" x14ac:dyDescent="0.25">
      <c r="A15003" t="s">
        <v>17175</v>
      </c>
      <c r="B15003" t="s">
        <v>12040</v>
      </c>
      <c r="C15003" t="s">
        <v>6605</v>
      </c>
      <c r="D15003" t="s">
        <v>372</v>
      </c>
      <c r="E15003" t="s">
        <v>462</v>
      </c>
    </row>
    <row r="15004" spans="1:5" x14ac:dyDescent="0.25">
      <c r="A15004" t="s">
        <v>17176</v>
      </c>
      <c r="B15004" t="s">
        <v>12042</v>
      </c>
      <c r="C15004" t="s">
        <v>6605</v>
      </c>
      <c r="D15004" t="s">
        <v>372</v>
      </c>
      <c r="E15004" t="s">
        <v>462</v>
      </c>
    </row>
    <row r="15005" spans="1:5" x14ac:dyDescent="0.25">
      <c r="A15005" t="s">
        <v>17177</v>
      </c>
      <c r="B15005" t="s">
        <v>12044</v>
      </c>
      <c r="C15005" t="s">
        <v>6605</v>
      </c>
      <c r="D15005" t="s">
        <v>365</v>
      </c>
      <c r="E15005" t="s">
        <v>462</v>
      </c>
    </row>
    <row r="15006" spans="1:5" x14ac:dyDescent="0.25">
      <c r="A15006" t="s">
        <v>17178</v>
      </c>
      <c r="B15006" t="s">
        <v>812</v>
      </c>
      <c r="C15006" t="s">
        <v>6605</v>
      </c>
      <c r="D15006" t="s">
        <v>365</v>
      </c>
      <c r="E15006" t="s">
        <v>462</v>
      </c>
    </row>
    <row r="15007" spans="1:5" x14ac:dyDescent="0.25">
      <c r="A15007" t="s">
        <v>17179</v>
      </c>
      <c r="B15007" t="s">
        <v>814</v>
      </c>
      <c r="C15007" t="s">
        <v>6605</v>
      </c>
      <c r="D15007" t="s">
        <v>365</v>
      </c>
      <c r="E15007" t="s">
        <v>462</v>
      </c>
    </row>
    <row r="15008" spans="1:5" x14ac:dyDescent="0.25">
      <c r="A15008" t="s">
        <v>17180</v>
      </c>
      <c r="B15008" t="s">
        <v>12048</v>
      </c>
      <c r="C15008" t="s">
        <v>6605</v>
      </c>
      <c r="D15008" t="s">
        <v>372</v>
      </c>
      <c r="E15008" t="s">
        <v>462</v>
      </c>
    </row>
    <row r="15009" spans="1:5" x14ac:dyDescent="0.25">
      <c r="A15009" t="s">
        <v>17181</v>
      </c>
      <c r="B15009" t="s">
        <v>12050</v>
      </c>
      <c r="C15009" t="s">
        <v>6605</v>
      </c>
      <c r="D15009" t="s">
        <v>372</v>
      </c>
      <c r="E15009" t="s">
        <v>462</v>
      </c>
    </row>
    <row r="15010" spans="1:5" x14ac:dyDescent="0.25">
      <c r="A15010" t="s">
        <v>17182</v>
      </c>
      <c r="B15010" t="s">
        <v>12052</v>
      </c>
      <c r="C15010" t="s">
        <v>6605</v>
      </c>
      <c r="D15010" t="s">
        <v>372</v>
      </c>
      <c r="E15010" t="s">
        <v>462</v>
      </c>
    </row>
    <row r="15011" spans="1:5" x14ac:dyDescent="0.25">
      <c r="A15011" t="s">
        <v>17183</v>
      </c>
      <c r="B15011" t="s">
        <v>15129</v>
      </c>
      <c r="C15011" t="s">
        <v>286</v>
      </c>
      <c r="D15011" t="s">
        <v>159</v>
      </c>
    </row>
    <row r="15012" spans="1:5" x14ac:dyDescent="0.25">
      <c r="A15012" t="s">
        <v>17184</v>
      </c>
      <c r="B15012" t="s">
        <v>8326</v>
      </c>
      <c r="D15012" t="s">
        <v>134</v>
      </c>
      <c r="E15012" t="s">
        <v>462</v>
      </c>
    </row>
    <row r="15013" spans="1:5" x14ac:dyDescent="0.25">
      <c r="A15013" t="s">
        <v>17185</v>
      </c>
      <c r="B15013" t="s">
        <v>8328</v>
      </c>
      <c r="D15013" t="s">
        <v>134</v>
      </c>
      <c r="E15013" t="s">
        <v>462</v>
      </c>
    </row>
    <row r="15014" spans="1:5" x14ac:dyDescent="0.25">
      <c r="A15014" t="s">
        <v>17186</v>
      </c>
      <c r="B15014" t="s">
        <v>11984</v>
      </c>
      <c r="C15014" t="s">
        <v>286</v>
      </c>
      <c r="D15014" t="s">
        <v>365</v>
      </c>
      <c r="E15014" t="s">
        <v>462</v>
      </c>
    </row>
    <row r="15015" spans="1:5" x14ac:dyDescent="0.25">
      <c r="A15015" t="s">
        <v>17187</v>
      </c>
      <c r="B15015" t="s">
        <v>4860</v>
      </c>
      <c r="C15015" t="s">
        <v>286</v>
      </c>
      <c r="D15015" t="s">
        <v>365</v>
      </c>
      <c r="E15015" t="s">
        <v>462</v>
      </c>
    </row>
    <row r="15016" spans="1:5" x14ac:dyDescent="0.25">
      <c r="A15016" t="s">
        <v>17188</v>
      </c>
      <c r="B15016" t="s">
        <v>4862</v>
      </c>
      <c r="C15016" t="s">
        <v>286</v>
      </c>
      <c r="D15016" t="s">
        <v>365</v>
      </c>
      <c r="E15016" t="s">
        <v>462</v>
      </c>
    </row>
    <row r="15017" spans="1:5" x14ac:dyDescent="0.25">
      <c r="A15017" t="s">
        <v>17189</v>
      </c>
      <c r="B15017" t="s">
        <v>11988</v>
      </c>
      <c r="C15017" t="s">
        <v>286</v>
      </c>
      <c r="D15017" t="s">
        <v>372</v>
      </c>
      <c r="E15017" t="s">
        <v>462</v>
      </c>
    </row>
    <row r="15018" spans="1:5" x14ac:dyDescent="0.25">
      <c r="A15018" t="s">
        <v>17190</v>
      </c>
      <c r="B15018" t="s">
        <v>11990</v>
      </c>
      <c r="C15018" t="s">
        <v>286</v>
      </c>
      <c r="D15018" t="s">
        <v>372</v>
      </c>
      <c r="E15018" t="s">
        <v>462</v>
      </c>
    </row>
    <row r="15019" spans="1:5" x14ac:dyDescent="0.25">
      <c r="A15019" t="s">
        <v>17191</v>
      </c>
      <c r="B15019" t="s">
        <v>11992</v>
      </c>
      <c r="C15019" t="s">
        <v>286</v>
      </c>
      <c r="D15019" t="s">
        <v>372</v>
      </c>
      <c r="E15019" t="s">
        <v>462</v>
      </c>
    </row>
    <row r="15020" spans="1:5" x14ac:dyDescent="0.25">
      <c r="A15020" t="s">
        <v>17192</v>
      </c>
      <c r="B15020" t="s">
        <v>11994</v>
      </c>
      <c r="C15020" t="s">
        <v>286</v>
      </c>
      <c r="D15020" t="s">
        <v>365</v>
      </c>
      <c r="E15020" t="s">
        <v>462</v>
      </c>
    </row>
    <row r="15021" spans="1:5" x14ac:dyDescent="0.25">
      <c r="A15021" t="s">
        <v>17193</v>
      </c>
      <c r="B15021" t="s">
        <v>4866</v>
      </c>
      <c r="C15021" t="s">
        <v>286</v>
      </c>
      <c r="D15021" t="s">
        <v>365</v>
      </c>
      <c r="E15021" t="s">
        <v>462</v>
      </c>
    </row>
    <row r="15022" spans="1:5" x14ac:dyDescent="0.25">
      <c r="A15022" t="s">
        <v>17194</v>
      </c>
      <c r="B15022" t="s">
        <v>4868</v>
      </c>
      <c r="C15022" t="s">
        <v>286</v>
      </c>
      <c r="D15022" t="s">
        <v>365</v>
      </c>
      <c r="E15022" t="s">
        <v>462</v>
      </c>
    </row>
    <row r="15023" spans="1:5" x14ac:dyDescent="0.25">
      <c r="A15023" t="s">
        <v>17195</v>
      </c>
      <c r="B15023" t="s">
        <v>11998</v>
      </c>
      <c r="C15023" t="s">
        <v>286</v>
      </c>
      <c r="D15023" t="s">
        <v>372</v>
      </c>
      <c r="E15023" t="s">
        <v>462</v>
      </c>
    </row>
    <row r="15024" spans="1:5" x14ac:dyDescent="0.25">
      <c r="A15024" t="s">
        <v>17196</v>
      </c>
      <c r="B15024" t="s">
        <v>12000</v>
      </c>
      <c r="C15024" t="s">
        <v>286</v>
      </c>
      <c r="D15024" t="s">
        <v>372</v>
      </c>
      <c r="E15024" t="s">
        <v>462</v>
      </c>
    </row>
    <row r="15025" spans="1:5" x14ac:dyDescent="0.25">
      <c r="A15025" t="s">
        <v>17197</v>
      </c>
      <c r="B15025" t="s">
        <v>12002</v>
      </c>
      <c r="C15025" t="s">
        <v>286</v>
      </c>
      <c r="D15025" t="s">
        <v>372</v>
      </c>
      <c r="E15025" t="s">
        <v>462</v>
      </c>
    </row>
    <row r="15026" spans="1:5" x14ac:dyDescent="0.25">
      <c r="A15026" t="s">
        <v>17198</v>
      </c>
      <c r="B15026" t="s">
        <v>12004</v>
      </c>
      <c r="C15026" t="s">
        <v>286</v>
      </c>
      <c r="D15026" t="s">
        <v>365</v>
      </c>
      <c r="E15026" t="s">
        <v>462</v>
      </c>
    </row>
    <row r="15027" spans="1:5" x14ac:dyDescent="0.25">
      <c r="A15027" t="s">
        <v>17199</v>
      </c>
      <c r="B15027" t="s">
        <v>4872</v>
      </c>
      <c r="C15027" t="s">
        <v>286</v>
      </c>
      <c r="D15027" t="s">
        <v>365</v>
      </c>
      <c r="E15027" t="s">
        <v>462</v>
      </c>
    </row>
    <row r="15028" spans="1:5" x14ac:dyDescent="0.25">
      <c r="A15028" t="s">
        <v>17200</v>
      </c>
      <c r="B15028" t="s">
        <v>4874</v>
      </c>
      <c r="C15028" t="s">
        <v>286</v>
      </c>
      <c r="D15028" t="s">
        <v>365</v>
      </c>
      <c r="E15028" t="s">
        <v>462</v>
      </c>
    </row>
    <row r="15029" spans="1:5" x14ac:dyDescent="0.25">
      <c r="A15029" t="s">
        <v>17201</v>
      </c>
      <c r="B15029" t="s">
        <v>12008</v>
      </c>
      <c r="C15029" t="s">
        <v>286</v>
      </c>
      <c r="D15029" t="s">
        <v>372</v>
      </c>
      <c r="E15029" t="s">
        <v>462</v>
      </c>
    </row>
    <row r="15030" spans="1:5" x14ac:dyDescent="0.25">
      <c r="A15030" t="s">
        <v>17202</v>
      </c>
      <c r="B15030" t="s">
        <v>12010</v>
      </c>
      <c r="C15030" t="s">
        <v>286</v>
      </c>
      <c r="D15030" t="s">
        <v>372</v>
      </c>
      <c r="E15030" t="s">
        <v>462</v>
      </c>
    </row>
    <row r="15031" spans="1:5" x14ac:dyDescent="0.25">
      <c r="A15031" t="s">
        <v>17203</v>
      </c>
      <c r="B15031" t="s">
        <v>12012</v>
      </c>
      <c r="C15031" t="s">
        <v>286</v>
      </c>
      <c r="D15031" t="s">
        <v>372</v>
      </c>
      <c r="E15031" t="s">
        <v>462</v>
      </c>
    </row>
    <row r="15032" spans="1:5" x14ac:dyDescent="0.25">
      <c r="A15032" t="s">
        <v>17204</v>
      </c>
      <c r="B15032" t="s">
        <v>12014</v>
      </c>
      <c r="C15032" t="s">
        <v>286</v>
      </c>
      <c r="D15032" t="s">
        <v>365</v>
      </c>
      <c r="E15032" t="s">
        <v>462</v>
      </c>
    </row>
    <row r="15033" spans="1:5" x14ac:dyDescent="0.25">
      <c r="A15033" t="s">
        <v>17205</v>
      </c>
      <c r="B15033" t="s">
        <v>4878</v>
      </c>
      <c r="C15033" t="s">
        <v>286</v>
      </c>
      <c r="D15033" t="s">
        <v>365</v>
      </c>
      <c r="E15033" t="s">
        <v>462</v>
      </c>
    </row>
    <row r="15034" spans="1:5" x14ac:dyDescent="0.25">
      <c r="A15034" t="s">
        <v>17206</v>
      </c>
      <c r="B15034" t="s">
        <v>4880</v>
      </c>
      <c r="C15034" t="s">
        <v>286</v>
      </c>
      <c r="D15034" t="s">
        <v>365</v>
      </c>
      <c r="E15034" t="s">
        <v>462</v>
      </c>
    </row>
    <row r="15035" spans="1:5" x14ac:dyDescent="0.25">
      <c r="A15035" t="s">
        <v>17207</v>
      </c>
      <c r="B15035" t="s">
        <v>12018</v>
      </c>
      <c r="C15035" t="s">
        <v>286</v>
      </c>
      <c r="D15035" t="s">
        <v>372</v>
      </c>
      <c r="E15035" t="s">
        <v>462</v>
      </c>
    </row>
    <row r="15036" spans="1:5" x14ac:dyDescent="0.25">
      <c r="A15036" t="s">
        <v>17208</v>
      </c>
      <c r="B15036" t="s">
        <v>12020</v>
      </c>
      <c r="C15036" t="s">
        <v>286</v>
      </c>
      <c r="D15036" t="s">
        <v>372</v>
      </c>
      <c r="E15036" t="s">
        <v>462</v>
      </c>
    </row>
    <row r="15037" spans="1:5" x14ac:dyDescent="0.25">
      <c r="A15037" t="s">
        <v>17209</v>
      </c>
      <c r="B15037" t="s">
        <v>12022</v>
      </c>
      <c r="C15037" t="s">
        <v>286</v>
      </c>
      <c r="D15037" t="s">
        <v>372</v>
      </c>
      <c r="E15037" t="s">
        <v>462</v>
      </c>
    </row>
    <row r="15038" spans="1:5" x14ac:dyDescent="0.25">
      <c r="A15038" t="s">
        <v>17210</v>
      </c>
      <c r="B15038" t="s">
        <v>12024</v>
      </c>
      <c r="C15038" t="s">
        <v>286</v>
      </c>
      <c r="D15038" t="s">
        <v>365</v>
      </c>
      <c r="E15038" t="s">
        <v>462</v>
      </c>
    </row>
    <row r="15039" spans="1:5" x14ac:dyDescent="0.25">
      <c r="A15039" t="s">
        <v>17211</v>
      </c>
      <c r="B15039" t="s">
        <v>799</v>
      </c>
      <c r="C15039" t="s">
        <v>286</v>
      </c>
      <c r="D15039" t="s">
        <v>365</v>
      </c>
      <c r="E15039" t="s">
        <v>462</v>
      </c>
    </row>
    <row r="15040" spans="1:5" x14ac:dyDescent="0.25">
      <c r="A15040" t="s">
        <v>17212</v>
      </c>
      <c r="B15040" t="s">
        <v>801</v>
      </c>
      <c r="C15040" t="s">
        <v>286</v>
      </c>
      <c r="D15040" t="s">
        <v>365</v>
      </c>
      <c r="E15040" t="s">
        <v>462</v>
      </c>
    </row>
    <row r="15041" spans="1:5" x14ac:dyDescent="0.25">
      <c r="A15041" t="s">
        <v>17213</v>
      </c>
      <c r="B15041" t="s">
        <v>12028</v>
      </c>
      <c r="C15041" t="s">
        <v>286</v>
      </c>
      <c r="D15041" t="s">
        <v>372</v>
      </c>
      <c r="E15041" t="s">
        <v>462</v>
      </c>
    </row>
    <row r="15042" spans="1:5" x14ac:dyDescent="0.25">
      <c r="A15042" t="s">
        <v>17214</v>
      </c>
      <c r="B15042" t="s">
        <v>12030</v>
      </c>
      <c r="C15042" t="s">
        <v>286</v>
      </c>
      <c r="D15042" t="s">
        <v>372</v>
      </c>
      <c r="E15042" t="s">
        <v>462</v>
      </c>
    </row>
    <row r="15043" spans="1:5" x14ac:dyDescent="0.25">
      <c r="A15043" t="s">
        <v>17215</v>
      </c>
      <c r="B15043" t="s">
        <v>12032</v>
      </c>
      <c r="C15043" t="s">
        <v>286</v>
      </c>
      <c r="D15043" t="s">
        <v>372</v>
      </c>
      <c r="E15043" t="s">
        <v>462</v>
      </c>
    </row>
    <row r="15044" spans="1:5" x14ac:dyDescent="0.25">
      <c r="A15044" t="s">
        <v>17216</v>
      </c>
      <c r="B15044" t="s">
        <v>12034</v>
      </c>
      <c r="C15044" t="s">
        <v>286</v>
      </c>
      <c r="D15044" t="s">
        <v>365</v>
      </c>
      <c r="E15044" t="s">
        <v>462</v>
      </c>
    </row>
    <row r="15045" spans="1:5" x14ac:dyDescent="0.25">
      <c r="A15045" t="s">
        <v>17217</v>
      </c>
      <c r="B15045" t="s">
        <v>806</v>
      </c>
      <c r="C15045" t="s">
        <v>286</v>
      </c>
      <c r="D15045" t="s">
        <v>365</v>
      </c>
      <c r="E15045" t="s">
        <v>462</v>
      </c>
    </row>
    <row r="15046" spans="1:5" x14ac:dyDescent="0.25">
      <c r="A15046" t="s">
        <v>17218</v>
      </c>
      <c r="B15046" t="s">
        <v>808</v>
      </c>
      <c r="C15046" t="s">
        <v>286</v>
      </c>
      <c r="D15046" t="s">
        <v>365</v>
      </c>
      <c r="E15046" t="s">
        <v>462</v>
      </c>
    </row>
    <row r="15047" spans="1:5" x14ac:dyDescent="0.25">
      <c r="A15047" t="s">
        <v>17219</v>
      </c>
      <c r="B15047" t="s">
        <v>12038</v>
      </c>
      <c r="C15047" t="s">
        <v>286</v>
      </c>
      <c r="D15047" t="s">
        <v>372</v>
      </c>
      <c r="E15047" t="s">
        <v>462</v>
      </c>
    </row>
    <row r="15048" spans="1:5" x14ac:dyDescent="0.25">
      <c r="A15048" t="s">
        <v>17220</v>
      </c>
      <c r="B15048" t="s">
        <v>12040</v>
      </c>
      <c r="C15048" t="s">
        <v>286</v>
      </c>
      <c r="D15048" t="s">
        <v>372</v>
      </c>
      <c r="E15048" t="s">
        <v>462</v>
      </c>
    </row>
    <row r="15049" spans="1:5" x14ac:dyDescent="0.25">
      <c r="A15049" t="s">
        <v>17221</v>
      </c>
      <c r="B15049" t="s">
        <v>12042</v>
      </c>
      <c r="C15049" t="s">
        <v>286</v>
      </c>
      <c r="D15049" t="s">
        <v>372</v>
      </c>
      <c r="E15049" t="s">
        <v>462</v>
      </c>
    </row>
    <row r="15050" spans="1:5" x14ac:dyDescent="0.25">
      <c r="A15050" t="s">
        <v>17222</v>
      </c>
      <c r="B15050" t="s">
        <v>12044</v>
      </c>
      <c r="C15050" t="s">
        <v>286</v>
      </c>
      <c r="D15050" t="s">
        <v>365</v>
      </c>
      <c r="E15050" t="s">
        <v>462</v>
      </c>
    </row>
    <row r="15051" spans="1:5" x14ac:dyDescent="0.25">
      <c r="A15051" t="s">
        <v>17223</v>
      </c>
      <c r="B15051" t="s">
        <v>812</v>
      </c>
      <c r="C15051" t="s">
        <v>286</v>
      </c>
      <c r="D15051" t="s">
        <v>365</v>
      </c>
      <c r="E15051" t="s">
        <v>462</v>
      </c>
    </row>
    <row r="15052" spans="1:5" x14ac:dyDescent="0.25">
      <c r="A15052" t="s">
        <v>17224</v>
      </c>
      <c r="B15052" t="s">
        <v>814</v>
      </c>
      <c r="C15052" t="s">
        <v>286</v>
      </c>
      <c r="D15052" t="s">
        <v>365</v>
      </c>
      <c r="E15052" t="s">
        <v>462</v>
      </c>
    </row>
    <row r="15053" spans="1:5" x14ac:dyDescent="0.25">
      <c r="A15053" t="s">
        <v>17225</v>
      </c>
      <c r="B15053" t="s">
        <v>12048</v>
      </c>
      <c r="C15053" t="s">
        <v>286</v>
      </c>
      <c r="D15053" t="s">
        <v>372</v>
      </c>
      <c r="E15053" t="s">
        <v>462</v>
      </c>
    </row>
    <row r="15054" spans="1:5" x14ac:dyDescent="0.25">
      <c r="A15054" t="s">
        <v>17226</v>
      </c>
      <c r="B15054" t="s">
        <v>12050</v>
      </c>
      <c r="C15054" t="s">
        <v>286</v>
      </c>
      <c r="D15054" t="s">
        <v>372</v>
      </c>
      <c r="E15054" t="s">
        <v>462</v>
      </c>
    </row>
    <row r="15055" spans="1:5" x14ac:dyDescent="0.25">
      <c r="A15055" t="s">
        <v>17227</v>
      </c>
      <c r="B15055" t="s">
        <v>12052</v>
      </c>
      <c r="C15055" t="s">
        <v>286</v>
      </c>
      <c r="D15055" t="s">
        <v>372</v>
      </c>
      <c r="E15055" t="s">
        <v>462</v>
      </c>
    </row>
    <row r="15056" spans="1:5" x14ac:dyDescent="0.25">
      <c r="A15056" t="s">
        <v>17228</v>
      </c>
      <c r="B15056" t="s">
        <v>15175</v>
      </c>
      <c r="C15056" t="s">
        <v>7020</v>
      </c>
      <c r="D15056" t="s">
        <v>159</v>
      </c>
    </row>
    <row r="15057" spans="1:5" x14ac:dyDescent="0.25">
      <c r="A15057" t="s">
        <v>17229</v>
      </c>
      <c r="B15057" t="s">
        <v>8326</v>
      </c>
      <c r="D15057" t="s">
        <v>134</v>
      </c>
      <c r="E15057" t="s">
        <v>462</v>
      </c>
    </row>
    <row r="15058" spans="1:5" x14ac:dyDescent="0.25">
      <c r="A15058" t="s">
        <v>17230</v>
      </c>
      <c r="B15058" t="s">
        <v>8328</v>
      </c>
      <c r="D15058" t="s">
        <v>134</v>
      </c>
      <c r="E15058" t="s">
        <v>462</v>
      </c>
    </row>
    <row r="15059" spans="1:5" x14ac:dyDescent="0.25">
      <c r="A15059" t="s">
        <v>17231</v>
      </c>
      <c r="B15059" t="s">
        <v>8330</v>
      </c>
      <c r="C15059" t="s">
        <v>7020</v>
      </c>
      <c r="D15059" t="s">
        <v>365</v>
      </c>
      <c r="E15059" t="s">
        <v>462</v>
      </c>
    </row>
    <row r="15060" spans="1:5" x14ac:dyDescent="0.25">
      <c r="A15060" t="s">
        <v>17232</v>
      </c>
      <c r="B15060" t="s">
        <v>415</v>
      </c>
      <c r="C15060" t="s">
        <v>7020</v>
      </c>
      <c r="D15060" t="s">
        <v>365</v>
      </c>
      <c r="E15060" t="s">
        <v>462</v>
      </c>
    </row>
    <row r="15061" spans="1:5" x14ac:dyDescent="0.25">
      <c r="A15061" t="s">
        <v>17233</v>
      </c>
      <c r="B15061" t="s">
        <v>417</v>
      </c>
      <c r="C15061" t="s">
        <v>7020</v>
      </c>
      <c r="D15061" t="s">
        <v>365</v>
      </c>
      <c r="E15061" t="s">
        <v>462</v>
      </c>
    </row>
    <row r="15062" spans="1:5" x14ac:dyDescent="0.25">
      <c r="A15062" t="s">
        <v>17234</v>
      </c>
      <c r="B15062" t="s">
        <v>8334</v>
      </c>
      <c r="C15062" t="s">
        <v>7020</v>
      </c>
      <c r="D15062" t="s">
        <v>372</v>
      </c>
      <c r="E15062" t="s">
        <v>462</v>
      </c>
    </row>
    <row r="15063" spans="1:5" x14ac:dyDescent="0.25">
      <c r="A15063" t="s">
        <v>17235</v>
      </c>
      <c r="B15063" t="s">
        <v>8336</v>
      </c>
      <c r="C15063" t="s">
        <v>7020</v>
      </c>
      <c r="D15063" t="s">
        <v>372</v>
      </c>
      <c r="E15063" t="s">
        <v>462</v>
      </c>
    </row>
    <row r="15064" spans="1:5" x14ac:dyDescent="0.25">
      <c r="A15064" t="s">
        <v>17236</v>
      </c>
      <c r="B15064" t="s">
        <v>8338</v>
      </c>
      <c r="C15064" t="s">
        <v>7020</v>
      </c>
      <c r="D15064" t="s">
        <v>372</v>
      </c>
      <c r="E15064" t="s">
        <v>462</v>
      </c>
    </row>
    <row r="15065" spans="1:5" x14ac:dyDescent="0.25">
      <c r="A15065" t="s">
        <v>17237</v>
      </c>
      <c r="B15065" t="s">
        <v>15185</v>
      </c>
      <c r="C15065" t="s">
        <v>3782</v>
      </c>
      <c r="D15065" t="s">
        <v>159</v>
      </c>
    </row>
    <row r="15066" spans="1:5" x14ac:dyDescent="0.25">
      <c r="A15066" t="s">
        <v>17238</v>
      </c>
      <c r="B15066" t="s">
        <v>8326</v>
      </c>
      <c r="D15066" t="s">
        <v>134</v>
      </c>
      <c r="E15066" t="s">
        <v>462</v>
      </c>
    </row>
    <row r="15067" spans="1:5" x14ac:dyDescent="0.25">
      <c r="A15067" t="s">
        <v>17239</v>
      </c>
      <c r="B15067" t="s">
        <v>8328</v>
      </c>
      <c r="D15067" t="s">
        <v>134</v>
      </c>
      <c r="E15067" t="s">
        <v>462</v>
      </c>
    </row>
    <row r="15068" spans="1:5" x14ac:dyDescent="0.25">
      <c r="A15068" t="s">
        <v>17240</v>
      </c>
      <c r="B15068" t="s">
        <v>8330</v>
      </c>
      <c r="C15068" t="s">
        <v>3782</v>
      </c>
      <c r="D15068" t="s">
        <v>365</v>
      </c>
      <c r="E15068" t="s">
        <v>462</v>
      </c>
    </row>
    <row r="15069" spans="1:5" x14ac:dyDescent="0.25">
      <c r="A15069" t="s">
        <v>17241</v>
      </c>
      <c r="B15069" t="s">
        <v>415</v>
      </c>
      <c r="C15069" t="s">
        <v>3782</v>
      </c>
      <c r="D15069" t="s">
        <v>365</v>
      </c>
      <c r="E15069" t="s">
        <v>462</v>
      </c>
    </row>
    <row r="15070" spans="1:5" x14ac:dyDescent="0.25">
      <c r="A15070" t="s">
        <v>17242</v>
      </c>
      <c r="B15070" t="s">
        <v>417</v>
      </c>
      <c r="C15070" t="s">
        <v>3782</v>
      </c>
      <c r="D15070" t="s">
        <v>365</v>
      </c>
      <c r="E15070" t="s">
        <v>462</v>
      </c>
    </row>
    <row r="15071" spans="1:5" x14ac:dyDescent="0.25">
      <c r="A15071" t="s">
        <v>17243</v>
      </c>
      <c r="B15071" t="s">
        <v>8334</v>
      </c>
      <c r="C15071" t="s">
        <v>3782</v>
      </c>
      <c r="D15071" t="s">
        <v>372</v>
      </c>
      <c r="E15071" t="s">
        <v>462</v>
      </c>
    </row>
    <row r="15072" spans="1:5" x14ac:dyDescent="0.25">
      <c r="A15072" t="s">
        <v>17244</v>
      </c>
      <c r="B15072" t="s">
        <v>8336</v>
      </c>
      <c r="C15072" t="s">
        <v>3782</v>
      </c>
      <c r="D15072" t="s">
        <v>372</v>
      </c>
      <c r="E15072" t="s">
        <v>462</v>
      </c>
    </row>
    <row r="15073" spans="1:5" x14ac:dyDescent="0.25">
      <c r="A15073" t="s">
        <v>17245</v>
      </c>
      <c r="B15073" t="s">
        <v>8338</v>
      </c>
      <c r="C15073" t="s">
        <v>3782</v>
      </c>
      <c r="D15073" t="s">
        <v>372</v>
      </c>
      <c r="E15073" t="s">
        <v>462</v>
      </c>
    </row>
    <row r="15074" spans="1:5" x14ac:dyDescent="0.25">
      <c r="A15074" t="s">
        <v>17246</v>
      </c>
      <c r="B15074" t="s">
        <v>15195</v>
      </c>
      <c r="C15074" t="s">
        <v>6605</v>
      </c>
      <c r="D15074" t="s">
        <v>159</v>
      </c>
    </row>
    <row r="15075" spans="1:5" x14ac:dyDescent="0.25">
      <c r="A15075" t="s">
        <v>17247</v>
      </c>
      <c r="B15075" t="s">
        <v>8326</v>
      </c>
      <c r="D15075" t="s">
        <v>134</v>
      </c>
      <c r="E15075" t="s">
        <v>462</v>
      </c>
    </row>
    <row r="15076" spans="1:5" x14ac:dyDescent="0.25">
      <c r="A15076" t="s">
        <v>17248</v>
      </c>
      <c r="B15076" t="s">
        <v>8328</v>
      </c>
      <c r="D15076" t="s">
        <v>134</v>
      </c>
      <c r="E15076" t="s">
        <v>462</v>
      </c>
    </row>
    <row r="15077" spans="1:5" x14ac:dyDescent="0.25">
      <c r="A15077" t="s">
        <v>17249</v>
      </c>
      <c r="B15077" t="s">
        <v>8330</v>
      </c>
      <c r="C15077" t="s">
        <v>6605</v>
      </c>
      <c r="D15077" t="s">
        <v>365</v>
      </c>
      <c r="E15077" t="s">
        <v>462</v>
      </c>
    </row>
    <row r="15078" spans="1:5" x14ac:dyDescent="0.25">
      <c r="A15078" t="s">
        <v>17250</v>
      </c>
      <c r="B15078" t="s">
        <v>415</v>
      </c>
      <c r="C15078" t="s">
        <v>6605</v>
      </c>
      <c r="D15078" t="s">
        <v>365</v>
      </c>
      <c r="E15078" t="s">
        <v>462</v>
      </c>
    </row>
    <row r="15079" spans="1:5" x14ac:dyDescent="0.25">
      <c r="A15079" t="s">
        <v>17251</v>
      </c>
      <c r="B15079" t="s">
        <v>417</v>
      </c>
      <c r="C15079" t="s">
        <v>6605</v>
      </c>
      <c r="D15079" t="s">
        <v>365</v>
      </c>
      <c r="E15079" t="s">
        <v>462</v>
      </c>
    </row>
    <row r="15080" spans="1:5" x14ac:dyDescent="0.25">
      <c r="A15080" t="s">
        <v>17252</v>
      </c>
      <c r="B15080" t="s">
        <v>8334</v>
      </c>
      <c r="C15080" t="s">
        <v>6605</v>
      </c>
      <c r="D15080" t="s">
        <v>372</v>
      </c>
      <c r="E15080" t="s">
        <v>462</v>
      </c>
    </row>
    <row r="15081" spans="1:5" x14ac:dyDescent="0.25">
      <c r="A15081" t="s">
        <v>17253</v>
      </c>
      <c r="B15081" t="s">
        <v>8336</v>
      </c>
      <c r="C15081" t="s">
        <v>6605</v>
      </c>
      <c r="D15081" t="s">
        <v>372</v>
      </c>
      <c r="E15081" t="s">
        <v>462</v>
      </c>
    </row>
    <row r="15082" spans="1:5" x14ac:dyDescent="0.25">
      <c r="A15082" t="s">
        <v>17254</v>
      </c>
      <c r="B15082" t="s">
        <v>8338</v>
      </c>
      <c r="C15082" t="s">
        <v>6605</v>
      </c>
      <c r="D15082" t="s">
        <v>372</v>
      </c>
      <c r="E15082" t="s">
        <v>462</v>
      </c>
    </row>
    <row r="15083" spans="1:5" x14ac:dyDescent="0.25">
      <c r="A15083" t="s">
        <v>17255</v>
      </c>
      <c r="B15083" t="s">
        <v>15205</v>
      </c>
      <c r="C15083" t="s">
        <v>7020</v>
      </c>
      <c r="D15083" t="s">
        <v>159</v>
      </c>
    </row>
    <row r="15084" spans="1:5" x14ac:dyDescent="0.25">
      <c r="A15084" t="s">
        <v>17256</v>
      </c>
      <c r="B15084" t="s">
        <v>8326</v>
      </c>
      <c r="D15084" t="s">
        <v>134</v>
      </c>
      <c r="E15084" t="s">
        <v>462</v>
      </c>
    </row>
    <row r="15085" spans="1:5" x14ac:dyDescent="0.25">
      <c r="A15085" t="s">
        <v>17257</v>
      </c>
      <c r="B15085" t="s">
        <v>8328</v>
      </c>
      <c r="D15085" t="s">
        <v>134</v>
      </c>
      <c r="E15085" t="s">
        <v>462</v>
      </c>
    </row>
    <row r="15086" spans="1:5" x14ac:dyDescent="0.25">
      <c r="A15086" t="s">
        <v>17258</v>
      </c>
      <c r="B15086" t="s">
        <v>8330</v>
      </c>
      <c r="C15086" t="s">
        <v>7020</v>
      </c>
      <c r="D15086" t="s">
        <v>365</v>
      </c>
      <c r="E15086" t="s">
        <v>462</v>
      </c>
    </row>
    <row r="15087" spans="1:5" x14ac:dyDescent="0.25">
      <c r="A15087" t="s">
        <v>17259</v>
      </c>
      <c r="B15087" t="s">
        <v>415</v>
      </c>
      <c r="C15087" t="s">
        <v>7020</v>
      </c>
      <c r="D15087" t="s">
        <v>365</v>
      </c>
      <c r="E15087" t="s">
        <v>462</v>
      </c>
    </row>
    <row r="15088" spans="1:5" x14ac:dyDescent="0.25">
      <c r="A15088" t="s">
        <v>17260</v>
      </c>
      <c r="B15088" t="s">
        <v>417</v>
      </c>
      <c r="C15088" t="s">
        <v>7020</v>
      </c>
      <c r="D15088" t="s">
        <v>365</v>
      </c>
      <c r="E15088" t="s">
        <v>462</v>
      </c>
    </row>
    <row r="15089" spans="1:5" x14ac:dyDescent="0.25">
      <c r="A15089" t="s">
        <v>17261</v>
      </c>
      <c r="B15089" t="s">
        <v>8334</v>
      </c>
      <c r="C15089" t="s">
        <v>7020</v>
      </c>
      <c r="D15089" t="s">
        <v>372</v>
      </c>
      <c r="E15089" t="s">
        <v>462</v>
      </c>
    </row>
    <row r="15090" spans="1:5" x14ac:dyDescent="0.25">
      <c r="A15090" t="s">
        <v>17262</v>
      </c>
      <c r="B15090" t="s">
        <v>8336</v>
      </c>
      <c r="C15090" t="s">
        <v>7020</v>
      </c>
      <c r="D15090" t="s">
        <v>372</v>
      </c>
      <c r="E15090" t="s">
        <v>462</v>
      </c>
    </row>
    <row r="15091" spans="1:5" x14ac:dyDescent="0.25">
      <c r="A15091" t="s">
        <v>17263</v>
      </c>
      <c r="B15091" t="s">
        <v>8338</v>
      </c>
      <c r="C15091" t="s">
        <v>7020</v>
      </c>
      <c r="D15091" t="s">
        <v>372</v>
      </c>
      <c r="E15091" t="s">
        <v>462</v>
      </c>
    </row>
    <row r="15092" spans="1:5" x14ac:dyDescent="0.25">
      <c r="A15092" t="s">
        <v>17264</v>
      </c>
      <c r="B15092" t="s">
        <v>15215</v>
      </c>
      <c r="C15092" t="s">
        <v>3782</v>
      </c>
      <c r="D15092" t="s">
        <v>159</v>
      </c>
    </row>
    <row r="15093" spans="1:5" x14ac:dyDescent="0.25">
      <c r="A15093" t="s">
        <v>17265</v>
      </c>
      <c r="B15093" t="s">
        <v>8326</v>
      </c>
      <c r="D15093" t="s">
        <v>134</v>
      </c>
      <c r="E15093" t="s">
        <v>462</v>
      </c>
    </row>
    <row r="15094" spans="1:5" x14ac:dyDescent="0.25">
      <c r="A15094" t="s">
        <v>17266</v>
      </c>
      <c r="B15094" t="s">
        <v>8328</v>
      </c>
      <c r="D15094" t="s">
        <v>134</v>
      </c>
      <c r="E15094" t="s">
        <v>462</v>
      </c>
    </row>
    <row r="15095" spans="1:5" x14ac:dyDescent="0.25">
      <c r="A15095" t="s">
        <v>17267</v>
      </c>
      <c r="B15095" t="s">
        <v>8330</v>
      </c>
      <c r="C15095" t="s">
        <v>3782</v>
      </c>
      <c r="D15095" t="s">
        <v>365</v>
      </c>
      <c r="E15095" t="s">
        <v>462</v>
      </c>
    </row>
    <row r="15096" spans="1:5" x14ac:dyDescent="0.25">
      <c r="A15096" t="s">
        <v>17268</v>
      </c>
      <c r="B15096" t="s">
        <v>415</v>
      </c>
      <c r="C15096" t="s">
        <v>3782</v>
      </c>
      <c r="D15096" t="s">
        <v>365</v>
      </c>
      <c r="E15096" t="s">
        <v>462</v>
      </c>
    </row>
    <row r="15097" spans="1:5" x14ac:dyDescent="0.25">
      <c r="A15097" t="s">
        <v>17269</v>
      </c>
      <c r="B15097" t="s">
        <v>417</v>
      </c>
      <c r="C15097" t="s">
        <v>3782</v>
      </c>
      <c r="D15097" t="s">
        <v>365</v>
      </c>
      <c r="E15097" t="s">
        <v>462</v>
      </c>
    </row>
    <row r="15098" spans="1:5" x14ac:dyDescent="0.25">
      <c r="A15098" t="s">
        <v>17270</v>
      </c>
      <c r="B15098" t="s">
        <v>8334</v>
      </c>
      <c r="C15098" t="s">
        <v>3782</v>
      </c>
      <c r="D15098" t="s">
        <v>372</v>
      </c>
      <c r="E15098" t="s">
        <v>462</v>
      </c>
    </row>
    <row r="15099" spans="1:5" x14ac:dyDescent="0.25">
      <c r="A15099" t="s">
        <v>17271</v>
      </c>
      <c r="B15099" t="s">
        <v>8336</v>
      </c>
      <c r="C15099" t="s">
        <v>3782</v>
      </c>
      <c r="D15099" t="s">
        <v>372</v>
      </c>
      <c r="E15099" t="s">
        <v>462</v>
      </c>
    </row>
    <row r="15100" spans="1:5" x14ac:dyDescent="0.25">
      <c r="A15100" t="s">
        <v>17272</v>
      </c>
      <c r="B15100" t="s">
        <v>8338</v>
      </c>
      <c r="C15100" t="s">
        <v>3782</v>
      </c>
      <c r="D15100" t="s">
        <v>372</v>
      </c>
      <c r="E15100" t="s">
        <v>462</v>
      </c>
    </row>
    <row r="15101" spans="1:5" x14ac:dyDescent="0.25">
      <c r="A15101" t="s">
        <v>17273</v>
      </c>
      <c r="B15101" t="s">
        <v>15225</v>
      </c>
      <c r="C15101" t="s">
        <v>6605</v>
      </c>
      <c r="D15101" t="s">
        <v>159</v>
      </c>
    </row>
    <row r="15102" spans="1:5" x14ac:dyDescent="0.25">
      <c r="A15102" t="s">
        <v>17274</v>
      </c>
      <c r="B15102" t="s">
        <v>8326</v>
      </c>
      <c r="D15102" t="s">
        <v>134</v>
      </c>
      <c r="E15102" t="s">
        <v>462</v>
      </c>
    </row>
    <row r="15103" spans="1:5" x14ac:dyDescent="0.25">
      <c r="A15103" t="s">
        <v>17275</v>
      </c>
      <c r="B15103" t="s">
        <v>8328</v>
      </c>
      <c r="D15103" t="s">
        <v>134</v>
      </c>
      <c r="E15103" t="s">
        <v>462</v>
      </c>
    </row>
    <row r="15104" spans="1:5" x14ac:dyDescent="0.25">
      <c r="A15104" t="s">
        <v>17276</v>
      </c>
      <c r="B15104" t="s">
        <v>8330</v>
      </c>
      <c r="C15104" t="s">
        <v>6605</v>
      </c>
      <c r="D15104" t="s">
        <v>365</v>
      </c>
      <c r="E15104" t="s">
        <v>462</v>
      </c>
    </row>
    <row r="15105" spans="1:5" x14ac:dyDescent="0.25">
      <c r="A15105" t="s">
        <v>17277</v>
      </c>
      <c r="B15105" t="s">
        <v>415</v>
      </c>
      <c r="C15105" t="s">
        <v>6605</v>
      </c>
      <c r="D15105" t="s">
        <v>365</v>
      </c>
      <c r="E15105" t="s">
        <v>462</v>
      </c>
    </row>
    <row r="15106" spans="1:5" x14ac:dyDescent="0.25">
      <c r="A15106" t="s">
        <v>17278</v>
      </c>
      <c r="B15106" t="s">
        <v>417</v>
      </c>
      <c r="C15106" t="s">
        <v>6605</v>
      </c>
      <c r="D15106" t="s">
        <v>365</v>
      </c>
      <c r="E15106" t="s">
        <v>462</v>
      </c>
    </row>
    <row r="15107" spans="1:5" x14ac:dyDescent="0.25">
      <c r="A15107" t="s">
        <v>17279</v>
      </c>
      <c r="B15107" t="s">
        <v>8334</v>
      </c>
      <c r="C15107" t="s">
        <v>6605</v>
      </c>
      <c r="D15107" t="s">
        <v>372</v>
      </c>
      <c r="E15107" t="s">
        <v>462</v>
      </c>
    </row>
    <row r="15108" spans="1:5" x14ac:dyDescent="0.25">
      <c r="A15108" t="s">
        <v>17280</v>
      </c>
      <c r="B15108" t="s">
        <v>8336</v>
      </c>
      <c r="C15108" t="s">
        <v>6605</v>
      </c>
      <c r="D15108" t="s">
        <v>372</v>
      </c>
      <c r="E15108" t="s">
        <v>462</v>
      </c>
    </row>
    <row r="15109" spans="1:5" x14ac:dyDescent="0.25">
      <c r="A15109" t="s">
        <v>17281</v>
      </c>
      <c r="B15109" t="s">
        <v>8338</v>
      </c>
      <c r="C15109" t="s">
        <v>6605</v>
      </c>
      <c r="D15109" t="s">
        <v>372</v>
      </c>
      <c r="E15109" t="s">
        <v>462</v>
      </c>
    </row>
    <row r="15110" spans="1:5" x14ac:dyDescent="0.25">
      <c r="A15110" t="s">
        <v>17282</v>
      </c>
      <c r="B15110" t="s">
        <v>15235</v>
      </c>
      <c r="C15110" t="s">
        <v>7020</v>
      </c>
      <c r="D15110" t="s">
        <v>159</v>
      </c>
    </row>
    <row r="15111" spans="1:5" x14ac:dyDescent="0.25">
      <c r="A15111" t="s">
        <v>17283</v>
      </c>
      <c r="B15111" t="s">
        <v>8326</v>
      </c>
      <c r="D15111" t="s">
        <v>134</v>
      </c>
      <c r="E15111" t="s">
        <v>462</v>
      </c>
    </row>
    <row r="15112" spans="1:5" x14ac:dyDescent="0.25">
      <c r="A15112" t="s">
        <v>17284</v>
      </c>
      <c r="B15112" t="s">
        <v>8328</v>
      </c>
      <c r="D15112" t="s">
        <v>134</v>
      </c>
      <c r="E15112" t="s">
        <v>462</v>
      </c>
    </row>
    <row r="15113" spans="1:5" x14ac:dyDescent="0.25">
      <c r="A15113" t="s">
        <v>17285</v>
      </c>
      <c r="B15113" t="s">
        <v>8330</v>
      </c>
      <c r="C15113" t="s">
        <v>7020</v>
      </c>
      <c r="D15113" t="s">
        <v>365</v>
      </c>
      <c r="E15113" t="s">
        <v>462</v>
      </c>
    </row>
    <row r="15114" spans="1:5" x14ac:dyDescent="0.25">
      <c r="A15114" t="s">
        <v>17286</v>
      </c>
      <c r="B15114" t="s">
        <v>415</v>
      </c>
      <c r="C15114" t="s">
        <v>7020</v>
      </c>
      <c r="D15114" t="s">
        <v>365</v>
      </c>
      <c r="E15114" t="s">
        <v>462</v>
      </c>
    </row>
    <row r="15115" spans="1:5" x14ac:dyDescent="0.25">
      <c r="A15115" t="s">
        <v>17287</v>
      </c>
      <c r="B15115" t="s">
        <v>417</v>
      </c>
      <c r="C15115" t="s">
        <v>7020</v>
      </c>
      <c r="D15115" t="s">
        <v>365</v>
      </c>
      <c r="E15115" t="s">
        <v>462</v>
      </c>
    </row>
    <row r="15116" spans="1:5" x14ac:dyDescent="0.25">
      <c r="A15116" t="s">
        <v>17288</v>
      </c>
      <c r="B15116" t="s">
        <v>8334</v>
      </c>
      <c r="C15116" t="s">
        <v>7020</v>
      </c>
      <c r="D15116" t="s">
        <v>372</v>
      </c>
      <c r="E15116" t="s">
        <v>462</v>
      </c>
    </row>
    <row r="15117" spans="1:5" x14ac:dyDescent="0.25">
      <c r="A15117" t="s">
        <v>17289</v>
      </c>
      <c r="B15117" t="s">
        <v>8336</v>
      </c>
      <c r="C15117" t="s">
        <v>7020</v>
      </c>
      <c r="D15117" t="s">
        <v>372</v>
      </c>
      <c r="E15117" t="s">
        <v>462</v>
      </c>
    </row>
    <row r="15118" spans="1:5" x14ac:dyDescent="0.25">
      <c r="A15118" t="s">
        <v>17290</v>
      </c>
      <c r="B15118" t="s">
        <v>8338</v>
      </c>
      <c r="C15118" t="s">
        <v>7020</v>
      </c>
      <c r="D15118" t="s">
        <v>372</v>
      </c>
      <c r="E15118" t="s">
        <v>462</v>
      </c>
    </row>
    <row r="15119" spans="1:5" x14ac:dyDescent="0.25">
      <c r="A15119" t="s">
        <v>17291</v>
      </c>
      <c r="B15119" t="s">
        <v>15245</v>
      </c>
      <c r="C15119" t="s">
        <v>3782</v>
      </c>
      <c r="D15119" t="s">
        <v>159</v>
      </c>
    </row>
    <row r="15120" spans="1:5" x14ac:dyDescent="0.25">
      <c r="A15120" t="s">
        <v>17292</v>
      </c>
      <c r="B15120" t="s">
        <v>8326</v>
      </c>
      <c r="D15120" t="s">
        <v>134</v>
      </c>
      <c r="E15120" t="s">
        <v>462</v>
      </c>
    </row>
    <row r="15121" spans="1:5" x14ac:dyDescent="0.25">
      <c r="A15121" t="s">
        <v>17293</v>
      </c>
      <c r="B15121" t="s">
        <v>8328</v>
      </c>
      <c r="D15121" t="s">
        <v>134</v>
      </c>
      <c r="E15121" t="s">
        <v>462</v>
      </c>
    </row>
    <row r="15122" spans="1:5" x14ac:dyDescent="0.25">
      <c r="A15122" t="s">
        <v>17294</v>
      </c>
      <c r="B15122" t="s">
        <v>8330</v>
      </c>
      <c r="C15122" t="s">
        <v>3782</v>
      </c>
      <c r="D15122" t="s">
        <v>365</v>
      </c>
      <c r="E15122" t="s">
        <v>462</v>
      </c>
    </row>
    <row r="15123" spans="1:5" x14ac:dyDescent="0.25">
      <c r="A15123" t="s">
        <v>17295</v>
      </c>
      <c r="B15123" t="s">
        <v>415</v>
      </c>
      <c r="C15123" t="s">
        <v>3782</v>
      </c>
      <c r="D15123" t="s">
        <v>365</v>
      </c>
      <c r="E15123" t="s">
        <v>462</v>
      </c>
    </row>
    <row r="15124" spans="1:5" x14ac:dyDescent="0.25">
      <c r="A15124" t="s">
        <v>17296</v>
      </c>
      <c r="B15124" t="s">
        <v>417</v>
      </c>
      <c r="C15124" t="s">
        <v>3782</v>
      </c>
      <c r="D15124" t="s">
        <v>365</v>
      </c>
      <c r="E15124" t="s">
        <v>462</v>
      </c>
    </row>
    <row r="15125" spans="1:5" x14ac:dyDescent="0.25">
      <c r="A15125" t="s">
        <v>17297</v>
      </c>
      <c r="B15125" t="s">
        <v>8334</v>
      </c>
      <c r="C15125" t="s">
        <v>3782</v>
      </c>
      <c r="D15125" t="s">
        <v>372</v>
      </c>
      <c r="E15125" t="s">
        <v>462</v>
      </c>
    </row>
    <row r="15126" spans="1:5" x14ac:dyDescent="0.25">
      <c r="A15126" t="s">
        <v>17298</v>
      </c>
      <c r="B15126" t="s">
        <v>8336</v>
      </c>
      <c r="C15126" t="s">
        <v>3782</v>
      </c>
      <c r="D15126" t="s">
        <v>372</v>
      </c>
      <c r="E15126" t="s">
        <v>462</v>
      </c>
    </row>
    <row r="15127" spans="1:5" x14ac:dyDescent="0.25">
      <c r="A15127" t="s">
        <v>17299</v>
      </c>
      <c r="B15127" t="s">
        <v>8338</v>
      </c>
      <c r="C15127" t="s">
        <v>3782</v>
      </c>
      <c r="D15127" t="s">
        <v>372</v>
      </c>
      <c r="E15127" t="s">
        <v>462</v>
      </c>
    </row>
    <row r="15128" spans="1:5" x14ac:dyDescent="0.25">
      <c r="A15128" t="s">
        <v>17300</v>
      </c>
      <c r="B15128" t="s">
        <v>15255</v>
      </c>
      <c r="C15128" t="s">
        <v>6605</v>
      </c>
      <c r="D15128" t="s">
        <v>159</v>
      </c>
    </row>
    <row r="15129" spans="1:5" x14ac:dyDescent="0.25">
      <c r="A15129" t="s">
        <v>17301</v>
      </c>
      <c r="B15129" t="s">
        <v>8326</v>
      </c>
      <c r="D15129" t="s">
        <v>134</v>
      </c>
      <c r="E15129" t="s">
        <v>462</v>
      </c>
    </row>
    <row r="15130" spans="1:5" x14ac:dyDescent="0.25">
      <c r="A15130" t="s">
        <v>17302</v>
      </c>
      <c r="B15130" t="s">
        <v>8328</v>
      </c>
      <c r="D15130" t="s">
        <v>134</v>
      </c>
      <c r="E15130" t="s">
        <v>462</v>
      </c>
    </row>
    <row r="15131" spans="1:5" x14ac:dyDescent="0.25">
      <c r="A15131" t="s">
        <v>17303</v>
      </c>
      <c r="B15131" t="s">
        <v>8330</v>
      </c>
      <c r="C15131" t="s">
        <v>6605</v>
      </c>
      <c r="D15131" t="s">
        <v>365</v>
      </c>
      <c r="E15131" t="s">
        <v>462</v>
      </c>
    </row>
    <row r="15132" spans="1:5" x14ac:dyDescent="0.25">
      <c r="A15132" t="s">
        <v>17304</v>
      </c>
      <c r="B15132" t="s">
        <v>415</v>
      </c>
      <c r="C15132" t="s">
        <v>6605</v>
      </c>
      <c r="D15132" t="s">
        <v>365</v>
      </c>
      <c r="E15132" t="s">
        <v>462</v>
      </c>
    </row>
    <row r="15133" spans="1:5" x14ac:dyDescent="0.25">
      <c r="A15133" t="s">
        <v>17305</v>
      </c>
      <c r="B15133" t="s">
        <v>417</v>
      </c>
      <c r="C15133" t="s">
        <v>6605</v>
      </c>
      <c r="D15133" t="s">
        <v>365</v>
      </c>
      <c r="E15133" t="s">
        <v>462</v>
      </c>
    </row>
    <row r="15134" spans="1:5" x14ac:dyDescent="0.25">
      <c r="A15134" t="s">
        <v>17306</v>
      </c>
      <c r="B15134" t="s">
        <v>8334</v>
      </c>
      <c r="C15134" t="s">
        <v>6605</v>
      </c>
      <c r="D15134" t="s">
        <v>372</v>
      </c>
      <c r="E15134" t="s">
        <v>462</v>
      </c>
    </row>
    <row r="15135" spans="1:5" x14ac:dyDescent="0.25">
      <c r="A15135" t="s">
        <v>17307</v>
      </c>
      <c r="B15135" t="s">
        <v>8336</v>
      </c>
      <c r="C15135" t="s">
        <v>6605</v>
      </c>
      <c r="D15135" t="s">
        <v>372</v>
      </c>
      <c r="E15135" t="s">
        <v>462</v>
      </c>
    </row>
    <row r="15136" spans="1:5" x14ac:dyDescent="0.25">
      <c r="A15136" t="s">
        <v>17308</v>
      </c>
      <c r="B15136" t="s">
        <v>8338</v>
      </c>
      <c r="C15136" t="s">
        <v>6605</v>
      </c>
      <c r="D15136" t="s">
        <v>372</v>
      </c>
      <c r="E15136" t="s">
        <v>462</v>
      </c>
    </row>
    <row r="15137" spans="1:5" x14ac:dyDescent="0.25">
      <c r="A15137" t="s">
        <v>17309</v>
      </c>
      <c r="B15137" t="s">
        <v>824</v>
      </c>
      <c r="C15137" t="s">
        <v>26</v>
      </c>
      <c r="D15137" t="s">
        <v>247</v>
      </c>
      <c r="E15137" t="s">
        <v>462</v>
      </c>
    </row>
    <row r="15138" spans="1:5" x14ac:dyDescent="0.25">
      <c r="A15138" t="s">
        <v>17310</v>
      </c>
      <c r="B15138" t="s">
        <v>17311</v>
      </c>
      <c r="D15138" t="s">
        <v>159</v>
      </c>
      <c r="E15138" t="s">
        <v>462</v>
      </c>
    </row>
    <row r="15139" spans="1:5" x14ac:dyDescent="0.25">
      <c r="A15139" t="s">
        <v>17312</v>
      </c>
      <c r="B15139" t="s">
        <v>17313</v>
      </c>
      <c r="D15139" t="s">
        <v>126</v>
      </c>
    </row>
    <row r="15140" spans="1:5" x14ac:dyDescent="0.25">
      <c r="A15140" t="s">
        <v>17314</v>
      </c>
      <c r="B15140" t="s">
        <v>17315</v>
      </c>
      <c r="C15140" t="s">
        <v>1837</v>
      </c>
      <c r="D15140" t="s">
        <v>159</v>
      </c>
    </row>
    <row r="15141" spans="1:5" x14ac:dyDescent="0.25">
      <c r="A15141" t="s">
        <v>17316</v>
      </c>
      <c r="B15141" t="s">
        <v>8326</v>
      </c>
      <c r="D15141" t="s">
        <v>134</v>
      </c>
      <c r="E15141" t="s">
        <v>462</v>
      </c>
    </row>
    <row r="15142" spans="1:5" x14ac:dyDescent="0.25">
      <c r="A15142" t="s">
        <v>17317</v>
      </c>
      <c r="B15142" t="s">
        <v>8328</v>
      </c>
      <c r="D15142" t="s">
        <v>134</v>
      </c>
      <c r="E15142" t="s">
        <v>462</v>
      </c>
    </row>
    <row r="15143" spans="1:5" x14ac:dyDescent="0.25">
      <c r="A15143" t="s">
        <v>17318</v>
      </c>
      <c r="B15143" t="s">
        <v>13666</v>
      </c>
      <c r="C15143" t="s">
        <v>1837</v>
      </c>
      <c r="D15143" t="s">
        <v>247</v>
      </c>
      <c r="E15143" t="s">
        <v>462</v>
      </c>
    </row>
    <row r="15144" spans="1:5" x14ac:dyDescent="0.25">
      <c r="A15144" t="s">
        <v>17319</v>
      </c>
      <c r="B15144" t="s">
        <v>6236</v>
      </c>
      <c r="C15144" t="s">
        <v>1837</v>
      </c>
      <c r="D15144" t="s">
        <v>247</v>
      </c>
      <c r="E15144" t="s">
        <v>462</v>
      </c>
    </row>
    <row r="15145" spans="1:5" x14ac:dyDescent="0.25">
      <c r="A15145" t="s">
        <v>17320</v>
      </c>
      <c r="B15145" t="s">
        <v>6238</v>
      </c>
      <c r="C15145" t="s">
        <v>1837</v>
      </c>
      <c r="D15145" t="s">
        <v>247</v>
      </c>
      <c r="E15145" t="s">
        <v>462</v>
      </c>
    </row>
    <row r="15146" spans="1:5" x14ac:dyDescent="0.25">
      <c r="A15146" t="s">
        <v>17321</v>
      </c>
      <c r="B15146" t="s">
        <v>17322</v>
      </c>
      <c r="C15146" t="s">
        <v>70</v>
      </c>
      <c r="D15146" t="s">
        <v>159</v>
      </c>
    </row>
    <row r="15147" spans="1:5" x14ac:dyDescent="0.25">
      <c r="A15147" t="s">
        <v>17323</v>
      </c>
      <c r="B15147" t="s">
        <v>8326</v>
      </c>
      <c r="D15147" t="s">
        <v>134</v>
      </c>
      <c r="E15147" t="s">
        <v>462</v>
      </c>
    </row>
    <row r="15148" spans="1:5" x14ac:dyDescent="0.25">
      <c r="A15148" t="s">
        <v>17324</v>
      </c>
      <c r="B15148" t="s">
        <v>8328</v>
      </c>
      <c r="D15148" t="s">
        <v>134</v>
      </c>
      <c r="E15148" t="s">
        <v>462</v>
      </c>
    </row>
    <row r="15149" spans="1:5" x14ac:dyDescent="0.25">
      <c r="A15149" t="s">
        <v>17325</v>
      </c>
      <c r="B15149" t="s">
        <v>13666</v>
      </c>
      <c r="C15149" t="s">
        <v>70</v>
      </c>
      <c r="D15149" t="s">
        <v>247</v>
      </c>
      <c r="E15149" t="s">
        <v>462</v>
      </c>
    </row>
    <row r="15150" spans="1:5" x14ac:dyDescent="0.25">
      <c r="A15150" t="s">
        <v>17326</v>
      </c>
      <c r="B15150" t="s">
        <v>6236</v>
      </c>
      <c r="C15150" t="s">
        <v>70</v>
      </c>
      <c r="D15150" t="s">
        <v>247</v>
      </c>
      <c r="E15150" t="s">
        <v>462</v>
      </c>
    </row>
    <row r="15151" spans="1:5" x14ac:dyDescent="0.25">
      <c r="A15151" t="s">
        <v>17327</v>
      </c>
      <c r="B15151" t="s">
        <v>6238</v>
      </c>
      <c r="C15151" t="s">
        <v>70</v>
      </c>
      <c r="D15151" t="s">
        <v>247</v>
      </c>
      <c r="E15151" t="s">
        <v>462</v>
      </c>
    </row>
    <row r="15152" spans="1:5" x14ac:dyDescent="0.25">
      <c r="A15152" t="s">
        <v>17328</v>
      </c>
      <c r="B15152" t="s">
        <v>17329</v>
      </c>
      <c r="D15152" t="s">
        <v>159</v>
      </c>
    </row>
    <row r="15153" spans="1:5" x14ac:dyDescent="0.25">
      <c r="A15153" t="s">
        <v>17330</v>
      </c>
      <c r="B15153" t="s">
        <v>4730</v>
      </c>
      <c r="D15153" t="s">
        <v>159</v>
      </c>
    </row>
    <row r="15154" spans="1:5" x14ac:dyDescent="0.25">
      <c r="A15154" t="s">
        <v>17331</v>
      </c>
      <c r="B15154" t="s">
        <v>246</v>
      </c>
      <c r="C15154" t="s">
        <v>82</v>
      </c>
      <c r="D15154" t="s">
        <v>247</v>
      </c>
      <c r="E15154" t="s">
        <v>462</v>
      </c>
    </row>
    <row r="15155" spans="1:5" x14ac:dyDescent="0.25">
      <c r="A15155" t="s">
        <v>17332</v>
      </c>
      <c r="B15155" t="s">
        <v>249</v>
      </c>
      <c r="C15155" t="s">
        <v>82</v>
      </c>
      <c r="D15155" t="s">
        <v>247</v>
      </c>
      <c r="E15155" t="s">
        <v>462</v>
      </c>
    </row>
    <row r="15156" spans="1:5" x14ac:dyDescent="0.25">
      <c r="A15156" t="s">
        <v>17333</v>
      </c>
      <c r="B15156" t="s">
        <v>251</v>
      </c>
      <c r="C15156" t="s">
        <v>82</v>
      </c>
      <c r="D15156" t="s">
        <v>247</v>
      </c>
      <c r="E15156" t="s">
        <v>462</v>
      </c>
    </row>
    <row r="15157" spans="1:5" x14ac:dyDescent="0.25">
      <c r="A15157" t="s">
        <v>17334</v>
      </c>
      <c r="B15157" t="s">
        <v>242</v>
      </c>
      <c r="C15157" t="s">
        <v>243</v>
      </c>
      <c r="D15157" t="s">
        <v>134</v>
      </c>
      <c r="E15157" t="s">
        <v>462</v>
      </c>
    </row>
    <row r="15158" spans="1:5" x14ac:dyDescent="0.25">
      <c r="A15158" t="s">
        <v>17335</v>
      </c>
      <c r="B15158" t="s">
        <v>272</v>
      </c>
      <c r="D15158" t="s">
        <v>134</v>
      </c>
      <c r="E15158" t="s">
        <v>462</v>
      </c>
    </row>
    <row r="15159" spans="1:5" x14ac:dyDescent="0.25">
      <c r="A15159" t="s">
        <v>17336</v>
      </c>
      <c r="B15159" t="s">
        <v>6401</v>
      </c>
      <c r="C15159" t="s">
        <v>243</v>
      </c>
      <c r="D15159" t="s">
        <v>247</v>
      </c>
      <c r="E15159" t="s">
        <v>462</v>
      </c>
    </row>
    <row r="15160" spans="1:5" x14ac:dyDescent="0.25">
      <c r="A15160" t="s">
        <v>17337</v>
      </c>
      <c r="B15160" t="s">
        <v>3763</v>
      </c>
      <c r="C15160" t="s">
        <v>243</v>
      </c>
      <c r="D15160" t="s">
        <v>247</v>
      </c>
      <c r="E15160" t="s">
        <v>462</v>
      </c>
    </row>
    <row r="15161" spans="1:5" x14ac:dyDescent="0.25">
      <c r="A15161" t="s">
        <v>17338</v>
      </c>
      <c r="B15161" t="s">
        <v>3765</v>
      </c>
      <c r="C15161" t="s">
        <v>243</v>
      </c>
      <c r="D15161" t="s">
        <v>247</v>
      </c>
      <c r="E15161" t="s">
        <v>462</v>
      </c>
    </row>
    <row r="15162" spans="1:5" x14ac:dyDescent="0.25">
      <c r="A15162" t="s">
        <v>17339</v>
      </c>
      <c r="B15162" t="s">
        <v>4741</v>
      </c>
      <c r="D15162" t="s">
        <v>129</v>
      </c>
      <c r="E15162" t="s">
        <v>462</v>
      </c>
    </row>
    <row r="15163" spans="1:5" x14ac:dyDescent="0.25">
      <c r="A15163" t="s">
        <v>17340</v>
      </c>
      <c r="B15163" t="s">
        <v>4743</v>
      </c>
      <c r="D15163" t="s">
        <v>134</v>
      </c>
      <c r="E15163" t="s">
        <v>462</v>
      </c>
    </row>
    <row r="15164" spans="1:5" x14ac:dyDescent="0.25">
      <c r="A15164" t="s">
        <v>17341</v>
      </c>
      <c r="B15164" t="s">
        <v>17315</v>
      </c>
      <c r="C15164" t="s">
        <v>1837</v>
      </c>
      <c r="D15164" t="s">
        <v>159</v>
      </c>
    </row>
    <row r="15165" spans="1:5" x14ac:dyDescent="0.25">
      <c r="A15165" t="s">
        <v>17342</v>
      </c>
      <c r="B15165" t="s">
        <v>8326</v>
      </c>
      <c r="D15165" t="s">
        <v>134</v>
      </c>
      <c r="E15165" t="s">
        <v>462</v>
      </c>
    </row>
    <row r="15166" spans="1:5" x14ac:dyDescent="0.25">
      <c r="A15166" t="s">
        <v>17343</v>
      </c>
      <c r="B15166" t="s">
        <v>8328</v>
      </c>
      <c r="D15166" t="s">
        <v>134</v>
      </c>
      <c r="E15166" t="s">
        <v>462</v>
      </c>
    </row>
    <row r="15167" spans="1:5" x14ac:dyDescent="0.25">
      <c r="A15167" t="s">
        <v>17344</v>
      </c>
      <c r="B15167" t="s">
        <v>13666</v>
      </c>
      <c r="C15167" t="s">
        <v>1837</v>
      </c>
      <c r="D15167" t="s">
        <v>247</v>
      </c>
      <c r="E15167" t="s">
        <v>462</v>
      </c>
    </row>
    <row r="15168" spans="1:5" x14ac:dyDescent="0.25">
      <c r="A15168" t="s">
        <v>17345</v>
      </c>
      <c r="B15168" t="s">
        <v>6236</v>
      </c>
      <c r="C15168" t="s">
        <v>1837</v>
      </c>
      <c r="D15168" t="s">
        <v>247</v>
      </c>
      <c r="E15168" t="s">
        <v>462</v>
      </c>
    </row>
    <row r="15169" spans="1:5" x14ac:dyDescent="0.25">
      <c r="A15169" t="s">
        <v>17346</v>
      </c>
      <c r="B15169" t="s">
        <v>6238</v>
      </c>
      <c r="C15169" t="s">
        <v>1837</v>
      </c>
      <c r="D15169" t="s">
        <v>247</v>
      </c>
      <c r="E15169" t="s">
        <v>462</v>
      </c>
    </row>
    <row r="15170" spans="1:5" x14ac:dyDescent="0.25">
      <c r="A15170" t="s">
        <v>17347</v>
      </c>
      <c r="B15170" t="s">
        <v>17348</v>
      </c>
      <c r="D15170" t="s">
        <v>159</v>
      </c>
    </row>
    <row r="15171" spans="1:5" x14ac:dyDescent="0.25">
      <c r="A15171" t="s">
        <v>17349</v>
      </c>
      <c r="B15171" t="s">
        <v>4730</v>
      </c>
      <c r="D15171" t="s">
        <v>159</v>
      </c>
    </row>
    <row r="15172" spans="1:5" x14ac:dyDescent="0.25">
      <c r="A15172" t="s">
        <v>17350</v>
      </c>
      <c r="B15172" t="s">
        <v>246</v>
      </c>
      <c r="C15172" t="s">
        <v>82</v>
      </c>
      <c r="D15172" t="s">
        <v>247</v>
      </c>
      <c r="E15172" t="s">
        <v>462</v>
      </c>
    </row>
    <row r="15173" spans="1:5" x14ac:dyDescent="0.25">
      <c r="A15173" t="s">
        <v>17351</v>
      </c>
      <c r="B15173" t="s">
        <v>249</v>
      </c>
      <c r="C15173" t="s">
        <v>82</v>
      </c>
      <c r="D15173" t="s">
        <v>247</v>
      </c>
      <c r="E15173" t="s">
        <v>462</v>
      </c>
    </row>
    <row r="15174" spans="1:5" x14ac:dyDescent="0.25">
      <c r="A15174" t="s">
        <v>17352</v>
      </c>
      <c r="B15174" t="s">
        <v>251</v>
      </c>
      <c r="C15174" t="s">
        <v>82</v>
      </c>
      <c r="D15174" t="s">
        <v>247</v>
      </c>
      <c r="E15174" t="s">
        <v>462</v>
      </c>
    </row>
    <row r="15175" spans="1:5" x14ac:dyDescent="0.25">
      <c r="A15175" t="s">
        <v>17353</v>
      </c>
      <c r="B15175" t="s">
        <v>242</v>
      </c>
      <c r="C15175" t="s">
        <v>243</v>
      </c>
      <c r="D15175" t="s">
        <v>134</v>
      </c>
      <c r="E15175" t="s">
        <v>462</v>
      </c>
    </row>
    <row r="15176" spans="1:5" x14ac:dyDescent="0.25">
      <c r="A15176" t="s">
        <v>17354</v>
      </c>
      <c r="B15176" t="s">
        <v>272</v>
      </c>
      <c r="D15176" t="s">
        <v>134</v>
      </c>
      <c r="E15176" t="s">
        <v>462</v>
      </c>
    </row>
    <row r="15177" spans="1:5" x14ac:dyDescent="0.25">
      <c r="A15177" t="s">
        <v>17355</v>
      </c>
      <c r="B15177" t="s">
        <v>6430</v>
      </c>
      <c r="D15177" t="s">
        <v>129</v>
      </c>
      <c r="E15177" t="s">
        <v>462</v>
      </c>
    </row>
    <row r="15178" spans="1:5" x14ac:dyDescent="0.25">
      <c r="A15178" t="s">
        <v>17356</v>
      </c>
      <c r="B15178" t="s">
        <v>5027</v>
      </c>
      <c r="D15178" t="s">
        <v>134</v>
      </c>
      <c r="E15178" t="s">
        <v>462</v>
      </c>
    </row>
    <row r="15179" spans="1:5" x14ac:dyDescent="0.25">
      <c r="A15179" t="s">
        <v>17357</v>
      </c>
      <c r="B15179" t="s">
        <v>17315</v>
      </c>
      <c r="C15179" t="s">
        <v>1837</v>
      </c>
      <c r="D15179" t="s">
        <v>159</v>
      </c>
    </row>
    <row r="15180" spans="1:5" x14ac:dyDescent="0.25">
      <c r="A15180" t="s">
        <v>17358</v>
      </c>
      <c r="B15180" t="s">
        <v>8326</v>
      </c>
      <c r="D15180" t="s">
        <v>134</v>
      </c>
      <c r="E15180" t="s">
        <v>462</v>
      </c>
    </row>
    <row r="15181" spans="1:5" x14ac:dyDescent="0.25">
      <c r="A15181" t="s">
        <v>17359</v>
      </c>
      <c r="B15181" t="s">
        <v>8328</v>
      </c>
      <c r="D15181" t="s">
        <v>134</v>
      </c>
      <c r="E15181" t="s">
        <v>462</v>
      </c>
    </row>
    <row r="15182" spans="1:5" x14ac:dyDescent="0.25">
      <c r="A15182" t="s">
        <v>17360</v>
      </c>
      <c r="B15182" t="s">
        <v>13666</v>
      </c>
      <c r="C15182" t="s">
        <v>1837</v>
      </c>
      <c r="D15182" t="s">
        <v>247</v>
      </c>
      <c r="E15182" t="s">
        <v>462</v>
      </c>
    </row>
    <row r="15183" spans="1:5" x14ac:dyDescent="0.25">
      <c r="A15183" t="s">
        <v>17361</v>
      </c>
      <c r="B15183" t="s">
        <v>6236</v>
      </c>
      <c r="C15183" t="s">
        <v>1837</v>
      </c>
      <c r="D15183" t="s">
        <v>247</v>
      </c>
      <c r="E15183" t="s">
        <v>462</v>
      </c>
    </row>
    <row r="15184" spans="1:5" x14ac:dyDescent="0.25">
      <c r="A15184" t="s">
        <v>17362</v>
      </c>
      <c r="B15184" t="s">
        <v>6238</v>
      </c>
      <c r="C15184" t="s">
        <v>1837</v>
      </c>
      <c r="D15184" t="s">
        <v>247</v>
      </c>
      <c r="E15184" t="s">
        <v>462</v>
      </c>
    </row>
    <row r="15185" spans="1:5" x14ac:dyDescent="0.25">
      <c r="A15185" t="s">
        <v>17363</v>
      </c>
      <c r="B15185" t="s">
        <v>17364</v>
      </c>
      <c r="C15185" t="s">
        <v>70</v>
      </c>
      <c r="D15185" t="s">
        <v>159</v>
      </c>
    </row>
    <row r="15186" spans="1:5" x14ac:dyDescent="0.25">
      <c r="A15186" t="s">
        <v>17365</v>
      </c>
      <c r="B15186" t="s">
        <v>8326</v>
      </c>
      <c r="D15186" t="s">
        <v>134</v>
      </c>
      <c r="E15186" t="s">
        <v>462</v>
      </c>
    </row>
    <row r="15187" spans="1:5" x14ac:dyDescent="0.25">
      <c r="A15187" t="s">
        <v>17366</v>
      </c>
      <c r="B15187" t="s">
        <v>8328</v>
      </c>
      <c r="D15187" t="s">
        <v>134</v>
      </c>
      <c r="E15187" t="s">
        <v>462</v>
      </c>
    </row>
    <row r="15188" spans="1:5" x14ac:dyDescent="0.25">
      <c r="A15188" t="s">
        <v>17367</v>
      </c>
      <c r="B15188" t="s">
        <v>13666</v>
      </c>
      <c r="C15188" t="s">
        <v>70</v>
      </c>
      <c r="D15188" t="s">
        <v>247</v>
      </c>
      <c r="E15188" t="s">
        <v>462</v>
      </c>
    </row>
    <row r="15189" spans="1:5" x14ac:dyDescent="0.25">
      <c r="A15189" t="s">
        <v>17368</v>
      </c>
      <c r="B15189" t="s">
        <v>6236</v>
      </c>
      <c r="C15189" t="s">
        <v>70</v>
      </c>
      <c r="D15189" t="s">
        <v>247</v>
      </c>
      <c r="E15189" t="s">
        <v>462</v>
      </c>
    </row>
    <row r="15190" spans="1:5" x14ac:dyDescent="0.25">
      <c r="A15190" t="s">
        <v>17369</v>
      </c>
      <c r="B15190" t="s">
        <v>6238</v>
      </c>
      <c r="C15190" t="s">
        <v>70</v>
      </c>
      <c r="D15190" t="s">
        <v>247</v>
      </c>
      <c r="E15190" t="s">
        <v>462</v>
      </c>
    </row>
    <row r="15191" spans="1:5" x14ac:dyDescent="0.25">
      <c r="A15191" t="s">
        <v>17370</v>
      </c>
      <c r="B15191" t="s">
        <v>17371</v>
      </c>
      <c r="C15191" t="s">
        <v>1581</v>
      </c>
      <c r="D15191" t="s">
        <v>159</v>
      </c>
    </row>
    <row r="15192" spans="1:5" x14ac:dyDescent="0.25">
      <c r="A15192" t="s">
        <v>17372</v>
      </c>
      <c r="B15192" t="s">
        <v>8326</v>
      </c>
      <c r="D15192" t="s">
        <v>134</v>
      </c>
      <c r="E15192" t="s">
        <v>462</v>
      </c>
    </row>
    <row r="15193" spans="1:5" x14ac:dyDescent="0.25">
      <c r="A15193" t="s">
        <v>17373</v>
      </c>
      <c r="B15193" t="s">
        <v>8328</v>
      </c>
      <c r="D15193" t="s">
        <v>134</v>
      </c>
      <c r="E15193" t="s">
        <v>462</v>
      </c>
    </row>
    <row r="15194" spans="1:5" x14ac:dyDescent="0.25">
      <c r="A15194" t="s">
        <v>17374</v>
      </c>
      <c r="B15194" t="s">
        <v>13666</v>
      </c>
      <c r="C15194" t="s">
        <v>1581</v>
      </c>
      <c r="D15194" t="s">
        <v>247</v>
      </c>
      <c r="E15194" t="s">
        <v>462</v>
      </c>
    </row>
    <row r="15195" spans="1:5" x14ac:dyDescent="0.25">
      <c r="A15195" t="s">
        <v>17375</v>
      </c>
      <c r="B15195" t="s">
        <v>6236</v>
      </c>
      <c r="C15195" t="s">
        <v>1581</v>
      </c>
      <c r="D15195" t="s">
        <v>247</v>
      </c>
      <c r="E15195" t="s">
        <v>462</v>
      </c>
    </row>
    <row r="15196" spans="1:5" x14ac:dyDescent="0.25">
      <c r="A15196" t="s">
        <v>17376</v>
      </c>
      <c r="B15196" t="s">
        <v>6238</v>
      </c>
      <c r="C15196" t="s">
        <v>1581</v>
      </c>
      <c r="D15196" t="s">
        <v>247</v>
      </c>
      <c r="E15196" t="s">
        <v>462</v>
      </c>
    </row>
    <row r="15197" spans="1:5" x14ac:dyDescent="0.25">
      <c r="A15197" t="s">
        <v>17377</v>
      </c>
      <c r="B15197" t="s">
        <v>17378</v>
      </c>
      <c r="C15197" t="s">
        <v>70</v>
      </c>
      <c r="D15197" t="s">
        <v>159</v>
      </c>
    </row>
    <row r="15198" spans="1:5" x14ac:dyDescent="0.25">
      <c r="A15198" t="s">
        <v>17379</v>
      </c>
      <c r="B15198" t="s">
        <v>8326</v>
      </c>
      <c r="D15198" t="s">
        <v>134</v>
      </c>
      <c r="E15198" t="s">
        <v>462</v>
      </c>
    </row>
    <row r="15199" spans="1:5" x14ac:dyDescent="0.25">
      <c r="A15199" t="s">
        <v>17380</v>
      </c>
      <c r="B15199" t="s">
        <v>8328</v>
      </c>
      <c r="D15199" t="s">
        <v>134</v>
      </c>
      <c r="E15199" t="s">
        <v>462</v>
      </c>
    </row>
    <row r="15200" spans="1:5" x14ac:dyDescent="0.25">
      <c r="A15200" t="s">
        <v>17381</v>
      </c>
      <c r="B15200" t="s">
        <v>13666</v>
      </c>
      <c r="C15200" t="s">
        <v>70</v>
      </c>
      <c r="D15200" t="s">
        <v>247</v>
      </c>
      <c r="E15200" t="s">
        <v>462</v>
      </c>
    </row>
    <row r="15201" spans="1:5" x14ac:dyDescent="0.25">
      <c r="A15201" t="s">
        <v>17382</v>
      </c>
      <c r="B15201" t="s">
        <v>6236</v>
      </c>
      <c r="C15201" t="s">
        <v>70</v>
      </c>
      <c r="D15201" t="s">
        <v>247</v>
      </c>
      <c r="E15201" t="s">
        <v>462</v>
      </c>
    </row>
    <row r="15202" spans="1:5" x14ac:dyDescent="0.25">
      <c r="A15202" t="s">
        <v>17383</v>
      </c>
      <c r="B15202" t="s">
        <v>6238</v>
      </c>
      <c r="C15202" t="s">
        <v>70</v>
      </c>
      <c r="D15202" t="s">
        <v>247</v>
      </c>
      <c r="E15202" t="s">
        <v>462</v>
      </c>
    </row>
    <row r="15203" spans="1:5" x14ac:dyDescent="0.25">
      <c r="A15203" t="s">
        <v>17384</v>
      </c>
      <c r="B15203" t="s">
        <v>824</v>
      </c>
      <c r="C15203" t="s">
        <v>26</v>
      </c>
      <c r="D15203" t="s">
        <v>247</v>
      </c>
      <c r="E15203" t="s">
        <v>462</v>
      </c>
    </row>
    <row r="15204" spans="1:5" x14ac:dyDescent="0.25">
      <c r="A15204" t="s">
        <v>17385</v>
      </c>
      <c r="B15204" t="s">
        <v>7347</v>
      </c>
      <c r="D15204" t="s">
        <v>126</v>
      </c>
    </row>
    <row r="15205" spans="1:5" x14ac:dyDescent="0.25">
      <c r="A15205" t="s">
        <v>17386</v>
      </c>
      <c r="B15205" t="s">
        <v>177</v>
      </c>
      <c r="D15205" t="s">
        <v>129</v>
      </c>
      <c r="E15205" t="s">
        <v>123</v>
      </c>
    </row>
    <row r="15206" spans="1:5" x14ac:dyDescent="0.25">
      <c r="A15206" t="s">
        <v>17387</v>
      </c>
      <c r="B15206" t="s">
        <v>179</v>
      </c>
      <c r="D15206" t="s">
        <v>129</v>
      </c>
      <c r="E15206" t="s">
        <v>123</v>
      </c>
    </row>
    <row r="15207" spans="1:5" x14ac:dyDescent="0.25">
      <c r="A15207" t="s">
        <v>17388</v>
      </c>
      <c r="B15207" t="s">
        <v>181</v>
      </c>
      <c r="D15207" t="s">
        <v>129</v>
      </c>
      <c r="E15207" t="s">
        <v>123</v>
      </c>
    </row>
    <row r="15208" spans="1:5" x14ac:dyDescent="0.25">
      <c r="A15208" t="s">
        <v>17389</v>
      </c>
      <c r="B15208" t="s">
        <v>183</v>
      </c>
      <c r="D15208" t="s">
        <v>129</v>
      </c>
      <c r="E15208" t="s">
        <v>123</v>
      </c>
    </row>
    <row r="15209" spans="1:5" x14ac:dyDescent="0.25">
      <c r="A15209" t="s">
        <v>17390</v>
      </c>
      <c r="B15209" t="s">
        <v>185</v>
      </c>
      <c r="D15209" t="s">
        <v>129</v>
      </c>
      <c r="E15209" t="s">
        <v>123</v>
      </c>
    </row>
    <row r="15210" spans="1:5" x14ac:dyDescent="0.25">
      <c r="A15210" t="s">
        <v>17391</v>
      </c>
      <c r="B15210" t="s">
        <v>187</v>
      </c>
      <c r="D15210" t="s">
        <v>129</v>
      </c>
      <c r="E15210" t="s">
        <v>123</v>
      </c>
    </row>
    <row r="15211" spans="1:5" x14ac:dyDescent="0.25">
      <c r="A15211" t="s">
        <v>17392</v>
      </c>
      <c r="B15211" t="s">
        <v>696</v>
      </c>
      <c r="D15211" t="s">
        <v>126</v>
      </c>
    </row>
    <row r="15212" spans="1:5" x14ac:dyDescent="0.25">
      <c r="A15212" t="s">
        <v>17393</v>
      </c>
      <c r="B15212" t="s">
        <v>818</v>
      </c>
      <c r="D15212" t="s">
        <v>301</v>
      </c>
      <c r="E15212" t="s">
        <v>462</v>
      </c>
    </row>
    <row r="15213" spans="1:5" x14ac:dyDescent="0.25">
      <c r="A15213" t="s">
        <v>17394</v>
      </c>
      <c r="B15213" t="s">
        <v>824</v>
      </c>
      <c r="C15213" t="s">
        <v>26</v>
      </c>
      <c r="D15213" t="s">
        <v>365</v>
      </c>
      <c r="E15213" t="s">
        <v>462</v>
      </c>
    </row>
    <row r="15214" spans="1:5" x14ac:dyDescent="0.25">
      <c r="A15214" t="s">
        <v>17395</v>
      </c>
      <c r="B15214" t="s">
        <v>446</v>
      </c>
      <c r="D15214" t="s">
        <v>126</v>
      </c>
    </row>
    <row r="15215" spans="1:5" x14ac:dyDescent="0.25">
      <c r="A15215" t="s">
        <v>17396</v>
      </c>
      <c r="B15215" t="s">
        <v>689</v>
      </c>
      <c r="D15215" t="s">
        <v>129</v>
      </c>
      <c r="E15215" t="s">
        <v>123</v>
      </c>
    </row>
    <row r="15216" spans="1:5" x14ac:dyDescent="0.25">
      <c r="A15216" t="s">
        <v>17397</v>
      </c>
      <c r="B15216" t="s">
        <v>179</v>
      </c>
      <c r="D15216" t="s">
        <v>129</v>
      </c>
      <c r="E15216" t="s">
        <v>123</v>
      </c>
    </row>
    <row r="15217" spans="1:5" x14ac:dyDescent="0.25">
      <c r="A15217" t="s">
        <v>17398</v>
      </c>
      <c r="B15217" t="s">
        <v>181</v>
      </c>
      <c r="D15217" t="s">
        <v>129</v>
      </c>
      <c r="E15217" t="s">
        <v>123</v>
      </c>
    </row>
    <row r="15218" spans="1:5" x14ac:dyDescent="0.25">
      <c r="A15218" t="s">
        <v>17399</v>
      </c>
      <c r="B15218" t="s">
        <v>183</v>
      </c>
      <c r="D15218" t="s">
        <v>129</v>
      </c>
      <c r="E15218" t="s">
        <v>123</v>
      </c>
    </row>
    <row r="15219" spans="1:5" x14ac:dyDescent="0.25">
      <c r="A15219" t="s">
        <v>17400</v>
      </c>
      <c r="B15219" t="s">
        <v>185</v>
      </c>
      <c r="D15219" t="s">
        <v>129</v>
      </c>
      <c r="E15219" t="s">
        <v>123</v>
      </c>
    </row>
    <row r="15220" spans="1:5" x14ac:dyDescent="0.25">
      <c r="A15220" t="s">
        <v>17401</v>
      </c>
      <c r="B15220" t="s">
        <v>187</v>
      </c>
      <c r="D15220" t="s">
        <v>129</v>
      </c>
      <c r="E15220" t="s">
        <v>123</v>
      </c>
    </row>
    <row r="15221" spans="1:5" x14ac:dyDescent="0.25">
      <c r="A15221" t="s">
        <v>17402</v>
      </c>
      <c r="B15221" t="s">
        <v>696</v>
      </c>
      <c r="D15221" t="s">
        <v>301</v>
      </c>
      <c r="E15221" t="s">
        <v>462</v>
      </c>
    </row>
    <row r="15222" spans="1:5" x14ac:dyDescent="0.25">
      <c r="A15222" t="s">
        <v>17403</v>
      </c>
      <c r="B15222" t="s">
        <v>189</v>
      </c>
      <c r="D15222" t="s">
        <v>159</v>
      </c>
    </row>
    <row r="15223" spans="1:5" x14ac:dyDescent="0.25">
      <c r="A15223" t="s">
        <v>17404</v>
      </c>
      <c r="B15223" t="s">
        <v>191</v>
      </c>
      <c r="D15223" t="s">
        <v>129</v>
      </c>
      <c r="E15223" t="s">
        <v>123</v>
      </c>
    </row>
    <row r="15224" spans="1:5" x14ac:dyDescent="0.25">
      <c r="A15224" t="s">
        <v>17405</v>
      </c>
      <c r="B15224" t="s">
        <v>179</v>
      </c>
      <c r="D15224" t="s">
        <v>129</v>
      </c>
      <c r="E15224" t="s">
        <v>123</v>
      </c>
    </row>
    <row r="15225" spans="1:5" x14ac:dyDescent="0.25">
      <c r="A15225" t="s">
        <v>17406</v>
      </c>
      <c r="B15225" t="s">
        <v>181</v>
      </c>
      <c r="D15225" t="s">
        <v>129</v>
      </c>
      <c r="E15225" t="s">
        <v>123</v>
      </c>
    </row>
    <row r="15226" spans="1:5" x14ac:dyDescent="0.25">
      <c r="A15226" t="s">
        <v>17407</v>
      </c>
      <c r="B15226" t="s">
        <v>183</v>
      </c>
      <c r="D15226" t="s">
        <v>129</v>
      </c>
      <c r="E15226" t="s">
        <v>123</v>
      </c>
    </row>
    <row r="15227" spans="1:5" x14ac:dyDescent="0.25">
      <c r="A15227" t="s">
        <v>17408</v>
      </c>
      <c r="B15227" t="s">
        <v>185</v>
      </c>
      <c r="D15227" t="s">
        <v>129</v>
      </c>
      <c r="E15227" t="s">
        <v>123</v>
      </c>
    </row>
    <row r="15228" spans="1:5" x14ac:dyDescent="0.25">
      <c r="A15228" t="s">
        <v>17409</v>
      </c>
      <c r="B15228" t="s">
        <v>187</v>
      </c>
      <c r="D15228" t="s">
        <v>129</v>
      </c>
      <c r="E15228" t="s">
        <v>123</v>
      </c>
    </row>
    <row r="15229" spans="1:5" x14ac:dyDescent="0.25">
      <c r="A15229" t="s">
        <v>17410</v>
      </c>
      <c r="B15229" t="s">
        <v>705</v>
      </c>
      <c r="C15229" t="s">
        <v>26</v>
      </c>
      <c r="D15229" t="s">
        <v>365</v>
      </c>
      <c r="E15229" t="s">
        <v>462</v>
      </c>
    </row>
    <row r="15230" spans="1:5" x14ac:dyDescent="0.25">
      <c r="A15230" t="s">
        <v>17411</v>
      </c>
      <c r="B15230" t="s">
        <v>17412</v>
      </c>
      <c r="D15230" t="s">
        <v>122</v>
      </c>
      <c r="E15230" t="s">
        <v>462</v>
      </c>
    </row>
    <row r="15231" spans="1:5" x14ac:dyDescent="0.25">
      <c r="A15231" t="s">
        <v>17413</v>
      </c>
      <c r="B15231" t="s">
        <v>125</v>
      </c>
      <c r="D15231" t="s">
        <v>126</v>
      </c>
    </row>
    <row r="15232" spans="1:5" x14ac:dyDescent="0.25">
      <c r="A15232" t="s">
        <v>17414</v>
      </c>
      <c r="B15232" t="s">
        <v>128</v>
      </c>
      <c r="D15232" t="s">
        <v>129</v>
      </c>
      <c r="E15232" t="s">
        <v>123</v>
      </c>
    </row>
    <row r="15233" spans="1:5" x14ac:dyDescent="0.25">
      <c r="A15233" t="s">
        <v>17415</v>
      </c>
      <c r="B15233" t="s">
        <v>131</v>
      </c>
      <c r="D15233" t="s">
        <v>129</v>
      </c>
      <c r="E15233" t="s">
        <v>123</v>
      </c>
    </row>
    <row r="15234" spans="1:5" x14ac:dyDescent="0.25">
      <c r="A15234" t="s">
        <v>17416</v>
      </c>
      <c r="B15234" t="s">
        <v>133</v>
      </c>
      <c r="D15234" t="s">
        <v>134</v>
      </c>
      <c r="E15234" t="s">
        <v>123</v>
      </c>
    </row>
    <row r="15235" spans="1:5" x14ac:dyDescent="0.25">
      <c r="A15235" t="s">
        <v>17417</v>
      </c>
      <c r="B15235" t="s">
        <v>136</v>
      </c>
      <c r="D15235" t="s">
        <v>126</v>
      </c>
    </row>
    <row r="15236" spans="1:5" x14ac:dyDescent="0.25">
      <c r="A15236" t="s">
        <v>17418</v>
      </c>
      <c r="B15236" t="s">
        <v>138</v>
      </c>
      <c r="D15236" t="s">
        <v>129</v>
      </c>
      <c r="E15236" t="s">
        <v>123</v>
      </c>
    </row>
    <row r="15237" spans="1:5" x14ac:dyDescent="0.25">
      <c r="A15237" t="s">
        <v>17419</v>
      </c>
      <c r="B15237" t="s">
        <v>140</v>
      </c>
      <c r="D15237" t="s">
        <v>134</v>
      </c>
      <c r="E15237" t="s">
        <v>123</v>
      </c>
    </row>
    <row r="15238" spans="1:5" x14ac:dyDescent="0.25">
      <c r="A15238" t="s">
        <v>17420</v>
      </c>
      <c r="B15238" t="s">
        <v>142</v>
      </c>
      <c r="D15238" t="s">
        <v>129</v>
      </c>
      <c r="E15238" t="s">
        <v>123</v>
      </c>
    </row>
    <row r="15239" spans="1:5" x14ac:dyDescent="0.25">
      <c r="A15239" t="s">
        <v>17421</v>
      </c>
      <c r="B15239" t="s">
        <v>144</v>
      </c>
      <c r="D15239" t="s">
        <v>129</v>
      </c>
      <c r="E15239" t="s">
        <v>123</v>
      </c>
    </row>
    <row r="15240" spans="1:5" x14ac:dyDescent="0.25">
      <c r="A15240" t="s">
        <v>17422</v>
      </c>
      <c r="B15240" t="s">
        <v>146</v>
      </c>
      <c r="D15240" t="s">
        <v>129</v>
      </c>
      <c r="E15240" t="s">
        <v>123</v>
      </c>
    </row>
    <row r="15241" spans="1:5" x14ac:dyDescent="0.25">
      <c r="A15241" t="s">
        <v>17423</v>
      </c>
      <c r="B15241" t="s">
        <v>148</v>
      </c>
      <c r="D15241" t="s">
        <v>126</v>
      </c>
    </row>
    <row r="15242" spans="1:5" x14ac:dyDescent="0.25">
      <c r="A15242" t="s">
        <v>17424</v>
      </c>
      <c r="B15242" t="s">
        <v>150</v>
      </c>
      <c r="D15242" t="s">
        <v>129</v>
      </c>
      <c r="E15242" t="s">
        <v>123</v>
      </c>
    </row>
    <row r="15243" spans="1:5" x14ac:dyDescent="0.25">
      <c r="A15243" t="s">
        <v>17425</v>
      </c>
      <c r="B15243" t="s">
        <v>152</v>
      </c>
      <c r="D15243" t="s">
        <v>129</v>
      </c>
      <c r="E15243" t="s">
        <v>123</v>
      </c>
    </row>
    <row r="15244" spans="1:5" x14ac:dyDescent="0.25">
      <c r="A15244" t="s">
        <v>17426</v>
      </c>
      <c r="B15244" t="s">
        <v>154</v>
      </c>
      <c r="D15244" t="s">
        <v>129</v>
      </c>
      <c r="E15244" t="s">
        <v>123</v>
      </c>
    </row>
    <row r="15245" spans="1:5" x14ac:dyDescent="0.25">
      <c r="A15245" t="s">
        <v>17427</v>
      </c>
      <c r="B15245" t="s">
        <v>156</v>
      </c>
      <c r="D15245" t="s">
        <v>126</v>
      </c>
    </row>
    <row r="15246" spans="1:5" x14ac:dyDescent="0.25">
      <c r="A15246" t="s">
        <v>17428</v>
      </c>
      <c r="B15246" t="s">
        <v>158</v>
      </c>
      <c r="D15246" t="s">
        <v>159</v>
      </c>
      <c r="E15246" t="s">
        <v>123</v>
      </c>
    </row>
    <row r="15247" spans="1:5" x14ac:dyDescent="0.25">
      <c r="A15247" t="s">
        <v>17429</v>
      </c>
      <c r="B15247" t="s">
        <v>161</v>
      </c>
      <c r="D15247" t="s">
        <v>129</v>
      </c>
      <c r="E15247" t="s">
        <v>123</v>
      </c>
    </row>
    <row r="15248" spans="1:5" x14ac:dyDescent="0.25">
      <c r="A15248" t="s">
        <v>17430</v>
      </c>
      <c r="B15248" t="s">
        <v>163</v>
      </c>
      <c r="D15248" t="s">
        <v>159</v>
      </c>
    </row>
    <row r="15249" spans="1:5" x14ac:dyDescent="0.25">
      <c r="A15249" t="s">
        <v>17431</v>
      </c>
      <c r="B15249" t="s">
        <v>165</v>
      </c>
      <c r="D15249" t="s">
        <v>129</v>
      </c>
      <c r="E15249" t="s">
        <v>123</v>
      </c>
    </row>
    <row r="15250" spans="1:5" x14ac:dyDescent="0.25">
      <c r="A15250" t="s">
        <v>17432</v>
      </c>
      <c r="B15250" t="s">
        <v>167</v>
      </c>
      <c r="D15250" t="s">
        <v>129</v>
      </c>
      <c r="E15250" t="s">
        <v>123</v>
      </c>
    </row>
    <row r="15251" spans="1:5" x14ac:dyDescent="0.25">
      <c r="A15251" t="s">
        <v>17433</v>
      </c>
      <c r="B15251" t="s">
        <v>169</v>
      </c>
      <c r="D15251" t="s">
        <v>126</v>
      </c>
    </row>
    <row r="15252" spans="1:5" x14ac:dyDescent="0.25">
      <c r="A15252" t="s">
        <v>17434</v>
      </c>
      <c r="B15252" t="s">
        <v>171</v>
      </c>
      <c r="D15252" t="s">
        <v>159</v>
      </c>
      <c r="E15252" t="s">
        <v>123</v>
      </c>
    </row>
    <row r="15253" spans="1:5" x14ac:dyDescent="0.25">
      <c r="A15253" t="s">
        <v>17435</v>
      </c>
      <c r="B15253" t="s">
        <v>173</v>
      </c>
      <c r="D15253" t="s">
        <v>129</v>
      </c>
      <c r="E15253" t="s">
        <v>123</v>
      </c>
    </row>
    <row r="15254" spans="1:5" x14ac:dyDescent="0.25">
      <c r="A15254" t="s">
        <v>17436</v>
      </c>
      <c r="B15254" t="s">
        <v>175</v>
      </c>
      <c r="D15254" t="s">
        <v>159</v>
      </c>
    </row>
    <row r="15255" spans="1:5" x14ac:dyDescent="0.25">
      <c r="A15255" t="s">
        <v>17437</v>
      </c>
      <c r="B15255" t="s">
        <v>177</v>
      </c>
      <c r="D15255" t="s">
        <v>129</v>
      </c>
      <c r="E15255" t="s">
        <v>123</v>
      </c>
    </row>
    <row r="15256" spans="1:5" x14ac:dyDescent="0.25">
      <c r="A15256" t="s">
        <v>17438</v>
      </c>
      <c r="B15256" t="s">
        <v>179</v>
      </c>
      <c r="D15256" t="s">
        <v>129</v>
      </c>
      <c r="E15256" t="s">
        <v>123</v>
      </c>
    </row>
    <row r="15257" spans="1:5" x14ac:dyDescent="0.25">
      <c r="A15257" t="s">
        <v>17439</v>
      </c>
      <c r="B15257" t="s">
        <v>181</v>
      </c>
      <c r="D15257" t="s">
        <v>129</v>
      </c>
      <c r="E15257" t="s">
        <v>123</v>
      </c>
    </row>
    <row r="15258" spans="1:5" x14ac:dyDescent="0.25">
      <c r="A15258" t="s">
        <v>17440</v>
      </c>
      <c r="B15258" t="s">
        <v>183</v>
      </c>
      <c r="D15258" t="s">
        <v>129</v>
      </c>
      <c r="E15258" t="s">
        <v>123</v>
      </c>
    </row>
    <row r="15259" spans="1:5" x14ac:dyDescent="0.25">
      <c r="A15259" t="s">
        <v>17441</v>
      </c>
      <c r="B15259" t="s">
        <v>185</v>
      </c>
      <c r="D15259" t="s">
        <v>129</v>
      </c>
      <c r="E15259" t="s">
        <v>123</v>
      </c>
    </row>
    <row r="15260" spans="1:5" x14ac:dyDescent="0.25">
      <c r="A15260" t="s">
        <v>17442</v>
      </c>
      <c r="B15260" t="s">
        <v>187</v>
      </c>
      <c r="D15260" t="s">
        <v>129</v>
      </c>
      <c r="E15260" t="s">
        <v>123</v>
      </c>
    </row>
    <row r="15261" spans="1:5" x14ac:dyDescent="0.25">
      <c r="A15261" t="s">
        <v>17443</v>
      </c>
      <c r="B15261" t="s">
        <v>189</v>
      </c>
      <c r="D15261" t="s">
        <v>159</v>
      </c>
    </row>
    <row r="15262" spans="1:5" x14ac:dyDescent="0.25">
      <c r="A15262" t="s">
        <v>17444</v>
      </c>
      <c r="B15262" t="s">
        <v>191</v>
      </c>
      <c r="D15262" t="s">
        <v>129</v>
      </c>
      <c r="E15262" t="s">
        <v>123</v>
      </c>
    </row>
    <row r="15263" spans="1:5" x14ac:dyDescent="0.25">
      <c r="A15263" t="s">
        <v>17445</v>
      </c>
      <c r="B15263" t="s">
        <v>179</v>
      </c>
      <c r="D15263" t="s">
        <v>129</v>
      </c>
      <c r="E15263" t="s">
        <v>123</v>
      </c>
    </row>
    <row r="15264" spans="1:5" x14ac:dyDescent="0.25">
      <c r="A15264" t="s">
        <v>17446</v>
      </c>
      <c r="B15264" t="s">
        <v>181</v>
      </c>
      <c r="D15264" t="s">
        <v>129</v>
      </c>
      <c r="E15264" t="s">
        <v>123</v>
      </c>
    </row>
    <row r="15265" spans="1:5" x14ac:dyDescent="0.25">
      <c r="A15265" t="s">
        <v>17447</v>
      </c>
      <c r="B15265" t="s">
        <v>183</v>
      </c>
      <c r="D15265" t="s">
        <v>129</v>
      </c>
      <c r="E15265" t="s">
        <v>123</v>
      </c>
    </row>
    <row r="15266" spans="1:5" x14ac:dyDescent="0.25">
      <c r="A15266" t="s">
        <v>17448</v>
      </c>
      <c r="B15266" t="s">
        <v>185</v>
      </c>
      <c r="D15266" t="s">
        <v>129</v>
      </c>
      <c r="E15266" t="s">
        <v>123</v>
      </c>
    </row>
    <row r="15267" spans="1:5" x14ac:dyDescent="0.25">
      <c r="A15267" t="s">
        <v>17449</v>
      </c>
      <c r="B15267" t="s">
        <v>187</v>
      </c>
      <c r="D15267" t="s">
        <v>129</v>
      </c>
      <c r="E15267" t="s">
        <v>123</v>
      </c>
    </row>
    <row r="15268" spans="1:5" x14ac:dyDescent="0.25">
      <c r="A15268" t="s">
        <v>17450</v>
      </c>
      <c r="B15268" t="s">
        <v>198</v>
      </c>
      <c r="D15268" t="s">
        <v>159</v>
      </c>
    </row>
    <row r="15269" spans="1:5" x14ac:dyDescent="0.25">
      <c r="A15269" t="s">
        <v>17451</v>
      </c>
      <c r="B15269" t="s">
        <v>177</v>
      </c>
      <c r="D15269" t="s">
        <v>129</v>
      </c>
      <c r="E15269" t="s">
        <v>123</v>
      </c>
    </row>
    <row r="15270" spans="1:5" x14ac:dyDescent="0.25">
      <c r="A15270" t="s">
        <v>17452</v>
      </c>
      <c r="B15270" t="s">
        <v>179</v>
      </c>
      <c r="D15270" t="s">
        <v>129</v>
      </c>
      <c r="E15270" t="s">
        <v>123</v>
      </c>
    </row>
    <row r="15271" spans="1:5" x14ac:dyDescent="0.25">
      <c r="A15271" t="s">
        <v>17453</v>
      </c>
      <c r="B15271" t="s">
        <v>181</v>
      </c>
      <c r="D15271" t="s">
        <v>129</v>
      </c>
      <c r="E15271" t="s">
        <v>123</v>
      </c>
    </row>
    <row r="15272" spans="1:5" x14ac:dyDescent="0.25">
      <c r="A15272" t="s">
        <v>17454</v>
      </c>
      <c r="B15272" t="s">
        <v>183</v>
      </c>
      <c r="D15272" t="s">
        <v>129</v>
      </c>
      <c r="E15272" t="s">
        <v>123</v>
      </c>
    </row>
    <row r="15273" spans="1:5" x14ac:dyDescent="0.25">
      <c r="A15273" t="s">
        <v>17455</v>
      </c>
      <c r="B15273" t="s">
        <v>185</v>
      </c>
      <c r="D15273" t="s">
        <v>129</v>
      </c>
      <c r="E15273" t="s">
        <v>123</v>
      </c>
    </row>
    <row r="15274" spans="1:5" x14ac:dyDescent="0.25">
      <c r="A15274" t="s">
        <v>17456</v>
      </c>
      <c r="B15274" t="s">
        <v>187</v>
      </c>
      <c r="D15274" t="s">
        <v>129</v>
      </c>
      <c r="E15274" t="s">
        <v>123</v>
      </c>
    </row>
    <row r="15275" spans="1:5" x14ac:dyDescent="0.25">
      <c r="A15275" t="s">
        <v>17457</v>
      </c>
      <c r="B15275" t="s">
        <v>189</v>
      </c>
      <c r="D15275" t="s">
        <v>159</v>
      </c>
    </row>
    <row r="15276" spans="1:5" x14ac:dyDescent="0.25">
      <c r="A15276" t="s">
        <v>17458</v>
      </c>
      <c r="B15276" t="s">
        <v>191</v>
      </c>
      <c r="D15276" t="s">
        <v>129</v>
      </c>
      <c r="E15276" t="s">
        <v>123</v>
      </c>
    </row>
    <row r="15277" spans="1:5" x14ac:dyDescent="0.25">
      <c r="A15277" t="s">
        <v>17459</v>
      </c>
      <c r="B15277" t="s">
        <v>179</v>
      </c>
      <c r="D15277" t="s">
        <v>129</v>
      </c>
      <c r="E15277" t="s">
        <v>123</v>
      </c>
    </row>
    <row r="15278" spans="1:5" x14ac:dyDescent="0.25">
      <c r="A15278" t="s">
        <v>17460</v>
      </c>
      <c r="B15278" t="s">
        <v>181</v>
      </c>
      <c r="D15278" t="s">
        <v>129</v>
      </c>
      <c r="E15278" t="s">
        <v>123</v>
      </c>
    </row>
    <row r="15279" spans="1:5" x14ac:dyDescent="0.25">
      <c r="A15279" t="s">
        <v>17461</v>
      </c>
      <c r="B15279" t="s">
        <v>183</v>
      </c>
      <c r="D15279" t="s">
        <v>129</v>
      </c>
      <c r="E15279" t="s">
        <v>123</v>
      </c>
    </row>
    <row r="15280" spans="1:5" x14ac:dyDescent="0.25">
      <c r="A15280" t="s">
        <v>17462</v>
      </c>
      <c r="B15280" t="s">
        <v>185</v>
      </c>
      <c r="D15280" t="s">
        <v>129</v>
      </c>
      <c r="E15280" t="s">
        <v>123</v>
      </c>
    </row>
    <row r="15281" spans="1:5" x14ac:dyDescent="0.25">
      <c r="A15281" t="s">
        <v>17463</v>
      </c>
      <c r="B15281" t="s">
        <v>187</v>
      </c>
      <c r="D15281" t="s">
        <v>129</v>
      </c>
      <c r="E15281" t="s">
        <v>123</v>
      </c>
    </row>
    <row r="15282" spans="1:5" x14ac:dyDescent="0.25">
      <c r="A15282" t="s">
        <v>17464</v>
      </c>
      <c r="B15282" t="s">
        <v>213</v>
      </c>
      <c r="D15282" t="s">
        <v>159</v>
      </c>
    </row>
    <row r="15283" spans="1:5" x14ac:dyDescent="0.25">
      <c r="A15283" t="s">
        <v>17465</v>
      </c>
      <c r="B15283" t="s">
        <v>177</v>
      </c>
      <c r="D15283" t="s">
        <v>129</v>
      </c>
      <c r="E15283" t="s">
        <v>123</v>
      </c>
    </row>
    <row r="15284" spans="1:5" x14ac:dyDescent="0.25">
      <c r="A15284" t="s">
        <v>17466</v>
      </c>
      <c r="B15284" t="s">
        <v>179</v>
      </c>
      <c r="D15284" t="s">
        <v>129</v>
      </c>
      <c r="E15284" t="s">
        <v>123</v>
      </c>
    </row>
    <row r="15285" spans="1:5" x14ac:dyDescent="0.25">
      <c r="A15285" t="s">
        <v>17467</v>
      </c>
      <c r="B15285" t="s">
        <v>181</v>
      </c>
      <c r="D15285" t="s">
        <v>129</v>
      </c>
      <c r="E15285" t="s">
        <v>123</v>
      </c>
    </row>
    <row r="15286" spans="1:5" x14ac:dyDescent="0.25">
      <c r="A15286" t="s">
        <v>17468</v>
      </c>
      <c r="B15286" t="s">
        <v>183</v>
      </c>
      <c r="D15286" t="s">
        <v>129</v>
      </c>
      <c r="E15286" t="s">
        <v>123</v>
      </c>
    </row>
    <row r="15287" spans="1:5" x14ac:dyDescent="0.25">
      <c r="A15287" t="s">
        <v>17469</v>
      </c>
      <c r="B15287" t="s">
        <v>185</v>
      </c>
      <c r="D15287" t="s">
        <v>129</v>
      </c>
      <c r="E15287" t="s">
        <v>123</v>
      </c>
    </row>
    <row r="15288" spans="1:5" x14ac:dyDescent="0.25">
      <c r="A15288" t="s">
        <v>17470</v>
      </c>
      <c r="B15288" t="s">
        <v>187</v>
      </c>
      <c r="D15288" t="s">
        <v>129</v>
      </c>
      <c r="E15288" t="s">
        <v>123</v>
      </c>
    </row>
    <row r="15289" spans="1:5" x14ac:dyDescent="0.25">
      <c r="A15289" t="s">
        <v>17471</v>
      </c>
      <c r="B15289" t="s">
        <v>189</v>
      </c>
      <c r="D15289" t="s">
        <v>159</v>
      </c>
    </row>
    <row r="15290" spans="1:5" x14ac:dyDescent="0.25">
      <c r="A15290" t="s">
        <v>17472</v>
      </c>
      <c r="B15290" t="s">
        <v>191</v>
      </c>
      <c r="D15290" t="s">
        <v>129</v>
      </c>
      <c r="E15290" t="s">
        <v>123</v>
      </c>
    </row>
    <row r="15291" spans="1:5" x14ac:dyDescent="0.25">
      <c r="A15291" t="s">
        <v>17473</v>
      </c>
      <c r="B15291" t="s">
        <v>179</v>
      </c>
      <c r="D15291" t="s">
        <v>129</v>
      </c>
      <c r="E15291" t="s">
        <v>123</v>
      </c>
    </row>
    <row r="15292" spans="1:5" x14ac:dyDescent="0.25">
      <c r="A15292" t="s">
        <v>17474</v>
      </c>
      <c r="B15292" t="s">
        <v>181</v>
      </c>
      <c r="D15292" t="s">
        <v>129</v>
      </c>
      <c r="E15292" t="s">
        <v>123</v>
      </c>
    </row>
    <row r="15293" spans="1:5" x14ac:dyDescent="0.25">
      <c r="A15293" t="s">
        <v>17475</v>
      </c>
      <c r="B15293" t="s">
        <v>183</v>
      </c>
      <c r="D15293" t="s">
        <v>129</v>
      </c>
      <c r="E15293" t="s">
        <v>123</v>
      </c>
    </row>
    <row r="15294" spans="1:5" x14ac:dyDescent="0.25">
      <c r="A15294" t="s">
        <v>17476</v>
      </c>
      <c r="B15294" t="s">
        <v>185</v>
      </c>
      <c r="D15294" t="s">
        <v>129</v>
      </c>
      <c r="E15294" t="s">
        <v>123</v>
      </c>
    </row>
    <row r="15295" spans="1:5" x14ac:dyDescent="0.25">
      <c r="A15295" t="s">
        <v>17477</v>
      </c>
      <c r="B15295" t="s">
        <v>187</v>
      </c>
      <c r="D15295" t="s">
        <v>129</v>
      </c>
      <c r="E15295" t="s">
        <v>123</v>
      </c>
    </row>
    <row r="15296" spans="1:5" x14ac:dyDescent="0.25">
      <c r="A15296" t="s">
        <v>17478</v>
      </c>
      <c r="B15296" t="s">
        <v>228</v>
      </c>
      <c r="D15296" t="s">
        <v>126</v>
      </c>
    </row>
    <row r="15297" spans="1:5" x14ac:dyDescent="0.25">
      <c r="A15297" t="s">
        <v>17479</v>
      </c>
      <c r="B15297" t="s">
        <v>177</v>
      </c>
      <c r="D15297" t="s">
        <v>129</v>
      </c>
      <c r="E15297" t="s">
        <v>123</v>
      </c>
    </row>
    <row r="15298" spans="1:5" x14ac:dyDescent="0.25">
      <c r="A15298" t="s">
        <v>17480</v>
      </c>
      <c r="B15298" t="s">
        <v>179</v>
      </c>
      <c r="D15298" t="s">
        <v>129</v>
      </c>
      <c r="E15298" t="s">
        <v>123</v>
      </c>
    </row>
    <row r="15299" spans="1:5" x14ac:dyDescent="0.25">
      <c r="A15299" t="s">
        <v>17481</v>
      </c>
      <c r="B15299" t="s">
        <v>181</v>
      </c>
      <c r="D15299" t="s">
        <v>129</v>
      </c>
      <c r="E15299" t="s">
        <v>123</v>
      </c>
    </row>
    <row r="15300" spans="1:5" x14ac:dyDescent="0.25">
      <c r="A15300" t="s">
        <v>17482</v>
      </c>
      <c r="B15300" t="s">
        <v>183</v>
      </c>
      <c r="D15300" t="s">
        <v>129</v>
      </c>
      <c r="E15300" t="s">
        <v>123</v>
      </c>
    </row>
    <row r="15301" spans="1:5" x14ac:dyDescent="0.25">
      <c r="A15301" t="s">
        <v>17483</v>
      </c>
      <c r="B15301" t="s">
        <v>185</v>
      </c>
      <c r="D15301" t="s">
        <v>129</v>
      </c>
      <c r="E15301" t="s">
        <v>123</v>
      </c>
    </row>
    <row r="15302" spans="1:5" x14ac:dyDescent="0.25">
      <c r="A15302" t="s">
        <v>17484</v>
      </c>
      <c r="B15302" t="s">
        <v>235</v>
      </c>
      <c r="D15302" t="s">
        <v>126</v>
      </c>
    </row>
    <row r="15303" spans="1:5" x14ac:dyDescent="0.25">
      <c r="A15303" t="s">
        <v>17485</v>
      </c>
      <c r="B15303" t="s">
        <v>177</v>
      </c>
      <c r="D15303" t="s">
        <v>129</v>
      </c>
      <c r="E15303" t="s">
        <v>123</v>
      </c>
    </row>
    <row r="15304" spans="1:5" x14ac:dyDescent="0.25">
      <c r="A15304" t="s">
        <v>17486</v>
      </c>
      <c r="B15304" t="s">
        <v>179</v>
      </c>
      <c r="D15304" t="s">
        <v>129</v>
      </c>
      <c r="E15304" t="s">
        <v>123</v>
      </c>
    </row>
    <row r="15305" spans="1:5" x14ac:dyDescent="0.25">
      <c r="A15305" t="s">
        <v>17487</v>
      </c>
      <c r="B15305" t="s">
        <v>181</v>
      </c>
      <c r="D15305" t="s">
        <v>129</v>
      </c>
      <c r="E15305" t="s">
        <v>123</v>
      </c>
    </row>
    <row r="15306" spans="1:5" x14ac:dyDescent="0.25">
      <c r="A15306" t="s">
        <v>17488</v>
      </c>
      <c r="B15306" t="s">
        <v>183</v>
      </c>
      <c r="D15306" t="s">
        <v>129</v>
      </c>
      <c r="E15306" t="s">
        <v>123</v>
      </c>
    </row>
    <row r="15307" spans="1:5" x14ac:dyDescent="0.25">
      <c r="A15307" t="s">
        <v>17489</v>
      </c>
      <c r="B15307" t="s">
        <v>185</v>
      </c>
      <c r="D15307" t="s">
        <v>129</v>
      </c>
      <c r="E15307" t="s">
        <v>123</v>
      </c>
    </row>
    <row r="15308" spans="1:5" x14ac:dyDescent="0.25">
      <c r="A15308" t="s">
        <v>17490</v>
      </c>
      <c r="B15308" t="s">
        <v>17491</v>
      </c>
      <c r="D15308" t="s">
        <v>159</v>
      </c>
    </row>
    <row r="15309" spans="1:5" x14ac:dyDescent="0.25">
      <c r="A15309" t="s">
        <v>17492</v>
      </c>
      <c r="B15309" t="s">
        <v>17493</v>
      </c>
      <c r="D15309" t="s">
        <v>129</v>
      </c>
      <c r="E15309" t="s">
        <v>244</v>
      </c>
    </row>
    <row r="15310" spans="1:5" x14ac:dyDescent="0.25">
      <c r="A15310" t="s">
        <v>17494</v>
      </c>
      <c r="B15310" t="s">
        <v>17495</v>
      </c>
      <c r="D15310" t="s">
        <v>126</v>
      </c>
    </row>
    <row r="15311" spans="1:5" x14ac:dyDescent="0.25">
      <c r="A15311" t="s">
        <v>17496</v>
      </c>
      <c r="B15311" t="s">
        <v>138</v>
      </c>
      <c r="D15311" t="s">
        <v>129</v>
      </c>
      <c r="E15311" t="s">
        <v>244</v>
      </c>
    </row>
    <row r="15312" spans="1:5" x14ac:dyDescent="0.25">
      <c r="A15312" t="s">
        <v>17497</v>
      </c>
      <c r="B15312" t="s">
        <v>140</v>
      </c>
      <c r="D15312" t="s">
        <v>134</v>
      </c>
      <c r="E15312" t="s">
        <v>244</v>
      </c>
    </row>
    <row r="15313" spans="1:5" x14ac:dyDescent="0.25">
      <c r="A15313" t="s">
        <v>17498</v>
      </c>
      <c r="B15313" t="s">
        <v>142</v>
      </c>
      <c r="D15313" t="s">
        <v>129</v>
      </c>
      <c r="E15313" t="s">
        <v>244</v>
      </c>
    </row>
    <row r="15314" spans="1:5" x14ac:dyDescent="0.25">
      <c r="A15314" t="s">
        <v>17499</v>
      </c>
      <c r="B15314" t="s">
        <v>17500</v>
      </c>
      <c r="D15314" t="s">
        <v>424</v>
      </c>
      <c r="E15314" t="s">
        <v>244</v>
      </c>
    </row>
    <row r="15315" spans="1:5" x14ac:dyDescent="0.25">
      <c r="A15315" t="s">
        <v>17501</v>
      </c>
      <c r="B15315" t="s">
        <v>17502</v>
      </c>
      <c r="D15315" t="s">
        <v>424</v>
      </c>
      <c r="E15315" t="s">
        <v>244</v>
      </c>
    </row>
    <row r="15316" spans="1:5" x14ac:dyDescent="0.25">
      <c r="A15316" t="s">
        <v>17503</v>
      </c>
      <c r="B15316" t="s">
        <v>17504</v>
      </c>
      <c r="C15316" t="s">
        <v>1380</v>
      </c>
      <c r="D15316" t="s">
        <v>372</v>
      </c>
      <c r="E15316" t="s">
        <v>244</v>
      </c>
    </row>
    <row r="15317" spans="1:5" x14ac:dyDescent="0.25">
      <c r="A15317" t="s">
        <v>17505</v>
      </c>
      <c r="B15317" t="s">
        <v>820</v>
      </c>
      <c r="C15317" t="s">
        <v>1380</v>
      </c>
      <c r="D15317" t="s">
        <v>372</v>
      </c>
      <c r="E15317" t="s">
        <v>244</v>
      </c>
    </row>
    <row r="15318" spans="1:5" x14ac:dyDescent="0.25">
      <c r="A15318" t="s">
        <v>17506</v>
      </c>
      <c r="B15318" t="s">
        <v>822</v>
      </c>
      <c r="C15318" t="s">
        <v>1380</v>
      </c>
      <c r="D15318" t="s">
        <v>372</v>
      </c>
      <c r="E15318" t="s">
        <v>244</v>
      </c>
    </row>
    <row r="15319" spans="1:5" x14ac:dyDescent="0.25">
      <c r="A15319" t="s">
        <v>17507</v>
      </c>
      <c r="B15319" t="s">
        <v>17508</v>
      </c>
      <c r="D15319" t="s">
        <v>159</v>
      </c>
    </row>
    <row r="15320" spans="1:5" x14ac:dyDescent="0.25">
      <c r="A15320" t="s">
        <v>17509</v>
      </c>
      <c r="B15320" t="s">
        <v>8225</v>
      </c>
      <c r="D15320" t="s">
        <v>126</v>
      </c>
    </row>
    <row r="15321" spans="1:5" x14ac:dyDescent="0.25">
      <c r="A15321" t="s">
        <v>17510</v>
      </c>
      <c r="B15321" t="s">
        <v>138</v>
      </c>
      <c r="D15321" t="s">
        <v>129</v>
      </c>
      <c r="E15321" t="s">
        <v>123</v>
      </c>
    </row>
    <row r="15322" spans="1:5" x14ac:dyDescent="0.25">
      <c r="A15322" t="s">
        <v>17511</v>
      </c>
      <c r="B15322" t="s">
        <v>140</v>
      </c>
      <c r="D15322" t="s">
        <v>134</v>
      </c>
      <c r="E15322" t="s">
        <v>123</v>
      </c>
    </row>
    <row r="15323" spans="1:5" x14ac:dyDescent="0.25">
      <c r="A15323" t="s">
        <v>17512</v>
      </c>
      <c r="B15323" t="s">
        <v>142</v>
      </c>
      <c r="D15323" t="s">
        <v>129</v>
      </c>
      <c r="E15323" t="s">
        <v>123</v>
      </c>
    </row>
    <row r="15324" spans="1:5" x14ac:dyDescent="0.25">
      <c r="A15324" t="s">
        <v>17513</v>
      </c>
      <c r="B15324" t="s">
        <v>8230</v>
      </c>
      <c r="D15324" t="s">
        <v>129</v>
      </c>
      <c r="E15324" t="s">
        <v>123</v>
      </c>
    </row>
    <row r="15325" spans="1:5" x14ac:dyDescent="0.25">
      <c r="A15325" t="s">
        <v>17514</v>
      </c>
      <c r="B15325" t="s">
        <v>8232</v>
      </c>
      <c r="D15325" t="s">
        <v>159</v>
      </c>
    </row>
    <row r="15326" spans="1:5" x14ac:dyDescent="0.25">
      <c r="A15326" t="s">
        <v>17515</v>
      </c>
      <c r="B15326" t="s">
        <v>8234</v>
      </c>
      <c r="D15326" t="s">
        <v>126</v>
      </c>
    </row>
    <row r="15327" spans="1:5" x14ac:dyDescent="0.25">
      <c r="A15327" t="s">
        <v>17516</v>
      </c>
      <c r="B15327" t="s">
        <v>138</v>
      </c>
      <c r="D15327" t="s">
        <v>129</v>
      </c>
      <c r="E15327" t="s">
        <v>123</v>
      </c>
    </row>
    <row r="15328" spans="1:5" x14ac:dyDescent="0.25">
      <c r="A15328" t="s">
        <v>17517</v>
      </c>
      <c r="B15328" t="s">
        <v>140</v>
      </c>
      <c r="D15328" t="s">
        <v>134</v>
      </c>
      <c r="E15328" t="s">
        <v>123</v>
      </c>
    </row>
    <row r="15329" spans="1:5" x14ac:dyDescent="0.25">
      <c r="A15329" t="s">
        <v>17518</v>
      </c>
      <c r="B15329" t="s">
        <v>142</v>
      </c>
      <c r="D15329" t="s">
        <v>129</v>
      </c>
      <c r="E15329" t="s">
        <v>123</v>
      </c>
    </row>
    <row r="15330" spans="1:5" x14ac:dyDescent="0.25">
      <c r="A15330" t="s">
        <v>17519</v>
      </c>
      <c r="B15330" t="s">
        <v>8239</v>
      </c>
      <c r="D15330" t="s">
        <v>126</v>
      </c>
    </row>
    <row r="15331" spans="1:5" x14ac:dyDescent="0.25">
      <c r="A15331" t="s">
        <v>17520</v>
      </c>
      <c r="B15331" t="s">
        <v>138</v>
      </c>
      <c r="D15331" t="s">
        <v>129</v>
      </c>
      <c r="E15331" t="s">
        <v>123</v>
      </c>
    </row>
    <row r="15332" spans="1:5" x14ac:dyDescent="0.25">
      <c r="A15332" t="s">
        <v>17521</v>
      </c>
      <c r="B15332" t="s">
        <v>140</v>
      </c>
      <c r="D15332" t="s">
        <v>134</v>
      </c>
      <c r="E15332" t="s">
        <v>123</v>
      </c>
    </row>
    <row r="15333" spans="1:5" x14ac:dyDescent="0.25">
      <c r="A15333" t="s">
        <v>17522</v>
      </c>
      <c r="B15333" t="s">
        <v>142</v>
      </c>
      <c r="D15333" t="s">
        <v>129</v>
      </c>
      <c r="E15333" t="s">
        <v>123</v>
      </c>
    </row>
    <row r="15334" spans="1:5" x14ac:dyDescent="0.25">
      <c r="A15334" t="s">
        <v>17523</v>
      </c>
      <c r="B15334" t="s">
        <v>8244</v>
      </c>
      <c r="D15334" t="s">
        <v>159</v>
      </c>
    </row>
    <row r="15335" spans="1:5" x14ac:dyDescent="0.25">
      <c r="A15335" t="s">
        <v>17524</v>
      </c>
      <c r="B15335" t="s">
        <v>138</v>
      </c>
      <c r="D15335" t="s">
        <v>129</v>
      </c>
      <c r="E15335" t="s">
        <v>123</v>
      </c>
    </row>
    <row r="15336" spans="1:5" x14ac:dyDescent="0.25">
      <c r="A15336" t="s">
        <v>17525</v>
      </c>
      <c r="B15336" t="s">
        <v>140</v>
      </c>
      <c r="D15336" t="s">
        <v>134</v>
      </c>
      <c r="E15336" t="s">
        <v>123</v>
      </c>
    </row>
    <row r="15337" spans="1:5" x14ac:dyDescent="0.25">
      <c r="A15337" t="s">
        <v>17526</v>
      </c>
      <c r="B15337" t="s">
        <v>142</v>
      </c>
      <c r="D15337" t="s">
        <v>129</v>
      </c>
      <c r="E15337" t="s">
        <v>123</v>
      </c>
    </row>
    <row r="15338" spans="1:5" x14ac:dyDescent="0.25">
      <c r="A15338" t="s">
        <v>17527</v>
      </c>
      <c r="B15338" t="s">
        <v>8249</v>
      </c>
      <c r="D15338" t="s">
        <v>159</v>
      </c>
    </row>
    <row r="15339" spans="1:5" x14ac:dyDescent="0.25">
      <c r="A15339" t="s">
        <v>17528</v>
      </c>
      <c r="B15339" t="s">
        <v>8251</v>
      </c>
      <c r="D15339" t="s">
        <v>159</v>
      </c>
    </row>
    <row r="15340" spans="1:5" x14ac:dyDescent="0.25">
      <c r="A15340" t="s">
        <v>17529</v>
      </c>
      <c r="B15340" t="s">
        <v>17530</v>
      </c>
      <c r="D15340" t="s">
        <v>159</v>
      </c>
    </row>
    <row r="15341" spans="1:5" x14ac:dyDescent="0.25">
      <c r="A15341" t="s">
        <v>17531</v>
      </c>
      <c r="B15341" t="s">
        <v>8255</v>
      </c>
      <c r="D15341" t="s">
        <v>134</v>
      </c>
      <c r="E15341" t="s">
        <v>123</v>
      </c>
    </row>
    <row r="15342" spans="1:5" x14ac:dyDescent="0.25">
      <c r="A15342" t="s">
        <v>17532</v>
      </c>
      <c r="B15342" t="s">
        <v>17533</v>
      </c>
      <c r="D15342" t="s">
        <v>301</v>
      </c>
      <c r="E15342" t="s">
        <v>123</v>
      </c>
    </row>
    <row r="15343" spans="1:5" x14ac:dyDescent="0.25">
      <c r="A15343" t="s">
        <v>17534</v>
      </c>
      <c r="B15343" t="s">
        <v>17535</v>
      </c>
      <c r="C15343" t="s">
        <v>1380</v>
      </c>
      <c r="D15343" t="s">
        <v>365</v>
      </c>
      <c r="E15343" t="s">
        <v>123</v>
      </c>
    </row>
    <row r="15344" spans="1:5" x14ac:dyDescent="0.25">
      <c r="A15344" t="s">
        <v>17536</v>
      </c>
      <c r="B15344" t="s">
        <v>8261</v>
      </c>
      <c r="D15344" t="s">
        <v>301</v>
      </c>
      <c r="E15344" t="s">
        <v>123</v>
      </c>
    </row>
    <row r="15345" spans="1:5" x14ac:dyDescent="0.25">
      <c r="A15345" t="s">
        <v>17537</v>
      </c>
      <c r="B15345" t="s">
        <v>8263</v>
      </c>
      <c r="C15345" t="s">
        <v>8264</v>
      </c>
      <c r="D15345" t="s">
        <v>247</v>
      </c>
      <c r="E15345" t="s">
        <v>123</v>
      </c>
    </row>
    <row r="15346" spans="1:5" x14ac:dyDescent="0.25">
      <c r="A15346" t="s">
        <v>17538</v>
      </c>
      <c r="B15346" t="s">
        <v>8266</v>
      </c>
      <c r="C15346" t="s">
        <v>1380</v>
      </c>
      <c r="D15346" t="s">
        <v>372</v>
      </c>
      <c r="E15346" t="s">
        <v>123</v>
      </c>
    </row>
    <row r="15347" spans="1:5" x14ac:dyDescent="0.25">
      <c r="A15347" t="s">
        <v>17539</v>
      </c>
      <c r="B15347" t="s">
        <v>8268</v>
      </c>
      <c r="D15347" t="s">
        <v>126</v>
      </c>
    </row>
    <row r="15348" spans="1:5" x14ac:dyDescent="0.25">
      <c r="A15348" t="s">
        <v>17540</v>
      </c>
      <c r="B15348" t="s">
        <v>138</v>
      </c>
      <c r="D15348" t="s">
        <v>129</v>
      </c>
      <c r="E15348" t="s">
        <v>123</v>
      </c>
    </row>
    <row r="15349" spans="1:5" x14ac:dyDescent="0.25">
      <c r="A15349" t="s">
        <v>17541</v>
      </c>
      <c r="B15349" t="s">
        <v>140</v>
      </c>
      <c r="D15349" t="s">
        <v>134</v>
      </c>
      <c r="E15349" t="s">
        <v>123</v>
      </c>
    </row>
    <row r="15350" spans="1:5" x14ac:dyDescent="0.25">
      <c r="A15350" t="s">
        <v>17542</v>
      </c>
      <c r="B15350" t="s">
        <v>142</v>
      </c>
      <c r="D15350" t="s">
        <v>129</v>
      </c>
      <c r="E15350" t="s">
        <v>123</v>
      </c>
    </row>
    <row r="15351" spans="1:5" x14ac:dyDescent="0.25">
      <c r="A15351" t="s">
        <v>17543</v>
      </c>
      <c r="B15351" t="s">
        <v>8273</v>
      </c>
      <c r="D15351" t="s">
        <v>159</v>
      </c>
    </row>
    <row r="15352" spans="1:5" x14ac:dyDescent="0.25">
      <c r="A15352" t="s">
        <v>17544</v>
      </c>
      <c r="B15352" t="s">
        <v>8275</v>
      </c>
      <c r="D15352" t="s">
        <v>126</v>
      </c>
    </row>
    <row r="15353" spans="1:5" x14ac:dyDescent="0.25">
      <c r="A15353" t="s">
        <v>17545</v>
      </c>
      <c r="B15353" t="s">
        <v>138</v>
      </c>
      <c r="D15353" t="s">
        <v>129</v>
      </c>
      <c r="E15353" t="s">
        <v>123</v>
      </c>
    </row>
    <row r="15354" spans="1:5" x14ac:dyDescent="0.25">
      <c r="A15354" t="s">
        <v>17546</v>
      </c>
      <c r="B15354" t="s">
        <v>140</v>
      </c>
      <c r="D15354" t="s">
        <v>134</v>
      </c>
      <c r="E15354" t="s">
        <v>123</v>
      </c>
    </row>
    <row r="15355" spans="1:5" x14ac:dyDescent="0.25">
      <c r="A15355" t="s">
        <v>17547</v>
      </c>
      <c r="B15355" t="s">
        <v>142</v>
      </c>
      <c r="D15355" t="s">
        <v>129</v>
      </c>
      <c r="E15355" t="s">
        <v>123</v>
      </c>
    </row>
    <row r="15356" spans="1:5" x14ac:dyDescent="0.25">
      <c r="A15356" t="s">
        <v>17548</v>
      </c>
      <c r="B15356" t="s">
        <v>17549</v>
      </c>
      <c r="D15356" t="s">
        <v>134</v>
      </c>
      <c r="E15356" t="s">
        <v>123</v>
      </c>
    </row>
    <row r="15357" spans="1:5" x14ac:dyDescent="0.25">
      <c r="A15357" t="s">
        <v>17550</v>
      </c>
      <c r="B15357" t="s">
        <v>8282</v>
      </c>
      <c r="D15357" t="s">
        <v>159</v>
      </c>
    </row>
    <row r="15358" spans="1:5" x14ac:dyDescent="0.25">
      <c r="A15358" t="s">
        <v>17551</v>
      </c>
      <c r="B15358" t="s">
        <v>8284</v>
      </c>
      <c r="D15358" t="s">
        <v>159</v>
      </c>
    </row>
    <row r="15359" spans="1:5" x14ac:dyDescent="0.25">
      <c r="A15359" t="s">
        <v>17552</v>
      </c>
      <c r="B15359" t="s">
        <v>8286</v>
      </c>
      <c r="D15359" t="s">
        <v>134</v>
      </c>
      <c r="E15359" t="s">
        <v>123</v>
      </c>
    </row>
    <row r="15360" spans="1:5" x14ac:dyDescent="0.25">
      <c r="A15360" t="s">
        <v>17553</v>
      </c>
      <c r="B15360" t="s">
        <v>17554</v>
      </c>
      <c r="D15360" t="s">
        <v>134</v>
      </c>
      <c r="E15360" t="s">
        <v>123</v>
      </c>
    </row>
    <row r="15361" spans="1:5" x14ac:dyDescent="0.25">
      <c r="A15361" t="s">
        <v>17555</v>
      </c>
      <c r="B15361" t="s">
        <v>8290</v>
      </c>
      <c r="D15361" t="s">
        <v>134</v>
      </c>
      <c r="E15361" t="s">
        <v>123</v>
      </c>
    </row>
    <row r="15362" spans="1:5" x14ac:dyDescent="0.25">
      <c r="A15362" t="s">
        <v>17556</v>
      </c>
      <c r="B15362" t="s">
        <v>8292</v>
      </c>
      <c r="D15362" t="s">
        <v>159</v>
      </c>
    </row>
    <row r="15363" spans="1:5" x14ac:dyDescent="0.25">
      <c r="A15363" t="s">
        <v>17557</v>
      </c>
      <c r="B15363" t="s">
        <v>8294</v>
      </c>
      <c r="C15363" t="s">
        <v>1380</v>
      </c>
      <c r="D15363" t="s">
        <v>365</v>
      </c>
      <c r="E15363" t="s">
        <v>123</v>
      </c>
    </row>
    <row r="15364" spans="1:5" x14ac:dyDescent="0.25">
      <c r="A15364" t="s">
        <v>17558</v>
      </c>
      <c r="B15364" t="s">
        <v>8296</v>
      </c>
      <c r="C15364" t="s">
        <v>1380</v>
      </c>
      <c r="D15364" t="s">
        <v>365</v>
      </c>
      <c r="E15364" t="s">
        <v>123</v>
      </c>
    </row>
    <row r="15365" spans="1:5" x14ac:dyDescent="0.25">
      <c r="A15365" t="s">
        <v>17559</v>
      </c>
      <c r="B15365" t="s">
        <v>8298</v>
      </c>
      <c r="C15365" t="s">
        <v>1380</v>
      </c>
      <c r="D15365" t="s">
        <v>365</v>
      </c>
      <c r="E15365" t="s">
        <v>123</v>
      </c>
    </row>
    <row r="15366" spans="1:5" x14ac:dyDescent="0.25">
      <c r="A15366" t="s">
        <v>17560</v>
      </c>
      <c r="B15366" t="s">
        <v>8300</v>
      </c>
      <c r="C15366" t="s">
        <v>1380</v>
      </c>
      <c r="D15366" t="s">
        <v>379</v>
      </c>
      <c r="E15366" t="s">
        <v>123</v>
      </c>
    </row>
    <row r="15367" spans="1:5" x14ac:dyDescent="0.25">
      <c r="A15367" t="s">
        <v>17561</v>
      </c>
      <c r="B15367" t="s">
        <v>8302</v>
      </c>
      <c r="C15367" t="s">
        <v>1380</v>
      </c>
      <c r="D15367" t="s">
        <v>379</v>
      </c>
      <c r="E15367" t="s">
        <v>123</v>
      </c>
    </row>
    <row r="15368" spans="1:5" x14ac:dyDescent="0.25">
      <c r="A15368" t="s">
        <v>17562</v>
      </c>
      <c r="B15368" t="s">
        <v>8304</v>
      </c>
      <c r="C15368" t="s">
        <v>1380</v>
      </c>
      <c r="D15368" t="s">
        <v>379</v>
      </c>
      <c r="E15368" t="s">
        <v>123</v>
      </c>
    </row>
    <row r="15369" spans="1:5" x14ac:dyDescent="0.25">
      <c r="A15369" t="s">
        <v>17563</v>
      </c>
      <c r="B15369" t="s">
        <v>8306</v>
      </c>
      <c r="C15369" t="s">
        <v>1380</v>
      </c>
      <c r="D15369" t="s">
        <v>379</v>
      </c>
      <c r="E15369" t="s">
        <v>123</v>
      </c>
    </row>
    <row r="15370" spans="1:5" x14ac:dyDescent="0.25">
      <c r="A15370" t="s">
        <v>17564</v>
      </c>
      <c r="B15370" t="s">
        <v>8308</v>
      </c>
      <c r="C15370" t="s">
        <v>1380</v>
      </c>
      <c r="D15370" t="s">
        <v>379</v>
      </c>
      <c r="E15370" t="s">
        <v>123</v>
      </c>
    </row>
    <row r="15371" spans="1:5" x14ac:dyDescent="0.25">
      <c r="A15371" t="s">
        <v>17565</v>
      </c>
      <c r="B15371" t="s">
        <v>8310</v>
      </c>
      <c r="C15371" t="s">
        <v>1380</v>
      </c>
      <c r="D15371" t="s">
        <v>379</v>
      </c>
      <c r="E15371" t="s">
        <v>123</v>
      </c>
    </row>
    <row r="15372" spans="1:5" x14ac:dyDescent="0.25">
      <c r="A15372" t="s">
        <v>17566</v>
      </c>
      <c r="B15372" t="s">
        <v>8312</v>
      </c>
      <c r="D15372" t="s">
        <v>126</v>
      </c>
    </row>
    <row r="15373" spans="1:5" x14ac:dyDescent="0.25">
      <c r="A15373" t="s">
        <v>17567</v>
      </c>
      <c r="B15373" t="s">
        <v>8294</v>
      </c>
      <c r="C15373" t="s">
        <v>1380</v>
      </c>
      <c r="D15373" t="s">
        <v>365</v>
      </c>
      <c r="E15373" t="s">
        <v>123</v>
      </c>
    </row>
    <row r="15374" spans="1:5" x14ac:dyDescent="0.25">
      <c r="A15374" t="s">
        <v>17568</v>
      </c>
      <c r="B15374" t="s">
        <v>8296</v>
      </c>
      <c r="C15374" t="s">
        <v>1380</v>
      </c>
      <c r="D15374" t="s">
        <v>365</v>
      </c>
      <c r="E15374" t="s">
        <v>123</v>
      </c>
    </row>
    <row r="15375" spans="1:5" x14ac:dyDescent="0.25">
      <c r="A15375" t="s">
        <v>17569</v>
      </c>
      <c r="B15375" t="s">
        <v>8298</v>
      </c>
      <c r="C15375" t="s">
        <v>1380</v>
      </c>
      <c r="D15375" t="s">
        <v>365</v>
      </c>
      <c r="E15375" t="s">
        <v>123</v>
      </c>
    </row>
    <row r="15376" spans="1:5" x14ac:dyDescent="0.25">
      <c r="A15376" t="s">
        <v>17570</v>
      </c>
      <c r="B15376" t="s">
        <v>8300</v>
      </c>
      <c r="C15376" t="s">
        <v>1380</v>
      </c>
      <c r="D15376" t="s">
        <v>379</v>
      </c>
      <c r="E15376" t="s">
        <v>123</v>
      </c>
    </row>
    <row r="15377" spans="1:5" x14ac:dyDescent="0.25">
      <c r="A15377" t="s">
        <v>17571</v>
      </c>
      <c r="B15377" t="s">
        <v>8302</v>
      </c>
      <c r="C15377" t="s">
        <v>1380</v>
      </c>
      <c r="D15377" t="s">
        <v>379</v>
      </c>
      <c r="E15377" t="s">
        <v>123</v>
      </c>
    </row>
    <row r="15378" spans="1:5" x14ac:dyDescent="0.25">
      <c r="A15378" t="s">
        <v>17572</v>
      </c>
      <c r="B15378" t="s">
        <v>8304</v>
      </c>
      <c r="C15378" t="s">
        <v>1380</v>
      </c>
      <c r="D15378" t="s">
        <v>379</v>
      </c>
      <c r="E15378" t="s">
        <v>123</v>
      </c>
    </row>
    <row r="15379" spans="1:5" x14ac:dyDescent="0.25">
      <c r="A15379" t="s">
        <v>17573</v>
      </c>
      <c r="B15379" t="s">
        <v>8306</v>
      </c>
      <c r="C15379" t="s">
        <v>1380</v>
      </c>
      <c r="D15379" t="s">
        <v>379</v>
      </c>
      <c r="E15379" t="s">
        <v>123</v>
      </c>
    </row>
    <row r="15380" spans="1:5" x14ac:dyDescent="0.25">
      <c r="A15380" t="s">
        <v>17574</v>
      </c>
      <c r="B15380" t="s">
        <v>8308</v>
      </c>
      <c r="C15380" t="s">
        <v>1380</v>
      </c>
      <c r="D15380" t="s">
        <v>379</v>
      </c>
      <c r="E15380" t="s">
        <v>123</v>
      </c>
    </row>
    <row r="15381" spans="1:5" x14ac:dyDescent="0.25">
      <c r="A15381" t="s">
        <v>17575</v>
      </c>
      <c r="B15381" t="s">
        <v>8310</v>
      </c>
      <c r="C15381" t="s">
        <v>1380</v>
      </c>
      <c r="D15381" t="s">
        <v>379</v>
      </c>
      <c r="E15381" t="s">
        <v>123</v>
      </c>
    </row>
    <row r="15382" spans="1:5" x14ac:dyDescent="0.25">
      <c r="A15382" t="s">
        <v>17576</v>
      </c>
      <c r="B15382" t="s">
        <v>446</v>
      </c>
      <c r="D15382" t="s">
        <v>126</v>
      </c>
    </row>
    <row r="15383" spans="1:5" x14ac:dyDescent="0.25">
      <c r="A15383" t="s">
        <v>17577</v>
      </c>
      <c r="B15383" t="s">
        <v>689</v>
      </c>
      <c r="D15383" t="s">
        <v>129</v>
      </c>
      <c r="E15383" t="s">
        <v>123</v>
      </c>
    </row>
    <row r="15384" spans="1:5" x14ac:dyDescent="0.25">
      <c r="A15384" t="s">
        <v>17578</v>
      </c>
      <c r="B15384" t="s">
        <v>179</v>
      </c>
      <c r="D15384" t="s">
        <v>129</v>
      </c>
      <c r="E15384" t="s">
        <v>123</v>
      </c>
    </row>
    <row r="15385" spans="1:5" x14ac:dyDescent="0.25">
      <c r="A15385" t="s">
        <v>17579</v>
      </c>
      <c r="B15385" t="s">
        <v>181</v>
      </c>
      <c r="D15385" t="s">
        <v>129</v>
      </c>
      <c r="E15385" t="s">
        <v>123</v>
      </c>
    </row>
    <row r="15386" spans="1:5" x14ac:dyDescent="0.25">
      <c r="A15386" t="s">
        <v>17580</v>
      </c>
      <c r="B15386" t="s">
        <v>183</v>
      </c>
      <c r="D15386" t="s">
        <v>129</v>
      </c>
      <c r="E15386" t="s">
        <v>123</v>
      </c>
    </row>
    <row r="15387" spans="1:5" x14ac:dyDescent="0.25">
      <c r="A15387" t="s">
        <v>17581</v>
      </c>
      <c r="B15387" t="s">
        <v>185</v>
      </c>
      <c r="D15387" t="s">
        <v>129</v>
      </c>
      <c r="E15387" t="s">
        <v>123</v>
      </c>
    </row>
    <row r="15388" spans="1:5" x14ac:dyDescent="0.25">
      <c r="A15388" t="s">
        <v>17582</v>
      </c>
      <c r="B15388" t="s">
        <v>187</v>
      </c>
      <c r="D15388" t="s">
        <v>129</v>
      </c>
      <c r="E15388" t="s">
        <v>123</v>
      </c>
    </row>
    <row r="15389" spans="1:5" x14ac:dyDescent="0.25">
      <c r="A15389" t="s">
        <v>17583</v>
      </c>
      <c r="B15389" t="s">
        <v>696</v>
      </c>
      <c r="D15389" t="s">
        <v>301</v>
      </c>
      <c r="E15389" t="s">
        <v>462</v>
      </c>
    </row>
    <row r="15390" spans="1:5" x14ac:dyDescent="0.25">
      <c r="A15390" t="s">
        <v>17584</v>
      </c>
      <c r="B15390" t="s">
        <v>189</v>
      </c>
      <c r="D15390" t="s">
        <v>159</v>
      </c>
    </row>
    <row r="15391" spans="1:5" x14ac:dyDescent="0.25">
      <c r="A15391" t="s">
        <v>17585</v>
      </c>
      <c r="B15391" t="s">
        <v>191</v>
      </c>
      <c r="D15391" t="s">
        <v>129</v>
      </c>
      <c r="E15391" t="s">
        <v>123</v>
      </c>
    </row>
    <row r="15392" spans="1:5" x14ac:dyDescent="0.25">
      <c r="A15392" t="s">
        <v>17586</v>
      </c>
      <c r="B15392" t="s">
        <v>179</v>
      </c>
      <c r="D15392" t="s">
        <v>129</v>
      </c>
      <c r="E15392" t="s">
        <v>123</v>
      </c>
    </row>
    <row r="15393" spans="1:5" x14ac:dyDescent="0.25">
      <c r="A15393" t="s">
        <v>17587</v>
      </c>
      <c r="B15393" t="s">
        <v>181</v>
      </c>
      <c r="D15393" t="s">
        <v>129</v>
      </c>
      <c r="E15393" t="s">
        <v>123</v>
      </c>
    </row>
    <row r="15394" spans="1:5" x14ac:dyDescent="0.25">
      <c r="A15394" t="s">
        <v>17588</v>
      </c>
      <c r="B15394" t="s">
        <v>183</v>
      </c>
      <c r="D15394" t="s">
        <v>129</v>
      </c>
      <c r="E15394" t="s">
        <v>123</v>
      </c>
    </row>
    <row r="15395" spans="1:5" x14ac:dyDescent="0.25">
      <c r="A15395" t="s">
        <v>17589</v>
      </c>
      <c r="B15395" t="s">
        <v>185</v>
      </c>
      <c r="D15395" t="s">
        <v>129</v>
      </c>
      <c r="E15395" t="s">
        <v>123</v>
      </c>
    </row>
    <row r="15396" spans="1:5" x14ac:dyDescent="0.25">
      <c r="A15396" t="s">
        <v>17590</v>
      </c>
      <c r="B15396" t="s">
        <v>187</v>
      </c>
      <c r="D15396" t="s">
        <v>129</v>
      </c>
      <c r="E15396" t="s">
        <v>123</v>
      </c>
    </row>
    <row r="15397" spans="1:5" x14ac:dyDescent="0.25">
      <c r="A15397" t="s">
        <v>17591</v>
      </c>
      <c r="B15397" t="s">
        <v>705</v>
      </c>
      <c r="C15397" t="s">
        <v>26</v>
      </c>
      <c r="D15397" t="s">
        <v>365</v>
      </c>
      <c r="E15397" t="s">
        <v>462</v>
      </c>
    </row>
    <row r="15398" spans="1:5" x14ac:dyDescent="0.25">
      <c r="A15398" t="s">
        <v>17592</v>
      </c>
      <c r="B15398" t="s">
        <v>17593</v>
      </c>
      <c r="D15398" t="s">
        <v>122</v>
      </c>
      <c r="E15398" t="s">
        <v>462</v>
      </c>
    </row>
    <row r="15399" spans="1:5" x14ac:dyDescent="0.25">
      <c r="A15399" t="s">
        <v>17594</v>
      </c>
      <c r="B15399" t="s">
        <v>125</v>
      </c>
      <c r="D15399" t="s">
        <v>126</v>
      </c>
    </row>
    <row r="15400" spans="1:5" x14ac:dyDescent="0.25">
      <c r="A15400" t="s">
        <v>17595</v>
      </c>
      <c r="B15400" t="s">
        <v>128</v>
      </c>
      <c r="D15400" t="s">
        <v>129</v>
      </c>
      <c r="E15400" t="s">
        <v>123</v>
      </c>
    </row>
    <row r="15401" spans="1:5" x14ac:dyDescent="0.25">
      <c r="A15401" t="s">
        <v>17596</v>
      </c>
      <c r="B15401" t="s">
        <v>131</v>
      </c>
      <c r="D15401" t="s">
        <v>129</v>
      </c>
      <c r="E15401" t="s">
        <v>123</v>
      </c>
    </row>
    <row r="15402" spans="1:5" x14ac:dyDescent="0.25">
      <c r="A15402" t="s">
        <v>17597</v>
      </c>
      <c r="B15402" t="s">
        <v>133</v>
      </c>
      <c r="D15402" t="s">
        <v>134</v>
      </c>
      <c r="E15402" t="s">
        <v>123</v>
      </c>
    </row>
    <row r="15403" spans="1:5" x14ac:dyDescent="0.25">
      <c r="A15403" t="s">
        <v>17598</v>
      </c>
      <c r="B15403" t="s">
        <v>136</v>
      </c>
      <c r="D15403" t="s">
        <v>126</v>
      </c>
    </row>
    <row r="15404" spans="1:5" x14ac:dyDescent="0.25">
      <c r="A15404" t="s">
        <v>17599</v>
      </c>
      <c r="B15404" t="s">
        <v>138</v>
      </c>
      <c r="D15404" t="s">
        <v>129</v>
      </c>
      <c r="E15404" t="s">
        <v>123</v>
      </c>
    </row>
    <row r="15405" spans="1:5" x14ac:dyDescent="0.25">
      <c r="A15405" t="s">
        <v>17600</v>
      </c>
      <c r="B15405" t="s">
        <v>140</v>
      </c>
      <c r="D15405" t="s">
        <v>134</v>
      </c>
      <c r="E15405" t="s">
        <v>123</v>
      </c>
    </row>
    <row r="15406" spans="1:5" x14ac:dyDescent="0.25">
      <c r="A15406" t="s">
        <v>17601</v>
      </c>
      <c r="B15406" t="s">
        <v>142</v>
      </c>
      <c r="D15406" t="s">
        <v>129</v>
      </c>
      <c r="E15406" t="s">
        <v>123</v>
      </c>
    </row>
    <row r="15407" spans="1:5" x14ac:dyDescent="0.25">
      <c r="A15407" t="s">
        <v>17602</v>
      </c>
      <c r="B15407" t="s">
        <v>144</v>
      </c>
      <c r="D15407" t="s">
        <v>129</v>
      </c>
      <c r="E15407" t="s">
        <v>123</v>
      </c>
    </row>
    <row r="15408" spans="1:5" x14ac:dyDescent="0.25">
      <c r="A15408" t="s">
        <v>17603</v>
      </c>
      <c r="B15408" t="s">
        <v>146</v>
      </c>
      <c r="D15408" t="s">
        <v>129</v>
      </c>
      <c r="E15408" t="s">
        <v>123</v>
      </c>
    </row>
    <row r="15409" spans="1:5" x14ac:dyDescent="0.25">
      <c r="A15409" t="s">
        <v>17604</v>
      </c>
      <c r="B15409" t="s">
        <v>148</v>
      </c>
      <c r="D15409" t="s">
        <v>126</v>
      </c>
    </row>
    <row r="15410" spans="1:5" x14ac:dyDescent="0.25">
      <c r="A15410" t="s">
        <v>17605</v>
      </c>
      <c r="B15410" t="s">
        <v>150</v>
      </c>
      <c r="D15410" t="s">
        <v>129</v>
      </c>
      <c r="E15410" t="s">
        <v>123</v>
      </c>
    </row>
    <row r="15411" spans="1:5" x14ac:dyDescent="0.25">
      <c r="A15411" t="s">
        <v>17606</v>
      </c>
      <c r="B15411" t="s">
        <v>152</v>
      </c>
      <c r="D15411" t="s">
        <v>129</v>
      </c>
      <c r="E15411" t="s">
        <v>123</v>
      </c>
    </row>
    <row r="15412" spans="1:5" x14ac:dyDescent="0.25">
      <c r="A15412" t="s">
        <v>17607</v>
      </c>
      <c r="B15412" t="s">
        <v>154</v>
      </c>
      <c r="D15412" t="s">
        <v>129</v>
      </c>
      <c r="E15412" t="s">
        <v>123</v>
      </c>
    </row>
    <row r="15413" spans="1:5" x14ac:dyDescent="0.25">
      <c r="A15413" t="s">
        <v>17608</v>
      </c>
      <c r="B15413" t="s">
        <v>156</v>
      </c>
      <c r="D15413" t="s">
        <v>126</v>
      </c>
    </row>
    <row r="15414" spans="1:5" x14ac:dyDescent="0.25">
      <c r="A15414" t="s">
        <v>17609</v>
      </c>
      <c r="B15414" t="s">
        <v>158</v>
      </c>
      <c r="D15414" t="s">
        <v>159</v>
      </c>
      <c r="E15414" t="s">
        <v>123</v>
      </c>
    </row>
    <row r="15415" spans="1:5" x14ac:dyDescent="0.25">
      <c r="A15415" t="s">
        <v>17610</v>
      </c>
      <c r="B15415" t="s">
        <v>161</v>
      </c>
      <c r="D15415" t="s">
        <v>129</v>
      </c>
      <c r="E15415" t="s">
        <v>123</v>
      </c>
    </row>
    <row r="15416" spans="1:5" x14ac:dyDescent="0.25">
      <c r="A15416" t="s">
        <v>17611</v>
      </c>
      <c r="B15416" t="s">
        <v>163</v>
      </c>
      <c r="D15416" t="s">
        <v>159</v>
      </c>
    </row>
    <row r="15417" spans="1:5" x14ac:dyDescent="0.25">
      <c r="A15417" t="s">
        <v>17612</v>
      </c>
      <c r="B15417" t="s">
        <v>165</v>
      </c>
      <c r="D15417" t="s">
        <v>129</v>
      </c>
      <c r="E15417" t="s">
        <v>123</v>
      </c>
    </row>
    <row r="15418" spans="1:5" x14ac:dyDescent="0.25">
      <c r="A15418" t="s">
        <v>17613</v>
      </c>
      <c r="B15418" t="s">
        <v>167</v>
      </c>
      <c r="D15418" t="s">
        <v>129</v>
      </c>
      <c r="E15418" t="s">
        <v>123</v>
      </c>
    </row>
    <row r="15419" spans="1:5" x14ac:dyDescent="0.25">
      <c r="A15419" t="s">
        <v>17614</v>
      </c>
      <c r="B15419" t="s">
        <v>169</v>
      </c>
      <c r="D15419" t="s">
        <v>126</v>
      </c>
    </row>
    <row r="15420" spans="1:5" x14ac:dyDescent="0.25">
      <c r="A15420" t="s">
        <v>17615</v>
      </c>
      <c r="B15420" t="s">
        <v>171</v>
      </c>
      <c r="D15420" t="s">
        <v>159</v>
      </c>
      <c r="E15420" t="s">
        <v>123</v>
      </c>
    </row>
    <row r="15421" spans="1:5" x14ac:dyDescent="0.25">
      <c r="A15421" t="s">
        <v>17616</v>
      </c>
      <c r="B15421" t="s">
        <v>173</v>
      </c>
      <c r="D15421" t="s">
        <v>129</v>
      </c>
      <c r="E15421" t="s">
        <v>123</v>
      </c>
    </row>
    <row r="15422" spans="1:5" x14ac:dyDescent="0.25">
      <c r="A15422" t="s">
        <v>17617</v>
      </c>
      <c r="B15422" t="s">
        <v>175</v>
      </c>
      <c r="D15422" t="s">
        <v>159</v>
      </c>
    </row>
    <row r="15423" spans="1:5" x14ac:dyDescent="0.25">
      <c r="A15423" t="s">
        <v>17618</v>
      </c>
      <c r="B15423" t="s">
        <v>177</v>
      </c>
      <c r="D15423" t="s">
        <v>129</v>
      </c>
      <c r="E15423" t="s">
        <v>123</v>
      </c>
    </row>
    <row r="15424" spans="1:5" x14ac:dyDescent="0.25">
      <c r="A15424" t="s">
        <v>17619</v>
      </c>
      <c r="B15424" t="s">
        <v>179</v>
      </c>
      <c r="D15424" t="s">
        <v>129</v>
      </c>
      <c r="E15424" t="s">
        <v>123</v>
      </c>
    </row>
    <row r="15425" spans="1:5" x14ac:dyDescent="0.25">
      <c r="A15425" t="s">
        <v>17620</v>
      </c>
      <c r="B15425" t="s">
        <v>181</v>
      </c>
      <c r="D15425" t="s">
        <v>129</v>
      </c>
      <c r="E15425" t="s">
        <v>123</v>
      </c>
    </row>
    <row r="15426" spans="1:5" x14ac:dyDescent="0.25">
      <c r="A15426" t="s">
        <v>17621</v>
      </c>
      <c r="B15426" t="s">
        <v>183</v>
      </c>
      <c r="D15426" t="s">
        <v>129</v>
      </c>
      <c r="E15426" t="s">
        <v>123</v>
      </c>
    </row>
    <row r="15427" spans="1:5" x14ac:dyDescent="0.25">
      <c r="A15427" t="s">
        <v>17622</v>
      </c>
      <c r="B15427" t="s">
        <v>185</v>
      </c>
      <c r="D15427" t="s">
        <v>129</v>
      </c>
      <c r="E15427" t="s">
        <v>123</v>
      </c>
    </row>
    <row r="15428" spans="1:5" x14ac:dyDescent="0.25">
      <c r="A15428" t="s">
        <v>17623</v>
      </c>
      <c r="B15428" t="s">
        <v>187</v>
      </c>
      <c r="D15428" t="s">
        <v>129</v>
      </c>
      <c r="E15428" t="s">
        <v>123</v>
      </c>
    </row>
    <row r="15429" spans="1:5" x14ac:dyDescent="0.25">
      <c r="A15429" t="s">
        <v>17624</v>
      </c>
      <c r="B15429" t="s">
        <v>189</v>
      </c>
      <c r="D15429" t="s">
        <v>159</v>
      </c>
    </row>
    <row r="15430" spans="1:5" x14ac:dyDescent="0.25">
      <c r="A15430" t="s">
        <v>17625</v>
      </c>
      <c r="B15430" t="s">
        <v>191</v>
      </c>
      <c r="D15430" t="s">
        <v>129</v>
      </c>
      <c r="E15430" t="s">
        <v>123</v>
      </c>
    </row>
    <row r="15431" spans="1:5" x14ac:dyDescent="0.25">
      <c r="A15431" t="s">
        <v>17626</v>
      </c>
      <c r="B15431" t="s">
        <v>179</v>
      </c>
      <c r="D15431" t="s">
        <v>129</v>
      </c>
      <c r="E15431" t="s">
        <v>123</v>
      </c>
    </row>
    <row r="15432" spans="1:5" x14ac:dyDescent="0.25">
      <c r="A15432" t="s">
        <v>17627</v>
      </c>
      <c r="B15432" t="s">
        <v>181</v>
      </c>
      <c r="D15432" t="s">
        <v>129</v>
      </c>
      <c r="E15432" t="s">
        <v>123</v>
      </c>
    </row>
    <row r="15433" spans="1:5" x14ac:dyDescent="0.25">
      <c r="A15433" t="s">
        <v>17628</v>
      </c>
      <c r="B15433" t="s">
        <v>183</v>
      </c>
      <c r="D15433" t="s">
        <v>129</v>
      </c>
      <c r="E15433" t="s">
        <v>123</v>
      </c>
    </row>
    <row r="15434" spans="1:5" x14ac:dyDescent="0.25">
      <c r="A15434" t="s">
        <v>17629</v>
      </c>
      <c r="B15434" t="s">
        <v>185</v>
      </c>
      <c r="D15434" t="s">
        <v>129</v>
      </c>
      <c r="E15434" t="s">
        <v>123</v>
      </c>
    </row>
    <row r="15435" spans="1:5" x14ac:dyDescent="0.25">
      <c r="A15435" t="s">
        <v>17630</v>
      </c>
      <c r="B15435" t="s">
        <v>187</v>
      </c>
      <c r="D15435" t="s">
        <v>129</v>
      </c>
      <c r="E15435" t="s">
        <v>123</v>
      </c>
    </row>
    <row r="15436" spans="1:5" x14ac:dyDescent="0.25">
      <c r="A15436" t="s">
        <v>17631</v>
      </c>
      <c r="B15436" t="s">
        <v>198</v>
      </c>
      <c r="D15436" t="s">
        <v>159</v>
      </c>
    </row>
    <row r="15437" spans="1:5" x14ac:dyDescent="0.25">
      <c r="A15437" t="s">
        <v>17632</v>
      </c>
      <c r="B15437" t="s">
        <v>177</v>
      </c>
      <c r="D15437" t="s">
        <v>129</v>
      </c>
      <c r="E15437" t="s">
        <v>123</v>
      </c>
    </row>
    <row r="15438" spans="1:5" x14ac:dyDescent="0.25">
      <c r="A15438" t="s">
        <v>17633</v>
      </c>
      <c r="B15438" t="s">
        <v>179</v>
      </c>
      <c r="D15438" t="s">
        <v>129</v>
      </c>
      <c r="E15438" t="s">
        <v>123</v>
      </c>
    </row>
    <row r="15439" spans="1:5" x14ac:dyDescent="0.25">
      <c r="A15439" t="s">
        <v>17634</v>
      </c>
      <c r="B15439" t="s">
        <v>181</v>
      </c>
      <c r="D15439" t="s">
        <v>129</v>
      </c>
      <c r="E15439" t="s">
        <v>123</v>
      </c>
    </row>
    <row r="15440" spans="1:5" x14ac:dyDescent="0.25">
      <c r="A15440" t="s">
        <v>17635</v>
      </c>
      <c r="B15440" t="s">
        <v>183</v>
      </c>
      <c r="D15440" t="s">
        <v>129</v>
      </c>
      <c r="E15440" t="s">
        <v>123</v>
      </c>
    </row>
    <row r="15441" spans="1:5" x14ac:dyDescent="0.25">
      <c r="A15441" t="s">
        <v>17636</v>
      </c>
      <c r="B15441" t="s">
        <v>185</v>
      </c>
      <c r="D15441" t="s">
        <v>129</v>
      </c>
      <c r="E15441" t="s">
        <v>123</v>
      </c>
    </row>
    <row r="15442" spans="1:5" x14ac:dyDescent="0.25">
      <c r="A15442" t="s">
        <v>17637</v>
      </c>
      <c r="B15442" t="s">
        <v>187</v>
      </c>
      <c r="D15442" t="s">
        <v>129</v>
      </c>
      <c r="E15442" t="s">
        <v>123</v>
      </c>
    </row>
    <row r="15443" spans="1:5" x14ac:dyDescent="0.25">
      <c r="A15443" t="s">
        <v>17638</v>
      </c>
      <c r="B15443" t="s">
        <v>189</v>
      </c>
      <c r="D15443" t="s">
        <v>159</v>
      </c>
    </row>
    <row r="15444" spans="1:5" x14ac:dyDescent="0.25">
      <c r="A15444" t="s">
        <v>17639</v>
      </c>
      <c r="B15444" t="s">
        <v>191</v>
      </c>
      <c r="D15444" t="s">
        <v>129</v>
      </c>
      <c r="E15444" t="s">
        <v>123</v>
      </c>
    </row>
    <row r="15445" spans="1:5" x14ac:dyDescent="0.25">
      <c r="A15445" t="s">
        <v>17640</v>
      </c>
      <c r="B15445" t="s">
        <v>179</v>
      </c>
      <c r="D15445" t="s">
        <v>129</v>
      </c>
      <c r="E15445" t="s">
        <v>123</v>
      </c>
    </row>
    <row r="15446" spans="1:5" x14ac:dyDescent="0.25">
      <c r="A15446" t="s">
        <v>17641</v>
      </c>
      <c r="B15446" t="s">
        <v>181</v>
      </c>
      <c r="D15446" t="s">
        <v>129</v>
      </c>
      <c r="E15446" t="s">
        <v>123</v>
      </c>
    </row>
    <row r="15447" spans="1:5" x14ac:dyDescent="0.25">
      <c r="A15447" t="s">
        <v>17642</v>
      </c>
      <c r="B15447" t="s">
        <v>183</v>
      </c>
      <c r="D15447" t="s">
        <v>129</v>
      </c>
      <c r="E15447" t="s">
        <v>123</v>
      </c>
    </row>
    <row r="15448" spans="1:5" x14ac:dyDescent="0.25">
      <c r="A15448" t="s">
        <v>17643</v>
      </c>
      <c r="B15448" t="s">
        <v>185</v>
      </c>
      <c r="D15448" t="s">
        <v>129</v>
      </c>
      <c r="E15448" t="s">
        <v>123</v>
      </c>
    </row>
    <row r="15449" spans="1:5" x14ac:dyDescent="0.25">
      <c r="A15449" t="s">
        <v>17644</v>
      </c>
      <c r="B15449" t="s">
        <v>187</v>
      </c>
      <c r="D15449" t="s">
        <v>129</v>
      </c>
      <c r="E15449" t="s">
        <v>123</v>
      </c>
    </row>
    <row r="15450" spans="1:5" x14ac:dyDescent="0.25">
      <c r="A15450" t="s">
        <v>17645</v>
      </c>
      <c r="B15450" t="s">
        <v>213</v>
      </c>
      <c r="D15450" t="s">
        <v>159</v>
      </c>
    </row>
    <row r="15451" spans="1:5" x14ac:dyDescent="0.25">
      <c r="A15451" t="s">
        <v>17646</v>
      </c>
      <c r="B15451" t="s">
        <v>177</v>
      </c>
      <c r="D15451" t="s">
        <v>129</v>
      </c>
      <c r="E15451" t="s">
        <v>123</v>
      </c>
    </row>
    <row r="15452" spans="1:5" x14ac:dyDescent="0.25">
      <c r="A15452" t="s">
        <v>17647</v>
      </c>
      <c r="B15452" t="s">
        <v>179</v>
      </c>
      <c r="D15452" t="s">
        <v>129</v>
      </c>
      <c r="E15452" t="s">
        <v>123</v>
      </c>
    </row>
    <row r="15453" spans="1:5" x14ac:dyDescent="0.25">
      <c r="A15453" t="s">
        <v>17648</v>
      </c>
      <c r="B15453" t="s">
        <v>181</v>
      </c>
      <c r="D15453" t="s">
        <v>129</v>
      </c>
      <c r="E15453" t="s">
        <v>123</v>
      </c>
    </row>
    <row r="15454" spans="1:5" x14ac:dyDescent="0.25">
      <c r="A15454" t="s">
        <v>17649</v>
      </c>
      <c r="B15454" t="s">
        <v>183</v>
      </c>
      <c r="D15454" t="s">
        <v>129</v>
      </c>
      <c r="E15454" t="s">
        <v>123</v>
      </c>
    </row>
    <row r="15455" spans="1:5" x14ac:dyDescent="0.25">
      <c r="A15455" t="s">
        <v>17650</v>
      </c>
      <c r="B15455" t="s">
        <v>185</v>
      </c>
      <c r="D15455" t="s">
        <v>129</v>
      </c>
      <c r="E15455" t="s">
        <v>123</v>
      </c>
    </row>
    <row r="15456" spans="1:5" x14ac:dyDescent="0.25">
      <c r="A15456" t="s">
        <v>17651</v>
      </c>
      <c r="B15456" t="s">
        <v>187</v>
      </c>
      <c r="D15456" t="s">
        <v>129</v>
      </c>
      <c r="E15456" t="s">
        <v>123</v>
      </c>
    </row>
    <row r="15457" spans="1:5" x14ac:dyDescent="0.25">
      <c r="A15457" t="s">
        <v>17652</v>
      </c>
      <c r="B15457" t="s">
        <v>189</v>
      </c>
      <c r="D15457" t="s">
        <v>159</v>
      </c>
    </row>
    <row r="15458" spans="1:5" x14ac:dyDescent="0.25">
      <c r="A15458" t="s">
        <v>17653</v>
      </c>
      <c r="B15458" t="s">
        <v>191</v>
      </c>
      <c r="D15458" t="s">
        <v>129</v>
      </c>
      <c r="E15458" t="s">
        <v>123</v>
      </c>
    </row>
    <row r="15459" spans="1:5" x14ac:dyDescent="0.25">
      <c r="A15459" t="s">
        <v>17654</v>
      </c>
      <c r="B15459" t="s">
        <v>179</v>
      </c>
      <c r="D15459" t="s">
        <v>129</v>
      </c>
      <c r="E15459" t="s">
        <v>123</v>
      </c>
    </row>
    <row r="15460" spans="1:5" x14ac:dyDescent="0.25">
      <c r="A15460" t="s">
        <v>17655</v>
      </c>
      <c r="B15460" t="s">
        <v>181</v>
      </c>
      <c r="D15460" t="s">
        <v>129</v>
      </c>
      <c r="E15460" t="s">
        <v>123</v>
      </c>
    </row>
    <row r="15461" spans="1:5" x14ac:dyDescent="0.25">
      <c r="A15461" t="s">
        <v>17656</v>
      </c>
      <c r="B15461" t="s">
        <v>183</v>
      </c>
      <c r="D15461" t="s">
        <v>129</v>
      </c>
      <c r="E15461" t="s">
        <v>123</v>
      </c>
    </row>
    <row r="15462" spans="1:5" x14ac:dyDescent="0.25">
      <c r="A15462" t="s">
        <v>17657</v>
      </c>
      <c r="B15462" t="s">
        <v>185</v>
      </c>
      <c r="D15462" t="s">
        <v>129</v>
      </c>
      <c r="E15462" t="s">
        <v>123</v>
      </c>
    </row>
    <row r="15463" spans="1:5" x14ac:dyDescent="0.25">
      <c r="A15463" t="s">
        <v>17658</v>
      </c>
      <c r="B15463" t="s">
        <v>187</v>
      </c>
      <c r="D15463" t="s">
        <v>129</v>
      </c>
      <c r="E15463" t="s">
        <v>123</v>
      </c>
    </row>
    <row r="15464" spans="1:5" x14ac:dyDescent="0.25">
      <c r="A15464" t="s">
        <v>17659</v>
      </c>
      <c r="B15464" t="s">
        <v>228</v>
      </c>
      <c r="D15464" t="s">
        <v>126</v>
      </c>
    </row>
    <row r="15465" spans="1:5" x14ac:dyDescent="0.25">
      <c r="A15465" t="s">
        <v>17660</v>
      </c>
      <c r="B15465" t="s">
        <v>177</v>
      </c>
      <c r="D15465" t="s">
        <v>129</v>
      </c>
      <c r="E15465" t="s">
        <v>123</v>
      </c>
    </row>
    <row r="15466" spans="1:5" x14ac:dyDescent="0.25">
      <c r="A15466" t="s">
        <v>17661</v>
      </c>
      <c r="B15466" t="s">
        <v>179</v>
      </c>
      <c r="D15466" t="s">
        <v>129</v>
      </c>
      <c r="E15466" t="s">
        <v>123</v>
      </c>
    </row>
    <row r="15467" spans="1:5" x14ac:dyDescent="0.25">
      <c r="A15467" t="s">
        <v>17662</v>
      </c>
      <c r="B15467" t="s">
        <v>181</v>
      </c>
      <c r="D15467" t="s">
        <v>129</v>
      </c>
      <c r="E15467" t="s">
        <v>123</v>
      </c>
    </row>
    <row r="15468" spans="1:5" x14ac:dyDescent="0.25">
      <c r="A15468" t="s">
        <v>17663</v>
      </c>
      <c r="B15468" t="s">
        <v>183</v>
      </c>
      <c r="D15468" t="s">
        <v>129</v>
      </c>
      <c r="E15468" t="s">
        <v>123</v>
      </c>
    </row>
    <row r="15469" spans="1:5" x14ac:dyDescent="0.25">
      <c r="A15469" t="s">
        <v>17664</v>
      </c>
      <c r="B15469" t="s">
        <v>185</v>
      </c>
      <c r="D15469" t="s">
        <v>129</v>
      </c>
      <c r="E15469" t="s">
        <v>123</v>
      </c>
    </row>
    <row r="15470" spans="1:5" x14ac:dyDescent="0.25">
      <c r="A15470" t="s">
        <v>17665</v>
      </c>
      <c r="B15470" t="s">
        <v>235</v>
      </c>
      <c r="D15470" t="s">
        <v>126</v>
      </c>
    </row>
    <row r="15471" spans="1:5" x14ac:dyDescent="0.25">
      <c r="A15471" t="s">
        <v>17666</v>
      </c>
      <c r="B15471" t="s">
        <v>177</v>
      </c>
      <c r="D15471" t="s">
        <v>129</v>
      </c>
      <c r="E15471" t="s">
        <v>123</v>
      </c>
    </row>
    <row r="15472" spans="1:5" x14ac:dyDescent="0.25">
      <c r="A15472" t="s">
        <v>17667</v>
      </c>
      <c r="B15472" t="s">
        <v>179</v>
      </c>
      <c r="D15472" t="s">
        <v>129</v>
      </c>
      <c r="E15472" t="s">
        <v>123</v>
      </c>
    </row>
    <row r="15473" spans="1:5" x14ac:dyDescent="0.25">
      <c r="A15473" t="s">
        <v>17668</v>
      </c>
      <c r="B15473" t="s">
        <v>181</v>
      </c>
      <c r="D15473" t="s">
        <v>129</v>
      </c>
      <c r="E15473" t="s">
        <v>123</v>
      </c>
    </row>
    <row r="15474" spans="1:5" x14ac:dyDescent="0.25">
      <c r="A15474" t="s">
        <v>17669</v>
      </c>
      <c r="B15474" t="s">
        <v>183</v>
      </c>
      <c r="D15474" t="s">
        <v>129</v>
      </c>
      <c r="E15474" t="s">
        <v>123</v>
      </c>
    </row>
    <row r="15475" spans="1:5" x14ac:dyDescent="0.25">
      <c r="A15475" t="s">
        <v>17670</v>
      </c>
      <c r="B15475" t="s">
        <v>185</v>
      </c>
      <c r="D15475" t="s">
        <v>129</v>
      </c>
      <c r="E15475" t="s">
        <v>123</v>
      </c>
    </row>
    <row r="15476" spans="1:5" x14ac:dyDescent="0.25">
      <c r="A15476" t="s">
        <v>17671</v>
      </c>
      <c r="B15476" t="s">
        <v>6203</v>
      </c>
      <c r="D15476" t="s">
        <v>126</v>
      </c>
    </row>
    <row r="15477" spans="1:5" x14ac:dyDescent="0.25">
      <c r="A15477" t="s">
        <v>17672</v>
      </c>
      <c r="B15477" t="s">
        <v>4515</v>
      </c>
      <c r="C15477" t="s">
        <v>30</v>
      </c>
      <c r="D15477" t="s">
        <v>247</v>
      </c>
      <c r="E15477" t="s">
        <v>123</v>
      </c>
    </row>
    <row r="15478" spans="1:5" x14ac:dyDescent="0.25">
      <c r="A15478" t="s">
        <v>17673</v>
      </c>
      <c r="B15478" t="s">
        <v>4517</v>
      </c>
      <c r="C15478" t="s">
        <v>30</v>
      </c>
      <c r="D15478" t="s">
        <v>247</v>
      </c>
      <c r="E15478" t="s">
        <v>123</v>
      </c>
    </row>
    <row r="15479" spans="1:5" x14ac:dyDescent="0.25">
      <c r="A15479" t="s">
        <v>17674</v>
      </c>
      <c r="B15479" t="s">
        <v>4519</v>
      </c>
      <c r="C15479" t="s">
        <v>30</v>
      </c>
      <c r="D15479" t="s">
        <v>247</v>
      </c>
      <c r="E15479" t="s">
        <v>123</v>
      </c>
    </row>
    <row r="15480" spans="1:5" x14ac:dyDescent="0.25">
      <c r="A15480" t="s">
        <v>17675</v>
      </c>
      <c r="B15480" t="s">
        <v>4521</v>
      </c>
      <c r="C15480" t="s">
        <v>48</v>
      </c>
      <c r="D15480" t="s">
        <v>365</v>
      </c>
      <c r="E15480" t="s">
        <v>462</v>
      </c>
    </row>
    <row r="15481" spans="1:5" x14ac:dyDescent="0.25">
      <c r="A15481" t="s">
        <v>17676</v>
      </c>
      <c r="B15481" t="s">
        <v>4523</v>
      </c>
      <c r="C15481" t="s">
        <v>48</v>
      </c>
      <c r="D15481" t="s">
        <v>365</v>
      </c>
      <c r="E15481" t="s">
        <v>462</v>
      </c>
    </row>
    <row r="15482" spans="1:5" x14ac:dyDescent="0.25">
      <c r="A15482" t="s">
        <v>17677</v>
      </c>
      <c r="B15482" t="s">
        <v>4525</v>
      </c>
      <c r="C15482" t="s">
        <v>48</v>
      </c>
      <c r="D15482" t="s">
        <v>365</v>
      </c>
      <c r="E15482" t="s">
        <v>462</v>
      </c>
    </row>
    <row r="15483" spans="1:5" x14ac:dyDescent="0.25">
      <c r="A15483" t="s">
        <v>17678</v>
      </c>
      <c r="B15483" t="s">
        <v>17679</v>
      </c>
      <c r="D15483" t="s">
        <v>159</v>
      </c>
      <c r="E15483" t="s">
        <v>462</v>
      </c>
    </row>
    <row r="15484" spans="1:5" x14ac:dyDescent="0.25">
      <c r="A15484" t="s">
        <v>17680</v>
      </c>
      <c r="B15484" t="s">
        <v>17681</v>
      </c>
      <c r="D15484" t="s">
        <v>159</v>
      </c>
    </row>
    <row r="15485" spans="1:5" x14ac:dyDescent="0.25">
      <c r="A15485" t="s">
        <v>17682</v>
      </c>
      <c r="B15485" t="s">
        <v>8225</v>
      </c>
      <c r="D15485" t="s">
        <v>126</v>
      </c>
    </row>
    <row r="15486" spans="1:5" x14ac:dyDescent="0.25">
      <c r="A15486" t="s">
        <v>17683</v>
      </c>
      <c r="B15486" t="s">
        <v>138</v>
      </c>
      <c r="D15486" t="s">
        <v>129</v>
      </c>
      <c r="E15486" t="s">
        <v>462</v>
      </c>
    </row>
    <row r="15487" spans="1:5" x14ac:dyDescent="0.25">
      <c r="A15487" t="s">
        <v>17684</v>
      </c>
      <c r="B15487" t="s">
        <v>140</v>
      </c>
      <c r="D15487" t="s">
        <v>134</v>
      </c>
      <c r="E15487" t="s">
        <v>462</v>
      </c>
    </row>
    <row r="15488" spans="1:5" x14ac:dyDescent="0.25">
      <c r="A15488" t="s">
        <v>17685</v>
      </c>
      <c r="B15488" t="s">
        <v>142</v>
      </c>
      <c r="D15488" t="s">
        <v>129</v>
      </c>
      <c r="E15488" t="s">
        <v>462</v>
      </c>
    </row>
    <row r="15489" spans="1:5" x14ac:dyDescent="0.25">
      <c r="A15489" t="s">
        <v>17686</v>
      </c>
      <c r="B15489" t="s">
        <v>8230</v>
      </c>
      <c r="D15489" t="s">
        <v>129</v>
      </c>
      <c r="E15489" t="s">
        <v>462</v>
      </c>
    </row>
    <row r="15490" spans="1:5" x14ac:dyDescent="0.25">
      <c r="A15490" t="s">
        <v>17687</v>
      </c>
      <c r="B15490" t="s">
        <v>8232</v>
      </c>
      <c r="D15490" t="s">
        <v>159</v>
      </c>
    </row>
    <row r="15491" spans="1:5" x14ac:dyDescent="0.25">
      <c r="A15491" t="s">
        <v>17688</v>
      </c>
      <c r="B15491" t="s">
        <v>8234</v>
      </c>
      <c r="D15491" t="s">
        <v>126</v>
      </c>
    </row>
    <row r="15492" spans="1:5" x14ac:dyDescent="0.25">
      <c r="A15492" t="s">
        <v>17689</v>
      </c>
      <c r="B15492" t="s">
        <v>138</v>
      </c>
      <c r="D15492" t="s">
        <v>129</v>
      </c>
      <c r="E15492" t="s">
        <v>462</v>
      </c>
    </row>
    <row r="15493" spans="1:5" x14ac:dyDescent="0.25">
      <c r="A15493" t="s">
        <v>17690</v>
      </c>
      <c r="B15493" t="s">
        <v>140</v>
      </c>
      <c r="D15493" t="s">
        <v>134</v>
      </c>
      <c r="E15493" t="s">
        <v>462</v>
      </c>
    </row>
    <row r="15494" spans="1:5" x14ac:dyDescent="0.25">
      <c r="A15494" t="s">
        <v>17691</v>
      </c>
      <c r="B15494" t="s">
        <v>142</v>
      </c>
      <c r="D15494" t="s">
        <v>129</v>
      </c>
      <c r="E15494" t="s">
        <v>462</v>
      </c>
    </row>
    <row r="15495" spans="1:5" x14ac:dyDescent="0.25">
      <c r="A15495" t="s">
        <v>17692</v>
      </c>
      <c r="B15495" t="s">
        <v>8239</v>
      </c>
      <c r="D15495" t="s">
        <v>126</v>
      </c>
    </row>
    <row r="15496" spans="1:5" x14ac:dyDescent="0.25">
      <c r="A15496" t="s">
        <v>17693</v>
      </c>
      <c r="B15496" t="s">
        <v>138</v>
      </c>
      <c r="D15496" t="s">
        <v>129</v>
      </c>
      <c r="E15496" t="s">
        <v>462</v>
      </c>
    </row>
    <row r="15497" spans="1:5" x14ac:dyDescent="0.25">
      <c r="A15497" t="s">
        <v>17694</v>
      </c>
      <c r="B15497" t="s">
        <v>140</v>
      </c>
      <c r="D15497" t="s">
        <v>134</v>
      </c>
      <c r="E15497" t="s">
        <v>462</v>
      </c>
    </row>
    <row r="15498" spans="1:5" x14ac:dyDescent="0.25">
      <c r="A15498" t="s">
        <v>17695</v>
      </c>
      <c r="B15498" t="s">
        <v>142</v>
      </c>
      <c r="D15498" t="s">
        <v>129</v>
      </c>
      <c r="E15498" t="s">
        <v>462</v>
      </c>
    </row>
    <row r="15499" spans="1:5" x14ac:dyDescent="0.25">
      <c r="A15499" t="s">
        <v>17696</v>
      </c>
      <c r="B15499" t="s">
        <v>8244</v>
      </c>
      <c r="D15499" t="s">
        <v>159</v>
      </c>
    </row>
    <row r="15500" spans="1:5" x14ac:dyDescent="0.25">
      <c r="A15500" t="s">
        <v>17697</v>
      </c>
      <c r="B15500" t="s">
        <v>138</v>
      </c>
      <c r="D15500" t="s">
        <v>129</v>
      </c>
      <c r="E15500" t="s">
        <v>462</v>
      </c>
    </row>
    <row r="15501" spans="1:5" x14ac:dyDescent="0.25">
      <c r="A15501" t="s">
        <v>17698</v>
      </c>
      <c r="B15501" t="s">
        <v>140</v>
      </c>
      <c r="D15501" t="s">
        <v>134</v>
      </c>
      <c r="E15501" t="s">
        <v>462</v>
      </c>
    </row>
    <row r="15502" spans="1:5" x14ac:dyDescent="0.25">
      <c r="A15502" t="s">
        <v>17699</v>
      </c>
      <c r="B15502" t="s">
        <v>142</v>
      </c>
      <c r="D15502" t="s">
        <v>129</v>
      </c>
      <c r="E15502" t="s">
        <v>462</v>
      </c>
    </row>
    <row r="15503" spans="1:5" x14ac:dyDescent="0.25">
      <c r="A15503" t="s">
        <v>17700</v>
      </c>
      <c r="B15503" t="s">
        <v>8249</v>
      </c>
      <c r="D15503" t="s">
        <v>159</v>
      </c>
    </row>
    <row r="15504" spans="1:5" x14ac:dyDescent="0.25">
      <c r="A15504" t="s">
        <v>17701</v>
      </c>
      <c r="B15504" t="s">
        <v>8251</v>
      </c>
      <c r="D15504" t="s">
        <v>159</v>
      </c>
    </row>
    <row r="15505" spans="1:5" x14ac:dyDescent="0.25">
      <c r="A15505" t="s">
        <v>17702</v>
      </c>
      <c r="B15505" t="s">
        <v>8253</v>
      </c>
      <c r="D15505" t="s">
        <v>159</v>
      </c>
    </row>
    <row r="15506" spans="1:5" x14ac:dyDescent="0.25">
      <c r="A15506" t="s">
        <v>17703</v>
      </c>
      <c r="B15506" t="s">
        <v>8255</v>
      </c>
      <c r="D15506" t="s">
        <v>134</v>
      </c>
      <c r="E15506" t="s">
        <v>462</v>
      </c>
    </row>
    <row r="15507" spans="1:5" x14ac:dyDescent="0.25">
      <c r="A15507" t="s">
        <v>17704</v>
      </c>
      <c r="B15507" t="s">
        <v>8257</v>
      </c>
      <c r="D15507" t="s">
        <v>301</v>
      </c>
      <c r="E15507" t="s">
        <v>462</v>
      </c>
    </row>
    <row r="15508" spans="1:5" x14ac:dyDescent="0.25">
      <c r="A15508" t="s">
        <v>17705</v>
      </c>
      <c r="B15508" t="s">
        <v>8259</v>
      </c>
      <c r="C15508" t="s">
        <v>1380</v>
      </c>
      <c r="D15508" t="s">
        <v>365</v>
      </c>
      <c r="E15508" t="s">
        <v>462</v>
      </c>
    </row>
    <row r="15509" spans="1:5" x14ac:dyDescent="0.25">
      <c r="A15509" t="s">
        <v>17706</v>
      </c>
      <c r="B15509" t="s">
        <v>8261</v>
      </c>
      <c r="D15509" t="s">
        <v>301</v>
      </c>
      <c r="E15509" t="s">
        <v>462</v>
      </c>
    </row>
    <row r="15510" spans="1:5" x14ac:dyDescent="0.25">
      <c r="A15510" t="s">
        <v>17707</v>
      </c>
      <c r="B15510" t="s">
        <v>8263</v>
      </c>
      <c r="C15510" t="s">
        <v>8264</v>
      </c>
      <c r="D15510" t="s">
        <v>247</v>
      </c>
      <c r="E15510" t="s">
        <v>462</v>
      </c>
    </row>
    <row r="15511" spans="1:5" x14ac:dyDescent="0.25">
      <c r="A15511" t="s">
        <v>17708</v>
      </c>
      <c r="B15511" t="s">
        <v>8266</v>
      </c>
      <c r="C15511" t="s">
        <v>1380</v>
      </c>
      <c r="D15511" t="s">
        <v>372</v>
      </c>
      <c r="E15511" t="s">
        <v>462</v>
      </c>
    </row>
    <row r="15512" spans="1:5" x14ac:dyDescent="0.25">
      <c r="A15512" t="s">
        <v>17709</v>
      </c>
      <c r="B15512" t="s">
        <v>8268</v>
      </c>
      <c r="D15512" t="s">
        <v>126</v>
      </c>
    </row>
    <row r="15513" spans="1:5" x14ac:dyDescent="0.25">
      <c r="A15513" t="s">
        <v>17710</v>
      </c>
      <c r="B15513" t="s">
        <v>138</v>
      </c>
      <c r="D15513" t="s">
        <v>129</v>
      </c>
      <c r="E15513" t="s">
        <v>462</v>
      </c>
    </row>
    <row r="15514" spans="1:5" x14ac:dyDescent="0.25">
      <c r="A15514" t="s">
        <v>17711</v>
      </c>
      <c r="B15514" t="s">
        <v>140</v>
      </c>
      <c r="D15514" t="s">
        <v>134</v>
      </c>
      <c r="E15514" t="s">
        <v>462</v>
      </c>
    </row>
    <row r="15515" spans="1:5" x14ac:dyDescent="0.25">
      <c r="A15515" t="s">
        <v>17712</v>
      </c>
      <c r="B15515" t="s">
        <v>142</v>
      </c>
      <c r="D15515" t="s">
        <v>129</v>
      </c>
      <c r="E15515" t="s">
        <v>462</v>
      </c>
    </row>
    <row r="15516" spans="1:5" x14ac:dyDescent="0.25">
      <c r="A15516" t="s">
        <v>17713</v>
      </c>
      <c r="B15516" t="s">
        <v>8273</v>
      </c>
      <c r="D15516" t="s">
        <v>159</v>
      </c>
    </row>
    <row r="15517" spans="1:5" x14ac:dyDescent="0.25">
      <c r="A15517" t="s">
        <v>17714</v>
      </c>
      <c r="B15517" t="s">
        <v>8275</v>
      </c>
      <c r="D15517" t="s">
        <v>126</v>
      </c>
    </row>
    <row r="15518" spans="1:5" x14ac:dyDescent="0.25">
      <c r="A15518" t="s">
        <v>17715</v>
      </c>
      <c r="B15518" t="s">
        <v>138</v>
      </c>
      <c r="D15518" t="s">
        <v>129</v>
      </c>
      <c r="E15518" t="s">
        <v>462</v>
      </c>
    </row>
    <row r="15519" spans="1:5" x14ac:dyDescent="0.25">
      <c r="A15519" t="s">
        <v>17716</v>
      </c>
      <c r="B15519" t="s">
        <v>140</v>
      </c>
      <c r="D15519" t="s">
        <v>134</v>
      </c>
      <c r="E15519" t="s">
        <v>462</v>
      </c>
    </row>
    <row r="15520" spans="1:5" x14ac:dyDescent="0.25">
      <c r="A15520" t="s">
        <v>17717</v>
      </c>
      <c r="B15520" t="s">
        <v>142</v>
      </c>
      <c r="D15520" t="s">
        <v>129</v>
      </c>
      <c r="E15520" t="s">
        <v>462</v>
      </c>
    </row>
    <row r="15521" spans="1:5" x14ac:dyDescent="0.25">
      <c r="A15521" t="s">
        <v>17718</v>
      </c>
      <c r="B15521" t="s">
        <v>8280</v>
      </c>
      <c r="D15521" t="s">
        <v>134</v>
      </c>
      <c r="E15521" t="s">
        <v>462</v>
      </c>
    </row>
    <row r="15522" spans="1:5" x14ac:dyDescent="0.25">
      <c r="A15522" t="s">
        <v>17719</v>
      </c>
      <c r="B15522" t="s">
        <v>8282</v>
      </c>
      <c r="D15522" t="s">
        <v>159</v>
      </c>
    </row>
    <row r="15523" spans="1:5" x14ac:dyDescent="0.25">
      <c r="A15523" t="s">
        <v>17720</v>
      </c>
      <c r="B15523" t="s">
        <v>8284</v>
      </c>
      <c r="D15523" t="s">
        <v>159</v>
      </c>
    </row>
    <row r="15524" spans="1:5" x14ac:dyDescent="0.25">
      <c r="A15524" t="s">
        <v>17721</v>
      </c>
      <c r="B15524" t="s">
        <v>8286</v>
      </c>
      <c r="D15524" t="s">
        <v>134</v>
      </c>
      <c r="E15524" t="s">
        <v>462</v>
      </c>
    </row>
    <row r="15525" spans="1:5" x14ac:dyDescent="0.25">
      <c r="A15525" t="s">
        <v>17722</v>
      </c>
      <c r="B15525" t="s">
        <v>8288</v>
      </c>
      <c r="D15525" t="s">
        <v>134</v>
      </c>
      <c r="E15525" t="s">
        <v>462</v>
      </c>
    </row>
    <row r="15526" spans="1:5" x14ac:dyDescent="0.25">
      <c r="A15526" t="s">
        <v>17723</v>
      </c>
      <c r="B15526" t="s">
        <v>8290</v>
      </c>
      <c r="D15526" t="s">
        <v>134</v>
      </c>
      <c r="E15526" t="s">
        <v>462</v>
      </c>
    </row>
    <row r="15527" spans="1:5" x14ac:dyDescent="0.25">
      <c r="A15527" t="s">
        <v>17724</v>
      </c>
      <c r="B15527" t="s">
        <v>8292</v>
      </c>
      <c r="D15527" t="s">
        <v>159</v>
      </c>
    </row>
    <row r="15528" spans="1:5" x14ac:dyDescent="0.25">
      <c r="A15528" t="s">
        <v>17725</v>
      </c>
      <c r="B15528" t="s">
        <v>8294</v>
      </c>
      <c r="C15528" t="s">
        <v>1380</v>
      </c>
      <c r="D15528" t="s">
        <v>365</v>
      </c>
      <c r="E15528" t="s">
        <v>462</v>
      </c>
    </row>
    <row r="15529" spans="1:5" x14ac:dyDescent="0.25">
      <c r="A15529" t="s">
        <v>17726</v>
      </c>
      <c r="B15529" t="s">
        <v>8296</v>
      </c>
      <c r="C15529" t="s">
        <v>1380</v>
      </c>
      <c r="D15529" t="s">
        <v>365</v>
      </c>
      <c r="E15529" t="s">
        <v>462</v>
      </c>
    </row>
    <row r="15530" spans="1:5" x14ac:dyDescent="0.25">
      <c r="A15530" t="s">
        <v>17727</v>
      </c>
      <c r="B15530" t="s">
        <v>8298</v>
      </c>
      <c r="C15530" t="s">
        <v>1380</v>
      </c>
      <c r="D15530" t="s">
        <v>365</v>
      </c>
      <c r="E15530" t="s">
        <v>462</v>
      </c>
    </row>
    <row r="15531" spans="1:5" x14ac:dyDescent="0.25">
      <c r="A15531" t="s">
        <v>17728</v>
      </c>
      <c r="B15531" t="s">
        <v>8300</v>
      </c>
      <c r="C15531" t="s">
        <v>1380</v>
      </c>
      <c r="D15531" t="s">
        <v>379</v>
      </c>
      <c r="E15531" t="s">
        <v>462</v>
      </c>
    </row>
    <row r="15532" spans="1:5" x14ac:dyDescent="0.25">
      <c r="A15532" t="s">
        <v>17729</v>
      </c>
      <c r="B15532" t="s">
        <v>8302</v>
      </c>
      <c r="C15532" t="s">
        <v>1380</v>
      </c>
      <c r="D15532" t="s">
        <v>379</v>
      </c>
      <c r="E15532" t="s">
        <v>462</v>
      </c>
    </row>
    <row r="15533" spans="1:5" x14ac:dyDescent="0.25">
      <c r="A15533" t="s">
        <v>17730</v>
      </c>
      <c r="B15533" t="s">
        <v>8304</v>
      </c>
      <c r="C15533" t="s">
        <v>1380</v>
      </c>
      <c r="D15533" t="s">
        <v>379</v>
      </c>
      <c r="E15533" t="s">
        <v>462</v>
      </c>
    </row>
    <row r="15534" spans="1:5" x14ac:dyDescent="0.25">
      <c r="A15534" t="s">
        <v>17731</v>
      </c>
      <c r="B15534" t="s">
        <v>8306</v>
      </c>
      <c r="C15534" t="s">
        <v>1380</v>
      </c>
      <c r="D15534" t="s">
        <v>379</v>
      </c>
      <c r="E15534" t="s">
        <v>462</v>
      </c>
    </row>
    <row r="15535" spans="1:5" x14ac:dyDescent="0.25">
      <c r="A15535" t="s">
        <v>17732</v>
      </c>
      <c r="B15535" t="s">
        <v>8308</v>
      </c>
      <c r="C15535" t="s">
        <v>1380</v>
      </c>
      <c r="D15535" t="s">
        <v>379</v>
      </c>
      <c r="E15535" t="s">
        <v>462</v>
      </c>
    </row>
    <row r="15536" spans="1:5" x14ac:dyDescent="0.25">
      <c r="A15536" t="s">
        <v>17733</v>
      </c>
      <c r="B15536" t="s">
        <v>8310</v>
      </c>
      <c r="C15536" t="s">
        <v>1380</v>
      </c>
      <c r="D15536" t="s">
        <v>379</v>
      </c>
      <c r="E15536" t="s">
        <v>462</v>
      </c>
    </row>
    <row r="15537" spans="1:5" x14ac:dyDescent="0.25">
      <c r="A15537" t="s">
        <v>17734</v>
      </c>
      <c r="B15537" t="s">
        <v>8312</v>
      </c>
      <c r="D15537" t="s">
        <v>126</v>
      </c>
    </row>
    <row r="15538" spans="1:5" x14ac:dyDescent="0.25">
      <c r="A15538" t="s">
        <v>17735</v>
      </c>
      <c r="B15538" t="s">
        <v>8294</v>
      </c>
      <c r="C15538" t="s">
        <v>1380</v>
      </c>
      <c r="D15538" t="s">
        <v>365</v>
      </c>
      <c r="E15538" t="s">
        <v>462</v>
      </c>
    </row>
    <row r="15539" spans="1:5" x14ac:dyDescent="0.25">
      <c r="A15539" t="s">
        <v>17736</v>
      </c>
      <c r="B15539" t="s">
        <v>8296</v>
      </c>
      <c r="C15539" t="s">
        <v>1380</v>
      </c>
      <c r="D15539" t="s">
        <v>365</v>
      </c>
      <c r="E15539" t="s">
        <v>462</v>
      </c>
    </row>
    <row r="15540" spans="1:5" x14ac:dyDescent="0.25">
      <c r="A15540" t="s">
        <v>17737</v>
      </c>
      <c r="B15540" t="s">
        <v>8298</v>
      </c>
      <c r="C15540" t="s">
        <v>1380</v>
      </c>
      <c r="D15540" t="s">
        <v>365</v>
      </c>
      <c r="E15540" t="s">
        <v>462</v>
      </c>
    </row>
    <row r="15541" spans="1:5" x14ac:dyDescent="0.25">
      <c r="A15541" t="s">
        <v>17738</v>
      </c>
      <c r="B15541" t="s">
        <v>8300</v>
      </c>
      <c r="C15541" t="s">
        <v>1380</v>
      </c>
      <c r="D15541" t="s">
        <v>379</v>
      </c>
      <c r="E15541" t="s">
        <v>462</v>
      </c>
    </row>
    <row r="15542" spans="1:5" x14ac:dyDescent="0.25">
      <c r="A15542" t="s">
        <v>17739</v>
      </c>
      <c r="B15542" t="s">
        <v>8302</v>
      </c>
      <c r="C15542" t="s">
        <v>1380</v>
      </c>
      <c r="D15542" t="s">
        <v>379</v>
      </c>
      <c r="E15542" t="s">
        <v>462</v>
      </c>
    </row>
    <row r="15543" spans="1:5" x14ac:dyDescent="0.25">
      <c r="A15543" t="s">
        <v>17740</v>
      </c>
      <c r="B15543" t="s">
        <v>8304</v>
      </c>
      <c r="C15543" t="s">
        <v>1380</v>
      </c>
      <c r="D15543" t="s">
        <v>379</v>
      </c>
      <c r="E15543" t="s">
        <v>462</v>
      </c>
    </row>
    <row r="15544" spans="1:5" x14ac:dyDescent="0.25">
      <c r="A15544" t="s">
        <v>17741</v>
      </c>
      <c r="B15544" t="s">
        <v>8306</v>
      </c>
      <c r="C15544" t="s">
        <v>1380</v>
      </c>
      <c r="D15544" t="s">
        <v>379</v>
      </c>
      <c r="E15544" t="s">
        <v>462</v>
      </c>
    </row>
    <row r="15545" spans="1:5" x14ac:dyDescent="0.25">
      <c r="A15545" t="s">
        <v>17742</v>
      </c>
      <c r="B15545" t="s">
        <v>8308</v>
      </c>
      <c r="C15545" t="s">
        <v>1380</v>
      </c>
      <c r="D15545" t="s">
        <v>379</v>
      </c>
      <c r="E15545" t="s">
        <v>462</v>
      </c>
    </row>
    <row r="15546" spans="1:5" x14ac:dyDescent="0.25">
      <c r="A15546" t="s">
        <v>17743</v>
      </c>
      <c r="B15546" t="s">
        <v>8310</v>
      </c>
      <c r="C15546" t="s">
        <v>1380</v>
      </c>
      <c r="D15546" t="s">
        <v>379</v>
      </c>
      <c r="E15546" t="s">
        <v>462</v>
      </c>
    </row>
    <row r="15547" spans="1:5" x14ac:dyDescent="0.25">
      <c r="A15547" t="s">
        <v>17744</v>
      </c>
      <c r="B15547" t="s">
        <v>824</v>
      </c>
      <c r="C15547" t="s">
        <v>26</v>
      </c>
      <c r="D15547" t="s">
        <v>247</v>
      </c>
      <c r="E15547" t="s">
        <v>462</v>
      </c>
    </row>
    <row r="15548" spans="1:5" x14ac:dyDescent="0.25">
      <c r="A15548" t="s">
        <v>17745</v>
      </c>
      <c r="B15548" t="s">
        <v>17746</v>
      </c>
      <c r="D15548" t="s">
        <v>159</v>
      </c>
      <c r="E15548" t="s">
        <v>462</v>
      </c>
    </row>
    <row r="15549" spans="1:5" x14ac:dyDescent="0.25">
      <c r="A15549" t="s">
        <v>17747</v>
      </c>
      <c r="B15549" t="s">
        <v>17748</v>
      </c>
      <c r="D15549" t="s">
        <v>126</v>
      </c>
    </row>
    <row r="15550" spans="1:5" x14ac:dyDescent="0.25">
      <c r="A15550" t="s">
        <v>17749</v>
      </c>
      <c r="B15550" t="s">
        <v>17750</v>
      </c>
      <c r="D15550" t="s">
        <v>134</v>
      </c>
      <c r="E15550" t="s">
        <v>462</v>
      </c>
    </row>
    <row r="15551" spans="1:5" x14ac:dyDescent="0.25">
      <c r="A15551" t="s">
        <v>17751</v>
      </c>
      <c r="B15551" t="s">
        <v>17752</v>
      </c>
      <c r="D15551" t="s">
        <v>126</v>
      </c>
    </row>
    <row r="15552" spans="1:5" x14ac:dyDescent="0.25">
      <c r="A15552" t="s">
        <v>17753</v>
      </c>
      <c r="B15552" t="s">
        <v>797</v>
      </c>
      <c r="C15552" t="s">
        <v>30</v>
      </c>
      <c r="D15552" t="s">
        <v>365</v>
      </c>
      <c r="E15552" t="s">
        <v>462</v>
      </c>
    </row>
    <row r="15553" spans="1:5" x14ac:dyDescent="0.25">
      <c r="A15553" t="s">
        <v>17754</v>
      </c>
      <c r="B15553" t="s">
        <v>799</v>
      </c>
      <c r="C15553" t="s">
        <v>30</v>
      </c>
      <c r="D15553" t="s">
        <v>365</v>
      </c>
      <c r="E15553" t="s">
        <v>462</v>
      </c>
    </row>
    <row r="15554" spans="1:5" x14ac:dyDescent="0.25">
      <c r="A15554" t="s">
        <v>17755</v>
      </c>
      <c r="B15554" t="s">
        <v>801</v>
      </c>
      <c r="C15554" t="s">
        <v>30</v>
      </c>
      <c r="D15554" t="s">
        <v>365</v>
      </c>
      <c r="E15554" t="s">
        <v>462</v>
      </c>
    </row>
    <row r="15555" spans="1:5" x14ac:dyDescent="0.25">
      <c r="A15555" t="s">
        <v>17756</v>
      </c>
      <c r="B15555" t="s">
        <v>810</v>
      </c>
      <c r="C15555" t="s">
        <v>30</v>
      </c>
      <c r="D15555" t="s">
        <v>365</v>
      </c>
      <c r="E15555" t="s">
        <v>462</v>
      </c>
    </row>
    <row r="15556" spans="1:5" x14ac:dyDescent="0.25">
      <c r="A15556" t="s">
        <v>17757</v>
      </c>
      <c r="B15556" t="s">
        <v>812</v>
      </c>
      <c r="C15556" t="s">
        <v>30</v>
      </c>
      <c r="D15556" t="s">
        <v>365</v>
      </c>
      <c r="E15556" t="s">
        <v>462</v>
      </c>
    </row>
    <row r="15557" spans="1:5" x14ac:dyDescent="0.25">
      <c r="A15557" t="s">
        <v>17758</v>
      </c>
      <c r="B15557" t="s">
        <v>814</v>
      </c>
      <c r="C15557" t="s">
        <v>30</v>
      </c>
      <c r="D15557" t="s">
        <v>365</v>
      </c>
      <c r="E15557" t="s">
        <v>462</v>
      </c>
    </row>
    <row r="15558" spans="1:5" x14ac:dyDescent="0.25">
      <c r="A15558" t="s">
        <v>17759</v>
      </c>
      <c r="B15558" t="s">
        <v>17760</v>
      </c>
      <c r="C15558" t="s">
        <v>286</v>
      </c>
      <c r="D15558" t="s">
        <v>247</v>
      </c>
      <c r="E15558" t="s">
        <v>462</v>
      </c>
    </row>
    <row r="15559" spans="1:5" x14ac:dyDescent="0.25">
      <c r="A15559" t="s">
        <v>17761</v>
      </c>
      <c r="B15559" t="s">
        <v>17762</v>
      </c>
      <c r="C15559" t="s">
        <v>286</v>
      </c>
      <c r="D15559" t="s">
        <v>247</v>
      </c>
      <c r="E15559" t="s">
        <v>462</v>
      </c>
    </row>
    <row r="15560" spans="1:5" x14ac:dyDescent="0.25">
      <c r="A15560" t="s">
        <v>17763</v>
      </c>
      <c r="B15560" t="s">
        <v>17764</v>
      </c>
      <c r="C15560" t="s">
        <v>286</v>
      </c>
      <c r="D15560" t="s">
        <v>247</v>
      </c>
      <c r="E15560" t="s">
        <v>462</v>
      </c>
    </row>
    <row r="15561" spans="1:5" x14ac:dyDescent="0.25">
      <c r="A15561" t="s">
        <v>17765</v>
      </c>
      <c r="B15561" t="s">
        <v>17766</v>
      </c>
      <c r="C15561" t="s">
        <v>4557</v>
      </c>
      <c r="D15561" t="s">
        <v>247</v>
      </c>
      <c r="E15561" t="s">
        <v>462</v>
      </c>
    </row>
    <row r="15562" spans="1:5" x14ac:dyDescent="0.25">
      <c r="A15562" t="s">
        <v>17767</v>
      </c>
      <c r="B15562" t="s">
        <v>4559</v>
      </c>
      <c r="C15562" t="s">
        <v>4557</v>
      </c>
      <c r="D15562" t="s">
        <v>247</v>
      </c>
      <c r="E15562" t="s">
        <v>462</v>
      </c>
    </row>
    <row r="15563" spans="1:5" x14ac:dyDescent="0.25">
      <c r="A15563" t="s">
        <v>17768</v>
      </c>
      <c r="B15563" t="s">
        <v>4561</v>
      </c>
      <c r="C15563" t="s">
        <v>4557</v>
      </c>
      <c r="D15563" t="s">
        <v>247</v>
      </c>
      <c r="E15563" t="s">
        <v>462</v>
      </c>
    </row>
    <row r="15564" spans="1:5" x14ac:dyDescent="0.25">
      <c r="A15564" t="s">
        <v>17769</v>
      </c>
      <c r="B15564" t="s">
        <v>17770</v>
      </c>
      <c r="D15564" t="s">
        <v>126</v>
      </c>
    </row>
    <row r="15565" spans="1:5" x14ac:dyDescent="0.25">
      <c r="A15565" t="s">
        <v>17771</v>
      </c>
      <c r="B15565" t="s">
        <v>797</v>
      </c>
      <c r="C15565" t="s">
        <v>30</v>
      </c>
      <c r="D15565" t="s">
        <v>247</v>
      </c>
      <c r="E15565" t="s">
        <v>462</v>
      </c>
    </row>
    <row r="15566" spans="1:5" x14ac:dyDescent="0.25">
      <c r="A15566" t="s">
        <v>17772</v>
      </c>
      <c r="B15566" t="s">
        <v>799</v>
      </c>
      <c r="C15566" t="s">
        <v>30</v>
      </c>
      <c r="D15566" t="s">
        <v>247</v>
      </c>
      <c r="E15566" t="s">
        <v>462</v>
      </c>
    </row>
    <row r="15567" spans="1:5" x14ac:dyDescent="0.25">
      <c r="A15567" t="s">
        <v>17773</v>
      </c>
      <c r="B15567" t="s">
        <v>801</v>
      </c>
      <c r="C15567" t="s">
        <v>30</v>
      </c>
      <c r="D15567" t="s">
        <v>247</v>
      </c>
      <c r="E15567" t="s">
        <v>462</v>
      </c>
    </row>
    <row r="15568" spans="1:5" x14ac:dyDescent="0.25">
      <c r="A15568" t="s">
        <v>17774</v>
      </c>
      <c r="B15568" t="s">
        <v>810</v>
      </c>
      <c r="C15568" t="s">
        <v>30</v>
      </c>
      <c r="D15568" t="s">
        <v>247</v>
      </c>
      <c r="E15568" t="s">
        <v>462</v>
      </c>
    </row>
    <row r="15569" spans="1:5" x14ac:dyDescent="0.25">
      <c r="A15569" t="s">
        <v>17775</v>
      </c>
      <c r="B15569" t="s">
        <v>812</v>
      </c>
      <c r="C15569" t="s">
        <v>30</v>
      </c>
      <c r="D15569" t="s">
        <v>247</v>
      </c>
      <c r="E15569" t="s">
        <v>462</v>
      </c>
    </row>
    <row r="15570" spans="1:5" x14ac:dyDescent="0.25">
      <c r="A15570" t="s">
        <v>17776</v>
      </c>
      <c r="B15570" t="s">
        <v>814</v>
      </c>
      <c r="C15570" t="s">
        <v>30</v>
      </c>
      <c r="D15570" t="s">
        <v>247</v>
      </c>
      <c r="E15570" t="s">
        <v>462</v>
      </c>
    </row>
    <row r="15571" spans="1:5" x14ac:dyDescent="0.25">
      <c r="A15571" t="s">
        <v>17777</v>
      </c>
      <c r="B15571" t="s">
        <v>17778</v>
      </c>
      <c r="C15571" t="s">
        <v>30</v>
      </c>
      <c r="D15571" t="s">
        <v>247</v>
      </c>
      <c r="E15571" t="s">
        <v>462</v>
      </c>
    </row>
    <row r="15572" spans="1:5" x14ac:dyDescent="0.25">
      <c r="A15572" t="s">
        <v>17779</v>
      </c>
      <c r="B15572" t="s">
        <v>17780</v>
      </c>
      <c r="C15572" t="s">
        <v>30</v>
      </c>
      <c r="D15572" t="s">
        <v>247</v>
      </c>
      <c r="E15572" t="s">
        <v>462</v>
      </c>
    </row>
    <row r="15573" spans="1:5" x14ac:dyDescent="0.25">
      <c r="A15573" t="s">
        <v>17781</v>
      </c>
      <c r="B15573" t="s">
        <v>17782</v>
      </c>
      <c r="C15573" t="s">
        <v>30</v>
      </c>
      <c r="D15573" t="s">
        <v>247</v>
      </c>
      <c r="E15573" t="s">
        <v>462</v>
      </c>
    </row>
    <row r="15574" spans="1:5" x14ac:dyDescent="0.25">
      <c r="A15574" t="s">
        <v>17783</v>
      </c>
      <c r="B15574" t="s">
        <v>17784</v>
      </c>
      <c r="C15574" t="s">
        <v>286</v>
      </c>
      <c r="D15574" t="s">
        <v>247</v>
      </c>
      <c r="E15574" t="s">
        <v>462</v>
      </c>
    </row>
    <row r="15575" spans="1:5" x14ac:dyDescent="0.25">
      <c r="A15575" t="s">
        <v>17785</v>
      </c>
      <c r="B15575" t="s">
        <v>17786</v>
      </c>
      <c r="C15575" t="s">
        <v>286</v>
      </c>
      <c r="D15575" t="s">
        <v>247</v>
      </c>
      <c r="E15575" t="s">
        <v>462</v>
      </c>
    </row>
    <row r="15576" spans="1:5" x14ac:dyDescent="0.25">
      <c r="A15576" t="s">
        <v>17787</v>
      </c>
      <c r="B15576" t="s">
        <v>17788</v>
      </c>
      <c r="C15576" t="s">
        <v>286</v>
      </c>
      <c r="D15576" t="s">
        <v>247</v>
      </c>
      <c r="E15576" t="s">
        <v>462</v>
      </c>
    </row>
    <row r="15577" spans="1:5" x14ac:dyDescent="0.25">
      <c r="A15577" t="s">
        <v>17789</v>
      </c>
      <c r="B15577" t="s">
        <v>17790</v>
      </c>
      <c r="C15577" t="s">
        <v>286</v>
      </c>
      <c r="D15577" t="s">
        <v>247</v>
      </c>
      <c r="E15577" t="s">
        <v>462</v>
      </c>
    </row>
    <row r="15578" spans="1:5" x14ac:dyDescent="0.25">
      <c r="A15578" t="s">
        <v>17791</v>
      </c>
      <c r="B15578" t="s">
        <v>17792</v>
      </c>
      <c r="C15578" t="s">
        <v>286</v>
      </c>
      <c r="D15578" t="s">
        <v>247</v>
      </c>
      <c r="E15578" t="s">
        <v>462</v>
      </c>
    </row>
    <row r="15579" spans="1:5" x14ac:dyDescent="0.25">
      <c r="A15579" t="s">
        <v>17793</v>
      </c>
      <c r="B15579" t="s">
        <v>17794</v>
      </c>
      <c r="C15579" t="s">
        <v>286</v>
      </c>
      <c r="D15579" t="s">
        <v>247</v>
      </c>
      <c r="E15579" t="s">
        <v>462</v>
      </c>
    </row>
    <row r="15580" spans="1:5" x14ac:dyDescent="0.25">
      <c r="A15580" t="s">
        <v>17795</v>
      </c>
      <c r="B15580" t="s">
        <v>17796</v>
      </c>
      <c r="C15580" t="s">
        <v>286</v>
      </c>
      <c r="D15580" t="s">
        <v>247</v>
      </c>
      <c r="E15580" t="s">
        <v>462</v>
      </c>
    </row>
    <row r="15581" spans="1:5" x14ac:dyDescent="0.25">
      <c r="A15581" t="s">
        <v>17797</v>
      </c>
      <c r="B15581" t="s">
        <v>17798</v>
      </c>
      <c r="C15581" t="s">
        <v>286</v>
      </c>
      <c r="D15581" t="s">
        <v>247</v>
      </c>
      <c r="E15581" t="s">
        <v>462</v>
      </c>
    </row>
    <row r="15582" spans="1:5" x14ac:dyDescent="0.25">
      <c r="A15582" t="s">
        <v>17799</v>
      </c>
      <c r="B15582" t="s">
        <v>17800</v>
      </c>
      <c r="C15582" t="s">
        <v>286</v>
      </c>
      <c r="D15582" t="s">
        <v>247</v>
      </c>
      <c r="E15582" t="s">
        <v>462</v>
      </c>
    </row>
    <row r="15583" spans="1:5" x14ac:dyDescent="0.25">
      <c r="A15583" t="s">
        <v>17801</v>
      </c>
      <c r="B15583" t="s">
        <v>17802</v>
      </c>
      <c r="C15583" t="s">
        <v>286</v>
      </c>
      <c r="D15583" t="s">
        <v>247</v>
      </c>
      <c r="E15583" t="s">
        <v>462</v>
      </c>
    </row>
    <row r="15584" spans="1:5" x14ac:dyDescent="0.25">
      <c r="A15584" t="s">
        <v>17803</v>
      </c>
      <c r="B15584" t="s">
        <v>17804</v>
      </c>
      <c r="C15584" t="s">
        <v>286</v>
      </c>
      <c r="D15584" t="s">
        <v>247</v>
      </c>
      <c r="E15584" t="s">
        <v>462</v>
      </c>
    </row>
    <row r="15585" spans="1:5" x14ac:dyDescent="0.25">
      <c r="A15585" t="s">
        <v>17805</v>
      </c>
      <c r="B15585" t="s">
        <v>17806</v>
      </c>
      <c r="C15585" t="s">
        <v>286</v>
      </c>
      <c r="D15585" t="s">
        <v>247</v>
      </c>
      <c r="E15585" t="s">
        <v>462</v>
      </c>
    </row>
    <row r="15586" spans="1:5" x14ac:dyDescent="0.25">
      <c r="A15586" t="s">
        <v>17807</v>
      </c>
      <c r="B15586" t="s">
        <v>17808</v>
      </c>
      <c r="C15586" t="s">
        <v>286</v>
      </c>
      <c r="D15586" t="s">
        <v>247</v>
      </c>
      <c r="E15586" t="s">
        <v>462</v>
      </c>
    </row>
    <row r="15587" spans="1:5" x14ac:dyDescent="0.25">
      <c r="A15587" t="s">
        <v>17809</v>
      </c>
      <c r="B15587" t="s">
        <v>17810</v>
      </c>
      <c r="C15587" t="s">
        <v>286</v>
      </c>
      <c r="D15587" t="s">
        <v>247</v>
      </c>
      <c r="E15587" t="s">
        <v>462</v>
      </c>
    </row>
    <row r="15588" spans="1:5" x14ac:dyDescent="0.25">
      <c r="A15588" t="s">
        <v>17811</v>
      </c>
      <c r="B15588" t="s">
        <v>17812</v>
      </c>
      <c r="C15588" t="s">
        <v>286</v>
      </c>
      <c r="D15588" t="s">
        <v>247</v>
      </c>
      <c r="E15588" t="s">
        <v>462</v>
      </c>
    </row>
    <row r="15589" spans="1:5" x14ac:dyDescent="0.25">
      <c r="A15589" t="s">
        <v>17813</v>
      </c>
      <c r="B15589" t="s">
        <v>17814</v>
      </c>
      <c r="C15589" t="s">
        <v>286</v>
      </c>
      <c r="D15589" t="s">
        <v>247</v>
      </c>
      <c r="E15589" t="s">
        <v>462</v>
      </c>
    </row>
    <row r="15590" spans="1:5" x14ac:dyDescent="0.25">
      <c r="A15590" t="s">
        <v>17815</v>
      </c>
      <c r="B15590" t="s">
        <v>17816</v>
      </c>
      <c r="C15590" t="s">
        <v>286</v>
      </c>
      <c r="D15590" t="s">
        <v>247</v>
      </c>
      <c r="E15590" t="s">
        <v>462</v>
      </c>
    </row>
    <row r="15591" spans="1:5" x14ac:dyDescent="0.25">
      <c r="A15591" t="s">
        <v>17817</v>
      </c>
      <c r="B15591" t="s">
        <v>17818</v>
      </c>
      <c r="C15591" t="s">
        <v>286</v>
      </c>
      <c r="D15591" t="s">
        <v>247</v>
      </c>
      <c r="E15591" t="s">
        <v>462</v>
      </c>
    </row>
    <row r="15592" spans="1:5" x14ac:dyDescent="0.25">
      <c r="A15592" t="s">
        <v>17819</v>
      </c>
      <c r="B15592" t="s">
        <v>17820</v>
      </c>
      <c r="C15592" t="s">
        <v>286</v>
      </c>
      <c r="D15592" t="s">
        <v>247</v>
      </c>
      <c r="E15592" t="s">
        <v>462</v>
      </c>
    </row>
    <row r="15593" spans="1:5" x14ac:dyDescent="0.25">
      <c r="A15593" t="s">
        <v>17821</v>
      </c>
      <c r="B15593" t="s">
        <v>17822</v>
      </c>
      <c r="C15593" t="s">
        <v>286</v>
      </c>
      <c r="D15593" t="s">
        <v>247</v>
      </c>
      <c r="E15593" t="s">
        <v>462</v>
      </c>
    </row>
    <row r="15594" spans="1:5" x14ac:dyDescent="0.25">
      <c r="A15594" t="s">
        <v>17823</v>
      </c>
      <c r="B15594" t="s">
        <v>17824</v>
      </c>
      <c r="C15594" t="s">
        <v>286</v>
      </c>
      <c r="D15594" t="s">
        <v>247</v>
      </c>
      <c r="E15594" t="s">
        <v>462</v>
      </c>
    </row>
    <row r="15595" spans="1:5" x14ac:dyDescent="0.25">
      <c r="A15595" t="s">
        <v>17825</v>
      </c>
      <c r="B15595" t="s">
        <v>17826</v>
      </c>
      <c r="C15595" t="s">
        <v>286</v>
      </c>
      <c r="D15595" t="s">
        <v>247</v>
      </c>
      <c r="E15595" t="s">
        <v>462</v>
      </c>
    </row>
    <row r="15596" spans="1:5" x14ac:dyDescent="0.25">
      <c r="A15596" t="s">
        <v>17827</v>
      </c>
      <c r="B15596" t="s">
        <v>17828</v>
      </c>
      <c r="C15596" t="s">
        <v>286</v>
      </c>
      <c r="D15596" t="s">
        <v>247</v>
      </c>
      <c r="E15596" t="s">
        <v>462</v>
      </c>
    </row>
    <row r="15597" spans="1:5" x14ac:dyDescent="0.25">
      <c r="A15597" t="s">
        <v>17829</v>
      </c>
      <c r="B15597" t="s">
        <v>17830</v>
      </c>
      <c r="C15597" t="s">
        <v>286</v>
      </c>
      <c r="D15597" t="s">
        <v>247</v>
      </c>
      <c r="E15597" t="s">
        <v>462</v>
      </c>
    </row>
    <row r="15598" spans="1:5" x14ac:dyDescent="0.25">
      <c r="A15598" t="s">
        <v>17831</v>
      </c>
      <c r="B15598" t="s">
        <v>17832</v>
      </c>
      <c r="D15598" t="s">
        <v>126</v>
      </c>
    </row>
    <row r="15599" spans="1:5" x14ac:dyDescent="0.25">
      <c r="A15599" t="s">
        <v>17833</v>
      </c>
      <c r="B15599" t="s">
        <v>797</v>
      </c>
      <c r="C15599" t="s">
        <v>30</v>
      </c>
      <c r="D15599" t="s">
        <v>247</v>
      </c>
      <c r="E15599" t="s">
        <v>462</v>
      </c>
    </row>
    <row r="15600" spans="1:5" x14ac:dyDescent="0.25">
      <c r="A15600" t="s">
        <v>17834</v>
      </c>
      <c r="B15600" t="s">
        <v>799</v>
      </c>
      <c r="C15600" t="s">
        <v>30</v>
      </c>
      <c r="D15600" t="s">
        <v>247</v>
      </c>
      <c r="E15600" t="s">
        <v>462</v>
      </c>
    </row>
    <row r="15601" spans="1:5" x14ac:dyDescent="0.25">
      <c r="A15601" t="s">
        <v>17835</v>
      </c>
      <c r="B15601" t="s">
        <v>801</v>
      </c>
      <c r="C15601" t="s">
        <v>30</v>
      </c>
      <c r="D15601" t="s">
        <v>247</v>
      </c>
      <c r="E15601" t="s">
        <v>462</v>
      </c>
    </row>
    <row r="15602" spans="1:5" x14ac:dyDescent="0.25">
      <c r="A15602" t="s">
        <v>17836</v>
      </c>
      <c r="B15602" t="s">
        <v>810</v>
      </c>
      <c r="C15602" t="s">
        <v>30</v>
      </c>
      <c r="D15602" t="s">
        <v>247</v>
      </c>
      <c r="E15602" t="s">
        <v>462</v>
      </c>
    </row>
    <row r="15603" spans="1:5" x14ac:dyDescent="0.25">
      <c r="A15603" t="s">
        <v>17837</v>
      </c>
      <c r="B15603" t="s">
        <v>812</v>
      </c>
      <c r="C15603" t="s">
        <v>30</v>
      </c>
      <c r="D15603" t="s">
        <v>247</v>
      </c>
      <c r="E15603" t="s">
        <v>462</v>
      </c>
    </row>
    <row r="15604" spans="1:5" x14ac:dyDescent="0.25">
      <c r="A15604" t="s">
        <v>17838</v>
      </c>
      <c r="B15604" t="s">
        <v>814</v>
      </c>
      <c r="C15604" t="s">
        <v>30</v>
      </c>
      <c r="D15604" t="s">
        <v>247</v>
      </c>
      <c r="E15604" t="s">
        <v>462</v>
      </c>
    </row>
    <row r="15605" spans="1:5" x14ac:dyDescent="0.25">
      <c r="A15605" t="s">
        <v>17839</v>
      </c>
      <c r="B15605" t="s">
        <v>17840</v>
      </c>
      <c r="C15605" t="s">
        <v>30</v>
      </c>
      <c r="D15605" t="s">
        <v>247</v>
      </c>
      <c r="E15605" t="s">
        <v>462</v>
      </c>
    </row>
    <row r="15606" spans="1:5" x14ac:dyDescent="0.25">
      <c r="A15606" t="s">
        <v>17841</v>
      </c>
      <c r="B15606" t="s">
        <v>17842</v>
      </c>
      <c r="C15606" t="s">
        <v>30</v>
      </c>
      <c r="D15606" t="s">
        <v>247</v>
      </c>
      <c r="E15606" t="s">
        <v>462</v>
      </c>
    </row>
    <row r="15607" spans="1:5" x14ac:dyDescent="0.25">
      <c r="A15607" t="s">
        <v>17843</v>
      </c>
      <c r="B15607" t="s">
        <v>17844</v>
      </c>
      <c r="C15607" t="s">
        <v>30</v>
      </c>
      <c r="D15607" t="s">
        <v>247</v>
      </c>
      <c r="E15607" t="s">
        <v>462</v>
      </c>
    </row>
    <row r="15608" spans="1:5" x14ac:dyDescent="0.25">
      <c r="A15608" t="s">
        <v>17845</v>
      </c>
      <c r="B15608" t="s">
        <v>17846</v>
      </c>
      <c r="D15608" t="s">
        <v>126</v>
      </c>
    </row>
    <row r="15609" spans="1:5" x14ac:dyDescent="0.25">
      <c r="A15609" t="s">
        <v>17847</v>
      </c>
      <c r="B15609" t="s">
        <v>797</v>
      </c>
      <c r="C15609" t="s">
        <v>30</v>
      </c>
      <c r="D15609" t="s">
        <v>247</v>
      </c>
      <c r="E15609" t="s">
        <v>462</v>
      </c>
    </row>
    <row r="15610" spans="1:5" x14ac:dyDescent="0.25">
      <c r="A15610" t="s">
        <v>17848</v>
      </c>
      <c r="B15610" t="s">
        <v>799</v>
      </c>
      <c r="C15610" t="s">
        <v>30</v>
      </c>
      <c r="D15610" t="s">
        <v>247</v>
      </c>
      <c r="E15610" t="s">
        <v>462</v>
      </c>
    </row>
    <row r="15611" spans="1:5" x14ac:dyDescent="0.25">
      <c r="A15611" t="s">
        <v>17849</v>
      </c>
      <c r="B15611" t="s">
        <v>801</v>
      </c>
      <c r="C15611" t="s">
        <v>30</v>
      </c>
      <c r="D15611" t="s">
        <v>247</v>
      </c>
      <c r="E15611" t="s">
        <v>462</v>
      </c>
    </row>
    <row r="15612" spans="1:5" x14ac:dyDescent="0.25">
      <c r="A15612" t="s">
        <v>17850</v>
      </c>
      <c r="B15612" t="s">
        <v>810</v>
      </c>
      <c r="C15612" t="s">
        <v>30</v>
      </c>
      <c r="D15612" t="s">
        <v>247</v>
      </c>
      <c r="E15612" t="s">
        <v>462</v>
      </c>
    </row>
    <row r="15613" spans="1:5" x14ac:dyDescent="0.25">
      <c r="A15613" t="s">
        <v>17851</v>
      </c>
      <c r="B15613" t="s">
        <v>812</v>
      </c>
      <c r="C15613" t="s">
        <v>30</v>
      </c>
      <c r="D15613" t="s">
        <v>247</v>
      </c>
      <c r="E15613" t="s">
        <v>462</v>
      </c>
    </row>
    <row r="15614" spans="1:5" x14ac:dyDescent="0.25">
      <c r="A15614" t="s">
        <v>17852</v>
      </c>
      <c r="B15614" t="s">
        <v>814</v>
      </c>
      <c r="C15614" t="s">
        <v>30</v>
      </c>
      <c r="D15614" t="s">
        <v>247</v>
      </c>
      <c r="E15614" t="s">
        <v>462</v>
      </c>
    </row>
    <row r="15615" spans="1:5" x14ac:dyDescent="0.25">
      <c r="A15615" t="s">
        <v>17853</v>
      </c>
      <c r="B15615" t="s">
        <v>17854</v>
      </c>
      <c r="D15615" t="s">
        <v>159</v>
      </c>
    </row>
    <row r="15616" spans="1:5" x14ac:dyDescent="0.25">
      <c r="A15616" t="s">
        <v>17855</v>
      </c>
      <c r="B15616" t="s">
        <v>575</v>
      </c>
      <c r="D15616" t="s">
        <v>129</v>
      </c>
      <c r="E15616" t="s">
        <v>462</v>
      </c>
    </row>
    <row r="15617" spans="1:5" x14ac:dyDescent="0.25">
      <c r="A15617" t="s">
        <v>17856</v>
      </c>
      <c r="B15617" t="s">
        <v>17857</v>
      </c>
      <c r="D15617" t="s">
        <v>129</v>
      </c>
      <c r="E15617" t="s">
        <v>462</v>
      </c>
    </row>
    <row r="15618" spans="1:5" x14ac:dyDescent="0.25">
      <c r="A15618" t="s">
        <v>17858</v>
      </c>
      <c r="B15618" t="s">
        <v>17859</v>
      </c>
      <c r="C15618" t="s">
        <v>30</v>
      </c>
      <c r="D15618" t="s">
        <v>247</v>
      </c>
      <c r="E15618" t="s">
        <v>462</v>
      </c>
    </row>
    <row r="15619" spans="1:5" x14ac:dyDescent="0.25">
      <c r="A15619" t="s">
        <v>17860</v>
      </c>
      <c r="B15619" t="s">
        <v>799</v>
      </c>
      <c r="C15619" t="s">
        <v>30</v>
      </c>
      <c r="D15619" t="s">
        <v>247</v>
      </c>
      <c r="E15619" t="s">
        <v>462</v>
      </c>
    </row>
    <row r="15620" spans="1:5" x14ac:dyDescent="0.25">
      <c r="A15620" t="s">
        <v>17861</v>
      </c>
      <c r="B15620" t="s">
        <v>801</v>
      </c>
      <c r="C15620" t="s">
        <v>30</v>
      </c>
      <c r="D15620" t="s">
        <v>247</v>
      </c>
      <c r="E15620" t="s">
        <v>462</v>
      </c>
    </row>
    <row r="15621" spans="1:5" x14ac:dyDescent="0.25">
      <c r="A15621" t="s">
        <v>17862</v>
      </c>
      <c r="B15621" t="s">
        <v>17863</v>
      </c>
      <c r="C15621" t="s">
        <v>30</v>
      </c>
      <c r="D15621" t="s">
        <v>247</v>
      </c>
      <c r="E15621" t="s">
        <v>462</v>
      </c>
    </row>
    <row r="15622" spans="1:5" x14ac:dyDescent="0.25">
      <c r="A15622" t="s">
        <v>17864</v>
      </c>
      <c r="B15622" t="s">
        <v>812</v>
      </c>
      <c r="C15622" t="s">
        <v>30</v>
      </c>
      <c r="D15622" t="s">
        <v>247</v>
      </c>
      <c r="E15622" t="s">
        <v>462</v>
      </c>
    </row>
    <row r="15623" spans="1:5" x14ac:dyDescent="0.25">
      <c r="A15623" t="s">
        <v>17865</v>
      </c>
      <c r="B15623" t="s">
        <v>814</v>
      </c>
      <c r="C15623" t="s">
        <v>30</v>
      </c>
      <c r="D15623" t="s">
        <v>247</v>
      </c>
      <c r="E15623" t="s">
        <v>462</v>
      </c>
    </row>
    <row r="15624" spans="1:5" x14ac:dyDescent="0.25">
      <c r="A15624" t="s">
        <v>17866</v>
      </c>
      <c r="B15624" t="s">
        <v>17867</v>
      </c>
      <c r="C15624" t="s">
        <v>804</v>
      </c>
      <c r="D15624" t="s">
        <v>247</v>
      </c>
      <c r="E15624" t="s">
        <v>462</v>
      </c>
    </row>
    <row r="15625" spans="1:5" x14ac:dyDescent="0.25">
      <c r="A15625" t="s">
        <v>17868</v>
      </c>
      <c r="B15625" t="s">
        <v>10593</v>
      </c>
      <c r="C15625" t="s">
        <v>804</v>
      </c>
      <c r="D15625" t="s">
        <v>247</v>
      </c>
      <c r="E15625" t="s">
        <v>462</v>
      </c>
    </row>
    <row r="15626" spans="1:5" x14ac:dyDescent="0.25">
      <c r="A15626" t="s">
        <v>17869</v>
      </c>
      <c r="B15626" t="s">
        <v>10595</v>
      </c>
      <c r="C15626" t="s">
        <v>804</v>
      </c>
      <c r="D15626" t="s">
        <v>247</v>
      </c>
      <c r="E15626" t="s">
        <v>462</v>
      </c>
    </row>
    <row r="15627" spans="1:5" x14ac:dyDescent="0.25">
      <c r="A15627" t="s">
        <v>17870</v>
      </c>
      <c r="B15627" t="s">
        <v>17871</v>
      </c>
      <c r="C15627" t="s">
        <v>30</v>
      </c>
      <c r="D15627" t="s">
        <v>247</v>
      </c>
      <c r="E15627" t="s">
        <v>462</v>
      </c>
    </row>
    <row r="15628" spans="1:5" x14ac:dyDescent="0.25">
      <c r="A15628" t="s">
        <v>17872</v>
      </c>
      <c r="B15628" t="s">
        <v>6236</v>
      </c>
      <c r="C15628" t="s">
        <v>30</v>
      </c>
      <c r="D15628" t="s">
        <v>247</v>
      </c>
      <c r="E15628" t="s">
        <v>462</v>
      </c>
    </row>
    <row r="15629" spans="1:5" x14ac:dyDescent="0.25">
      <c r="A15629" t="s">
        <v>17873</v>
      </c>
      <c r="B15629" t="s">
        <v>6238</v>
      </c>
      <c r="C15629" t="s">
        <v>30</v>
      </c>
      <c r="D15629" t="s">
        <v>247</v>
      </c>
      <c r="E15629" t="s">
        <v>462</v>
      </c>
    </row>
    <row r="15630" spans="1:5" x14ac:dyDescent="0.25">
      <c r="A15630" t="s">
        <v>17874</v>
      </c>
      <c r="B15630" t="s">
        <v>17875</v>
      </c>
      <c r="C15630" t="s">
        <v>30</v>
      </c>
      <c r="D15630" t="s">
        <v>247</v>
      </c>
      <c r="E15630" t="s">
        <v>462</v>
      </c>
    </row>
    <row r="15631" spans="1:5" x14ac:dyDescent="0.25">
      <c r="A15631" t="s">
        <v>17876</v>
      </c>
      <c r="B15631" t="s">
        <v>4546</v>
      </c>
      <c r="C15631" t="s">
        <v>30</v>
      </c>
      <c r="D15631" t="s">
        <v>247</v>
      </c>
      <c r="E15631" t="s">
        <v>462</v>
      </c>
    </row>
    <row r="15632" spans="1:5" x14ac:dyDescent="0.25">
      <c r="A15632" t="s">
        <v>17877</v>
      </c>
      <c r="B15632" t="s">
        <v>4548</v>
      </c>
      <c r="C15632" t="s">
        <v>30</v>
      </c>
      <c r="D15632" t="s">
        <v>247</v>
      </c>
      <c r="E15632" t="s">
        <v>462</v>
      </c>
    </row>
    <row r="15633" spans="1:5" x14ac:dyDescent="0.25">
      <c r="A15633" t="s">
        <v>17878</v>
      </c>
      <c r="B15633" t="s">
        <v>17879</v>
      </c>
      <c r="C15633" t="s">
        <v>4557</v>
      </c>
      <c r="D15633" t="s">
        <v>247</v>
      </c>
      <c r="E15633" t="s">
        <v>462</v>
      </c>
    </row>
    <row r="15634" spans="1:5" x14ac:dyDescent="0.25">
      <c r="A15634" t="s">
        <v>17880</v>
      </c>
      <c r="B15634" t="s">
        <v>806</v>
      </c>
      <c r="C15634" t="s">
        <v>4557</v>
      </c>
      <c r="D15634" t="s">
        <v>247</v>
      </c>
      <c r="E15634" t="s">
        <v>462</v>
      </c>
    </row>
    <row r="15635" spans="1:5" x14ac:dyDescent="0.25">
      <c r="A15635" t="s">
        <v>17881</v>
      </c>
      <c r="B15635" t="s">
        <v>808</v>
      </c>
      <c r="C15635" t="s">
        <v>4557</v>
      </c>
      <c r="D15635" t="s">
        <v>247</v>
      </c>
      <c r="E15635" t="s">
        <v>462</v>
      </c>
    </row>
    <row r="15636" spans="1:5" x14ac:dyDescent="0.25">
      <c r="A15636" t="s">
        <v>17882</v>
      </c>
      <c r="B15636" t="s">
        <v>17883</v>
      </c>
      <c r="C15636" t="s">
        <v>4557</v>
      </c>
      <c r="D15636" t="s">
        <v>247</v>
      </c>
      <c r="E15636" t="s">
        <v>462</v>
      </c>
    </row>
    <row r="15637" spans="1:5" x14ac:dyDescent="0.25">
      <c r="A15637" t="s">
        <v>17884</v>
      </c>
      <c r="B15637" t="s">
        <v>17885</v>
      </c>
      <c r="C15637" t="s">
        <v>4557</v>
      </c>
      <c r="D15637" t="s">
        <v>247</v>
      </c>
      <c r="E15637" t="s">
        <v>462</v>
      </c>
    </row>
    <row r="15638" spans="1:5" x14ac:dyDescent="0.25">
      <c r="A15638" t="s">
        <v>17886</v>
      </c>
      <c r="B15638" t="s">
        <v>17887</v>
      </c>
      <c r="C15638" t="s">
        <v>4557</v>
      </c>
      <c r="D15638" t="s">
        <v>247</v>
      </c>
      <c r="E15638" t="s">
        <v>462</v>
      </c>
    </row>
    <row r="15639" spans="1:5" x14ac:dyDescent="0.25">
      <c r="A15639" t="s">
        <v>17888</v>
      </c>
      <c r="B15639" t="s">
        <v>17889</v>
      </c>
      <c r="D15639" t="s">
        <v>126</v>
      </c>
    </row>
    <row r="15640" spans="1:5" x14ac:dyDescent="0.25">
      <c r="A15640" t="s">
        <v>17890</v>
      </c>
      <c r="B15640" t="s">
        <v>17891</v>
      </c>
      <c r="D15640" t="s">
        <v>159</v>
      </c>
    </row>
    <row r="15641" spans="1:5" x14ac:dyDescent="0.25">
      <c r="A15641" t="s">
        <v>17892</v>
      </c>
      <c r="B15641" t="s">
        <v>17893</v>
      </c>
      <c r="D15641" t="s">
        <v>134</v>
      </c>
      <c r="E15641" t="s">
        <v>462</v>
      </c>
    </row>
    <row r="15642" spans="1:5" x14ac:dyDescent="0.25">
      <c r="A15642" t="s">
        <v>17894</v>
      </c>
      <c r="B15642" t="s">
        <v>797</v>
      </c>
      <c r="C15642" t="s">
        <v>30</v>
      </c>
      <c r="D15642" t="s">
        <v>247</v>
      </c>
      <c r="E15642" t="s">
        <v>462</v>
      </c>
    </row>
    <row r="15643" spans="1:5" x14ac:dyDescent="0.25">
      <c r="A15643" t="s">
        <v>17895</v>
      </c>
      <c r="B15643" t="s">
        <v>799</v>
      </c>
      <c r="C15643" t="s">
        <v>30</v>
      </c>
      <c r="D15643" t="s">
        <v>247</v>
      </c>
      <c r="E15643" t="s">
        <v>462</v>
      </c>
    </row>
    <row r="15644" spans="1:5" x14ac:dyDescent="0.25">
      <c r="A15644" t="s">
        <v>17896</v>
      </c>
      <c r="B15644" t="s">
        <v>801</v>
      </c>
      <c r="C15644" t="s">
        <v>30</v>
      </c>
      <c r="D15644" t="s">
        <v>247</v>
      </c>
      <c r="E15644" t="s">
        <v>462</v>
      </c>
    </row>
    <row r="15645" spans="1:5" x14ac:dyDescent="0.25">
      <c r="A15645" t="s">
        <v>17897</v>
      </c>
      <c r="B15645" t="s">
        <v>810</v>
      </c>
      <c r="C15645" t="s">
        <v>30</v>
      </c>
      <c r="D15645" t="s">
        <v>247</v>
      </c>
      <c r="E15645" t="s">
        <v>462</v>
      </c>
    </row>
    <row r="15646" spans="1:5" x14ac:dyDescent="0.25">
      <c r="A15646" t="s">
        <v>17898</v>
      </c>
      <c r="B15646" t="s">
        <v>812</v>
      </c>
      <c r="C15646" t="s">
        <v>30</v>
      </c>
      <c r="D15646" t="s">
        <v>247</v>
      </c>
      <c r="E15646" t="s">
        <v>462</v>
      </c>
    </row>
    <row r="15647" spans="1:5" x14ac:dyDescent="0.25">
      <c r="A15647" t="s">
        <v>17899</v>
      </c>
      <c r="B15647" t="s">
        <v>814</v>
      </c>
      <c r="C15647" t="s">
        <v>30</v>
      </c>
      <c r="D15647" t="s">
        <v>247</v>
      </c>
      <c r="E15647" t="s">
        <v>462</v>
      </c>
    </row>
    <row r="15648" spans="1:5" x14ac:dyDescent="0.25">
      <c r="A15648" t="s">
        <v>17900</v>
      </c>
      <c r="B15648" t="s">
        <v>17901</v>
      </c>
      <c r="C15648" t="s">
        <v>4557</v>
      </c>
      <c r="D15648" t="s">
        <v>247</v>
      </c>
      <c r="E15648" t="s">
        <v>462</v>
      </c>
    </row>
    <row r="15649" spans="1:5" x14ac:dyDescent="0.25">
      <c r="A15649" t="s">
        <v>17902</v>
      </c>
      <c r="B15649" t="s">
        <v>4559</v>
      </c>
      <c r="C15649" t="s">
        <v>4557</v>
      </c>
      <c r="D15649" t="s">
        <v>247</v>
      </c>
      <c r="E15649" t="s">
        <v>462</v>
      </c>
    </row>
    <row r="15650" spans="1:5" x14ac:dyDescent="0.25">
      <c r="A15650" t="s">
        <v>17903</v>
      </c>
      <c r="B15650" t="s">
        <v>4561</v>
      </c>
      <c r="C15650" t="s">
        <v>4557</v>
      </c>
      <c r="D15650" t="s">
        <v>247</v>
      </c>
      <c r="E15650" t="s">
        <v>462</v>
      </c>
    </row>
    <row r="15651" spans="1:5" x14ac:dyDescent="0.25">
      <c r="A15651" t="s">
        <v>17904</v>
      </c>
      <c r="B15651" t="s">
        <v>17905</v>
      </c>
      <c r="D15651" t="s">
        <v>126</v>
      </c>
    </row>
    <row r="15652" spans="1:5" x14ac:dyDescent="0.25">
      <c r="A15652" t="s">
        <v>17906</v>
      </c>
      <c r="B15652" t="s">
        <v>797</v>
      </c>
      <c r="C15652" t="s">
        <v>30</v>
      </c>
      <c r="D15652" t="s">
        <v>365</v>
      </c>
      <c r="E15652" t="s">
        <v>462</v>
      </c>
    </row>
    <row r="15653" spans="1:5" x14ac:dyDescent="0.25">
      <c r="A15653" t="s">
        <v>17907</v>
      </c>
      <c r="B15653" t="s">
        <v>799</v>
      </c>
      <c r="C15653" t="s">
        <v>30</v>
      </c>
      <c r="D15653" t="s">
        <v>365</v>
      </c>
      <c r="E15653" t="s">
        <v>462</v>
      </c>
    </row>
    <row r="15654" spans="1:5" x14ac:dyDescent="0.25">
      <c r="A15654" t="s">
        <v>17908</v>
      </c>
      <c r="B15654" t="s">
        <v>801</v>
      </c>
      <c r="C15654" t="s">
        <v>30</v>
      </c>
      <c r="D15654" t="s">
        <v>365</v>
      </c>
      <c r="E15654" t="s">
        <v>462</v>
      </c>
    </row>
    <row r="15655" spans="1:5" x14ac:dyDescent="0.25">
      <c r="A15655" t="s">
        <v>17909</v>
      </c>
      <c r="B15655" t="s">
        <v>810</v>
      </c>
      <c r="C15655" t="s">
        <v>30</v>
      </c>
      <c r="D15655" t="s">
        <v>365</v>
      </c>
      <c r="E15655" t="s">
        <v>462</v>
      </c>
    </row>
    <row r="15656" spans="1:5" x14ac:dyDescent="0.25">
      <c r="A15656" t="s">
        <v>17910</v>
      </c>
      <c r="B15656" t="s">
        <v>812</v>
      </c>
      <c r="C15656" t="s">
        <v>30</v>
      </c>
      <c r="D15656" t="s">
        <v>365</v>
      </c>
      <c r="E15656" t="s">
        <v>462</v>
      </c>
    </row>
    <row r="15657" spans="1:5" x14ac:dyDescent="0.25">
      <c r="A15657" t="s">
        <v>17911</v>
      </c>
      <c r="B15657" t="s">
        <v>814</v>
      </c>
      <c r="C15657" t="s">
        <v>30</v>
      </c>
      <c r="D15657" t="s">
        <v>365</v>
      </c>
      <c r="E15657" t="s">
        <v>462</v>
      </c>
    </row>
    <row r="15658" spans="1:5" x14ac:dyDescent="0.25">
      <c r="A15658" t="s">
        <v>17912</v>
      </c>
      <c r="B15658" t="s">
        <v>17913</v>
      </c>
      <c r="D15658" t="s">
        <v>2156</v>
      </c>
      <c r="E15658" t="s">
        <v>462</v>
      </c>
    </row>
    <row r="15659" spans="1:5" x14ac:dyDescent="0.25">
      <c r="A15659" t="s">
        <v>17914</v>
      </c>
      <c r="B15659" t="s">
        <v>17915</v>
      </c>
      <c r="D15659" t="s">
        <v>126</v>
      </c>
    </row>
    <row r="15660" spans="1:5" x14ac:dyDescent="0.25">
      <c r="A15660" t="s">
        <v>17916</v>
      </c>
      <c r="B15660" t="s">
        <v>17917</v>
      </c>
      <c r="C15660" t="s">
        <v>13431</v>
      </c>
      <c r="D15660" t="s">
        <v>126</v>
      </c>
    </row>
    <row r="15661" spans="1:5" x14ac:dyDescent="0.25">
      <c r="A15661" t="s">
        <v>17918</v>
      </c>
      <c r="B15661" t="s">
        <v>17919</v>
      </c>
      <c r="C15661" t="s">
        <v>13431</v>
      </c>
      <c r="D15661" t="s">
        <v>247</v>
      </c>
      <c r="E15661" t="s">
        <v>462</v>
      </c>
    </row>
    <row r="15662" spans="1:5" x14ac:dyDescent="0.25">
      <c r="A15662" t="s">
        <v>17920</v>
      </c>
      <c r="B15662" t="s">
        <v>4601</v>
      </c>
      <c r="C15662" t="s">
        <v>13431</v>
      </c>
      <c r="D15662" t="s">
        <v>247</v>
      </c>
      <c r="E15662" t="s">
        <v>462</v>
      </c>
    </row>
    <row r="15663" spans="1:5" x14ac:dyDescent="0.25">
      <c r="A15663" t="s">
        <v>17921</v>
      </c>
      <c r="B15663" t="s">
        <v>4603</v>
      </c>
      <c r="C15663" t="s">
        <v>13431</v>
      </c>
      <c r="D15663" t="s">
        <v>247</v>
      </c>
      <c r="E15663" t="s">
        <v>462</v>
      </c>
    </row>
    <row r="15664" spans="1:5" x14ac:dyDescent="0.25">
      <c r="A15664" t="s">
        <v>17922</v>
      </c>
      <c r="B15664" t="s">
        <v>17923</v>
      </c>
      <c r="D15664" t="s">
        <v>129</v>
      </c>
      <c r="E15664" t="s">
        <v>462</v>
      </c>
    </row>
    <row r="15665" spans="1:5" x14ac:dyDescent="0.25">
      <c r="A15665" t="s">
        <v>17924</v>
      </c>
      <c r="B15665" t="s">
        <v>17925</v>
      </c>
      <c r="C15665" t="s">
        <v>26</v>
      </c>
      <c r="D15665" t="s">
        <v>247</v>
      </c>
      <c r="E15665" t="s">
        <v>462</v>
      </c>
    </row>
    <row r="15666" spans="1:5" x14ac:dyDescent="0.25">
      <c r="A15666" t="s">
        <v>17926</v>
      </c>
      <c r="B15666" t="s">
        <v>4609</v>
      </c>
      <c r="C15666" t="s">
        <v>26</v>
      </c>
      <c r="D15666" t="s">
        <v>247</v>
      </c>
      <c r="E15666" t="s">
        <v>462</v>
      </c>
    </row>
    <row r="15667" spans="1:5" x14ac:dyDescent="0.25">
      <c r="A15667" t="s">
        <v>17927</v>
      </c>
      <c r="B15667" t="s">
        <v>4611</v>
      </c>
      <c r="C15667" t="s">
        <v>26</v>
      </c>
      <c r="D15667" t="s">
        <v>247</v>
      </c>
      <c r="E15667" t="s">
        <v>462</v>
      </c>
    </row>
    <row r="15668" spans="1:5" x14ac:dyDescent="0.25">
      <c r="A15668" t="s">
        <v>17928</v>
      </c>
      <c r="B15668" t="s">
        <v>17929</v>
      </c>
      <c r="D15668" t="s">
        <v>134</v>
      </c>
      <c r="E15668" t="s">
        <v>462</v>
      </c>
    </row>
    <row r="15669" spans="1:5" x14ac:dyDescent="0.25">
      <c r="A15669" t="s">
        <v>17930</v>
      </c>
      <c r="B15669" t="s">
        <v>17931</v>
      </c>
      <c r="C15669" t="s">
        <v>286</v>
      </c>
      <c r="D15669" t="s">
        <v>247</v>
      </c>
      <c r="E15669" t="s">
        <v>462</v>
      </c>
    </row>
    <row r="15670" spans="1:5" x14ac:dyDescent="0.25">
      <c r="A15670" t="s">
        <v>17932</v>
      </c>
      <c r="B15670" t="s">
        <v>4632</v>
      </c>
      <c r="C15670" t="s">
        <v>286</v>
      </c>
      <c r="D15670" t="s">
        <v>247</v>
      </c>
      <c r="E15670" t="s">
        <v>462</v>
      </c>
    </row>
    <row r="15671" spans="1:5" x14ac:dyDescent="0.25">
      <c r="A15671" t="s">
        <v>17933</v>
      </c>
      <c r="B15671" t="s">
        <v>4634</v>
      </c>
      <c r="C15671" t="s">
        <v>286</v>
      </c>
      <c r="D15671" t="s">
        <v>247</v>
      </c>
      <c r="E15671" t="s">
        <v>462</v>
      </c>
    </row>
    <row r="15672" spans="1:5" x14ac:dyDescent="0.25">
      <c r="A15672" t="s">
        <v>17934</v>
      </c>
      <c r="B15672" t="s">
        <v>17935</v>
      </c>
      <c r="C15672" t="s">
        <v>13431</v>
      </c>
      <c r="D15672" t="s">
        <v>247</v>
      </c>
      <c r="E15672" t="s">
        <v>462</v>
      </c>
    </row>
    <row r="15673" spans="1:5" x14ac:dyDescent="0.25">
      <c r="A15673" t="s">
        <v>17936</v>
      </c>
      <c r="B15673" t="s">
        <v>4638</v>
      </c>
      <c r="C15673" t="s">
        <v>13431</v>
      </c>
      <c r="D15673" t="s">
        <v>247</v>
      </c>
      <c r="E15673" t="s">
        <v>462</v>
      </c>
    </row>
    <row r="15674" spans="1:5" x14ac:dyDescent="0.25">
      <c r="A15674" t="s">
        <v>17937</v>
      </c>
      <c r="B15674" t="s">
        <v>4640</v>
      </c>
      <c r="C15674" t="s">
        <v>13431</v>
      </c>
      <c r="D15674" t="s">
        <v>247</v>
      </c>
      <c r="E15674" t="s">
        <v>462</v>
      </c>
    </row>
    <row r="15675" spans="1:5" x14ac:dyDescent="0.25">
      <c r="A15675" t="s">
        <v>17938</v>
      </c>
      <c r="B15675" t="s">
        <v>17939</v>
      </c>
      <c r="C15675" t="s">
        <v>286</v>
      </c>
      <c r="D15675" t="s">
        <v>247</v>
      </c>
      <c r="E15675" t="s">
        <v>462</v>
      </c>
    </row>
    <row r="15676" spans="1:5" x14ac:dyDescent="0.25">
      <c r="A15676" t="s">
        <v>17940</v>
      </c>
      <c r="B15676" t="s">
        <v>4644</v>
      </c>
      <c r="C15676" t="s">
        <v>286</v>
      </c>
      <c r="D15676" t="s">
        <v>247</v>
      </c>
      <c r="E15676" t="s">
        <v>462</v>
      </c>
    </row>
    <row r="15677" spans="1:5" x14ac:dyDescent="0.25">
      <c r="A15677" t="s">
        <v>17941</v>
      </c>
      <c r="B15677" t="s">
        <v>4646</v>
      </c>
      <c r="C15677" t="s">
        <v>286</v>
      </c>
      <c r="D15677" t="s">
        <v>247</v>
      </c>
      <c r="E15677" t="s">
        <v>462</v>
      </c>
    </row>
    <row r="15678" spans="1:5" x14ac:dyDescent="0.25">
      <c r="A15678" t="s">
        <v>17942</v>
      </c>
      <c r="B15678" t="s">
        <v>17943</v>
      </c>
      <c r="C15678" t="s">
        <v>48</v>
      </c>
      <c r="D15678" t="s">
        <v>159</v>
      </c>
    </row>
    <row r="15679" spans="1:5" x14ac:dyDescent="0.25">
      <c r="A15679" t="s">
        <v>17944</v>
      </c>
      <c r="B15679" t="s">
        <v>17919</v>
      </c>
      <c r="C15679" t="s">
        <v>48</v>
      </c>
      <c r="D15679" t="s">
        <v>247</v>
      </c>
      <c r="E15679" t="s">
        <v>462</v>
      </c>
    </row>
    <row r="15680" spans="1:5" x14ac:dyDescent="0.25">
      <c r="A15680" t="s">
        <v>17945</v>
      </c>
      <c r="B15680" t="s">
        <v>4601</v>
      </c>
      <c r="C15680" t="s">
        <v>48</v>
      </c>
      <c r="D15680" t="s">
        <v>247</v>
      </c>
      <c r="E15680" t="s">
        <v>462</v>
      </c>
    </row>
    <row r="15681" spans="1:5" x14ac:dyDescent="0.25">
      <c r="A15681" t="s">
        <v>17946</v>
      </c>
      <c r="B15681" t="s">
        <v>4603</v>
      </c>
      <c r="C15681" t="s">
        <v>48</v>
      </c>
      <c r="D15681" t="s">
        <v>247</v>
      </c>
      <c r="E15681" t="s">
        <v>462</v>
      </c>
    </row>
    <row r="15682" spans="1:5" x14ac:dyDescent="0.25">
      <c r="A15682" t="s">
        <v>17947</v>
      </c>
      <c r="B15682" t="s">
        <v>17923</v>
      </c>
      <c r="D15682" t="s">
        <v>129</v>
      </c>
      <c r="E15682" t="s">
        <v>462</v>
      </c>
    </row>
    <row r="15683" spans="1:5" x14ac:dyDescent="0.25">
      <c r="A15683" t="s">
        <v>17948</v>
      </c>
      <c r="B15683" t="s">
        <v>17925</v>
      </c>
      <c r="C15683" t="s">
        <v>26</v>
      </c>
      <c r="D15683" t="s">
        <v>247</v>
      </c>
      <c r="E15683" t="s">
        <v>462</v>
      </c>
    </row>
    <row r="15684" spans="1:5" x14ac:dyDescent="0.25">
      <c r="A15684" t="s">
        <v>17949</v>
      </c>
      <c r="B15684" t="s">
        <v>4609</v>
      </c>
      <c r="C15684" t="s">
        <v>26</v>
      </c>
      <c r="D15684" t="s">
        <v>247</v>
      </c>
      <c r="E15684" t="s">
        <v>462</v>
      </c>
    </row>
    <row r="15685" spans="1:5" x14ac:dyDescent="0.25">
      <c r="A15685" t="s">
        <v>17950</v>
      </c>
      <c r="B15685" t="s">
        <v>4611</v>
      </c>
      <c r="C15685" t="s">
        <v>26</v>
      </c>
      <c r="D15685" t="s">
        <v>247</v>
      </c>
      <c r="E15685" t="s">
        <v>462</v>
      </c>
    </row>
    <row r="15686" spans="1:5" x14ac:dyDescent="0.25">
      <c r="A15686" t="s">
        <v>17951</v>
      </c>
      <c r="B15686" t="s">
        <v>17929</v>
      </c>
      <c r="D15686" t="s">
        <v>134</v>
      </c>
      <c r="E15686" t="s">
        <v>462</v>
      </c>
    </row>
    <row r="15687" spans="1:5" x14ac:dyDescent="0.25">
      <c r="A15687" t="s">
        <v>17952</v>
      </c>
      <c r="B15687" t="s">
        <v>17931</v>
      </c>
      <c r="C15687" t="s">
        <v>286</v>
      </c>
      <c r="D15687" t="s">
        <v>247</v>
      </c>
      <c r="E15687" t="s">
        <v>462</v>
      </c>
    </row>
    <row r="15688" spans="1:5" x14ac:dyDescent="0.25">
      <c r="A15688" t="s">
        <v>17953</v>
      </c>
      <c r="B15688" t="s">
        <v>4632</v>
      </c>
      <c r="C15688" t="s">
        <v>286</v>
      </c>
      <c r="D15688" t="s">
        <v>247</v>
      </c>
      <c r="E15688" t="s">
        <v>462</v>
      </c>
    </row>
    <row r="15689" spans="1:5" x14ac:dyDescent="0.25">
      <c r="A15689" t="s">
        <v>17954</v>
      </c>
      <c r="B15689" t="s">
        <v>4634</v>
      </c>
      <c r="C15689" t="s">
        <v>286</v>
      </c>
      <c r="D15689" t="s">
        <v>247</v>
      </c>
      <c r="E15689" t="s">
        <v>462</v>
      </c>
    </row>
    <row r="15690" spans="1:5" x14ac:dyDescent="0.25">
      <c r="A15690" t="s">
        <v>17955</v>
      </c>
      <c r="B15690" t="s">
        <v>17935</v>
      </c>
      <c r="C15690" t="s">
        <v>48</v>
      </c>
      <c r="D15690" t="s">
        <v>247</v>
      </c>
      <c r="E15690" t="s">
        <v>462</v>
      </c>
    </row>
    <row r="15691" spans="1:5" x14ac:dyDescent="0.25">
      <c r="A15691" t="s">
        <v>17956</v>
      </c>
      <c r="B15691" t="s">
        <v>4638</v>
      </c>
      <c r="C15691" t="s">
        <v>48</v>
      </c>
      <c r="D15691" t="s">
        <v>247</v>
      </c>
      <c r="E15691" t="s">
        <v>462</v>
      </c>
    </row>
    <row r="15692" spans="1:5" x14ac:dyDescent="0.25">
      <c r="A15692" t="s">
        <v>17957</v>
      </c>
      <c r="B15692" t="s">
        <v>4640</v>
      </c>
      <c r="C15692" t="s">
        <v>48</v>
      </c>
      <c r="D15692" t="s">
        <v>247</v>
      </c>
      <c r="E15692" t="s">
        <v>462</v>
      </c>
    </row>
    <row r="15693" spans="1:5" x14ac:dyDescent="0.25">
      <c r="A15693" t="s">
        <v>17958</v>
      </c>
      <c r="B15693" t="s">
        <v>17939</v>
      </c>
      <c r="C15693" t="s">
        <v>286</v>
      </c>
      <c r="D15693" t="s">
        <v>247</v>
      </c>
      <c r="E15693" t="s">
        <v>462</v>
      </c>
    </row>
    <row r="15694" spans="1:5" x14ac:dyDescent="0.25">
      <c r="A15694" t="s">
        <v>17959</v>
      </c>
      <c r="B15694" t="s">
        <v>4644</v>
      </c>
      <c r="C15694" t="s">
        <v>286</v>
      </c>
      <c r="D15694" t="s">
        <v>247</v>
      </c>
      <c r="E15694" t="s">
        <v>462</v>
      </c>
    </row>
    <row r="15695" spans="1:5" x14ac:dyDescent="0.25">
      <c r="A15695" t="s">
        <v>17960</v>
      </c>
      <c r="B15695" t="s">
        <v>4646</v>
      </c>
      <c r="C15695" t="s">
        <v>286</v>
      </c>
      <c r="D15695" t="s">
        <v>247</v>
      </c>
      <c r="E15695" t="s">
        <v>462</v>
      </c>
    </row>
    <row r="15696" spans="1:5" x14ac:dyDescent="0.25">
      <c r="A15696" t="s">
        <v>17961</v>
      </c>
      <c r="B15696" t="s">
        <v>17962</v>
      </c>
      <c r="C15696" t="s">
        <v>4557</v>
      </c>
      <c r="D15696" t="s">
        <v>126</v>
      </c>
    </row>
    <row r="15697" spans="1:5" x14ac:dyDescent="0.25">
      <c r="A15697" t="s">
        <v>17963</v>
      </c>
      <c r="B15697" t="s">
        <v>17919</v>
      </c>
      <c r="C15697" t="s">
        <v>4557</v>
      </c>
      <c r="D15697" t="s">
        <v>247</v>
      </c>
      <c r="E15697" t="s">
        <v>462</v>
      </c>
    </row>
    <row r="15698" spans="1:5" x14ac:dyDescent="0.25">
      <c r="A15698" t="s">
        <v>17964</v>
      </c>
      <c r="B15698" t="s">
        <v>4601</v>
      </c>
      <c r="C15698" t="s">
        <v>4557</v>
      </c>
      <c r="D15698" t="s">
        <v>247</v>
      </c>
      <c r="E15698" t="s">
        <v>462</v>
      </c>
    </row>
    <row r="15699" spans="1:5" x14ac:dyDescent="0.25">
      <c r="A15699" t="s">
        <v>17965</v>
      </c>
      <c r="B15699" t="s">
        <v>4603</v>
      </c>
      <c r="C15699" t="s">
        <v>4557</v>
      </c>
      <c r="D15699" t="s">
        <v>247</v>
      </c>
      <c r="E15699" t="s">
        <v>462</v>
      </c>
    </row>
    <row r="15700" spans="1:5" x14ac:dyDescent="0.25">
      <c r="A15700" t="s">
        <v>17966</v>
      </c>
      <c r="B15700" t="s">
        <v>17923</v>
      </c>
      <c r="D15700" t="s">
        <v>129</v>
      </c>
      <c r="E15700" t="s">
        <v>462</v>
      </c>
    </row>
    <row r="15701" spans="1:5" x14ac:dyDescent="0.25">
      <c r="A15701" t="s">
        <v>17967</v>
      </c>
      <c r="B15701" t="s">
        <v>17925</v>
      </c>
      <c r="C15701" t="s">
        <v>26</v>
      </c>
      <c r="D15701" t="s">
        <v>247</v>
      </c>
      <c r="E15701" t="s">
        <v>462</v>
      </c>
    </row>
    <row r="15702" spans="1:5" x14ac:dyDescent="0.25">
      <c r="A15702" t="s">
        <v>17968</v>
      </c>
      <c r="B15702" t="s">
        <v>4609</v>
      </c>
      <c r="C15702" t="s">
        <v>26</v>
      </c>
      <c r="D15702" t="s">
        <v>247</v>
      </c>
      <c r="E15702" t="s">
        <v>462</v>
      </c>
    </row>
    <row r="15703" spans="1:5" x14ac:dyDescent="0.25">
      <c r="A15703" t="s">
        <v>17969</v>
      </c>
      <c r="B15703" t="s">
        <v>4611</v>
      </c>
      <c r="C15703" t="s">
        <v>26</v>
      </c>
      <c r="D15703" t="s">
        <v>247</v>
      </c>
      <c r="E15703" t="s">
        <v>462</v>
      </c>
    </row>
    <row r="15704" spans="1:5" x14ac:dyDescent="0.25">
      <c r="A15704" t="s">
        <v>17970</v>
      </c>
      <c r="B15704" t="s">
        <v>17929</v>
      </c>
      <c r="D15704" t="s">
        <v>134</v>
      </c>
      <c r="E15704" t="s">
        <v>462</v>
      </c>
    </row>
    <row r="15705" spans="1:5" x14ac:dyDescent="0.25">
      <c r="A15705" t="s">
        <v>17971</v>
      </c>
      <c r="B15705" t="s">
        <v>17931</v>
      </c>
      <c r="C15705" t="s">
        <v>286</v>
      </c>
      <c r="D15705" t="s">
        <v>247</v>
      </c>
      <c r="E15705" t="s">
        <v>462</v>
      </c>
    </row>
    <row r="15706" spans="1:5" x14ac:dyDescent="0.25">
      <c r="A15706" t="s">
        <v>17972</v>
      </c>
      <c r="B15706" t="s">
        <v>4632</v>
      </c>
      <c r="C15706" t="s">
        <v>286</v>
      </c>
      <c r="D15706" t="s">
        <v>247</v>
      </c>
      <c r="E15706" t="s">
        <v>462</v>
      </c>
    </row>
    <row r="15707" spans="1:5" x14ac:dyDescent="0.25">
      <c r="A15707" t="s">
        <v>17973</v>
      </c>
      <c r="B15707" t="s">
        <v>4634</v>
      </c>
      <c r="C15707" t="s">
        <v>286</v>
      </c>
      <c r="D15707" t="s">
        <v>247</v>
      </c>
      <c r="E15707" t="s">
        <v>462</v>
      </c>
    </row>
    <row r="15708" spans="1:5" x14ac:dyDescent="0.25">
      <c r="A15708" t="s">
        <v>17974</v>
      </c>
      <c r="B15708" t="s">
        <v>17935</v>
      </c>
      <c r="C15708" t="s">
        <v>4557</v>
      </c>
      <c r="D15708" t="s">
        <v>247</v>
      </c>
      <c r="E15708" t="s">
        <v>462</v>
      </c>
    </row>
    <row r="15709" spans="1:5" x14ac:dyDescent="0.25">
      <c r="A15709" t="s">
        <v>17975</v>
      </c>
      <c r="B15709" t="s">
        <v>4638</v>
      </c>
      <c r="C15709" t="s">
        <v>4557</v>
      </c>
      <c r="D15709" t="s">
        <v>247</v>
      </c>
      <c r="E15709" t="s">
        <v>462</v>
      </c>
    </row>
    <row r="15710" spans="1:5" x14ac:dyDescent="0.25">
      <c r="A15710" t="s">
        <v>17976</v>
      </c>
      <c r="B15710" t="s">
        <v>4640</v>
      </c>
      <c r="C15710" t="s">
        <v>4557</v>
      </c>
      <c r="D15710" t="s">
        <v>247</v>
      </c>
      <c r="E15710" t="s">
        <v>462</v>
      </c>
    </row>
    <row r="15711" spans="1:5" x14ac:dyDescent="0.25">
      <c r="A15711" t="s">
        <v>17977</v>
      </c>
      <c r="B15711" t="s">
        <v>17939</v>
      </c>
      <c r="C15711" t="s">
        <v>286</v>
      </c>
      <c r="D15711" t="s">
        <v>247</v>
      </c>
      <c r="E15711" t="s">
        <v>462</v>
      </c>
    </row>
    <row r="15712" spans="1:5" x14ac:dyDescent="0.25">
      <c r="A15712" t="s">
        <v>17978</v>
      </c>
      <c r="B15712" t="s">
        <v>4644</v>
      </c>
      <c r="C15712" t="s">
        <v>286</v>
      </c>
      <c r="D15712" t="s">
        <v>247</v>
      </c>
      <c r="E15712" t="s">
        <v>462</v>
      </c>
    </row>
    <row r="15713" spans="1:5" x14ac:dyDescent="0.25">
      <c r="A15713" t="s">
        <v>17979</v>
      </c>
      <c r="B15713" t="s">
        <v>4646</v>
      </c>
      <c r="C15713" t="s">
        <v>286</v>
      </c>
      <c r="D15713" t="s">
        <v>247</v>
      </c>
      <c r="E15713" t="s">
        <v>462</v>
      </c>
    </row>
    <row r="15714" spans="1:5" x14ac:dyDescent="0.25">
      <c r="A15714" t="s">
        <v>17980</v>
      </c>
      <c r="B15714" t="s">
        <v>17981</v>
      </c>
      <c r="C15714" t="s">
        <v>804</v>
      </c>
      <c r="D15714" t="s">
        <v>159</v>
      </c>
    </row>
    <row r="15715" spans="1:5" x14ac:dyDescent="0.25">
      <c r="A15715" t="s">
        <v>17982</v>
      </c>
      <c r="B15715" t="s">
        <v>17919</v>
      </c>
      <c r="C15715" t="s">
        <v>804</v>
      </c>
      <c r="D15715" t="s">
        <v>247</v>
      </c>
      <c r="E15715" t="s">
        <v>462</v>
      </c>
    </row>
    <row r="15716" spans="1:5" x14ac:dyDescent="0.25">
      <c r="A15716" t="s">
        <v>17983</v>
      </c>
      <c r="B15716" t="s">
        <v>4601</v>
      </c>
      <c r="C15716" t="s">
        <v>804</v>
      </c>
      <c r="D15716" t="s">
        <v>247</v>
      </c>
      <c r="E15716" t="s">
        <v>462</v>
      </c>
    </row>
    <row r="15717" spans="1:5" x14ac:dyDescent="0.25">
      <c r="A15717" t="s">
        <v>17984</v>
      </c>
      <c r="B15717" t="s">
        <v>4603</v>
      </c>
      <c r="C15717" t="s">
        <v>804</v>
      </c>
      <c r="D15717" t="s">
        <v>247</v>
      </c>
      <c r="E15717" t="s">
        <v>462</v>
      </c>
    </row>
    <row r="15718" spans="1:5" x14ac:dyDescent="0.25">
      <c r="A15718" t="s">
        <v>17985</v>
      </c>
      <c r="B15718" t="s">
        <v>17923</v>
      </c>
      <c r="D15718" t="s">
        <v>129</v>
      </c>
      <c r="E15718" t="s">
        <v>462</v>
      </c>
    </row>
    <row r="15719" spans="1:5" x14ac:dyDescent="0.25">
      <c r="A15719" t="s">
        <v>17986</v>
      </c>
      <c r="B15719" t="s">
        <v>17925</v>
      </c>
      <c r="C15719" t="s">
        <v>26</v>
      </c>
      <c r="D15719" t="s">
        <v>247</v>
      </c>
      <c r="E15719" t="s">
        <v>462</v>
      </c>
    </row>
    <row r="15720" spans="1:5" x14ac:dyDescent="0.25">
      <c r="A15720" t="s">
        <v>17987</v>
      </c>
      <c r="B15720" t="s">
        <v>4609</v>
      </c>
      <c r="C15720" t="s">
        <v>26</v>
      </c>
      <c r="D15720" t="s">
        <v>247</v>
      </c>
      <c r="E15720" t="s">
        <v>462</v>
      </c>
    </row>
    <row r="15721" spans="1:5" x14ac:dyDescent="0.25">
      <c r="A15721" t="s">
        <v>17988</v>
      </c>
      <c r="B15721" t="s">
        <v>4611</v>
      </c>
      <c r="C15721" t="s">
        <v>26</v>
      </c>
      <c r="D15721" t="s">
        <v>247</v>
      </c>
      <c r="E15721" t="s">
        <v>462</v>
      </c>
    </row>
    <row r="15722" spans="1:5" x14ac:dyDescent="0.25">
      <c r="A15722" t="s">
        <v>17989</v>
      </c>
      <c r="B15722" t="s">
        <v>17929</v>
      </c>
      <c r="D15722" t="s">
        <v>134</v>
      </c>
      <c r="E15722" t="s">
        <v>462</v>
      </c>
    </row>
    <row r="15723" spans="1:5" x14ac:dyDescent="0.25">
      <c r="A15723" t="s">
        <v>17990</v>
      </c>
      <c r="B15723" t="s">
        <v>17931</v>
      </c>
      <c r="C15723" t="s">
        <v>286</v>
      </c>
      <c r="D15723" t="s">
        <v>247</v>
      </c>
      <c r="E15723" t="s">
        <v>462</v>
      </c>
    </row>
    <row r="15724" spans="1:5" x14ac:dyDescent="0.25">
      <c r="A15724" t="s">
        <v>17991</v>
      </c>
      <c r="B15724" t="s">
        <v>4632</v>
      </c>
      <c r="C15724" t="s">
        <v>286</v>
      </c>
      <c r="D15724" t="s">
        <v>247</v>
      </c>
      <c r="E15724" t="s">
        <v>462</v>
      </c>
    </row>
    <row r="15725" spans="1:5" x14ac:dyDescent="0.25">
      <c r="A15725" t="s">
        <v>17992</v>
      </c>
      <c r="B15725" t="s">
        <v>4634</v>
      </c>
      <c r="C15725" t="s">
        <v>286</v>
      </c>
      <c r="D15725" t="s">
        <v>247</v>
      </c>
      <c r="E15725" t="s">
        <v>462</v>
      </c>
    </row>
    <row r="15726" spans="1:5" x14ac:dyDescent="0.25">
      <c r="A15726" t="s">
        <v>17993</v>
      </c>
      <c r="B15726" t="s">
        <v>17935</v>
      </c>
      <c r="C15726" t="s">
        <v>804</v>
      </c>
      <c r="D15726" t="s">
        <v>247</v>
      </c>
      <c r="E15726" t="s">
        <v>462</v>
      </c>
    </row>
    <row r="15727" spans="1:5" x14ac:dyDescent="0.25">
      <c r="A15727" t="s">
        <v>17994</v>
      </c>
      <c r="B15727" t="s">
        <v>4638</v>
      </c>
      <c r="C15727" t="s">
        <v>804</v>
      </c>
      <c r="D15727" t="s">
        <v>247</v>
      </c>
      <c r="E15727" t="s">
        <v>462</v>
      </c>
    </row>
    <row r="15728" spans="1:5" x14ac:dyDescent="0.25">
      <c r="A15728" t="s">
        <v>17995</v>
      </c>
      <c r="B15728" t="s">
        <v>4640</v>
      </c>
      <c r="C15728" t="s">
        <v>804</v>
      </c>
      <c r="D15728" t="s">
        <v>247</v>
      </c>
      <c r="E15728" t="s">
        <v>462</v>
      </c>
    </row>
    <row r="15729" spans="1:5" x14ac:dyDescent="0.25">
      <c r="A15729" t="s">
        <v>17996</v>
      </c>
      <c r="B15729" t="s">
        <v>17939</v>
      </c>
      <c r="C15729" t="s">
        <v>286</v>
      </c>
      <c r="D15729" t="s">
        <v>247</v>
      </c>
      <c r="E15729" t="s">
        <v>462</v>
      </c>
    </row>
    <row r="15730" spans="1:5" x14ac:dyDescent="0.25">
      <c r="A15730" t="s">
        <v>17997</v>
      </c>
      <c r="B15730" t="s">
        <v>4644</v>
      </c>
      <c r="C15730" t="s">
        <v>286</v>
      </c>
      <c r="D15730" t="s">
        <v>247</v>
      </c>
      <c r="E15730" t="s">
        <v>462</v>
      </c>
    </row>
    <row r="15731" spans="1:5" x14ac:dyDescent="0.25">
      <c r="A15731" t="s">
        <v>17998</v>
      </c>
      <c r="B15731" t="s">
        <v>4646</v>
      </c>
      <c r="C15731" t="s">
        <v>286</v>
      </c>
      <c r="D15731" t="s">
        <v>247</v>
      </c>
      <c r="E15731" t="s">
        <v>462</v>
      </c>
    </row>
    <row r="15732" spans="1:5" x14ac:dyDescent="0.25">
      <c r="A15732" t="s">
        <v>17999</v>
      </c>
      <c r="B15732" t="s">
        <v>18000</v>
      </c>
      <c r="C15732" t="s">
        <v>804</v>
      </c>
      <c r="D15732" t="s">
        <v>159</v>
      </c>
    </row>
    <row r="15733" spans="1:5" x14ac:dyDescent="0.25">
      <c r="A15733" t="s">
        <v>18001</v>
      </c>
      <c r="B15733" t="s">
        <v>17919</v>
      </c>
      <c r="C15733" t="s">
        <v>804</v>
      </c>
      <c r="D15733" t="s">
        <v>247</v>
      </c>
      <c r="E15733" t="s">
        <v>462</v>
      </c>
    </row>
    <row r="15734" spans="1:5" x14ac:dyDescent="0.25">
      <c r="A15734" t="s">
        <v>18002</v>
      </c>
      <c r="B15734" t="s">
        <v>4601</v>
      </c>
      <c r="C15734" t="s">
        <v>804</v>
      </c>
      <c r="D15734" t="s">
        <v>247</v>
      </c>
      <c r="E15734" t="s">
        <v>462</v>
      </c>
    </row>
    <row r="15735" spans="1:5" x14ac:dyDescent="0.25">
      <c r="A15735" t="s">
        <v>18003</v>
      </c>
      <c r="B15735" t="s">
        <v>4603</v>
      </c>
      <c r="C15735" t="s">
        <v>804</v>
      </c>
      <c r="D15735" t="s">
        <v>247</v>
      </c>
      <c r="E15735" t="s">
        <v>462</v>
      </c>
    </row>
    <row r="15736" spans="1:5" x14ac:dyDescent="0.25">
      <c r="A15736" t="s">
        <v>18004</v>
      </c>
      <c r="B15736" t="s">
        <v>17923</v>
      </c>
      <c r="D15736" t="s">
        <v>129</v>
      </c>
      <c r="E15736" t="s">
        <v>462</v>
      </c>
    </row>
    <row r="15737" spans="1:5" x14ac:dyDescent="0.25">
      <c r="A15737" t="s">
        <v>18005</v>
      </c>
      <c r="B15737" t="s">
        <v>17925</v>
      </c>
      <c r="C15737" t="s">
        <v>26</v>
      </c>
      <c r="D15737" t="s">
        <v>247</v>
      </c>
      <c r="E15737" t="s">
        <v>462</v>
      </c>
    </row>
    <row r="15738" spans="1:5" x14ac:dyDescent="0.25">
      <c r="A15738" t="s">
        <v>18006</v>
      </c>
      <c r="B15738" t="s">
        <v>4609</v>
      </c>
      <c r="C15738" t="s">
        <v>26</v>
      </c>
      <c r="D15738" t="s">
        <v>247</v>
      </c>
      <c r="E15738" t="s">
        <v>462</v>
      </c>
    </row>
    <row r="15739" spans="1:5" x14ac:dyDescent="0.25">
      <c r="A15739" t="s">
        <v>18007</v>
      </c>
      <c r="B15739" t="s">
        <v>4611</v>
      </c>
      <c r="C15739" t="s">
        <v>26</v>
      </c>
      <c r="D15739" t="s">
        <v>247</v>
      </c>
      <c r="E15739" t="s">
        <v>462</v>
      </c>
    </row>
    <row r="15740" spans="1:5" x14ac:dyDescent="0.25">
      <c r="A15740" t="s">
        <v>18008</v>
      </c>
      <c r="B15740" t="s">
        <v>17929</v>
      </c>
      <c r="D15740" t="s">
        <v>134</v>
      </c>
      <c r="E15740" t="s">
        <v>462</v>
      </c>
    </row>
    <row r="15741" spans="1:5" x14ac:dyDescent="0.25">
      <c r="A15741" t="s">
        <v>18009</v>
      </c>
      <c r="B15741" t="s">
        <v>17931</v>
      </c>
      <c r="C15741" t="s">
        <v>286</v>
      </c>
      <c r="D15741" t="s">
        <v>247</v>
      </c>
      <c r="E15741" t="s">
        <v>462</v>
      </c>
    </row>
    <row r="15742" spans="1:5" x14ac:dyDescent="0.25">
      <c r="A15742" t="s">
        <v>18010</v>
      </c>
      <c r="B15742" t="s">
        <v>4632</v>
      </c>
      <c r="C15742" t="s">
        <v>286</v>
      </c>
      <c r="D15742" t="s">
        <v>247</v>
      </c>
      <c r="E15742" t="s">
        <v>462</v>
      </c>
    </row>
    <row r="15743" spans="1:5" x14ac:dyDescent="0.25">
      <c r="A15743" t="s">
        <v>18011</v>
      </c>
      <c r="B15743" t="s">
        <v>4634</v>
      </c>
      <c r="C15743" t="s">
        <v>286</v>
      </c>
      <c r="D15743" t="s">
        <v>247</v>
      </c>
      <c r="E15743" t="s">
        <v>462</v>
      </c>
    </row>
    <row r="15744" spans="1:5" x14ac:dyDescent="0.25">
      <c r="A15744" t="s">
        <v>18012</v>
      </c>
      <c r="B15744" t="s">
        <v>17935</v>
      </c>
      <c r="C15744" t="s">
        <v>804</v>
      </c>
      <c r="D15744" t="s">
        <v>247</v>
      </c>
      <c r="E15744" t="s">
        <v>462</v>
      </c>
    </row>
    <row r="15745" spans="1:5" x14ac:dyDescent="0.25">
      <c r="A15745" t="s">
        <v>18013</v>
      </c>
      <c r="B15745" t="s">
        <v>4638</v>
      </c>
      <c r="C15745" t="s">
        <v>804</v>
      </c>
      <c r="D15745" t="s">
        <v>247</v>
      </c>
      <c r="E15745" t="s">
        <v>462</v>
      </c>
    </row>
    <row r="15746" spans="1:5" x14ac:dyDescent="0.25">
      <c r="A15746" t="s">
        <v>18014</v>
      </c>
      <c r="B15746" t="s">
        <v>4640</v>
      </c>
      <c r="C15746" t="s">
        <v>804</v>
      </c>
      <c r="D15746" t="s">
        <v>247</v>
      </c>
      <c r="E15746" t="s">
        <v>462</v>
      </c>
    </row>
    <row r="15747" spans="1:5" x14ac:dyDescent="0.25">
      <c r="A15747" t="s">
        <v>18015</v>
      </c>
      <c r="B15747" t="s">
        <v>17939</v>
      </c>
      <c r="C15747" t="s">
        <v>286</v>
      </c>
      <c r="D15747" t="s">
        <v>247</v>
      </c>
      <c r="E15747" t="s">
        <v>462</v>
      </c>
    </row>
    <row r="15748" spans="1:5" x14ac:dyDescent="0.25">
      <c r="A15748" t="s">
        <v>18016</v>
      </c>
      <c r="B15748" t="s">
        <v>4644</v>
      </c>
      <c r="C15748" t="s">
        <v>286</v>
      </c>
      <c r="D15748" t="s">
        <v>247</v>
      </c>
      <c r="E15748" t="s">
        <v>462</v>
      </c>
    </row>
    <row r="15749" spans="1:5" x14ac:dyDescent="0.25">
      <c r="A15749" t="s">
        <v>18017</v>
      </c>
      <c r="B15749" t="s">
        <v>4646</v>
      </c>
      <c r="C15749" t="s">
        <v>286</v>
      </c>
      <c r="D15749" t="s">
        <v>247</v>
      </c>
      <c r="E15749" t="s">
        <v>462</v>
      </c>
    </row>
    <row r="15750" spans="1:5" x14ac:dyDescent="0.25">
      <c r="A15750" t="s">
        <v>18018</v>
      </c>
      <c r="B15750" t="s">
        <v>18019</v>
      </c>
      <c r="C15750" t="s">
        <v>4557</v>
      </c>
      <c r="D15750" t="s">
        <v>159</v>
      </c>
    </row>
    <row r="15751" spans="1:5" x14ac:dyDescent="0.25">
      <c r="A15751" t="s">
        <v>18020</v>
      </c>
      <c r="B15751" t="s">
        <v>17919</v>
      </c>
      <c r="C15751" t="s">
        <v>4557</v>
      </c>
      <c r="D15751" t="s">
        <v>247</v>
      </c>
      <c r="E15751" t="s">
        <v>462</v>
      </c>
    </row>
    <row r="15752" spans="1:5" x14ac:dyDescent="0.25">
      <c r="A15752" t="s">
        <v>18021</v>
      </c>
      <c r="B15752" t="s">
        <v>4601</v>
      </c>
      <c r="C15752" t="s">
        <v>4557</v>
      </c>
      <c r="D15752" t="s">
        <v>247</v>
      </c>
      <c r="E15752" t="s">
        <v>462</v>
      </c>
    </row>
    <row r="15753" spans="1:5" x14ac:dyDescent="0.25">
      <c r="A15753" t="s">
        <v>18022</v>
      </c>
      <c r="B15753" t="s">
        <v>4603</v>
      </c>
      <c r="C15753" t="s">
        <v>4557</v>
      </c>
      <c r="D15753" t="s">
        <v>247</v>
      </c>
      <c r="E15753" t="s">
        <v>462</v>
      </c>
    </row>
    <row r="15754" spans="1:5" x14ac:dyDescent="0.25">
      <c r="A15754" t="s">
        <v>18023</v>
      </c>
      <c r="B15754" t="s">
        <v>17923</v>
      </c>
      <c r="D15754" t="s">
        <v>129</v>
      </c>
      <c r="E15754" t="s">
        <v>462</v>
      </c>
    </row>
    <row r="15755" spans="1:5" x14ac:dyDescent="0.25">
      <c r="A15755" t="s">
        <v>18024</v>
      </c>
      <c r="B15755" t="s">
        <v>17925</v>
      </c>
      <c r="C15755" t="s">
        <v>26</v>
      </c>
      <c r="D15755" t="s">
        <v>247</v>
      </c>
      <c r="E15755" t="s">
        <v>462</v>
      </c>
    </row>
    <row r="15756" spans="1:5" x14ac:dyDescent="0.25">
      <c r="A15756" t="s">
        <v>18025</v>
      </c>
      <c r="B15756" t="s">
        <v>4609</v>
      </c>
      <c r="C15756" t="s">
        <v>26</v>
      </c>
      <c r="D15756" t="s">
        <v>247</v>
      </c>
      <c r="E15756" t="s">
        <v>462</v>
      </c>
    </row>
    <row r="15757" spans="1:5" x14ac:dyDescent="0.25">
      <c r="A15757" t="s">
        <v>18026</v>
      </c>
      <c r="B15757" t="s">
        <v>4611</v>
      </c>
      <c r="C15757" t="s">
        <v>26</v>
      </c>
      <c r="D15757" t="s">
        <v>247</v>
      </c>
      <c r="E15757" t="s">
        <v>462</v>
      </c>
    </row>
    <row r="15758" spans="1:5" x14ac:dyDescent="0.25">
      <c r="A15758" t="s">
        <v>18027</v>
      </c>
      <c r="B15758" t="s">
        <v>17929</v>
      </c>
      <c r="D15758" t="s">
        <v>134</v>
      </c>
      <c r="E15758" t="s">
        <v>462</v>
      </c>
    </row>
    <row r="15759" spans="1:5" x14ac:dyDescent="0.25">
      <c r="A15759" t="s">
        <v>18028</v>
      </c>
      <c r="B15759" t="s">
        <v>17931</v>
      </c>
      <c r="C15759" t="s">
        <v>286</v>
      </c>
      <c r="D15759" t="s">
        <v>247</v>
      </c>
      <c r="E15759" t="s">
        <v>462</v>
      </c>
    </row>
    <row r="15760" spans="1:5" x14ac:dyDescent="0.25">
      <c r="A15760" t="s">
        <v>18029</v>
      </c>
      <c r="B15760" t="s">
        <v>4632</v>
      </c>
      <c r="C15760" t="s">
        <v>286</v>
      </c>
      <c r="D15760" t="s">
        <v>247</v>
      </c>
      <c r="E15760" t="s">
        <v>462</v>
      </c>
    </row>
    <row r="15761" spans="1:5" x14ac:dyDescent="0.25">
      <c r="A15761" t="s">
        <v>18030</v>
      </c>
      <c r="B15761" t="s">
        <v>4634</v>
      </c>
      <c r="C15761" t="s">
        <v>286</v>
      </c>
      <c r="D15761" t="s">
        <v>247</v>
      </c>
      <c r="E15761" t="s">
        <v>462</v>
      </c>
    </row>
    <row r="15762" spans="1:5" x14ac:dyDescent="0.25">
      <c r="A15762" t="s">
        <v>18031</v>
      </c>
      <c r="B15762" t="s">
        <v>17935</v>
      </c>
      <c r="C15762" t="s">
        <v>4557</v>
      </c>
      <c r="D15762" t="s">
        <v>247</v>
      </c>
      <c r="E15762" t="s">
        <v>462</v>
      </c>
    </row>
    <row r="15763" spans="1:5" x14ac:dyDescent="0.25">
      <c r="A15763" t="s">
        <v>18032</v>
      </c>
      <c r="B15763" t="s">
        <v>4638</v>
      </c>
      <c r="C15763" t="s">
        <v>4557</v>
      </c>
      <c r="D15763" t="s">
        <v>247</v>
      </c>
      <c r="E15763" t="s">
        <v>462</v>
      </c>
    </row>
    <row r="15764" spans="1:5" x14ac:dyDescent="0.25">
      <c r="A15764" t="s">
        <v>18033</v>
      </c>
      <c r="B15764" t="s">
        <v>4640</v>
      </c>
      <c r="C15764" t="s">
        <v>4557</v>
      </c>
      <c r="D15764" t="s">
        <v>247</v>
      </c>
      <c r="E15764" t="s">
        <v>462</v>
      </c>
    </row>
    <row r="15765" spans="1:5" x14ac:dyDescent="0.25">
      <c r="A15765" t="s">
        <v>18034</v>
      </c>
      <c r="B15765" t="s">
        <v>17939</v>
      </c>
      <c r="C15765" t="s">
        <v>286</v>
      </c>
      <c r="D15765" t="s">
        <v>247</v>
      </c>
      <c r="E15765" t="s">
        <v>462</v>
      </c>
    </row>
    <row r="15766" spans="1:5" x14ac:dyDescent="0.25">
      <c r="A15766" t="s">
        <v>18035</v>
      </c>
      <c r="B15766" t="s">
        <v>4644</v>
      </c>
      <c r="C15766" t="s">
        <v>286</v>
      </c>
      <c r="D15766" t="s">
        <v>247</v>
      </c>
      <c r="E15766" t="s">
        <v>462</v>
      </c>
    </row>
    <row r="15767" spans="1:5" x14ac:dyDescent="0.25">
      <c r="A15767" t="s">
        <v>18036</v>
      </c>
      <c r="B15767" t="s">
        <v>4646</v>
      </c>
      <c r="C15767" t="s">
        <v>286</v>
      </c>
      <c r="D15767" t="s">
        <v>247</v>
      </c>
      <c r="E15767" t="s">
        <v>462</v>
      </c>
    </row>
    <row r="15768" spans="1:5" x14ac:dyDescent="0.25">
      <c r="A15768" t="s">
        <v>18037</v>
      </c>
      <c r="B15768" t="s">
        <v>18038</v>
      </c>
      <c r="C15768" t="s">
        <v>53</v>
      </c>
      <c r="D15768" t="s">
        <v>126</v>
      </c>
    </row>
    <row r="15769" spans="1:5" x14ac:dyDescent="0.25">
      <c r="A15769" t="s">
        <v>18039</v>
      </c>
      <c r="B15769" t="s">
        <v>17919</v>
      </c>
      <c r="C15769" t="s">
        <v>53</v>
      </c>
      <c r="D15769" t="s">
        <v>247</v>
      </c>
      <c r="E15769" t="s">
        <v>462</v>
      </c>
    </row>
    <row r="15770" spans="1:5" x14ac:dyDescent="0.25">
      <c r="A15770" t="s">
        <v>18040</v>
      </c>
      <c r="B15770" t="s">
        <v>4601</v>
      </c>
      <c r="C15770" t="s">
        <v>53</v>
      </c>
      <c r="D15770" t="s">
        <v>247</v>
      </c>
      <c r="E15770" t="s">
        <v>462</v>
      </c>
    </row>
    <row r="15771" spans="1:5" x14ac:dyDescent="0.25">
      <c r="A15771" t="s">
        <v>18041</v>
      </c>
      <c r="B15771" t="s">
        <v>4603</v>
      </c>
      <c r="C15771" t="s">
        <v>53</v>
      </c>
      <c r="D15771" t="s">
        <v>247</v>
      </c>
      <c r="E15771" t="s">
        <v>462</v>
      </c>
    </row>
    <row r="15772" spans="1:5" x14ac:dyDescent="0.25">
      <c r="A15772" t="s">
        <v>18042</v>
      </c>
      <c r="B15772" t="s">
        <v>17923</v>
      </c>
      <c r="D15772" t="s">
        <v>129</v>
      </c>
      <c r="E15772" t="s">
        <v>462</v>
      </c>
    </row>
    <row r="15773" spans="1:5" x14ac:dyDescent="0.25">
      <c r="A15773" t="s">
        <v>18043</v>
      </c>
      <c r="B15773" t="s">
        <v>17925</v>
      </c>
      <c r="C15773" t="s">
        <v>26</v>
      </c>
      <c r="D15773" t="s">
        <v>247</v>
      </c>
      <c r="E15773" t="s">
        <v>462</v>
      </c>
    </row>
    <row r="15774" spans="1:5" x14ac:dyDescent="0.25">
      <c r="A15774" t="s">
        <v>18044</v>
      </c>
      <c r="B15774" t="s">
        <v>4609</v>
      </c>
      <c r="C15774" t="s">
        <v>26</v>
      </c>
      <c r="D15774" t="s">
        <v>247</v>
      </c>
      <c r="E15774" t="s">
        <v>462</v>
      </c>
    </row>
    <row r="15775" spans="1:5" x14ac:dyDescent="0.25">
      <c r="A15775" t="s">
        <v>18045</v>
      </c>
      <c r="B15775" t="s">
        <v>4611</v>
      </c>
      <c r="C15775" t="s">
        <v>26</v>
      </c>
      <c r="D15775" t="s">
        <v>247</v>
      </c>
      <c r="E15775" t="s">
        <v>462</v>
      </c>
    </row>
    <row r="15776" spans="1:5" x14ac:dyDescent="0.25">
      <c r="A15776" t="s">
        <v>18046</v>
      </c>
      <c r="B15776" t="s">
        <v>17929</v>
      </c>
      <c r="D15776" t="s">
        <v>134</v>
      </c>
      <c r="E15776" t="s">
        <v>462</v>
      </c>
    </row>
    <row r="15777" spans="1:5" x14ac:dyDescent="0.25">
      <c r="A15777" t="s">
        <v>18047</v>
      </c>
      <c r="B15777" t="s">
        <v>17931</v>
      </c>
      <c r="C15777" t="s">
        <v>286</v>
      </c>
      <c r="D15777" t="s">
        <v>247</v>
      </c>
      <c r="E15777" t="s">
        <v>462</v>
      </c>
    </row>
    <row r="15778" spans="1:5" x14ac:dyDescent="0.25">
      <c r="A15778" t="s">
        <v>18048</v>
      </c>
      <c r="B15778" t="s">
        <v>4632</v>
      </c>
      <c r="C15778" t="s">
        <v>286</v>
      </c>
      <c r="D15778" t="s">
        <v>247</v>
      </c>
      <c r="E15778" t="s">
        <v>462</v>
      </c>
    </row>
    <row r="15779" spans="1:5" x14ac:dyDescent="0.25">
      <c r="A15779" t="s">
        <v>18049</v>
      </c>
      <c r="B15779" t="s">
        <v>4634</v>
      </c>
      <c r="C15779" t="s">
        <v>286</v>
      </c>
      <c r="D15779" t="s">
        <v>247</v>
      </c>
      <c r="E15779" t="s">
        <v>462</v>
      </c>
    </row>
    <row r="15780" spans="1:5" x14ac:dyDescent="0.25">
      <c r="A15780" t="s">
        <v>18050</v>
      </c>
      <c r="B15780" t="s">
        <v>17935</v>
      </c>
      <c r="C15780" t="s">
        <v>53</v>
      </c>
      <c r="D15780" t="s">
        <v>247</v>
      </c>
      <c r="E15780" t="s">
        <v>462</v>
      </c>
    </row>
    <row r="15781" spans="1:5" x14ac:dyDescent="0.25">
      <c r="A15781" t="s">
        <v>18051</v>
      </c>
      <c r="B15781" t="s">
        <v>4638</v>
      </c>
      <c r="C15781" t="s">
        <v>53</v>
      </c>
      <c r="D15781" t="s">
        <v>247</v>
      </c>
      <c r="E15781" t="s">
        <v>462</v>
      </c>
    </row>
    <row r="15782" spans="1:5" x14ac:dyDescent="0.25">
      <c r="A15782" t="s">
        <v>18052</v>
      </c>
      <c r="B15782" t="s">
        <v>4640</v>
      </c>
      <c r="C15782" t="s">
        <v>53</v>
      </c>
      <c r="D15782" t="s">
        <v>247</v>
      </c>
      <c r="E15782" t="s">
        <v>462</v>
      </c>
    </row>
    <row r="15783" spans="1:5" x14ac:dyDescent="0.25">
      <c r="A15783" t="s">
        <v>18053</v>
      </c>
      <c r="B15783" t="s">
        <v>17939</v>
      </c>
      <c r="C15783" t="s">
        <v>286</v>
      </c>
      <c r="D15783" t="s">
        <v>247</v>
      </c>
      <c r="E15783" t="s">
        <v>462</v>
      </c>
    </row>
    <row r="15784" spans="1:5" x14ac:dyDescent="0.25">
      <c r="A15784" t="s">
        <v>18054</v>
      </c>
      <c r="B15784" t="s">
        <v>4644</v>
      </c>
      <c r="C15784" t="s">
        <v>286</v>
      </c>
      <c r="D15784" t="s">
        <v>247</v>
      </c>
      <c r="E15784" t="s">
        <v>462</v>
      </c>
    </row>
    <row r="15785" spans="1:5" x14ac:dyDescent="0.25">
      <c r="A15785" t="s">
        <v>18055</v>
      </c>
      <c r="B15785" t="s">
        <v>4646</v>
      </c>
      <c r="C15785" t="s">
        <v>286</v>
      </c>
      <c r="D15785" t="s">
        <v>247</v>
      </c>
      <c r="E15785" t="s">
        <v>462</v>
      </c>
    </row>
    <row r="15786" spans="1:5" x14ac:dyDescent="0.25">
      <c r="A15786" t="s">
        <v>18056</v>
      </c>
      <c r="B15786" t="s">
        <v>18057</v>
      </c>
      <c r="C15786" t="s">
        <v>48</v>
      </c>
      <c r="D15786" t="s">
        <v>159</v>
      </c>
    </row>
    <row r="15787" spans="1:5" x14ac:dyDescent="0.25">
      <c r="A15787" t="s">
        <v>18058</v>
      </c>
      <c r="B15787" t="s">
        <v>18059</v>
      </c>
      <c r="C15787" t="s">
        <v>48</v>
      </c>
      <c r="D15787" t="s">
        <v>126</v>
      </c>
    </row>
    <row r="15788" spans="1:5" x14ac:dyDescent="0.25">
      <c r="A15788" t="s">
        <v>18060</v>
      </c>
      <c r="B15788" t="s">
        <v>17919</v>
      </c>
      <c r="C15788" t="s">
        <v>48</v>
      </c>
      <c r="D15788" t="s">
        <v>247</v>
      </c>
      <c r="E15788" t="s">
        <v>462</v>
      </c>
    </row>
    <row r="15789" spans="1:5" x14ac:dyDescent="0.25">
      <c r="A15789" t="s">
        <v>18061</v>
      </c>
      <c r="B15789" t="s">
        <v>4601</v>
      </c>
      <c r="C15789" t="s">
        <v>48</v>
      </c>
      <c r="D15789" t="s">
        <v>247</v>
      </c>
      <c r="E15789" t="s">
        <v>462</v>
      </c>
    </row>
    <row r="15790" spans="1:5" x14ac:dyDescent="0.25">
      <c r="A15790" t="s">
        <v>18062</v>
      </c>
      <c r="B15790" t="s">
        <v>4603</v>
      </c>
      <c r="C15790" t="s">
        <v>48</v>
      </c>
      <c r="D15790" t="s">
        <v>247</v>
      </c>
      <c r="E15790" t="s">
        <v>462</v>
      </c>
    </row>
    <row r="15791" spans="1:5" x14ac:dyDescent="0.25">
      <c r="A15791" t="s">
        <v>18063</v>
      </c>
      <c r="B15791" t="s">
        <v>17923</v>
      </c>
      <c r="D15791" t="s">
        <v>129</v>
      </c>
      <c r="E15791" t="s">
        <v>462</v>
      </c>
    </row>
    <row r="15792" spans="1:5" x14ac:dyDescent="0.25">
      <c r="A15792" t="s">
        <v>18064</v>
      </c>
      <c r="B15792" t="s">
        <v>17925</v>
      </c>
      <c r="C15792" t="s">
        <v>26</v>
      </c>
      <c r="D15792" t="s">
        <v>247</v>
      </c>
      <c r="E15792" t="s">
        <v>462</v>
      </c>
    </row>
    <row r="15793" spans="1:5" x14ac:dyDescent="0.25">
      <c r="A15793" t="s">
        <v>18065</v>
      </c>
      <c r="B15793" t="s">
        <v>4609</v>
      </c>
      <c r="C15793" t="s">
        <v>26</v>
      </c>
      <c r="D15793" t="s">
        <v>247</v>
      </c>
      <c r="E15793" t="s">
        <v>462</v>
      </c>
    </row>
    <row r="15794" spans="1:5" x14ac:dyDescent="0.25">
      <c r="A15794" t="s">
        <v>18066</v>
      </c>
      <c r="B15794" t="s">
        <v>4611</v>
      </c>
      <c r="C15794" t="s">
        <v>26</v>
      </c>
      <c r="D15794" t="s">
        <v>247</v>
      </c>
      <c r="E15794" t="s">
        <v>462</v>
      </c>
    </row>
    <row r="15795" spans="1:5" x14ac:dyDescent="0.25">
      <c r="A15795" t="s">
        <v>18067</v>
      </c>
      <c r="B15795" t="s">
        <v>17929</v>
      </c>
      <c r="D15795" t="s">
        <v>134</v>
      </c>
      <c r="E15795" t="s">
        <v>462</v>
      </c>
    </row>
    <row r="15796" spans="1:5" x14ac:dyDescent="0.25">
      <c r="A15796" t="s">
        <v>18068</v>
      </c>
      <c r="B15796" t="s">
        <v>17931</v>
      </c>
      <c r="C15796" t="s">
        <v>286</v>
      </c>
      <c r="D15796" t="s">
        <v>247</v>
      </c>
      <c r="E15796" t="s">
        <v>462</v>
      </c>
    </row>
    <row r="15797" spans="1:5" x14ac:dyDescent="0.25">
      <c r="A15797" t="s">
        <v>18069</v>
      </c>
      <c r="B15797" t="s">
        <v>4632</v>
      </c>
      <c r="C15797" t="s">
        <v>286</v>
      </c>
      <c r="D15797" t="s">
        <v>247</v>
      </c>
      <c r="E15797" t="s">
        <v>462</v>
      </c>
    </row>
    <row r="15798" spans="1:5" x14ac:dyDescent="0.25">
      <c r="A15798" t="s">
        <v>18070</v>
      </c>
      <c r="B15798" t="s">
        <v>4634</v>
      </c>
      <c r="C15798" t="s">
        <v>286</v>
      </c>
      <c r="D15798" t="s">
        <v>247</v>
      </c>
      <c r="E15798" t="s">
        <v>462</v>
      </c>
    </row>
    <row r="15799" spans="1:5" x14ac:dyDescent="0.25">
      <c r="A15799" t="s">
        <v>18071</v>
      </c>
      <c r="B15799" t="s">
        <v>17935</v>
      </c>
      <c r="C15799" t="s">
        <v>48</v>
      </c>
      <c r="D15799" t="s">
        <v>247</v>
      </c>
      <c r="E15799" t="s">
        <v>462</v>
      </c>
    </row>
    <row r="15800" spans="1:5" x14ac:dyDescent="0.25">
      <c r="A15800" t="s">
        <v>18072</v>
      </c>
      <c r="B15800" t="s">
        <v>4638</v>
      </c>
      <c r="C15800" t="s">
        <v>48</v>
      </c>
      <c r="D15800" t="s">
        <v>247</v>
      </c>
      <c r="E15800" t="s">
        <v>462</v>
      </c>
    </row>
    <row r="15801" spans="1:5" x14ac:dyDescent="0.25">
      <c r="A15801" t="s">
        <v>18073</v>
      </c>
      <c r="B15801" t="s">
        <v>4640</v>
      </c>
      <c r="C15801" t="s">
        <v>48</v>
      </c>
      <c r="D15801" t="s">
        <v>247</v>
      </c>
      <c r="E15801" t="s">
        <v>462</v>
      </c>
    </row>
    <row r="15802" spans="1:5" x14ac:dyDescent="0.25">
      <c r="A15802" t="s">
        <v>18074</v>
      </c>
      <c r="B15802" t="s">
        <v>17939</v>
      </c>
      <c r="C15802" t="s">
        <v>286</v>
      </c>
      <c r="D15802" t="s">
        <v>247</v>
      </c>
      <c r="E15802" t="s">
        <v>462</v>
      </c>
    </row>
    <row r="15803" spans="1:5" x14ac:dyDescent="0.25">
      <c r="A15803" t="s">
        <v>18075</v>
      </c>
      <c r="B15803" t="s">
        <v>4644</v>
      </c>
      <c r="C15803" t="s">
        <v>286</v>
      </c>
      <c r="D15803" t="s">
        <v>247</v>
      </c>
      <c r="E15803" t="s">
        <v>462</v>
      </c>
    </row>
    <row r="15804" spans="1:5" x14ac:dyDescent="0.25">
      <c r="A15804" t="s">
        <v>18076</v>
      </c>
      <c r="B15804" t="s">
        <v>4646</v>
      </c>
      <c r="C15804" t="s">
        <v>286</v>
      </c>
      <c r="D15804" t="s">
        <v>247</v>
      </c>
      <c r="E15804" t="s">
        <v>462</v>
      </c>
    </row>
    <row r="15805" spans="1:5" x14ac:dyDescent="0.25">
      <c r="A15805" t="s">
        <v>18077</v>
      </c>
      <c r="B15805" t="s">
        <v>18078</v>
      </c>
      <c r="C15805" t="s">
        <v>48</v>
      </c>
      <c r="D15805" t="s">
        <v>126</v>
      </c>
    </row>
    <row r="15806" spans="1:5" x14ac:dyDescent="0.25">
      <c r="A15806" t="s">
        <v>18079</v>
      </c>
      <c r="B15806" t="s">
        <v>17919</v>
      </c>
      <c r="C15806" t="s">
        <v>48</v>
      </c>
      <c r="D15806" t="s">
        <v>247</v>
      </c>
      <c r="E15806" t="s">
        <v>462</v>
      </c>
    </row>
    <row r="15807" spans="1:5" x14ac:dyDescent="0.25">
      <c r="A15807" t="s">
        <v>18080</v>
      </c>
      <c r="B15807" t="s">
        <v>4601</v>
      </c>
      <c r="C15807" t="s">
        <v>48</v>
      </c>
      <c r="D15807" t="s">
        <v>247</v>
      </c>
      <c r="E15807" t="s">
        <v>462</v>
      </c>
    </row>
    <row r="15808" spans="1:5" x14ac:dyDescent="0.25">
      <c r="A15808" t="s">
        <v>18081</v>
      </c>
      <c r="B15808" t="s">
        <v>4603</v>
      </c>
      <c r="C15808" t="s">
        <v>48</v>
      </c>
      <c r="D15808" t="s">
        <v>247</v>
      </c>
      <c r="E15808" t="s">
        <v>462</v>
      </c>
    </row>
    <row r="15809" spans="1:5" x14ac:dyDescent="0.25">
      <c r="A15809" t="s">
        <v>18082</v>
      </c>
      <c r="B15809" t="s">
        <v>17923</v>
      </c>
      <c r="D15809" t="s">
        <v>129</v>
      </c>
      <c r="E15809" t="s">
        <v>462</v>
      </c>
    </row>
    <row r="15810" spans="1:5" x14ac:dyDescent="0.25">
      <c r="A15810" t="s">
        <v>18083</v>
      </c>
      <c r="B15810" t="s">
        <v>17925</v>
      </c>
      <c r="C15810" t="s">
        <v>26</v>
      </c>
      <c r="D15810" t="s">
        <v>247</v>
      </c>
      <c r="E15810" t="s">
        <v>462</v>
      </c>
    </row>
    <row r="15811" spans="1:5" x14ac:dyDescent="0.25">
      <c r="A15811" t="s">
        <v>18084</v>
      </c>
      <c r="B15811" t="s">
        <v>4609</v>
      </c>
      <c r="C15811" t="s">
        <v>26</v>
      </c>
      <c r="D15811" t="s">
        <v>247</v>
      </c>
      <c r="E15811" t="s">
        <v>462</v>
      </c>
    </row>
    <row r="15812" spans="1:5" x14ac:dyDescent="0.25">
      <c r="A15812" t="s">
        <v>18085</v>
      </c>
      <c r="B15812" t="s">
        <v>4611</v>
      </c>
      <c r="C15812" t="s">
        <v>26</v>
      </c>
      <c r="D15812" t="s">
        <v>247</v>
      </c>
      <c r="E15812" t="s">
        <v>462</v>
      </c>
    </row>
    <row r="15813" spans="1:5" x14ac:dyDescent="0.25">
      <c r="A15813" t="s">
        <v>18086</v>
      </c>
      <c r="B15813" t="s">
        <v>17929</v>
      </c>
      <c r="D15813" t="s">
        <v>134</v>
      </c>
      <c r="E15813" t="s">
        <v>462</v>
      </c>
    </row>
    <row r="15814" spans="1:5" x14ac:dyDescent="0.25">
      <c r="A15814" t="s">
        <v>18087</v>
      </c>
      <c r="B15814" t="s">
        <v>17931</v>
      </c>
      <c r="C15814" t="s">
        <v>286</v>
      </c>
      <c r="D15814" t="s">
        <v>247</v>
      </c>
      <c r="E15814" t="s">
        <v>462</v>
      </c>
    </row>
    <row r="15815" spans="1:5" x14ac:dyDescent="0.25">
      <c r="A15815" t="s">
        <v>18088</v>
      </c>
      <c r="B15815" t="s">
        <v>4632</v>
      </c>
      <c r="C15815" t="s">
        <v>286</v>
      </c>
      <c r="D15815" t="s">
        <v>247</v>
      </c>
      <c r="E15815" t="s">
        <v>462</v>
      </c>
    </row>
    <row r="15816" spans="1:5" x14ac:dyDescent="0.25">
      <c r="A15816" t="s">
        <v>18089</v>
      </c>
      <c r="B15816" t="s">
        <v>4634</v>
      </c>
      <c r="C15816" t="s">
        <v>286</v>
      </c>
      <c r="D15816" t="s">
        <v>247</v>
      </c>
      <c r="E15816" t="s">
        <v>462</v>
      </c>
    </row>
    <row r="15817" spans="1:5" x14ac:dyDescent="0.25">
      <c r="A15817" t="s">
        <v>18090</v>
      </c>
      <c r="B15817" t="s">
        <v>17935</v>
      </c>
      <c r="C15817" t="s">
        <v>48</v>
      </c>
      <c r="D15817" t="s">
        <v>247</v>
      </c>
      <c r="E15817" t="s">
        <v>462</v>
      </c>
    </row>
    <row r="15818" spans="1:5" x14ac:dyDescent="0.25">
      <c r="A15818" t="s">
        <v>18091</v>
      </c>
      <c r="B15818" t="s">
        <v>4638</v>
      </c>
      <c r="C15818" t="s">
        <v>48</v>
      </c>
      <c r="D15818" t="s">
        <v>247</v>
      </c>
      <c r="E15818" t="s">
        <v>462</v>
      </c>
    </row>
    <row r="15819" spans="1:5" x14ac:dyDescent="0.25">
      <c r="A15819" t="s">
        <v>18092</v>
      </c>
      <c r="B15819" t="s">
        <v>4640</v>
      </c>
      <c r="C15819" t="s">
        <v>48</v>
      </c>
      <c r="D15819" t="s">
        <v>247</v>
      </c>
      <c r="E15819" t="s">
        <v>462</v>
      </c>
    </row>
    <row r="15820" spans="1:5" x14ac:dyDescent="0.25">
      <c r="A15820" t="s">
        <v>18093</v>
      </c>
      <c r="B15820" t="s">
        <v>17939</v>
      </c>
      <c r="C15820" t="s">
        <v>286</v>
      </c>
      <c r="D15820" t="s">
        <v>247</v>
      </c>
      <c r="E15820" t="s">
        <v>462</v>
      </c>
    </row>
    <row r="15821" spans="1:5" x14ac:dyDescent="0.25">
      <c r="A15821" t="s">
        <v>18094</v>
      </c>
      <c r="B15821" t="s">
        <v>4644</v>
      </c>
      <c r="C15821" t="s">
        <v>286</v>
      </c>
      <c r="D15821" t="s">
        <v>247</v>
      </c>
      <c r="E15821" t="s">
        <v>462</v>
      </c>
    </row>
    <row r="15822" spans="1:5" x14ac:dyDescent="0.25">
      <c r="A15822" t="s">
        <v>18095</v>
      </c>
      <c r="B15822" t="s">
        <v>4646</v>
      </c>
      <c r="C15822" t="s">
        <v>286</v>
      </c>
      <c r="D15822" t="s">
        <v>247</v>
      </c>
      <c r="E15822" t="s">
        <v>462</v>
      </c>
    </row>
    <row r="15823" spans="1:5" x14ac:dyDescent="0.25">
      <c r="A15823" t="s">
        <v>18096</v>
      </c>
      <c r="B15823" t="s">
        <v>18097</v>
      </c>
      <c r="C15823" t="s">
        <v>60</v>
      </c>
      <c r="D15823" t="s">
        <v>159</v>
      </c>
    </row>
    <row r="15824" spans="1:5" x14ac:dyDescent="0.25">
      <c r="A15824" t="s">
        <v>18098</v>
      </c>
      <c r="B15824" t="s">
        <v>17919</v>
      </c>
      <c r="C15824" t="s">
        <v>60</v>
      </c>
      <c r="D15824" t="s">
        <v>247</v>
      </c>
      <c r="E15824" t="s">
        <v>462</v>
      </c>
    </row>
    <row r="15825" spans="1:5" x14ac:dyDescent="0.25">
      <c r="A15825" t="s">
        <v>18099</v>
      </c>
      <c r="B15825" t="s">
        <v>4601</v>
      </c>
      <c r="C15825" t="s">
        <v>60</v>
      </c>
      <c r="D15825" t="s">
        <v>247</v>
      </c>
      <c r="E15825" t="s">
        <v>462</v>
      </c>
    </row>
    <row r="15826" spans="1:5" x14ac:dyDescent="0.25">
      <c r="A15826" t="s">
        <v>18100</v>
      </c>
      <c r="B15826" t="s">
        <v>4603</v>
      </c>
      <c r="C15826" t="s">
        <v>60</v>
      </c>
      <c r="D15826" t="s">
        <v>247</v>
      </c>
      <c r="E15826" t="s">
        <v>462</v>
      </c>
    </row>
    <row r="15827" spans="1:5" x14ac:dyDescent="0.25">
      <c r="A15827" t="s">
        <v>18101</v>
      </c>
      <c r="B15827" t="s">
        <v>18102</v>
      </c>
      <c r="D15827" t="s">
        <v>126</v>
      </c>
    </row>
    <row r="15828" spans="1:5" x14ac:dyDescent="0.25">
      <c r="A15828" t="s">
        <v>18103</v>
      </c>
      <c r="B15828" t="s">
        <v>797</v>
      </c>
      <c r="C15828" t="s">
        <v>30</v>
      </c>
      <c r="D15828" t="s">
        <v>247</v>
      </c>
      <c r="E15828" t="s">
        <v>462</v>
      </c>
    </row>
    <row r="15829" spans="1:5" x14ac:dyDescent="0.25">
      <c r="A15829" t="s">
        <v>18104</v>
      </c>
      <c r="B15829" t="s">
        <v>799</v>
      </c>
      <c r="C15829" t="s">
        <v>30</v>
      </c>
      <c r="D15829" t="s">
        <v>247</v>
      </c>
      <c r="E15829" t="s">
        <v>462</v>
      </c>
    </row>
    <row r="15830" spans="1:5" x14ac:dyDescent="0.25">
      <c r="A15830" t="s">
        <v>18105</v>
      </c>
      <c r="B15830" t="s">
        <v>801</v>
      </c>
      <c r="C15830" t="s">
        <v>30</v>
      </c>
      <c r="D15830" t="s">
        <v>247</v>
      </c>
      <c r="E15830" t="s">
        <v>462</v>
      </c>
    </row>
    <row r="15831" spans="1:5" x14ac:dyDescent="0.25">
      <c r="A15831" t="s">
        <v>18106</v>
      </c>
      <c r="B15831" t="s">
        <v>803</v>
      </c>
      <c r="C15831" t="s">
        <v>804</v>
      </c>
      <c r="D15831" t="s">
        <v>247</v>
      </c>
      <c r="E15831" t="s">
        <v>462</v>
      </c>
    </row>
    <row r="15832" spans="1:5" x14ac:dyDescent="0.25">
      <c r="A15832" t="s">
        <v>18107</v>
      </c>
      <c r="B15832" t="s">
        <v>806</v>
      </c>
      <c r="C15832" t="s">
        <v>804</v>
      </c>
      <c r="D15832" t="s">
        <v>247</v>
      </c>
      <c r="E15832" t="s">
        <v>462</v>
      </c>
    </row>
    <row r="15833" spans="1:5" x14ac:dyDescent="0.25">
      <c r="A15833" t="s">
        <v>18108</v>
      </c>
      <c r="B15833" t="s">
        <v>808</v>
      </c>
      <c r="C15833" t="s">
        <v>804</v>
      </c>
      <c r="D15833" t="s">
        <v>247</v>
      </c>
      <c r="E15833" t="s">
        <v>462</v>
      </c>
    </row>
    <row r="15834" spans="1:5" x14ac:dyDescent="0.25">
      <c r="A15834" t="s">
        <v>18109</v>
      </c>
      <c r="B15834" t="s">
        <v>810</v>
      </c>
      <c r="C15834" t="s">
        <v>30</v>
      </c>
      <c r="D15834" t="s">
        <v>247</v>
      </c>
      <c r="E15834" t="s">
        <v>462</v>
      </c>
    </row>
    <row r="15835" spans="1:5" x14ac:dyDescent="0.25">
      <c r="A15835" t="s">
        <v>18110</v>
      </c>
      <c r="B15835" t="s">
        <v>812</v>
      </c>
      <c r="C15835" t="s">
        <v>30</v>
      </c>
      <c r="D15835" t="s">
        <v>247</v>
      </c>
      <c r="E15835" t="s">
        <v>462</v>
      </c>
    </row>
    <row r="15836" spans="1:5" x14ac:dyDescent="0.25">
      <c r="A15836" t="s">
        <v>18111</v>
      </c>
      <c r="B15836" t="s">
        <v>814</v>
      </c>
      <c r="C15836" t="s">
        <v>30</v>
      </c>
      <c r="D15836" t="s">
        <v>247</v>
      </c>
      <c r="E15836" t="s">
        <v>462</v>
      </c>
    </row>
    <row r="15837" spans="1:5" x14ac:dyDescent="0.25">
      <c r="A15837" t="s">
        <v>18112</v>
      </c>
      <c r="B15837" t="s">
        <v>4538</v>
      </c>
      <c r="C15837" t="s">
        <v>286</v>
      </c>
      <c r="D15837" t="s">
        <v>247</v>
      </c>
      <c r="E15837" t="s">
        <v>462</v>
      </c>
    </row>
    <row r="15838" spans="1:5" x14ac:dyDescent="0.25">
      <c r="A15838" t="s">
        <v>18113</v>
      </c>
      <c r="B15838" t="s">
        <v>4540</v>
      </c>
      <c r="C15838" t="s">
        <v>286</v>
      </c>
      <c r="D15838" t="s">
        <v>247</v>
      </c>
      <c r="E15838" t="s">
        <v>462</v>
      </c>
    </row>
    <row r="15839" spans="1:5" x14ac:dyDescent="0.25">
      <c r="A15839" t="s">
        <v>18114</v>
      </c>
      <c r="B15839" t="s">
        <v>4542</v>
      </c>
      <c r="C15839" t="s">
        <v>286</v>
      </c>
      <c r="D15839" t="s">
        <v>247</v>
      </c>
      <c r="E15839" t="s">
        <v>462</v>
      </c>
    </row>
    <row r="15840" spans="1:5" x14ac:dyDescent="0.25">
      <c r="A15840" t="s">
        <v>18115</v>
      </c>
      <c r="B15840" t="s">
        <v>9313</v>
      </c>
      <c r="C15840" t="s">
        <v>4557</v>
      </c>
      <c r="D15840" t="s">
        <v>247</v>
      </c>
      <c r="E15840" t="s">
        <v>462</v>
      </c>
    </row>
    <row r="15841" spans="1:5" x14ac:dyDescent="0.25">
      <c r="A15841" t="s">
        <v>18116</v>
      </c>
      <c r="B15841" t="s">
        <v>4559</v>
      </c>
      <c r="C15841" t="s">
        <v>4557</v>
      </c>
      <c r="D15841" t="s">
        <v>247</v>
      </c>
      <c r="E15841" t="s">
        <v>462</v>
      </c>
    </row>
    <row r="15842" spans="1:5" x14ac:dyDescent="0.25">
      <c r="A15842" t="s">
        <v>18117</v>
      </c>
      <c r="B15842" t="s">
        <v>4561</v>
      </c>
      <c r="C15842" t="s">
        <v>4557</v>
      </c>
      <c r="D15842" t="s">
        <v>247</v>
      </c>
      <c r="E15842" t="s">
        <v>462</v>
      </c>
    </row>
    <row r="15843" spans="1:5" x14ac:dyDescent="0.25">
      <c r="A15843" t="s">
        <v>18118</v>
      </c>
      <c r="B15843" t="s">
        <v>17923</v>
      </c>
      <c r="D15843" t="s">
        <v>129</v>
      </c>
      <c r="E15843" t="s">
        <v>462</v>
      </c>
    </row>
    <row r="15844" spans="1:5" x14ac:dyDescent="0.25">
      <c r="A15844" t="s">
        <v>18119</v>
      </c>
      <c r="B15844" t="s">
        <v>17925</v>
      </c>
      <c r="C15844" t="s">
        <v>26</v>
      </c>
      <c r="D15844" t="s">
        <v>247</v>
      </c>
      <c r="E15844" t="s">
        <v>462</v>
      </c>
    </row>
    <row r="15845" spans="1:5" x14ac:dyDescent="0.25">
      <c r="A15845" t="s">
        <v>18120</v>
      </c>
      <c r="B15845" t="s">
        <v>4609</v>
      </c>
      <c r="C15845" t="s">
        <v>26</v>
      </c>
      <c r="D15845" t="s">
        <v>247</v>
      </c>
      <c r="E15845" t="s">
        <v>462</v>
      </c>
    </row>
    <row r="15846" spans="1:5" x14ac:dyDescent="0.25">
      <c r="A15846" t="s">
        <v>18121</v>
      </c>
      <c r="B15846" t="s">
        <v>4611</v>
      </c>
      <c r="C15846" t="s">
        <v>26</v>
      </c>
      <c r="D15846" t="s">
        <v>247</v>
      </c>
      <c r="E15846" t="s">
        <v>462</v>
      </c>
    </row>
    <row r="15847" spans="1:5" x14ac:dyDescent="0.25">
      <c r="A15847" t="s">
        <v>18122</v>
      </c>
      <c r="B15847" t="s">
        <v>17929</v>
      </c>
      <c r="D15847" t="s">
        <v>134</v>
      </c>
      <c r="E15847" t="s">
        <v>462</v>
      </c>
    </row>
    <row r="15848" spans="1:5" x14ac:dyDescent="0.25">
      <c r="A15848" t="s">
        <v>18123</v>
      </c>
      <c r="B15848" t="s">
        <v>17931</v>
      </c>
      <c r="C15848" t="s">
        <v>286</v>
      </c>
      <c r="D15848" t="s">
        <v>247</v>
      </c>
      <c r="E15848" t="s">
        <v>462</v>
      </c>
    </row>
    <row r="15849" spans="1:5" x14ac:dyDescent="0.25">
      <c r="A15849" t="s">
        <v>18124</v>
      </c>
      <c r="B15849" t="s">
        <v>4632</v>
      </c>
      <c r="C15849" t="s">
        <v>286</v>
      </c>
      <c r="D15849" t="s">
        <v>247</v>
      </c>
      <c r="E15849" t="s">
        <v>462</v>
      </c>
    </row>
    <row r="15850" spans="1:5" x14ac:dyDescent="0.25">
      <c r="A15850" t="s">
        <v>18125</v>
      </c>
      <c r="B15850" t="s">
        <v>4634</v>
      </c>
      <c r="C15850" t="s">
        <v>286</v>
      </c>
      <c r="D15850" t="s">
        <v>247</v>
      </c>
      <c r="E15850" t="s">
        <v>462</v>
      </c>
    </row>
    <row r="15851" spans="1:5" x14ac:dyDescent="0.25">
      <c r="A15851" t="s">
        <v>18126</v>
      </c>
      <c r="B15851" t="s">
        <v>17935</v>
      </c>
      <c r="C15851" t="s">
        <v>286</v>
      </c>
      <c r="D15851" t="s">
        <v>247</v>
      </c>
      <c r="E15851" t="s">
        <v>462</v>
      </c>
    </row>
    <row r="15852" spans="1:5" x14ac:dyDescent="0.25">
      <c r="A15852" t="s">
        <v>18127</v>
      </c>
      <c r="B15852" t="s">
        <v>4638</v>
      </c>
      <c r="C15852" t="s">
        <v>286</v>
      </c>
      <c r="D15852" t="s">
        <v>247</v>
      </c>
      <c r="E15852" t="s">
        <v>462</v>
      </c>
    </row>
    <row r="15853" spans="1:5" x14ac:dyDescent="0.25">
      <c r="A15853" t="s">
        <v>18128</v>
      </c>
      <c r="B15853" t="s">
        <v>4640</v>
      </c>
      <c r="C15853" t="s">
        <v>286</v>
      </c>
      <c r="D15853" t="s">
        <v>247</v>
      </c>
      <c r="E15853" t="s">
        <v>462</v>
      </c>
    </row>
    <row r="15854" spans="1:5" x14ac:dyDescent="0.25">
      <c r="A15854" t="s">
        <v>18129</v>
      </c>
      <c r="B15854" t="s">
        <v>17939</v>
      </c>
      <c r="C15854" t="s">
        <v>60</v>
      </c>
      <c r="D15854" t="s">
        <v>247</v>
      </c>
      <c r="E15854" t="s">
        <v>462</v>
      </c>
    </row>
    <row r="15855" spans="1:5" x14ac:dyDescent="0.25">
      <c r="A15855" t="s">
        <v>18130</v>
      </c>
      <c r="B15855" t="s">
        <v>4644</v>
      </c>
      <c r="C15855" t="s">
        <v>60</v>
      </c>
      <c r="D15855" t="s">
        <v>247</v>
      </c>
      <c r="E15855" t="s">
        <v>462</v>
      </c>
    </row>
    <row r="15856" spans="1:5" x14ac:dyDescent="0.25">
      <c r="A15856" t="s">
        <v>18131</v>
      </c>
      <c r="B15856" t="s">
        <v>4646</v>
      </c>
      <c r="C15856" t="s">
        <v>60</v>
      </c>
      <c r="D15856" t="s">
        <v>247</v>
      </c>
      <c r="E15856" t="s">
        <v>462</v>
      </c>
    </row>
    <row r="15857" spans="1:5" x14ac:dyDescent="0.25">
      <c r="A15857" t="s">
        <v>18132</v>
      </c>
      <c r="B15857" t="s">
        <v>18133</v>
      </c>
      <c r="C15857" t="s">
        <v>2802</v>
      </c>
      <c r="D15857" t="s">
        <v>159</v>
      </c>
    </row>
    <row r="15858" spans="1:5" x14ac:dyDescent="0.25">
      <c r="A15858" t="s">
        <v>18134</v>
      </c>
      <c r="B15858" t="s">
        <v>17919</v>
      </c>
      <c r="C15858" t="s">
        <v>2802</v>
      </c>
      <c r="D15858" t="s">
        <v>247</v>
      </c>
      <c r="E15858" t="s">
        <v>462</v>
      </c>
    </row>
    <row r="15859" spans="1:5" x14ac:dyDescent="0.25">
      <c r="A15859" t="s">
        <v>18135</v>
      </c>
      <c r="B15859" t="s">
        <v>4601</v>
      </c>
      <c r="C15859" t="s">
        <v>2802</v>
      </c>
      <c r="D15859" t="s">
        <v>247</v>
      </c>
      <c r="E15859" t="s">
        <v>462</v>
      </c>
    </row>
    <row r="15860" spans="1:5" x14ac:dyDescent="0.25">
      <c r="A15860" t="s">
        <v>18136</v>
      </c>
      <c r="B15860" t="s">
        <v>4603</v>
      </c>
      <c r="C15860" t="s">
        <v>2802</v>
      </c>
      <c r="D15860" t="s">
        <v>247</v>
      </c>
      <c r="E15860" t="s">
        <v>462</v>
      </c>
    </row>
    <row r="15861" spans="1:5" x14ac:dyDescent="0.25">
      <c r="A15861" t="s">
        <v>18137</v>
      </c>
      <c r="B15861" t="s">
        <v>17923</v>
      </c>
      <c r="D15861" t="s">
        <v>129</v>
      </c>
      <c r="E15861" t="s">
        <v>462</v>
      </c>
    </row>
    <row r="15862" spans="1:5" x14ac:dyDescent="0.25">
      <c r="A15862" t="s">
        <v>18138</v>
      </c>
      <c r="B15862" t="s">
        <v>17925</v>
      </c>
      <c r="C15862" t="s">
        <v>26</v>
      </c>
      <c r="D15862" t="s">
        <v>247</v>
      </c>
      <c r="E15862" t="s">
        <v>462</v>
      </c>
    </row>
    <row r="15863" spans="1:5" x14ac:dyDescent="0.25">
      <c r="A15863" t="s">
        <v>18139</v>
      </c>
      <c r="B15863" t="s">
        <v>4609</v>
      </c>
      <c r="C15863" t="s">
        <v>26</v>
      </c>
      <c r="D15863" t="s">
        <v>247</v>
      </c>
      <c r="E15863" t="s">
        <v>462</v>
      </c>
    </row>
    <row r="15864" spans="1:5" x14ac:dyDescent="0.25">
      <c r="A15864" t="s">
        <v>18140</v>
      </c>
      <c r="B15864" t="s">
        <v>4611</v>
      </c>
      <c r="C15864" t="s">
        <v>26</v>
      </c>
      <c r="D15864" t="s">
        <v>247</v>
      </c>
      <c r="E15864" t="s">
        <v>462</v>
      </c>
    </row>
    <row r="15865" spans="1:5" x14ac:dyDescent="0.25">
      <c r="A15865" t="s">
        <v>18141</v>
      </c>
      <c r="B15865" t="s">
        <v>17929</v>
      </c>
      <c r="D15865" t="s">
        <v>134</v>
      </c>
      <c r="E15865" t="s">
        <v>462</v>
      </c>
    </row>
    <row r="15866" spans="1:5" x14ac:dyDescent="0.25">
      <c r="A15866" t="s">
        <v>18142</v>
      </c>
      <c r="B15866" t="s">
        <v>17931</v>
      </c>
      <c r="C15866" t="s">
        <v>286</v>
      </c>
      <c r="D15866" t="s">
        <v>247</v>
      </c>
      <c r="E15866" t="s">
        <v>462</v>
      </c>
    </row>
    <row r="15867" spans="1:5" x14ac:dyDescent="0.25">
      <c r="A15867" t="s">
        <v>18143</v>
      </c>
      <c r="B15867" t="s">
        <v>4632</v>
      </c>
      <c r="C15867" t="s">
        <v>286</v>
      </c>
      <c r="D15867" t="s">
        <v>247</v>
      </c>
      <c r="E15867" t="s">
        <v>462</v>
      </c>
    </row>
    <row r="15868" spans="1:5" x14ac:dyDescent="0.25">
      <c r="A15868" t="s">
        <v>18144</v>
      </c>
      <c r="B15868" t="s">
        <v>4634</v>
      </c>
      <c r="C15868" t="s">
        <v>286</v>
      </c>
      <c r="D15868" t="s">
        <v>247</v>
      </c>
      <c r="E15868" t="s">
        <v>462</v>
      </c>
    </row>
    <row r="15869" spans="1:5" x14ac:dyDescent="0.25">
      <c r="A15869" t="s">
        <v>18145</v>
      </c>
      <c r="B15869" t="s">
        <v>17935</v>
      </c>
      <c r="C15869" t="s">
        <v>2802</v>
      </c>
      <c r="D15869" t="s">
        <v>247</v>
      </c>
      <c r="E15869" t="s">
        <v>462</v>
      </c>
    </row>
    <row r="15870" spans="1:5" x14ac:dyDescent="0.25">
      <c r="A15870" t="s">
        <v>18146</v>
      </c>
      <c r="B15870" t="s">
        <v>4638</v>
      </c>
      <c r="C15870" t="s">
        <v>2802</v>
      </c>
      <c r="D15870" t="s">
        <v>247</v>
      </c>
      <c r="E15870" t="s">
        <v>462</v>
      </c>
    </row>
    <row r="15871" spans="1:5" x14ac:dyDescent="0.25">
      <c r="A15871" t="s">
        <v>18147</v>
      </c>
      <c r="B15871" t="s">
        <v>4640</v>
      </c>
      <c r="C15871" t="s">
        <v>2802</v>
      </c>
      <c r="D15871" t="s">
        <v>247</v>
      </c>
      <c r="E15871" t="s">
        <v>462</v>
      </c>
    </row>
    <row r="15872" spans="1:5" x14ac:dyDescent="0.25">
      <c r="A15872" t="s">
        <v>18148</v>
      </c>
      <c r="B15872" t="s">
        <v>17939</v>
      </c>
      <c r="C15872" t="s">
        <v>286</v>
      </c>
      <c r="D15872" t="s">
        <v>247</v>
      </c>
      <c r="E15872" t="s">
        <v>462</v>
      </c>
    </row>
    <row r="15873" spans="1:5" x14ac:dyDescent="0.25">
      <c r="A15873" t="s">
        <v>18149</v>
      </c>
      <c r="B15873" t="s">
        <v>4644</v>
      </c>
      <c r="C15873" t="s">
        <v>286</v>
      </c>
      <c r="D15873" t="s">
        <v>247</v>
      </c>
      <c r="E15873" t="s">
        <v>462</v>
      </c>
    </row>
    <row r="15874" spans="1:5" x14ac:dyDescent="0.25">
      <c r="A15874" t="s">
        <v>18150</v>
      </c>
      <c r="B15874" t="s">
        <v>4646</v>
      </c>
      <c r="C15874" t="s">
        <v>286</v>
      </c>
      <c r="D15874" t="s">
        <v>247</v>
      </c>
      <c r="E15874" t="s">
        <v>462</v>
      </c>
    </row>
    <row r="15875" spans="1:5" x14ac:dyDescent="0.25">
      <c r="A15875" t="s">
        <v>18151</v>
      </c>
      <c r="B15875" t="s">
        <v>18152</v>
      </c>
      <c r="C15875" t="s">
        <v>53</v>
      </c>
      <c r="D15875" t="s">
        <v>159</v>
      </c>
    </row>
    <row r="15876" spans="1:5" x14ac:dyDescent="0.25">
      <c r="A15876" t="s">
        <v>18153</v>
      </c>
      <c r="B15876" t="s">
        <v>17919</v>
      </c>
      <c r="C15876" t="s">
        <v>53</v>
      </c>
      <c r="D15876" t="s">
        <v>247</v>
      </c>
      <c r="E15876" t="s">
        <v>462</v>
      </c>
    </row>
    <row r="15877" spans="1:5" x14ac:dyDescent="0.25">
      <c r="A15877" t="s">
        <v>18154</v>
      </c>
      <c r="B15877" t="s">
        <v>4601</v>
      </c>
      <c r="C15877" t="s">
        <v>53</v>
      </c>
      <c r="D15877" t="s">
        <v>247</v>
      </c>
      <c r="E15877" t="s">
        <v>462</v>
      </c>
    </row>
    <row r="15878" spans="1:5" x14ac:dyDescent="0.25">
      <c r="A15878" t="s">
        <v>18155</v>
      </c>
      <c r="B15878" t="s">
        <v>4603</v>
      </c>
      <c r="C15878" t="s">
        <v>53</v>
      </c>
      <c r="D15878" t="s">
        <v>247</v>
      </c>
      <c r="E15878" t="s">
        <v>462</v>
      </c>
    </row>
    <row r="15879" spans="1:5" x14ac:dyDescent="0.25">
      <c r="A15879" t="s">
        <v>18156</v>
      </c>
      <c r="B15879" t="s">
        <v>17923</v>
      </c>
      <c r="D15879" t="s">
        <v>129</v>
      </c>
      <c r="E15879" t="s">
        <v>462</v>
      </c>
    </row>
    <row r="15880" spans="1:5" x14ac:dyDescent="0.25">
      <c r="A15880" t="s">
        <v>18157</v>
      </c>
      <c r="B15880" t="s">
        <v>17925</v>
      </c>
      <c r="C15880" t="s">
        <v>26</v>
      </c>
      <c r="D15880" t="s">
        <v>247</v>
      </c>
      <c r="E15880" t="s">
        <v>462</v>
      </c>
    </row>
    <row r="15881" spans="1:5" x14ac:dyDescent="0.25">
      <c r="A15881" t="s">
        <v>18158</v>
      </c>
      <c r="B15881" t="s">
        <v>4609</v>
      </c>
      <c r="C15881" t="s">
        <v>26</v>
      </c>
      <c r="D15881" t="s">
        <v>247</v>
      </c>
      <c r="E15881" t="s">
        <v>462</v>
      </c>
    </row>
    <row r="15882" spans="1:5" x14ac:dyDescent="0.25">
      <c r="A15882" t="s">
        <v>18159</v>
      </c>
      <c r="B15882" t="s">
        <v>4611</v>
      </c>
      <c r="C15882" t="s">
        <v>26</v>
      </c>
      <c r="D15882" t="s">
        <v>247</v>
      </c>
      <c r="E15882" t="s">
        <v>462</v>
      </c>
    </row>
    <row r="15883" spans="1:5" x14ac:dyDescent="0.25">
      <c r="A15883" t="s">
        <v>18160</v>
      </c>
      <c r="B15883" t="s">
        <v>17929</v>
      </c>
      <c r="D15883" t="s">
        <v>134</v>
      </c>
      <c r="E15883" t="s">
        <v>462</v>
      </c>
    </row>
    <row r="15884" spans="1:5" x14ac:dyDescent="0.25">
      <c r="A15884" t="s">
        <v>18161</v>
      </c>
      <c r="B15884" t="s">
        <v>17931</v>
      </c>
      <c r="C15884" t="s">
        <v>286</v>
      </c>
      <c r="D15884" t="s">
        <v>247</v>
      </c>
      <c r="E15884" t="s">
        <v>462</v>
      </c>
    </row>
    <row r="15885" spans="1:5" x14ac:dyDescent="0.25">
      <c r="A15885" t="s">
        <v>18162</v>
      </c>
      <c r="B15885" t="s">
        <v>4632</v>
      </c>
      <c r="C15885" t="s">
        <v>286</v>
      </c>
      <c r="D15885" t="s">
        <v>247</v>
      </c>
      <c r="E15885" t="s">
        <v>462</v>
      </c>
    </row>
    <row r="15886" spans="1:5" x14ac:dyDescent="0.25">
      <c r="A15886" t="s">
        <v>18163</v>
      </c>
      <c r="B15886" t="s">
        <v>4634</v>
      </c>
      <c r="C15886" t="s">
        <v>286</v>
      </c>
      <c r="D15886" t="s">
        <v>247</v>
      </c>
      <c r="E15886" t="s">
        <v>462</v>
      </c>
    </row>
    <row r="15887" spans="1:5" x14ac:dyDescent="0.25">
      <c r="A15887" t="s">
        <v>18164</v>
      </c>
      <c r="B15887" t="s">
        <v>17935</v>
      </c>
      <c r="C15887" t="s">
        <v>53</v>
      </c>
      <c r="D15887" t="s">
        <v>247</v>
      </c>
      <c r="E15887" t="s">
        <v>462</v>
      </c>
    </row>
    <row r="15888" spans="1:5" x14ac:dyDescent="0.25">
      <c r="A15888" t="s">
        <v>18165</v>
      </c>
      <c r="B15888" t="s">
        <v>4638</v>
      </c>
      <c r="C15888" t="s">
        <v>53</v>
      </c>
      <c r="D15888" t="s">
        <v>247</v>
      </c>
      <c r="E15888" t="s">
        <v>462</v>
      </c>
    </row>
    <row r="15889" spans="1:5" x14ac:dyDescent="0.25">
      <c r="A15889" t="s">
        <v>18166</v>
      </c>
      <c r="B15889" t="s">
        <v>4640</v>
      </c>
      <c r="C15889" t="s">
        <v>53</v>
      </c>
      <c r="D15889" t="s">
        <v>247</v>
      </c>
      <c r="E15889" t="s">
        <v>462</v>
      </c>
    </row>
    <row r="15890" spans="1:5" x14ac:dyDescent="0.25">
      <c r="A15890" t="s">
        <v>18167</v>
      </c>
      <c r="B15890" t="s">
        <v>17939</v>
      </c>
      <c r="C15890" t="s">
        <v>286</v>
      </c>
      <c r="D15890" t="s">
        <v>247</v>
      </c>
      <c r="E15890" t="s">
        <v>462</v>
      </c>
    </row>
    <row r="15891" spans="1:5" x14ac:dyDescent="0.25">
      <c r="A15891" t="s">
        <v>18168</v>
      </c>
      <c r="B15891" t="s">
        <v>4644</v>
      </c>
      <c r="C15891" t="s">
        <v>286</v>
      </c>
      <c r="D15891" t="s">
        <v>247</v>
      </c>
      <c r="E15891" t="s">
        <v>462</v>
      </c>
    </row>
    <row r="15892" spans="1:5" x14ac:dyDescent="0.25">
      <c r="A15892" t="s">
        <v>18169</v>
      </c>
      <c r="B15892" t="s">
        <v>4646</v>
      </c>
      <c r="C15892" t="s">
        <v>286</v>
      </c>
      <c r="D15892" t="s">
        <v>247</v>
      </c>
      <c r="E15892" t="s">
        <v>462</v>
      </c>
    </row>
    <row r="15893" spans="1:5" x14ac:dyDescent="0.25">
      <c r="A15893" t="s">
        <v>18170</v>
      </c>
      <c r="B15893" t="s">
        <v>18171</v>
      </c>
      <c r="C15893" t="s">
        <v>53</v>
      </c>
      <c r="D15893" t="s">
        <v>159</v>
      </c>
    </row>
    <row r="15894" spans="1:5" x14ac:dyDescent="0.25">
      <c r="A15894" t="s">
        <v>18172</v>
      </c>
      <c r="B15894" t="s">
        <v>17919</v>
      </c>
      <c r="C15894" t="s">
        <v>53</v>
      </c>
      <c r="D15894" t="s">
        <v>247</v>
      </c>
      <c r="E15894" t="s">
        <v>462</v>
      </c>
    </row>
    <row r="15895" spans="1:5" x14ac:dyDescent="0.25">
      <c r="A15895" t="s">
        <v>18173</v>
      </c>
      <c r="B15895" t="s">
        <v>4601</v>
      </c>
      <c r="C15895" t="s">
        <v>53</v>
      </c>
      <c r="D15895" t="s">
        <v>247</v>
      </c>
      <c r="E15895" t="s">
        <v>462</v>
      </c>
    </row>
    <row r="15896" spans="1:5" x14ac:dyDescent="0.25">
      <c r="A15896" t="s">
        <v>18174</v>
      </c>
      <c r="B15896" t="s">
        <v>4603</v>
      </c>
      <c r="C15896" t="s">
        <v>53</v>
      </c>
      <c r="D15896" t="s">
        <v>247</v>
      </c>
      <c r="E15896" t="s">
        <v>462</v>
      </c>
    </row>
    <row r="15897" spans="1:5" x14ac:dyDescent="0.25">
      <c r="A15897" t="s">
        <v>18175</v>
      </c>
      <c r="B15897" t="s">
        <v>17923</v>
      </c>
      <c r="D15897" t="s">
        <v>129</v>
      </c>
      <c r="E15897" t="s">
        <v>462</v>
      </c>
    </row>
    <row r="15898" spans="1:5" x14ac:dyDescent="0.25">
      <c r="A15898" t="s">
        <v>18176</v>
      </c>
      <c r="B15898" t="s">
        <v>17925</v>
      </c>
      <c r="C15898" t="s">
        <v>26</v>
      </c>
      <c r="D15898" t="s">
        <v>247</v>
      </c>
      <c r="E15898" t="s">
        <v>462</v>
      </c>
    </row>
    <row r="15899" spans="1:5" x14ac:dyDescent="0.25">
      <c r="A15899" t="s">
        <v>18177</v>
      </c>
      <c r="B15899" t="s">
        <v>4609</v>
      </c>
      <c r="C15899" t="s">
        <v>26</v>
      </c>
      <c r="D15899" t="s">
        <v>247</v>
      </c>
      <c r="E15899" t="s">
        <v>462</v>
      </c>
    </row>
    <row r="15900" spans="1:5" x14ac:dyDescent="0.25">
      <c r="A15900" t="s">
        <v>18178</v>
      </c>
      <c r="B15900" t="s">
        <v>4611</v>
      </c>
      <c r="C15900" t="s">
        <v>26</v>
      </c>
      <c r="D15900" t="s">
        <v>247</v>
      </c>
      <c r="E15900" t="s">
        <v>462</v>
      </c>
    </row>
    <row r="15901" spans="1:5" x14ac:dyDescent="0.25">
      <c r="A15901" t="s">
        <v>18179</v>
      </c>
      <c r="B15901" t="s">
        <v>17929</v>
      </c>
      <c r="D15901" t="s">
        <v>134</v>
      </c>
      <c r="E15901" t="s">
        <v>462</v>
      </c>
    </row>
    <row r="15902" spans="1:5" x14ac:dyDescent="0.25">
      <c r="A15902" t="s">
        <v>18180</v>
      </c>
      <c r="B15902" t="s">
        <v>17931</v>
      </c>
      <c r="C15902" t="s">
        <v>286</v>
      </c>
      <c r="D15902" t="s">
        <v>247</v>
      </c>
      <c r="E15902" t="s">
        <v>462</v>
      </c>
    </row>
    <row r="15903" spans="1:5" x14ac:dyDescent="0.25">
      <c r="A15903" t="s">
        <v>18181</v>
      </c>
      <c r="B15903" t="s">
        <v>4632</v>
      </c>
      <c r="C15903" t="s">
        <v>286</v>
      </c>
      <c r="D15903" t="s">
        <v>247</v>
      </c>
      <c r="E15903" t="s">
        <v>462</v>
      </c>
    </row>
    <row r="15904" spans="1:5" x14ac:dyDescent="0.25">
      <c r="A15904" t="s">
        <v>18182</v>
      </c>
      <c r="B15904" t="s">
        <v>4634</v>
      </c>
      <c r="C15904" t="s">
        <v>286</v>
      </c>
      <c r="D15904" t="s">
        <v>247</v>
      </c>
      <c r="E15904" t="s">
        <v>462</v>
      </c>
    </row>
    <row r="15905" spans="1:5" x14ac:dyDescent="0.25">
      <c r="A15905" t="s">
        <v>18183</v>
      </c>
      <c r="B15905" t="s">
        <v>17935</v>
      </c>
      <c r="C15905" t="s">
        <v>53</v>
      </c>
      <c r="D15905" t="s">
        <v>247</v>
      </c>
      <c r="E15905" t="s">
        <v>462</v>
      </c>
    </row>
    <row r="15906" spans="1:5" x14ac:dyDescent="0.25">
      <c r="A15906" t="s">
        <v>18184</v>
      </c>
      <c r="B15906" t="s">
        <v>4638</v>
      </c>
      <c r="C15906" t="s">
        <v>53</v>
      </c>
      <c r="D15906" t="s">
        <v>247</v>
      </c>
      <c r="E15906" t="s">
        <v>462</v>
      </c>
    </row>
    <row r="15907" spans="1:5" x14ac:dyDescent="0.25">
      <c r="A15907" t="s">
        <v>18185</v>
      </c>
      <c r="B15907" t="s">
        <v>4640</v>
      </c>
      <c r="C15907" t="s">
        <v>53</v>
      </c>
      <c r="D15907" t="s">
        <v>247</v>
      </c>
      <c r="E15907" t="s">
        <v>462</v>
      </c>
    </row>
    <row r="15908" spans="1:5" x14ac:dyDescent="0.25">
      <c r="A15908" t="s">
        <v>18186</v>
      </c>
      <c r="B15908" t="s">
        <v>17939</v>
      </c>
      <c r="C15908" t="s">
        <v>286</v>
      </c>
      <c r="D15908" t="s">
        <v>247</v>
      </c>
      <c r="E15908" t="s">
        <v>462</v>
      </c>
    </row>
    <row r="15909" spans="1:5" x14ac:dyDescent="0.25">
      <c r="A15909" t="s">
        <v>18187</v>
      </c>
      <c r="B15909" t="s">
        <v>4644</v>
      </c>
      <c r="C15909" t="s">
        <v>286</v>
      </c>
      <c r="D15909" t="s">
        <v>247</v>
      </c>
      <c r="E15909" t="s">
        <v>462</v>
      </c>
    </row>
    <row r="15910" spans="1:5" x14ac:dyDescent="0.25">
      <c r="A15910" t="s">
        <v>18188</v>
      </c>
      <c r="B15910" t="s">
        <v>4646</v>
      </c>
      <c r="C15910" t="s">
        <v>286</v>
      </c>
      <c r="D15910" t="s">
        <v>247</v>
      </c>
      <c r="E15910" t="s">
        <v>462</v>
      </c>
    </row>
    <row r="15911" spans="1:5" x14ac:dyDescent="0.25">
      <c r="A15911" t="s">
        <v>18189</v>
      </c>
      <c r="B15911" t="s">
        <v>18190</v>
      </c>
      <c r="C15911" t="s">
        <v>669</v>
      </c>
      <c r="D15911" t="s">
        <v>159</v>
      </c>
    </row>
    <row r="15912" spans="1:5" x14ac:dyDescent="0.25">
      <c r="A15912" t="s">
        <v>18191</v>
      </c>
      <c r="B15912" t="s">
        <v>17919</v>
      </c>
      <c r="C15912" t="s">
        <v>669</v>
      </c>
      <c r="D15912" t="s">
        <v>247</v>
      </c>
      <c r="E15912" t="s">
        <v>462</v>
      </c>
    </row>
    <row r="15913" spans="1:5" x14ac:dyDescent="0.25">
      <c r="A15913" t="s">
        <v>18192</v>
      </c>
      <c r="B15913" t="s">
        <v>4601</v>
      </c>
      <c r="C15913" t="s">
        <v>669</v>
      </c>
      <c r="D15913" t="s">
        <v>247</v>
      </c>
      <c r="E15913" t="s">
        <v>462</v>
      </c>
    </row>
    <row r="15914" spans="1:5" x14ac:dyDescent="0.25">
      <c r="A15914" t="s">
        <v>18193</v>
      </c>
      <c r="B15914" t="s">
        <v>4603</v>
      </c>
      <c r="C15914" t="s">
        <v>669</v>
      </c>
      <c r="D15914" t="s">
        <v>247</v>
      </c>
      <c r="E15914" t="s">
        <v>462</v>
      </c>
    </row>
    <row r="15915" spans="1:5" x14ac:dyDescent="0.25">
      <c r="A15915" t="s">
        <v>18194</v>
      </c>
      <c r="B15915" t="s">
        <v>18102</v>
      </c>
      <c r="D15915" t="s">
        <v>126</v>
      </c>
    </row>
    <row r="15916" spans="1:5" x14ac:dyDescent="0.25">
      <c r="A15916" t="s">
        <v>18195</v>
      </c>
      <c r="B15916" t="s">
        <v>797</v>
      </c>
      <c r="C15916" t="s">
        <v>30</v>
      </c>
      <c r="D15916" t="s">
        <v>247</v>
      </c>
      <c r="E15916" t="s">
        <v>462</v>
      </c>
    </row>
    <row r="15917" spans="1:5" x14ac:dyDescent="0.25">
      <c r="A15917" t="s">
        <v>18196</v>
      </c>
      <c r="B15917" t="s">
        <v>799</v>
      </c>
      <c r="C15917" t="s">
        <v>30</v>
      </c>
      <c r="D15917" t="s">
        <v>247</v>
      </c>
      <c r="E15917" t="s">
        <v>462</v>
      </c>
    </row>
    <row r="15918" spans="1:5" x14ac:dyDescent="0.25">
      <c r="A15918" t="s">
        <v>18197</v>
      </c>
      <c r="B15918" t="s">
        <v>801</v>
      </c>
      <c r="C15918" t="s">
        <v>30</v>
      </c>
      <c r="D15918" t="s">
        <v>247</v>
      </c>
      <c r="E15918" t="s">
        <v>462</v>
      </c>
    </row>
    <row r="15919" spans="1:5" x14ac:dyDescent="0.25">
      <c r="A15919" t="s">
        <v>18198</v>
      </c>
      <c r="B15919" t="s">
        <v>803</v>
      </c>
      <c r="C15919" t="s">
        <v>804</v>
      </c>
      <c r="D15919" t="s">
        <v>247</v>
      </c>
      <c r="E15919" t="s">
        <v>462</v>
      </c>
    </row>
    <row r="15920" spans="1:5" x14ac:dyDescent="0.25">
      <c r="A15920" t="s">
        <v>18199</v>
      </c>
      <c r="B15920" t="s">
        <v>806</v>
      </c>
      <c r="C15920" t="s">
        <v>804</v>
      </c>
      <c r="D15920" t="s">
        <v>247</v>
      </c>
      <c r="E15920" t="s">
        <v>462</v>
      </c>
    </row>
    <row r="15921" spans="1:5" x14ac:dyDescent="0.25">
      <c r="A15921" t="s">
        <v>18200</v>
      </c>
      <c r="B15921" t="s">
        <v>808</v>
      </c>
      <c r="C15921" t="s">
        <v>804</v>
      </c>
      <c r="D15921" t="s">
        <v>247</v>
      </c>
      <c r="E15921" t="s">
        <v>462</v>
      </c>
    </row>
    <row r="15922" spans="1:5" x14ac:dyDescent="0.25">
      <c r="A15922" t="s">
        <v>18201</v>
      </c>
      <c r="B15922" t="s">
        <v>810</v>
      </c>
      <c r="C15922" t="s">
        <v>30</v>
      </c>
      <c r="D15922" t="s">
        <v>247</v>
      </c>
      <c r="E15922" t="s">
        <v>462</v>
      </c>
    </row>
    <row r="15923" spans="1:5" x14ac:dyDescent="0.25">
      <c r="A15923" t="s">
        <v>18202</v>
      </c>
      <c r="B15923" t="s">
        <v>812</v>
      </c>
      <c r="C15923" t="s">
        <v>30</v>
      </c>
      <c r="D15923" t="s">
        <v>247</v>
      </c>
      <c r="E15923" t="s">
        <v>462</v>
      </c>
    </row>
    <row r="15924" spans="1:5" x14ac:dyDescent="0.25">
      <c r="A15924" t="s">
        <v>18203</v>
      </c>
      <c r="B15924" t="s">
        <v>814</v>
      </c>
      <c r="C15924" t="s">
        <v>30</v>
      </c>
      <c r="D15924" t="s">
        <v>247</v>
      </c>
      <c r="E15924" t="s">
        <v>462</v>
      </c>
    </row>
    <row r="15925" spans="1:5" x14ac:dyDescent="0.25">
      <c r="A15925" t="s">
        <v>18204</v>
      </c>
      <c r="B15925" t="s">
        <v>4538</v>
      </c>
      <c r="C15925" t="s">
        <v>286</v>
      </c>
      <c r="D15925" t="s">
        <v>247</v>
      </c>
      <c r="E15925" t="s">
        <v>462</v>
      </c>
    </row>
    <row r="15926" spans="1:5" x14ac:dyDescent="0.25">
      <c r="A15926" t="s">
        <v>18205</v>
      </c>
      <c r="B15926" t="s">
        <v>4540</v>
      </c>
      <c r="C15926" t="s">
        <v>286</v>
      </c>
      <c r="D15926" t="s">
        <v>247</v>
      </c>
      <c r="E15926" t="s">
        <v>462</v>
      </c>
    </row>
    <row r="15927" spans="1:5" x14ac:dyDescent="0.25">
      <c r="A15927" t="s">
        <v>18206</v>
      </c>
      <c r="B15927" t="s">
        <v>4542</v>
      </c>
      <c r="C15927" t="s">
        <v>286</v>
      </c>
      <c r="D15927" t="s">
        <v>247</v>
      </c>
      <c r="E15927" t="s">
        <v>462</v>
      </c>
    </row>
    <row r="15928" spans="1:5" x14ac:dyDescent="0.25">
      <c r="A15928" t="s">
        <v>18207</v>
      </c>
      <c r="B15928" t="s">
        <v>9313</v>
      </c>
      <c r="C15928" t="s">
        <v>4557</v>
      </c>
      <c r="D15928" t="s">
        <v>247</v>
      </c>
      <c r="E15928" t="s">
        <v>462</v>
      </c>
    </row>
    <row r="15929" spans="1:5" x14ac:dyDescent="0.25">
      <c r="A15929" t="s">
        <v>18208</v>
      </c>
      <c r="B15929" t="s">
        <v>4559</v>
      </c>
      <c r="C15929" t="s">
        <v>4557</v>
      </c>
      <c r="D15929" t="s">
        <v>247</v>
      </c>
      <c r="E15929" t="s">
        <v>462</v>
      </c>
    </row>
    <row r="15930" spans="1:5" x14ac:dyDescent="0.25">
      <c r="A15930" t="s">
        <v>18209</v>
      </c>
      <c r="B15930" t="s">
        <v>4561</v>
      </c>
      <c r="C15930" t="s">
        <v>4557</v>
      </c>
      <c r="D15930" t="s">
        <v>247</v>
      </c>
      <c r="E15930" t="s">
        <v>462</v>
      </c>
    </row>
    <row r="15931" spans="1:5" x14ac:dyDescent="0.25">
      <c r="A15931" t="s">
        <v>18210</v>
      </c>
      <c r="B15931" t="s">
        <v>17923</v>
      </c>
      <c r="D15931" t="s">
        <v>129</v>
      </c>
      <c r="E15931" t="s">
        <v>462</v>
      </c>
    </row>
    <row r="15932" spans="1:5" x14ac:dyDescent="0.25">
      <c r="A15932" t="s">
        <v>18211</v>
      </c>
      <c r="B15932" t="s">
        <v>17925</v>
      </c>
      <c r="C15932" t="s">
        <v>26</v>
      </c>
      <c r="D15932" t="s">
        <v>247</v>
      </c>
      <c r="E15932" t="s">
        <v>462</v>
      </c>
    </row>
    <row r="15933" spans="1:5" x14ac:dyDescent="0.25">
      <c r="A15933" t="s">
        <v>18212</v>
      </c>
      <c r="B15933" t="s">
        <v>4609</v>
      </c>
      <c r="C15933" t="s">
        <v>26</v>
      </c>
      <c r="D15933" t="s">
        <v>247</v>
      </c>
      <c r="E15933" t="s">
        <v>462</v>
      </c>
    </row>
    <row r="15934" spans="1:5" x14ac:dyDescent="0.25">
      <c r="A15934" t="s">
        <v>18213</v>
      </c>
      <c r="B15934" t="s">
        <v>4611</v>
      </c>
      <c r="C15934" t="s">
        <v>26</v>
      </c>
      <c r="D15934" t="s">
        <v>247</v>
      </c>
      <c r="E15934" t="s">
        <v>462</v>
      </c>
    </row>
    <row r="15935" spans="1:5" x14ac:dyDescent="0.25">
      <c r="A15935" t="s">
        <v>18214</v>
      </c>
      <c r="B15935" t="s">
        <v>17929</v>
      </c>
      <c r="D15935" t="s">
        <v>134</v>
      </c>
      <c r="E15935" t="s">
        <v>462</v>
      </c>
    </row>
    <row r="15936" spans="1:5" x14ac:dyDescent="0.25">
      <c r="A15936" t="s">
        <v>18215</v>
      </c>
      <c r="B15936" t="s">
        <v>17931</v>
      </c>
      <c r="C15936" t="s">
        <v>286</v>
      </c>
      <c r="D15936" t="s">
        <v>247</v>
      </c>
      <c r="E15936" t="s">
        <v>462</v>
      </c>
    </row>
    <row r="15937" spans="1:5" x14ac:dyDescent="0.25">
      <c r="A15937" t="s">
        <v>18216</v>
      </c>
      <c r="B15937" t="s">
        <v>4632</v>
      </c>
      <c r="C15937" t="s">
        <v>286</v>
      </c>
      <c r="D15937" t="s">
        <v>247</v>
      </c>
      <c r="E15937" t="s">
        <v>462</v>
      </c>
    </row>
    <row r="15938" spans="1:5" x14ac:dyDescent="0.25">
      <c r="A15938" t="s">
        <v>18217</v>
      </c>
      <c r="B15938" t="s">
        <v>4634</v>
      </c>
      <c r="C15938" t="s">
        <v>286</v>
      </c>
      <c r="D15938" t="s">
        <v>247</v>
      </c>
      <c r="E15938" t="s">
        <v>462</v>
      </c>
    </row>
    <row r="15939" spans="1:5" x14ac:dyDescent="0.25">
      <c r="A15939" t="s">
        <v>18218</v>
      </c>
      <c r="B15939" t="s">
        <v>17935</v>
      </c>
      <c r="C15939" t="s">
        <v>286</v>
      </c>
      <c r="D15939" t="s">
        <v>247</v>
      </c>
      <c r="E15939" t="s">
        <v>462</v>
      </c>
    </row>
    <row r="15940" spans="1:5" x14ac:dyDescent="0.25">
      <c r="A15940" t="s">
        <v>18219</v>
      </c>
      <c r="B15940" t="s">
        <v>4638</v>
      </c>
      <c r="C15940" t="s">
        <v>286</v>
      </c>
      <c r="D15940" t="s">
        <v>247</v>
      </c>
      <c r="E15940" t="s">
        <v>462</v>
      </c>
    </row>
    <row r="15941" spans="1:5" x14ac:dyDescent="0.25">
      <c r="A15941" t="s">
        <v>18220</v>
      </c>
      <c r="B15941" t="s">
        <v>4640</v>
      </c>
      <c r="C15941" t="s">
        <v>286</v>
      </c>
      <c r="D15941" t="s">
        <v>247</v>
      </c>
      <c r="E15941" t="s">
        <v>462</v>
      </c>
    </row>
    <row r="15942" spans="1:5" x14ac:dyDescent="0.25">
      <c r="A15942" t="s">
        <v>18221</v>
      </c>
      <c r="B15942" t="s">
        <v>17939</v>
      </c>
      <c r="C15942" t="s">
        <v>669</v>
      </c>
      <c r="D15942" t="s">
        <v>247</v>
      </c>
      <c r="E15942" t="s">
        <v>462</v>
      </c>
    </row>
    <row r="15943" spans="1:5" x14ac:dyDescent="0.25">
      <c r="A15943" t="s">
        <v>18222</v>
      </c>
      <c r="B15943" t="s">
        <v>4644</v>
      </c>
      <c r="C15943" t="s">
        <v>669</v>
      </c>
      <c r="D15943" t="s">
        <v>247</v>
      </c>
      <c r="E15943" t="s">
        <v>462</v>
      </c>
    </row>
    <row r="15944" spans="1:5" x14ac:dyDescent="0.25">
      <c r="A15944" t="s">
        <v>18223</v>
      </c>
      <c r="B15944" t="s">
        <v>4646</v>
      </c>
      <c r="C15944" t="s">
        <v>669</v>
      </c>
      <c r="D15944" t="s">
        <v>247</v>
      </c>
      <c r="E15944" t="s">
        <v>462</v>
      </c>
    </row>
    <row r="15945" spans="1:5" x14ac:dyDescent="0.25">
      <c r="A15945" t="s">
        <v>18224</v>
      </c>
      <c r="B15945" t="s">
        <v>18225</v>
      </c>
      <c r="C15945" t="s">
        <v>669</v>
      </c>
      <c r="D15945" t="s">
        <v>159</v>
      </c>
    </row>
    <row r="15946" spans="1:5" x14ac:dyDescent="0.25">
      <c r="A15946" t="s">
        <v>18226</v>
      </c>
      <c r="B15946" t="s">
        <v>17919</v>
      </c>
      <c r="C15946" t="s">
        <v>669</v>
      </c>
      <c r="D15946" t="s">
        <v>247</v>
      </c>
      <c r="E15946" t="s">
        <v>462</v>
      </c>
    </row>
    <row r="15947" spans="1:5" x14ac:dyDescent="0.25">
      <c r="A15947" t="s">
        <v>18227</v>
      </c>
      <c r="B15947" t="s">
        <v>4601</v>
      </c>
      <c r="C15947" t="s">
        <v>669</v>
      </c>
      <c r="D15947" t="s">
        <v>247</v>
      </c>
      <c r="E15947" t="s">
        <v>462</v>
      </c>
    </row>
    <row r="15948" spans="1:5" x14ac:dyDescent="0.25">
      <c r="A15948" t="s">
        <v>18228</v>
      </c>
      <c r="B15948" t="s">
        <v>4603</v>
      </c>
      <c r="C15948" t="s">
        <v>669</v>
      </c>
      <c r="D15948" t="s">
        <v>247</v>
      </c>
      <c r="E15948" t="s">
        <v>462</v>
      </c>
    </row>
    <row r="15949" spans="1:5" x14ac:dyDescent="0.25">
      <c r="A15949" t="s">
        <v>18229</v>
      </c>
      <c r="B15949" t="s">
        <v>18102</v>
      </c>
      <c r="D15949" t="s">
        <v>126</v>
      </c>
    </row>
    <row r="15950" spans="1:5" x14ac:dyDescent="0.25">
      <c r="A15950" t="s">
        <v>18230</v>
      </c>
      <c r="B15950" t="s">
        <v>797</v>
      </c>
      <c r="C15950" t="s">
        <v>30</v>
      </c>
      <c r="D15950" t="s">
        <v>247</v>
      </c>
      <c r="E15950" t="s">
        <v>462</v>
      </c>
    </row>
    <row r="15951" spans="1:5" x14ac:dyDescent="0.25">
      <c r="A15951" t="s">
        <v>18231</v>
      </c>
      <c r="B15951" t="s">
        <v>799</v>
      </c>
      <c r="C15951" t="s">
        <v>30</v>
      </c>
      <c r="D15951" t="s">
        <v>247</v>
      </c>
      <c r="E15951" t="s">
        <v>462</v>
      </c>
    </row>
    <row r="15952" spans="1:5" x14ac:dyDescent="0.25">
      <c r="A15952" t="s">
        <v>18232</v>
      </c>
      <c r="B15952" t="s">
        <v>801</v>
      </c>
      <c r="C15952" t="s">
        <v>30</v>
      </c>
      <c r="D15952" t="s">
        <v>247</v>
      </c>
      <c r="E15952" t="s">
        <v>462</v>
      </c>
    </row>
    <row r="15953" spans="1:5" x14ac:dyDescent="0.25">
      <c r="A15953" t="s">
        <v>18233</v>
      </c>
      <c r="B15953" t="s">
        <v>803</v>
      </c>
      <c r="C15953" t="s">
        <v>804</v>
      </c>
      <c r="D15953" t="s">
        <v>247</v>
      </c>
      <c r="E15953" t="s">
        <v>462</v>
      </c>
    </row>
    <row r="15954" spans="1:5" x14ac:dyDescent="0.25">
      <c r="A15954" t="s">
        <v>18234</v>
      </c>
      <c r="B15954" t="s">
        <v>806</v>
      </c>
      <c r="C15954" t="s">
        <v>804</v>
      </c>
      <c r="D15954" t="s">
        <v>247</v>
      </c>
      <c r="E15954" t="s">
        <v>462</v>
      </c>
    </row>
    <row r="15955" spans="1:5" x14ac:dyDescent="0.25">
      <c r="A15955" t="s">
        <v>18235</v>
      </c>
      <c r="B15955" t="s">
        <v>808</v>
      </c>
      <c r="C15955" t="s">
        <v>804</v>
      </c>
      <c r="D15955" t="s">
        <v>247</v>
      </c>
      <c r="E15955" t="s">
        <v>462</v>
      </c>
    </row>
    <row r="15956" spans="1:5" x14ac:dyDescent="0.25">
      <c r="A15956" t="s">
        <v>18236</v>
      </c>
      <c r="B15956" t="s">
        <v>810</v>
      </c>
      <c r="C15956" t="s">
        <v>30</v>
      </c>
      <c r="D15956" t="s">
        <v>247</v>
      </c>
      <c r="E15956" t="s">
        <v>462</v>
      </c>
    </row>
    <row r="15957" spans="1:5" x14ac:dyDescent="0.25">
      <c r="A15957" t="s">
        <v>18237</v>
      </c>
      <c r="B15957" t="s">
        <v>812</v>
      </c>
      <c r="C15957" t="s">
        <v>30</v>
      </c>
      <c r="D15957" t="s">
        <v>247</v>
      </c>
      <c r="E15957" t="s">
        <v>462</v>
      </c>
    </row>
    <row r="15958" spans="1:5" x14ac:dyDescent="0.25">
      <c r="A15958" t="s">
        <v>18238</v>
      </c>
      <c r="B15958" t="s">
        <v>814</v>
      </c>
      <c r="C15958" t="s">
        <v>30</v>
      </c>
      <c r="D15958" t="s">
        <v>247</v>
      </c>
      <c r="E15958" t="s">
        <v>462</v>
      </c>
    </row>
    <row r="15959" spans="1:5" x14ac:dyDescent="0.25">
      <c r="A15959" t="s">
        <v>18239</v>
      </c>
      <c r="B15959" t="s">
        <v>4538</v>
      </c>
      <c r="C15959" t="s">
        <v>286</v>
      </c>
      <c r="D15959" t="s">
        <v>247</v>
      </c>
      <c r="E15959" t="s">
        <v>462</v>
      </c>
    </row>
    <row r="15960" spans="1:5" x14ac:dyDescent="0.25">
      <c r="A15960" t="s">
        <v>18240</v>
      </c>
      <c r="B15960" t="s">
        <v>4540</v>
      </c>
      <c r="C15960" t="s">
        <v>286</v>
      </c>
      <c r="D15960" t="s">
        <v>247</v>
      </c>
      <c r="E15960" t="s">
        <v>462</v>
      </c>
    </row>
    <row r="15961" spans="1:5" x14ac:dyDescent="0.25">
      <c r="A15961" t="s">
        <v>18241</v>
      </c>
      <c r="B15961" t="s">
        <v>4542</v>
      </c>
      <c r="C15961" t="s">
        <v>286</v>
      </c>
      <c r="D15961" t="s">
        <v>247</v>
      </c>
      <c r="E15961" t="s">
        <v>462</v>
      </c>
    </row>
    <row r="15962" spans="1:5" x14ac:dyDescent="0.25">
      <c r="A15962" t="s">
        <v>18242</v>
      </c>
      <c r="B15962" t="s">
        <v>9313</v>
      </c>
      <c r="C15962" t="s">
        <v>4557</v>
      </c>
      <c r="D15962" t="s">
        <v>247</v>
      </c>
      <c r="E15962" t="s">
        <v>462</v>
      </c>
    </row>
    <row r="15963" spans="1:5" x14ac:dyDescent="0.25">
      <c r="A15963" t="s">
        <v>18243</v>
      </c>
      <c r="B15963" t="s">
        <v>4559</v>
      </c>
      <c r="C15963" t="s">
        <v>4557</v>
      </c>
      <c r="D15963" t="s">
        <v>247</v>
      </c>
      <c r="E15963" t="s">
        <v>462</v>
      </c>
    </row>
    <row r="15964" spans="1:5" x14ac:dyDescent="0.25">
      <c r="A15964" t="s">
        <v>18244</v>
      </c>
      <c r="B15964" t="s">
        <v>4561</v>
      </c>
      <c r="C15964" t="s">
        <v>4557</v>
      </c>
      <c r="D15964" t="s">
        <v>247</v>
      </c>
      <c r="E15964" t="s">
        <v>462</v>
      </c>
    </row>
    <row r="15965" spans="1:5" x14ac:dyDescent="0.25">
      <c r="A15965" t="s">
        <v>18245</v>
      </c>
      <c r="B15965" t="s">
        <v>17923</v>
      </c>
      <c r="D15965" t="s">
        <v>129</v>
      </c>
      <c r="E15965" t="s">
        <v>462</v>
      </c>
    </row>
    <row r="15966" spans="1:5" x14ac:dyDescent="0.25">
      <c r="A15966" t="s">
        <v>18246</v>
      </c>
      <c r="B15966" t="s">
        <v>17925</v>
      </c>
      <c r="C15966" t="s">
        <v>26</v>
      </c>
      <c r="D15966" t="s">
        <v>247</v>
      </c>
      <c r="E15966" t="s">
        <v>462</v>
      </c>
    </row>
    <row r="15967" spans="1:5" x14ac:dyDescent="0.25">
      <c r="A15967" t="s">
        <v>18247</v>
      </c>
      <c r="B15967" t="s">
        <v>4609</v>
      </c>
      <c r="C15967" t="s">
        <v>26</v>
      </c>
      <c r="D15967" t="s">
        <v>247</v>
      </c>
      <c r="E15967" t="s">
        <v>462</v>
      </c>
    </row>
    <row r="15968" spans="1:5" x14ac:dyDescent="0.25">
      <c r="A15968" t="s">
        <v>18248</v>
      </c>
      <c r="B15968" t="s">
        <v>4611</v>
      </c>
      <c r="C15968" t="s">
        <v>26</v>
      </c>
      <c r="D15968" t="s">
        <v>247</v>
      </c>
      <c r="E15968" t="s">
        <v>462</v>
      </c>
    </row>
    <row r="15969" spans="1:5" x14ac:dyDescent="0.25">
      <c r="A15969" t="s">
        <v>18249</v>
      </c>
      <c r="B15969" t="s">
        <v>17929</v>
      </c>
      <c r="D15969" t="s">
        <v>134</v>
      </c>
      <c r="E15969" t="s">
        <v>462</v>
      </c>
    </row>
    <row r="15970" spans="1:5" x14ac:dyDescent="0.25">
      <c r="A15970" t="s">
        <v>18250</v>
      </c>
      <c r="B15970" t="s">
        <v>17931</v>
      </c>
      <c r="C15970" t="s">
        <v>286</v>
      </c>
      <c r="D15970" t="s">
        <v>247</v>
      </c>
      <c r="E15970" t="s">
        <v>462</v>
      </c>
    </row>
    <row r="15971" spans="1:5" x14ac:dyDescent="0.25">
      <c r="A15971" t="s">
        <v>18251</v>
      </c>
      <c r="B15971" t="s">
        <v>4632</v>
      </c>
      <c r="C15971" t="s">
        <v>286</v>
      </c>
      <c r="D15971" t="s">
        <v>247</v>
      </c>
      <c r="E15971" t="s">
        <v>462</v>
      </c>
    </row>
    <row r="15972" spans="1:5" x14ac:dyDescent="0.25">
      <c r="A15972" t="s">
        <v>18252</v>
      </c>
      <c r="B15972" t="s">
        <v>4634</v>
      </c>
      <c r="C15972" t="s">
        <v>286</v>
      </c>
      <c r="D15972" t="s">
        <v>247</v>
      </c>
      <c r="E15972" t="s">
        <v>462</v>
      </c>
    </row>
    <row r="15973" spans="1:5" x14ac:dyDescent="0.25">
      <c r="A15973" t="s">
        <v>18253</v>
      </c>
      <c r="B15973" t="s">
        <v>17935</v>
      </c>
      <c r="C15973" t="s">
        <v>286</v>
      </c>
      <c r="D15973" t="s">
        <v>247</v>
      </c>
      <c r="E15973" t="s">
        <v>462</v>
      </c>
    </row>
    <row r="15974" spans="1:5" x14ac:dyDescent="0.25">
      <c r="A15974" t="s">
        <v>18254</v>
      </c>
      <c r="B15974" t="s">
        <v>4638</v>
      </c>
      <c r="C15974" t="s">
        <v>286</v>
      </c>
      <c r="D15974" t="s">
        <v>247</v>
      </c>
      <c r="E15974" t="s">
        <v>462</v>
      </c>
    </row>
    <row r="15975" spans="1:5" x14ac:dyDescent="0.25">
      <c r="A15975" t="s">
        <v>18255</v>
      </c>
      <c r="B15975" t="s">
        <v>4640</v>
      </c>
      <c r="C15975" t="s">
        <v>286</v>
      </c>
      <c r="D15975" t="s">
        <v>247</v>
      </c>
      <c r="E15975" t="s">
        <v>462</v>
      </c>
    </row>
    <row r="15976" spans="1:5" x14ac:dyDescent="0.25">
      <c r="A15976" t="s">
        <v>18256</v>
      </c>
      <c r="B15976" t="s">
        <v>17939</v>
      </c>
      <c r="C15976" t="s">
        <v>669</v>
      </c>
      <c r="D15976" t="s">
        <v>247</v>
      </c>
      <c r="E15976" t="s">
        <v>462</v>
      </c>
    </row>
    <row r="15977" spans="1:5" x14ac:dyDescent="0.25">
      <c r="A15977" t="s">
        <v>18257</v>
      </c>
      <c r="B15977" t="s">
        <v>4644</v>
      </c>
      <c r="C15977" t="s">
        <v>669</v>
      </c>
      <c r="D15977" t="s">
        <v>247</v>
      </c>
      <c r="E15977" t="s">
        <v>462</v>
      </c>
    </row>
    <row r="15978" spans="1:5" x14ac:dyDescent="0.25">
      <c r="A15978" t="s">
        <v>18258</v>
      </c>
      <c r="B15978" t="s">
        <v>4646</v>
      </c>
      <c r="C15978" t="s">
        <v>669</v>
      </c>
      <c r="D15978" t="s">
        <v>247</v>
      </c>
      <c r="E15978" t="s">
        <v>462</v>
      </c>
    </row>
    <row r="15979" spans="1:5" x14ac:dyDescent="0.25">
      <c r="A15979" t="s">
        <v>18259</v>
      </c>
      <c r="B15979" t="s">
        <v>18260</v>
      </c>
      <c r="C15979" t="s">
        <v>286</v>
      </c>
      <c r="D15979" t="s">
        <v>159</v>
      </c>
    </row>
    <row r="15980" spans="1:5" x14ac:dyDescent="0.25">
      <c r="A15980" t="s">
        <v>18261</v>
      </c>
      <c r="B15980" t="s">
        <v>17919</v>
      </c>
      <c r="C15980" t="s">
        <v>286</v>
      </c>
      <c r="D15980" t="s">
        <v>247</v>
      </c>
      <c r="E15980" t="s">
        <v>462</v>
      </c>
    </row>
    <row r="15981" spans="1:5" x14ac:dyDescent="0.25">
      <c r="A15981" t="s">
        <v>18262</v>
      </c>
      <c r="B15981" t="s">
        <v>4601</v>
      </c>
      <c r="C15981" t="s">
        <v>286</v>
      </c>
      <c r="D15981" t="s">
        <v>247</v>
      </c>
      <c r="E15981" t="s">
        <v>462</v>
      </c>
    </row>
    <row r="15982" spans="1:5" x14ac:dyDescent="0.25">
      <c r="A15982" t="s">
        <v>18263</v>
      </c>
      <c r="B15982" t="s">
        <v>4603</v>
      </c>
      <c r="C15982" t="s">
        <v>286</v>
      </c>
      <c r="D15982" t="s">
        <v>247</v>
      </c>
      <c r="E15982" t="s">
        <v>462</v>
      </c>
    </row>
    <row r="15983" spans="1:5" x14ac:dyDescent="0.25">
      <c r="A15983" t="s">
        <v>18264</v>
      </c>
      <c r="B15983" t="s">
        <v>18102</v>
      </c>
      <c r="D15983" t="s">
        <v>126</v>
      </c>
    </row>
    <row r="15984" spans="1:5" x14ac:dyDescent="0.25">
      <c r="A15984" t="s">
        <v>18265</v>
      </c>
      <c r="B15984" t="s">
        <v>797</v>
      </c>
      <c r="C15984" t="s">
        <v>30</v>
      </c>
      <c r="D15984" t="s">
        <v>247</v>
      </c>
      <c r="E15984" t="s">
        <v>462</v>
      </c>
    </row>
    <row r="15985" spans="1:5" x14ac:dyDescent="0.25">
      <c r="A15985" t="s">
        <v>18266</v>
      </c>
      <c r="B15985" t="s">
        <v>799</v>
      </c>
      <c r="C15985" t="s">
        <v>30</v>
      </c>
      <c r="D15985" t="s">
        <v>247</v>
      </c>
      <c r="E15985" t="s">
        <v>462</v>
      </c>
    </row>
    <row r="15986" spans="1:5" x14ac:dyDescent="0.25">
      <c r="A15986" t="s">
        <v>18267</v>
      </c>
      <c r="B15986" t="s">
        <v>801</v>
      </c>
      <c r="C15986" t="s">
        <v>30</v>
      </c>
      <c r="D15986" t="s">
        <v>247</v>
      </c>
      <c r="E15986" t="s">
        <v>462</v>
      </c>
    </row>
    <row r="15987" spans="1:5" x14ac:dyDescent="0.25">
      <c r="A15987" t="s">
        <v>18268</v>
      </c>
      <c r="B15987" t="s">
        <v>803</v>
      </c>
      <c r="C15987" t="s">
        <v>804</v>
      </c>
      <c r="D15987" t="s">
        <v>247</v>
      </c>
      <c r="E15987" t="s">
        <v>462</v>
      </c>
    </row>
    <row r="15988" spans="1:5" x14ac:dyDescent="0.25">
      <c r="A15988" t="s">
        <v>18269</v>
      </c>
      <c r="B15988" t="s">
        <v>806</v>
      </c>
      <c r="C15988" t="s">
        <v>804</v>
      </c>
      <c r="D15988" t="s">
        <v>247</v>
      </c>
      <c r="E15988" t="s">
        <v>462</v>
      </c>
    </row>
    <row r="15989" spans="1:5" x14ac:dyDescent="0.25">
      <c r="A15989" t="s">
        <v>18270</v>
      </c>
      <c r="B15989" t="s">
        <v>808</v>
      </c>
      <c r="C15989" t="s">
        <v>804</v>
      </c>
      <c r="D15989" t="s">
        <v>247</v>
      </c>
      <c r="E15989" t="s">
        <v>462</v>
      </c>
    </row>
    <row r="15990" spans="1:5" x14ac:dyDescent="0.25">
      <c r="A15990" t="s">
        <v>18271</v>
      </c>
      <c r="B15990" t="s">
        <v>810</v>
      </c>
      <c r="C15990" t="s">
        <v>30</v>
      </c>
      <c r="D15990" t="s">
        <v>247</v>
      </c>
      <c r="E15990" t="s">
        <v>462</v>
      </c>
    </row>
    <row r="15991" spans="1:5" x14ac:dyDescent="0.25">
      <c r="A15991" t="s">
        <v>18272</v>
      </c>
      <c r="B15991" t="s">
        <v>812</v>
      </c>
      <c r="C15991" t="s">
        <v>30</v>
      </c>
      <c r="D15991" t="s">
        <v>247</v>
      </c>
      <c r="E15991" t="s">
        <v>462</v>
      </c>
    </row>
    <row r="15992" spans="1:5" x14ac:dyDescent="0.25">
      <c r="A15992" t="s">
        <v>18273</v>
      </c>
      <c r="B15992" t="s">
        <v>814</v>
      </c>
      <c r="C15992" t="s">
        <v>30</v>
      </c>
      <c r="D15992" t="s">
        <v>247</v>
      </c>
      <c r="E15992" t="s">
        <v>462</v>
      </c>
    </row>
    <row r="15993" spans="1:5" x14ac:dyDescent="0.25">
      <c r="A15993" t="s">
        <v>18274</v>
      </c>
      <c r="B15993" t="s">
        <v>4538</v>
      </c>
      <c r="C15993" t="s">
        <v>286</v>
      </c>
      <c r="D15993" t="s">
        <v>247</v>
      </c>
      <c r="E15993" t="s">
        <v>462</v>
      </c>
    </row>
    <row r="15994" spans="1:5" x14ac:dyDescent="0.25">
      <c r="A15994" t="s">
        <v>18275</v>
      </c>
      <c r="B15994" t="s">
        <v>4540</v>
      </c>
      <c r="C15994" t="s">
        <v>286</v>
      </c>
      <c r="D15994" t="s">
        <v>247</v>
      </c>
      <c r="E15994" t="s">
        <v>462</v>
      </c>
    </row>
    <row r="15995" spans="1:5" x14ac:dyDescent="0.25">
      <c r="A15995" t="s">
        <v>18276</v>
      </c>
      <c r="B15995" t="s">
        <v>4542</v>
      </c>
      <c r="C15995" t="s">
        <v>286</v>
      </c>
      <c r="D15995" t="s">
        <v>247</v>
      </c>
      <c r="E15995" t="s">
        <v>462</v>
      </c>
    </row>
    <row r="15996" spans="1:5" x14ac:dyDescent="0.25">
      <c r="A15996" t="s">
        <v>18277</v>
      </c>
      <c r="B15996" t="s">
        <v>9313</v>
      </c>
      <c r="C15996" t="s">
        <v>4557</v>
      </c>
      <c r="D15996" t="s">
        <v>247</v>
      </c>
      <c r="E15996" t="s">
        <v>462</v>
      </c>
    </row>
    <row r="15997" spans="1:5" x14ac:dyDescent="0.25">
      <c r="A15997" t="s">
        <v>18278</v>
      </c>
      <c r="B15997" t="s">
        <v>4559</v>
      </c>
      <c r="C15997" t="s">
        <v>4557</v>
      </c>
      <c r="D15997" t="s">
        <v>247</v>
      </c>
      <c r="E15997" t="s">
        <v>462</v>
      </c>
    </row>
    <row r="15998" spans="1:5" x14ac:dyDescent="0.25">
      <c r="A15998" t="s">
        <v>18279</v>
      </c>
      <c r="B15998" t="s">
        <v>4561</v>
      </c>
      <c r="C15998" t="s">
        <v>4557</v>
      </c>
      <c r="D15998" t="s">
        <v>247</v>
      </c>
      <c r="E15998" t="s">
        <v>462</v>
      </c>
    </row>
    <row r="15999" spans="1:5" x14ac:dyDescent="0.25">
      <c r="A15999" t="s">
        <v>18280</v>
      </c>
      <c r="B15999" t="s">
        <v>17923</v>
      </c>
      <c r="D15999" t="s">
        <v>129</v>
      </c>
      <c r="E15999" t="s">
        <v>462</v>
      </c>
    </row>
    <row r="16000" spans="1:5" x14ac:dyDescent="0.25">
      <c r="A16000" t="s">
        <v>18281</v>
      </c>
      <c r="B16000" t="s">
        <v>17925</v>
      </c>
      <c r="C16000" t="s">
        <v>26</v>
      </c>
      <c r="D16000" t="s">
        <v>247</v>
      </c>
      <c r="E16000" t="s">
        <v>462</v>
      </c>
    </row>
    <row r="16001" spans="1:5" x14ac:dyDescent="0.25">
      <c r="A16001" t="s">
        <v>18282</v>
      </c>
      <c r="B16001" t="s">
        <v>4609</v>
      </c>
      <c r="C16001" t="s">
        <v>26</v>
      </c>
      <c r="D16001" t="s">
        <v>247</v>
      </c>
      <c r="E16001" t="s">
        <v>462</v>
      </c>
    </row>
    <row r="16002" spans="1:5" x14ac:dyDescent="0.25">
      <c r="A16002" t="s">
        <v>18283</v>
      </c>
      <c r="B16002" t="s">
        <v>4611</v>
      </c>
      <c r="C16002" t="s">
        <v>26</v>
      </c>
      <c r="D16002" t="s">
        <v>247</v>
      </c>
      <c r="E16002" t="s">
        <v>462</v>
      </c>
    </row>
    <row r="16003" spans="1:5" x14ac:dyDescent="0.25">
      <c r="A16003" t="s">
        <v>18284</v>
      </c>
      <c r="B16003" t="s">
        <v>17929</v>
      </c>
      <c r="D16003" t="s">
        <v>134</v>
      </c>
      <c r="E16003" t="s">
        <v>462</v>
      </c>
    </row>
    <row r="16004" spans="1:5" x14ac:dyDescent="0.25">
      <c r="A16004" t="s">
        <v>18285</v>
      </c>
      <c r="B16004" t="s">
        <v>17931</v>
      </c>
      <c r="C16004" t="s">
        <v>286</v>
      </c>
      <c r="D16004" t="s">
        <v>247</v>
      </c>
      <c r="E16004" t="s">
        <v>462</v>
      </c>
    </row>
    <row r="16005" spans="1:5" x14ac:dyDescent="0.25">
      <c r="A16005" t="s">
        <v>18286</v>
      </c>
      <c r="B16005" t="s">
        <v>4632</v>
      </c>
      <c r="C16005" t="s">
        <v>286</v>
      </c>
      <c r="D16005" t="s">
        <v>247</v>
      </c>
      <c r="E16005" t="s">
        <v>462</v>
      </c>
    </row>
    <row r="16006" spans="1:5" x14ac:dyDescent="0.25">
      <c r="A16006" t="s">
        <v>18287</v>
      </c>
      <c r="B16006" t="s">
        <v>4634</v>
      </c>
      <c r="C16006" t="s">
        <v>286</v>
      </c>
      <c r="D16006" t="s">
        <v>247</v>
      </c>
      <c r="E16006" t="s">
        <v>462</v>
      </c>
    </row>
    <row r="16007" spans="1:5" x14ac:dyDescent="0.25">
      <c r="A16007" t="s">
        <v>18288</v>
      </c>
      <c r="B16007" t="s">
        <v>17935</v>
      </c>
      <c r="C16007" t="s">
        <v>286</v>
      </c>
      <c r="D16007" t="s">
        <v>247</v>
      </c>
      <c r="E16007" t="s">
        <v>462</v>
      </c>
    </row>
    <row r="16008" spans="1:5" x14ac:dyDescent="0.25">
      <c r="A16008" t="s">
        <v>18289</v>
      </c>
      <c r="B16008" t="s">
        <v>4638</v>
      </c>
      <c r="C16008" t="s">
        <v>286</v>
      </c>
      <c r="D16008" t="s">
        <v>247</v>
      </c>
      <c r="E16008" t="s">
        <v>462</v>
      </c>
    </row>
    <row r="16009" spans="1:5" x14ac:dyDescent="0.25">
      <c r="A16009" t="s">
        <v>18290</v>
      </c>
      <c r="B16009" t="s">
        <v>4640</v>
      </c>
      <c r="C16009" t="s">
        <v>286</v>
      </c>
      <c r="D16009" t="s">
        <v>247</v>
      </c>
      <c r="E16009" t="s">
        <v>462</v>
      </c>
    </row>
    <row r="16010" spans="1:5" x14ac:dyDescent="0.25">
      <c r="A16010" t="s">
        <v>18291</v>
      </c>
      <c r="B16010" t="s">
        <v>17939</v>
      </c>
      <c r="C16010" t="s">
        <v>286</v>
      </c>
      <c r="D16010" t="s">
        <v>247</v>
      </c>
      <c r="E16010" t="s">
        <v>462</v>
      </c>
    </row>
    <row r="16011" spans="1:5" x14ac:dyDescent="0.25">
      <c r="A16011" t="s">
        <v>18292</v>
      </c>
      <c r="B16011" t="s">
        <v>4644</v>
      </c>
      <c r="C16011" t="s">
        <v>286</v>
      </c>
      <c r="D16011" t="s">
        <v>247</v>
      </c>
      <c r="E16011" t="s">
        <v>462</v>
      </c>
    </row>
    <row r="16012" spans="1:5" x14ac:dyDescent="0.25">
      <c r="A16012" t="s">
        <v>18293</v>
      </c>
      <c r="B16012" t="s">
        <v>4646</v>
      </c>
      <c r="C16012" t="s">
        <v>286</v>
      </c>
      <c r="D16012" t="s">
        <v>247</v>
      </c>
      <c r="E16012" t="s">
        <v>462</v>
      </c>
    </row>
    <row r="16013" spans="1:5" x14ac:dyDescent="0.25">
      <c r="A16013" t="s">
        <v>18294</v>
      </c>
      <c r="B16013" t="s">
        <v>18295</v>
      </c>
      <c r="C16013" t="s">
        <v>5206</v>
      </c>
      <c r="D16013" t="s">
        <v>159</v>
      </c>
    </row>
    <row r="16014" spans="1:5" x14ac:dyDescent="0.25">
      <c r="A16014" t="s">
        <v>18296</v>
      </c>
      <c r="B16014" t="s">
        <v>17919</v>
      </c>
      <c r="C16014" t="s">
        <v>5206</v>
      </c>
      <c r="D16014" t="s">
        <v>247</v>
      </c>
      <c r="E16014" t="s">
        <v>462</v>
      </c>
    </row>
    <row r="16015" spans="1:5" x14ac:dyDescent="0.25">
      <c r="A16015" t="s">
        <v>18297</v>
      </c>
      <c r="B16015" t="s">
        <v>4601</v>
      </c>
      <c r="C16015" t="s">
        <v>5206</v>
      </c>
      <c r="D16015" t="s">
        <v>247</v>
      </c>
      <c r="E16015" t="s">
        <v>462</v>
      </c>
    </row>
    <row r="16016" spans="1:5" x14ac:dyDescent="0.25">
      <c r="A16016" t="s">
        <v>18298</v>
      </c>
      <c r="B16016" t="s">
        <v>4603</v>
      </c>
      <c r="C16016" t="s">
        <v>5206</v>
      </c>
      <c r="D16016" t="s">
        <v>247</v>
      </c>
      <c r="E16016" t="s">
        <v>462</v>
      </c>
    </row>
    <row r="16017" spans="1:5" x14ac:dyDescent="0.25">
      <c r="A16017" t="s">
        <v>18299</v>
      </c>
      <c r="B16017" t="s">
        <v>18102</v>
      </c>
      <c r="D16017" t="s">
        <v>126</v>
      </c>
    </row>
    <row r="16018" spans="1:5" x14ac:dyDescent="0.25">
      <c r="A16018" t="s">
        <v>18300</v>
      </c>
      <c r="B16018" t="s">
        <v>797</v>
      </c>
      <c r="C16018" t="s">
        <v>30</v>
      </c>
      <c r="D16018" t="s">
        <v>247</v>
      </c>
      <c r="E16018" t="s">
        <v>462</v>
      </c>
    </row>
    <row r="16019" spans="1:5" x14ac:dyDescent="0.25">
      <c r="A16019" t="s">
        <v>18301</v>
      </c>
      <c r="B16019" t="s">
        <v>799</v>
      </c>
      <c r="C16019" t="s">
        <v>30</v>
      </c>
      <c r="D16019" t="s">
        <v>247</v>
      </c>
      <c r="E16019" t="s">
        <v>462</v>
      </c>
    </row>
    <row r="16020" spans="1:5" x14ac:dyDescent="0.25">
      <c r="A16020" t="s">
        <v>18302</v>
      </c>
      <c r="B16020" t="s">
        <v>801</v>
      </c>
      <c r="C16020" t="s">
        <v>30</v>
      </c>
      <c r="D16020" t="s">
        <v>247</v>
      </c>
      <c r="E16020" t="s">
        <v>462</v>
      </c>
    </row>
    <row r="16021" spans="1:5" x14ac:dyDescent="0.25">
      <c r="A16021" t="s">
        <v>18303</v>
      </c>
      <c r="B16021" t="s">
        <v>803</v>
      </c>
      <c r="C16021" t="s">
        <v>804</v>
      </c>
      <c r="D16021" t="s">
        <v>247</v>
      </c>
      <c r="E16021" t="s">
        <v>462</v>
      </c>
    </row>
    <row r="16022" spans="1:5" x14ac:dyDescent="0.25">
      <c r="A16022" t="s">
        <v>18304</v>
      </c>
      <c r="B16022" t="s">
        <v>806</v>
      </c>
      <c r="C16022" t="s">
        <v>804</v>
      </c>
      <c r="D16022" t="s">
        <v>247</v>
      </c>
      <c r="E16022" t="s">
        <v>462</v>
      </c>
    </row>
    <row r="16023" spans="1:5" x14ac:dyDescent="0.25">
      <c r="A16023" t="s">
        <v>18305</v>
      </c>
      <c r="B16023" t="s">
        <v>808</v>
      </c>
      <c r="C16023" t="s">
        <v>804</v>
      </c>
      <c r="D16023" t="s">
        <v>247</v>
      </c>
      <c r="E16023" t="s">
        <v>462</v>
      </c>
    </row>
    <row r="16024" spans="1:5" x14ac:dyDescent="0.25">
      <c r="A16024" t="s">
        <v>18306</v>
      </c>
      <c r="B16024" t="s">
        <v>810</v>
      </c>
      <c r="C16024" t="s">
        <v>30</v>
      </c>
      <c r="D16024" t="s">
        <v>247</v>
      </c>
      <c r="E16024" t="s">
        <v>462</v>
      </c>
    </row>
    <row r="16025" spans="1:5" x14ac:dyDescent="0.25">
      <c r="A16025" t="s">
        <v>18307</v>
      </c>
      <c r="B16025" t="s">
        <v>812</v>
      </c>
      <c r="C16025" t="s">
        <v>30</v>
      </c>
      <c r="D16025" t="s">
        <v>247</v>
      </c>
      <c r="E16025" t="s">
        <v>462</v>
      </c>
    </row>
    <row r="16026" spans="1:5" x14ac:dyDescent="0.25">
      <c r="A16026" t="s">
        <v>18308</v>
      </c>
      <c r="B16026" t="s">
        <v>814</v>
      </c>
      <c r="C16026" t="s">
        <v>30</v>
      </c>
      <c r="D16026" t="s">
        <v>247</v>
      </c>
      <c r="E16026" t="s">
        <v>462</v>
      </c>
    </row>
    <row r="16027" spans="1:5" x14ac:dyDescent="0.25">
      <c r="A16027" t="s">
        <v>18309</v>
      </c>
      <c r="B16027" t="s">
        <v>4538</v>
      </c>
      <c r="C16027" t="s">
        <v>286</v>
      </c>
      <c r="D16027" t="s">
        <v>247</v>
      </c>
      <c r="E16027" t="s">
        <v>462</v>
      </c>
    </row>
    <row r="16028" spans="1:5" x14ac:dyDescent="0.25">
      <c r="A16028" t="s">
        <v>18310</v>
      </c>
      <c r="B16028" t="s">
        <v>4540</v>
      </c>
      <c r="C16028" t="s">
        <v>286</v>
      </c>
      <c r="D16028" t="s">
        <v>247</v>
      </c>
      <c r="E16028" t="s">
        <v>462</v>
      </c>
    </row>
    <row r="16029" spans="1:5" x14ac:dyDescent="0.25">
      <c r="A16029" t="s">
        <v>18311</v>
      </c>
      <c r="B16029" t="s">
        <v>4542</v>
      </c>
      <c r="C16029" t="s">
        <v>286</v>
      </c>
      <c r="D16029" t="s">
        <v>247</v>
      </c>
      <c r="E16029" t="s">
        <v>462</v>
      </c>
    </row>
    <row r="16030" spans="1:5" x14ac:dyDescent="0.25">
      <c r="A16030" t="s">
        <v>18312</v>
      </c>
      <c r="B16030" t="s">
        <v>9313</v>
      </c>
      <c r="C16030" t="s">
        <v>4557</v>
      </c>
      <c r="D16030" t="s">
        <v>247</v>
      </c>
      <c r="E16030" t="s">
        <v>462</v>
      </c>
    </row>
    <row r="16031" spans="1:5" x14ac:dyDescent="0.25">
      <c r="A16031" t="s">
        <v>18313</v>
      </c>
      <c r="B16031" t="s">
        <v>4559</v>
      </c>
      <c r="C16031" t="s">
        <v>4557</v>
      </c>
      <c r="D16031" t="s">
        <v>247</v>
      </c>
      <c r="E16031" t="s">
        <v>462</v>
      </c>
    </row>
    <row r="16032" spans="1:5" x14ac:dyDescent="0.25">
      <c r="A16032" t="s">
        <v>18314</v>
      </c>
      <c r="B16032" t="s">
        <v>4561</v>
      </c>
      <c r="C16032" t="s">
        <v>4557</v>
      </c>
      <c r="D16032" t="s">
        <v>247</v>
      </c>
      <c r="E16032" t="s">
        <v>462</v>
      </c>
    </row>
    <row r="16033" spans="1:5" x14ac:dyDescent="0.25">
      <c r="A16033" t="s">
        <v>18315</v>
      </c>
      <c r="B16033" t="s">
        <v>17923</v>
      </c>
      <c r="D16033" t="s">
        <v>129</v>
      </c>
      <c r="E16033" t="s">
        <v>462</v>
      </c>
    </row>
    <row r="16034" spans="1:5" x14ac:dyDescent="0.25">
      <c r="A16034" t="s">
        <v>18316</v>
      </c>
      <c r="B16034" t="s">
        <v>17925</v>
      </c>
      <c r="C16034" t="s">
        <v>26</v>
      </c>
      <c r="D16034" t="s">
        <v>247</v>
      </c>
      <c r="E16034" t="s">
        <v>462</v>
      </c>
    </row>
    <row r="16035" spans="1:5" x14ac:dyDescent="0.25">
      <c r="A16035" t="s">
        <v>18317</v>
      </c>
      <c r="B16035" t="s">
        <v>4609</v>
      </c>
      <c r="C16035" t="s">
        <v>26</v>
      </c>
      <c r="D16035" t="s">
        <v>247</v>
      </c>
      <c r="E16035" t="s">
        <v>462</v>
      </c>
    </row>
    <row r="16036" spans="1:5" x14ac:dyDescent="0.25">
      <c r="A16036" t="s">
        <v>18318</v>
      </c>
      <c r="B16036" t="s">
        <v>4611</v>
      </c>
      <c r="C16036" t="s">
        <v>26</v>
      </c>
      <c r="D16036" t="s">
        <v>247</v>
      </c>
      <c r="E16036" t="s">
        <v>462</v>
      </c>
    </row>
    <row r="16037" spans="1:5" x14ac:dyDescent="0.25">
      <c r="A16037" t="s">
        <v>18319</v>
      </c>
      <c r="B16037" t="s">
        <v>17929</v>
      </c>
      <c r="D16037" t="s">
        <v>134</v>
      </c>
      <c r="E16037" t="s">
        <v>462</v>
      </c>
    </row>
    <row r="16038" spans="1:5" x14ac:dyDescent="0.25">
      <c r="A16038" t="s">
        <v>18320</v>
      </c>
      <c r="B16038" t="s">
        <v>17931</v>
      </c>
      <c r="C16038" t="s">
        <v>286</v>
      </c>
      <c r="D16038" t="s">
        <v>247</v>
      </c>
      <c r="E16038" t="s">
        <v>462</v>
      </c>
    </row>
    <row r="16039" spans="1:5" x14ac:dyDescent="0.25">
      <c r="A16039" t="s">
        <v>18321</v>
      </c>
      <c r="B16039" t="s">
        <v>4632</v>
      </c>
      <c r="C16039" t="s">
        <v>286</v>
      </c>
      <c r="D16039" t="s">
        <v>247</v>
      </c>
      <c r="E16039" t="s">
        <v>462</v>
      </c>
    </row>
    <row r="16040" spans="1:5" x14ac:dyDescent="0.25">
      <c r="A16040" t="s">
        <v>18322</v>
      </c>
      <c r="B16040" t="s">
        <v>4634</v>
      </c>
      <c r="C16040" t="s">
        <v>286</v>
      </c>
      <c r="D16040" t="s">
        <v>247</v>
      </c>
      <c r="E16040" t="s">
        <v>462</v>
      </c>
    </row>
    <row r="16041" spans="1:5" x14ac:dyDescent="0.25">
      <c r="A16041" t="s">
        <v>18323</v>
      </c>
      <c r="B16041" t="s">
        <v>17935</v>
      </c>
      <c r="C16041" t="s">
        <v>286</v>
      </c>
      <c r="D16041" t="s">
        <v>247</v>
      </c>
      <c r="E16041" t="s">
        <v>462</v>
      </c>
    </row>
    <row r="16042" spans="1:5" x14ac:dyDescent="0.25">
      <c r="A16042" t="s">
        <v>18324</v>
      </c>
      <c r="B16042" t="s">
        <v>4638</v>
      </c>
      <c r="C16042" t="s">
        <v>286</v>
      </c>
      <c r="D16042" t="s">
        <v>247</v>
      </c>
      <c r="E16042" t="s">
        <v>462</v>
      </c>
    </row>
    <row r="16043" spans="1:5" x14ac:dyDescent="0.25">
      <c r="A16043" t="s">
        <v>18325</v>
      </c>
      <c r="B16043" t="s">
        <v>4640</v>
      </c>
      <c r="C16043" t="s">
        <v>286</v>
      </c>
      <c r="D16043" t="s">
        <v>247</v>
      </c>
      <c r="E16043" t="s">
        <v>462</v>
      </c>
    </row>
    <row r="16044" spans="1:5" x14ac:dyDescent="0.25">
      <c r="A16044" t="s">
        <v>18326</v>
      </c>
      <c r="B16044" t="s">
        <v>17939</v>
      </c>
      <c r="C16044" t="s">
        <v>5206</v>
      </c>
      <c r="D16044" t="s">
        <v>247</v>
      </c>
      <c r="E16044" t="s">
        <v>462</v>
      </c>
    </row>
    <row r="16045" spans="1:5" x14ac:dyDescent="0.25">
      <c r="A16045" t="s">
        <v>18327</v>
      </c>
      <c r="B16045" t="s">
        <v>4644</v>
      </c>
      <c r="C16045" t="s">
        <v>5206</v>
      </c>
      <c r="D16045" t="s">
        <v>247</v>
      </c>
      <c r="E16045" t="s">
        <v>462</v>
      </c>
    </row>
    <row r="16046" spans="1:5" x14ac:dyDescent="0.25">
      <c r="A16046" t="s">
        <v>18328</v>
      </c>
      <c r="B16046" t="s">
        <v>4646</v>
      </c>
      <c r="C16046" t="s">
        <v>5206</v>
      </c>
      <c r="D16046" t="s">
        <v>247</v>
      </c>
      <c r="E16046" t="s">
        <v>462</v>
      </c>
    </row>
    <row r="16047" spans="1:5" x14ac:dyDescent="0.25">
      <c r="A16047" t="s">
        <v>18329</v>
      </c>
      <c r="B16047" t="s">
        <v>18330</v>
      </c>
      <c r="C16047" t="s">
        <v>5206</v>
      </c>
      <c r="D16047" t="s">
        <v>159</v>
      </c>
    </row>
    <row r="16048" spans="1:5" x14ac:dyDescent="0.25">
      <c r="A16048" t="s">
        <v>18331</v>
      </c>
      <c r="B16048" t="s">
        <v>17919</v>
      </c>
      <c r="C16048" t="s">
        <v>5206</v>
      </c>
      <c r="D16048" t="s">
        <v>247</v>
      </c>
      <c r="E16048" t="s">
        <v>462</v>
      </c>
    </row>
    <row r="16049" spans="1:5" x14ac:dyDescent="0.25">
      <c r="A16049" t="s">
        <v>18332</v>
      </c>
      <c r="B16049" t="s">
        <v>4601</v>
      </c>
      <c r="C16049" t="s">
        <v>5206</v>
      </c>
      <c r="D16049" t="s">
        <v>247</v>
      </c>
      <c r="E16049" t="s">
        <v>462</v>
      </c>
    </row>
    <row r="16050" spans="1:5" x14ac:dyDescent="0.25">
      <c r="A16050" t="s">
        <v>18333</v>
      </c>
      <c r="B16050" t="s">
        <v>4603</v>
      </c>
      <c r="C16050" t="s">
        <v>5206</v>
      </c>
      <c r="D16050" t="s">
        <v>247</v>
      </c>
      <c r="E16050" t="s">
        <v>462</v>
      </c>
    </row>
    <row r="16051" spans="1:5" x14ac:dyDescent="0.25">
      <c r="A16051" t="s">
        <v>18334</v>
      </c>
      <c r="B16051" t="s">
        <v>18102</v>
      </c>
      <c r="D16051" t="s">
        <v>126</v>
      </c>
    </row>
    <row r="16052" spans="1:5" x14ac:dyDescent="0.25">
      <c r="A16052" t="s">
        <v>18335</v>
      </c>
      <c r="B16052" t="s">
        <v>797</v>
      </c>
      <c r="C16052" t="s">
        <v>30</v>
      </c>
      <c r="D16052" t="s">
        <v>247</v>
      </c>
      <c r="E16052" t="s">
        <v>462</v>
      </c>
    </row>
    <row r="16053" spans="1:5" x14ac:dyDescent="0.25">
      <c r="A16053" t="s">
        <v>18336</v>
      </c>
      <c r="B16053" t="s">
        <v>799</v>
      </c>
      <c r="C16053" t="s">
        <v>30</v>
      </c>
      <c r="D16053" t="s">
        <v>247</v>
      </c>
      <c r="E16053" t="s">
        <v>462</v>
      </c>
    </row>
    <row r="16054" spans="1:5" x14ac:dyDescent="0.25">
      <c r="A16054" t="s">
        <v>18337</v>
      </c>
      <c r="B16054" t="s">
        <v>801</v>
      </c>
      <c r="C16054" t="s">
        <v>30</v>
      </c>
      <c r="D16054" t="s">
        <v>247</v>
      </c>
      <c r="E16054" t="s">
        <v>462</v>
      </c>
    </row>
    <row r="16055" spans="1:5" x14ac:dyDescent="0.25">
      <c r="A16055" t="s">
        <v>18338</v>
      </c>
      <c r="B16055" t="s">
        <v>803</v>
      </c>
      <c r="C16055" t="s">
        <v>804</v>
      </c>
      <c r="D16055" t="s">
        <v>247</v>
      </c>
      <c r="E16055" t="s">
        <v>462</v>
      </c>
    </row>
    <row r="16056" spans="1:5" x14ac:dyDescent="0.25">
      <c r="A16056" t="s">
        <v>18339</v>
      </c>
      <c r="B16056" t="s">
        <v>806</v>
      </c>
      <c r="C16056" t="s">
        <v>804</v>
      </c>
      <c r="D16056" t="s">
        <v>247</v>
      </c>
      <c r="E16056" t="s">
        <v>462</v>
      </c>
    </row>
    <row r="16057" spans="1:5" x14ac:dyDescent="0.25">
      <c r="A16057" t="s">
        <v>18340</v>
      </c>
      <c r="B16057" t="s">
        <v>808</v>
      </c>
      <c r="C16057" t="s">
        <v>804</v>
      </c>
      <c r="D16057" t="s">
        <v>247</v>
      </c>
      <c r="E16057" t="s">
        <v>462</v>
      </c>
    </row>
    <row r="16058" spans="1:5" x14ac:dyDescent="0.25">
      <c r="A16058" t="s">
        <v>18341</v>
      </c>
      <c r="B16058" t="s">
        <v>810</v>
      </c>
      <c r="C16058" t="s">
        <v>30</v>
      </c>
      <c r="D16058" t="s">
        <v>247</v>
      </c>
      <c r="E16058" t="s">
        <v>462</v>
      </c>
    </row>
    <row r="16059" spans="1:5" x14ac:dyDescent="0.25">
      <c r="A16059" t="s">
        <v>18342</v>
      </c>
      <c r="B16059" t="s">
        <v>812</v>
      </c>
      <c r="C16059" t="s">
        <v>30</v>
      </c>
      <c r="D16059" t="s">
        <v>247</v>
      </c>
      <c r="E16059" t="s">
        <v>462</v>
      </c>
    </row>
    <row r="16060" spans="1:5" x14ac:dyDescent="0.25">
      <c r="A16060" t="s">
        <v>18343</v>
      </c>
      <c r="B16060" t="s">
        <v>814</v>
      </c>
      <c r="C16060" t="s">
        <v>30</v>
      </c>
      <c r="D16060" t="s">
        <v>247</v>
      </c>
      <c r="E16060" t="s">
        <v>462</v>
      </c>
    </row>
    <row r="16061" spans="1:5" x14ac:dyDescent="0.25">
      <c r="A16061" t="s">
        <v>18344</v>
      </c>
      <c r="B16061" t="s">
        <v>4538</v>
      </c>
      <c r="C16061" t="s">
        <v>286</v>
      </c>
      <c r="D16061" t="s">
        <v>247</v>
      </c>
      <c r="E16061" t="s">
        <v>462</v>
      </c>
    </row>
    <row r="16062" spans="1:5" x14ac:dyDescent="0.25">
      <c r="A16062" t="s">
        <v>18345</v>
      </c>
      <c r="B16062" t="s">
        <v>4540</v>
      </c>
      <c r="C16062" t="s">
        <v>286</v>
      </c>
      <c r="D16062" t="s">
        <v>247</v>
      </c>
      <c r="E16062" t="s">
        <v>462</v>
      </c>
    </row>
    <row r="16063" spans="1:5" x14ac:dyDescent="0.25">
      <c r="A16063" t="s">
        <v>18346</v>
      </c>
      <c r="B16063" t="s">
        <v>4542</v>
      </c>
      <c r="C16063" t="s">
        <v>286</v>
      </c>
      <c r="D16063" t="s">
        <v>247</v>
      </c>
      <c r="E16063" t="s">
        <v>462</v>
      </c>
    </row>
    <row r="16064" spans="1:5" x14ac:dyDescent="0.25">
      <c r="A16064" t="s">
        <v>18347</v>
      </c>
      <c r="B16064" t="s">
        <v>9313</v>
      </c>
      <c r="C16064" t="s">
        <v>4557</v>
      </c>
      <c r="D16064" t="s">
        <v>247</v>
      </c>
      <c r="E16064" t="s">
        <v>462</v>
      </c>
    </row>
    <row r="16065" spans="1:5" x14ac:dyDescent="0.25">
      <c r="A16065" t="s">
        <v>18348</v>
      </c>
      <c r="B16065" t="s">
        <v>4559</v>
      </c>
      <c r="C16065" t="s">
        <v>4557</v>
      </c>
      <c r="D16065" t="s">
        <v>247</v>
      </c>
      <c r="E16065" t="s">
        <v>462</v>
      </c>
    </row>
    <row r="16066" spans="1:5" x14ac:dyDescent="0.25">
      <c r="A16066" t="s">
        <v>18349</v>
      </c>
      <c r="B16066" t="s">
        <v>4561</v>
      </c>
      <c r="C16066" t="s">
        <v>4557</v>
      </c>
      <c r="D16066" t="s">
        <v>247</v>
      </c>
      <c r="E16066" t="s">
        <v>462</v>
      </c>
    </row>
    <row r="16067" spans="1:5" x14ac:dyDescent="0.25">
      <c r="A16067" t="s">
        <v>18350</v>
      </c>
      <c r="B16067" t="s">
        <v>17923</v>
      </c>
      <c r="D16067" t="s">
        <v>129</v>
      </c>
      <c r="E16067" t="s">
        <v>462</v>
      </c>
    </row>
    <row r="16068" spans="1:5" x14ac:dyDescent="0.25">
      <c r="A16068" t="s">
        <v>18351</v>
      </c>
      <c r="B16068" t="s">
        <v>17925</v>
      </c>
      <c r="C16068" t="s">
        <v>26</v>
      </c>
      <c r="D16068" t="s">
        <v>247</v>
      </c>
      <c r="E16068" t="s">
        <v>462</v>
      </c>
    </row>
    <row r="16069" spans="1:5" x14ac:dyDescent="0.25">
      <c r="A16069" t="s">
        <v>18352</v>
      </c>
      <c r="B16069" t="s">
        <v>4609</v>
      </c>
      <c r="C16069" t="s">
        <v>26</v>
      </c>
      <c r="D16069" t="s">
        <v>247</v>
      </c>
      <c r="E16069" t="s">
        <v>462</v>
      </c>
    </row>
    <row r="16070" spans="1:5" x14ac:dyDescent="0.25">
      <c r="A16070" t="s">
        <v>18353</v>
      </c>
      <c r="B16070" t="s">
        <v>4611</v>
      </c>
      <c r="C16070" t="s">
        <v>26</v>
      </c>
      <c r="D16070" t="s">
        <v>247</v>
      </c>
      <c r="E16070" t="s">
        <v>462</v>
      </c>
    </row>
    <row r="16071" spans="1:5" x14ac:dyDescent="0.25">
      <c r="A16071" t="s">
        <v>18354</v>
      </c>
      <c r="B16071" t="s">
        <v>17929</v>
      </c>
      <c r="D16071" t="s">
        <v>134</v>
      </c>
      <c r="E16071" t="s">
        <v>462</v>
      </c>
    </row>
    <row r="16072" spans="1:5" x14ac:dyDescent="0.25">
      <c r="A16072" t="s">
        <v>18355</v>
      </c>
      <c r="B16072" t="s">
        <v>17931</v>
      </c>
      <c r="C16072" t="s">
        <v>286</v>
      </c>
      <c r="D16072" t="s">
        <v>247</v>
      </c>
      <c r="E16072" t="s">
        <v>462</v>
      </c>
    </row>
    <row r="16073" spans="1:5" x14ac:dyDescent="0.25">
      <c r="A16073" t="s">
        <v>18356</v>
      </c>
      <c r="B16073" t="s">
        <v>4632</v>
      </c>
      <c r="C16073" t="s">
        <v>286</v>
      </c>
      <c r="D16073" t="s">
        <v>247</v>
      </c>
      <c r="E16073" t="s">
        <v>462</v>
      </c>
    </row>
    <row r="16074" spans="1:5" x14ac:dyDescent="0.25">
      <c r="A16074" t="s">
        <v>18357</v>
      </c>
      <c r="B16074" t="s">
        <v>4634</v>
      </c>
      <c r="C16074" t="s">
        <v>286</v>
      </c>
      <c r="D16074" t="s">
        <v>247</v>
      </c>
      <c r="E16074" t="s">
        <v>462</v>
      </c>
    </row>
    <row r="16075" spans="1:5" x14ac:dyDescent="0.25">
      <c r="A16075" t="s">
        <v>18358</v>
      </c>
      <c r="B16075" t="s">
        <v>17935</v>
      </c>
      <c r="C16075" t="s">
        <v>286</v>
      </c>
      <c r="D16075" t="s">
        <v>247</v>
      </c>
      <c r="E16075" t="s">
        <v>462</v>
      </c>
    </row>
    <row r="16076" spans="1:5" x14ac:dyDescent="0.25">
      <c r="A16076" t="s">
        <v>18359</v>
      </c>
      <c r="B16076" t="s">
        <v>4638</v>
      </c>
      <c r="C16076" t="s">
        <v>286</v>
      </c>
      <c r="D16076" t="s">
        <v>247</v>
      </c>
      <c r="E16076" t="s">
        <v>462</v>
      </c>
    </row>
    <row r="16077" spans="1:5" x14ac:dyDescent="0.25">
      <c r="A16077" t="s">
        <v>18360</v>
      </c>
      <c r="B16077" t="s">
        <v>4640</v>
      </c>
      <c r="C16077" t="s">
        <v>286</v>
      </c>
      <c r="D16077" t="s">
        <v>247</v>
      </c>
      <c r="E16077" t="s">
        <v>462</v>
      </c>
    </row>
    <row r="16078" spans="1:5" x14ac:dyDescent="0.25">
      <c r="A16078" t="s">
        <v>18361</v>
      </c>
      <c r="B16078" t="s">
        <v>17939</v>
      </c>
      <c r="C16078" t="s">
        <v>5206</v>
      </c>
      <c r="D16078" t="s">
        <v>247</v>
      </c>
      <c r="E16078" t="s">
        <v>462</v>
      </c>
    </row>
    <row r="16079" spans="1:5" x14ac:dyDescent="0.25">
      <c r="A16079" t="s">
        <v>18362</v>
      </c>
      <c r="B16079" t="s">
        <v>4644</v>
      </c>
      <c r="C16079" t="s">
        <v>5206</v>
      </c>
      <c r="D16079" t="s">
        <v>247</v>
      </c>
      <c r="E16079" t="s">
        <v>462</v>
      </c>
    </row>
    <row r="16080" spans="1:5" x14ac:dyDescent="0.25">
      <c r="A16080" t="s">
        <v>18363</v>
      </c>
      <c r="B16080" t="s">
        <v>4646</v>
      </c>
      <c r="C16080" t="s">
        <v>5206</v>
      </c>
      <c r="D16080" t="s">
        <v>247</v>
      </c>
      <c r="E16080" t="s">
        <v>462</v>
      </c>
    </row>
    <row r="16081" spans="1:5" x14ac:dyDescent="0.25">
      <c r="A16081" t="s">
        <v>18364</v>
      </c>
      <c r="B16081" t="s">
        <v>18365</v>
      </c>
      <c r="D16081" t="s">
        <v>159</v>
      </c>
    </row>
    <row r="16082" spans="1:5" x14ac:dyDescent="0.25">
      <c r="A16082" t="s">
        <v>18366</v>
      </c>
      <c r="B16082" t="s">
        <v>18367</v>
      </c>
      <c r="D16082" t="s">
        <v>126</v>
      </c>
    </row>
    <row r="16083" spans="1:5" x14ac:dyDescent="0.25">
      <c r="A16083" t="s">
        <v>18368</v>
      </c>
      <c r="B16083" t="s">
        <v>797</v>
      </c>
      <c r="C16083" t="s">
        <v>30</v>
      </c>
      <c r="D16083" t="s">
        <v>247</v>
      </c>
      <c r="E16083" t="s">
        <v>462</v>
      </c>
    </row>
    <row r="16084" spans="1:5" x14ac:dyDescent="0.25">
      <c r="A16084" t="s">
        <v>18369</v>
      </c>
      <c r="B16084" t="s">
        <v>799</v>
      </c>
      <c r="C16084" t="s">
        <v>30</v>
      </c>
      <c r="D16084" t="s">
        <v>247</v>
      </c>
      <c r="E16084" t="s">
        <v>462</v>
      </c>
    </row>
    <row r="16085" spans="1:5" x14ac:dyDescent="0.25">
      <c r="A16085" t="s">
        <v>18370</v>
      </c>
      <c r="B16085" t="s">
        <v>801</v>
      </c>
      <c r="C16085" t="s">
        <v>30</v>
      </c>
      <c r="D16085" t="s">
        <v>247</v>
      </c>
      <c r="E16085" t="s">
        <v>462</v>
      </c>
    </row>
    <row r="16086" spans="1:5" x14ac:dyDescent="0.25">
      <c r="A16086" t="s">
        <v>18371</v>
      </c>
      <c r="B16086" t="s">
        <v>810</v>
      </c>
      <c r="C16086" t="s">
        <v>30</v>
      </c>
      <c r="D16086" t="s">
        <v>247</v>
      </c>
      <c r="E16086" t="s">
        <v>462</v>
      </c>
    </row>
    <row r="16087" spans="1:5" x14ac:dyDescent="0.25">
      <c r="A16087" t="s">
        <v>18372</v>
      </c>
      <c r="B16087" t="s">
        <v>812</v>
      </c>
      <c r="C16087" t="s">
        <v>30</v>
      </c>
      <c r="D16087" t="s">
        <v>247</v>
      </c>
      <c r="E16087" t="s">
        <v>462</v>
      </c>
    </row>
    <row r="16088" spans="1:5" x14ac:dyDescent="0.25">
      <c r="A16088" t="s">
        <v>18373</v>
      </c>
      <c r="B16088" t="s">
        <v>814</v>
      </c>
      <c r="C16088" t="s">
        <v>30</v>
      </c>
      <c r="D16088" t="s">
        <v>247</v>
      </c>
      <c r="E16088" t="s">
        <v>462</v>
      </c>
    </row>
    <row r="16089" spans="1:5" x14ac:dyDescent="0.25">
      <c r="A16089" t="s">
        <v>18374</v>
      </c>
      <c r="B16089" t="s">
        <v>17923</v>
      </c>
      <c r="D16089" t="s">
        <v>129</v>
      </c>
      <c r="E16089" t="s">
        <v>462</v>
      </c>
    </row>
    <row r="16090" spans="1:5" x14ac:dyDescent="0.25">
      <c r="A16090" t="s">
        <v>18375</v>
      </c>
      <c r="B16090" t="s">
        <v>17925</v>
      </c>
      <c r="C16090" t="s">
        <v>26</v>
      </c>
      <c r="D16090" t="s">
        <v>247</v>
      </c>
      <c r="E16090" t="s">
        <v>462</v>
      </c>
    </row>
    <row r="16091" spans="1:5" x14ac:dyDescent="0.25">
      <c r="A16091" t="s">
        <v>18376</v>
      </c>
      <c r="B16091" t="s">
        <v>4609</v>
      </c>
      <c r="C16091" t="s">
        <v>26</v>
      </c>
      <c r="D16091" t="s">
        <v>247</v>
      </c>
      <c r="E16091" t="s">
        <v>462</v>
      </c>
    </row>
    <row r="16092" spans="1:5" x14ac:dyDescent="0.25">
      <c r="A16092" t="s">
        <v>18377</v>
      </c>
      <c r="B16092" t="s">
        <v>4611</v>
      </c>
      <c r="C16092" t="s">
        <v>26</v>
      </c>
      <c r="D16092" t="s">
        <v>247</v>
      </c>
      <c r="E16092" t="s">
        <v>462</v>
      </c>
    </row>
    <row r="16093" spans="1:5" x14ac:dyDescent="0.25">
      <c r="A16093" t="s">
        <v>18378</v>
      </c>
      <c r="B16093" t="s">
        <v>17929</v>
      </c>
      <c r="D16093" t="s">
        <v>134</v>
      </c>
      <c r="E16093" t="s">
        <v>462</v>
      </c>
    </row>
    <row r="16094" spans="1:5" x14ac:dyDescent="0.25">
      <c r="A16094" t="s">
        <v>18379</v>
      </c>
      <c r="B16094" t="s">
        <v>17931</v>
      </c>
      <c r="C16094" t="s">
        <v>286</v>
      </c>
      <c r="D16094" t="s">
        <v>247</v>
      </c>
      <c r="E16094" t="s">
        <v>462</v>
      </c>
    </row>
    <row r="16095" spans="1:5" x14ac:dyDescent="0.25">
      <c r="A16095" t="s">
        <v>18380</v>
      </c>
      <c r="B16095" t="s">
        <v>4632</v>
      </c>
      <c r="C16095" t="s">
        <v>286</v>
      </c>
      <c r="D16095" t="s">
        <v>247</v>
      </c>
      <c r="E16095" t="s">
        <v>462</v>
      </c>
    </row>
    <row r="16096" spans="1:5" x14ac:dyDescent="0.25">
      <c r="A16096" t="s">
        <v>18381</v>
      </c>
      <c r="B16096" t="s">
        <v>4634</v>
      </c>
      <c r="C16096" t="s">
        <v>286</v>
      </c>
      <c r="D16096" t="s">
        <v>247</v>
      </c>
      <c r="E16096" t="s">
        <v>462</v>
      </c>
    </row>
    <row r="16097" spans="1:5" x14ac:dyDescent="0.25">
      <c r="A16097" t="s">
        <v>18382</v>
      </c>
      <c r="B16097" t="s">
        <v>18383</v>
      </c>
      <c r="D16097" t="s">
        <v>126</v>
      </c>
    </row>
    <row r="16098" spans="1:5" x14ac:dyDescent="0.25">
      <c r="A16098" t="s">
        <v>18384</v>
      </c>
      <c r="B16098" t="s">
        <v>797</v>
      </c>
      <c r="C16098" t="s">
        <v>30</v>
      </c>
      <c r="D16098" t="s">
        <v>247</v>
      </c>
      <c r="E16098" t="s">
        <v>462</v>
      </c>
    </row>
    <row r="16099" spans="1:5" x14ac:dyDescent="0.25">
      <c r="A16099" t="s">
        <v>18385</v>
      </c>
      <c r="B16099" t="s">
        <v>799</v>
      </c>
      <c r="C16099" t="s">
        <v>30</v>
      </c>
      <c r="D16099" t="s">
        <v>247</v>
      </c>
      <c r="E16099" t="s">
        <v>462</v>
      </c>
    </row>
    <row r="16100" spans="1:5" x14ac:dyDescent="0.25">
      <c r="A16100" t="s">
        <v>18386</v>
      </c>
      <c r="B16100" t="s">
        <v>801</v>
      </c>
      <c r="C16100" t="s">
        <v>30</v>
      </c>
      <c r="D16100" t="s">
        <v>247</v>
      </c>
      <c r="E16100" t="s">
        <v>462</v>
      </c>
    </row>
    <row r="16101" spans="1:5" x14ac:dyDescent="0.25">
      <c r="A16101" t="s">
        <v>18387</v>
      </c>
      <c r="B16101" t="s">
        <v>810</v>
      </c>
      <c r="C16101" t="s">
        <v>30</v>
      </c>
      <c r="D16101" t="s">
        <v>247</v>
      </c>
      <c r="E16101" t="s">
        <v>462</v>
      </c>
    </row>
    <row r="16102" spans="1:5" x14ac:dyDescent="0.25">
      <c r="A16102" t="s">
        <v>18388</v>
      </c>
      <c r="B16102" t="s">
        <v>812</v>
      </c>
      <c r="C16102" t="s">
        <v>30</v>
      </c>
      <c r="D16102" t="s">
        <v>247</v>
      </c>
      <c r="E16102" t="s">
        <v>462</v>
      </c>
    </row>
    <row r="16103" spans="1:5" x14ac:dyDescent="0.25">
      <c r="A16103" t="s">
        <v>18389</v>
      </c>
      <c r="B16103" t="s">
        <v>814</v>
      </c>
      <c r="C16103" t="s">
        <v>30</v>
      </c>
      <c r="D16103" t="s">
        <v>247</v>
      </c>
      <c r="E16103" t="s">
        <v>462</v>
      </c>
    </row>
    <row r="16104" spans="1:5" x14ac:dyDescent="0.25">
      <c r="A16104" t="s">
        <v>18390</v>
      </c>
      <c r="B16104" t="s">
        <v>18391</v>
      </c>
      <c r="C16104" t="s">
        <v>2802</v>
      </c>
      <c r="D16104" t="s">
        <v>247</v>
      </c>
      <c r="E16104" t="s">
        <v>462</v>
      </c>
    </row>
    <row r="16105" spans="1:5" x14ac:dyDescent="0.25">
      <c r="A16105" t="s">
        <v>18392</v>
      </c>
      <c r="B16105" t="s">
        <v>18393</v>
      </c>
      <c r="C16105" t="s">
        <v>2802</v>
      </c>
      <c r="D16105" t="s">
        <v>247</v>
      </c>
      <c r="E16105" t="s">
        <v>462</v>
      </c>
    </row>
    <row r="16106" spans="1:5" x14ac:dyDescent="0.25">
      <c r="A16106" t="s">
        <v>18394</v>
      </c>
      <c r="B16106" t="s">
        <v>18395</v>
      </c>
      <c r="C16106" t="s">
        <v>2802</v>
      </c>
      <c r="D16106" t="s">
        <v>247</v>
      </c>
      <c r="E16106" t="s">
        <v>462</v>
      </c>
    </row>
    <row r="16107" spans="1:5" x14ac:dyDescent="0.25">
      <c r="A16107" t="s">
        <v>18396</v>
      </c>
      <c r="B16107" t="s">
        <v>18397</v>
      </c>
      <c r="C16107" t="s">
        <v>2802</v>
      </c>
      <c r="D16107" t="s">
        <v>247</v>
      </c>
      <c r="E16107" t="s">
        <v>462</v>
      </c>
    </row>
    <row r="16108" spans="1:5" x14ac:dyDescent="0.25">
      <c r="A16108" t="s">
        <v>18398</v>
      </c>
      <c r="B16108" t="s">
        <v>18399</v>
      </c>
      <c r="C16108" t="s">
        <v>2802</v>
      </c>
      <c r="D16108" t="s">
        <v>247</v>
      </c>
      <c r="E16108" t="s">
        <v>462</v>
      </c>
    </row>
    <row r="16109" spans="1:5" x14ac:dyDescent="0.25">
      <c r="A16109" t="s">
        <v>18400</v>
      </c>
      <c r="B16109" t="s">
        <v>18401</v>
      </c>
      <c r="C16109" t="s">
        <v>2802</v>
      </c>
      <c r="D16109" t="s">
        <v>247</v>
      </c>
      <c r="E16109" t="s">
        <v>462</v>
      </c>
    </row>
    <row r="16110" spans="1:5" x14ac:dyDescent="0.25">
      <c r="A16110" t="s">
        <v>18402</v>
      </c>
      <c r="B16110" t="s">
        <v>18403</v>
      </c>
      <c r="D16110" t="s">
        <v>159</v>
      </c>
    </row>
    <row r="16111" spans="1:5" x14ac:dyDescent="0.25">
      <c r="A16111" t="s">
        <v>18404</v>
      </c>
      <c r="B16111" t="s">
        <v>18367</v>
      </c>
      <c r="D16111" t="s">
        <v>126</v>
      </c>
    </row>
    <row r="16112" spans="1:5" x14ac:dyDescent="0.25">
      <c r="A16112" t="s">
        <v>18405</v>
      </c>
      <c r="B16112" t="s">
        <v>797</v>
      </c>
      <c r="C16112" t="s">
        <v>30</v>
      </c>
      <c r="D16112" t="s">
        <v>247</v>
      </c>
      <c r="E16112" t="s">
        <v>462</v>
      </c>
    </row>
    <row r="16113" spans="1:5" x14ac:dyDescent="0.25">
      <c r="A16113" t="s">
        <v>18406</v>
      </c>
      <c r="B16113" t="s">
        <v>799</v>
      </c>
      <c r="C16113" t="s">
        <v>30</v>
      </c>
      <c r="D16113" t="s">
        <v>247</v>
      </c>
      <c r="E16113" t="s">
        <v>462</v>
      </c>
    </row>
    <row r="16114" spans="1:5" x14ac:dyDescent="0.25">
      <c r="A16114" t="s">
        <v>18407</v>
      </c>
      <c r="B16114" t="s">
        <v>801</v>
      </c>
      <c r="C16114" t="s">
        <v>30</v>
      </c>
      <c r="D16114" t="s">
        <v>247</v>
      </c>
      <c r="E16114" t="s">
        <v>462</v>
      </c>
    </row>
    <row r="16115" spans="1:5" x14ac:dyDescent="0.25">
      <c r="A16115" t="s">
        <v>18408</v>
      </c>
      <c r="B16115" t="s">
        <v>810</v>
      </c>
      <c r="C16115" t="s">
        <v>30</v>
      </c>
      <c r="D16115" t="s">
        <v>247</v>
      </c>
      <c r="E16115" t="s">
        <v>462</v>
      </c>
    </row>
    <row r="16116" spans="1:5" x14ac:dyDescent="0.25">
      <c r="A16116" t="s">
        <v>18409</v>
      </c>
      <c r="B16116" t="s">
        <v>812</v>
      </c>
      <c r="C16116" t="s">
        <v>30</v>
      </c>
      <c r="D16116" t="s">
        <v>247</v>
      </c>
      <c r="E16116" t="s">
        <v>462</v>
      </c>
    </row>
    <row r="16117" spans="1:5" x14ac:dyDescent="0.25">
      <c r="A16117" t="s">
        <v>18410</v>
      </c>
      <c r="B16117" t="s">
        <v>814</v>
      </c>
      <c r="C16117" t="s">
        <v>30</v>
      </c>
      <c r="D16117" t="s">
        <v>247</v>
      </c>
      <c r="E16117" t="s">
        <v>462</v>
      </c>
    </row>
    <row r="16118" spans="1:5" x14ac:dyDescent="0.25">
      <c r="A16118" t="s">
        <v>18411</v>
      </c>
      <c r="B16118" t="s">
        <v>17923</v>
      </c>
      <c r="D16118" t="s">
        <v>129</v>
      </c>
      <c r="E16118" t="s">
        <v>462</v>
      </c>
    </row>
    <row r="16119" spans="1:5" x14ac:dyDescent="0.25">
      <c r="A16119" t="s">
        <v>18412</v>
      </c>
      <c r="B16119" t="s">
        <v>17925</v>
      </c>
      <c r="C16119" t="s">
        <v>26</v>
      </c>
      <c r="D16119" t="s">
        <v>247</v>
      </c>
      <c r="E16119" t="s">
        <v>462</v>
      </c>
    </row>
    <row r="16120" spans="1:5" x14ac:dyDescent="0.25">
      <c r="A16120" t="s">
        <v>18413</v>
      </c>
      <c r="B16120" t="s">
        <v>4609</v>
      </c>
      <c r="C16120" t="s">
        <v>26</v>
      </c>
      <c r="D16120" t="s">
        <v>247</v>
      </c>
      <c r="E16120" t="s">
        <v>462</v>
      </c>
    </row>
    <row r="16121" spans="1:5" x14ac:dyDescent="0.25">
      <c r="A16121" t="s">
        <v>18414</v>
      </c>
      <c r="B16121" t="s">
        <v>4611</v>
      </c>
      <c r="C16121" t="s">
        <v>26</v>
      </c>
      <c r="D16121" t="s">
        <v>247</v>
      </c>
      <c r="E16121" t="s">
        <v>462</v>
      </c>
    </row>
    <row r="16122" spans="1:5" x14ac:dyDescent="0.25">
      <c r="A16122" t="s">
        <v>18415</v>
      </c>
      <c r="B16122" t="s">
        <v>17929</v>
      </c>
      <c r="D16122" t="s">
        <v>134</v>
      </c>
      <c r="E16122" t="s">
        <v>462</v>
      </c>
    </row>
    <row r="16123" spans="1:5" x14ac:dyDescent="0.25">
      <c r="A16123" t="s">
        <v>18416</v>
      </c>
      <c r="B16123" t="s">
        <v>17931</v>
      </c>
      <c r="C16123" t="s">
        <v>286</v>
      </c>
      <c r="D16123" t="s">
        <v>247</v>
      </c>
      <c r="E16123" t="s">
        <v>462</v>
      </c>
    </row>
    <row r="16124" spans="1:5" x14ac:dyDescent="0.25">
      <c r="A16124" t="s">
        <v>18417</v>
      </c>
      <c r="B16124" t="s">
        <v>4632</v>
      </c>
      <c r="C16124" t="s">
        <v>286</v>
      </c>
      <c r="D16124" t="s">
        <v>247</v>
      </c>
      <c r="E16124" t="s">
        <v>462</v>
      </c>
    </row>
    <row r="16125" spans="1:5" x14ac:dyDescent="0.25">
      <c r="A16125" t="s">
        <v>18418</v>
      </c>
      <c r="B16125" t="s">
        <v>4634</v>
      </c>
      <c r="C16125" t="s">
        <v>286</v>
      </c>
      <c r="D16125" t="s">
        <v>247</v>
      </c>
      <c r="E16125" t="s">
        <v>462</v>
      </c>
    </row>
    <row r="16126" spans="1:5" x14ac:dyDescent="0.25">
      <c r="A16126" t="s">
        <v>18419</v>
      </c>
      <c r="B16126" t="s">
        <v>18383</v>
      </c>
      <c r="D16126" t="s">
        <v>126</v>
      </c>
    </row>
    <row r="16127" spans="1:5" x14ac:dyDescent="0.25">
      <c r="A16127" t="s">
        <v>18420</v>
      </c>
      <c r="B16127" t="s">
        <v>797</v>
      </c>
      <c r="C16127" t="s">
        <v>30</v>
      </c>
      <c r="D16127" t="s">
        <v>247</v>
      </c>
      <c r="E16127" t="s">
        <v>462</v>
      </c>
    </row>
    <row r="16128" spans="1:5" x14ac:dyDescent="0.25">
      <c r="A16128" t="s">
        <v>18421</v>
      </c>
      <c r="B16128" t="s">
        <v>799</v>
      </c>
      <c r="C16128" t="s">
        <v>30</v>
      </c>
      <c r="D16128" t="s">
        <v>247</v>
      </c>
      <c r="E16128" t="s">
        <v>462</v>
      </c>
    </row>
    <row r="16129" spans="1:5" x14ac:dyDescent="0.25">
      <c r="A16129" t="s">
        <v>18422</v>
      </c>
      <c r="B16129" t="s">
        <v>801</v>
      </c>
      <c r="C16129" t="s">
        <v>30</v>
      </c>
      <c r="D16129" t="s">
        <v>247</v>
      </c>
      <c r="E16129" t="s">
        <v>462</v>
      </c>
    </row>
    <row r="16130" spans="1:5" x14ac:dyDescent="0.25">
      <c r="A16130" t="s">
        <v>18423</v>
      </c>
      <c r="B16130" t="s">
        <v>810</v>
      </c>
      <c r="C16130" t="s">
        <v>30</v>
      </c>
      <c r="D16130" t="s">
        <v>247</v>
      </c>
      <c r="E16130" t="s">
        <v>462</v>
      </c>
    </row>
    <row r="16131" spans="1:5" x14ac:dyDescent="0.25">
      <c r="A16131" t="s">
        <v>18424</v>
      </c>
      <c r="B16131" t="s">
        <v>812</v>
      </c>
      <c r="C16131" t="s">
        <v>30</v>
      </c>
      <c r="D16131" t="s">
        <v>247</v>
      </c>
      <c r="E16131" t="s">
        <v>462</v>
      </c>
    </row>
    <row r="16132" spans="1:5" x14ac:dyDescent="0.25">
      <c r="A16132" t="s">
        <v>18425</v>
      </c>
      <c r="B16132" t="s">
        <v>814</v>
      </c>
      <c r="C16132" t="s">
        <v>30</v>
      </c>
      <c r="D16132" t="s">
        <v>247</v>
      </c>
      <c r="E16132" t="s">
        <v>462</v>
      </c>
    </row>
    <row r="16133" spans="1:5" x14ac:dyDescent="0.25">
      <c r="A16133" t="s">
        <v>18426</v>
      </c>
      <c r="B16133" t="s">
        <v>18391</v>
      </c>
      <c r="C16133" t="s">
        <v>2802</v>
      </c>
      <c r="D16133" t="s">
        <v>247</v>
      </c>
      <c r="E16133" t="s">
        <v>462</v>
      </c>
    </row>
    <row r="16134" spans="1:5" x14ac:dyDescent="0.25">
      <c r="A16134" t="s">
        <v>18427</v>
      </c>
      <c r="B16134" t="s">
        <v>18393</v>
      </c>
      <c r="C16134" t="s">
        <v>2802</v>
      </c>
      <c r="D16134" t="s">
        <v>247</v>
      </c>
      <c r="E16134" t="s">
        <v>462</v>
      </c>
    </row>
    <row r="16135" spans="1:5" x14ac:dyDescent="0.25">
      <c r="A16135" t="s">
        <v>18428</v>
      </c>
      <c r="B16135" t="s">
        <v>18395</v>
      </c>
      <c r="C16135" t="s">
        <v>2802</v>
      </c>
      <c r="D16135" t="s">
        <v>247</v>
      </c>
      <c r="E16135" t="s">
        <v>462</v>
      </c>
    </row>
    <row r="16136" spans="1:5" x14ac:dyDescent="0.25">
      <c r="A16136" t="s">
        <v>18429</v>
      </c>
      <c r="B16136" t="s">
        <v>18397</v>
      </c>
      <c r="C16136" t="s">
        <v>2802</v>
      </c>
      <c r="D16136" t="s">
        <v>247</v>
      </c>
      <c r="E16136" t="s">
        <v>462</v>
      </c>
    </row>
    <row r="16137" spans="1:5" x14ac:dyDescent="0.25">
      <c r="A16137" t="s">
        <v>18430</v>
      </c>
      <c r="B16137" t="s">
        <v>18399</v>
      </c>
      <c r="C16137" t="s">
        <v>2802</v>
      </c>
      <c r="D16137" t="s">
        <v>247</v>
      </c>
      <c r="E16137" t="s">
        <v>462</v>
      </c>
    </row>
    <row r="16138" spans="1:5" x14ac:dyDescent="0.25">
      <c r="A16138" t="s">
        <v>18431</v>
      </c>
      <c r="B16138" t="s">
        <v>18401</v>
      </c>
      <c r="C16138" t="s">
        <v>2802</v>
      </c>
      <c r="D16138" t="s">
        <v>247</v>
      </c>
      <c r="E16138" t="s">
        <v>462</v>
      </c>
    </row>
    <row r="16139" spans="1:5" x14ac:dyDescent="0.25">
      <c r="A16139" t="s">
        <v>18432</v>
      </c>
      <c r="B16139" t="s">
        <v>18433</v>
      </c>
      <c r="C16139" t="s">
        <v>286</v>
      </c>
      <c r="D16139" t="s">
        <v>247</v>
      </c>
      <c r="E16139" t="s">
        <v>462</v>
      </c>
    </row>
    <row r="16140" spans="1:5" x14ac:dyDescent="0.25">
      <c r="A16140" t="s">
        <v>18434</v>
      </c>
      <c r="B16140" t="s">
        <v>18435</v>
      </c>
      <c r="C16140" t="s">
        <v>286</v>
      </c>
      <c r="D16140" t="s">
        <v>247</v>
      </c>
      <c r="E16140" t="s">
        <v>462</v>
      </c>
    </row>
    <row r="16141" spans="1:5" x14ac:dyDescent="0.25">
      <c r="A16141" t="s">
        <v>18436</v>
      </c>
      <c r="B16141" t="s">
        <v>18437</v>
      </c>
      <c r="C16141" t="s">
        <v>286</v>
      </c>
      <c r="D16141" t="s">
        <v>247</v>
      </c>
      <c r="E16141" t="s">
        <v>462</v>
      </c>
    </row>
    <row r="16142" spans="1:5" x14ac:dyDescent="0.25">
      <c r="A16142" t="s">
        <v>18438</v>
      </c>
      <c r="B16142" t="s">
        <v>18439</v>
      </c>
      <c r="D16142" t="s">
        <v>134</v>
      </c>
      <c r="E16142" t="s">
        <v>462</v>
      </c>
    </row>
    <row r="16143" spans="1:5" x14ac:dyDescent="0.25">
      <c r="A16143" t="s">
        <v>18440</v>
      </c>
      <c r="B16143" t="s">
        <v>18441</v>
      </c>
      <c r="D16143" t="s">
        <v>134</v>
      </c>
      <c r="E16143" t="s">
        <v>462</v>
      </c>
    </row>
    <row r="16144" spans="1:5" x14ac:dyDescent="0.25">
      <c r="A16144" t="s">
        <v>18442</v>
      </c>
      <c r="B16144" t="s">
        <v>18443</v>
      </c>
      <c r="D16144" t="s">
        <v>126</v>
      </c>
    </row>
    <row r="16145" spans="1:5" x14ac:dyDescent="0.25">
      <c r="A16145" t="s">
        <v>18444</v>
      </c>
      <c r="B16145" t="s">
        <v>6129</v>
      </c>
      <c r="C16145" t="s">
        <v>286</v>
      </c>
      <c r="D16145" t="s">
        <v>247</v>
      </c>
      <c r="E16145" t="s">
        <v>462</v>
      </c>
    </row>
    <row r="16146" spans="1:5" x14ac:dyDescent="0.25">
      <c r="A16146" t="s">
        <v>18445</v>
      </c>
      <c r="B16146" t="s">
        <v>6131</v>
      </c>
      <c r="C16146" t="s">
        <v>286</v>
      </c>
      <c r="D16146" t="s">
        <v>247</v>
      </c>
      <c r="E16146" t="s">
        <v>462</v>
      </c>
    </row>
    <row r="16147" spans="1:5" x14ac:dyDescent="0.25">
      <c r="A16147" t="s">
        <v>18446</v>
      </c>
      <c r="B16147" t="s">
        <v>6133</v>
      </c>
      <c r="C16147" t="s">
        <v>286</v>
      </c>
      <c r="D16147" t="s">
        <v>247</v>
      </c>
      <c r="E16147" t="s">
        <v>462</v>
      </c>
    </row>
    <row r="16148" spans="1:5" x14ac:dyDescent="0.25">
      <c r="A16148" t="s">
        <v>18447</v>
      </c>
      <c r="B16148" t="s">
        <v>6117</v>
      </c>
      <c r="C16148" t="s">
        <v>286</v>
      </c>
      <c r="D16148" t="s">
        <v>247</v>
      </c>
      <c r="E16148" t="s">
        <v>462</v>
      </c>
    </row>
    <row r="16149" spans="1:5" x14ac:dyDescent="0.25">
      <c r="A16149" t="s">
        <v>18448</v>
      </c>
      <c r="B16149" t="s">
        <v>6119</v>
      </c>
      <c r="C16149" t="s">
        <v>286</v>
      </c>
      <c r="D16149" t="s">
        <v>247</v>
      </c>
      <c r="E16149" t="s">
        <v>462</v>
      </c>
    </row>
    <row r="16150" spans="1:5" x14ac:dyDescent="0.25">
      <c r="A16150" t="s">
        <v>18449</v>
      </c>
      <c r="B16150" t="s">
        <v>6121</v>
      </c>
      <c r="C16150" t="s">
        <v>286</v>
      </c>
      <c r="D16150" t="s">
        <v>247</v>
      </c>
      <c r="E16150" t="s">
        <v>462</v>
      </c>
    </row>
    <row r="16151" spans="1:5" x14ac:dyDescent="0.25">
      <c r="A16151" t="s">
        <v>18450</v>
      </c>
      <c r="B16151" t="s">
        <v>6123</v>
      </c>
      <c r="C16151" t="s">
        <v>286</v>
      </c>
      <c r="D16151" t="s">
        <v>247</v>
      </c>
      <c r="E16151" t="s">
        <v>462</v>
      </c>
    </row>
    <row r="16152" spans="1:5" x14ac:dyDescent="0.25">
      <c r="A16152" t="s">
        <v>18451</v>
      </c>
      <c r="B16152" t="s">
        <v>6125</v>
      </c>
      <c r="C16152" t="s">
        <v>286</v>
      </c>
      <c r="D16152" t="s">
        <v>247</v>
      </c>
      <c r="E16152" t="s">
        <v>462</v>
      </c>
    </row>
    <row r="16153" spans="1:5" x14ac:dyDescent="0.25">
      <c r="A16153" t="s">
        <v>18452</v>
      </c>
      <c r="B16153" t="s">
        <v>6127</v>
      </c>
      <c r="C16153" t="s">
        <v>286</v>
      </c>
      <c r="D16153" t="s">
        <v>247</v>
      </c>
      <c r="E16153" t="s">
        <v>462</v>
      </c>
    </row>
    <row r="16154" spans="1:5" x14ac:dyDescent="0.25">
      <c r="A16154" t="s">
        <v>18453</v>
      </c>
      <c r="B16154" t="s">
        <v>18454</v>
      </c>
      <c r="C16154" t="s">
        <v>53</v>
      </c>
      <c r="D16154" t="s">
        <v>247</v>
      </c>
      <c r="E16154" t="s">
        <v>462</v>
      </c>
    </row>
    <row r="16155" spans="1:5" x14ac:dyDescent="0.25">
      <c r="A16155" t="s">
        <v>18455</v>
      </c>
      <c r="B16155" t="s">
        <v>6089</v>
      </c>
      <c r="C16155" t="s">
        <v>53</v>
      </c>
      <c r="D16155" t="s">
        <v>247</v>
      </c>
      <c r="E16155" t="s">
        <v>462</v>
      </c>
    </row>
    <row r="16156" spans="1:5" x14ac:dyDescent="0.25">
      <c r="A16156" t="s">
        <v>18456</v>
      </c>
      <c r="B16156" t="s">
        <v>6091</v>
      </c>
      <c r="C16156" t="s">
        <v>53</v>
      </c>
      <c r="D16156" t="s">
        <v>247</v>
      </c>
      <c r="E16156" t="s">
        <v>462</v>
      </c>
    </row>
    <row r="16157" spans="1:5" x14ac:dyDescent="0.25">
      <c r="A16157" t="s">
        <v>18457</v>
      </c>
      <c r="B16157" t="s">
        <v>18458</v>
      </c>
      <c r="C16157" t="s">
        <v>286</v>
      </c>
      <c r="D16157" t="s">
        <v>247</v>
      </c>
      <c r="E16157" t="s">
        <v>462</v>
      </c>
    </row>
    <row r="16158" spans="1:5" x14ac:dyDescent="0.25">
      <c r="A16158" t="s">
        <v>18459</v>
      </c>
      <c r="B16158" t="s">
        <v>6113</v>
      </c>
      <c r="C16158" t="s">
        <v>286</v>
      </c>
      <c r="D16158" t="s">
        <v>247</v>
      </c>
      <c r="E16158" t="s">
        <v>462</v>
      </c>
    </row>
    <row r="16159" spans="1:5" x14ac:dyDescent="0.25">
      <c r="A16159" t="s">
        <v>18460</v>
      </c>
      <c r="B16159" t="s">
        <v>6115</v>
      </c>
      <c r="C16159" t="s">
        <v>286</v>
      </c>
      <c r="D16159" t="s">
        <v>247</v>
      </c>
      <c r="E16159" t="s">
        <v>462</v>
      </c>
    </row>
    <row r="16160" spans="1:5" x14ac:dyDescent="0.25">
      <c r="A16160" t="s">
        <v>18461</v>
      </c>
      <c r="B16160" t="s">
        <v>18462</v>
      </c>
      <c r="C16160" t="s">
        <v>1393</v>
      </c>
      <c r="D16160" t="s">
        <v>247</v>
      </c>
      <c r="E16160" t="s">
        <v>462</v>
      </c>
    </row>
    <row r="16161" spans="1:5" x14ac:dyDescent="0.25">
      <c r="A16161" t="s">
        <v>18463</v>
      </c>
      <c r="B16161" t="s">
        <v>4565</v>
      </c>
      <c r="C16161" t="s">
        <v>1393</v>
      </c>
      <c r="D16161" t="s">
        <v>247</v>
      </c>
      <c r="E16161" t="s">
        <v>462</v>
      </c>
    </row>
    <row r="16162" spans="1:5" x14ac:dyDescent="0.25">
      <c r="A16162" t="s">
        <v>18464</v>
      </c>
      <c r="B16162" t="s">
        <v>4567</v>
      </c>
      <c r="C16162" t="s">
        <v>1393</v>
      </c>
      <c r="D16162" t="s">
        <v>247</v>
      </c>
      <c r="E16162" t="s">
        <v>462</v>
      </c>
    </row>
    <row r="16163" spans="1:5" x14ac:dyDescent="0.25">
      <c r="A16163" t="s">
        <v>18465</v>
      </c>
      <c r="B16163" t="s">
        <v>18466</v>
      </c>
      <c r="C16163" t="s">
        <v>86</v>
      </c>
      <c r="D16163" t="s">
        <v>247</v>
      </c>
      <c r="E16163" t="s">
        <v>462</v>
      </c>
    </row>
    <row r="16164" spans="1:5" x14ac:dyDescent="0.25">
      <c r="A16164" t="s">
        <v>18467</v>
      </c>
      <c r="B16164" t="s">
        <v>4166</v>
      </c>
      <c r="C16164" t="s">
        <v>86</v>
      </c>
      <c r="D16164" t="s">
        <v>247</v>
      </c>
      <c r="E16164" t="s">
        <v>462</v>
      </c>
    </row>
    <row r="16165" spans="1:5" x14ac:dyDescent="0.25">
      <c r="A16165" t="s">
        <v>18468</v>
      </c>
      <c r="B16165" t="s">
        <v>4168</v>
      </c>
      <c r="C16165" t="s">
        <v>86</v>
      </c>
      <c r="D16165" t="s">
        <v>247</v>
      </c>
      <c r="E16165" t="s">
        <v>462</v>
      </c>
    </row>
    <row r="16166" spans="1:5" x14ac:dyDescent="0.25">
      <c r="A16166" t="s">
        <v>18469</v>
      </c>
      <c r="B16166" t="s">
        <v>4573</v>
      </c>
      <c r="C16166" t="s">
        <v>86</v>
      </c>
      <c r="D16166" t="s">
        <v>247</v>
      </c>
      <c r="E16166" t="s">
        <v>462</v>
      </c>
    </row>
    <row r="16167" spans="1:5" x14ac:dyDescent="0.25">
      <c r="A16167" t="s">
        <v>18470</v>
      </c>
      <c r="B16167" t="s">
        <v>1225</v>
      </c>
      <c r="C16167" t="s">
        <v>86</v>
      </c>
      <c r="D16167" t="s">
        <v>247</v>
      </c>
      <c r="E16167" t="s">
        <v>462</v>
      </c>
    </row>
    <row r="16168" spans="1:5" x14ac:dyDescent="0.25">
      <c r="A16168" t="s">
        <v>18471</v>
      </c>
      <c r="B16168" t="s">
        <v>1227</v>
      </c>
      <c r="C16168" t="s">
        <v>86</v>
      </c>
      <c r="D16168" t="s">
        <v>247</v>
      </c>
      <c r="E16168" t="s">
        <v>462</v>
      </c>
    </row>
    <row r="16169" spans="1:5" x14ac:dyDescent="0.25">
      <c r="A16169" t="s">
        <v>18472</v>
      </c>
      <c r="B16169" t="s">
        <v>18473</v>
      </c>
      <c r="C16169" t="s">
        <v>30</v>
      </c>
      <c r="D16169" t="s">
        <v>247</v>
      </c>
      <c r="E16169" t="s">
        <v>462</v>
      </c>
    </row>
    <row r="16170" spans="1:5" x14ac:dyDescent="0.25">
      <c r="A16170" t="s">
        <v>18474</v>
      </c>
      <c r="B16170" t="s">
        <v>18475</v>
      </c>
      <c r="C16170" t="s">
        <v>30</v>
      </c>
      <c r="D16170" t="s">
        <v>247</v>
      </c>
      <c r="E16170" t="s">
        <v>462</v>
      </c>
    </row>
    <row r="16171" spans="1:5" x14ac:dyDescent="0.25">
      <c r="A16171" t="s">
        <v>18476</v>
      </c>
      <c r="B16171" t="s">
        <v>18477</v>
      </c>
      <c r="C16171" t="s">
        <v>30</v>
      </c>
      <c r="D16171" t="s">
        <v>247</v>
      </c>
      <c r="E16171" t="s">
        <v>462</v>
      </c>
    </row>
    <row r="16172" spans="1:5" x14ac:dyDescent="0.25">
      <c r="A16172" t="s">
        <v>18478</v>
      </c>
      <c r="B16172" t="s">
        <v>18479</v>
      </c>
      <c r="C16172" t="s">
        <v>4557</v>
      </c>
      <c r="D16172" t="s">
        <v>247</v>
      </c>
      <c r="E16172" t="s">
        <v>462</v>
      </c>
    </row>
    <row r="16173" spans="1:5" x14ac:dyDescent="0.25">
      <c r="A16173" t="s">
        <v>18480</v>
      </c>
      <c r="B16173" t="s">
        <v>18481</v>
      </c>
      <c r="C16173" t="s">
        <v>4557</v>
      </c>
      <c r="D16173" t="s">
        <v>247</v>
      </c>
      <c r="E16173" t="s">
        <v>462</v>
      </c>
    </row>
    <row r="16174" spans="1:5" x14ac:dyDescent="0.25">
      <c r="A16174" t="s">
        <v>18482</v>
      </c>
      <c r="B16174" t="s">
        <v>18483</v>
      </c>
      <c r="C16174" t="s">
        <v>4557</v>
      </c>
      <c r="D16174" t="s">
        <v>247</v>
      </c>
      <c r="E16174" t="s">
        <v>462</v>
      </c>
    </row>
    <row r="16175" spans="1:5" x14ac:dyDescent="0.25">
      <c r="A16175" t="s">
        <v>18484</v>
      </c>
      <c r="B16175" t="s">
        <v>18479</v>
      </c>
      <c r="C16175" t="s">
        <v>4557</v>
      </c>
      <c r="D16175" t="s">
        <v>247</v>
      </c>
      <c r="E16175" t="s">
        <v>462</v>
      </c>
    </row>
    <row r="16176" spans="1:5" x14ac:dyDescent="0.25">
      <c r="A16176" t="s">
        <v>18485</v>
      </c>
      <c r="B16176" t="s">
        <v>4579</v>
      </c>
      <c r="C16176" t="s">
        <v>4557</v>
      </c>
      <c r="D16176" t="s">
        <v>247</v>
      </c>
      <c r="E16176" t="s">
        <v>462</v>
      </c>
    </row>
    <row r="16177" spans="1:5" x14ac:dyDescent="0.25">
      <c r="A16177" t="s">
        <v>18486</v>
      </c>
      <c r="B16177" t="s">
        <v>4581</v>
      </c>
      <c r="C16177" t="s">
        <v>4557</v>
      </c>
      <c r="D16177" t="s">
        <v>247</v>
      </c>
      <c r="E16177" t="s">
        <v>462</v>
      </c>
    </row>
    <row r="16178" spans="1:5" x14ac:dyDescent="0.25">
      <c r="A16178" t="s">
        <v>18487</v>
      </c>
      <c r="B16178" t="s">
        <v>18488</v>
      </c>
      <c r="C16178" t="s">
        <v>4557</v>
      </c>
      <c r="D16178" t="s">
        <v>247</v>
      </c>
      <c r="E16178" t="s">
        <v>462</v>
      </c>
    </row>
    <row r="16179" spans="1:5" x14ac:dyDescent="0.25">
      <c r="A16179" t="s">
        <v>18489</v>
      </c>
      <c r="B16179" t="s">
        <v>4585</v>
      </c>
      <c r="C16179" t="s">
        <v>4557</v>
      </c>
      <c r="D16179" t="s">
        <v>247</v>
      </c>
      <c r="E16179" t="s">
        <v>462</v>
      </c>
    </row>
    <row r="16180" spans="1:5" x14ac:dyDescent="0.25">
      <c r="A16180" t="s">
        <v>18490</v>
      </c>
      <c r="B16180" t="s">
        <v>4587</v>
      </c>
      <c r="C16180" t="s">
        <v>4557</v>
      </c>
      <c r="D16180" t="s">
        <v>247</v>
      </c>
      <c r="E16180" t="s">
        <v>462</v>
      </c>
    </row>
    <row r="16181" spans="1:5" x14ac:dyDescent="0.25">
      <c r="A16181" t="s">
        <v>18491</v>
      </c>
      <c r="B16181" t="s">
        <v>17875</v>
      </c>
      <c r="C16181" t="s">
        <v>30</v>
      </c>
      <c r="D16181" t="s">
        <v>247</v>
      </c>
      <c r="E16181" t="s">
        <v>462</v>
      </c>
    </row>
    <row r="16182" spans="1:5" x14ac:dyDescent="0.25">
      <c r="A16182" t="s">
        <v>18492</v>
      </c>
      <c r="B16182" t="s">
        <v>18493</v>
      </c>
      <c r="C16182" t="s">
        <v>30</v>
      </c>
      <c r="D16182" t="s">
        <v>247</v>
      </c>
      <c r="E16182" t="s">
        <v>462</v>
      </c>
    </row>
    <row r="16183" spans="1:5" x14ac:dyDescent="0.25">
      <c r="A16183" t="s">
        <v>18494</v>
      </c>
      <c r="B16183" t="s">
        <v>18495</v>
      </c>
      <c r="C16183" t="s">
        <v>30</v>
      </c>
      <c r="D16183" t="s">
        <v>247</v>
      </c>
      <c r="E16183" t="s">
        <v>462</v>
      </c>
    </row>
    <row r="16184" spans="1:5" x14ac:dyDescent="0.25">
      <c r="A16184" t="s">
        <v>18496</v>
      </c>
      <c r="B16184" t="s">
        <v>18497</v>
      </c>
      <c r="D16184" t="s">
        <v>126</v>
      </c>
    </row>
    <row r="16185" spans="1:5" x14ac:dyDescent="0.25">
      <c r="A16185" t="s">
        <v>18498</v>
      </c>
      <c r="B16185" t="s">
        <v>18499</v>
      </c>
      <c r="C16185" t="s">
        <v>30</v>
      </c>
      <c r="D16185" t="s">
        <v>247</v>
      </c>
      <c r="E16185" t="s">
        <v>462</v>
      </c>
    </row>
    <row r="16186" spans="1:5" x14ac:dyDescent="0.25">
      <c r="A16186" t="s">
        <v>18500</v>
      </c>
      <c r="B16186" t="s">
        <v>799</v>
      </c>
      <c r="C16186" t="s">
        <v>30</v>
      </c>
      <c r="D16186" t="s">
        <v>247</v>
      </c>
      <c r="E16186" t="s">
        <v>462</v>
      </c>
    </row>
    <row r="16187" spans="1:5" x14ac:dyDescent="0.25">
      <c r="A16187" t="s">
        <v>18501</v>
      </c>
      <c r="B16187" t="s">
        <v>801</v>
      </c>
      <c r="C16187" t="s">
        <v>30</v>
      </c>
      <c r="D16187" t="s">
        <v>247</v>
      </c>
      <c r="E16187" t="s">
        <v>462</v>
      </c>
    </row>
    <row r="16188" spans="1:5" x14ac:dyDescent="0.25">
      <c r="A16188" t="s">
        <v>18502</v>
      </c>
      <c r="B16188" t="s">
        <v>18503</v>
      </c>
      <c r="C16188" t="s">
        <v>30</v>
      </c>
      <c r="D16188" t="s">
        <v>247</v>
      </c>
      <c r="E16188" t="s">
        <v>462</v>
      </c>
    </row>
    <row r="16189" spans="1:5" x14ac:dyDescent="0.25">
      <c r="A16189" t="s">
        <v>18504</v>
      </c>
      <c r="B16189" t="s">
        <v>812</v>
      </c>
      <c r="C16189" t="s">
        <v>30</v>
      </c>
      <c r="D16189" t="s">
        <v>247</v>
      </c>
      <c r="E16189" t="s">
        <v>462</v>
      </c>
    </row>
    <row r="16190" spans="1:5" x14ac:dyDescent="0.25">
      <c r="A16190" t="s">
        <v>18505</v>
      </c>
      <c r="B16190" t="s">
        <v>814</v>
      </c>
      <c r="C16190" t="s">
        <v>30</v>
      </c>
      <c r="D16190" t="s">
        <v>247</v>
      </c>
      <c r="E16190" t="s">
        <v>462</v>
      </c>
    </row>
    <row r="16191" spans="1:5" x14ac:dyDescent="0.25">
      <c r="A16191" t="s">
        <v>18506</v>
      </c>
      <c r="B16191" t="s">
        <v>18507</v>
      </c>
      <c r="C16191" t="s">
        <v>48</v>
      </c>
      <c r="D16191" t="s">
        <v>247</v>
      </c>
      <c r="E16191" t="s">
        <v>462</v>
      </c>
    </row>
    <row r="16192" spans="1:5" x14ac:dyDescent="0.25">
      <c r="A16192" t="s">
        <v>18508</v>
      </c>
      <c r="B16192" t="s">
        <v>960</v>
      </c>
      <c r="C16192" t="s">
        <v>48</v>
      </c>
      <c r="D16192" t="s">
        <v>247</v>
      </c>
      <c r="E16192" t="s">
        <v>462</v>
      </c>
    </row>
    <row r="16193" spans="1:5" x14ac:dyDescent="0.25">
      <c r="A16193" t="s">
        <v>18509</v>
      </c>
      <c r="B16193" t="s">
        <v>962</v>
      </c>
      <c r="C16193" t="s">
        <v>48</v>
      </c>
      <c r="D16193" t="s">
        <v>247</v>
      </c>
      <c r="E16193" t="s">
        <v>462</v>
      </c>
    </row>
    <row r="16194" spans="1:5" x14ac:dyDescent="0.25">
      <c r="A16194" t="s">
        <v>18510</v>
      </c>
      <c r="B16194" t="s">
        <v>18511</v>
      </c>
      <c r="D16194" t="s">
        <v>126</v>
      </c>
    </row>
    <row r="16195" spans="1:5" x14ac:dyDescent="0.25">
      <c r="A16195" t="s">
        <v>18512</v>
      </c>
      <c r="B16195" t="s">
        <v>18513</v>
      </c>
      <c r="C16195" t="s">
        <v>30</v>
      </c>
      <c r="D16195" t="s">
        <v>247</v>
      </c>
      <c r="E16195" t="s">
        <v>462</v>
      </c>
    </row>
    <row r="16196" spans="1:5" x14ac:dyDescent="0.25">
      <c r="A16196" t="s">
        <v>18514</v>
      </c>
      <c r="B16196" t="s">
        <v>799</v>
      </c>
      <c r="C16196" t="s">
        <v>30</v>
      </c>
      <c r="D16196" t="s">
        <v>247</v>
      </c>
      <c r="E16196" t="s">
        <v>462</v>
      </c>
    </row>
    <row r="16197" spans="1:5" x14ac:dyDescent="0.25">
      <c r="A16197" t="s">
        <v>18515</v>
      </c>
      <c r="B16197" t="s">
        <v>801</v>
      </c>
      <c r="C16197" t="s">
        <v>30</v>
      </c>
      <c r="D16197" t="s">
        <v>247</v>
      </c>
      <c r="E16197" t="s">
        <v>462</v>
      </c>
    </row>
    <row r="16198" spans="1:5" x14ac:dyDescent="0.25">
      <c r="A16198" t="s">
        <v>18516</v>
      </c>
      <c r="B16198" t="s">
        <v>18517</v>
      </c>
      <c r="C16198" t="s">
        <v>30</v>
      </c>
      <c r="D16198" t="s">
        <v>247</v>
      </c>
      <c r="E16198" t="s">
        <v>462</v>
      </c>
    </row>
    <row r="16199" spans="1:5" x14ac:dyDescent="0.25">
      <c r="A16199" t="s">
        <v>18518</v>
      </c>
      <c r="B16199" t="s">
        <v>812</v>
      </c>
      <c r="C16199" t="s">
        <v>30</v>
      </c>
      <c r="D16199" t="s">
        <v>247</v>
      </c>
      <c r="E16199" t="s">
        <v>462</v>
      </c>
    </row>
    <row r="16200" spans="1:5" x14ac:dyDescent="0.25">
      <c r="A16200" t="s">
        <v>18519</v>
      </c>
      <c r="B16200" t="s">
        <v>814</v>
      </c>
      <c r="C16200" t="s">
        <v>30</v>
      </c>
      <c r="D16200" t="s">
        <v>247</v>
      </c>
      <c r="E16200" t="s">
        <v>462</v>
      </c>
    </row>
    <row r="16201" spans="1:5" x14ac:dyDescent="0.25">
      <c r="A16201" t="s">
        <v>18520</v>
      </c>
      <c r="B16201" t="s">
        <v>18521</v>
      </c>
      <c r="C16201" t="s">
        <v>3782</v>
      </c>
      <c r="D16201" t="s">
        <v>247</v>
      </c>
      <c r="E16201" t="s">
        <v>462</v>
      </c>
    </row>
    <row r="16202" spans="1:5" x14ac:dyDescent="0.25">
      <c r="A16202" t="s">
        <v>18522</v>
      </c>
      <c r="B16202" t="s">
        <v>18523</v>
      </c>
      <c r="C16202" t="s">
        <v>3782</v>
      </c>
      <c r="D16202" t="s">
        <v>247</v>
      </c>
      <c r="E16202" t="s">
        <v>462</v>
      </c>
    </row>
    <row r="16203" spans="1:5" x14ac:dyDescent="0.25">
      <c r="A16203" t="s">
        <v>18524</v>
      </c>
      <c r="B16203" t="s">
        <v>18525</v>
      </c>
      <c r="C16203" t="s">
        <v>3782</v>
      </c>
      <c r="D16203" t="s">
        <v>247</v>
      </c>
      <c r="E16203" t="s">
        <v>462</v>
      </c>
    </row>
    <row r="16204" spans="1:5" x14ac:dyDescent="0.25">
      <c r="A16204" t="s">
        <v>18526</v>
      </c>
      <c r="B16204" t="s">
        <v>18527</v>
      </c>
      <c r="C16204" t="s">
        <v>286</v>
      </c>
      <c r="D16204" t="s">
        <v>247</v>
      </c>
      <c r="E16204" t="s">
        <v>462</v>
      </c>
    </row>
    <row r="16205" spans="1:5" x14ac:dyDescent="0.25">
      <c r="A16205" t="s">
        <v>18528</v>
      </c>
      <c r="B16205" t="s">
        <v>18529</v>
      </c>
      <c r="C16205" t="s">
        <v>286</v>
      </c>
      <c r="D16205" t="s">
        <v>247</v>
      </c>
      <c r="E16205" t="s">
        <v>462</v>
      </c>
    </row>
    <row r="16206" spans="1:5" x14ac:dyDescent="0.25">
      <c r="A16206" t="s">
        <v>18530</v>
      </c>
      <c r="B16206" t="s">
        <v>18531</v>
      </c>
      <c r="C16206" t="s">
        <v>286</v>
      </c>
      <c r="D16206" t="s">
        <v>247</v>
      </c>
      <c r="E16206" t="s">
        <v>462</v>
      </c>
    </row>
    <row r="16207" spans="1:5" x14ac:dyDescent="0.25">
      <c r="A16207" t="s">
        <v>18532</v>
      </c>
      <c r="B16207" t="s">
        <v>18533</v>
      </c>
      <c r="C16207" t="s">
        <v>286</v>
      </c>
      <c r="D16207" t="s">
        <v>247</v>
      </c>
      <c r="E16207" t="s">
        <v>462</v>
      </c>
    </row>
    <row r="16208" spans="1:5" x14ac:dyDescent="0.25">
      <c r="A16208" t="s">
        <v>18534</v>
      </c>
      <c r="B16208" t="s">
        <v>18535</v>
      </c>
      <c r="C16208" t="s">
        <v>286</v>
      </c>
      <c r="D16208" t="s">
        <v>247</v>
      </c>
      <c r="E16208" t="s">
        <v>462</v>
      </c>
    </row>
    <row r="16209" spans="1:5" x14ac:dyDescent="0.25">
      <c r="A16209" t="s">
        <v>18536</v>
      </c>
      <c r="B16209" t="s">
        <v>18537</v>
      </c>
      <c r="C16209" t="s">
        <v>286</v>
      </c>
      <c r="D16209" t="s">
        <v>247</v>
      </c>
      <c r="E16209" t="s">
        <v>462</v>
      </c>
    </row>
    <row r="16210" spans="1:5" x14ac:dyDescent="0.25">
      <c r="A16210" t="s">
        <v>18538</v>
      </c>
      <c r="B16210" t="s">
        <v>18539</v>
      </c>
      <c r="D16210" t="s">
        <v>126</v>
      </c>
    </row>
    <row r="16211" spans="1:5" x14ac:dyDescent="0.25">
      <c r="A16211" t="s">
        <v>18540</v>
      </c>
      <c r="B16211" t="s">
        <v>18541</v>
      </c>
      <c r="C16211" t="s">
        <v>286</v>
      </c>
      <c r="D16211" t="s">
        <v>247</v>
      </c>
      <c r="E16211" t="s">
        <v>462</v>
      </c>
    </row>
    <row r="16212" spans="1:5" x14ac:dyDescent="0.25">
      <c r="A16212" t="s">
        <v>18542</v>
      </c>
      <c r="B16212" t="s">
        <v>6236</v>
      </c>
      <c r="C16212" t="s">
        <v>286</v>
      </c>
      <c r="D16212" t="s">
        <v>247</v>
      </c>
      <c r="E16212" t="s">
        <v>462</v>
      </c>
    </row>
    <row r="16213" spans="1:5" x14ac:dyDescent="0.25">
      <c r="A16213" t="s">
        <v>18543</v>
      </c>
      <c r="B16213" t="s">
        <v>6238</v>
      </c>
      <c r="C16213" t="s">
        <v>286</v>
      </c>
      <c r="D16213" t="s">
        <v>247</v>
      </c>
      <c r="E16213" t="s">
        <v>462</v>
      </c>
    </row>
    <row r="16214" spans="1:5" x14ac:dyDescent="0.25">
      <c r="A16214" t="s">
        <v>18544</v>
      </c>
      <c r="B16214" t="s">
        <v>18545</v>
      </c>
      <c r="C16214" t="s">
        <v>286</v>
      </c>
      <c r="D16214" t="s">
        <v>247</v>
      </c>
      <c r="E16214" t="s">
        <v>462</v>
      </c>
    </row>
    <row r="16215" spans="1:5" x14ac:dyDescent="0.25">
      <c r="A16215" t="s">
        <v>18546</v>
      </c>
      <c r="B16215" t="s">
        <v>4540</v>
      </c>
      <c r="C16215" t="s">
        <v>286</v>
      </c>
      <c r="D16215" t="s">
        <v>247</v>
      </c>
      <c r="E16215" t="s">
        <v>462</v>
      </c>
    </row>
    <row r="16216" spans="1:5" x14ac:dyDescent="0.25">
      <c r="A16216" t="s">
        <v>18547</v>
      </c>
      <c r="B16216" t="s">
        <v>4542</v>
      </c>
      <c r="C16216" t="s">
        <v>286</v>
      </c>
      <c r="D16216" t="s">
        <v>247</v>
      </c>
      <c r="E16216" t="s">
        <v>462</v>
      </c>
    </row>
    <row r="16217" spans="1:5" x14ac:dyDescent="0.25">
      <c r="A16217" t="s">
        <v>18548</v>
      </c>
      <c r="B16217" t="s">
        <v>18549</v>
      </c>
      <c r="C16217" t="s">
        <v>286</v>
      </c>
      <c r="D16217" t="s">
        <v>247</v>
      </c>
      <c r="E16217" t="s">
        <v>462</v>
      </c>
    </row>
    <row r="16218" spans="1:5" x14ac:dyDescent="0.25">
      <c r="A16218" t="s">
        <v>18550</v>
      </c>
      <c r="B16218" t="s">
        <v>17762</v>
      </c>
      <c r="C16218" t="s">
        <v>286</v>
      </c>
      <c r="D16218" t="s">
        <v>247</v>
      </c>
      <c r="E16218" t="s">
        <v>462</v>
      </c>
    </row>
    <row r="16219" spans="1:5" x14ac:dyDescent="0.25">
      <c r="A16219" t="s">
        <v>18551</v>
      </c>
      <c r="B16219" t="s">
        <v>17764</v>
      </c>
      <c r="C16219" t="s">
        <v>286</v>
      </c>
      <c r="D16219" t="s">
        <v>247</v>
      </c>
      <c r="E16219" t="s">
        <v>462</v>
      </c>
    </row>
    <row r="16220" spans="1:5" x14ac:dyDescent="0.25">
      <c r="A16220" t="s">
        <v>18552</v>
      </c>
      <c r="B16220" t="s">
        <v>18553</v>
      </c>
      <c r="C16220" t="s">
        <v>4557</v>
      </c>
      <c r="D16220" t="s">
        <v>247</v>
      </c>
      <c r="E16220" t="s">
        <v>462</v>
      </c>
    </row>
    <row r="16221" spans="1:5" x14ac:dyDescent="0.25">
      <c r="A16221" t="s">
        <v>18554</v>
      </c>
      <c r="B16221" t="s">
        <v>4559</v>
      </c>
      <c r="C16221" t="s">
        <v>4557</v>
      </c>
      <c r="D16221" t="s">
        <v>247</v>
      </c>
      <c r="E16221" t="s">
        <v>462</v>
      </c>
    </row>
    <row r="16222" spans="1:5" x14ac:dyDescent="0.25">
      <c r="A16222" t="s">
        <v>18555</v>
      </c>
      <c r="B16222" t="s">
        <v>4561</v>
      </c>
      <c r="C16222" t="s">
        <v>4557</v>
      </c>
      <c r="D16222" t="s">
        <v>247</v>
      </c>
      <c r="E16222" t="s">
        <v>462</v>
      </c>
    </row>
    <row r="16223" spans="1:5" x14ac:dyDescent="0.25">
      <c r="A16223" t="s">
        <v>18556</v>
      </c>
      <c r="B16223" t="s">
        <v>18557</v>
      </c>
      <c r="C16223" t="s">
        <v>1975</v>
      </c>
      <c r="D16223" t="s">
        <v>247</v>
      </c>
      <c r="E16223" t="s">
        <v>462</v>
      </c>
    </row>
    <row r="16224" spans="1:5" x14ac:dyDescent="0.25">
      <c r="A16224" t="s">
        <v>18558</v>
      </c>
      <c r="B16224" t="s">
        <v>18559</v>
      </c>
      <c r="C16224" t="s">
        <v>1975</v>
      </c>
      <c r="D16224" t="s">
        <v>247</v>
      </c>
      <c r="E16224" t="s">
        <v>462</v>
      </c>
    </row>
    <row r="16225" spans="1:5" x14ac:dyDescent="0.25">
      <c r="A16225" t="s">
        <v>18560</v>
      </c>
      <c r="B16225" t="s">
        <v>18561</v>
      </c>
      <c r="C16225" t="s">
        <v>1975</v>
      </c>
      <c r="D16225" t="s">
        <v>247</v>
      </c>
      <c r="E16225" t="s">
        <v>462</v>
      </c>
    </row>
    <row r="16226" spans="1:5" x14ac:dyDescent="0.25">
      <c r="A16226" t="s">
        <v>18562</v>
      </c>
      <c r="B16226" t="s">
        <v>18563</v>
      </c>
      <c r="C16226" t="s">
        <v>4557</v>
      </c>
      <c r="D16226" t="s">
        <v>247</v>
      </c>
      <c r="E16226" t="s">
        <v>462</v>
      </c>
    </row>
    <row r="16227" spans="1:5" x14ac:dyDescent="0.25">
      <c r="A16227" t="s">
        <v>18564</v>
      </c>
      <c r="B16227" t="s">
        <v>18565</v>
      </c>
      <c r="C16227" t="s">
        <v>4557</v>
      </c>
      <c r="D16227" t="s">
        <v>247</v>
      </c>
      <c r="E16227" t="s">
        <v>462</v>
      </c>
    </row>
    <row r="16228" spans="1:5" x14ac:dyDescent="0.25">
      <c r="A16228" t="s">
        <v>18566</v>
      </c>
      <c r="B16228" t="s">
        <v>18567</v>
      </c>
      <c r="C16228" t="s">
        <v>4557</v>
      </c>
      <c r="D16228" t="s">
        <v>247</v>
      </c>
      <c r="E16228" t="s">
        <v>462</v>
      </c>
    </row>
    <row r="16229" spans="1:5" x14ac:dyDescent="0.25">
      <c r="A16229" t="s">
        <v>18568</v>
      </c>
      <c r="B16229" t="s">
        <v>18569</v>
      </c>
      <c r="C16229" t="s">
        <v>4178</v>
      </c>
      <c r="D16229" t="s">
        <v>247</v>
      </c>
      <c r="E16229" t="s">
        <v>462</v>
      </c>
    </row>
    <row r="16230" spans="1:5" x14ac:dyDescent="0.25">
      <c r="A16230" t="s">
        <v>18570</v>
      </c>
      <c r="B16230" t="s">
        <v>18571</v>
      </c>
      <c r="C16230" t="s">
        <v>4178</v>
      </c>
      <c r="D16230" t="s">
        <v>247</v>
      </c>
      <c r="E16230" t="s">
        <v>462</v>
      </c>
    </row>
    <row r="16231" spans="1:5" x14ac:dyDescent="0.25">
      <c r="A16231" t="s">
        <v>18572</v>
      </c>
      <c r="B16231" t="s">
        <v>18573</v>
      </c>
      <c r="C16231" t="s">
        <v>4178</v>
      </c>
      <c r="D16231" t="s">
        <v>247</v>
      </c>
      <c r="E16231" t="s">
        <v>462</v>
      </c>
    </row>
    <row r="16232" spans="1:5" x14ac:dyDescent="0.25">
      <c r="A16232" t="s">
        <v>18574</v>
      </c>
      <c r="B16232" t="s">
        <v>18575</v>
      </c>
      <c r="C16232" t="s">
        <v>18576</v>
      </c>
      <c r="D16232" t="s">
        <v>247</v>
      </c>
      <c r="E16232" t="s">
        <v>462</v>
      </c>
    </row>
    <row r="16233" spans="1:5" x14ac:dyDescent="0.25">
      <c r="A16233" t="s">
        <v>18577</v>
      </c>
      <c r="B16233" t="s">
        <v>18578</v>
      </c>
      <c r="C16233" t="s">
        <v>18576</v>
      </c>
      <c r="D16233" t="s">
        <v>247</v>
      </c>
      <c r="E16233" t="s">
        <v>462</v>
      </c>
    </row>
    <row r="16234" spans="1:5" x14ac:dyDescent="0.25">
      <c r="A16234" t="s">
        <v>18579</v>
      </c>
      <c r="B16234" t="s">
        <v>18580</v>
      </c>
      <c r="C16234" t="s">
        <v>18576</v>
      </c>
      <c r="D16234" t="s">
        <v>247</v>
      </c>
      <c r="E16234" t="s">
        <v>462</v>
      </c>
    </row>
    <row r="16235" spans="1:5" x14ac:dyDescent="0.25">
      <c r="A16235" t="s">
        <v>18581</v>
      </c>
      <c r="B16235" t="s">
        <v>18582</v>
      </c>
      <c r="C16235" t="s">
        <v>4171</v>
      </c>
      <c r="D16235" t="s">
        <v>247</v>
      </c>
      <c r="E16235" t="s">
        <v>462</v>
      </c>
    </row>
    <row r="16236" spans="1:5" x14ac:dyDescent="0.25">
      <c r="A16236" t="s">
        <v>18583</v>
      </c>
      <c r="B16236" t="s">
        <v>18584</v>
      </c>
      <c r="C16236" t="s">
        <v>4171</v>
      </c>
      <c r="D16236" t="s">
        <v>247</v>
      </c>
      <c r="E16236" t="s">
        <v>462</v>
      </c>
    </row>
    <row r="16237" spans="1:5" x14ac:dyDescent="0.25">
      <c r="A16237" t="s">
        <v>18585</v>
      </c>
      <c r="B16237" t="s">
        <v>18586</v>
      </c>
      <c r="C16237" t="s">
        <v>4171</v>
      </c>
      <c r="D16237" t="s">
        <v>247</v>
      </c>
      <c r="E16237" t="s">
        <v>462</v>
      </c>
    </row>
    <row r="16238" spans="1:5" x14ac:dyDescent="0.25">
      <c r="A16238" t="s">
        <v>18587</v>
      </c>
      <c r="B16238" t="s">
        <v>18588</v>
      </c>
      <c r="D16238" t="s">
        <v>126</v>
      </c>
    </row>
    <row r="16239" spans="1:5" x14ac:dyDescent="0.25">
      <c r="A16239" t="s">
        <v>18589</v>
      </c>
      <c r="B16239" t="s">
        <v>18590</v>
      </c>
      <c r="C16239" t="s">
        <v>4557</v>
      </c>
      <c r="D16239" t="s">
        <v>365</v>
      </c>
      <c r="E16239" t="s">
        <v>462</v>
      </c>
    </row>
    <row r="16240" spans="1:5" x14ac:dyDescent="0.25">
      <c r="A16240" t="s">
        <v>18591</v>
      </c>
      <c r="B16240" t="s">
        <v>4559</v>
      </c>
      <c r="C16240" t="s">
        <v>4557</v>
      </c>
      <c r="D16240" t="s">
        <v>365</v>
      </c>
      <c r="E16240" t="s">
        <v>462</v>
      </c>
    </row>
    <row r="16241" spans="1:5" x14ac:dyDescent="0.25">
      <c r="A16241" t="s">
        <v>18592</v>
      </c>
      <c r="B16241" t="s">
        <v>4561</v>
      </c>
      <c r="C16241" t="s">
        <v>4557</v>
      </c>
      <c r="D16241" t="s">
        <v>365</v>
      </c>
      <c r="E16241" t="s">
        <v>462</v>
      </c>
    </row>
    <row r="16242" spans="1:5" x14ac:dyDescent="0.25">
      <c r="A16242" t="s">
        <v>18593</v>
      </c>
      <c r="B16242" t="s">
        <v>18594</v>
      </c>
      <c r="C16242" t="s">
        <v>286</v>
      </c>
      <c r="D16242" t="s">
        <v>365</v>
      </c>
      <c r="E16242" t="s">
        <v>462</v>
      </c>
    </row>
    <row r="16243" spans="1:5" x14ac:dyDescent="0.25">
      <c r="A16243" t="s">
        <v>18595</v>
      </c>
      <c r="B16243" t="s">
        <v>17762</v>
      </c>
      <c r="C16243" t="s">
        <v>286</v>
      </c>
      <c r="D16243" t="s">
        <v>365</v>
      </c>
      <c r="E16243" t="s">
        <v>462</v>
      </c>
    </row>
    <row r="16244" spans="1:5" x14ac:dyDescent="0.25">
      <c r="A16244" t="s">
        <v>18596</v>
      </c>
      <c r="B16244" t="s">
        <v>17764</v>
      </c>
      <c r="C16244" t="s">
        <v>286</v>
      </c>
      <c r="D16244" t="s">
        <v>365</v>
      </c>
      <c r="E16244" t="s">
        <v>462</v>
      </c>
    </row>
    <row r="16245" spans="1:5" x14ac:dyDescent="0.25">
      <c r="A16245" t="s">
        <v>18597</v>
      </c>
      <c r="B16245" t="s">
        <v>18598</v>
      </c>
      <c r="C16245" t="s">
        <v>4557</v>
      </c>
      <c r="D16245" t="s">
        <v>365</v>
      </c>
      <c r="E16245" t="s">
        <v>462</v>
      </c>
    </row>
    <row r="16246" spans="1:5" x14ac:dyDescent="0.25">
      <c r="A16246" t="s">
        <v>18599</v>
      </c>
      <c r="B16246" t="s">
        <v>806</v>
      </c>
      <c r="C16246" t="s">
        <v>4557</v>
      </c>
      <c r="D16246" t="s">
        <v>365</v>
      </c>
      <c r="E16246" t="s">
        <v>462</v>
      </c>
    </row>
    <row r="16247" spans="1:5" x14ac:dyDescent="0.25">
      <c r="A16247" t="s">
        <v>18600</v>
      </c>
      <c r="B16247" t="s">
        <v>808</v>
      </c>
      <c r="C16247" t="s">
        <v>4557</v>
      </c>
      <c r="D16247" t="s">
        <v>365</v>
      </c>
      <c r="E16247" t="s">
        <v>462</v>
      </c>
    </row>
    <row r="16248" spans="1:5" x14ac:dyDescent="0.25">
      <c r="A16248" t="s">
        <v>18601</v>
      </c>
      <c r="B16248" t="s">
        <v>816</v>
      </c>
      <c r="C16248" t="s">
        <v>669</v>
      </c>
      <c r="D16248" t="s">
        <v>365</v>
      </c>
      <c r="E16248" t="s">
        <v>462</v>
      </c>
    </row>
    <row r="16249" spans="1:5" x14ac:dyDescent="0.25">
      <c r="A16249" t="s">
        <v>18602</v>
      </c>
      <c r="B16249" t="s">
        <v>671</v>
      </c>
      <c r="C16249" t="s">
        <v>669</v>
      </c>
      <c r="D16249" t="s">
        <v>365</v>
      </c>
      <c r="E16249" t="s">
        <v>462</v>
      </c>
    </row>
    <row r="16250" spans="1:5" x14ac:dyDescent="0.25">
      <c r="A16250" t="s">
        <v>18603</v>
      </c>
      <c r="B16250" t="s">
        <v>673</v>
      </c>
      <c r="C16250" t="s">
        <v>669</v>
      </c>
      <c r="D16250" t="s">
        <v>365</v>
      </c>
      <c r="E16250" t="s">
        <v>462</v>
      </c>
    </row>
    <row r="16251" spans="1:5" x14ac:dyDescent="0.25">
      <c r="A16251" t="s">
        <v>18604</v>
      </c>
      <c r="B16251" t="s">
        <v>18605</v>
      </c>
      <c r="C16251" t="s">
        <v>13431</v>
      </c>
      <c r="D16251" t="s">
        <v>365</v>
      </c>
      <c r="E16251" t="s">
        <v>462</v>
      </c>
    </row>
    <row r="16252" spans="1:5" x14ac:dyDescent="0.25">
      <c r="A16252" t="s">
        <v>18606</v>
      </c>
      <c r="B16252" t="s">
        <v>18607</v>
      </c>
      <c r="C16252" t="s">
        <v>13431</v>
      </c>
      <c r="D16252" t="s">
        <v>365</v>
      </c>
      <c r="E16252" t="s">
        <v>462</v>
      </c>
    </row>
    <row r="16253" spans="1:5" x14ac:dyDescent="0.25">
      <c r="A16253" t="s">
        <v>18608</v>
      </c>
      <c r="B16253" t="s">
        <v>18609</v>
      </c>
      <c r="C16253" t="s">
        <v>13431</v>
      </c>
      <c r="D16253" t="s">
        <v>365</v>
      </c>
      <c r="E16253" t="s">
        <v>462</v>
      </c>
    </row>
    <row r="16254" spans="1:5" x14ac:dyDescent="0.25">
      <c r="A16254" t="s">
        <v>18610</v>
      </c>
      <c r="B16254" t="s">
        <v>18611</v>
      </c>
      <c r="C16254" t="s">
        <v>18612</v>
      </c>
      <c r="D16254" t="s">
        <v>365</v>
      </c>
      <c r="E16254" t="s">
        <v>462</v>
      </c>
    </row>
    <row r="16255" spans="1:5" x14ac:dyDescent="0.25">
      <c r="A16255" t="s">
        <v>18613</v>
      </c>
      <c r="B16255" t="s">
        <v>18614</v>
      </c>
      <c r="C16255" t="s">
        <v>18612</v>
      </c>
      <c r="D16255" t="s">
        <v>365</v>
      </c>
      <c r="E16255" t="s">
        <v>462</v>
      </c>
    </row>
    <row r="16256" spans="1:5" x14ac:dyDescent="0.25">
      <c r="A16256" t="s">
        <v>18615</v>
      </c>
      <c r="B16256" t="s">
        <v>18616</v>
      </c>
      <c r="C16256" t="s">
        <v>18612</v>
      </c>
      <c r="D16256" t="s">
        <v>365</v>
      </c>
      <c r="E16256" t="s">
        <v>462</v>
      </c>
    </row>
    <row r="16257" spans="1:5" x14ac:dyDescent="0.25">
      <c r="A16257" t="s">
        <v>18617</v>
      </c>
      <c r="B16257" t="s">
        <v>18618</v>
      </c>
      <c r="C16257" t="s">
        <v>18619</v>
      </c>
      <c r="D16257" t="s">
        <v>365</v>
      </c>
      <c r="E16257" t="s">
        <v>462</v>
      </c>
    </row>
    <row r="16258" spans="1:5" x14ac:dyDescent="0.25">
      <c r="A16258" t="s">
        <v>18620</v>
      </c>
      <c r="B16258" t="s">
        <v>18621</v>
      </c>
      <c r="C16258" t="s">
        <v>18619</v>
      </c>
      <c r="D16258" t="s">
        <v>365</v>
      </c>
      <c r="E16258" t="s">
        <v>462</v>
      </c>
    </row>
    <row r="16259" spans="1:5" x14ac:dyDescent="0.25">
      <c r="A16259" t="s">
        <v>18622</v>
      </c>
      <c r="B16259" t="s">
        <v>18623</v>
      </c>
      <c r="C16259" t="s">
        <v>18619</v>
      </c>
      <c r="D16259" t="s">
        <v>365</v>
      </c>
      <c r="E16259" t="s">
        <v>462</v>
      </c>
    </row>
    <row r="16260" spans="1:5" x14ac:dyDescent="0.25">
      <c r="A16260" t="s">
        <v>18624</v>
      </c>
      <c r="B16260" t="s">
        <v>18625</v>
      </c>
      <c r="C16260" t="s">
        <v>5206</v>
      </c>
      <c r="D16260" t="s">
        <v>365</v>
      </c>
      <c r="E16260" t="s">
        <v>462</v>
      </c>
    </row>
    <row r="16261" spans="1:5" x14ac:dyDescent="0.25">
      <c r="A16261" t="s">
        <v>18626</v>
      </c>
      <c r="B16261" t="s">
        <v>5220</v>
      </c>
      <c r="C16261" t="s">
        <v>5206</v>
      </c>
      <c r="D16261" t="s">
        <v>365</v>
      </c>
      <c r="E16261" t="s">
        <v>462</v>
      </c>
    </row>
    <row r="16262" spans="1:5" x14ac:dyDescent="0.25">
      <c r="A16262" t="s">
        <v>18627</v>
      </c>
      <c r="B16262" t="s">
        <v>5222</v>
      </c>
      <c r="C16262" t="s">
        <v>5206</v>
      </c>
      <c r="D16262" t="s">
        <v>365</v>
      </c>
      <c r="E16262" t="s">
        <v>462</v>
      </c>
    </row>
    <row r="16263" spans="1:5" x14ac:dyDescent="0.25">
      <c r="A16263" t="s">
        <v>18628</v>
      </c>
      <c r="B16263" t="s">
        <v>18629</v>
      </c>
      <c r="C16263" t="s">
        <v>5206</v>
      </c>
      <c r="D16263" t="s">
        <v>365</v>
      </c>
      <c r="E16263" t="s">
        <v>462</v>
      </c>
    </row>
    <row r="16264" spans="1:5" x14ac:dyDescent="0.25">
      <c r="A16264" t="s">
        <v>18630</v>
      </c>
      <c r="B16264" t="s">
        <v>6623</v>
      </c>
      <c r="C16264" t="s">
        <v>5206</v>
      </c>
      <c r="D16264" t="s">
        <v>365</v>
      </c>
      <c r="E16264" t="s">
        <v>462</v>
      </c>
    </row>
    <row r="16265" spans="1:5" x14ac:dyDescent="0.25">
      <c r="A16265" t="s">
        <v>18631</v>
      </c>
      <c r="B16265" t="s">
        <v>6625</v>
      </c>
      <c r="C16265" t="s">
        <v>5206</v>
      </c>
      <c r="D16265" t="s">
        <v>365</v>
      </c>
      <c r="E16265" t="s">
        <v>462</v>
      </c>
    </row>
    <row r="16266" spans="1:5" x14ac:dyDescent="0.25">
      <c r="A16266" t="s">
        <v>18632</v>
      </c>
      <c r="B16266" t="s">
        <v>5279</v>
      </c>
      <c r="C16266" t="s">
        <v>286</v>
      </c>
      <c r="D16266" t="s">
        <v>365</v>
      </c>
      <c r="E16266" t="s">
        <v>462</v>
      </c>
    </row>
    <row r="16267" spans="1:5" x14ac:dyDescent="0.25">
      <c r="A16267" t="s">
        <v>18633</v>
      </c>
      <c r="B16267" t="s">
        <v>5281</v>
      </c>
      <c r="C16267" t="s">
        <v>286</v>
      </c>
      <c r="D16267" t="s">
        <v>365</v>
      </c>
      <c r="E16267" t="s">
        <v>462</v>
      </c>
    </row>
    <row r="16268" spans="1:5" x14ac:dyDescent="0.25">
      <c r="A16268" t="s">
        <v>18634</v>
      </c>
      <c r="B16268" t="s">
        <v>5283</v>
      </c>
      <c r="C16268" t="s">
        <v>286</v>
      </c>
      <c r="D16268" t="s">
        <v>365</v>
      </c>
      <c r="E16268" t="s">
        <v>462</v>
      </c>
    </row>
    <row r="16269" spans="1:5" x14ac:dyDescent="0.25">
      <c r="A16269" t="s">
        <v>18635</v>
      </c>
      <c r="B16269" t="s">
        <v>5285</v>
      </c>
      <c r="C16269" t="s">
        <v>286</v>
      </c>
      <c r="D16269" t="s">
        <v>365</v>
      </c>
      <c r="E16269" t="s">
        <v>462</v>
      </c>
    </row>
    <row r="16270" spans="1:5" x14ac:dyDescent="0.25">
      <c r="A16270" t="s">
        <v>18636</v>
      </c>
      <c r="B16270" t="s">
        <v>5287</v>
      </c>
      <c r="C16270" t="s">
        <v>286</v>
      </c>
      <c r="D16270" t="s">
        <v>365</v>
      </c>
      <c r="E16270" t="s">
        <v>462</v>
      </c>
    </row>
    <row r="16271" spans="1:5" x14ac:dyDescent="0.25">
      <c r="A16271" t="s">
        <v>18637</v>
      </c>
      <c r="B16271" t="s">
        <v>5289</v>
      </c>
      <c r="C16271" t="s">
        <v>286</v>
      </c>
      <c r="D16271" t="s">
        <v>365</v>
      </c>
      <c r="E16271" t="s">
        <v>462</v>
      </c>
    </row>
    <row r="16272" spans="1:5" x14ac:dyDescent="0.25">
      <c r="A16272" t="s">
        <v>18638</v>
      </c>
      <c r="B16272" t="s">
        <v>18639</v>
      </c>
      <c r="C16272" t="s">
        <v>30</v>
      </c>
      <c r="D16272" t="s">
        <v>365</v>
      </c>
      <c r="E16272" t="s">
        <v>462</v>
      </c>
    </row>
    <row r="16273" spans="1:5" x14ac:dyDescent="0.25">
      <c r="A16273" t="s">
        <v>18640</v>
      </c>
      <c r="B16273" t="s">
        <v>18641</v>
      </c>
      <c r="C16273" t="s">
        <v>30</v>
      </c>
      <c r="D16273" t="s">
        <v>365</v>
      </c>
      <c r="E16273" t="s">
        <v>462</v>
      </c>
    </row>
    <row r="16274" spans="1:5" x14ac:dyDescent="0.25">
      <c r="A16274" t="s">
        <v>18642</v>
      </c>
      <c r="B16274" t="s">
        <v>18643</v>
      </c>
      <c r="C16274" t="s">
        <v>30</v>
      </c>
      <c r="D16274" t="s">
        <v>365</v>
      </c>
      <c r="E16274" t="s">
        <v>462</v>
      </c>
    </row>
    <row r="16275" spans="1:5" x14ac:dyDescent="0.25">
      <c r="A16275" t="s">
        <v>18644</v>
      </c>
      <c r="B16275" t="s">
        <v>18645</v>
      </c>
      <c r="C16275" t="s">
        <v>30</v>
      </c>
      <c r="D16275" t="s">
        <v>365</v>
      </c>
      <c r="E16275" t="s">
        <v>462</v>
      </c>
    </row>
    <row r="16276" spans="1:5" x14ac:dyDescent="0.25">
      <c r="A16276" t="s">
        <v>18646</v>
      </c>
      <c r="B16276" t="s">
        <v>18647</v>
      </c>
      <c r="C16276" t="s">
        <v>30</v>
      </c>
      <c r="D16276" t="s">
        <v>365</v>
      </c>
      <c r="E16276" t="s">
        <v>462</v>
      </c>
    </row>
    <row r="16277" spans="1:5" x14ac:dyDescent="0.25">
      <c r="A16277" t="s">
        <v>18648</v>
      </c>
      <c r="B16277" t="s">
        <v>18649</v>
      </c>
      <c r="C16277" t="s">
        <v>30</v>
      </c>
      <c r="D16277" t="s">
        <v>365</v>
      </c>
      <c r="E16277" t="s">
        <v>462</v>
      </c>
    </row>
    <row r="16278" spans="1:5" x14ac:dyDescent="0.25">
      <c r="A16278" t="s">
        <v>18650</v>
      </c>
      <c r="B16278" t="s">
        <v>18651</v>
      </c>
      <c r="C16278" t="s">
        <v>30</v>
      </c>
      <c r="D16278" t="s">
        <v>365</v>
      </c>
      <c r="E16278" t="s">
        <v>462</v>
      </c>
    </row>
    <row r="16279" spans="1:5" x14ac:dyDescent="0.25">
      <c r="A16279" t="s">
        <v>18652</v>
      </c>
      <c r="B16279" t="s">
        <v>4546</v>
      </c>
      <c r="C16279" t="s">
        <v>30</v>
      </c>
      <c r="D16279" t="s">
        <v>365</v>
      </c>
      <c r="E16279" t="s">
        <v>462</v>
      </c>
    </row>
    <row r="16280" spans="1:5" x14ac:dyDescent="0.25">
      <c r="A16280" t="s">
        <v>18653</v>
      </c>
      <c r="B16280" t="s">
        <v>4548</v>
      </c>
      <c r="C16280" t="s">
        <v>30</v>
      </c>
      <c r="D16280" t="s">
        <v>365</v>
      </c>
      <c r="E16280" t="s">
        <v>462</v>
      </c>
    </row>
    <row r="16281" spans="1:5" x14ac:dyDescent="0.25">
      <c r="A16281" t="s">
        <v>18654</v>
      </c>
      <c r="B16281" t="s">
        <v>18655</v>
      </c>
      <c r="C16281" t="s">
        <v>286</v>
      </c>
      <c r="D16281" t="s">
        <v>365</v>
      </c>
      <c r="E16281" t="s">
        <v>462</v>
      </c>
    </row>
    <row r="16282" spans="1:5" x14ac:dyDescent="0.25">
      <c r="A16282" t="s">
        <v>18656</v>
      </c>
      <c r="B16282" t="s">
        <v>4540</v>
      </c>
      <c r="C16282" t="s">
        <v>286</v>
      </c>
      <c r="D16282" t="s">
        <v>365</v>
      </c>
      <c r="E16282" t="s">
        <v>462</v>
      </c>
    </row>
    <row r="16283" spans="1:5" x14ac:dyDescent="0.25">
      <c r="A16283" t="s">
        <v>18657</v>
      </c>
      <c r="B16283" t="s">
        <v>4542</v>
      </c>
      <c r="C16283" t="s">
        <v>286</v>
      </c>
      <c r="D16283" t="s">
        <v>365</v>
      </c>
      <c r="E16283" t="s">
        <v>462</v>
      </c>
    </row>
    <row r="16284" spans="1:5" x14ac:dyDescent="0.25">
      <c r="A16284" t="s">
        <v>18658</v>
      </c>
      <c r="B16284" t="s">
        <v>18659</v>
      </c>
      <c r="C16284" t="s">
        <v>18660</v>
      </c>
      <c r="D16284" t="s">
        <v>365</v>
      </c>
      <c r="E16284" t="s">
        <v>462</v>
      </c>
    </row>
    <row r="16285" spans="1:5" x14ac:dyDescent="0.25">
      <c r="A16285" t="s">
        <v>18661</v>
      </c>
      <c r="B16285" t="s">
        <v>18662</v>
      </c>
      <c r="C16285" t="s">
        <v>18660</v>
      </c>
      <c r="D16285" t="s">
        <v>365</v>
      </c>
      <c r="E16285" t="s">
        <v>462</v>
      </c>
    </row>
    <row r="16286" spans="1:5" x14ac:dyDescent="0.25">
      <c r="A16286" t="s">
        <v>18663</v>
      </c>
      <c r="B16286" t="s">
        <v>18664</v>
      </c>
      <c r="C16286" t="s">
        <v>18660</v>
      </c>
      <c r="D16286" t="s">
        <v>365</v>
      </c>
      <c r="E16286" t="s">
        <v>462</v>
      </c>
    </row>
    <row r="16287" spans="1:5" x14ac:dyDescent="0.25">
      <c r="A16287" t="s">
        <v>18665</v>
      </c>
      <c r="B16287" t="s">
        <v>18666</v>
      </c>
      <c r="D16287" t="s">
        <v>126</v>
      </c>
    </row>
    <row r="16288" spans="1:5" x14ac:dyDescent="0.25">
      <c r="A16288" t="s">
        <v>18667</v>
      </c>
      <c r="B16288" t="s">
        <v>797</v>
      </c>
      <c r="C16288" t="s">
        <v>30</v>
      </c>
      <c r="D16288" t="s">
        <v>365</v>
      </c>
      <c r="E16288" t="s">
        <v>462</v>
      </c>
    </row>
    <row r="16289" spans="1:5" x14ac:dyDescent="0.25">
      <c r="A16289" t="s">
        <v>18668</v>
      </c>
      <c r="B16289" t="s">
        <v>799</v>
      </c>
      <c r="C16289" t="s">
        <v>30</v>
      </c>
      <c r="D16289" t="s">
        <v>365</v>
      </c>
      <c r="E16289" t="s">
        <v>462</v>
      </c>
    </row>
    <row r="16290" spans="1:5" x14ac:dyDescent="0.25">
      <c r="A16290" t="s">
        <v>18669</v>
      </c>
      <c r="B16290" t="s">
        <v>801</v>
      </c>
      <c r="C16290" t="s">
        <v>30</v>
      </c>
      <c r="D16290" t="s">
        <v>365</v>
      </c>
      <c r="E16290" t="s">
        <v>462</v>
      </c>
    </row>
    <row r="16291" spans="1:5" x14ac:dyDescent="0.25">
      <c r="A16291" t="s">
        <v>18670</v>
      </c>
      <c r="B16291" t="s">
        <v>810</v>
      </c>
      <c r="C16291" t="s">
        <v>30</v>
      </c>
      <c r="D16291" t="s">
        <v>365</v>
      </c>
      <c r="E16291" t="s">
        <v>462</v>
      </c>
    </row>
    <row r="16292" spans="1:5" x14ac:dyDescent="0.25">
      <c r="A16292" t="s">
        <v>18671</v>
      </c>
      <c r="B16292" t="s">
        <v>812</v>
      </c>
      <c r="C16292" t="s">
        <v>30</v>
      </c>
      <c r="D16292" t="s">
        <v>365</v>
      </c>
      <c r="E16292" t="s">
        <v>462</v>
      </c>
    </row>
    <row r="16293" spans="1:5" x14ac:dyDescent="0.25">
      <c r="A16293" t="s">
        <v>18672</v>
      </c>
      <c r="B16293" t="s">
        <v>814</v>
      </c>
      <c r="C16293" t="s">
        <v>30</v>
      </c>
      <c r="D16293" t="s">
        <v>365</v>
      </c>
      <c r="E16293" t="s">
        <v>462</v>
      </c>
    </row>
    <row r="16294" spans="1:5" x14ac:dyDescent="0.25">
      <c r="A16294" t="s">
        <v>18673</v>
      </c>
      <c r="B16294" t="s">
        <v>18674</v>
      </c>
      <c r="C16294" t="s">
        <v>286</v>
      </c>
      <c r="D16294" t="s">
        <v>365</v>
      </c>
      <c r="E16294" t="s">
        <v>462</v>
      </c>
    </row>
    <row r="16295" spans="1:5" x14ac:dyDescent="0.25">
      <c r="A16295" t="s">
        <v>18675</v>
      </c>
      <c r="B16295" t="s">
        <v>17786</v>
      </c>
      <c r="C16295" t="s">
        <v>286</v>
      </c>
      <c r="D16295" t="s">
        <v>365</v>
      </c>
      <c r="E16295" t="s">
        <v>462</v>
      </c>
    </row>
    <row r="16296" spans="1:5" x14ac:dyDescent="0.25">
      <c r="A16296" t="s">
        <v>18676</v>
      </c>
      <c r="B16296" t="s">
        <v>17788</v>
      </c>
      <c r="C16296" t="s">
        <v>286</v>
      </c>
      <c r="D16296" t="s">
        <v>365</v>
      </c>
      <c r="E16296" t="s">
        <v>462</v>
      </c>
    </row>
    <row r="16297" spans="1:5" x14ac:dyDescent="0.25">
      <c r="A16297" t="s">
        <v>18677</v>
      </c>
      <c r="B16297" t="s">
        <v>18678</v>
      </c>
      <c r="C16297" t="s">
        <v>286</v>
      </c>
      <c r="D16297" t="s">
        <v>365</v>
      </c>
      <c r="E16297" t="s">
        <v>462</v>
      </c>
    </row>
    <row r="16298" spans="1:5" x14ac:dyDescent="0.25">
      <c r="A16298" t="s">
        <v>18679</v>
      </c>
      <c r="B16298" t="s">
        <v>17798</v>
      </c>
      <c r="C16298" t="s">
        <v>286</v>
      </c>
      <c r="D16298" t="s">
        <v>365</v>
      </c>
      <c r="E16298" t="s">
        <v>462</v>
      </c>
    </row>
    <row r="16299" spans="1:5" x14ac:dyDescent="0.25">
      <c r="A16299" t="s">
        <v>18680</v>
      </c>
      <c r="B16299" t="s">
        <v>17800</v>
      </c>
      <c r="C16299" t="s">
        <v>286</v>
      </c>
      <c r="D16299" t="s">
        <v>365</v>
      </c>
      <c r="E16299" t="s">
        <v>462</v>
      </c>
    </row>
    <row r="16300" spans="1:5" x14ac:dyDescent="0.25">
      <c r="A16300" t="s">
        <v>18681</v>
      </c>
      <c r="B16300" t="s">
        <v>18682</v>
      </c>
      <c r="C16300" t="s">
        <v>286</v>
      </c>
      <c r="D16300" t="s">
        <v>365</v>
      </c>
      <c r="E16300" t="s">
        <v>462</v>
      </c>
    </row>
    <row r="16301" spans="1:5" x14ac:dyDescent="0.25">
      <c r="A16301" t="s">
        <v>18683</v>
      </c>
      <c r="B16301" t="s">
        <v>17804</v>
      </c>
      <c r="C16301" t="s">
        <v>286</v>
      </c>
      <c r="D16301" t="s">
        <v>365</v>
      </c>
      <c r="E16301" t="s">
        <v>462</v>
      </c>
    </row>
    <row r="16302" spans="1:5" x14ac:dyDescent="0.25">
      <c r="A16302" t="s">
        <v>18684</v>
      </c>
      <c r="B16302" t="s">
        <v>17806</v>
      </c>
      <c r="C16302" t="s">
        <v>286</v>
      </c>
      <c r="D16302" t="s">
        <v>365</v>
      </c>
      <c r="E16302" t="s">
        <v>462</v>
      </c>
    </row>
    <row r="16303" spans="1:5" x14ac:dyDescent="0.25">
      <c r="A16303" t="s">
        <v>18685</v>
      </c>
      <c r="B16303" t="s">
        <v>18686</v>
      </c>
      <c r="C16303" t="s">
        <v>286</v>
      </c>
      <c r="D16303" t="s">
        <v>365</v>
      </c>
      <c r="E16303" t="s">
        <v>462</v>
      </c>
    </row>
    <row r="16304" spans="1:5" x14ac:dyDescent="0.25">
      <c r="A16304" t="s">
        <v>18687</v>
      </c>
      <c r="B16304" t="s">
        <v>17810</v>
      </c>
      <c r="C16304" t="s">
        <v>286</v>
      </c>
      <c r="D16304" t="s">
        <v>365</v>
      </c>
      <c r="E16304" t="s">
        <v>462</v>
      </c>
    </row>
    <row r="16305" spans="1:5" x14ac:dyDescent="0.25">
      <c r="A16305" t="s">
        <v>18688</v>
      </c>
      <c r="B16305" t="s">
        <v>17812</v>
      </c>
      <c r="C16305" t="s">
        <v>286</v>
      </c>
      <c r="D16305" t="s">
        <v>365</v>
      </c>
      <c r="E16305" t="s">
        <v>462</v>
      </c>
    </row>
    <row r="16306" spans="1:5" x14ac:dyDescent="0.25">
      <c r="A16306" t="s">
        <v>18689</v>
      </c>
      <c r="B16306" t="s">
        <v>18690</v>
      </c>
      <c r="C16306" t="s">
        <v>286</v>
      </c>
      <c r="D16306" t="s">
        <v>365</v>
      </c>
      <c r="E16306" t="s">
        <v>462</v>
      </c>
    </row>
    <row r="16307" spans="1:5" x14ac:dyDescent="0.25">
      <c r="A16307" t="s">
        <v>18691</v>
      </c>
      <c r="B16307" t="s">
        <v>17816</v>
      </c>
      <c r="C16307" t="s">
        <v>286</v>
      </c>
      <c r="D16307" t="s">
        <v>365</v>
      </c>
      <c r="E16307" t="s">
        <v>462</v>
      </c>
    </row>
    <row r="16308" spans="1:5" x14ac:dyDescent="0.25">
      <c r="A16308" t="s">
        <v>18692</v>
      </c>
      <c r="B16308" t="s">
        <v>17818</v>
      </c>
      <c r="C16308" t="s">
        <v>286</v>
      </c>
      <c r="D16308" t="s">
        <v>365</v>
      </c>
      <c r="E16308" t="s">
        <v>462</v>
      </c>
    </row>
    <row r="16309" spans="1:5" x14ac:dyDescent="0.25">
      <c r="A16309" t="s">
        <v>18693</v>
      </c>
      <c r="B16309" t="s">
        <v>18694</v>
      </c>
      <c r="C16309" t="s">
        <v>286</v>
      </c>
      <c r="D16309" t="s">
        <v>365</v>
      </c>
      <c r="E16309" t="s">
        <v>462</v>
      </c>
    </row>
    <row r="16310" spans="1:5" x14ac:dyDescent="0.25">
      <c r="A16310" t="s">
        <v>18695</v>
      </c>
      <c r="B16310" t="s">
        <v>17822</v>
      </c>
      <c r="C16310" t="s">
        <v>286</v>
      </c>
      <c r="D16310" t="s">
        <v>365</v>
      </c>
      <c r="E16310" t="s">
        <v>462</v>
      </c>
    </row>
    <row r="16311" spans="1:5" x14ac:dyDescent="0.25">
      <c r="A16311" t="s">
        <v>18696</v>
      </c>
      <c r="B16311" t="s">
        <v>17824</v>
      </c>
      <c r="C16311" t="s">
        <v>286</v>
      </c>
      <c r="D16311" t="s">
        <v>365</v>
      </c>
      <c r="E16311" t="s">
        <v>462</v>
      </c>
    </row>
    <row r="16312" spans="1:5" x14ac:dyDescent="0.25">
      <c r="A16312" t="s">
        <v>18697</v>
      </c>
      <c r="B16312" t="s">
        <v>18698</v>
      </c>
      <c r="C16312" t="s">
        <v>286</v>
      </c>
      <c r="D16312" t="s">
        <v>365</v>
      </c>
      <c r="E16312" t="s">
        <v>462</v>
      </c>
    </row>
    <row r="16313" spans="1:5" x14ac:dyDescent="0.25">
      <c r="A16313" t="s">
        <v>18699</v>
      </c>
      <c r="B16313" t="s">
        <v>17828</v>
      </c>
      <c r="C16313" t="s">
        <v>286</v>
      </c>
      <c r="D16313" t="s">
        <v>365</v>
      </c>
      <c r="E16313" t="s">
        <v>462</v>
      </c>
    </row>
    <row r="16314" spans="1:5" x14ac:dyDescent="0.25">
      <c r="A16314" t="s">
        <v>18700</v>
      </c>
      <c r="B16314" t="s">
        <v>17830</v>
      </c>
      <c r="C16314" t="s">
        <v>286</v>
      </c>
      <c r="D16314" t="s">
        <v>365</v>
      </c>
      <c r="E16314" t="s">
        <v>462</v>
      </c>
    </row>
    <row r="16315" spans="1:5" x14ac:dyDescent="0.25">
      <c r="A16315" t="s">
        <v>18701</v>
      </c>
      <c r="B16315" t="s">
        <v>18702</v>
      </c>
      <c r="C16315" t="s">
        <v>1393</v>
      </c>
      <c r="D16315" t="s">
        <v>365</v>
      </c>
      <c r="E16315" t="s">
        <v>462</v>
      </c>
    </row>
    <row r="16316" spans="1:5" x14ac:dyDescent="0.25">
      <c r="A16316" t="s">
        <v>18703</v>
      </c>
      <c r="B16316" t="s">
        <v>4565</v>
      </c>
      <c r="C16316" t="s">
        <v>1393</v>
      </c>
      <c r="D16316" t="s">
        <v>365</v>
      </c>
      <c r="E16316" t="s">
        <v>462</v>
      </c>
    </row>
    <row r="16317" spans="1:5" x14ac:dyDescent="0.25">
      <c r="A16317" t="s">
        <v>18704</v>
      </c>
      <c r="B16317" t="s">
        <v>4567</v>
      </c>
      <c r="C16317" t="s">
        <v>1393</v>
      </c>
      <c r="D16317" t="s">
        <v>365</v>
      </c>
      <c r="E16317" t="s">
        <v>462</v>
      </c>
    </row>
    <row r="16318" spans="1:5" x14ac:dyDescent="0.25">
      <c r="A16318" t="s">
        <v>18705</v>
      </c>
      <c r="B16318" t="s">
        <v>18706</v>
      </c>
      <c r="C16318" t="s">
        <v>286</v>
      </c>
      <c r="D16318" t="s">
        <v>365</v>
      </c>
      <c r="E16318" t="s">
        <v>462</v>
      </c>
    </row>
    <row r="16319" spans="1:5" x14ac:dyDescent="0.25">
      <c r="A16319" t="s">
        <v>18707</v>
      </c>
      <c r="B16319" t="s">
        <v>18708</v>
      </c>
      <c r="C16319" t="s">
        <v>286</v>
      </c>
      <c r="D16319" t="s">
        <v>365</v>
      </c>
      <c r="E16319" t="s">
        <v>462</v>
      </c>
    </row>
    <row r="16320" spans="1:5" x14ac:dyDescent="0.25">
      <c r="A16320" t="s">
        <v>18709</v>
      </c>
      <c r="B16320" t="s">
        <v>18710</v>
      </c>
      <c r="C16320" t="s">
        <v>286</v>
      </c>
      <c r="D16320" t="s">
        <v>365</v>
      </c>
      <c r="E16320" t="s">
        <v>462</v>
      </c>
    </row>
    <row r="16321" spans="1:5" x14ac:dyDescent="0.25">
      <c r="A16321" t="s">
        <v>18711</v>
      </c>
      <c r="B16321" t="s">
        <v>18712</v>
      </c>
      <c r="C16321" t="s">
        <v>18713</v>
      </c>
      <c r="D16321" t="s">
        <v>365</v>
      </c>
      <c r="E16321" t="s">
        <v>462</v>
      </c>
    </row>
    <row r="16322" spans="1:5" x14ac:dyDescent="0.25">
      <c r="A16322" t="s">
        <v>18714</v>
      </c>
      <c r="B16322" t="s">
        <v>18715</v>
      </c>
      <c r="C16322" t="s">
        <v>18713</v>
      </c>
      <c r="D16322" t="s">
        <v>365</v>
      </c>
      <c r="E16322" t="s">
        <v>462</v>
      </c>
    </row>
    <row r="16323" spans="1:5" x14ac:dyDescent="0.25">
      <c r="A16323" t="s">
        <v>18716</v>
      </c>
      <c r="B16323" t="s">
        <v>18717</v>
      </c>
      <c r="C16323" t="s">
        <v>18713</v>
      </c>
      <c r="D16323" t="s">
        <v>365</v>
      </c>
      <c r="E16323" t="s">
        <v>462</v>
      </c>
    </row>
    <row r="16324" spans="1:5" x14ac:dyDescent="0.25">
      <c r="A16324" t="s">
        <v>18718</v>
      </c>
      <c r="B16324" t="s">
        <v>18719</v>
      </c>
      <c r="C16324" t="s">
        <v>86</v>
      </c>
      <c r="D16324" t="s">
        <v>365</v>
      </c>
      <c r="E16324" t="s">
        <v>462</v>
      </c>
    </row>
    <row r="16325" spans="1:5" x14ac:dyDescent="0.25">
      <c r="A16325" t="s">
        <v>18720</v>
      </c>
      <c r="B16325" t="s">
        <v>18721</v>
      </c>
      <c r="C16325" t="s">
        <v>86</v>
      </c>
      <c r="D16325" t="s">
        <v>365</v>
      </c>
      <c r="E16325" t="s">
        <v>462</v>
      </c>
    </row>
    <row r="16326" spans="1:5" x14ac:dyDescent="0.25">
      <c r="A16326" t="s">
        <v>18722</v>
      </c>
      <c r="B16326" t="s">
        <v>18723</v>
      </c>
      <c r="C16326" t="s">
        <v>86</v>
      </c>
      <c r="D16326" t="s">
        <v>365</v>
      </c>
      <c r="E16326" t="s">
        <v>462</v>
      </c>
    </row>
    <row r="16327" spans="1:5" x14ac:dyDescent="0.25">
      <c r="A16327" t="s">
        <v>18724</v>
      </c>
      <c r="B16327" t="s">
        <v>4569</v>
      </c>
      <c r="C16327" t="s">
        <v>86</v>
      </c>
      <c r="D16327" t="s">
        <v>365</v>
      </c>
      <c r="E16327" t="s">
        <v>462</v>
      </c>
    </row>
    <row r="16328" spans="1:5" x14ac:dyDescent="0.25">
      <c r="A16328" t="s">
        <v>18725</v>
      </c>
      <c r="B16328" t="s">
        <v>4166</v>
      </c>
      <c r="C16328" t="s">
        <v>86</v>
      </c>
      <c r="D16328" t="s">
        <v>365</v>
      </c>
      <c r="E16328" t="s">
        <v>462</v>
      </c>
    </row>
    <row r="16329" spans="1:5" x14ac:dyDescent="0.25">
      <c r="A16329" t="s">
        <v>18726</v>
      </c>
      <c r="B16329" t="s">
        <v>4168</v>
      </c>
      <c r="C16329" t="s">
        <v>86</v>
      </c>
      <c r="D16329" t="s">
        <v>365</v>
      </c>
      <c r="E16329" t="s">
        <v>462</v>
      </c>
    </row>
    <row r="16330" spans="1:5" x14ac:dyDescent="0.25">
      <c r="A16330" t="s">
        <v>18727</v>
      </c>
      <c r="B16330" t="s">
        <v>18728</v>
      </c>
      <c r="C16330" t="s">
        <v>18729</v>
      </c>
      <c r="D16330" t="s">
        <v>365</v>
      </c>
      <c r="E16330" t="s">
        <v>462</v>
      </c>
    </row>
    <row r="16331" spans="1:5" x14ac:dyDescent="0.25">
      <c r="A16331" t="s">
        <v>18730</v>
      </c>
      <c r="B16331" t="s">
        <v>18731</v>
      </c>
      <c r="C16331" t="s">
        <v>18729</v>
      </c>
      <c r="D16331" t="s">
        <v>365</v>
      </c>
      <c r="E16331" t="s">
        <v>462</v>
      </c>
    </row>
    <row r="16332" spans="1:5" x14ac:dyDescent="0.25">
      <c r="A16332" t="s">
        <v>18732</v>
      </c>
      <c r="B16332" t="s">
        <v>18733</v>
      </c>
      <c r="C16332" t="s">
        <v>18729</v>
      </c>
      <c r="D16332" t="s">
        <v>365</v>
      </c>
      <c r="E16332" t="s">
        <v>462</v>
      </c>
    </row>
    <row r="16333" spans="1:5" x14ac:dyDescent="0.25">
      <c r="A16333" t="s">
        <v>18734</v>
      </c>
      <c r="B16333" t="s">
        <v>18735</v>
      </c>
      <c r="C16333" t="s">
        <v>30</v>
      </c>
      <c r="D16333" t="s">
        <v>365</v>
      </c>
      <c r="E16333" t="s">
        <v>462</v>
      </c>
    </row>
    <row r="16334" spans="1:5" x14ac:dyDescent="0.25">
      <c r="A16334" t="s">
        <v>18736</v>
      </c>
      <c r="B16334" t="s">
        <v>18737</v>
      </c>
      <c r="C16334" t="s">
        <v>30</v>
      </c>
      <c r="D16334" t="s">
        <v>365</v>
      </c>
      <c r="E16334" t="s">
        <v>462</v>
      </c>
    </row>
    <row r="16335" spans="1:5" x14ac:dyDescent="0.25">
      <c r="A16335" t="s">
        <v>18738</v>
      </c>
      <c r="B16335" t="s">
        <v>18739</v>
      </c>
      <c r="C16335" t="s">
        <v>30</v>
      </c>
      <c r="D16335" t="s">
        <v>365</v>
      </c>
      <c r="E16335" t="s">
        <v>462</v>
      </c>
    </row>
    <row r="16336" spans="1:5" x14ac:dyDescent="0.25">
      <c r="A16336" t="s">
        <v>18740</v>
      </c>
      <c r="B16336" t="s">
        <v>4573</v>
      </c>
      <c r="C16336" t="s">
        <v>86</v>
      </c>
      <c r="D16336" t="s">
        <v>365</v>
      </c>
      <c r="E16336" t="s">
        <v>462</v>
      </c>
    </row>
    <row r="16337" spans="1:5" x14ac:dyDescent="0.25">
      <c r="A16337" t="s">
        <v>18741</v>
      </c>
      <c r="B16337" t="s">
        <v>1225</v>
      </c>
      <c r="C16337" t="s">
        <v>86</v>
      </c>
      <c r="D16337" t="s">
        <v>365</v>
      </c>
      <c r="E16337" t="s">
        <v>462</v>
      </c>
    </row>
    <row r="16338" spans="1:5" x14ac:dyDescent="0.25">
      <c r="A16338" t="s">
        <v>18742</v>
      </c>
      <c r="B16338" t="s">
        <v>1227</v>
      </c>
      <c r="C16338" t="s">
        <v>86</v>
      </c>
      <c r="D16338" t="s">
        <v>365</v>
      </c>
      <c r="E16338" t="s">
        <v>462</v>
      </c>
    </row>
    <row r="16339" spans="1:5" x14ac:dyDescent="0.25">
      <c r="A16339" t="s">
        <v>18743</v>
      </c>
      <c r="B16339" t="s">
        <v>18744</v>
      </c>
      <c r="C16339" t="s">
        <v>286</v>
      </c>
      <c r="D16339" t="s">
        <v>365</v>
      </c>
      <c r="E16339" t="s">
        <v>462</v>
      </c>
    </row>
    <row r="16340" spans="1:5" x14ac:dyDescent="0.25">
      <c r="A16340" t="s">
        <v>18745</v>
      </c>
      <c r="B16340" t="s">
        <v>18746</v>
      </c>
      <c r="C16340" t="s">
        <v>286</v>
      </c>
      <c r="D16340" t="s">
        <v>365</v>
      </c>
      <c r="E16340" t="s">
        <v>462</v>
      </c>
    </row>
    <row r="16341" spans="1:5" x14ac:dyDescent="0.25">
      <c r="A16341" t="s">
        <v>18747</v>
      </c>
      <c r="B16341" t="s">
        <v>18748</v>
      </c>
      <c r="C16341" t="s">
        <v>286</v>
      </c>
      <c r="D16341" t="s">
        <v>365</v>
      </c>
      <c r="E16341" t="s">
        <v>462</v>
      </c>
    </row>
    <row r="16342" spans="1:5" x14ac:dyDescent="0.25">
      <c r="A16342" t="s">
        <v>18749</v>
      </c>
      <c r="B16342" t="s">
        <v>18750</v>
      </c>
      <c r="C16342" t="s">
        <v>2802</v>
      </c>
      <c r="D16342" t="s">
        <v>365</v>
      </c>
      <c r="E16342" t="s">
        <v>462</v>
      </c>
    </row>
    <row r="16343" spans="1:5" x14ac:dyDescent="0.25">
      <c r="A16343" t="s">
        <v>18751</v>
      </c>
      <c r="B16343" t="s">
        <v>18752</v>
      </c>
      <c r="C16343" t="s">
        <v>2802</v>
      </c>
      <c r="D16343" t="s">
        <v>365</v>
      </c>
      <c r="E16343" t="s">
        <v>462</v>
      </c>
    </row>
    <row r="16344" spans="1:5" x14ac:dyDescent="0.25">
      <c r="A16344" t="s">
        <v>18753</v>
      </c>
      <c r="B16344" t="s">
        <v>18754</v>
      </c>
      <c r="C16344" t="s">
        <v>2802</v>
      </c>
      <c r="D16344" t="s">
        <v>365</v>
      </c>
      <c r="E16344" t="s">
        <v>462</v>
      </c>
    </row>
    <row r="16345" spans="1:5" x14ac:dyDescent="0.25">
      <c r="A16345" t="s">
        <v>18755</v>
      </c>
      <c r="B16345" t="s">
        <v>18756</v>
      </c>
      <c r="C16345" t="s">
        <v>2802</v>
      </c>
      <c r="D16345" t="s">
        <v>365</v>
      </c>
      <c r="E16345" t="s">
        <v>462</v>
      </c>
    </row>
    <row r="16346" spans="1:5" x14ac:dyDescent="0.25">
      <c r="A16346" t="s">
        <v>18757</v>
      </c>
      <c r="B16346" t="s">
        <v>18758</v>
      </c>
      <c r="C16346" t="s">
        <v>2802</v>
      </c>
      <c r="D16346" t="s">
        <v>365</v>
      </c>
      <c r="E16346" t="s">
        <v>462</v>
      </c>
    </row>
    <row r="16347" spans="1:5" x14ac:dyDescent="0.25">
      <c r="A16347" t="s">
        <v>18759</v>
      </c>
      <c r="B16347" t="s">
        <v>18760</v>
      </c>
      <c r="C16347" t="s">
        <v>2802</v>
      </c>
      <c r="D16347" t="s">
        <v>365</v>
      </c>
      <c r="E16347" t="s">
        <v>462</v>
      </c>
    </row>
    <row r="16348" spans="1:5" x14ac:dyDescent="0.25">
      <c r="A16348" t="s">
        <v>18761</v>
      </c>
      <c r="B16348" t="s">
        <v>18762</v>
      </c>
      <c r="C16348" t="s">
        <v>286</v>
      </c>
      <c r="D16348" t="s">
        <v>365</v>
      </c>
      <c r="E16348" t="s">
        <v>462</v>
      </c>
    </row>
    <row r="16349" spans="1:5" x14ac:dyDescent="0.25">
      <c r="A16349" t="s">
        <v>18763</v>
      </c>
      <c r="B16349" t="s">
        <v>18764</v>
      </c>
      <c r="C16349" t="s">
        <v>286</v>
      </c>
      <c r="D16349" t="s">
        <v>365</v>
      </c>
      <c r="E16349" t="s">
        <v>462</v>
      </c>
    </row>
    <row r="16350" spans="1:5" x14ac:dyDescent="0.25">
      <c r="A16350" t="s">
        <v>18765</v>
      </c>
      <c r="B16350" t="s">
        <v>18766</v>
      </c>
      <c r="C16350" t="s">
        <v>286</v>
      </c>
      <c r="D16350" t="s">
        <v>365</v>
      </c>
      <c r="E16350" t="s">
        <v>462</v>
      </c>
    </row>
    <row r="16351" spans="1:5" x14ac:dyDescent="0.25">
      <c r="A16351" t="s">
        <v>18767</v>
      </c>
      <c r="B16351" t="s">
        <v>18768</v>
      </c>
      <c r="C16351" t="s">
        <v>18769</v>
      </c>
      <c r="D16351" t="s">
        <v>365</v>
      </c>
      <c r="E16351" t="s">
        <v>462</v>
      </c>
    </row>
    <row r="16352" spans="1:5" x14ac:dyDescent="0.25">
      <c r="A16352" t="s">
        <v>18770</v>
      </c>
      <c r="B16352" t="s">
        <v>18771</v>
      </c>
      <c r="C16352" t="s">
        <v>18769</v>
      </c>
      <c r="D16352" t="s">
        <v>365</v>
      </c>
      <c r="E16352" t="s">
        <v>462</v>
      </c>
    </row>
    <row r="16353" spans="1:5" x14ac:dyDescent="0.25">
      <c r="A16353" t="s">
        <v>18772</v>
      </c>
      <c r="B16353" t="s">
        <v>18773</v>
      </c>
      <c r="C16353" t="s">
        <v>18769</v>
      </c>
      <c r="D16353" t="s">
        <v>365</v>
      </c>
      <c r="E16353" t="s">
        <v>462</v>
      </c>
    </row>
    <row r="16354" spans="1:5" x14ac:dyDescent="0.25">
      <c r="A16354" t="s">
        <v>18774</v>
      </c>
      <c r="B16354" t="s">
        <v>18775</v>
      </c>
      <c r="C16354" t="s">
        <v>18776</v>
      </c>
      <c r="D16354" t="s">
        <v>365</v>
      </c>
      <c r="E16354" t="s">
        <v>462</v>
      </c>
    </row>
    <row r="16355" spans="1:5" x14ac:dyDescent="0.25">
      <c r="A16355" t="s">
        <v>18777</v>
      </c>
      <c r="B16355" t="s">
        <v>18778</v>
      </c>
      <c r="C16355" t="s">
        <v>18776</v>
      </c>
      <c r="D16355" t="s">
        <v>365</v>
      </c>
      <c r="E16355" t="s">
        <v>462</v>
      </c>
    </row>
    <row r="16356" spans="1:5" x14ac:dyDescent="0.25">
      <c r="A16356" t="s">
        <v>18779</v>
      </c>
      <c r="B16356" t="s">
        <v>18780</v>
      </c>
      <c r="C16356" t="s">
        <v>18776</v>
      </c>
      <c r="D16356" t="s">
        <v>365</v>
      </c>
      <c r="E16356" t="s">
        <v>462</v>
      </c>
    </row>
    <row r="16357" spans="1:5" x14ac:dyDescent="0.25">
      <c r="A16357" t="s">
        <v>18781</v>
      </c>
      <c r="B16357" t="s">
        <v>18782</v>
      </c>
      <c r="C16357" t="s">
        <v>18769</v>
      </c>
      <c r="D16357" t="s">
        <v>365</v>
      </c>
      <c r="E16357" t="s">
        <v>462</v>
      </c>
    </row>
    <row r="16358" spans="1:5" x14ac:dyDescent="0.25">
      <c r="A16358" t="s">
        <v>18783</v>
      </c>
      <c r="B16358" t="s">
        <v>18784</v>
      </c>
      <c r="C16358" t="s">
        <v>18769</v>
      </c>
      <c r="D16358" t="s">
        <v>365</v>
      </c>
      <c r="E16358" t="s">
        <v>462</v>
      </c>
    </row>
    <row r="16359" spans="1:5" x14ac:dyDescent="0.25">
      <c r="A16359" t="s">
        <v>18785</v>
      </c>
      <c r="B16359" t="s">
        <v>18786</v>
      </c>
      <c r="C16359" t="s">
        <v>18769</v>
      </c>
      <c r="D16359" t="s">
        <v>365</v>
      </c>
      <c r="E16359" t="s">
        <v>462</v>
      </c>
    </row>
    <row r="16360" spans="1:5" x14ac:dyDescent="0.25">
      <c r="A16360" t="s">
        <v>18787</v>
      </c>
      <c r="B16360" t="s">
        <v>18788</v>
      </c>
      <c r="C16360" t="s">
        <v>286</v>
      </c>
      <c r="D16360" t="s">
        <v>365</v>
      </c>
      <c r="E16360" t="s">
        <v>462</v>
      </c>
    </row>
    <row r="16361" spans="1:5" x14ac:dyDescent="0.25">
      <c r="A16361" t="s">
        <v>18789</v>
      </c>
      <c r="B16361" t="s">
        <v>18790</v>
      </c>
      <c r="C16361" t="s">
        <v>286</v>
      </c>
      <c r="D16361" t="s">
        <v>365</v>
      </c>
      <c r="E16361" t="s">
        <v>462</v>
      </c>
    </row>
    <row r="16362" spans="1:5" x14ac:dyDescent="0.25">
      <c r="A16362" t="s">
        <v>18791</v>
      </c>
      <c r="B16362" t="s">
        <v>18792</v>
      </c>
      <c r="C16362" t="s">
        <v>286</v>
      </c>
      <c r="D16362" t="s">
        <v>365</v>
      </c>
      <c r="E16362" t="s">
        <v>462</v>
      </c>
    </row>
    <row r="16363" spans="1:5" x14ac:dyDescent="0.25">
      <c r="A16363" t="s">
        <v>18793</v>
      </c>
      <c r="B16363" t="s">
        <v>18794</v>
      </c>
      <c r="C16363" t="s">
        <v>30</v>
      </c>
      <c r="D16363" t="s">
        <v>365</v>
      </c>
      <c r="E16363" t="s">
        <v>462</v>
      </c>
    </row>
    <row r="16364" spans="1:5" x14ac:dyDescent="0.25">
      <c r="A16364" t="s">
        <v>18795</v>
      </c>
      <c r="B16364" t="s">
        <v>18796</v>
      </c>
      <c r="C16364" t="s">
        <v>30</v>
      </c>
      <c r="D16364" t="s">
        <v>365</v>
      </c>
      <c r="E16364" t="s">
        <v>462</v>
      </c>
    </row>
    <row r="16365" spans="1:5" x14ac:dyDescent="0.25">
      <c r="A16365" t="s">
        <v>18797</v>
      </c>
      <c r="B16365" t="s">
        <v>18798</v>
      </c>
      <c r="C16365" t="s">
        <v>30</v>
      </c>
      <c r="D16365" t="s">
        <v>365</v>
      </c>
      <c r="E16365" t="s">
        <v>462</v>
      </c>
    </row>
    <row r="16366" spans="1:5" x14ac:dyDescent="0.25">
      <c r="A16366" t="s">
        <v>18799</v>
      </c>
      <c r="B16366" t="s">
        <v>18800</v>
      </c>
      <c r="C16366" t="s">
        <v>3885</v>
      </c>
      <c r="D16366" t="s">
        <v>365</v>
      </c>
      <c r="E16366" t="s">
        <v>462</v>
      </c>
    </row>
    <row r="16367" spans="1:5" x14ac:dyDescent="0.25">
      <c r="A16367" t="s">
        <v>18801</v>
      </c>
      <c r="B16367" t="s">
        <v>18802</v>
      </c>
      <c r="C16367" t="s">
        <v>3885</v>
      </c>
      <c r="D16367" t="s">
        <v>365</v>
      </c>
      <c r="E16367" t="s">
        <v>462</v>
      </c>
    </row>
    <row r="16368" spans="1:5" x14ac:dyDescent="0.25">
      <c r="A16368" t="s">
        <v>18803</v>
      </c>
      <c r="B16368" t="s">
        <v>18804</v>
      </c>
      <c r="C16368" t="s">
        <v>3885</v>
      </c>
      <c r="D16368" t="s">
        <v>365</v>
      </c>
      <c r="E16368" t="s">
        <v>462</v>
      </c>
    </row>
    <row r="16369" spans="1:5" x14ac:dyDescent="0.25">
      <c r="A16369" t="s">
        <v>18805</v>
      </c>
      <c r="B16369" t="s">
        <v>18806</v>
      </c>
      <c r="C16369" t="s">
        <v>48</v>
      </c>
      <c r="D16369" t="s">
        <v>365</v>
      </c>
      <c r="E16369" t="s">
        <v>462</v>
      </c>
    </row>
    <row r="16370" spans="1:5" x14ac:dyDescent="0.25">
      <c r="A16370" t="s">
        <v>18807</v>
      </c>
      <c r="B16370" t="s">
        <v>18808</v>
      </c>
      <c r="C16370" t="s">
        <v>48</v>
      </c>
      <c r="D16370" t="s">
        <v>365</v>
      </c>
      <c r="E16370" t="s">
        <v>462</v>
      </c>
    </row>
    <row r="16371" spans="1:5" x14ac:dyDescent="0.25">
      <c r="A16371" t="s">
        <v>18809</v>
      </c>
      <c r="B16371" t="s">
        <v>18810</v>
      </c>
      <c r="C16371" t="s">
        <v>48</v>
      </c>
      <c r="D16371" t="s">
        <v>365</v>
      </c>
      <c r="E16371" t="s">
        <v>462</v>
      </c>
    </row>
    <row r="16372" spans="1:5" x14ac:dyDescent="0.25">
      <c r="A16372" t="s">
        <v>18811</v>
      </c>
      <c r="B16372" t="s">
        <v>18812</v>
      </c>
      <c r="C16372" t="s">
        <v>48</v>
      </c>
      <c r="D16372" t="s">
        <v>365</v>
      </c>
      <c r="E16372" t="s">
        <v>462</v>
      </c>
    </row>
    <row r="16373" spans="1:5" x14ac:dyDescent="0.25">
      <c r="A16373" t="s">
        <v>18813</v>
      </c>
      <c r="B16373" t="s">
        <v>18814</v>
      </c>
      <c r="C16373" t="s">
        <v>48</v>
      </c>
      <c r="D16373" t="s">
        <v>365</v>
      </c>
      <c r="E16373" t="s">
        <v>462</v>
      </c>
    </row>
    <row r="16374" spans="1:5" x14ac:dyDescent="0.25">
      <c r="A16374" t="s">
        <v>18815</v>
      </c>
      <c r="B16374" t="s">
        <v>18816</v>
      </c>
      <c r="C16374" t="s">
        <v>48</v>
      </c>
      <c r="D16374" t="s">
        <v>365</v>
      </c>
      <c r="E16374" t="s">
        <v>462</v>
      </c>
    </row>
    <row r="16375" spans="1:5" x14ac:dyDescent="0.25">
      <c r="A16375" t="s">
        <v>18817</v>
      </c>
      <c r="B16375" t="s">
        <v>18818</v>
      </c>
      <c r="C16375" t="s">
        <v>48</v>
      </c>
      <c r="D16375" t="s">
        <v>365</v>
      </c>
      <c r="E16375" t="s">
        <v>462</v>
      </c>
    </row>
    <row r="16376" spans="1:5" x14ac:dyDescent="0.25">
      <c r="A16376" t="s">
        <v>18819</v>
      </c>
      <c r="B16376" t="s">
        <v>18820</v>
      </c>
      <c r="C16376" t="s">
        <v>48</v>
      </c>
      <c r="D16376" t="s">
        <v>365</v>
      </c>
      <c r="E16376" t="s">
        <v>462</v>
      </c>
    </row>
    <row r="16377" spans="1:5" x14ac:dyDescent="0.25">
      <c r="A16377" t="s">
        <v>18821</v>
      </c>
      <c r="B16377" t="s">
        <v>18822</v>
      </c>
      <c r="C16377" t="s">
        <v>48</v>
      </c>
      <c r="D16377" t="s">
        <v>365</v>
      </c>
      <c r="E16377" t="s">
        <v>462</v>
      </c>
    </row>
    <row r="16378" spans="1:5" x14ac:dyDescent="0.25">
      <c r="A16378" t="s">
        <v>18823</v>
      </c>
      <c r="B16378" t="s">
        <v>18824</v>
      </c>
      <c r="C16378" t="s">
        <v>286</v>
      </c>
      <c r="D16378" t="s">
        <v>365</v>
      </c>
      <c r="E16378" t="s">
        <v>462</v>
      </c>
    </row>
    <row r="16379" spans="1:5" x14ac:dyDescent="0.25">
      <c r="A16379" t="s">
        <v>18825</v>
      </c>
      <c r="B16379" t="s">
        <v>6131</v>
      </c>
      <c r="C16379" t="s">
        <v>286</v>
      </c>
      <c r="D16379" t="s">
        <v>365</v>
      </c>
      <c r="E16379" t="s">
        <v>462</v>
      </c>
    </row>
    <row r="16380" spans="1:5" x14ac:dyDescent="0.25">
      <c r="A16380" t="s">
        <v>18826</v>
      </c>
      <c r="B16380" t="s">
        <v>6133</v>
      </c>
      <c r="C16380" t="s">
        <v>286</v>
      </c>
      <c r="D16380" t="s">
        <v>365</v>
      </c>
      <c r="E16380" t="s">
        <v>462</v>
      </c>
    </row>
    <row r="16381" spans="1:5" x14ac:dyDescent="0.25">
      <c r="A16381" t="s">
        <v>18827</v>
      </c>
      <c r="B16381" t="s">
        <v>18828</v>
      </c>
      <c r="C16381" t="s">
        <v>13498</v>
      </c>
      <c r="D16381" t="s">
        <v>365</v>
      </c>
      <c r="E16381" t="s">
        <v>462</v>
      </c>
    </row>
    <row r="16382" spans="1:5" x14ac:dyDescent="0.25">
      <c r="A16382" t="s">
        <v>18829</v>
      </c>
      <c r="B16382" t="s">
        <v>18830</v>
      </c>
      <c r="C16382" t="s">
        <v>13498</v>
      </c>
      <c r="D16382" t="s">
        <v>365</v>
      </c>
      <c r="E16382" t="s">
        <v>462</v>
      </c>
    </row>
    <row r="16383" spans="1:5" x14ac:dyDescent="0.25">
      <c r="A16383" t="s">
        <v>18831</v>
      </c>
      <c r="B16383" t="s">
        <v>18832</v>
      </c>
      <c r="C16383" t="s">
        <v>13498</v>
      </c>
      <c r="D16383" t="s">
        <v>365</v>
      </c>
      <c r="E16383" t="s">
        <v>462</v>
      </c>
    </row>
    <row r="16384" spans="1:5" x14ac:dyDescent="0.25">
      <c r="A16384" t="s">
        <v>18833</v>
      </c>
      <c r="B16384" t="s">
        <v>18834</v>
      </c>
      <c r="D16384" t="s">
        <v>159</v>
      </c>
    </row>
    <row r="16385" spans="1:5" x14ac:dyDescent="0.25">
      <c r="A16385" t="s">
        <v>18835</v>
      </c>
      <c r="B16385" t="s">
        <v>18836</v>
      </c>
      <c r="D16385" t="s">
        <v>126</v>
      </c>
    </row>
    <row r="16386" spans="1:5" x14ac:dyDescent="0.25">
      <c r="A16386" t="s">
        <v>18837</v>
      </c>
      <c r="B16386" t="s">
        <v>138</v>
      </c>
      <c r="D16386" t="s">
        <v>129</v>
      </c>
      <c r="E16386" t="s">
        <v>462</v>
      </c>
    </row>
    <row r="16387" spans="1:5" x14ac:dyDescent="0.25">
      <c r="A16387" t="s">
        <v>18838</v>
      </c>
      <c r="B16387" t="s">
        <v>140</v>
      </c>
      <c r="D16387" t="s">
        <v>134</v>
      </c>
      <c r="E16387" t="s">
        <v>462</v>
      </c>
    </row>
    <row r="16388" spans="1:5" x14ac:dyDescent="0.25">
      <c r="A16388" t="s">
        <v>18839</v>
      </c>
      <c r="B16388" t="s">
        <v>142</v>
      </c>
      <c r="D16388" t="s">
        <v>129</v>
      </c>
      <c r="E16388" t="s">
        <v>462</v>
      </c>
    </row>
    <row r="16389" spans="1:5" x14ac:dyDescent="0.25">
      <c r="A16389" t="s">
        <v>18840</v>
      </c>
      <c r="B16389" t="s">
        <v>5933</v>
      </c>
      <c r="D16389" t="s">
        <v>126</v>
      </c>
    </row>
    <row r="16390" spans="1:5" x14ac:dyDescent="0.25">
      <c r="A16390" t="s">
        <v>18841</v>
      </c>
      <c r="B16390" t="s">
        <v>138</v>
      </c>
      <c r="D16390" t="s">
        <v>129</v>
      </c>
      <c r="E16390" t="s">
        <v>462</v>
      </c>
    </row>
    <row r="16391" spans="1:5" x14ac:dyDescent="0.25">
      <c r="A16391" t="s">
        <v>18842</v>
      </c>
      <c r="B16391" t="s">
        <v>140</v>
      </c>
      <c r="D16391" t="s">
        <v>134</v>
      </c>
      <c r="E16391" t="s">
        <v>462</v>
      </c>
    </row>
    <row r="16392" spans="1:5" x14ac:dyDescent="0.25">
      <c r="A16392" t="s">
        <v>18843</v>
      </c>
      <c r="B16392" t="s">
        <v>142</v>
      </c>
      <c r="D16392" t="s">
        <v>129</v>
      </c>
      <c r="E16392" t="s">
        <v>462</v>
      </c>
    </row>
    <row r="16393" spans="1:5" x14ac:dyDescent="0.25">
      <c r="A16393" t="s">
        <v>18844</v>
      </c>
      <c r="B16393" t="s">
        <v>1377</v>
      </c>
      <c r="D16393" t="s">
        <v>126</v>
      </c>
    </row>
    <row r="16394" spans="1:5" x14ac:dyDescent="0.25">
      <c r="A16394" t="s">
        <v>18845</v>
      </c>
      <c r="B16394" t="s">
        <v>1379</v>
      </c>
      <c r="C16394" t="s">
        <v>1380</v>
      </c>
      <c r="D16394" t="s">
        <v>365</v>
      </c>
      <c r="E16394" t="s">
        <v>462</v>
      </c>
    </row>
    <row r="16395" spans="1:5" x14ac:dyDescent="0.25">
      <c r="A16395" t="s">
        <v>18846</v>
      </c>
      <c r="B16395" t="s">
        <v>1382</v>
      </c>
      <c r="C16395" t="s">
        <v>1380</v>
      </c>
      <c r="D16395" t="s">
        <v>365</v>
      </c>
      <c r="E16395" t="s">
        <v>462</v>
      </c>
    </row>
    <row r="16396" spans="1:5" x14ac:dyDescent="0.25">
      <c r="A16396" t="s">
        <v>18847</v>
      </c>
      <c r="B16396" t="s">
        <v>1384</v>
      </c>
      <c r="C16396" t="s">
        <v>1380</v>
      </c>
      <c r="D16396" t="s">
        <v>365</v>
      </c>
      <c r="E16396" t="s">
        <v>462</v>
      </c>
    </row>
    <row r="16397" spans="1:5" x14ac:dyDescent="0.25">
      <c r="A16397" t="s">
        <v>18848</v>
      </c>
      <c r="B16397" t="s">
        <v>1386</v>
      </c>
      <c r="C16397" t="s">
        <v>1380</v>
      </c>
      <c r="D16397" t="s">
        <v>365</v>
      </c>
      <c r="E16397" t="s">
        <v>462</v>
      </c>
    </row>
    <row r="16398" spans="1:5" x14ac:dyDescent="0.25">
      <c r="A16398" t="s">
        <v>18849</v>
      </c>
      <c r="B16398" t="s">
        <v>1388</v>
      </c>
      <c r="C16398" t="s">
        <v>1380</v>
      </c>
      <c r="D16398" t="s">
        <v>365</v>
      </c>
      <c r="E16398" t="s">
        <v>462</v>
      </c>
    </row>
    <row r="16399" spans="1:5" x14ac:dyDescent="0.25">
      <c r="A16399" t="s">
        <v>18850</v>
      </c>
      <c r="B16399" t="s">
        <v>1390</v>
      </c>
      <c r="C16399" t="s">
        <v>1380</v>
      </c>
      <c r="D16399" t="s">
        <v>365</v>
      </c>
      <c r="E16399" t="s">
        <v>462</v>
      </c>
    </row>
    <row r="16400" spans="1:5" x14ac:dyDescent="0.25">
      <c r="A16400" t="s">
        <v>18851</v>
      </c>
      <c r="B16400" t="s">
        <v>5945</v>
      </c>
      <c r="C16400" t="s">
        <v>1393</v>
      </c>
      <c r="D16400" t="s">
        <v>372</v>
      </c>
      <c r="E16400" t="s">
        <v>462</v>
      </c>
    </row>
    <row r="16401" spans="1:5" x14ac:dyDescent="0.25">
      <c r="A16401" t="s">
        <v>18852</v>
      </c>
      <c r="B16401" t="s">
        <v>1395</v>
      </c>
      <c r="C16401" t="s">
        <v>1393</v>
      </c>
      <c r="D16401" t="s">
        <v>372</v>
      </c>
      <c r="E16401" t="s">
        <v>462</v>
      </c>
    </row>
    <row r="16402" spans="1:5" x14ac:dyDescent="0.25">
      <c r="A16402" t="s">
        <v>18853</v>
      </c>
      <c r="B16402" t="s">
        <v>1397</v>
      </c>
      <c r="C16402" t="s">
        <v>1393</v>
      </c>
      <c r="D16402" t="s">
        <v>372</v>
      </c>
      <c r="E16402" t="s">
        <v>462</v>
      </c>
    </row>
    <row r="16403" spans="1:5" x14ac:dyDescent="0.25">
      <c r="A16403" t="s">
        <v>18854</v>
      </c>
      <c r="B16403" t="s">
        <v>18855</v>
      </c>
      <c r="C16403" t="s">
        <v>30</v>
      </c>
      <c r="D16403" t="s">
        <v>372</v>
      </c>
      <c r="E16403" t="s">
        <v>462</v>
      </c>
    </row>
    <row r="16404" spans="1:5" x14ac:dyDescent="0.25">
      <c r="A16404" t="s">
        <v>18856</v>
      </c>
      <c r="B16404" t="s">
        <v>799</v>
      </c>
      <c r="C16404" t="s">
        <v>30</v>
      </c>
      <c r="D16404" t="s">
        <v>372</v>
      </c>
      <c r="E16404" t="s">
        <v>462</v>
      </c>
    </row>
    <row r="16405" spans="1:5" x14ac:dyDescent="0.25">
      <c r="A16405" t="s">
        <v>18857</v>
      </c>
      <c r="B16405" t="s">
        <v>801</v>
      </c>
      <c r="C16405" t="s">
        <v>30</v>
      </c>
      <c r="D16405" t="s">
        <v>372</v>
      </c>
      <c r="E16405" t="s">
        <v>462</v>
      </c>
    </row>
    <row r="16406" spans="1:5" x14ac:dyDescent="0.25">
      <c r="A16406" t="s">
        <v>18858</v>
      </c>
      <c r="B16406" t="s">
        <v>18859</v>
      </c>
      <c r="C16406" t="s">
        <v>30</v>
      </c>
      <c r="D16406" t="s">
        <v>372</v>
      </c>
      <c r="E16406" t="s">
        <v>462</v>
      </c>
    </row>
    <row r="16407" spans="1:5" x14ac:dyDescent="0.25">
      <c r="A16407" t="s">
        <v>18860</v>
      </c>
      <c r="B16407" t="s">
        <v>812</v>
      </c>
      <c r="C16407" t="s">
        <v>30</v>
      </c>
      <c r="D16407" t="s">
        <v>372</v>
      </c>
      <c r="E16407" t="s">
        <v>462</v>
      </c>
    </row>
    <row r="16408" spans="1:5" x14ac:dyDescent="0.25">
      <c r="A16408" t="s">
        <v>18861</v>
      </c>
      <c r="B16408" t="s">
        <v>814</v>
      </c>
      <c r="C16408" t="s">
        <v>30</v>
      </c>
      <c r="D16408" t="s">
        <v>372</v>
      </c>
      <c r="E16408" t="s">
        <v>462</v>
      </c>
    </row>
    <row r="16409" spans="1:5" x14ac:dyDescent="0.25">
      <c r="A16409" t="s">
        <v>18862</v>
      </c>
      <c r="B16409" t="s">
        <v>18863</v>
      </c>
      <c r="C16409" t="s">
        <v>4557</v>
      </c>
      <c r="D16409" t="s">
        <v>372</v>
      </c>
      <c r="E16409" t="s">
        <v>462</v>
      </c>
    </row>
    <row r="16410" spans="1:5" x14ac:dyDescent="0.25">
      <c r="A16410" t="s">
        <v>18864</v>
      </c>
      <c r="B16410" t="s">
        <v>4559</v>
      </c>
      <c r="C16410" t="s">
        <v>4557</v>
      </c>
      <c r="D16410" t="s">
        <v>372</v>
      </c>
      <c r="E16410" t="s">
        <v>462</v>
      </c>
    </row>
    <row r="16411" spans="1:5" x14ac:dyDescent="0.25">
      <c r="A16411" t="s">
        <v>18865</v>
      </c>
      <c r="B16411" t="s">
        <v>4561</v>
      </c>
      <c r="C16411" t="s">
        <v>4557</v>
      </c>
      <c r="D16411" t="s">
        <v>372</v>
      </c>
      <c r="E16411" t="s">
        <v>462</v>
      </c>
    </row>
    <row r="16412" spans="1:5" x14ac:dyDescent="0.25">
      <c r="A16412" t="s">
        <v>18866</v>
      </c>
      <c r="B16412" t="s">
        <v>18867</v>
      </c>
      <c r="C16412" t="s">
        <v>804</v>
      </c>
      <c r="D16412" t="s">
        <v>372</v>
      </c>
      <c r="E16412" t="s">
        <v>462</v>
      </c>
    </row>
    <row r="16413" spans="1:5" x14ac:dyDescent="0.25">
      <c r="A16413" t="s">
        <v>18868</v>
      </c>
      <c r="B16413" t="s">
        <v>10831</v>
      </c>
      <c r="C16413" t="s">
        <v>804</v>
      </c>
      <c r="D16413" t="s">
        <v>372</v>
      </c>
      <c r="E16413" t="s">
        <v>462</v>
      </c>
    </row>
    <row r="16414" spans="1:5" x14ac:dyDescent="0.25">
      <c r="A16414" t="s">
        <v>18869</v>
      </c>
      <c r="B16414" t="s">
        <v>10833</v>
      </c>
      <c r="C16414" t="s">
        <v>804</v>
      </c>
      <c r="D16414" t="s">
        <v>372</v>
      </c>
      <c r="E16414" t="s">
        <v>462</v>
      </c>
    </row>
    <row r="16415" spans="1:5" x14ac:dyDescent="0.25">
      <c r="A16415" t="s">
        <v>18870</v>
      </c>
      <c r="B16415" t="s">
        <v>18598</v>
      </c>
      <c r="C16415" t="s">
        <v>4557</v>
      </c>
      <c r="D16415" t="s">
        <v>372</v>
      </c>
      <c r="E16415" t="s">
        <v>462</v>
      </c>
    </row>
    <row r="16416" spans="1:5" x14ac:dyDescent="0.25">
      <c r="A16416" t="s">
        <v>18871</v>
      </c>
      <c r="B16416" t="s">
        <v>806</v>
      </c>
      <c r="C16416" t="s">
        <v>4557</v>
      </c>
      <c r="D16416" t="s">
        <v>372</v>
      </c>
      <c r="E16416" t="s">
        <v>462</v>
      </c>
    </row>
    <row r="16417" spans="1:5" x14ac:dyDescent="0.25">
      <c r="A16417" t="s">
        <v>18872</v>
      </c>
      <c r="B16417" t="s">
        <v>808</v>
      </c>
      <c r="C16417" t="s">
        <v>4557</v>
      </c>
      <c r="D16417" t="s">
        <v>372</v>
      </c>
      <c r="E16417" t="s">
        <v>462</v>
      </c>
    </row>
    <row r="16418" spans="1:5" x14ac:dyDescent="0.25">
      <c r="A16418" t="s">
        <v>18873</v>
      </c>
      <c r="B16418" t="s">
        <v>18874</v>
      </c>
      <c r="C16418" t="s">
        <v>5206</v>
      </c>
      <c r="D16418" t="s">
        <v>372</v>
      </c>
      <c r="E16418" t="s">
        <v>462</v>
      </c>
    </row>
    <row r="16419" spans="1:5" x14ac:dyDescent="0.25">
      <c r="A16419" t="s">
        <v>18875</v>
      </c>
      <c r="B16419" t="s">
        <v>5220</v>
      </c>
      <c r="C16419" t="s">
        <v>5206</v>
      </c>
      <c r="D16419" t="s">
        <v>372</v>
      </c>
      <c r="E16419" t="s">
        <v>462</v>
      </c>
    </row>
    <row r="16420" spans="1:5" x14ac:dyDescent="0.25">
      <c r="A16420" t="s">
        <v>18876</v>
      </c>
      <c r="B16420" t="s">
        <v>5222</v>
      </c>
      <c r="C16420" t="s">
        <v>5206</v>
      </c>
      <c r="D16420" t="s">
        <v>372</v>
      </c>
      <c r="E16420" t="s">
        <v>462</v>
      </c>
    </row>
    <row r="16421" spans="1:5" x14ac:dyDescent="0.25">
      <c r="A16421" t="s">
        <v>18877</v>
      </c>
      <c r="B16421" t="s">
        <v>18878</v>
      </c>
      <c r="C16421" t="s">
        <v>5206</v>
      </c>
      <c r="D16421" t="s">
        <v>372</v>
      </c>
      <c r="E16421" t="s">
        <v>462</v>
      </c>
    </row>
    <row r="16422" spans="1:5" x14ac:dyDescent="0.25">
      <c r="A16422" t="s">
        <v>18879</v>
      </c>
      <c r="B16422" t="s">
        <v>6623</v>
      </c>
      <c r="C16422" t="s">
        <v>5206</v>
      </c>
      <c r="D16422" t="s">
        <v>372</v>
      </c>
      <c r="E16422" t="s">
        <v>462</v>
      </c>
    </row>
    <row r="16423" spans="1:5" x14ac:dyDescent="0.25">
      <c r="A16423" t="s">
        <v>18880</v>
      </c>
      <c r="B16423" t="s">
        <v>6625</v>
      </c>
      <c r="C16423" t="s">
        <v>5206</v>
      </c>
      <c r="D16423" t="s">
        <v>372</v>
      </c>
      <c r="E16423" t="s">
        <v>462</v>
      </c>
    </row>
    <row r="16424" spans="1:5" x14ac:dyDescent="0.25">
      <c r="A16424" t="s">
        <v>18881</v>
      </c>
      <c r="B16424" t="s">
        <v>18882</v>
      </c>
      <c r="C16424" t="s">
        <v>48</v>
      </c>
      <c r="D16424" t="s">
        <v>372</v>
      </c>
      <c r="E16424" t="s">
        <v>462</v>
      </c>
    </row>
    <row r="16425" spans="1:5" x14ac:dyDescent="0.25">
      <c r="A16425" t="s">
        <v>18883</v>
      </c>
      <c r="B16425" t="s">
        <v>954</v>
      </c>
      <c r="C16425" t="s">
        <v>48</v>
      </c>
      <c r="D16425" t="s">
        <v>372</v>
      </c>
      <c r="E16425" t="s">
        <v>462</v>
      </c>
    </row>
    <row r="16426" spans="1:5" x14ac:dyDescent="0.25">
      <c r="A16426" t="s">
        <v>18884</v>
      </c>
      <c r="B16426" t="s">
        <v>956</v>
      </c>
      <c r="C16426" t="s">
        <v>48</v>
      </c>
      <c r="D16426" t="s">
        <v>372</v>
      </c>
      <c r="E16426" t="s">
        <v>462</v>
      </c>
    </row>
    <row r="16427" spans="1:5" x14ac:dyDescent="0.25">
      <c r="A16427" t="s">
        <v>18885</v>
      </c>
      <c r="B16427" t="s">
        <v>18886</v>
      </c>
      <c r="C16427" t="s">
        <v>48</v>
      </c>
      <c r="D16427" t="s">
        <v>372</v>
      </c>
      <c r="E16427" t="s">
        <v>462</v>
      </c>
    </row>
    <row r="16428" spans="1:5" x14ac:dyDescent="0.25">
      <c r="A16428" t="s">
        <v>18887</v>
      </c>
      <c r="B16428" t="s">
        <v>960</v>
      </c>
      <c r="C16428" t="s">
        <v>48</v>
      </c>
      <c r="D16428" t="s">
        <v>372</v>
      </c>
      <c r="E16428" t="s">
        <v>462</v>
      </c>
    </row>
    <row r="16429" spans="1:5" x14ac:dyDescent="0.25">
      <c r="A16429" t="s">
        <v>18888</v>
      </c>
      <c r="B16429" t="s">
        <v>962</v>
      </c>
      <c r="C16429" t="s">
        <v>48</v>
      </c>
      <c r="D16429" t="s">
        <v>372</v>
      </c>
      <c r="E16429" t="s">
        <v>462</v>
      </c>
    </row>
    <row r="16430" spans="1:5" x14ac:dyDescent="0.25">
      <c r="A16430" t="s">
        <v>18889</v>
      </c>
      <c r="B16430" t="s">
        <v>18890</v>
      </c>
      <c r="C16430" t="s">
        <v>48</v>
      </c>
      <c r="D16430" t="s">
        <v>372</v>
      </c>
      <c r="E16430" t="s">
        <v>462</v>
      </c>
    </row>
    <row r="16431" spans="1:5" x14ac:dyDescent="0.25">
      <c r="A16431" t="s">
        <v>18891</v>
      </c>
      <c r="B16431" t="s">
        <v>966</v>
      </c>
      <c r="C16431" t="s">
        <v>48</v>
      </c>
      <c r="D16431" t="s">
        <v>372</v>
      </c>
      <c r="E16431" t="s">
        <v>462</v>
      </c>
    </row>
    <row r="16432" spans="1:5" x14ac:dyDescent="0.25">
      <c r="A16432" t="s">
        <v>18892</v>
      </c>
      <c r="B16432" t="s">
        <v>968</v>
      </c>
      <c r="C16432" t="s">
        <v>48</v>
      </c>
      <c r="D16432" t="s">
        <v>372</v>
      </c>
      <c r="E16432" t="s">
        <v>462</v>
      </c>
    </row>
    <row r="16433" spans="1:5" x14ac:dyDescent="0.25">
      <c r="A16433" t="s">
        <v>18893</v>
      </c>
      <c r="B16433" t="s">
        <v>18894</v>
      </c>
      <c r="D16433" t="s">
        <v>159</v>
      </c>
    </row>
    <row r="16434" spans="1:5" x14ac:dyDescent="0.25">
      <c r="A16434" t="s">
        <v>18895</v>
      </c>
      <c r="B16434" t="s">
        <v>18896</v>
      </c>
      <c r="C16434" t="s">
        <v>30</v>
      </c>
      <c r="D16434" t="s">
        <v>159</v>
      </c>
    </row>
    <row r="16435" spans="1:5" x14ac:dyDescent="0.25">
      <c r="A16435" t="s">
        <v>18897</v>
      </c>
      <c r="B16435" t="s">
        <v>8326</v>
      </c>
      <c r="D16435" t="s">
        <v>134</v>
      </c>
      <c r="E16435" t="s">
        <v>462</v>
      </c>
    </row>
    <row r="16436" spans="1:5" x14ac:dyDescent="0.25">
      <c r="A16436" t="s">
        <v>18898</v>
      </c>
      <c r="B16436" t="s">
        <v>8328</v>
      </c>
      <c r="D16436" t="s">
        <v>134</v>
      </c>
      <c r="E16436" t="s">
        <v>462</v>
      </c>
    </row>
    <row r="16437" spans="1:5" x14ac:dyDescent="0.25">
      <c r="A16437" t="s">
        <v>18899</v>
      </c>
      <c r="B16437" t="s">
        <v>8330</v>
      </c>
      <c r="C16437" t="s">
        <v>30</v>
      </c>
      <c r="D16437" t="s">
        <v>365</v>
      </c>
      <c r="E16437" t="s">
        <v>462</v>
      </c>
    </row>
    <row r="16438" spans="1:5" x14ac:dyDescent="0.25">
      <c r="A16438" t="s">
        <v>18900</v>
      </c>
      <c r="B16438" t="s">
        <v>415</v>
      </c>
      <c r="C16438" t="s">
        <v>30</v>
      </c>
      <c r="D16438" t="s">
        <v>365</v>
      </c>
      <c r="E16438" t="s">
        <v>462</v>
      </c>
    </row>
    <row r="16439" spans="1:5" x14ac:dyDescent="0.25">
      <c r="A16439" t="s">
        <v>18901</v>
      </c>
      <c r="B16439" t="s">
        <v>417</v>
      </c>
      <c r="C16439" t="s">
        <v>30</v>
      </c>
      <c r="D16439" t="s">
        <v>365</v>
      </c>
      <c r="E16439" t="s">
        <v>462</v>
      </c>
    </row>
    <row r="16440" spans="1:5" x14ac:dyDescent="0.25">
      <c r="A16440" t="s">
        <v>18902</v>
      </c>
      <c r="B16440" t="s">
        <v>8334</v>
      </c>
      <c r="C16440" t="s">
        <v>30</v>
      </c>
      <c r="D16440" t="s">
        <v>372</v>
      </c>
      <c r="E16440" t="s">
        <v>462</v>
      </c>
    </row>
    <row r="16441" spans="1:5" x14ac:dyDescent="0.25">
      <c r="A16441" t="s">
        <v>18903</v>
      </c>
      <c r="B16441" t="s">
        <v>8336</v>
      </c>
      <c r="C16441" t="s">
        <v>30</v>
      </c>
      <c r="D16441" t="s">
        <v>372</v>
      </c>
      <c r="E16441" t="s">
        <v>462</v>
      </c>
    </row>
    <row r="16442" spans="1:5" x14ac:dyDescent="0.25">
      <c r="A16442" t="s">
        <v>18904</v>
      </c>
      <c r="B16442" t="s">
        <v>8338</v>
      </c>
      <c r="C16442" t="s">
        <v>30</v>
      </c>
      <c r="D16442" t="s">
        <v>372</v>
      </c>
      <c r="E16442" t="s">
        <v>462</v>
      </c>
    </row>
    <row r="16443" spans="1:5" x14ac:dyDescent="0.25">
      <c r="A16443" t="s">
        <v>18905</v>
      </c>
      <c r="B16443" t="s">
        <v>18906</v>
      </c>
      <c r="C16443" t="s">
        <v>30</v>
      </c>
      <c r="D16443" t="s">
        <v>159</v>
      </c>
    </row>
    <row r="16444" spans="1:5" x14ac:dyDescent="0.25">
      <c r="A16444" t="s">
        <v>18907</v>
      </c>
      <c r="B16444" t="s">
        <v>8326</v>
      </c>
      <c r="D16444" t="s">
        <v>134</v>
      </c>
      <c r="E16444" t="s">
        <v>462</v>
      </c>
    </row>
    <row r="16445" spans="1:5" x14ac:dyDescent="0.25">
      <c r="A16445" t="s">
        <v>18908</v>
      </c>
      <c r="B16445" t="s">
        <v>8328</v>
      </c>
      <c r="D16445" t="s">
        <v>134</v>
      </c>
      <c r="E16445" t="s">
        <v>462</v>
      </c>
    </row>
    <row r="16446" spans="1:5" x14ac:dyDescent="0.25">
      <c r="A16446" t="s">
        <v>18909</v>
      </c>
      <c r="B16446" t="s">
        <v>8330</v>
      </c>
      <c r="C16446" t="s">
        <v>30</v>
      </c>
      <c r="D16446" t="s">
        <v>365</v>
      </c>
      <c r="E16446" t="s">
        <v>462</v>
      </c>
    </row>
    <row r="16447" spans="1:5" x14ac:dyDescent="0.25">
      <c r="A16447" t="s">
        <v>18910</v>
      </c>
      <c r="B16447" t="s">
        <v>415</v>
      </c>
      <c r="C16447" t="s">
        <v>30</v>
      </c>
      <c r="D16447" t="s">
        <v>365</v>
      </c>
      <c r="E16447" t="s">
        <v>462</v>
      </c>
    </row>
    <row r="16448" spans="1:5" x14ac:dyDescent="0.25">
      <c r="A16448" t="s">
        <v>18911</v>
      </c>
      <c r="B16448" t="s">
        <v>417</v>
      </c>
      <c r="C16448" t="s">
        <v>30</v>
      </c>
      <c r="D16448" t="s">
        <v>365</v>
      </c>
      <c r="E16448" t="s">
        <v>462</v>
      </c>
    </row>
    <row r="16449" spans="1:5" x14ac:dyDescent="0.25">
      <c r="A16449" t="s">
        <v>18912</v>
      </c>
      <c r="B16449" t="s">
        <v>8334</v>
      </c>
      <c r="C16449" t="s">
        <v>30</v>
      </c>
      <c r="D16449" t="s">
        <v>372</v>
      </c>
      <c r="E16449" t="s">
        <v>462</v>
      </c>
    </row>
    <row r="16450" spans="1:5" x14ac:dyDescent="0.25">
      <c r="A16450" t="s">
        <v>18913</v>
      </c>
      <c r="B16450" t="s">
        <v>8336</v>
      </c>
      <c r="C16450" t="s">
        <v>30</v>
      </c>
      <c r="D16450" t="s">
        <v>372</v>
      </c>
      <c r="E16450" t="s">
        <v>462</v>
      </c>
    </row>
    <row r="16451" spans="1:5" x14ac:dyDescent="0.25">
      <c r="A16451" t="s">
        <v>18914</v>
      </c>
      <c r="B16451" t="s">
        <v>8338</v>
      </c>
      <c r="C16451" t="s">
        <v>30</v>
      </c>
      <c r="D16451" t="s">
        <v>372</v>
      </c>
      <c r="E16451" t="s">
        <v>462</v>
      </c>
    </row>
    <row r="16452" spans="1:5" x14ac:dyDescent="0.25">
      <c r="A16452" t="s">
        <v>18915</v>
      </c>
      <c r="B16452" t="s">
        <v>18916</v>
      </c>
      <c r="C16452" t="s">
        <v>4557</v>
      </c>
      <c r="D16452" t="s">
        <v>159</v>
      </c>
    </row>
    <row r="16453" spans="1:5" x14ac:dyDescent="0.25">
      <c r="A16453" t="s">
        <v>18917</v>
      </c>
      <c r="B16453" t="s">
        <v>8326</v>
      </c>
      <c r="D16453" t="s">
        <v>134</v>
      </c>
      <c r="E16453" t="s">
        <v>462</v>
      </c>
    </row>
    <row r="16454" spans="1:5" x14ac:dyDescent="0.25">
      <c r="A16454" t="s">
        <v>18918</v>
      </c>
      <c r="B16454" t="s">
        <v>8328</v>
      </c>
      <c r="D16454" t="s">
        <v>134</v>
      </c>
      <c r="E16454" t="s">
        <v>462</v>
      </c>
    </row>
    <row r="16455" spans="1:5" x14ac:dyDescent="0.25">
      <c r="A16455" t="s">
        <v>18919</v>
      </c>
      <c r="B16455" t="s">
        <v>8330</v>
      </c>
      <c r="C16455" t="s">
        <v>4557</v>
      </c>
      <c r="D16455" t="s">
        <v>365</v>
      </c>
      <c r="E16455" t="s">
        <v>462</v>
      </c>
    </row>
    <row r="16456" spans="1:5" x14ac:dyDescent="0.25">
      <c r="A16456" t="s">
        <v>18920</v>
      </c>
      <c r="B16456" t="s">
        <v>415</v>
      </c>
      <c r="C16456" t="s">
        <v>4557</v>
      </c>
      <c r="D16456" t="s">
        <v>365</v>
      </c>
      <c r="E16456" t="s">
        <v>462</v>
      </c>
    </row>
    <row r="16457" spans="1:5" x14ac:dyDescent="0.25">
      <c r="A16457" t="s">
        <v>18921</v>
      </c>
      <c r="B16457" t="s">
        <v>417</v>
      </c>
      <c r="C16457" t="s">
        <v>4557</v>
      </c>
      <c r="D16457" t="s">
        <v>365</v>
      </c>
      <c r="E16457" t="s">
        <v>462</v>
      </c>
    </row>
    <row r="16458" spans="1:5" x14ac:dyDescent="0.25">
      <c r="A16458" t="s">
        <v>18922</v>
      </c>
      <c r="B16458" t="s">
        <v>8334</v>
      </c>
      <c r="C16458" t="s">
        <v>4557</v>
      </c>
      <c r="D16458" t="s">
        <v>372</v>
      </c>
      <c r="E16458" t="s">
        <v>462</v>
      </c>
    </row>
    <row r="16459" spans="1:5" x14ac:dyDescent="0.25">
      <c r="A16459" t="s">
        <v>18923</v>
      </c>
      <c r="B16459" t="s">
        <v>8336</v>
      </c>
      <c r="C16459" t="s">
        <v>4557</v>
      </c>
      <c r="D16459" t="s">
        <v>372</v>
      </c>
      <c r="E16459" t="s">
        <v>462</v>
      </c>
    </row>
    <row r="16460" spans="1:5" x14ac:dyDescent="0.25">
      <c r="A16460" t="s">
        <v>18924</v>
      </c>
      <c r="B16460" t="s">
        <v>8338</v>
      </c>
      <c r="C16460" t="s">
        <v>4557</v>
      </c>
      <c r="D16460" t="s">
        <v>372</v>
      </c>
      <c r="E16460" t="s">
        <v>462</v>
      </c>
    </row>
    <row r="16461" spans="1:5" x14ac:dyDescent="0.25">
      <c r="A16461" t="s">
        <v>18925</v>
      </c>
      <c r="B16461" t="s">
        <v>18926</v>
      </c>
      <c r="C16461" t="s">
        <v>4557</v>
      </c>
      <c r="D16461" t="s">
        <v>159</v>
      </c>
    </row>
    <row r="16462" spans="1:5" x14ac:dyDescent="0.25">
      <c r="A16462" t="s">
        <v>18927</v>
      </c>
      <c r="B16462" t="s">
        <v>8326</v>
      </c>
      <c r="D16462" t="s">
        <v>134</v>
      </c>
      <c r="E16462" t="s">
        <v>462</v>
      </c>
    </row>
    <row r="16463" spans="1:5" x14ac:dyDescent="0.25">
      <c r="A16463" t="s">
        <v>18928</v>
      </c>
      <c r="B16463" t="s">
        <v>8328</v>
      </c>
      <c r="D16463" t="s">
        <v>134</v>
      </c>
      <c r="E16463" t="s">
        <v>462</v>
      </c>
    </row>
    <row r="16464" spans="1:5" x14ac:dyDescent="0.25">
      <c r="A16464" t="s">
        <v>18929</v>
      </c>
      <c r="B16464" t="s">
        <v>8330</v>
      </c>
      <c r="C16464" t="s">
        <v>4557</v>
      </c>
      <c r="D16464" t="s">
        <v>365</v>
      </c>
      <c r="E16464" t="s">
        <v>462</v>
      </c>
    </row>
    <row r="16465" spans="1:5" x14ac:dyDescent="0.25">
      <c r="A16465" t="s">
        <v>18930</v>
      </c>
      <c r="B16465" t="s">
        <v>415</v>
      </c>
      <c r="C16465" t="s">
        <v>4557</v>
      </c>
      <c r="D16465" t="s">
        <v>365</v>
      </c>
      <c r="E16465" t="s">
        <v>462</v>
      </c>
    </row>
    <row r="16466" spans="1:5" x14ac:dyDescent="0.25">
      <c r="A16466" t="s">
        <v>18931</v>
      </c>
      <c r="B16466" t="s">
        <v>417</v>
      </c>
      <c r="C16466" t="s">
        <v>4557</v>
      </c>
      <c r="D16466" t="s">
        <v>365</v>
      </c>
      <c r="E16466" t="s">
        <v>462</v>
      </c>
    </row>
    <row r="16467" spans="1:5" x14ac:dyDescent="0.25">
      <c r="A16467" t="s">
        <v>18932</v>
      </c>
      <c r="B16467" t="s">
        <v>8334</v>
      </c>
      <c r="C16467" t="s">
        <v>4557</v>
      </c>
      <c r="D16467" t="s">
        <v>372</v>
      </c>
      <c r="E16467" t="s">
        <v>462</v>
      </c>
    </row>
    <row r="16468" spans="1:5" x14ac:dyDescent="0.25">
      <c r="A16468" t="s">
        <v>18933</v>
      </c>
      <c r="B16468" t="s">
        <v>8336</v>
      </c>
      <c r="C16468" t="s">
        <v>4557</v>
      </c>
      <c r="D16468" t="s">
        <v>372</v>
      </c>
      <c r="E16468" t="s">
        <v>462</v>
      </c>
    </row>
    <row r="16469" spans="1:5" x14ac:dyDescent="0.25">
      <c r="A16469" t="s">
        <v>18934</v>
      </c>
      <c r="B16469" t="s">
        <v>8338</v>
      </c>
      <c r="C16469" t="s">
        <v>4557</v>
      </c>
      <c r="D16469" t="s">
        <v>372</v>
      </c>
      <c r="E16469" t="s">
        <v>462</v>
      </c>
    </row>
    <row r="16470" spans="1:5" x14ac:dyDescent="0.25">
      <c r="A16470" t="s">
        <v>18935</v>
      </c>
      <c r="B16470" t="s">
        <v>18936</v>
      </c>
      <c r="C16470" t="s">
        <v>804</v>
      </c>
      <c r="D16470" t="s">
        <v>159</v>
      </c>
    </row>
    <row r="16471" spans="1:5" x14ac:dyDescent="0.25">
      <c r="A16471" t="s">
        <v>18937</v>
      </c>
      <c r="B16471" t="s">
        <v>8326</v>
      </c>
      <c r="D16471" t="s">
        <v>134</v>
      </c>
      <c r="E16471" t="s">
        <v>462</v>
      </c>
    </row>
    <row r="16472" spans="1:5" x14ac:dyDescent="0.25">
      <c r="A16472" t="s">
        <v>18938</v>
      </c>
      <c r="B16472" t="s">
        <v>8328</v>
      </c>
      <c r="D16472" t="s">
        <v>134</v>
      </c>
      <c r="E16472" t="s">
        <v>462</v>
      </c>
    </row>
    <row r="16473" spans="1:5" x14ac:dyDescent="0.25">
      <c r="A16473" t="s">
        <v>18939</v>
      </c>
      <c r="B16473" t="s">
        <v>8330</v>
      </c>
      <c r="C16473" t="s">
        <v>804</v>
      </c>
      <c r="D16473" t="s">
        <v>365</v>
      </c>
      <c r="E16473" t="s">
        <v>462</v>
      </c>
    </row>
    <row r="16474" spans="1:5" x14ac:dyDescent="0.25">
      <c r="A16474" t="s">
        <v>18940</v>
      </c>
      <c r="B16474" t="s">
        <v>415</v>
      </c>
      <c r="C16474" t="s">
        <v>804</v>
      </c>
      <c r="D16474" t="s">
        <v>365</v>
      </c>
      <c r="E16474" t="s">
        <v>462</v>
      </c>
    </row>
    <row r="16475" spans="1:5" x14ac:dyDescent="0.25">
      <c r="A16475" t="s">
        <v>18941</v>
      </c>
      <c r="B16475" t="s">
        <v>417</v>
      </c>
      <c r="C16475" t="s">
        <v>804</v>
      </c>
      <c r="D16475" t="s">
        <v>365</v>
      </c>
      <c r="E16475" t="s">
        <v>462</v>
      </c>
    </row>
    <row r="16476" spans="1:5" x14ac:dyDescent="0.25">
      <c r="A16476" t="s">
        <v>18942</v>
      </c>
      <c r="B16476" t="s">
        <v>8334</v>
      </c>
      <c r="C16476" t="s">
        <v>804</v>
      </c>
      <c r="D16476" t="s">
        <v>372</v>
      </c>
      <c r="E16476" t="s">
        <v>462</v>
      </c>
    </row>
    <row r="16477" spans="1:5" x14ac:dyDescent="0.25">
      <c r="A16477" t="s">
        <v>18943</v>
      </c>
      <c r="B16477" t="s">
        <v>8336</v>
      </c>
      <c r="C16477" t="s">
        <v>804</v>
      </c>
      <c r="D16477" t="s">
        <v>372</v>
      </c>
      <c r="E16477" t="s">
        <v>462</v>
      </c>
    </row>
    <row r="16478" spans="1:5" x14ac:dyDescent="0.25">
      <c r="A16478" t="s">
        <v>18944</v>
      </c>
      <c r="B16478" t="s">
        <v>8338</v>
      </c>
      <c r="C16478" t="s">
        <v>804</v>
      </c>
      <c r="D16478" t="s">
        <v>372</v>
      </c>
      <c r="E16478" t="s">
        <v>462</v>
      </c>
    </row>
    <row r="16479" spans="1:5" x14ac:dyDescent="0.25">
      <c r="A16479" t="s">
        <v>18945</v>
      </c>
      <c r="B16479" t="s">
        <v>18946</v>
      </c>
      <c r="C16479" t="s">
        <v>5206</v>
      </c>
      <c r="D16479" t="s">
        <v>159</v>
      </c>
    </row>
    <row r="16480" spans="1:5" x14ac:dyDescent="0.25">
      <c r="A16480" t="s">
        <v>18947</v>
      </c>
      <c r="B16480" t="s">
        <v>8326</v>
      </c>
      <c r="D16480" t="s">
        <v>134</v>
      </c>
      <c r="E16480" t="s">
        <v>462</v>
      </c>
    </row>
    <row r="16481" spans="1:5" x14ac:dyDescent="0.25">
      <c r="A16481" t="s">
        <v>18948</v>
      </c>
      <c r="B16481" t="s">
        <v>8328</v>
      </c>
      <c r="D16481" t="s">
        <v>134</v>
      </c>
      <c r="E16481" t="s">
        <v>462</v>
      </c>
    </row>
    <row r="16482" spans="1:5" x14ac:dyDescent="0.25">
      <c r="A16482" t="s">
        <v>18949</v>
      </c>
      <c r="B16482" t="s">
        <v>8330</v>
      </c>
      <c r="C16482" t="s">
        <v>5206</v>
      </c>
      <c r="D16482" t="s">
        <v>365</v>
      </c>
      <c r="E16482" t="s">
        <v>462</v>
      </c>
    </row>
    <row r="16483" spans="1:5" x14ac:dyDescent="0.25">
      <c r="A16483" t="s">
        <v>18950</v>
      </c>
      <c r="B16483" t="s">
        <v>415</v>
      </c>
      <c r="C16483" t="s">
        <v>5206</v>
      </c>
      <c r="D16483" t="s">
        <v>365</v>
      </c>
      <c r="E16483" t="s">
        <v>462</v>
      </c>
    </row>
    <row r="16484" spans="1:5" x14ac:dyDescent="0.25">
      <c r="A16484" t="s">
        <v>18951</v>
      </c>
      <c r="B16484" t="s">
        <v>417</v>
      </c>
      <c r="C16484" t="s">
        <v>5206</v>
      </c>
      <c r="D16484" t="s">
        <v>365</v>
      </c>
      <c r="E16484" t="s">
        <v>462</v>
      </c>
    </row>
    <row r="16485" spans="1:5" x14ac:dyDescent="0.25">
      <c r="A16485" t="s">
        <v>18952</v>
      </c>
      <c r="B16485" t="s">
        <v>8334</v>
      </c>
      <c r="C16485" t="s">
        <v>5206</v>
      </c>
      <c r="D16485" t="s">
        <v>372</v>
      </c>
      <c r="E16485" t="s">
        <v>462</v>
      </c>
    </row>
    <row r="16486" spans="1:5" x14ac:dyDescent="0.25">
      <c r="A16486" t="s">
        <v>18953</v>
      </c>
      <c r="B16486" t="s">
        <v>8336</v>
      </c>
      <c r="C16486" t="s">
        <v>5206</v>
      </c>
      <c r="D16486" t="s">
        <v>372</v>
      </c>
      <c r="E16486" t="s">
        <v>462</v>
      </c>
    </row>
    <row r="16487" spans="1:5" x14ac:dyDescent="0.25">
      <c r="A16487" t="s">
        <v>18954</v>
      </c>
      <c r="B16487" t="s">
        <v>8338</v>
      </c>
      <c r="C16487" t="s">
        <v>5206</v>
      </c>
      <c r="D16487" t="s">
        <v>372</v>
      </c>
      <c r="E16487" t="s">
        <v>462</v>
      </c>
    </row>
    <row r="16488" spans="1:5" x14ac:dyDescent="0.25">
      <c r="A16488" t="s">
        <v>18955</v>
      </c>
      <c r="B16488" t="s">
        <v>18956</v>
      </c>
      <c r="C16488" t="s">
        <v>5206</v>
      </c>
      <c r="D16488" t="s">
        <v>159</v>
      </c>
    </row>
    <row r="16489" spans="1:5" x14ac:dyDescent="0.25">
      <c r="A16489" t="s">
        <v>18957</v>
      </c>
      <c r="B16489" t="s">
        <v>8326</v>
      </c>
      <c r="D16489" t="s">
        <v>134</v>
      </c>
      <c r="E16489" t="s">
        <v>462</v>
      </c>
    </row>
    <row r="16490" spans="1:5" x14ac:dyDescent="0.25">
      <c r="A16490" t="s">
        <v>18958</v>
      </c>
      <c r="B16490" t="s">
        <v>8328</v>
      </c>
      <c r="D16490" t="s">
        <v>134</v>
      </c>
      <c r="E16490" t="s">
        <v>462</v>
      </c>
    </row>
    <row r="16491" spans="1:5" x14ac:dyDescent="0.25">
      <c r="A16491" t="s">
        <v>18959</v>
      </c>
      <c r="B16491" t="s">
        <v>8330</v>
      </c>
      <c r="C16491" t="s">
        <v>5206</v>
      </c>
      <c r="D16491" t="s">
        <v>365</v>
      </c>
      <c r="E16491" t="s">
        <v>462</v>
      </c>
    </row>
    <row r="16492" spans="1:5" x14ac:dyDescent="0.25">
      <c r="A16492" t="s">
        <v>18960</v>
      </c>
      <c r="B16492" t="s">
        <v>415</v>
      </c>
      <c r="C16492" t="s">
        <v>5206</v>
      </c>
      <c r="D16492" t="s">
        <v>365</v>
      </c>
      <c r="E16492" t="s">
        <v>462</v>
      </c>
    </row>
    <row r="16493" spans="1:5" x14ac:dyDescent="0.25">
      <c r="A16493" t="s">
        <v>18961</v>
      </c>
      <c r="B16493" t="s">
        <v>417</v>
      </c>
      <c r="C16493" t="s">
        <v>5206</v>
      </c>
      <c r="D16493" t="s">
        <v>365</v>
      </c>
      <c r="E16493" t="s">
        <v>462</v>
      </c>
    </row>
    <row r="16494" spans="1:5" x14ac:dyDescent="0.25">
      <c r="A16494" t="s">
        <v>18962</v>
      </c>
      <c r="B16494" t="s">
        <v>8334</v>
      </c>
      <c r="C16494" t="s">
        <v>5206</v>
      </c>
      <c r="D16494" t="s">
        <v>372</v>
      </c>
      <c r="E16494" t="s">
        <v>462</v>
      </c>
    </row>
    <row r="16495" spans="1:5" x14ac:dyDescent="0.25">
      <c r="A16495" t="s">
        <v>18963</v>
      </c>
      <c r="B16495" t="s">
        <v>8336</v>
      </c>
      <c r="C16495" t="s">
        <v>5206</v>
      </c>
      <c r="D16495" t="s">
        <v>372</v>
      </c>
      <c r="E16495" t="s">
        <v>462</v>
      </c>
    </row>
    <row r="16496" spans="1:5" x14ac:dyDescent="0.25">
      <c r="A16496" t="s">
        <v>18964</v>
      </c>
      <c r="B16496" t="s">
        <v>8338</v>
      </c>
      <c r="C16496" t="s">
        <v>5206</v>
      </c>
      <c r="D16496" t="s">
        <v>372</v>
      </c>
      <c r="E16496" t="s">
        <v>462</v>
      </c>
    </row>
    <row r="16497" spans="1:5" x14ac:dyDescent="0.25">
      <c r="A16497" t="s">
        <v>18965</v>
      </c>
      <c r="B16497" t="s">
        <v>18966</v>
      </c>
      <c r="C16497" t="s">
        <v>48</v>
      </c>
      <c r="D16497" t="s">
        <v>159</v>
      </c>
    </row>
    <row r="16498" spans="1:5" x14ac:dyDescent="0.25">
      <c r="A16498" t="s">
        <v>18967</v>
      </c>
      <c r="B16498" t="s">
        <v>8326</v>
      </c>
      <c r="D16498" t="s">
        <v>134</v>
      </c>
      <c r="E16498" t="s">
        <v>462</v>
      </c>
    </row>
    <row r="16499" spans="1:5" x14ac:dyDescent="0.25">
      <c r="A16499" t="s">
        <v>18968</v>
      </c>
      <c r="B16499" t="s">
        <v>8328</v>
      </c>
      <c r="D16499" t="s">
        <v>134</v>
      </c>
      <c r="E16499" t="s">
        <v>462</v>
      </c>
    </row>
    <row r="16500" spans="1:5" x14ac:dyDescent="0.25">
      <c r="A16500" t="s">
        <v>18969</v>
      </c>
      <c r="B16500" t="s">
        <v>8330</v>
      </c>
      <c r="C16500" t="s">
        <v>48</v>
      </c>
      <c r="D16500" t="s">
        <v>365</v>
      </c>
      <c r="E16500" t="s">
        <v>462</v>
      </c>
    </row>
    <row r="16501" spans="1:5" x14ac:dyDescent="0.25">
      <c r="A16501" t="s">
        <v>18970</v>
      </c>
      <c r="B16501" t="s">
        <v>415</v>
      </c>
      <c r="C16501" t="s">
        <v>48</v>
      </c>
      <c r="D16501" t="s">
        <v>365</v>
      </c>
      <c r="E16501" t="s">
        <v>462</v>
      </c>
    </row>
    <row r="16502" spans="1:5" x14ac:dyDescent="0.25">
      <c r="A16502" t="s">
        <v>18971</v>
      </c>
      <c r="B16502" t="s">
        <v>417</v>
      </c>
      <c r="C16502" t="s">
        <v>48</v>
      </c>
      <c r="D16502" t="s">
        <v>365</v>
      </c>
      <c r="E16502" t="s">
        <v>462</v>
      </c>
    </row>
    <row r="16503" spans="1:5" x14ac:dyDescent="0.25">
      <c r="A16503" t="s">
        <v>18972</v>
      </c>
      <c r="B16503" t="s">
        <v>8334</v>
      </c>
      <c r="C16503" t="s">
        <v>48</v>
      </c>
      <c r="D16503" t="s">
        <v>372</v>
      </c>
      <c r="E16503" t="s">
        <v>462</v>
      </c>
    </row>
    <row r="16504" spans="1:5" x14ac:dyDescent="0.25">
      <c r="A16504" t="s">
        <v>18973</v>
      </c>
      <c r="B16504" t="s">
        <v>8336</v>
      </c>
      <c r="C16504" t="s">
        <v>48</v>
      </c>
      <c r="D16504" t="s">
        <v>372</v>
      </c>
      <c r="E16504" t="s">
        <v>462</v>
      </c>
    </row>
    <row r="16505" spans="1:5" x14ac:dyDescent="0.25">
      <c r="A16505" t="s">
        <v>18974</v>
      </c>
      <c r="B16505" t="s">
        <v>8338</v>
      </c>
      <c r="C16505" t="s">
        <v>48</v>
      </c>
      <c r="D16505" t="s">
        <v>372</v>
      </c>
      <c r="E16505" t="s">
        <v>462</v>
      </c>
    </row>
    <row r="16506" spans="1:5" x14ac:dyDescent="0.25">
      <c r="A16506" t="s">
        <v>18975</v>
      </c>
      <c r="B16506" t="s">
        <v>18976</v>
      </c>
      <c r="C16506" t="s">
        <v>48</v>
      </c>
      <c r="D16506" t="s">
        <v>159</v>
      </c>
    </row>
    <row r="16507" spans="1:5" x14ac:dyDescent="0.25">
      <c r="A16507" t="s">
        <v>18977</v>
      </c>
      <c r="B16507" t="s">
        <v>8326</v>
      </c>
      <c r="D16507" t="s">
        <v>134</v>
      </c>
      <c r="E16507" t="s">
        <v>462</v>
      </c>
    </row>
    <row r="16508" spans="1:5" x14ac:dyDescent="0.25">
      <c r="A16508" t="s">
        <v>18978</v>
      </c>
      <c r="B16508" t="s">
        <v>8328</v>
      </c>
      <c r="D16508" t="s">
        <v>134</v>
      </c>
      <c r="E16508" t="s">
        <v>462</v>
      </c>
    </row>
    <row r="16509" spans="1:5" x14ac:dyDescent="0.25">
      <c r="A16509" t="s">
        <v>18979</v>
      </c>
      <c r="B16509" t="s">
        <v>8330</v>
      </c>
      <c r="C16509" t="s">
        <v>48</v>
      </c>
      <c r="D16509" t="s">
        <v>365</v>
      </c>
      <c r="E16509" t="s">
        <v>462</v>
      </c>
    </row>
    <row r="16510" spans="1:5" x14ac:dyDescent="0.25">
      <c r="A16510" t="s">
        <v>18980</v>
      </c>
      <c r="B16510" t="s">
        <v>415</v>
      </c>
      <c r="C16510" t="s">
        <v>48</v>
      </c>
      <c r="D16510" t="s">
        <v>365</v>
      </c>
      <c r="E16510" t="s">
        <v>462</v>
      </c>
    </row>
    <row r="16511" spans="1:5" x14ac:dyDescent="0.25">
      <c r="A16511" t="s">
        <v>18981</v>
      </c>
      <c r="B16511" t="s">
        <v>417</v>
      </c>
      <c r="C16511" t="s">
        <v>48</v>
      </c>
      <c r="D16511" t="s">
        <v>365</v>
      </c>
      <c r="E16511" t="s">
        <v>462</v>
      </c>
    </row>
    <row r="16512" spans="1:5" x14ac:dyDescent="0.25">
      <c r="A16512" t="s">
        <v>18982</v>
      </c>
      <c r="B16512" t="s">
        <v>8334</v>
      </c>
      <c r="C16512" t="s">
        <v>48</v>
      </c>
      <c r="D16512" t="s">
        <v>372</v>
      </c>
      <c r="E16512" t="s">
        <v>462</v>
      </c>
    </row>
    <row r="16513" spans="1:5" x14ac:dyDescent="0.25">
      <c r="A16513" t="s">
        <v>18983</v>
      </c>
      <c r="B16513" t="s">
        <v>8336</v>
      </c>
      <c r="C16513" t="s">
        <v>48</v>
      </c>
      <c r="D16513" t="s">
        <v>372</v>
      </c>
      <c r="E16513" t="s">
        <v>462</v>
      </c>
    </row>
    <row r="16514" spans="1:5" x14ac:dyDescent="0.25">
      <c r="A16514" t="s">
        <v>18984</v>
      </c>
      <c r="B16514" t="s">
        <v>8338</v>
      </c>
      <c r="C16514" t="s">
        <v>48</v>
      </c>
      <c r="D16514" t="s">
        <v>372</v>
      </c>
      <c r="E16514" t="s">
        <v>462</v>
      </c>
    </row>
    <row r="16515" spans="1:5" x14ac:dyDescent="0.25">
      <c r="A16515" t="s">
        <v>18985</v>
      </c>
      <c r="B16515" t="s">
        <v>18986</v>
      </c>
      <c r="C16515" t="s">
        <v>48</v>
      </c>
      <c r="D16515" t="s">
        <v>159</v>
      </c>
    </row>
    <row r="16516" spans="1:5" x14ac:dyDescent="0.25">
      <c r="A16516" t="s">
        <v>18987</v>
      </c>
      <c r="B16516" t="s">
        <v>8326</v>
      </c>
      <c r="D16516" t="s">
        <v>134</v>
      </c>
      <c r="E16516" t="s">
        <v>462</v>
      </c>
    </row>
    <row r="16517" spans="1:5" x14ac:dyDescent="0.25">
      <c r="A16517" t="s">
        <v>18988</v>
      </c>
      <c r="B16517" t="s">
        <v>8328</v>
      </c>
      <c r="D16517" t="s">
        <v>134</v>
      </c>
      <c r="E16517" t="s">
        <v>462</v>
      </c>
    </row>
    <row r="16518" spans="1:5" x14ac:dyDescent="0.25">
      <c r="A16518" t="s">
        <v>18989</v>
      </c>
      <c r="B16518" t="s">
        <v>8330</v>
      </c>
      <c r="C16518" t="s">
        <v>48</v>
      </c>
      <c r="D16518" t="s">
        <v>365</v>
      </c>
      <c r="E16518" t="s">
        <v>462</v>
      </c>
    </row>
    <row r="16519" spans="1:5" x14ac:dyDescent="0.25">
      <c r="A16519" t="s">
        <v>18990</v>
      </c>
      <c r="B16519" t="s">
        <v>415</v>
      </c>
      <c r="C16519" t="s">
        <v>48</v>
      </c>
      <c r="D16519" t="s">
        <v>365</v>
      </c>
      <c r="E16519" t="s">
        <v>462</v>
      </c>
    </row>
    <row r="16520" spans="1:5" x14ac:dyDescent="0.25">
      <c r="A16520" t="s">
        <v>18991</v>
      </c>
      <c r="B16520" t="s">
        <v>417</v>
      </c>
      <c r="C16520" t="s">
        <v>48</v>
      </c>
      <c r="D16520" t="s">
        <v>365</v>
      </c>
      <c r="E16520" t="s">
        <v>462</v>
      </c>
    </row>
    <row r="16521" spans="1:5" x14ac:dyDescent="0.25">
      <c r="A16521" t="s">
        <v>18992</v>
      </c>
      <c r="B16521" t="s">
        <v>8334</v>
      </c>
      <c r="C16521" t="s">
        <v>48</v>
      </c>
      <c r="D16521" t="s">
        <v>372</v>
      </c>
      <c r="E16521" t="s">
        <v>462</v>
      </c>
    </row>
    <row r="16522" spans="1:5" x14ac:dyDescent="0.25">
      <c r="A16522" t="s">
        <v>18993</v>
      </c>
      <c r="B16522" t="s">
        <v>8336</v>
      </c>
      <c r="C16522" t="s">
        <v>48</v>
      </c>
      <c r="D16522" t="s">
        <v>372</v>
      </c>
      <c r="E16522" t="s">
        <v>462</v>
      </c>
    </row>
    <row r="16523" spans="1:5" x14ac:dyDescent="0.25">
      <c r="A16523" t="s">
        <v>18994</v>
      </c>
      <c r="B16523" t="s">
        <v>8338</v>
      </c>
      <c r="C16523" t="s">
        <v>48</v>
      </c>
      <c r="D16523" t="s">
        <v>372</v>
      </c>
      <c r="E16523" t="s">
        <v>462</v>
      </c>
    </row>
    <row r="16524" spans="1:5" x14ac:dyDescent="0.25">
      <c r="A16524" t="s">
        <v>18995</v>
      </c>
      <c r="B16524" t="s">
        <v>18996</v>
      </c>
      <c r="D16524" t="s">
        <v>126</v>
      </c>
    </row>
    <row r="16525" spans="1:5" x14ac:dyDescent="0.25">
      <c r="A16525" t="s">
        <v>18997</v>
      </c>
      <c r="B16525" t="s">
        <v>18998</v>
      </c>
      <c r="D16525" t="s">
        <v>126</v>
      </c>
    </row>
    <row r="16526" spans="1:5" x14ac:dyDescent="0.25">
      <c r="A16526" t="s">
        <v>18999</v>
      </c>
      <c r="B16526" t="s">
        <v>138</v>
      </c>
      <c r="D16526" t="s">
        <v>129</v>
      </c>
      <c r="E16526" t="s">
        <v>462</v>
      </c>
    </row>
    <row r="16527" spans="1:5" x14ac:dyDescent="0.25">
      <c r="A16527" t="s">
        <v>19000</v>
      </c>
      <c r="B16527" t="s">
        <v>140</v>
      </c>
      <c r="D16527" t="s">
        <v>134</v>
      </c>
      <c r="E16527" t="s">
        <v>462</v>
      </c>
    </row>
    <row r="16528" spans="1:5" x14ac:dyDescent="0.25">
      <c r="A16528" t="s">
        <v>19001</v>
      </c>
      <c r="B16528" t="s">
        <v>142</v>
      </c>
      <c r="D16528" t="s">
        <v>129</v>
      </c>
      <c r="E16528" t="s">
        <v>462</v>
      </c>
    </row>
    <row r="16529" spans="1:5" x14ac:dyDescent="0.25">
      <c r="A16529" t="s">
        <v>19002</v>
      </c>
      <c r="B16529" t="s">
        <v>19003</v>
      </c>
      <c r="D16529" t="s">
        <v>126</v>
      </c>
    </row>
    <row r="16530" spans="1:5" x14ac:dyDescent="0.25">
      <c r="A16530" t="s">
        <v>19004</v>
      </c>
      <c r="B16530" t="s">
        <v>1379</v>
      </c>
      <c r="C16530" t="s">
        <v>1380</v>
      </c>
      <c r="D16530" t="s">
        <v>365</v>
      </c>
      <c r="E16530" t="s">
        <v>462</v>
      </c>
    </row>
    <row r="16531" spans="1:5" x14ac:dyDescent="0.25">
      <c r="A16531" t="s">
        <v>19005</v>
      </c>
      <c r="B16531" t="s">
        <v>1382</v>
      </c>
      <c r="C16531" t="s">
        <v>1380</v>
      </c>
      <c r="D16531" t="s">
        <v>365</v>
      </c>
      <c r="E16531" t="s">
        <v>462</v>
      </c>
    </row>
    <row r="16532" spans="1:5" x14ac:dyDescent="0.25">
      <c r="A16532" t="s">
        <v>19006</v>
      </c>
      <c r="B16532" t="s">
        <v>1384</v>
      </c>
      <c r="C16532" t="s">
        <v>1380</v>
      </c>
      <c r="D16532" t="s">
        <v>365</v>
      </c>
      <c r="E16532" t="s">
        <v>462</v>
      </c>
    </row>
    <row r="16533" spans="1:5" x14ac:dyDescent="0.25">
      <c r="A16533" t="s">
        <v>19007</v>
      </c>
      <c r="B16533" t="s">
        <v>1386</v>
      </c>
      <c r="C16533" t="s">
        <v>1380</v>
      </c>
      <c r="D16533" t="s">
        <v>365</v>
      </c>
      <c r="E16533" t="s">
        <v>462</v>
      </c>
    </row>
    <row r="16534" spans="1:5" x14ac:dyDescent="0.25">
      <c r="A16534" t="s">
        <v>19008</v>
      </c>
      <c r="B16534" t="s">
        <v>1388</v>
      </c>
      <c r="C16534" t="s">
        <v>1380</v>
      </c>
      <c r="D16534" t="s">
        <v>365</v>
      </c>
      <c r="E16534" t="s">
        <v>462</v>
      </c>
    </row>
    <row r="16535" spans="1:5" x14ac:dyDescent="0.25">
      <c r="A16535" t="s">
        <v>19009</v>
      </c>
      <c r="B16535" t="s">
        <v>1390</v>
      </c>
      <c r="C16535" t="s">
        <v>1380</v>
      </c>
      <c r="D16535" t="s">
        <v>365</v>
      </c>
      <c r="E16535" t="s">
        <v>462</v>
      </c>
    </row>
    <row r="16536" spans="1:5" x14ac:dyDescent="0.25">
      <c r="A16536" t="s">
        <v>19010</v>
      </c>
      <c r="B16536" t="s">
        <v>5945</v>
      </c>
      <c r="C16536" t="s">
        <v>1393</v>
      </c>
      <c r="D16536" t="s">
        <v>372</v>
      </c>
      <c r="E16536" t="s">
        <v>462</v>
      </c>
    </row>
    <row r="16537" spans="1:5" x14ac:dyDescent="0.25">
      <c r="A16537" t="s">
        <v>19011</v>
      </c>
      <c r="B16537" t="s">
        <v>1395</v>
      </c>
      <c r="C16537" t="s">
        <v>1393</v>
      </c>
      <c r="D16537" t="s">
        <v>372</v>
      </c>
      <c r="E16537" t="s">
        <v>462</v>
      </c>
    </row>
    <row r="16538" spans="1:5" x14ac:dyDescent="0.25">
      <c r="A16538" t="s">
        <v>19012</v>
      </c>
      <c r="B16538" t="s">
        <v>1397</v>
      </c>
      <c r="C16538" t="s">
        <v>1393</v>
      </c>
      <c r="D16538" t="s">
        <v>372</v>
      </c>
      <c r="E16538" t="s">
        <v>462</v>
      </c>
    </row>
    <row r="16539" spans="1:5" x14ac:dyDescent="0.25">
      <c r="A16539" t="s">
        <v>19013</v>
      </c>
      <c r="B16539" t="s">
        <v>18855</v>
      </c>
      <c r="C16539" t="s">
        <v>30</v>
      </c>
      <c r="D16539" t="s">
        <v>372</v>
      </c>
      <c r="E16539" t="s">
        <v>462</v>
      </c>
    </row>
    <row r="16540" spans="1:5" x14ac:dyDescent="0.25">
      <c r="A16540" t="s">
        <v>19014</v>
      </c>
      <c r="B16540" t="s">
        <v>799</v>
      </c>
      <c r="C16540" t="s">
        <v>30</v>
      </c>
      <c r="D16540" t="s">
        <v>372</v>
      </c>
      <c r="E16540" t="s">
        <v>462</v>
      </c>
    </row>
    <row r="16541" spans="1:5" x14ac:dyDescent="0.25">
      <c r="A16541" t="s">
        <v>19015</v>
      </c>
      <c r="B16541" t="s">
        <v>801</v>
      </c>
      <c r="C16541" t="s">
        <v>30</v>
      </c>
      <c r="D16541" t="s">
        <v>372</v>
      </c>
      <c r="E16541" t="s">
        <v>462</v>
      </c>
    </row>
    <row r="16542" spans="1:5" x14ac:dyDescent="0.25">
      <c r="A16542" t="s">
        <v>19016</v>
      </c>
      <c r="B16542" t="s">
        <v>18859</v>
      </c>
      <c r="C16542" t="s">
        <v>30</v>
      </c>
      <c r="D16542" t="s">
        <v>372</v>
      </c>
      <c r="E16542" t="s">
        <v>462</v>
      </c>
    </row>
    <row r="16543" spans="1:5" x14ac:dyDescent="0.25">
      <c r="A16543" t="s">
        <v>19017</v>
      </c>
      <c r="B16543" t="s">
        <v>812</v>
      </c>
      <c r="C16543" t="s">
        <v>30</v>
      </c>
      <c r="D16543" t="s">
        <v>372</v>
      </c>
      <c r="E16543" t="s">
        <v>462</v>
      </c>
    </row>
    <row r="16544" spans="1:5" x14ac:dyDescent="0.25">
      <c r="A16544" t="s">
        <v>19018</v>
      </c>
      <c r="B16544" t="s">
        <v>814</v>
      </c>
      <c r="C16544" t="s">
        <v>30</v>
      </c>
      <c r="D16544" t="s">
        <v>372</v>
      </c>
      <c r="E16544" t="s">
        <v>462</v>
      </c>
    </row>
    <row r="16545" spans="1:5" x14ac:dyDescent="0.25">
      <c r="A16545" t="s">
        <v>19019</v>
      </c>
      <c r="B16545" t="s">
        <v>19020</v>
      </c>
      <c r="C16545" t="s">
        <v>1380</v>
      </c>
      <c r="D16545" t="s">
        <v>372</v>
      </c>
      <c r="E16545" t="s">
        <v>462</v>
      </c>
    </row>
    <row r="16546" spans="1:5" x14ac:dyDescent="0.25">
      <c r="A16546" t="s">
        <v>19021</v>
      </c>
      <c r="B16546" t="s">
        <v>8296</v>
      </c>
      <c r="C16546" t="s">
        <v>1380</v>
      </c>
      <c r="D16546" t="s">
        <v>372</v>
      </c>
      <c r="E16546" t="s">
        <v>462</v>
      </c>
    </row>
    <row r="16547" spans="1:5" x14ac:dyDescent="0.25">
      <c r="A16547" t="s">
        <v>19022</v>
      </c>
      <c r="B16547" t="s">
        <v>8298</v>
      </c>
      <c r="C16547" t="s">
        <v>1380</v>
      </c>
      <c r="D16547" t="s">
        <v>372</v>
      </c>
      <c r="E16547" t="s">
        <v>462</v>
      </c>
    </row>
    <row r="16548" spans="1:5" x14ac:dyDescent="0.25">
      <c r="A16548" t="s">
        <v>19023</v>
      </c>
      <c r="B16548" t="s">
        <v>19024</v>
      </c>
      <c r="C16548" t="s">
        <v>1380</v>
      </c>
      <c r="D16548" t="s">
        <v>386</v>
      </c>
      <c r="E16548" t="s">
        <v>462</v>
      </c>
    </row>
    <row r="16549" spans="1:5" x14ac:dyDescent="0.25">
      <c r="A16549" t="s">
        <v>19025</v>
      </c>
      <c r="B16549" t="s">
        <v>8302</v>
      </c>
      <c r="C16549" t="s">
        <v>1380</v>
      </c>
      <c r="D16549" t="s">
        <v>386</v>
      </c>
      <c r="E16549" t="s">
        <v>462</v>
      </c>
    </row>
    <row r="16550" spans="1:5" x14ac:dyDescent="0.25">
      <c r="A16550" t="s">
        <v>19026</v>
      </c>
      <c r="B16550" t="s">
        <v>8304</v>
      </c>
      <c r="C16550" t="s">
        <v>1380</v>
      </c>
      <c r="D16550" t="s">
        <v>386</v>
      </c>
      <c r="E16550" t="s">
        <v>462</v>
      </c>
    </row>
    <row r="16551" spans="1:5" x14ac:dyDescent="0.25">
      <c r="A16551" t="s">
        <v>19027</v>
      </c>
      <c r="B16551" t="s">
        <v>19028</v>
      </c>
      <c r="C16551" t="s">
        <v>1380</v>
      </c>
      <c r="D16551" t="s">
        <v>386</v>
      </c>
      <c r="E16551" t="s">
        <v>462</v>
      </c>
    </row>
    <row r="16552" spans="1:5" x14ac:dyDescent="0.25">
      <c r="A16552" t="s">
        <v>19029</v>
      </c>
      <c r="B16552" t="s">
        <v>8308</v>
      </c>
      <c r="C16552" t="s">
        <v>1380</v>
      </c>
      <c r="D16552" t="s">
        <v>386</v>
      </c>
      <c r="E16552" t="s">
        <v>462</v>
      </c>
    </row>
    <row r="16553" spans="1:5" x14ac:dyDescent="0.25">
      <c r="A16553" t="s">
        <v>19030</v>
      </c>
      <c r="B16553" t="s">
        <v>8310</v>
      </c>
      <c r="C16553" t="s">
        <v>1380</v>
      </c>
      <c r="D16553" t="s">
        <v>386</v>
      </c>
      <c r="E16553" t="s">
        <v>462</v>
      </c>
    </row>
    <row r="16554" spans="1:5" x14ac:dyDescent="0.25">
      <c r="A16554" t="s">
        <v>19031</v>
      </c>
      <c r="B16554" t="s">
        <v>19032</v>
      </c>
      <c r="D16554" t="s">
        <v>126</v>
      </c>
    </row>
    <row r="16555" spans="1:5" x14ac:dyDescent="0.25">
      <c r="A16555" t="s">
        <v>19033</v>
      </c>
      <c r="B16555" t="s">
        <v>19034</v>
      </c>
      <c r="D16555" t="s">
        <v>134</v>
      </c>
      <c r="E16555" t="s">
        <v>462</v>
      </c>
    </row>
    <row r="16556" spans="1:5" x14ac:dyDescent="0.25">
      <c r="A16556" t="s">
        <v>19035</v>
      </c>
      <c r="B16556" t="s">
        <v>19036</v>
      </c>
      <c r="D16556" t="s">
        <v>126</v>
      </c>
    </row>
    <row r="16557" spans="1:5" x14ac:dyDescent="0.25">
      <c r="A16557" t="s">
        <v>19037</v>
      </c>
      <c r="B16557" t="s">
        <v>138</v>
      </c>
      <c r="D16557" t="s">
        <v>129</v>
      </c>
      <c r="E16557" t="s">
        <v>462</v>
      </c>
    </row>
    <row r="16558" spans="1:5" x14ac:dyDescent="0.25">
      <c r="A16558" t="s">
        <v>19038</v>
      </c>
      <c r="B16558" t="s">
        <v>140</v>
      </c>
      <c r="D16558" t="s">
        <v>134</v>
      </c>
      <c r="E16558" t="s">
        <v>462</v>
      </c>
    </row>
    <row r="16559" spans="1:5" x14ac:dyDescent="0.25">
      <c r="A16559" t="s">
        <v>19039</v>
      </c>
      <c r="B16559" t="s">
        <v>142</v>
      </c>
      <c r="D16559" t="s">
        <v>129</v>
      </c>
      <c r="E16559" t="s">
        <v>462</v>
      </c>
    </row>
    <row r="16560" spans="1:5" x14ac:dyDescent="0.25">
      <c r="A16560" t="s">
        <v>19040</v>
      </c>
      <c r="B16560" t="s">
        <v>19041</v>
      </c>
      <c r="C16560" t="s">
        <v>1380</v>
      </c>
      <c r="D16560" t="s">
        <v>247</v>
      </c>
      <c r="E16560" t="s">
        <v>462</v>
      </c>
    </row>
    <row r="16561" spans="1:5" x14ac:dyDescent="0.25">
      <c r="A16561" t="s">
        <v>19042</v>
      </c>
      <c r="B16561" t="s">
        <v>19043</v>
      </c>
      <c r="C16561" t="s">
        <v>1380</v>
      </c>
      <c r="D16561" t="s">
        <v>247</v>
      </c>
      <c r="E16561" t="s">
        <v>462</v>
      </c>
    </row>
    <row r="16562" spans="1:5" x14ac:dyDescent="0.25">
      <c r="A16562" t="s">
        <v>19044</v>
      </c>
      <c r="B16562" t="s">
        <v>19045</v>
      </c>
      <c r="C16562" t="s">
        <v>1380</v>
      </c>
      <c r="D16562" t="s">
        <v>247</v>
      </c>
      <c r="E16562" t="s">
        <v>462</v>
      </c>
    </row>
    <row r="16563" spans="1:5" x14ac:dyDescent="0.25">
      <c r="A16563" t="s">
        <v>19046</v>
      </c>
      <c r="B16563" t="s">
        <v>19047</v>
      </c>
      <c r="D16563" t="s">
        <v>126</v>
      </c>
    </row>
    <row r="16564" spans="1:5" x14ac:dyDescent="0.25">
      <c r="A16564" t="s">
        <v>19048</v>
      </c>
      <c r="B16564" t="s">
        <v>138</v>
      </c>
      <c r="D16564" t="s">
        <v>129</v>
      </c>
      <c r="E16564" t="s">
        <v>462</v>
      </c>
    </row>
    <row r="16565" spans="1:5" x14ac:dyDescent="0.25">
      <c r="A16565" t="s">
        <v>19049</v>
      </c>
      <c r="B16565" t="s">
        <v>140</v>
      </c>
      <c r="D16565" t="s">
        <v>134</v>
      </c>
      <c r="E16565" t="s">
        <v>462</v>
      </c>
    </row>
    <row r="16566" spans="1:5" x14ac:dyDescent="0.25">
      <c r="A16566" t="s">
        <v>19050</v>
      </c>
      <c r="B16566" t="s">
        <v>142</v>
      </c>
      <c r="D16566" t="s">
        <v>129</v>
      </c>
      <c r="E16566" t="s">
        <v>462</v>
      </c>
    </row>
    <row r="16567" spans="1:5" x14ac:dyDescent="0.25">
      <c r="A16567" t="s">
        <v>19051</v>
      </c>
      <c r="B16567" t="s">
        <v>824</v>
      </c>
      <c r="C16567" t="s">
        <v>26</v>
      </c>
      <c r="D16567" t="s">
        <v>247</v>
      </c>
      <c r="E16567" t="s">
        <v>462</v>
      </c>
    </row>
    <row r="16568" spans="1:5" x14ac:dyDescent="0.25">
      <c r="A16568" t="s">
        <v>19052</v>
      </c>
      <c r="B16568" t="s">
        <v>446</v>
      </c>
      <c r="D16568" t="s">
        <v>126</v>
      </c>
    </row>
    <row r="16569" spans="1:5" x14ac:dyDescent="0.25">
      <c r="A16569" t="s">
        <v>19053</v>
      </c>
      <c r="B16569" t="s">
        <v>689</v>
      </c>
      <c r="D16569" t="s">
        <v>129</v>
      </c>
      <c r="E16569" t="s">
        <v>123</v>
      </c>
    </row>
    <row r="16570" spans="1:5" x14ac:dyDescent="0.25">
      <c r="A16570" t="s">
        <v>19054</v>
      </c>
      <c r="B16570" t="s">
        <v>179</v>
      </c>
      <c r="D16570" t="s">
        <v>129</v>
      </c>
      <c r="E16570" t="s">
        <v>123</v>
      </c>
    </row>
    <row r="16571" spans="1:5" x14ac:dyDescent="0.25">
      <c r="A16571" t="s">
        <v>19055</v>
      </c>
      <c r="B16571" t="s">
        <v>181</v>
      </c>
      <c r="D16571" t="s">
        <v>129</v>
      </c>
      <c r="E16571" t="s">
        <v>123</v>
      </c>
    </row>
    <row r="16572" spans="1:5" x14ac:dyDescent="0.25">
      <c r="A16572" t="s">
        <v>19056</v>
      </c>
      <c r="B16572" t="s">
        <v>183</v>
      </c>
      <c r="D16572" t="s">
        <v>129</v>
      </c>
      <c r="E16572" t="s">
        <v>123</v>
      </c>
    </row>
    <row r="16573" spans="1:5" x14ac:dyDescent="0.25">
      <c r="A16573" t="s">
        <v>19057</v>
      </c>
      <c r="B16573" t="s">
        <v>185</v>
      </c>
      <c r="D16573" t="s">
        <v>129</v>
      </c>
      <c r="E16573" t="s">
        <v>123</v>
      </c>
    </row>
    <row r="16574" spans="1:5" x14ac:dyDescent="0.25">
      <c r="A16574" t="s">
        <v>19058</v>
      </c>
      <c r="B16574" t="s">
        <v>187</v>
      </c>
      <c r="D16574" t="s">
        <v>129</v>
      </c>
      <c r="E16574" t="s">
        <v>123</v>
      </c>
    </row>
    <row r="16575" spans="1:5" x14ac:dyDescent="0.25">
      <c r="A16575" t="s">
        <v>19059</v>
      </c>
      <c r="B16575" t="s">
        <v>696</v>
      </c>
      <c r="D16575" t="s">
        <v>301</v>
      </c>
      <c r="E16575" t="s">
        <v>462</v>
      </c>
    </row>
    <row r="16576" spans="1:5" x14ac:dyDescent="0.25">
      <c r="A16576" t="s">
        <v>19060</v>
      </c>
      <c r="B16576" t="s">
        <v>189</v>
      </c>
      <c r="D16576" t="s">
        <v>159</v>
      </c>
    </row>
    <row r="16577" spans="1:5" x14ac:dyDescent="0.25">
      <c r="A16577" t="s">
        <v>19061</v>
      </c>
      <c r="B16577" t="s">
        <v>191</v>
      </c>
      <c r="D16577" t="s">
        <v>129</v>
      </c>
      <c r="E16577" t="s">
        <v>123</v>
      </c>
    </row>
    <row r="16578" spans="1:5" x14ac:dyDescent="0.25">
      <c r="A16578" t="s">
        <v>19062</v>
      </c>
      <c r="B16578" t="s">
        <v>179</v>
      </c>
      <c r="D16578" t="s">
        <v>129</v>
      </c>
      <c r="E16578" t="s">
        <v>123</v>
      </c>
    </row>
    <row r="16579" spans="1:5" x14ac:dyDescent="0.25">
      <c r="A16579" t="s">
        <v>19063</v>
      </c>
      <c r="B16579" t="s">
        <v>181</v>
      </c>
      <c r="D16579" t="s">
        <v>129</v>
      </c>
      <c r="E16579" t="s">
        <v>123</v>
      </c>
    </row>
    <row r="16580" spans="1:5" x14ac:dyDescent="0.25">
      <c r="A16580" t="s">
        <v>19064</v>
      </c>
      <c r="B16580" t="s">
        <v>183</v>
      </c>
      <c r="D16580" t="s">
        <v>129</v>
      </c>
      <c r="E16580" t="s">
        <v>123</v>
      </c>
    </row>
    <row r="16581" spans="1:5" x14ac:dyDescent="0.25">
      <c r="A16581" t="s">
        <v>19065</v>
      </c>
      <c r="B16581" t="s">
        <v>185</v>
      </c>
      <c r="D16581" t="s">
        <v>129</v>
      </c>
      <c r="E16581" t="s">
        <v>123</v>
      </c>
    </row>
    <row r="16582" spans="1:5" x14ac:dyDescent="0.25">
      <c r="A16582" t="s">
        <v>19066</v>
      </c>
      <c r="B16582" t="s">
        <v>187</v>
      </c>
      <c r="D16582" t="s">
        <v>129</v>
      </c>
      <c r="E16582" t="s">
        <v>123</v>
      </c>
    </row>
    <row r="16583" spans="1:5" x14ac:dyDescent="0.25">
      <c r="A16583" t="s">
        <v>19067</v>
      </c>
      <c r="B16583" t="s">
        <v>705</v>
      </c>
      <c r="C16583" t="s">
        <v>26</v>
      </c>
      <c r="D16583" t="s">
        <v>365</v>
      </c>
      <c r="E16583" t="s">
        <v>462</v>
      </c>
    </row>
    <row r="16584" spans="1:5" x14ac:dyDescent="0.25">
      <c r="A16584" t="s">
        <v>19068</v>
      </c>
      <c r="B16584" t="s">
        <v>19069</v>
      </c>
      <c r="D16584" t="s">
        <v>122</v>
      </c>
      <c r="E16584" t="s">
        <v>462</v>
      </c>
    </row>
    <row r="16585" spans="1:5" x14ac:dyDescent="0.25">
      <c r="A16585" t="s">
        <v>19070</v>
      </c>
      <c r="B16585" t="s">
        <v>125</v>
      </c>
      <c r="D16585" t="s">
        <v>126</v>
      </c>
    </row>
    <row r="16586" spans="1:5" x14ac:dyDescent="0.25">
      <c r="A16586" t="s">
        <v>19071</v>
      </c>
      <c r="B16586" t="s">
        <v>128</v>
      </c>
      <c r="D16586" t="s">
        <v>129</v>
      </c>
      <c r="E16586" t="s">
        <v>123</v>
      </c>
    </row>
    <row r="16587" spans="1:5" x14ac:dyDescent="0.25">
      <c r="A16587" t="s">
        <v>19072</v>
      </c>
      <c r="B16587" t="s">
        <v>131</v>
      </c>
      <c r="D16587" t="s">
        <v>129</v>
      </c>
      <c r="E16587" t="s">
        <v>123</v>
      </c>
    </row>
    <row r="16588" spans="1:5" x14ac:dyDescent="0.25">
      <c r="A16588" t="s">
        <v>19073</v>
      </c>
      <c r="B16588" t="s">
        <v>133</v>
      </c>
      <c r="D16588" t="s">
        <v>134</v>
      </c>
      <c r="E16588" t="s">
        <v>123</v>
      </c>
    </row>
    <row r="16589" spans="1:5" x14ac:dyDescent="0.25">
      <c r="A16589" t="s">
        <v>19074</v>
      </c>
      <c r="B16589" t="s">
        <v>136</v>
      </c>
      <c r="D16589" t="s">
        <v>126</v>
      </c>
    </row>
    <row r="16590" spans="1:5" x14ac:dyDescent="0.25">
      <c r="A16590" t="s">
        <v>19075</v>
      </c>
      <c r="B16590" t="s">
        <v>138</v>
      </c>
      <c r="D16590" t="s">
        <v>129</v>
      </c>
      <c r="E16590" t="s">
        <v>123</v>
      </c>
    </row>
    <row r="16591" spans="1:5" x14ac:dyDescent="0.25">
      <c r="A16591" t="s">
        <v>19076</v>
      </c>
      <c r="B16591" t="s">
        <v>140</v>
      </c>
      <c r="D16591" t="s">
        <v>134</v>
      </c>
      <c r="E16591" t="s">
        <v>123</v>
      </c>
    </row>
    <row r="16592" spans="1:5" x14ac:dyDescent="0.25">
      <c r="A16592" t="s">
        <v>19077</v>
      </c>
      <c r="B16592" t="s">
        <v>142</v>
      </c>
      <c r="D16592" t="s">
        <v>129</v>
      </c>
      <c r="E16592" t="s">
        <v>123</v>
      </c>
    </row>
    <row r="16593" spans="1:5" x14ac:dyDescent="0.25">
      <c r="A16593" t="s">
        <v>19078</v>
      </c>
      <c r="B16593" t="s">
        <v>144</v>
      </c>
      <c r="D16593" t="s">
        <v>129</v>
      </c>
      <c r="E16593" t="s">
        <v>123</v>
      </c>
    </row>
    <row r="16594" spans="1:5" x14ac:dyDescent="0.25">
      <c r="A16594" t="s">
        <v>19079</v>
      </c>
      <c r="B16594" t="s">
        <v>146</v>
      </c>
      <c r="D16594" t="s">
        <v>129</v>
      </c>
      <c r="E16594" t="s">
        <v>123</v>
      </c>
    </row>
    <row r="16595" spans="1:5" x14ac:dyDescent="0.25">
      <c r="A16595" t="s">
        <v>19080</v>
      </c>
      <c r="B16595" t="s">
        <v>148</v>
      </c>
      <c r="D16595" t="s">
        <v>126</v>
      </c>
    </row>
    <row r="16596" spans="1:5" x14ac:dyDescent="0.25">
      <c r="A16596" t="s">
        <v>19081</v>
      </c>
      <c r="B16596" t="s">
        <v>150</v>
      </c>
      <c r="D16596" t="s">
        <v>129</v>
      </c>
      <c r="E16596" t="s">
        <v>123</v>
      </c>
    </row>
    <row r="16597" spans="1:5" x14ac:dyDescent="0.25">
      <c r="A16597" t="s">
        <v>19082</v>
      </c>
      <c r="B16597" t="s">
        <v>152</v>
      </c>
      <c r="D16597" t="s">
        <v>129</v>
      </c>
      <c r="E16597" t="s">
        <v>123</v>
      </c>
    </row>
    <row r="16598" spans="1:5" x14ac:dyDescent="0.25">
      <c r="A16598" t="s">
        <v>19083</v>
      </c>
      <c r="B16598" t="s">
        <v>154</v>
      </c>
      <c r="D16598" t="s">
        <v>129</v>
      </c>
      <c r="E16598" t="s">
        <v>123</v>
      </c>
    </row>
    <row r="16599" spans="1:5" x14ac:dyDescent="0.25">
      <c r="A16599" t="s">
        <v>19084</v>
      </c>
      <c r="B16599" t="s">
        <v>156</v>
      </c>
      <c r="D16599" t="s">
        <v>126</v>
      </c>
    </row>
    <row r="16600" spans="1:5" x14ac:dyDescent="0.25">
      <c r="A16600" t="s">
        <v>19085</v>
      </c>
      <c r="B16600" t="s">
        <v>158</v>
      </c>
      <c r="D16600" t="s">
        <v>159</v>
      </c>
      <c r="E16600" t="s">
        <v>123</v>
      </c>
    </row>
    <row r="16601" spans="1:5" x14ac:dyDescent="0.25">
      <c r="A16601" t="s">
        <v>19086</v>
      </c>
      <c r="B16601" t="s">
        <v>161</v>
      </c>
      <c r="D16601" t="s">
        <v>129</v>
      </c>
      <c r="E16601" t="s">
        <v>123</v>
      </c>
    </row>
    <row r="16602" spans="1:5" x14ac:dyDescent="0.25">
      <c r="A16602" t="s">
        <v>19087</v>
      </c>
      <c r="B16602" t="s">
        <v>163</v>
      </c>
      <c r="D16602" t="s">
        <v>159</v>
      </c>
    </row>
    <row r="16603" spans="1:5" x14ac:dyDescent="0.25">
      <c r="A16603" t="s">
        <v>19088</v>
      </c>
      <c r="B16603" t="s">
        <v>165</v>
      </c>
      <c r="D16603" t="s">
        <v>129</v>
      </c>
      <c r="E16603" t="s">
        <v>123</v>
      </c>
    </row>
    <row r="16604" spans="1:5" x14ac:dyDescent="0.25">
      <c r="A16604" t="s">
        <v>19089</v>
      </c>
      <c r="B16604" t="s">
        <v>167</v>
      </c>
      <c r="D16604" t="s">
        <v>129</v>
      </c>
      <c r="E16604" t="s">
        <v>123</v>
      </c>
    </row>
    <row r="16605" spans="1:5" x14ac:dyDescent="0.25">
      <c r="A16605" t="s">
        <v>19090</v>
      </c>
      <c r="B16605" t="s">
        <v>169</v>
      </c>
      <c r="D16605" t="s">
        <v>126</v>
      </c>
    </row>
    <row r="16606" spans="1:5" x14ac:dyDescent="0.25">
      <c r="A16606" t="s">
        <v>19091</v>
      </c>
      <c r="B16606" t="s">
        <v>171</v>
      </c>
      <c r="D16606" t="s">
        <v>159</v>
      </c>
      <c r="E16606" t="s">
        <v>123</v>
      </c>
    </row>
    <row r="16607" spans="1:5" x14ac:dyDescent="0.25">
      <c r="A16607" t="s">
        <v>19092</v>
      </c>
      <c r="B16607" t="s">
        <v>173</v>
      </c>
      <c r="D16607" t="s">
        <v>129</v>
      </c>
      <c r="E16607" t="s">
        <v>123</v>
      </c>
    </row>
    <row r="16608" spans="1:5" x14ac:dyDescent="0.25">
      <c r="A16608" t="s">
        <v>19093</v>
      </c>
      <c r="B16608" t="s">
        <v>175</v>
      </c>
      <c r="D16608" t="s">
        <v>159</v>
      </c>
    </row>
    <row r="16609" spans="1:5" x14ac:dyDescent="0.25">
      <c r="A16609" t="s">
        <v>19094</v>
      </c>
      <c r="B16609" t="s">
        <v>177</v>
      </c>
      <c r="D16609" t="s">
        <v>129</v>
      </c>
      <c r="E16609" t="s">
        <v>123</v>
      </c>
    </row>
    <row r="16610" spans="1:5" x14ac:dyDescent="0.25">
      <c r="A16610" t="s">
        <v>19095</v>
      </c>
      <c r="B16610" t="s">
        <v>179</v>
      </c>
      <c r="D16610" t="s">
        <v>129</v>
      </c>
      <c r="E16610" t="s">
        <v>123</v>
      </c>
    </row>
    <row r="16611" spans="1:5" x14ac:dyDescent="0.25">
      <c r="A16611" t="s">
        <v>19096</v>
      </c>
      <c r="B16611" t="s">
        <v>181</v>
      </c>
      <c r="D16611" t="s">
        <v>129</v>
      </c>
      <c r="E16611" t="s">
        <v>123</v>
      </c>
    </row>
    <row r="16612" spans="1:5" x14ac:dyDescent="0.25">
      <c r="A16612" t="s">
        <v>19097</v>
      </c>
      <c r="B16612" t="s">
        <v>183</v>
      </c>
      <c r="D16612" t="s">
        <v>129</v>
      </c>
      <c r="E16612" t="s">
        <v>123</v>
      </c>
    </row>
    <row r="16613" spans="1:5" x14ac:dyDescent="0.25">
      <c r="A16613" t="s">
        <v>19098</v>
      </c>
      <c r="B16613" t="s">
        <v>185</v>
      </c>
      <c r="D16613" t="s">
        <v>129</v>
      </c>
      <c r="E16613" t="s">
        <v>123</v>
      </c>
    </row>
    <row r="16614" spans="1:5" x14ac:dyDescent="0.25">
      <c r="A16614" t="s">
        <v>19099</v>
      </c>
      <c r="B16614" t="s">
        <v>187</v>
      </c>
      <c r="D16614" t="s">
        <v>129</v>
      </c>
      <c r="E16614" t="s">
        <v>123</v>
      </c>
    </row>
    <row r="16615" spans="1:5" x14ac:dyDescent="0.25">
      <c r="A16615" t="s">
        <v>19100</v>
      </c>
      <c r="B16615" t="s">
        <v>189</v>
      </c>
      <c r="D16615" t="s">
        <v>159</v>
      </c>
    </row>
    <row r="16616" spans="1:5" x14ac:dyDescent="0.25">
      <c r="A16616" t="s">
        <v>19101</v>
      </c>
      <c r="B16616" t="s">
        <v>191</v>
      </c>
      <c r="D16616" t="s">
        <v>129</v>
      </c>
      <c r="E16616" t="s">
        <v>123</v>
      </c>
    </row>
    <row r="16617" spans="1:5" x14ac:dyDescent="0.25">
      <c r="A16617" t="s">
        <v>19102</v>
      </c>
      <c r="B16617" t="s">
        <v>179</v>
      </c>
      <c r="D16617" t="s">
        <v>129</v>
      </c>
      <c r="E16617" t="s">
        <v>123</v>
      </c>
    </row>
    <row r="16618" spans="1:5" x14ac:dyDescent="0.25">
      <c r="A16618" t="s">
        <v>19103</v>
      </c>
      <c r="B16618" t="s">
        <v>181</v>
      </c>
      <c r="D16618" t="s">
        <v>129</v>
      </c>
      <c r="E16618" t="s">
        <v>123</v>
      </c>
    </row>
    <row r="16619" spans="1:5" x14ac:dyDescent="0.25">
      <c r="A16619" t="s">
        <v>19104</v>
      </c>
      <c r="B16619" t="s">
        <v>183</v>
      </c>
      <c r="D16619" t="s">
        <v>129</v>
      </c>
      <c r="E16619" t="s">
        <v>123</v>
      </c>
    </row>
    <row r="16620" spans="1:5" x14ac:dyDescent="0.25">
      <c r="A16620" t="s">
        <v>19105</v>
      </c>
      <c r="B16620" t="s">
        <v>185</v>
      </c>
      <c r="D16620" t="s">
        <v>129</v>
      </c>
      <c r="E16620" t="s">
        <v>123</v>
      </c>
    </row>
    <row r="16621" spans="1:5" x14ac:dyDescent="0.25">
      <c r="A16621" t="s">
        <v>19106</v>
      </c>
      <c r="B16621" t="s">
        <v>187</v>
      </c>
      <c r="D16621" t="s">
        <v>129</v>
      </c>
      <c r="E16621" t="s">
        <v>123</v>
      </c>
    </row>
    <row r="16622" spans="1:5" x14ac:dyDescent="0.25">
      <c r="A16622" t="s">
        <v>19107</v>
      </c>
      <c r="B16622" t="s">
        <v>198</v>
      </c>
      <c r="D16622" t="s">
        <v>159</v>
      </c>
    </row>
    <row r="16623" spans="1:5" x14ac:dyDescent="0.25">
      <c r="A16623" t="s">
        <v>19108</v>
      </c>
      <c r="B16623" t="s">
        <v>177</v>
      </c>
      <c r="D16623" t="s">
        <v>129</v>
      </c>
      <c r="E16623" t="s">
        <v>123</v>
      </c>
    </row>
    <row r="16624" spans="1:5" x14ac:dyDescent="0.25">
      <c r="A16624" t="s">
        <v>19109</v>
      </c>
      <c r="B16624" t="s">
        <v>179</v>
      </c>
      <c r="D16624" t="s">
        <v>129</v>
      </c>
      <c r="E16624" t="s">
        <v>123</v>
      </c>
    </row>
    <row r="16625" spans="1:5" x14ac:dyDescent="0.25">
      <c r="A16625" t="s">
        <v>19110</v>
      </c>
      <c r="B16625" t="s">
        <v>181</v>
      </c>
      <c r="D16625" t="s">
        <v>129</v>
      </c>
      <c r="E16625" t="s">
        <v>123</v>
      </c>
    </row>
    <row r="16626" spans="1:5" x14ac:dyDescent="0.25">
      <c r="A16626" t="s">
        <v>19111</v>
      </c>
      <c r="B16626" t="s">
        <v>183</v>
      </c>
      <c r="D16626" t="s">
        <v>129</v>
      </c>
      <c r="E16626" t="s">
        <v>123</v>
      </c>
    </row>
    <row r="16627" spans="1:5" x14ac:dyDescent="0.25">
      <c r="A16627" t="s">
        <v>19112</v>
      </c>
      <c r="B16627" t="s">
        <v>185</v>
      </c>
      <c r="D16627" t="s">
        <v>129</v>
      </c>
      <c r="E16627" t="s">
        <v>123</v>
      </c>
    </row>
    <row r="16628" spans="1:5" x14ac:dyDescent="0.25">
      <c r="A16628" t="s">
        <v>19113</v>
      </c>
      <c r="B16628" t="s">
        <v>187</v>
      </c>
      <c r="D16628" t="s">
        <v>129</v>
      </c>
      <c r="E16628" t="s">
        <v>123</v>
      </c>
    </row>
    <row r="16629" spans="1:5" x14ac:dyDescent="0.25">
      <c r="A16629" t="s">
        <v>19114</v>
      </c>
      <c r="B16629" t="s">
        <v>189</v>
      </c>
      <c r="D16629" t="s">
        <v>159</v>
      </c>
    </row>
    <row r="16630" spans="1:5" x14ac:dyDescent="0.25">
      <c r="A16630" t="s">
        <v>19115</v>
      </c>
      <c r="B16630" t="s">
        <v>191</v>
      </c>
      <c r="D16630" t="s">
        <v>129</v>
      </c>
      <c r="E16630" t="s">
        <v>123</v>
      </c>
    </row>
    <row r="16631" spans="1:5" x14ac:dyDescent="0.25">
      <c r="A16631" t="s">
        <v>19116</v>
      </c>
      <c r="B16631" t="s">
        <v>179</v>
      </c>
      <c r="D16631" t="s">
        <v>129</v>
      </c>
      <c r="E16631" t="s">
        <v>123</v>
      </c>
    </row>
    <row r="16632" spans="1:5" x14ac:dyDescent="0.25">
      <c r="A16632" t="s">
        <v>19117</v>
      </c>
      <c r="B16632" t="s">
        <v>181</v>
      </c>
      <c r="D16632" t="s">
        <v>129</v>
      </c>
      <c r="E16632" t="s">
        <v>123</v>
      </c>
    </row>
    <row r="16633" spans="1:5" x14ac:dyDescent="0.25">
      <c r="A16633" t="s">
        <v>19118</v>
      </c>
      <c r="B16633" t="s">
        <v>183</v>
      </c>
      <c r="D16633" t="s">
        <v>129</v>
      </c>
      <c r="E16633" t="s">
        <v>123</v>
      </c>
    </row>
    <row r="16634" spans="1:5" x14ac:dyDescent="0.25">
      <c r="A16634" t="s">
        <v>19119</v>
      </c>
      <c r="B16634" t="s">
        <v>185</v>
      </c>
      <c r="D16634" t="s">
        <v>129</v>
      </c>
      <c r="E16634" t="s">
        <v>123</v>
      </c>
    </row>
    <row r="16635" spans="1:5" x14ac:dyDescent="0.25">
      <c r="A16635" t="s">
        <v>19120</v>
      </c>
      <c r="B16635" t="s">
        <v>187</v>
      </c>
      <c r="D16635" t="s">
        <v>129</v>
      </c>
      <c r="E16635" t="s">
        <v>123</v>
      </c>
    </row>
    <row r="16636" spans="1:5" x14ac:dyDescent="0.25">
      <c r="A16636" t="s">
        <v>19121</v>
      </c>
      <c r="B16636" t="s">
        <v>213</v>
      </c>
      <c r="D16636" t="s">
        <v>159</v>
      </c>
    </row>
    <row r="16637" spans="1:5" x14ac:dyDescent="0.25">
      <c r="A16637" t="s">
        <v>19122</v>
      </c>
      <c r="B16637" t="s">
        <v>177</v>
      </c>
      <c r="D16637" t="s">
        <v>129</v>
      </c>
      <c r="E16637" t="s">
        <v>123</v>
      </c>
    </row>
    <row r="16638" spans="1:5" x14ac:dyDescent="0.25">
      <c r="A16638" t="s">
        <v>19123</v>
      </c>
      <c r="B16638" t="s">
        <v>179</v>
      </c>
      <c r="D16638" t="s">
        <v>129</v>
      </c>
      <c r="E16638" t="s">
        <v>123</v>
      </c>
    </row>
    <row r="16639" spans="1:5" x14ac:dyDescent="0.25">
      <c r="A16639" t="s">
        <v>19124</v>
      </c>
      <c r="B16639" t="s">
        <v>181</v>
      </c>
      <c r="D16639" t="s">
        <v>129</v>
      </c>
      <c r="E16639" t="s">
        <v>123</v>
      </c>
    </row>
    <row r="16640" spans="1:5" x14ac:dyDescent="0.25">
      <c r="A16640" t="s">
        <v>19125</v>
      </c>
      <c r="B16640" t="s">
        <v>183</v>
      </c>
      <c r="D16640" t="s">
        <v>129</v>
      </c>
      <c r="E16640" t="s">
        <v>123</v>
      </c>
    </row>
    <row r="16641" spans="1:5" x14ac:dyDescent="0.25">
      <c r="A16641" t="s">
        <v>19126</v>
      </c>
      <c r="B16641" t="s">
        <v>185</v>
      </c>
      <c r="D16641" t="s">
        <v>129</v>
      </c>
      <c r="E16641" t="s">
        <v>123</v>
      </c>
    </row>
    <row r="16642" spans="1:5" x14ac:dyDescent="0.25">
      <c r="A16642" t="s">
        <v>19127</v>
      </c>
      <c r="B16642" t="s">
        <v>187</v>
      </c>
      <c r="D16642" t="s">
        <v>129</v>
      </c>
      <c r="E16642" t="s">
        <v>123</v>
      </c>
    </row>
    <row r="16643" spans="1:5" x14ac:dyDescent="0.25">
      <c r="A16643" t="s">
        <v>19128</v>
      </c>
      <c r="B16643" t="s">
        <v>189</v>
      </c>
      <c r="D16643" t="s">
        <v>159</v>
      </c>
    </row>
    <row r="16644" spans="1:5" x14ac:dyDescent="0.25">
      <c r="A16644" t="s">
        <v>19129</v>
      </c>
      <c r="B16644" t="s">
        <v>191</v>
      </c>
      <c r="D16644" t="s">
        <v>129</v>
      </c>
      <c r="E16644" t="s">
        <v>123</v>
      </c>
    </row>
    <row r="16645" spans="1:5" x14ac:dyDescent="0.25">
      <c r="A16645" t="s">
        <v>19130</v>
      </c>
      <c r="B16645" t="s">
        <v>179</v>
      </c>
      <c r="D16645" t="s">
        <v>129</v>
      </c>
      <c r="E16645" t="s">
        <v>123</v>
      </c>
    </row>
    <row r="16646" spans="1:5" x14ac:dyDescent="0.25">
      <c r="A16646" t="s">
        <v>19131</v>
      </c>
      <c r="B16646" t="s">
        <v>181</v>
      </c>
      <c r="D16646" t="s">
        <v>129</v>
      </c>
      <c r="E16646" t="s">
        <v>123</v>
      </c>
    </row>
    <row r="16647" spans="1:5" x14ac:dyDescent="0.25">
      <c r="A16647" t="s">
        <v>19132</v>
      </c>
      <c r="B16647" t="s">
        <v>183</v>
      </c>
      <c r="D16647" t="s">
        <v>129</v>
      </c>
      <c r="E16647" t="s">
        <v>123</v>
      </c>
    </row>
    <row r="16648" spans="1:5" x14ac:dyDescent="0.25">
      <c r="A16648" t="s">
        <v>19133</v>
      </c>
      <c r="B16648" t="s">
        <v>185</v>
      </c>
      <c r="D16648" t="s">
        <v>129</v>
      </c>
      <c r="E16648" t="s">
        <v>123</v>
      </c>
    </row>
    <row r="16649" spans="1:5" x14ac:dyDescent="0.25">
      <c r="A16649" t="s">
        <v>19134</v>
      </c>
      <c r="B16649" t="s">
        <v>187</v>
      </c>
      <c r="D16649" t="s">
        <v>129</v>
      </c>
      <c r="E16649" t="s">
        <v>123</v>
      </c>
    </row>
    <row r="16650" spans="1:5" x14ac:dyDescent="0.25">
      <c r="A16650" t="s">
        <v>19135</v>
      </c>
      <c r="B16650" t="s">
        <v>228</v>
      </c>
      <c r="D16650" t="s">
        <v>126</v>
      </c>
    </row>
    <row r="16651" spans="1:5" x14ac:dyDescent="0.25">
      <c r="A16651" t="s">
        <v>19136</v>
      </c>
      <c r="B16651" t="s">
        <v>177</v>
      </c>
      <c r="D16651" t="s">
        <v>129</v>
      </c>
      <c r="E16651" t="s">
        <v>123</v>
      </c>
    </row>
    <row r="16652" spans="1:5" x14ac:dyDescent="0.25">
      <c r="A16652" t="s">
        <v>19137</v>
      </c>
      <c r="B16652" t="s">
        <v>179</v>
      </c>
      <c r="D16652" t="s">
        <v>129</v>
      </c>
      <c r="E16652" t="s">
        <v>123</v>
      </c>
    </row>
    <row r="16653" spans="1:5" x14ac:dyDescent="0.25">
      <c r="A16653" t="s">
        <v>19138</v>
      </c>
      <c r="B16653" t="s">
        <v>181</v>
      </c>
      <c r="D16653" t="s">
        <v>129</v>
      </c>
      <c r="E16653" t="s">
        <v>123</v>
      </c>
    </row>
    <row r="16654" spans="1:5" x14ac:dyDescent="0.25">
      <c r="A16654" t="s">
        <v>19139</v>
      </c>
      <c r="B16654" t="s">
        <v>183</v>
      </c>
      <c r="D16654" t="s">
        <v>129</v>
      </c>
      <c r="E16654" t="s">
        <v>123</v>
      </c>
    </row>
    <row r="16655" spans="1:5" x14ac:dyDescent="0.25">
      <c r="A16655" t="s">
        <v>19140</v>
      </c>
      <c r="B16655" t="s">
        <v>185</v>
      </c>
      <c r="D16655" t="s">
        <v>129</v>
      </c>
      <c r="E16655" t="s">
        <v>123</v>
      </c>
    </row>
    <row r="16656" spans="1:5" x14ac:dyDescent="0.25">
      <c r="A16656" t="s">
        <v>19141</v>
      </c>
      <c r="B16656" t="s">
        <v>235</v>
      </c>
      <c r="D16656" t="s">
        <v>126</v>
      </c>
    </row>
    <row r="16657" spans="1:5" x14ac:dyDescent="0.25">
      <c r="A16657" t="s">
        <v>19142</v>
      </c>
      <c r="B16657" t="s">
        <v>177</v>
      </c>
      <c r="D16657" t="s">
        <v>129</v>
      </c>
      <c r="E16657" t="s">
        <v>123</v>
      </c>
    </row>
    <row r="16658" spans="1:5" x14ac:dyDescent="0.25">
      <c r="A16658" t="s">
        <v>19143</v>
      </c>
      <c r="B16658" t="s">
        <v>179</v>
      </c>
      <c r="D16658" t="s">
        <v>129</v>
      </c>
      <c r="E16658" t="s">
        <v>123</v>
      </c>
    </row>
    <row r="16659" spans="1:5" x14ac:dyDescent="0.25">
      <c r="A16659" t="s">
        <v>19144</v>
      </c>
      <c r="B16659" t="s">
        <v>181</v>
      </c>
      <c r="D16659" t="s">
        <v>129</v>
      </c>
      <c r="E16659" t="s">
        <v>123</v>
      </c>
    </row>
    <row r="16660" spans="1:5" x14ac:dyDescent="0.25">
      <c r="A16660" t="s">
        <v>19145</v>
      </c>
      <c r="B16660" t="s">
        <v>183</v>
      </c>
      <c r="D16660" t="s">
        <v>129</v>
      </c>
      <c r="E16660" t="s">
        <v>123</v>
      </c>
    </row>
    <row r="16661" spans="1:5" x14ac:dyDescent="0.25">
      <c r="A16661" t="s">
        <v>19146</v>
      </c>
      <c r="B16661" t="s">
        <v>185</v>
      </c>
      <c r="D16661" t="s">
        <v>129</v>
      </c>
      <c r="E16661" t="s">
        <v>123</v>
      </c>
    </row>
    <row r="16662" spans="1:5" x14ac:dyDescent="0.25">
      <c r="A16662" t="s">
        <v>19147</v>
      </c>
      <c r="B16662" t="s">
        <v>19148</v>
      </c>
      <c r="D16662" t="s">
        <v>159</v>
      </c>
      <c r="E16662" t="s">
        <v>244</v>
      </c>
    </row>
    <row r="16663" spans="1:5" x14ac:dyDescent="0.25">
      <c r="A16663" t="s">
        <v>19149</v>
      </c>
      <c r="B16663" t="s">
        <v>19150</v>
      </c>
      <c r="D16663" t="s">
        <v>126</v>
      </c>
    </row>
    <row r="16664" spans="1:5" x14ac:dyDescent="0.25">
      <c r="A16664" t="s">
        <v>19151</v>
      </c>
      <c r="B16664" t="s">
        <v>19152</v>
      </c>
      <c r="C16664" t="s">
        <v>30</v>
      </c>
      <c r="D16664" t="s">
        <v>365</v>
      </c>
      <c r="E16664" t="s">
        <v>244</v>
      </c>
    </row>
    <row r="16665" spans="1:5" x14ac:dyDescent="0.25">
      <c r="A16665" t="s">
        <v>19153</v>
      </c>
      <c r="B16665" t="s">
        <v>1161</v>
      </c>
      <c r="C16665" t="s">
        <v>30</v>
      </c>
      <c r="D16665" t="s">
        <v>365</v>
      </c>
      <c r="E16665" t="s">
        <v>244</v>
      </c>
    </row>
    <row r="16666" spans="1:5" x14ac:dyDescent="0.25">
      <c r="A16666" t="s">
        <v>19154</v>
      </c>
      <c r="B16666" t="s">
        <v>1163</v>
      </c>
      <c r="C16666" t="s">
        <v>30</v>
      </c>
      <c r="D16666" t="s">
        <v>365</v>
      </c>
      <c r="E16666" t="s">
        <v>244</v>
      </c>
    </row>
    <row r="16667" spans="1:5" x14ac:dyDescent="0.25">
      <c r="A16667" t="s">
        <v>19155</v>
      </c>
      <c r="B16667" t="s">
        <v>19156</v>
      </c>
      <c r="C16667" t="s">
        <v>30</v>
      </c>
      <c r="D16667" t="s">
        <v>365</v>
      </c>
      <c r="E16667" t="s">
        <v>244</v>
      </c>
    </row>
    <row r="16668" spans="1:5" x14ac:dyDescent="0.25">
      <c r="A16668" t="s">
        <v>19157</v>
      </c>
      <c r="B16668" t="s">
        <v>1167</v>
      </c>
      <c r="C16668" t="s">
        <v>30</v>
      </c>
      <c r="D16668" t="s">
        <v>365</v>
      </c>
      <c r="E16668" t="s">
        <v>244</v>
      </c>
    </row>
    <row r="16669" spans="1:5" x14ac:dyDescent="0.25">
      <c r="A16669" t="s">
        <v>19158</v>
      </c>
      <c r="B16669" t="s">
        <v>1169</v>
      </c>
      <c r="C16669" t="s">
        <v>30</v>
      </c>
      <c r="D16669" t="s">
        <v>365</v>
      </c>
      <c r="E16669" t="s">
        <v>244</v>
      </c>
    </row>
    <row r="16670" spans="1:5" x14ac:dyDescent="0.25">
      <c r="A16670" t="s">
        <v>19159</v>
      </c>
      <c r="B16670" t="s">
        <v>19160</v>
      </c>
      <c r="C16670" t="s">
        <v>30</v>
      </c>
      <c r="D16670" t="s">
        <v>365</v>
      </c>
      <c r="E16670" t="s">
        <v>244</v>
      </c>
    </row>
    <row r="16671" spans="1:5" x14ac:dyDescent="0.25">
      <c r="A16671" t="s">
        <v>19161</v>
      </c>
      <c r="B16671" t="s">
        <v>812</v>
      </c>
      <c r="C16671" t="s">
        <v>30</v>
      </c>
      <c r="D16671" t="s">
        <v>365</v>
      </c>
      <c r="E16671" t="s">
        <v>244</v>
      </c>
    </row>
    <row r="16672" spans="1:5" x14ac:dyDescent="0.25">
      <c r="A16672" t="s">
        <v>19162</v>
      </c>
      <c r="B16672" t="s">
        <v>814</v>
      </c>
      <c r="C16672" t="s">
        <v>30</v>
      </c>
      <c r="D16672" t="s">
        <v>365</v>
      </c>
      <c r="E16672" t="s">
        <v>244</v>
      </c>
    </row>
    <row r="16673" spans="1:5" x14ac:dyDescent="0.25">
      <c r="A16673" t="s">
        <v>19163</v>
      </c>
      <c r="B16673" t="s">
        <v>19164</v>
      </c>
      <c r="C16673" t="s">
        <v>1393</v>
      </c>
      <c r="D16673" t="s">
        <v>365</v>
      </c>
      <c r="E16673" t="s">
        <v>244</v>
      </c>
    </row>
    <row r="16674" spans="1:5" x14ac:dyDescent="0.25">
      <c r="A16674" t="s">
        <v>19165</v>
      </c>
      <c r="B16674" t="s">
        <v>4565</v>
      </c>
      <c r="C16674" t="s">
        <v>1393</v>
      </c>
      <c r="D16674" t="s">
        <v>365</v>
      </c>
      <c r="E16674" t="s">
        <v>244</v>
      </c>
    </row>
    <row r="16675" spans="1:5" x14ac:dyDescent="0.25">
      <c r="A16675" t="s">
        <v>19166</v>
      </c>
      <c r="B16675" t="s">
        <v>4567</v>
      </c>
      <c r="C16675" t="s">
        <v>1393</v>
      </c>
      <c r="D16675" t="s">
        <v>365</v>
      </c>
      <c r="E16675" t="s">
        <v>244</v>
      </c>
    </row>
    <row r="16676" spans="1:5" x14ac:dyDescent="0.25">
      <c r="A16676" t="s">
        <v>19167</v>
      </c>
      <c r="B16676" t="s">
        <v>19168</v>
      </c>
      <c r="C16676" t="s">
        <v>19169</v>
      </c>
      <c r="D16676" t="s">
        <v>365</v>
      </c>
      <c r="E16676" t="s">
        <v>244</v>
      </c>
    </row>
    <row r="16677" spans="1:5" x14ac:dyDescent="0.25">
      <c r="A16677" t="s">
        <v>19170</v>
      </c>
      <c r="B16677" t="s">
        <v>19171</v>
      </c>
      <c r="C16677" t="s">
        <v>19169</v>
      </c>
      <c r="D16677" t="s">
        <v>365</v>
      </c>
      <c r="E16677" t="s">
        <v>244</v>
      </c>
    </row>
    <row r="16678" spans="1:5" x14ac:dyDescent="0.25">
      <c r="A16678" t="s">
        <v>19172</v>
      </c>
      <c r="B16678" t="s">
        <v>19173</v>
      </c>
      <c r="C16678" t="s">
        <v>19169</v>
      </c>
      <c r="D16678" t="s">
        <v>365</v>
      </c>
      <c r="E16678" t="s">
        <v>244</v>
      </c>
    </row>
    <row r="16679" spans="1:5" x14ac:dyDescent="0.25">
      <c r="A16679" t="s">
        <v>19174</v>
      </c>
      <c r="B16679" t="s">
        <v>19175</v>
      </c>
      <c r="D16679" t="s">
        <v>301</v>
      </c>
      <c r="E16679" t="s">
        <v>244</v>
      </c>
    </row>
    <row r="16680" spans="1:5" x14ac:dyDescent="0.25">
      <c r="A16680" t="s">
        <v>19176</v>
      </c>
      <c r="B16680" t="s">
        <v>19177</v>
      </c>
      <c r="D16680" t="s">
        <v>159</v>
      </c>
    </row>
    <row r="16681" spans="1:5" x14ac:dyDescent="0.25">
      <c r="A16681" t="s">
        <v>19178</v>
      </c>
      <c r="B16681" t="s">
        <v>19179</v>
      </c>
      <c r="D16681" t="s">
        <v>134</v>
      </c>
      <c r="E16681" t="s">
        <v>244</v>
      </c>
    </row>
    <row r="16682" spans="1:5" x14ac:dyDescent="0.25">
      <c r="A16682" t="s">
        <v>19180</v>
      </c>
      <c r="B16682" t="s">
        <v>19181</v>
      </c>
      <c r="D16682" t="s">
        <v>126</v>
      </c>
    </row>
    <row r="16683" spans="1:5" x14ac:dyDescent="0.25">
      <c r="A16683" t="s">
        <v>19182</v>
      </c>
      <c r="B16683" t="s">
        <v>797</v>
      </c>
      <c r="C16683" t="s">
        <v>30</v>
      </c>
      <c r="D16683" t="s">
        <v>365</v>
      </c>
      <c r="E16683" t="s">
        <v>244</v>
      </c>
    </row>
    <row r="16684" spans="1:5" x14ac:dyDescent="0.25">
      <c r="A16684" t="s">
        <v>19183</v>
      </c>
      <c r="B16684" t="s">
        <v>799</v>
      </c>
      <c r="C16684" t="s">
        <v>30</v>
      </c>
      <c r="D16684" t="s">
        <v>365</v>
      </c>
      <c r="E16684" t="s">
        <v>244</v>
      </c>
    </row>
    <row r="16685" spans="1:5" x14ac:dyDescent="0.25">
      <c r="A16685" t="s">
        <v>19184</v>
      </c>
      <c r="B16685" t="s">
        <v>801</v>
      </c>
      <c r="C16685" t="s">
        <v>30</v>
      </c>
      <c r="D16685" t="s">
        <v>365</v>
      </c>
      <c r="E16685" t="s">
        <v>244</v>
      </c>
    </row>
    <row r="16686" spans="1:5" x14ac:dyDescent="0.25">
      <c r="A16686" t="s">
        <v>19185</v>
      </c>
      <c r="B16686" t="s">
        <v>810</v>
      </c>
      <c r="C16686" t="s">
        <v>30</v>
      </c>
      <c r="D16686" t="s">
        <v>365</v>
      </c>
      <c r="E16686" t="s">
        <v>244</v>
      </c>
    </row>
    <row r="16687" spans="1:5" x14ac:dyDescent="0.25">
      <c r="A16687" t="s">
        <v>19186</v>
      </c>
      <c r="B16687" t="s">
        <v>812</v>
      </c>
      <c r="C16687" t="s">
        <v>30</v>
      </c>
      <c r="D16687" t="s">
        <v>365</v>
      </c>
      <c r="E16687" t="s">
        <v>244</v>
      </c>
    </row>
    <row r="16688" spans="1:5" x14ac:dyDescent="0.25">
      <c r="A16688" t="s">
        <v>19187</v>
      </c>
      <c r="B16688" t="s">
        <v>814</v>
      </c>
      <c r="C16688" t="s">
        <v>30</v>
      </c>
      <c r="D16688" t="s">
        <v>365</v>
      </c>
      <c r="E16688" t="s">
        <v>244</v>
      </c>
    </row>
    <row r="16689" spans="1:5" x14ac:dyDescent="0.25">
      <c r="A16689" t="s">
        <v>19188</v>
      </c>
      <c r="B16689" t="s">
        <v>19189</v>
      </c>
      <c r="D16689" t="s">
        <v>126</v>
      </c>
    </row>
    <row r="16690" spans="1:5" x14ac:dyDescent="0.25">
      <c r="A16690" t="s">
        <v>19190</v>
      </c>
      <c r="B16690" t="s">
        <v>19191</v>
      </c>
      <c r="C16690" t="s">
        <v>30</v>
      </c>
      <c r="D16690" t="s">
        <v>247</v>
      </c>
      <c r="E16690" t="s">
        <v>244</v>
      </c>
    </row>
    <row r="16691" spans="1:5" x14ac:dyDescent="0.25">
      <c r="A16691" t="s">
        <v>19192</v>
      </c>
      <c r="B16691" t="s">
        <v>799</v>
      </c>
      <c r="C16691" t="s">
        <v>30</v>
      </c>
      <c r="D16691" t="s">
        <v>247</v>
      </c>
      <c r="E16691" t="s">
        <v>244</v>
      </c>
    </row>
    <row r="16692" spans="1:5" x14ac:dyDescent="0.25">
      <c r="A16692" t="s">
        <v>19193</v>
      </c>
      <c r="B16692" t="s">
        <v>801</v>
      </c>
      <c r="C16692" t="s">
        <v>30</v>
      </c>
      <c r="D16692" t="s">
        <v>247</v>
      </c>
      <c r="E16692" t="s">
        <v>244</v>
      </c>
    </row>
    <row r="16693" spans="1:5" x14ac:dyDescent="0.25">
      <c r="A16693" t="s">
        <v>19194</v>
      </c>
      <c r="B16693" t="s">
        <v>19195</v>
      </c>
      <c r="C16693" t="s">
        <v>30</v>
      </c>
      <c r="D16693" t="s">
        <v>247</v>
      </c>
      <c r="E16693" t="s">
        <v>244</v>
      </c>
    </row>
    <row r="16694" spans="1:5" x14ac:dyDescent="0.25">
      <c r="A16694" t="s">
        <v>19196</v>
      </c>
      <c r="B16694" t="s">
        <v>812</v>
      </c>
      <c r="C16694" t="s">
        <v>30</v>
      </c>
      <c r="D16694" t="s">
        <v>247</v>
      </c>
      <c r="E16694" t="s">
        <v>244</v>
      </c>
    </row>
    <row r="16695" spans="1:5" x14ac:dyDescent="0.25">
      <c r="A16695" t="s">
        <v>19197</v>
      </c>
      <c r="B16695" t="s">
        <v>814</v>
      </c>
      <c r="C16695" t="s">
        <v>30</v>
      </c>
      <c r="D16695" t="s">
        <v>247</v>
      </c>
      <c r="E16695" t="s">
        <v>244</v>
      </c>
    </row>
    <row r="16696" spans="1:5" x14ac:dyDescent="0.25">
      <c r="A16696" t="s">
        <v>19198</v>
      </c>
      <c r="B16696" t="s">
        <v>19199</v>
      </c>
      <c r="C16696" t="s">
        <v>30</v>
      </c>
      <c r="D16696" t="s">
        <v>247</v>
      </c>
      <c r="E16696" t="s">
        <v>244</v>
      </c>
    </row>
    <row r="16697" spans="1:5" x14ac:dyDescent="0.25">
      <c r="A16697" t="s">
        <v>19200</v>
      </c>
      <c r="B16697" t="s">
        <v>4134</v>
      </c>
      <c r="C16697" t="s">
        <v>30</v>
      </c>
      <c r="D16697" t="s">
        <v>247</v>
      </c>
      <c r="E16697" t="s">
        <v>244</v>
      </c>
    </row>
    <row r="16698" spans="1:5" x14ac:dyDescent="0.25">
      <c r="A16698" t="s">
        <v>19201</v>
      </c>
      <c r="B16698" t="s">
        <v>4136</v>
      </c>
      <c r="C16698" t="s">
        <v>30</v>
      </c>
      <c r="D16698" t="s">
        <v>247</v>
      </c>
      <c r="E16698" t="s">
        <v>244</v>
      </c>
    </row>
    <row r="16699" spans="1:5" x14ac:dyDescent="0.25">
      <c r="A16699" t="s">
        <v>19202</v>
      </c>
      <c r="B16699" t="s">
        <v>19203</v>
      </c>
      <c r="C16699" t="s">
        <v>30</v>
      </c>
      <c r="D16699" t="s">
        <v>247</v>
      </c>
      <c r="E16699" t="s">
        <v>244</v>
      </c>
    </row>
    <row r="16700" spans="1:5" x14ac:dyDescent="0.25">
      <c r="A16700" t="s">
        <v>19204</v>
      </c>
      <c r="B16700" t="s">
        <v>4140</v>
      </c>
      <c r="C16700" t="s">
        <v>30</v>
      </c>
      <c r="D16700" t="s">
        <v>247</v>
      </c>
      <c r="E16700" t="s">
        <v>244</v>
      </c>
    </row>
    <row r="16701" spans="1:5" x14ac:dyDescent="0.25">
      <c r="A16701" t="s">
        <v>19205</v>
      </c>
      <c r="B16701" t="s">
        <v>4142</v>
      </c>
      <c r="C16701" t="s">
        <v>30</v>
      </c>
      <c r="D16701" t="s">
        <v>247</v>
      </c>
      <c r="E16701" t="s">
        <v>244</v>
      </c>
    </row>
    <row r="16702" spans="1:5" x14ac:dyDescent="0.25">
      <c r="A16702" t="s">
        <v>19206</v>
      </c>
      <c r="B16702" t="s">
        <v>19207</v>
      </c>
      <c r="D16702" t="s">
        <v>126</v>
      </c>
    </row>
    <row r="16703" spans="1:5" x14ac:dyDescent="0.25">
      <c r="A16703" t="s">
        <v>19208</v>
      </c>
      <c r="B16703" t="s">
        <v>19209</v>
      </c>
      <c r="C16703" t="s">
        <v>30</v>
      </c>
      <c r="D16703" t="s">
        <v>247</v>
      </c>
      <c r="E16703" t="s">
        <v>244</v>
      </c>
    </row>
    <row r="16704" spans="1:5" x14ac:dyDescent="0.25">
      <c r="A16704" t="s">
        <v>19210</v>
      </c>
      <c r="B16704" t="s">
        <v>799</v>
      </c>
      <c r="C16704" t="s">
        <v>30</v>
      </c>
      <c r="D16704" t="s">
        <v>247</v>
      </c>
      <c r="E16704" t="s">
        <v>244</v>
      </c>
    </row>
    <row r="16705" spans="1:5" x14ac:dyDescent="0.25">
      <c r="A16705" t="s">
        <v>19211</v>
      </c>
      <c r="B16705" t="s">
        <v>801</v>
      </c>
      <c r="C16705" t="s">
        <v>30</v>
      </c>
      <c r="D16705" t="s">
        <v>247</v>
      </c>
      <c r="E16705" t="s">
        <v>244</v>
      </c>
    </row>
    <row r="16706" spans="1:5" x14ac:dyDescent="0.25">
      <c r="A16706" t="s">
        <v>19212</v>
      </c>
      <c r="B16706" t="s">
        <v>19213</v>
      </c>
      <c r="C16706" t="s">
        <v>30</v>
      </c>
      <c r="D16706" t="s">
        <v>247</v>
      </c>
      <c r="E16706" t="s">
        <v>244</v>
      </c>
    </row>
    <row r="16707" spans="1:5" x14ac:dyDescent="0.25">
      <c r="A16707" t="s">
        <v>19214</v>
      </c>
      <c r="B16707" t="s">
        <v>812</v>
      </c>
      <c r="C16707" t="s">
        <v>30</v>
      </c>
      <c r="D16707" t="s">
        <v>247</v>
      </c>
      <c r="E16707" t="s">
        <v>244</v>
      </c>
    </row>
    <row r="16708" spans="1:5" x14ac:dyDescent="0.25">
      <c r="A16708" t="s">
        <v>19215</v>
      </c>
      <c r="B16708" t="s">
        <v>814</v>
      </c>
      <c r="C16708" t="s">
        <v>30</v>
      </c>
      <c r="D16708" t="s">
        <v>247</v>
      </c>
      <c r="E16708" t="s">
        <v>244</v>
      </c>
    </row>
    <row r="16709" spans="1:5" x14ac:dyDescent="0.25">
      <c r="A16709" t="s">
        <v>19216</v>
      </c>
      <c r="B16709" t="s">
        <v>19217</v>
      </c>
      <c r="C16709" t="s">
        <v>30</v>
      </c>
      <c r="D16709" t="s">
        <v>247</v>
      </c>
      <c r="E16709" t="s">
        <v>244</v>
      </c>
    </row>
    <row r="16710" spans="1:5" x14ac:dyDescent="0.25">
      <c r="A16710" t="s">
        <v>19218</v>
      </c>
      <c r="B16710" t="s">
        <v>19219</v>
      </c>
      <c r="C16710" t="s">
        <v>30</v>
      </c>
      <c r="D16710" t="s">
        <v>247</v>
      </c>
      <c r="E16710" t="s">
        <v>244</v>
      </c>
    </row>
    <row r="16711" spans="1:5" x14ac:dyDescent="0.25">
      <c r="A16711" t="s">
        <v>19220</v>
      </c>
      <c r="B16711" t="s">
        <v>19221</v>
      </c>
      <c r="C16711" t="s">
        <v>30</v>
      </c>
      <c r="D16711" t="s">
        <v>247</v>
      </c>
      <c r="E16711" t="s">
        <v>244</v>
      </c>
    </row>
    <row r="16712" spans="1:5" x14ac:dyDescent="0.25">
      <c r="A16712" t="s">
        <v>19222</v>
      </c>
      <c r="B16712" t="s">
        <v>19223</v>
      </c>
      <c r="C16712" t="s">
        <v>30</v>
      </c>
      <c r="D16712" t="s">
        <v>247</v>
      </c>
      <c r="E16712" t="s">
        <v>244</v>
      </c>
    </row>
    <row r="16713" spans="1:5" x14ac:dyDescent="0.25">
      <c r="A16713" t="s">
        <v>19224</v>
      </c>
      <c r="B16713" t="s">
        <v>19225</v>
      </c>
      <c r="C16713" t="s">
        <v>30</v>
      </c>
      <c r="D16713" t="s">
        <v>247</v>
      </c>
      <c r="E16713" t="s">
        <v>244</v>
      </c>
    </row>
    <row r="16714" spans="1:5" x14ac:dyDescent="0.25">
      <c r="A16714" t="s">
        <v>19226</v>
      </c>
      <c r="B16714" t="s">
        <v>19227</v>
      </c>
      <c r="C16714" t="s">
        <v>30</v>
      </c>
      <c r="D16714" t="s">
        <v>247</v>
      </c>
      <c r="E16714" t="s">
        <v>244</v>
      </c>
    </row>
    <row r="16715" spans="1:5" x14ac:dyDescent="0.25">
      <c r="A16715" t="s">
        <v>19228</v>
      </c>
      <c r="B16715" t="s">
        <v>19229</v>
      </c>
      <c r="C16715" t="s">
        <v>804</v>
      </c>
      <c r="D16715" t="s">
        <v>247</v>
      </c>
      <c r="E16715" t="s">
        <v>244</v>
      </c>
    </row>
    <row r="16716" spans="1:5" x14ac:dyDescent="0.25">
      <c r="A16716" t="s">
        <v>19230</v>
      </c>
      <c r="B16716" t="s">
        <v>19231</v>
      </c>
      <c r="C16716" t="s">
        <v>804</v>
      </c>
      <c r="D16716" t="s">
        <v>247</v>
      </c>
      <c r="E16716" t="s">
        <v>244</v>
      </c>
    </row>
    <row r="16717" spans="1:5" x14ac:dyDescent="0.25">
      <c r="A16717" t="s">
        <v>19232</v>
      </c>
      <c r="B16717" t="s">
        <v>19233</v>
      </c>
      <c r="C16717" t="s">
        <v>804</v>
      </c>
      <c r="D16717" t="s">
        <v>247</v>
      </c>
      <c r="E16717" t="s">
        <v>244</v>
      </c>
    </row>
    <row r="16718" spans="1:5" x14ac:dyDescent="0.25">
      <c r="A16718" t="s">
        <v>19234</v>
      </c>
      <c r="B16718" t="s">
        <v>19235</v>
      </c>
      <c r="C16718" t="s">
        <v>804</v>
      </c>
      <c r="D16718" t="s">
        <v>247</v>
      </c>
      <c r="E16718" t="s">
        <v>244</v>
      </c>
    </row>
    <row r="16719" spans="1:5" x14ac:dyDescent="0.25">
      <c r="A16719" t="s">
        <v>19236</v>
      </c>
      <c r="B16719" t="s">
        <v>19237</v>
      </c>
      <c r="C16719" t="s">
        <v>804</v>
      </c>
      <c r="D16719" t="s">
        <v>247</v>
      </c>
      <c r="E16719" t="s">
        <v>244</v>
      </c>
    </row>
    <row r="16720" spans="1:5" x14ac:dyDescent="0.25">
      <c r="A16720" t="s">
        <v>19238</v>
      </c>
      <c r="B16720" t="s">
        <v>19239</v>
      </c>
      <c r="C16720" t="s">
        <v>804</v>
      </c>
      <c r="D16720" t="s">
        <v>247</v>
      </c>
      <c r="E16720" t="s">
        <v>244</v>
      </c>
    </row>
    <row r="16721" spans="1:5" x14ac:dyDescent="0.25">
      <c r="A16721" t="s">
        <v>19240</v>
      </c>
      <c r="B16721" t="s">
        <v>19241</v>
      </c>
      <c r="D16721" t="s">
        <v>126</v>
      </c>
    </row>
    <row r="16722" spans="1:5" x14ac:dyDescent="0.25">
      <c r="A16722" t="s">
        <v>19242</v>
      </c>
      <c r="B16722" t="s">
        <v>19243</v>
      </c>
      <c r="C16722" t="s">
        <v>30</v>
      </c>
      <c r="D16722" t="s">
        <v>365</v>
      </c>
      <c r="E16722" t="s">
        <v>244</v>
      </c>
    </row>
    <row r="16723" spans="1:5" x14ac:dyDescent="0.25">
      <c r="A16723" t="s">
        <v>19244</v>
      </c>
      <c r="B16723" t="s">
        <v>799</v>
      </c>
      <c r="C16723" t="s">
        <v>30</v>
      </c>
      <c r="D16723" t="s">
        <v>365</v>
      </c>
      <c r="E16723" t="s">
        <v>244</v>
      </c>
    </row>
    <row r="16724" spans="1:5" x14ac:dyDescent="0.25">
      <c r="A16724" t="s">
        <v>19245</v>
      </c>
      <c r="B16724" t="s">
        <v>801</v>
      </c>
      <c r="C16724" t="s">
        <v>30</v>
      </c>
      <c r="D16724" t="s">
        <v>365</v>
      </c>
      <c r="E16724" t="s">
        <v>244</v>
      </c>
    </row>
    <row r="16725" spans="1:5" x14ac:dyDescent="0.25">
      <c r="A16725" t="s">
        <v>19246</v>
      </c>
      <c r="B16725" t="s">
        <v>19247</v>
      </c>
      <c r="C16725" t="s">
        <v>30</v>
      </c>
      <c r="D16725" t="s">
        <v>365</v>
      </c>
      <c r="E16725" t="s">
        <v>244</v>
      </c>
    </row>
    <row r="16726" spans="1:5" x14ac:dyDescent="0.25">
      <c r="A16726" t="s">
        <v>19248</v>
      </c>
      <c r="B16726" t="s">
        <v>812</v>
      </c>
      <c r="C16726" t="s">
        <v>30</v>
      </c>
      <c r="D16726" t="s">
        <v>365</v>
      </c>
      <c r="E16726" t="s">
        <v>244</v>
      </c>
    </row>
    <row r="16727" spans="1:5" x14ac:dyDescent="0.25">
      <c r="A16727" t="s">
        <v>19249</v>
      </c>
      <c r="B16727" t="s">
        <v>814</v>
      </c>
      <c r="C16727" t="s">
        <v>30</v>
      </c>
      <c r="D16727" t="s">
        <v>365</v>
      </c>
      <c r="E16727" t="s">
        <v>244</v>
      </c>
    </row>
    <row r="16728" spans="1:5" x14ac:dyDescent="0.25">
      <c r="A16728" t="s">
        <v>19250</v>
      </c>
      <c r="B16728" t="s">
        <v>19251</v>
      </c>
      <c r="C16728" t="s">
        <v>30</v>
      </c>
      <c r="D16728" t="s">
        <v>365</v>
      </c>
      <c r="E16728" t="s">
        <v>244</v>
      </c>
    </row>
    <row r="16729" spans="1:5" x14ac:dyDescent="0.25">
      <c r="A16729" t="s">
        <v>19252</v>
      </c>
      <c r="B16729" t="s">
        <v>19253</v>
      </c>
      <c r="C16729" t="s">
        <v>30</v>
      </c>
      <c r="D16729" t="s">
        <v>365</v>
      </c>
      <c r="E16729" t="s">
        <v>244</v>
      </c>
    </row>
    <row r="16730" spans="1:5" x14ac:dyDescent="0.25">
      <c r="A16730" t="s">
        <v>19254</v>
      </c>
      <c r="B16730" t="s">
        <v>19255</v>
      </c>
      <c r="C16730" t="s">
        <v>30</v>
      </c>
      <c r="D16730" t="s">
        <v>365</v>
      </c>
      <c r="E16730" t="s">
        <v>244</v>
      </c>
    </row>
    <row r="16731" spans="1:5" x14ac:dyDescent="0.25">
      <c r="A16731" t="s">
        <v>19256</v>
      </c>
      <c r="B16731" t="s">
        <v>19257</v>
      </c>
      <c r="D16731" t="s">
        <v>126</v>
      </c>
    </row>
    <row r="16732" spans="1:5" x14ac:dyDescent="0.25">
      <c r="A16732" t="s">
        <v>19258</v>
      </c>
      <c r="B16732" t="s">
        <v>19259</v>
      </c>
      <c r="C16732" t="s">
        <v>30</v>
      </c>
      <c r="D16732" t="s">
        <v>247</v>
      </c>
      <c r="E16732" t="s">
        <v>244</v>
      </c>
    </row>
    <row r="16733" spans="1:5" x14ac:dyDescent="0.25">
      <c r="A16733" t="s">
        <v>19260</v>
      </c>
      <c r="B16733" t="s">
        <v>799</v>
      </c>
      <c r="C16733" t="s">
        <v>30</v>
      </c>
      <c r="D16733" t="s">
        <v>247</v>
      </c>
      <c r="E16733" t="s">
        <v>244</v>
      </c>
    </row>
    <row r="16734" spans="1:5" x14ac:dyDescent="0.25">
      <c r="A16734" t="s">
        <v>19261</v>
      </c>
      <c r="B16734" t="s">
        <v>801</v>
      </c>
      <c r="C16734" t="s">
        <v>30</v>
      </c>
      <c r="D16734" t="s">
        <v>247</v>
      </c>
      <c r="E16734" t="s">
        <v>244</v>
      </c>
    </row>
    <row r="16735" spans="1:5" x14ac:dyDescent="0.25">
      <c r="A16735" t="s">
        <v>19262</v>
      </c>
      <c r="B16735" t="s">
        <v>19263</v>
      </c>
      <c r="C16735" t="s">
        <v>30</v>
      </c>
      <c r="D16735" t="s">
        <v>247</v>
      </c>
      <c r="E16735" t="s">
        <v>244</v>
      </c>
    </row>
    <row r="16736" spans="1:5" x14ac:dyDescent="0.25">
      <c r="A16736" t="s">
        <v>19264</v>
      </c>
      <c r="B16736" t="s">
        <v>812</v>
      </c>
      <c r="C16736" t="s">
        <v>30</v>
      </c>
      <c r="D16736" t="s">
        <v>247</v>
      </c>
      <c r="E16736" t="s">
        <v>244</v>
      </c>
    </row>
    <row r="16737" spans="1:5" x14ac:dyDescent="0.25">
      <c r="A16737" t="s">
        <v>19265</v>
      </c>
      <c r="B16737" t="s">
        <v>814</v>
      </c>
      <c r="C16737" t="s">
        <v>30</v>
      </c>
      <c r="D16737" t="s">
        <v>247</v>
      </c>
      <c r="E16737" t="s">
        <v>244</v>
      </c>
    </row>
    <row r="16738" spans="1:5" x14ac:dyDescent="0.25">
      <c r="A16738" t="s">
        <v>19266</v>
      </c>
      <c r="B16738" t="s">
        <v>19267</v>
      </c>
      <c r="C16738" t="s">
        <v>30</v>
      </c>
      <c r="D16738" t="s">
        <v>247</v>
      </c>
      <c r="E16738" t="s">
        <v>244</v>
      </c>
    </row>
    <row r="16739" spans="1:5" x14ac:dyDescent="0.25">
      <c r="A16739" t="s">
        <v>19268</v>
      </c>
      <c r="B16739" t="s">
        <v>4146</v>
      </c>
      <c r="C16739" t="s">
        <v>30</v>
      </c>
      <c r="D16739" t="s">
        <v>247</v>
      </c>
      <c r="E16739" t="s">
        <v>244</v>
      </c>
    </row>
    <row r="16740" spans="1:5" x14ac:dyDescent="0.25">
      <c r="A16740" t="s">
        <v>19269</v>
      </c>
      <c r="B16740" t="s">
        <v>4148</v>
      </c>
      <c r="C16740" t="s">
        <v>30</v>
      </c>
      <c r="D16740" t="s">
        <v>247</v>
      </c>
      <c r="E16740" t="s">
        <v>244</v>
      </c>
    </row>
    <row r="16741" spans="1:5" x14ac:dyDescent="0.25">
      <c r="A16741" t="s">
        <v>19270</v>
      </c>
      <c r="B16741" t="s">
        <v>19271</v>
      </c>
      <c r="C16741" t="s">
        <v>30</v>
      </c>
      <c r="D16741" t="s">
        <v>247</v>
      </c>
      <c r="E16741" t="s">
        <v>244</v>
      </c>
    </row>
    <row r="16742" spans="1:5" x14ac:dyDescent="0.25">
      <c r="A16742" t="s">
        <v>19272</v>
      </c>
      <c r="B16742" t="s">
        <v>19273</v>
      </c>
      <c r="C16742" t="s">
        <v>30</v>
      </c>
      <c r="D16742" t="s">
        <v>247</v>
      </c>
      <c r="E16742" t="s">
        <v>244</v>
      </c>
    </row>
    <row r="16743" spans="1:5" x14ac:dyDescent="0.25">
      <c r="A16743" t="s">
        <v>19274</v>
      </c>
      <c r="B16743" t="s">
        <v>19275</v>
      </c>
      <c r="C16743" t="s">
        <v>30</v>
      </c>
      <c r="D16743" t="s">
        <v>247</v>
      </c>
      <c r="E16743" t="s">
        <v>244</v>
      </c>
    </row>
    <row r="16744" spans="1:5" x14ac:dyDescent="0.25">
      <c r="A16744" t="s">
        <v>19276</v>
      </c>
      <c r="B16744" t="s">
        <v>19277</v>
      </c>
      <c r="D16744" t="s">
        <v>126</v>
      </c>
    </row>
    <row r="16745" spans="1:5" x14ac:dyDescent="0.25">
      <c r="A16745" t="s">
        <v>19278</v>
      </c>
      <c r="B16745" t="s">
        <v>1313</v>
      </c>
      <c r="D16745" t="s">
        <v>126</v>
      </c>
    </row>
    <row r="16746" spans="1:5" x14ac:dyDescent="0.25">
      <c r="A16746" t="s">
        <v>19279</v>
      </c>
      <c r="B16746" t="s">
        <v>797</v>
      </c>
      <c r="C16746" t="s">
        <v>30</v>
      </c>
      <c r="D16746" t="s">
        <v>247</v>
      </c>
      <c r="E16746" t="s">
        <v>244</v>
      </c>
    </row>
    <row r="16747" spans="1:5" x14ac:dyDescent="0.25">
      <c r="A16747" t="s">
        <v>19280</v>
      </c>
      <c r="B16747" t="s">
        <v>799</v>
      </c>
      <c r="C16747" t="s">
        <v>30</v>
      </c>
      <c r="D16747" t="s">
        <v>247</v>
      </c>
      <c r="E16747" t="s">
        <v>244</v>
      </c>
    </row>
    <row r="16748" spans="1:5" x14ac:dyDescent="0.25">
      <c r="A16748" t="s">
        <v>19281</v>
      </c>
      <c r="B16748" t="s">
        <v>801</v>
      </c>
      <c r="C16748" t="s">
        <v>30</v>
      </c>
      <c r="D16748" t="s">
        <v>247</v>
      </c>
      <c r="E16748" t="s">
        <v>244</v>
      </c>
    </row>
    <row r="16749" spans="1:5" x14ac:dyDescent="0.25">
      <c r="A16749" t="s">
        <v>19282</v>
      </c>
      <c r="B16749" t="s">
        <v>810</v>
      </c>
      <c r="C16749" t="s">
        <v>30</v>
      </c>
      <c r="D16749" t="s">
        <v>247</v>
      </c>
      <c r="E16749" t="s">
        <v>244</v>
      </c>
    </row>
    <row r="16750" spans="1:5" x14ac:dyDescent="0.25">
      <c r="A16750" t="s">
        <v>19283</v>
      </c>
      <c r="B16750" t="s">
        <v>812</v>
      </c>
      <c r="C16750" t="s">
        <v>30</v>
      </c>
      <c r="D16750" t="s">
        <v>247</v>
      </c>
      <c r="E16750" t="s">
        <v>244</v>
      </c>
    </row>
    <row r="16751" spans="1:5" x14ac:dyDescent="0.25">
      <c r="A16751" t="s">
        <v>19284</v>
      </c>
      <c r="B16751" t="s">
        <v>814</v>
      </c>
      <c r="C16751" t="s">
        <v>30</v>
      </c>
      <c r="D16751" t="s">
        <v>247</v>
      </c>
      <c r="E16751" t="s">
        <v>244</v>
      </c>
    </row>
    <row r="16752" spans="1:5" x14ac:dyDescent="0.25">
      <c r="A16752" t="s">
        <v>19285</v>
      </c>
      <c r="B16752" t="s">
        <v>1324</v>
      </c>
      <c r="D16752" t="s">
        <v>126</v>
      </c>
    </row>
    <row r="16753" spans="1:5" x14ac:dyDescent="0.25">
      <c r="A16753" t="s">
        <v>19286</v>
      </c>
      <c r="B16753" t="s">
        <v>797</v>
      </c>
      <c r="C16753" t="s">
        <v>30</v>
      </c>
      <c r="D16753" t="s">
        <v>247</v>
      </c>
      <c r="E16753" t="s">
        <v>244</v>
      </c>
    </row>
    <row r="16754" spans="1:5" x14ac:dyDescent="0.25">
      <c r="A16754" t="s">
        <v>19287</v>
      </c>
      <c r="B16754" t="s">
        <v>799</v>
      </c>
      <c r="C16754" t="s">
        <v>30</v>
      </c>
      <c r="D16754" t="s">
        <v>247</v>
      </c>
      <c r="E16754" t="s">
        <v>244</v>
      </c>
    </row>
    <row r="16755" spans="1:5" x14ac:dyDescent="0.25">
      <c r="A16755" t="s">
        <v>19288</v>
      </c>
      <c r="B16755" t="s">
        <v>801</v>
      </c>
      <c r="C16755" t="s">
        <v>30</v>
      </c>
      <c r="D16755" t="s">
        <v>247</v>
      </c>
      <c r="E16755" t="s">
        <v>244</v>
      </c>
    </row>
    <row r="16756" spans="1:5" x14ac:dyDescent="0.25">
      <c r="A16756" t="s">
        <v>19289</v>
      </c>
      <c r="B16756" t="s">
        <v>810</v>
      </c>
      <c r="C16756" t="s">
        <v>30</v>
      </c>
      <c r="D16756" t="s">
        <v>247</v>
      </c>
      <c r="E16756" t="s">
        <v>244</v>
      </c>
    </row>
    <row r="16757" spans="1:5" x14ac:dyDescent="0.25">
      <c r="A16757" t="s">
        <v>19290</v>
      </c>
      <c r="B16757" t="s">
        <v>812</v>
      </c>
      <c r="C16757" t="s">
        <v>30</v>
      </c>
      <c r="D16757" t="s">
        <v>247</v>
      </c>
      <c r="E16757" t="s">
        <v>244</v>
      </c>
    </row>
    <row r="16758" spans="1:5" x14ac:dyDescent="0.25">
      <c r="A16758" t="s">
        <v>19291</v>
      </c>
      <c r="B16758" t="s">
        <v>814</v>
      </c>
      <c r="C16758" t="s">
        <v>30</v>
      </c>
      <c r="D16758" t="s">
        <v>247</v>
      </c>
      <c r="E16758" t="s">
        <v>244</v>
      </c>
    </row>
    <row r="16759" spans="1:5" x14ac:dyDescent="0.25">
      <c r="A16759" t="s">
        <v>19292</v>
      </c>
      <c r="B16759" t="s">
        <v>19293</v>
      </c>
      <c r="C16759" t="s">
        <v>30</v>
      </c>
      <c r="D16759" t="s">
        <v>247</v>
      </c>
      <c r="E16759" t="s">
        <v>244</v>
      </c>
    </row>
    <row r="16760" spans="1:5" x14ac:dyDescent="0.25">
      <c r="A16760" t="s">
        <v>19294</v>
      </c>
      <c r="B16760" t="s">
        <v>2357</v>
      </c>
      <c r="C16760" t="s">
        <v>30</v>
      </c>
      <c r="D16760" t="s">
        <v>247</v>
      </c>
      <c r="E16760" t="s">
        <v>244</v>
      </c>
    </row>
    <row r="16761" spans="1:5" x14ac:dyDescent="0.25">
      <c r="A16761" t="s">
        <v>19295</v>
      </c>
      <c r="B16761" t="s">
        <v>2359</v>
      </c>
      <c r="C16761" t="s">
        <v>30</v>
      </c>
      <c r="D16761" t="s">
        <v>247</v>
      </c>
      <c r="E16761" t="s">
        <v>244</v>
      </c>
    </row>
    <row r="16762" spans="1:5" x14ac:dyDescent="0.25">
      <c r="A16762" t="s">
        <v>19296</v>
      </c>
      <c r="B16762" t="s">
        <v>19297</v>
      </c>
      <c r="D16762" t="s">
        <v>301</v>
      </c>
      <c r="E16762" t="s">
        <v>244</v>
      </c>
    </row>
    <row r="16763" spans="1:5" x14ac:dyDescent="0.25">
      <c r="A16763" t="s">
        <v>19298</v>
      </c>
      <c r="B16763" t="s">
        <v>19299</v>
      </c>
      <c r="D16763" t="s">
        <v>159</v>
      </c>
      <c r="E16763" t="s">
        <v>462</v>
      </c>
    </row>
    <row r="16764" spans="1:5" x14ac:dyDescent="0.25">
      <c r="A16764" t="s">
        <v>19300</v>
      </c>
      <c r="B16764" t="s">
        <v>19301</v>
      </c>
      <c r="C16764" t="s">
        <v>48</v>
      </c>
      <c r="D16764" t="s">
        <v>365</v>
      </c>
      <c r="E16764" t="s">
        <v>462</v>
      </c>
    </row>
    <row r="16765" spans="1:5" x14ac:dyDescent="0.25">
      <c r="A16765" t="s">
        <v>19302</v>
      </c>
      <c r="B16765" t="s">
        <v>954</v>
      </c>
      <c r="C16765" t="s">
        <v>48</v>
      </c>
      <c r="D16765" t="s">
        <v>365</v>
      </c>
      <c r="E16765" t="s">
        <v>462</v>
      </c>
    </row>
    <row r="16766" spans="1:5" x14ac:dyDescent="0.25">
      <c r="A16766" t="s">
        <v>19303</v>
      </c>
      <c r="B16766" t="s">
        <v>956</v>
      </c>
      <c r="C16766" t="s">
        <v>48</v>
      </c>
      <c r="D16766" t="s">
        <v>365</v>
      </c>
      <c r="E16766" t="s">
        <v>462</v>
      </c>
    </row>
    <row r="16767" spans="1:5" x14ac:dyDescent="0.25">
      <c r="A16767" t="s">
        <v>19304</v>
      </c>
      <c r="B16767" t="s">
        <v>19305</v>
      </c>
      <c r="C16767" t="s">
        <v>48</v>
      </c>
      <c r="D16767" t="s">
        <v>365</v>
      </c>
      <c r="E16767" t="s">
        <v>462</v>
      </c>
    </row>
    <row r="16768" spans="1:5" x14ac:dyDescent="0.25">
      <c r="A16768" t="s">
        <v>19306</v>
      </c>
      <c r="B16768" t="s">
        <v>960</v>
      </c>
      <c r="C16768" t="s">
        <v>48</v>
      </c>
      <c r="D16768" t="s">
        <v>365</v>
      </c>
      <c r="E16768" t="s">
        <v>462</v>
      </c>
    </row>
    <row r="16769" spans="1:5" x14ac:dyDescent="0.25">
      <c r="A16769" t="s">
        <v>19307</v>
      </c>
      <c r="B16769" t="s">
        <v>962</v>
      </c>
      <c r="C16769" t="s">
        <v>48</v>
      </c>
      <c r="D16769" t="s">
        <v>365</v>
      </c>
      <c r="E16769" t="s">
        <v>462</v>
      </c>
    </row>
    <row r="16770" spans="1:5" x14ac:dyDescent="0.25">
      <c r="A16770" t="s">
        <v>19308</v>
      </c>
      <c r="B16770" t="s">
        <v>19309</v>
      </c>
      <c r="C16770" t="s">
        <v>48</v>
      </c>
      <c r="D16770" t="s">
        <v>365</v>
      </c>
      <c r="E16770" t="s">
        <v>462</v>
      </c>
    </row>
    <row r="16771" spans="1:5" x14ac:dyDescent="0.25">
      <c r="A16771" t="s">
        <v>19310</v>
      </c>
      <c r="B16771" t="s">
        <v>966</v>
      </c>
      <c r="C16771" t="s">
        <v>48</v>
      </c>
      <c r="D16771" t="s">
        <v>365</v>
      </c>
      <c r="E16771" t="s">
        <v>462</v>
      </c>
    </row>
    <row r="16772" spans="1:5" x14ac:dyDescent="0.25">
      <c r="A16772" t="s">
        <v>19311</v>
      </c>
      <c r="B16772" t="s">
        <v>968</v>
      </c>
      <c r="C16772" t="s">
        <v>48</v>
      </c>
      <c r="D16772" t="s">
        <v>365</v>
      </c>
      <c r="E16772" t="s">
        <v>462</v>
      </c>
    </row>
    <row r="16773" spans="1:5" x14ac:dyDescent="0.25">
      <c r="A16773" t="s">
        <v>19312</v>
      </c>
      <c r="B16773" t="s">
        <v>19313</v>
      </c>
      <c r="C16773" t="s">
        <v>5206</v>
      </c>
      <c r="D16773" t="s">
        <v>365</v>
      </c>
      <c r="E16773" t="s">
        <v>462</v>
      </c>
    </row>
    <row r="16774" spans="1:5" x14ac:dyDescent="0.25">
      <c r="A16774" t="s">
        <v>19314</v>
      </c>
      <c r="B16774" t="s">
        <v>19315</v>
      </c>
      <c r="C16774" t="s">
        <v>5206</v>
      </c>
      <c r="D16774" t="s">
        <v>365</v>
      </c>
      <c r="E16774" t="s">
        <v>462</v>
      </c>
    </row>
    <row r="16775" spans="1:5" x14ac:dyDescent="0.25">
      <c r="A16775" t="s">
        <v>19316</v>
      </c>
      <c r="B16775" t="s">
        <v>19317</v>
      </c>
      <c r="C16775" t="s">
        <v>5206</v>
      </c>
      <c r="D16775" t="s">
        <v>365</v>
      </c>
      <c r="E16775" t="s">
        <v>462</v>
      </c>
    </row>
    <row r="16776" spans="1:5" x14ac:dyDescent="0.25">
      <c r="A16776" t="s">
        <v>19318</v>
      </c>
      <c r="B16776" t="s">
        <v>19319</v>
      </c>
      <c r="C16776" t="s">
        <v>5206</v>
      </c>
      <c r="D16776" t="s">
        <v>365</v>
      </c>
      <c r="E16776" t="s">
        <v>462</v>
      </c>
    </row>
    <row r="16777" spans="1:5" x14ac:dyDescent="0.25">
      <c r="A16777" t="s">
        <v>19320</v>
      </c>
      <c r="B16777" t="s">
        <v>19321</v>
      </c>
      <c r="C16777" t="s">
        <v>5206</v>
      </c>
      <c r="D16777" t="s">
        <v>365</v>
      </c>
      <c r="E16777" t="s">
        <v>462</v>
      </c>
    </row>
    <row r="16778" spans="1:5" x14ac:dyDescent="0.25">
      <c r="A16778" t="s">
        <v>19322</v>
      </c>
      <c r="B16778" t="s">
        <v>19323</v>
      </c>
      <c r="C16778" t="s">
        <v>5206</v>
      </c>
      <c r="D16778" t="s">
        <v>365</v>
      </c>
      <c r="E16778" t="s">
        <v>462</v>
      </c>
    </row>
    <row r="16779" spans="1:5" x14ac:dyDescent="0.25">
      <c r="A16779" t="s">
        <v>19324</v>
      </c>
      <c r="B16779" t="s">
        <v>19325</v>
      </c>
      <c r="C16779" t="s">
        <v>5206</v>
      </c>
      <c r="D16779" t="s">
        <v>365</v>
      </c>
      <c r="E16779" t="s">
        <v>462</v>
      </c>
    </row>
    <row r="16780" spans="1:5" x14ac:dyDescent="0.25">
      <c r="A16780" t="s">
        <v>19326</v>
      </c>
      <c r="B16780" t="s">
        <v>19327</v>
      </c>
      <c r="C16780" t="s">
        <v>5206</v>
      </c>
      <c r="D16780" t="s">
        <v>365</v>
      </c>
      <c r="E16780" t="s">
        <v>462</v>
      </c>
    </row>
    <row r="16781" spans="1:5" x14ac:dyDescent="0.25">
      <c r="A16781" t="s">
        <v>19328</v>
      </c>
      <c r="B16781" t="s">
        <v>19329</v>
      </c>
      <c r="C16781" t="s">
        <v>5206</v>
      </c>
      <c r="D16781" t="s">
        <v>365</v>
      </c>
      <c r="E16781" t="s">
        <v>462</v>
      </c>
    </row>
    <row r="16782" spans="1:5" x14ac:dyDescent="0.25">
      <c r="A16782" t="s">
        <v>19330</v>
      </c>
      <c r="B16782" t="s">
        <v>824</v>
      </c>
      <c r="C16782" t="s">
        <v>26</v>
      </c>
      <c r="D16782" t="s">
        <v>247</v>
      </c>
      <c r="E16782" t="s">
        <v>462</v>
      </c>
    </row>
    <row r="16783" spans="1:5" x14ac:dyDescent="0.25">
      <c r="A16783" t="s">
        <v>19331</v>
      </c>
      <c r="B16783" t="s">
        <v>19332</v>
      </c>
      <c r="D16783" t="s">
        <v>159</v>
      </c>
      <c r="E16783" t="s">
        <v>244</v>
      </c>
    </row>
    <row r="16784" spans="1:5" x14ac:dyDescent="0.25">
      <c r="A16784" t="s">
        <v>19333</v>
      </c>
      <c r="B16784" t="s">
        <v>19334</v>
      </c>
      <c r="D16784" t="s">
        <v>129</v>
      </c>
      <c r="E16784" t="s">
        <v>123</v>
      </c>
    </row>
    <row r="16785" spans="1:5" x14ac:dyDescent="0.25">
      <c r="A16785" t="s">
        <v>19335</v>
      </c>
      <c r="B16785" t="s">
        <v>19336</v>
      </c>
      <c r="D16785" t="s">
        <v>129</v>
      </c>
      <c r="E16785" t="s">
        <v>123</v>
      </c>
    </row>
    <row r="16786" spans="1:5" x14ac:dyDescent="0.25">
      <c r="A16786" t="s">
        <v>19337</v>
      </c>
      <c r="B16786" t="s">
        <v>19338</v>
      </c>
      <c r="C16786" t="s">
        <v>48</v>
      </c>
      <c r="D16786" t="s">
        <v>365</v>
      </c>
      <c r="E16786" t="s">
        <v>244</v>
      </c>
    </row>
    <row r="16787" spans="1:5" x14ac:dyDescent="0.25">
      <c r="A16787" t="s">
        <v>19339</v>
      </c>
      <c r="B16787" t="s">
        <v>19340</v>
      </c>
      <c r="C16787" t="s">
        <v>48</v>
      </c>
      <c r="D16787" t="s">
        <v>365</v>
      </c>
      <c r="E16787" t="s">
        <v>244</v>
      </c>
    </row>
    <row r="16788" spans="1:5" x14ac:dyDescent="0.25">
      <c r="A16788" t="s">
        <v>19341</v>
      </c>
      <c r="B16788" t="s">
        <v>19342</v>
      </c>
      <c r="C16788" t="s">
        <v>48</v>
      </c>
      <c r="D16788" t="s">
        <v>365</v>
      </c>
      <c r="E16788" t="s">
        <v>244</v>
      </c>
    </row>
    <row r="16789" spans="1:5" x14ac:dyDescent="0.25">
      <c r="A16789" t="s">
        <v>19343</v>
      </c>
      <c r="B16789" t="s">
        <v>19344</v>
      </c>
      <c r="C16789" t="s">
        <v>286</v>
      </c>
      <c r="D16789" t="s">
        <v>365</v>
      </c>
      <c r="E16789" t="s">
        <v>244</v>
      </c>
    </row>
    <row r="16790" spans="1:5" x14ac:dyDescent="0.25">
      <c r="A16790" t="s">
        <v>19345</v>
      </c>
      <c r="B16790" t="s">
        <v>19346</v>
      </c>
      <c r="C16790" t="s">
        <v>286</v>
      </c>
      <c r="D16790" t="s">
        <v>365</v>
      </c>
      <c r="E16790" t="s">
        <v>244</v>
      </c>
    </row>
    <row r="16791" spans="1:5" x14ac:dyDescent="0.25">
      <c r="A16791" t="s">
        <v>19347</v>
      </c>
      <c r="B16791" t="s">
        <v>19348</v>
      </c>
      <c r="C16791" t="s">
        <v>286</v>
      </c>
      <c r="D16791" t="s">
        <v>365</v>
      </c>
      <c r="E16791" t="s">
        <v>244</v>
      </c>
    </row>
    <row r="16792" spans="1:5" x14ac:dyDescent="0.25">
      <c r="A16792" t="s">
        <v>19349</v>
      </c>
      <c r="B16792" t="s">
        <v>19350</v>
      </c>
      <c r="D16792" t="s">
        <v>126</v>
      </c>
    </row>
    <row r="16793" spans="1:5" x14ac:dyDescent="0.25">
      <c r="A16793" t="s">
        <v>19351</v>
      </c>
      <c r="B16793" t="s">
        <v>8225</v>
      </c>
      <c r="D16793" t="s">
        <v>126</v>
      </c>
    </row>
    <row r="16794" spans="1:5" x14ac:dyDescent="0.25">
      <c r="A16794" t="s">
        <v>19352</v>
      </c>
      <c r="B16794" t="s">
        <v>138</v>
      </c>
      <c r="D16794" t="s">
        <v>129</v>
      </c>
      <c r="E16794" t="s">
        <v>123</v>
      </c>
    </row>
    <row r="16795" spans="1:5" x14ac:dyDescent="0.25">
      <c r="A16795" t="s">
        <v>19353</v>
      </c>
      <c r="B16795" t="s">
        <v>140</v>
      </c>
      <c r="D16795" t="s">
        <v>134</v>
      </c>
      <c r="E16795" t="s">
        <v>123</v>
      </c>
    </row>
    <row r="16796" spans="1:5" x14ac:dyDescent="0.25">
      <c r="A16796" t="s">
        <v>19354</v>
      </c>
      <c r="B16796" t="s">
        <v>142</v>
      </c>
      <c r="D16796" t="s">
        <v>129</v>
      </c>
      <c r="E16796" t="s">
        <v>123</v>
      </c>
    </row>
    <row r="16797" spans="1:5" x14ac:dyDescent="0.25">
      <c r="A16797" t="s">
        <v>19355</v>
      </c>
      <c r="B16797" t="s">
        <v>8230</v>
      </c>
      <c r="D16797" t="s">
        <v>129</v>
      </c>
      <c r="E16797" t="s">
        <v>123</v>
      </c>
    </row>
    <row r="16798" spans="1:5" x14ac:dyDescent="0.25">
      <c r="A16798" t="s">
        <v>19356</v>
      </c>
      <c r="B16798" t="s">
        <v>8232</v>
      </c>
      <c r="D16798" t="s">
        <v>159</v>
      </c>
    </row>
    <row r="16799" spans="1:5" x14ac:dyDescent="0.25">
      <c r="A16799" t="s">
        <v>19357</v>
      </c>
      <c r="B16799" t="s">
        <v>8234</v>
      </c>
      <c r="D16799" t="s">
        <v>126</v>
      </c>
    </row>
    <row r="16800" spans="1:5" x14ac:dyDescent="0.25">
      <c r="A16800" t="s">
        <v>19358</v>
      </c>
      <c r="B16800" t="s">
        <v>138</v>
      </c>
      <c r="D16800" t="s">
        <v>129</v>
      </c>
      <c r="E16800" t="s">
        <v>123</v>
      </c>
    </row>
    <row r="16801" spans="1:5" x14ac:dyDescent="0.25">
      <c r="A16801" t="s">
        <v>19359</v>
      </c>
      <c r="B16801" t="s">
        <v>140</v>
      </c>
      <c r="D16801" t="s">
        <v>134</v>
      </c>
      <c r="E16801" t="s">
        <v>123</v>
      </c>
    </row>
    <row r="16802" spans="1:5" x14ac:dyDescent="0.25">
      <c r="A16802" t="s">
        <v>19360</v>
      </c>
      <c r="B16802" t="s">
        <v>142</v>
      </c>
      <c r="D16802" t="s">
        <v>129</v>
      </c>
      <c r="E16802" t="s">
        <v>123</v>
      </c>
    </row>
    <row r="16803" spans="1:5" x14ac:dyDescent="0.25">
      <c r="A16803" t="s">
        <v>19361</v>
      </c>
      <c r="B16803" t="s">
        <v>8239</v>
      </c>
      <c r="D16803" t="s">
        <v>126</v>
      </c>
    </row>
    <row r="16804" spans="1:5" x14ac:dyDescent="0.25">
      <c r="A16804" t="s">
        <v>19362</v>
      </c>
      <c r="B16804" t="s">
        <v>138</v>
      </c>
      <c r="D16804" t="s">
        <v>129</v>
      </c>
      <c r="E16804" t="s">
        <v>123</v>
      </c>
    </row>
    <row r="16805" spans="1:5" x14ac:dyDescent="0.25">
      <c r="A16805" t="s">
        <v>19363</v>
      </c>
      <c r="B16805" t="s">
        <v>140</v>
      </c>
      <c r="D16805" t="s">
        <v>134</v>
      </c>
      <c r="E16805" t="s">
        <v>123</v>
      </c>
    </row>
    <row r="16806" spans="1:5" x14ac:dyDescent="0.25">
      <c r="A16806" t="s">
        <v>19364</v>
      </c>
      <c r="B16806" t="s">
        <v>142</v>
      </c>
      <c r="D16806" t="s">
        <v>129</v>
      </c>
      <c r="E16806" t="s">
        <v>123</v>
      </c>
    </row>
    <row r="16807" spans="1:5" x14ac:dyDescent="0.25">
      <c r="A16807" t="s">
        <v>19365</v>
      </c>
      <c r="B16807" t="s">
        <v>8244</v>
      </c>
      <c r="D16807" t="s">
        <v>159</v>
      </c>
    </row>
    <row r="16808" spans="1:5" x14ac:dyDescent="0.25">
      <c r="A16808" t="s">
        <v>19366</v>
      </c>
      <c r="B16808" t="s">
        <v>138</v>
      </c>
      <c r="D16808" t="s">
        <v>129</v>
      </c>
      <c r="E16808" t="s">
        <v>123</v>
      </c>
    </row>
    <row r="16809" spans="1:5" x14ac:dyDescent="0.25">
      <c r="A16809" t="s">
        <v>19367</v>
      </c>
      <c r="B16809" t="s">
        <v>140</v>
      </c>
      <c r="D16809" t="s">
        <v>134</v>
      </c>
      <c r="E16809" t="s">
        <v>123</v>
      </c>
    </row>
    <row r="16810" spans="1:5" x14ac:dyDescent="0.25">
      <c r="A16810" t="s">
        <v>19368</v>
      </c>
      <c r="B16810" t="s">
        <v>142</v>
      </c>
      <c r="D16810" t="s">
        <v>129</v>
      </c>
      <c r="E16810" t="s">
        <v>123</v>
      </c>
    </row>
    <row r="16811" spans="1:5" x14ac:dyDescent="0.25">
      <c r="A16811" t="s">
        <v>19369</v>
      </c>
      <c r="B16811" t="s">
        <v>8249</v>
      </c>
      <c r="D16811" t="s">
        <v>159</v>
      </c>
    </row>
    <row r="16812" spans="1:5" x14ac:dyDescent="0.25">
      <c r="A16812" t="s">
        <v>19370</v>
      </c>
      <c r="B16812" t="s">
        <v>8251</v>
      </c>
      <c r="D16812" t="s">
        <v>159</v>
      </c>
    </row>
    <row r="16813" spans="1:5" x14ac:dyDescent="0.25">
      <c r="A16813" t="s">
        <v>19371</v>
      </c>
      <c r="B16813" t="s">
        <v>17530</v>
      </c>
      <c r="D16813" t="s">
        <v>159</v>
      </c>
    </row>
    <row r="16814" spans="1:5" x14ac:dyDescent="0.25">
      <c r="A16814" t="s">
        <v>19372</v>
      </c>
      <c r="B16814" t="s">
        <v>8255</v>
      </c>
      <c r="D16814" t="s">
        <v>134</v>
      </c>
      <c r="E16814" t="s">
        <v>123</v>
      </c>
    </row>
    <row r="16815" spans="1:5" x14ac:dyDescent="0.25">
      <c r="A16815" t="s">
        <v>19373</v>
      </c>
      <c r="B16815" t="s">
        <v>17533</v>
      </c>
      <c r="D16815" t="s">
        <v>301</v>
      </c>
      <c r="E16815" t="s">
        <v>123</v>
      </c>
    </row>
    <row r="16816" spans="1:5" x14ac:dyDescent="0.25">
      <c r="A16816" t="s">
        <v>19374</v>
      </c>
      <c r="B16816" t="s">
        <v>17535</v>
      </c>
      <c r="C16816" t="s">
        <v>1380</v>
      </c>
      <c r="D16816" t="s">
        <v>365</v>
      </c>
      <c r="E16816" t="s">
        <v>123</v>
      </c>
    </row>
    <row r="16817" spans="1:5" x14ac:dyDescent="0.25">
      <c r="A16817" t="s">
        <v>19375</v>
      </c>
      <c r="B16817" t="s">
        <v>8261</v>
      </c>
      <c r="D16817" t="s">
        <v>301</v>
      </c>
      <c r="E16817" t="s">
        <v>123</v>
      </c>
    </row>
    <row r="16818" spans="1:5" x14ac:dyDescent="0.25">
      <c r="A16818" t="s">
        <v>19376</v>
      </c>
      <c r="B16818" t="s">
        <v>8263</v>
      </c>
      <c r="C16818" t="s">
        <v>8264</v>
      </c>
      <c r="D16818" t="s">
        <v>247</v>
      </c>
      <c r="E16818" t="s">
        <v>123</v>
      </c>
    </row>
    <row r="16819" spans="1:5" x14ac:dyDescent="0.25">
      <c r="A16819" t="s">
        <v>19377</v>
      </c>
      <c r="B16819" t="s">
        <v>8266</v>
      </c>
      <c r="C16819" t="s">
        <v>1380</v>
      </c>
      <c r="D16819" t="s">
        <v>372</v>
      </c>
      <c r="E16819" t="s">
        <v>123</v>
      </c>
    </row>
    <row r="16820" spans="1:5" x14ac:dyDescent="0.25">
      <c r="A16820" t="s">
        <v>19378</v>
      </c>
      <c r="B16820" t="s">
        <v>8268</v>
      </c>
      <c r="D16820" t="s">
        <v>126</v>
      </c>
    </row>
    <row r="16821" spans="1:5" x14ac:dyDescent="0.25">
      <c r="A16821" t="s">
        <v>19379</v>
      </c>
      <c r="B16821" t="s">
        <v>138</v>
      </c>
      <c r="D16821" t="s">
        <v>129</v>
      </c>
      <c r="E16821" t="s">
        <v>123</v>
      </c>
    </row>
    <row r="16822" spans="1:5" x14ac:dyDescent="0.25">
      <c r="A16822" t="s">
        <v>19380</v>
      </c>
      <c r="B16822" t="s">
        <v>140</v>
      </c>
      <c r="D16822" t="s">
        <v>134</v>
      </c>
      <c r="E16822" t="s">
        <v>123</v>
      </c>
    </row>
    <row r="16823" spans="1:5" x14ac:dyDescent="0.25">
      <c r="A16823" t="s">
        <v>19381</v>
      </c>
      <c r="B16823" t="s">
        <v>142</v>
      </c>
      <c r="D16823" t="s">
        <v>129</v>
      </c>
      <c r="E16823" t="s">
        <v>123</v>
      </c>
    </row>
    <row r="16824" spans="1:5" x14ac:dyDescent="0.25">
      <c r="A16824" t="s">
        <v>19382</v>
      </c>
      <c r="B16824" t="s">
        <v>8273</v>
      </c>
      <c r="D16824" t="s">
        <v>159</v>
      </c>
    </row>
    <row r="16825" spans="1:5" x14ac:dyDescent="0.25">
      <c r="A16825" t="s">
        <v>19383</v>
      </c>
      <c r="B16825" t="s">
        <v>8275</v>
      </c>
      <c r="D16825" t="s">
        <v>126</v>
      </c>
    </row>
    <row r="16826" spans="1:5" x14ac:dyDescent="0.25">
      <c r="A16826" t="s">
        <v>19384</v>
      </c>
      <c r="B16826" t="s">
        <v>138</v>
      </c>
      <c r="D16826" t="s">
        <v>129</v>
      </c>
      <c r="E16826" t="s">
        <v>123</v>
      </c>
    </row>
    <row r="16827" spans="1:5" x14ac:dyDescent="0.25">
      <c r="A16827" t="s">
        <v>19385</v>
      </c>
      <c r="B16827" t="s">
        <v>140</v>
      </c>
      <c r="D16827" t="s">
        <v>134</v>
      </c>
      <c r="E16827" t="s">
        <v>123</v>
      </c>
    </row>
    <row r="16828" spans="1:5" x14ac:dyDescent="0.25">
      <c r="A16828" t="s">
        <v>19386</v>
      </c>
      <c r="B16828" t="s">
        <v>142</v>
      </c>
      <c r="D16828" t="s">
        <v>129</v>
      </c>
      <c r="E16828" t="s">
        <v>123</v>
      </c>
    </row>
    <row r="16829" spans="1:5" x14ac:dyDescent="0.25">
      <c r="A16829" t="s">
        <v>19387</v>
      </c>
      <c r="B16829" t="s">
        <v>17549</v>
      </c>
      <c r="D16829" t="s">
        <v>134</v>
      </c>
      <c r="E16829" t="s">
        <v>123</v>
      </c>
    </row>
    <row r="16830" spans="1:5" x14ac:dyDescent="0.25">
      <c r="A16830" t="s">
        <v>19388</v>
      </c>
      <c r="B16830" t="s">
        <v>8282</v>
      </c>
      <c r="D16830" t="s">
        <v>159</v>
      </c>
    </row>
    <row r="16831" spans="1:5" x14ac:dyDescent="0.25">
      <c r="A16831" t="s">
        <v>19389</v>
      </c>
      <c r="B16831" t="s">
        <v>8284</v>
      </c>
      <c r="D16831" t="s">
        <v>159</v>
      </c>
    </row>
    <row r="16832" spans="1:5" x14ac:dyDescent="0.25">
      <c r="A16832" t="s">
        <v>19390</v>
      </c>
      <c r="B16832" t="s">
        <v>8286</v>
      </c>
      <c r="D16832" t="s">
        <v>134</v>
      </c>
      <c r="E16832" t="s">
        <v>123</v>
      </c>
    </row>
    <row r="16833" spans="1:5" x14ac:dyDescent="0.25">
      <c r="A16833" t="s">
        <v>19391</v>
      </c>
      <c r="B16833" t="s">
        <v>17554</v>
      </c>
      <c r="D16833" t="s">
        <v>134</v>
      </c>
      <c r="E16833" t="s">
        <v>123</v>
      </c>
    </row>
    <row r="16834" spans="1:5" x14ac:dyDescent="0.25">
      <c r="A16834" t="s">
        <v>19392</v>
      </c>
      <c r="B16834" t="s">
        <v>8290</v>
      </c>
      <c r="D16834" t="s">
        <v>134</v>
      </c>
      <c r="E16834" t="s">
        <v>123</v>
      </c>
    </row>
    <row r="16835" spans="1:5" x14ac:dyDescent="0.25">
      <c r="A16835" t="s">
        <v>19393</v>
      </c>
      <c r="B16835" t="s">
        <v>8292</v>
      </c>
      <c r="D16835" t="s">
        <v>159</v>
      </c>
    </row>
    <row r="16836" spans="1:5" x14ac:dyDescent="0.25">
      <c r="A16836" t="s">
        <v>19394</v>
      </c>
      <c r="B16836" t="s">
        <v>8294</v>
      </c>
      <c r="C16836" t="s">
        <v>1380</v>
      </c>
      <c r="D16836" t="s">
        <v>365</v>
      </c>
      <c r="E16836" t="s">
        <v>123</v>
      </c>
    </row>
    <row r="16837" spans="1:5" x14ac:dyDescent="0.25">
      <c r="A16837" t="s">
        <v>19395</v>
      </c>
      <c r="B16837" t="s">
        <v>8296</v>
      </c>
      <c r="C16837" t="s">
        <v>1380</v>
      </c>
      <c r="D16837" t="s">
        <v>365</v>
      </c>
      <c r="E16837" t="s">
        <v>123</v>
      </c>
    </row>
    <row r="16838" spans="1:5" x14ac:dyDescent="0.25">
      <c r="A16838" t="s">
        <v>19396</v>
      </c>
      <c r="B16838" t="s">
        <v>8298</v>
      </c>
      <c r="C16838" t="s">
        <v>1380</v>
      </c>
      <c r="D16838" t="s">
        <v>365</v>
      </c>
      <c r="E16838" t="s">
        <v>123</v>
      </c>
    </row>
    <row r="16839" spans="1:5" x14ac:dyDescent="0.25">
      <c r="A16839" t="s">
        <v>19397</v>
      </c>
      <c r="B16839" t="s">
        <v>8300</v>
      </c>
      <c r="C16839" t="s">
        <v>1380</v>
      </c>
      <c r="D16839" t="s">
        <v>379</v>
      </c>
      <c r="E16839" t="s">
        <v>123</v>
      </c>
    </row>
    <row r="16840" spans="1:5" x14ac:dyDescent="0.25">
      <c r="A16840" t="s">
        <v>19398</v>
      </c>
      <c r="B16840" t="s">
        <v>8302</v>
      </c>
      <c r="C16840" t="s">
        <v>1380</v>
      </c>
      <c r="D16840" t="s">
        <v>379</v>
      </c>
      <c r="E16840" t="s">
        <v>123</v>
      </c>
    </row>
    <row r="16841" spans="1:5" x14ac:dyDescent="0.25">
      <c r="A16841" t="s">
        <v>19399</v>
      </c>
      <c r="B16841" t="s">
        <v>8304</v>
      </c>
      <c r="C16841" t="s">
        <v>1380</v>
      </c>
      <c r="D16841" t="s">
        <v>379</v>
      </c>
      <c r="E16841" t="s">
        <v>123</v>
      </c>
    </row>
    <row r="16842" spans="1:5" x14ac:dyDescent="0.25">
      <c r="A16842" t="s">
        <v>19400</v>
      </c>
      <c r="B16842" t="s">
        <v>8306</v>
      </c>
      <c r="C16842" t="s">
        <v>1380</v>
      </c>
      <c r="D16842" t="s">
        <v>379</v>
      </c>
      <c r="E16842" t="s">
        <v>123</v>
      </c>
    </row>
    <row r="16843" spans="1:5" x14ac:dyDescent="0.25">
      <c r="A16843" t="s">
        <v>19401</v>
      </c>
      <c r="B16843" t="s">
        <v>8308</v>
      </c>
      <c r="C16843" t="s">
        <v>1380</v>
      </c>
      <c r="D16843" t="s">
        <v>379</v>
      </c>
      <c r="E16843" t="s">
        <v>123</v>
      </c>
    </row>
    <row r="16844" spans="1:5" x14ac:dyDescent="0.25">
      <c r="A16844" t="s">
        <v>19402</v>
      </c>
      <c r="B16844" t="s">
        <v>8310</v>
      </c>
      <c r="C16844" t="s">
        <v>1380</v>
      </c>
      <c r="D16844" t="s">
        <v>379</v>
      </c>
      <c r="E16844" t="s">
        <v>123</v>
      </c>
    </row>
    <row r="16845" spans="1:5" x14ac:dyDescent="0.25">
      <c r="A16845" t="s">
        <v>19403</v>
      </c>
      <c r="B16845" t="s">
        <v>8312</v>
      </c>
      <c r="D16845" t="s">
        <v>126</v>
      </c>
    </row>
    <row r="16846" spans="1:5" x14ac:dyDescent="0.25">
      <c r="A16846" t="s">
        <v>19404</v>
      </c>
      <c r="B16846" t="s">
        <v>8294</v>
      </c>
      <c r="C16846" t="s">
        <v>1380</v>
      </c>
      <c r="D16846" t="s">
        <v>365</v>
      </c>
      <c r="E16846" t="s">
        <v>123</v>
      </c>
    </row>
    <row r="16847" spans="1:5" x14ac:dyDescent="0.25">
      <c r="A16847" t="s">
        <v>19405</v>
      </c>
      <c r="B16847" t="s">
        <v>8296</v>
      </c>
      <c r="C16847" t="s">
        <v>1380</v>
      </c>
      <c r="D16847" t="s">
        <v>365</v>
      </c>
      <c r="E16847" t="s">
        <v>123</v>
      </c>
    </row>
    <row r="16848" spans="1:5" x14ac:dyDescent="0.25">
      <c r="A16848" t="s">
        <v>19406</v>
      </c>
      <c r="B16848" t="s">
        <v>8298</v>
      </c>
      <c r="C16848" t="s">
        <v>1380</v>
      </c>
      <c r="D16848" t="s">
        <v>365</v>
      </c>
      <c r="E16848" t="s">
        <v>123</v>
      </c>
    </row>
    <row r="16849" spans="1:5" x14ac:dyDescent="0.25">
      <c r="A16849" t="s">
        <v>19407</v>
      </c>
      <c r="B16849" t="s">
        <v>8300</v>
      </c>
      <c r="C16849" t="s">
        <v>1380</v>
      </c>
      <c r="D16849" t="s">
        <v>379</v>
      </c>
      <c r="E16849" t="s">
        <v>123</v>
      </c>
    </row>
    <row r="16850" spans="1:5" x14ac:dyDescent="0.25">
      <c r="A16850" t="s">
        <v>19408</v>
      </c>
      <c r="B16850" t="s">
        <v>8302</v>
      </c>
      <c r="C16850" t="s">
        <v>1380</v>
      </c>
      <c r="D16850" t="s">
        <v>379</v>
      </c>
      <c r="E16850" t="s">
        <v>123</v>
      </c>
    </row>
    <row r="16851" spans="1:5" x14ac:dyDescent="0.25">
      <c r="A16851" t="s">
        <v>19409</v>
      </c>
      <c r="B16851" t="s">
        <v>8304</v>
      </c>
      <c r="C16851" t="s">
        <v>1380</v>
      </c>
      <c r="D16851" t="s">
        <v>379</v>
      </c>
      <c r="E16851" t="s">
        <v>123</v>
      </c>
    </row>
    <row r="16852" spans="1:5" x14ac:dyDescent="0.25">
      <c r="A16852" t="s">
        <v>19410</v>
      </c>
      <c r="B16852" t="s">
        <v>8306</v>
      </c>
      <c r="C16852" t="s">
        <v>1380</v>
      </c>
      <c r="D16852" t="s">
        <v>379</v>
      </c>
      <c r="E16852" t="s">
        <v>123</v>
      </c>
    </row>
    <row r="16853" spans="1:5" x14ac:dyDescent="0.25">
      <c r="A16853" t="s">
        <v>19411</v>
      </c>
      <c r="B16853" t="s">
        <v>8308</v>
      </c>
      <c r="C16853" t="s">
        <v>1380</v>
      </c>
      <c r="D16853" t="s">
        <v>379</v>
      </c>
      <c r="E16853" t="s">
        <v>123</v>
      </c>
    </row>
    <row r="16854" spans="1:5" x14ac:dyDescent="0.25">
      <c r="A16854" t="s">
        <v>19412</v>
      </c>
      <c r="B16854" t="s">
        <v>8310</v>
      </c>
      <c r="C16854" t="s">
        <v>1380</v>
      </c>
      <c r="D16854" t="s">
        <v>379</v>
      </c>
      <c r="E16854" t="s">
        <v>123</v>
      </c>
    </row>
    <row r="16855" spans="1:5" x14ac:dyDescent="0.25">
      <c r="A16855" t="s">
        <v>19413</v>
      </c>
      <c r="B16855" t="s">
        <v>446</v>
      </c>
      <c r="D16855" t="s">
        <v>126</v>
      </c>
    </row>
    <row r="16856" spans="1:5" x14ac:dyDescent="0.25">
      <c r="A16856" t="s">
        <v>19414</v>
      </c>
      <c r="B16856" t="s">
        <v>689</v>
      </c>
      <c r="D16856" t="s">
        <v>129</v>
      </c>
      <c r="E16856" t="s">
        <v>123</v>
      </c>
    </row>
    <row r="16857" spans="1:5" x14ac:dyDescent="0.25">
      <c r="A16857" t="s">
        <v>19415</v>
      </c>
      <c r="B16857" t="s">
        <v>179</v>
      </c>
      <c r="D16857" t="s">
        <v>129</v>
      </c>
      <c r="E16857" t="s">
        <v>123</v>
      </c>
    </row>
    <row r="16858" spans="1:5" x14ac:dyDescent="0.25">
      <c r="A16858" t="s">
        <v>19416</v>
      </c>
      <c r="B16858" t="s">
        <v>181</v>
      </c>
      <c r="D16858" t="s">
        <v>129</v>
      </c>
      <c r="E16858" t="s">
        <v>123</v>
      </c>
    </row>
    <row r="16859" spans="1:5" x14ac:dyDescent="0.25">
      <c r="A16859" t="s">
        <v>19417</v>
      </c>
      <c r="B16859" t="s">
        <v>183</v>
      </c>
      <c r="D16859" t="s">
        <v>129</v>
      </c>
      <c r="E16859" t="s">
        <v>123</v>
      </c>
    </row>
    <row r="16860" spans="1:5" x14ac:dyDescent="0.25">
      <c r="A16860" t="s">
        <v>19418</v>
      </c>
      <c r="B16860" t="s">
        <v>185</v>
      </c>
      <c r="D16860" t="s">
        <v>129</v>
      </c>
      <c r="E16860" t="s">
        <v>123</v>
      </c>
    </row>
    <row r="16861" spans="1:5" x14ac:dyDescent="0.25">
      <c r="A16861" t="s">
        <v>19419</v>
      </c>
      <c r="B16861" t="s">
        <v>187</v>
      </c>
      <c r="D16861" t="s">
        <v>129</v>
      </c>
      <c r="E16861" t="s">
        <v>123</v>
      </c>
    </row>
    <row r="16862" spans="1:5" x14ac:dyDescent="0.25">
      <c r="A16862" t="s">
        <v>19420</v>
      </c>
      <c r="B16862" t="s">
        <v>696</v>
      </c>
      <c r="D16862" t="s">
        <v>301</v>
      </c>
      <c r="E16862" t="s">
        <v>462</v>
      </c>
    </row>
    <row r="16863" spans="1:5" x14ac:dyDescent="0.25">
      <c r="A16863" t="s">
        <v>19421</v>
      </c>
      <c r="B16863" t="s">
        <v>189</v>
      </c>
      <c r="D16863" t="s">
        <v>159</v>
      </c>
    </row>
    <row r="16864" spans="1:5" x14ac:dyDescent="0.25">
      <c r="A16864" t="s">
        <v>19422</v>
      </c>
      <c r="B16864" t="s">
        <v>191</v>
      </c>
      <c r="D16864" t="s">
        <v>129</v>
      </c>
      <c r="E16864" t="s">
        <v>123</v>
      </c>
    </row>
    <row r="16865" spans="1:5" x14ac:dyDescent="0.25">
      <c r="A16865" t="s">
        <v>19423</v>
      </c>
      <c r="B16865" t="s">
        <v>179</v>
      </c>
      <c r="D16865" t="s">
        <v>129</v>
      </c>
      <c r="E16865" t="s">
        <v>123</v>
      </c>
    </row>
    <row r="16866" spans="1:5" x14ac:dyDescent="0.25">
      <c r="A16866" t="s">
        <v>19424</v>
      </c>
      <c r="B16866" t="s">
        <v>181</v>
      </c>
      <c r="D16866" t="s">
        <v>129</v>
      </c>
      <c r="E16866" t="s">
        <v>123</v>
      </c>
    </row>
    <row r="16867" spans="1:5" x14ac:dyDescent="0.25">
      <c r="A16867" t="s">
        <v>19425</v>
      </c>
      <c r="B16867" t="s">
        <v>183</v>
      </c>
      <c r="D16867" t="s">
        <v>129</v>
      </c>
      <c r="E16867" t="s">
        <v>123</v>
      </c>
    </row>
    <row r="16868" spans="1:5" x14ac:dyDescent="0.25">
      <c r="A16868" t="s">
        <v>19426</v>
      </c>
      <c r="B16868" t="s">
        <v>185</v>
      </c>
      <c r="D16868" t="s">
        <v>129</v>
      </c>
      <c r="E16868" t="s">
        <v>123</v>
      </c>
    </row>
    <row r="16869" spans="1:5" x14ac:dyDescent="0.25">
      <c r="A16869" t="s">
        <v>19427</v>
      </c>
      <c r="B16869" t="s">
        <v>187</v>
      </c>
      <c r="D16869" t="s">
        <v>129</v>
      </c>
      <c r="E16869" t="s">
        <v>123</v>
      </c>
    </row>
    <row r="16870" spans="1:5" x14ac:dyDescent="0.25">
      <c r="A16870" t="s">
        <v>19428</v>
      </c>
      <c r="B16870" t="s">
        <v>705</v>
      </c>
      <c r="C16870" t="s">
        <v>26</v>
      </c>
      <c r="D16870" t="s">
        <v>365</v>
      </c>
      <c r="E16870" t="s">
        <v>462</v>
      </c>
    </row>
    <row r="16871" spans="1:5" x14ac:dyDescent="0.25">
      <c r="A16871" t="s">
        <v>19429</v>
      </c>
      <c r="B16871" t="s">
        <v>19430</v>
      </c>
      <c r="D16871" t="s">
        <v>122</v>
      </c>
      <c r="E16871" t="s">
        <v>462</v>
      </c>
    </row>
    <row r="16872" spans="1:5" x14ac:dyDescent="0.25">
      <c r="A16872" t="s">
        <v>19431</v>
      </c>
      <c r="B16872" t="s">
        <v>125</v>
      </c>
      <c r="D16872" t="s">
        <v>126</v>
      </c>
    </row>
    <row r="16873" spans="1:5" x14ac:dyDescent="0.25">
      <c r="A16873" t="s">
        <v>19432</v>
      </c>
      <c r="B16873" t="s">
        <v>128</v>
      </c>
      <c r="D16873" t="s">
        <v>129</v>
      </c>
      <c r="E16873" t="s">
        <v>123</v>
      </c>
    </row>
    <row r="16874" spans="1:5" x14ac:dyDescent="0.25">
      <c r="A16874" t="s">
        <v>19433</v>
      </c>
      <c r="B16874" t="s">
        <v>131</v>
      </c>
      <c r="D16874" t="s">
        <v>129</v>
      </c>
      <c r="E16874" t="s">
        <v>123</v>
      </c>
    </row>
    <row r="16875" spans="1:5" x14ac:dyDescent="0.25">
      <c r="A16875" t="s">
        <v>19434</v>
      </c>
      <c r="B16875" t="s">
        <v>133</v>
      </c>
      <c r="D16875" t="s">
        <v>134</v>
      </c>
      <c r="E16875" t="s">
        <v>123</v>
      </c>
    </row>
    <row r="16876" spans="1:5" x14ac:dyDescent="0.25">
      <c r="A16876" t="s">
        <v>19435</v>
      </c>
      <c r="B16876" t="s">
        <v>136</v>
      </c>
      <c r="D16876" t="s">
        <v>126</v>
      </c>
    </row>
    <row r="16877" spans="1:5" x14ac:dyDescent="0.25">
      <c r="A16877" t="s">
        <v>19436</v>
      </c>
      <c r="B16877" t="s">
        <v>138</v>
      </c>
      <c r="D16877" t="s">
        <v>129</v>
      </c>
      <c r="E16877" t="s">
        <v>123</v>
      </c>
    </row>
    <row r="16878" spans="1:5" x14ac:dyDescent="0.25">
      <c r="A16878" t="s">
        <v>19437</v>
      </c>
      <c r="B16878" t="s">
        <v>140</v>
      </c>
      <c r="D16878" t="s">
        <v>134</v>
      </c>
      <c r="E16878" t="s">
        <v>123</v>
      </c>
    </row>
    <row r="16879" spans="1:5" x14ac:dyDescent="0.25">
      <c r="A16879" t="s">
        <v>19438</v>
      </c>
      <c r="B16879" t="s">
        <v>142</v>
      </c>
      <c r="D16879" t="s">
        <v>129</v>
      </c>
      <c r="E16879" t="s">
        <v>123</v>
      </c>
    </row>
    <row r="16880" spans="1:5" x14ac:dyDescent="0.25">
      <c r="A16880" t="s">
        <v>19439</v>
      </c>
      <c r="B16880" t="s">
        <v>144</v>
      </c>
      <c r="D16880" t="s">
        <v>129</v>
      </c>
      <c r="E16880" t="s">
        <v>123</v>
      </c>
    </row>
    <row r="16881" spans="1:5" x14ac:dyDescent="0.25">
      <c r="A16881" t="s">
        <v>19440</v>
      </c>
      <c r="B16881" t="s">
        <v>146</v>
      </c>
      <c r="D16881" t="s">
        <v>129</v>
      </c>
      <c r="E16881" t="s">
        <v>123</v>
      </c>
    </row>
    <row r="16882" spans="1:5" x14ac:dyDescent="0.25">
      <c r="A16882" t="s">
        <v>19441</v>
      </c>
      <c r="B16882" t="s">
        <v>148</v>
      </c>
      <c r="D16882" t="s">
        <v>126</v>
      </c>
    </row>
    <row r="16883" spans="1:5" x14ac:dyDescent="0.25">
      <c r="A16883" t="s">
        <v>19442</v>
      </c>
      <c r="B16883" t="s">
        <v>150</v>
      </c>
      <c r="D16883" t="s">
        <v>129</v>
      </c>
      <c r="E16883" t="s">
        <v>123</v>
      </c>
    </row>
    <row r="16884" spans="1:5" x14ac:dyDescent="0.25">
      <c r="A16884" t="s">
        <v>19443</v>
      </c>
      <c r="B16884" t="s">
        <v>152</v>
      </c>
      <c r="D16884" t="s">
        <v>129</v>
      </c>
      <c r="E16884" t="s">
        <v>123</v>
      </c>
    </row>
    <row r="16885" spans="1:5" x14ac:dyDescent="0.25">
      <c r="A16885" t="s">
        <v>19444</v>
      </c>
      <c r="B16885" t="s">
        <v>154</v>
      </c>
      <c r="D16885" t="s">
        <v>129</v>
      </c>
      <c r="E16885" t="s">
        <v>123</v>
      </c>
    </row>
    <row r="16886" spans="1:5" x14ac:dyDescent="0.25">
      <c r="A16886" t="s">
        <v>19445</v>
      </c>
      <c r="B16886" t="s">
        <v>156</v>
      </c>
      <c r="D16886" t="s">
        <v>126</v>
      </c>
    </row>
    <row r="16887" spans="1:5" x14ac:dyDescent="0.25">
      <c r="A16887" t="s">
        <v>19446</v>
      </c>
      <c r="B16887" t="s">
        <v>158</v>
      </c>
      <c r="D16887" t="s">
        <v>159</v>
      </c>
      <c r="E16887" t="s">
        <v>123</v>
      </c>
    </row>
    <row r="16888" spans="1:5" x14ac:dyDescent="0.25">
      <c r="A16888" t="s">
        <v>19447</v>
      </c>
      <c r="B16888" t="s">
        <v>161</v>
      </c>
      <c r="D16888" t="s">
        <v>129</v>
      </c>
      <c r="E16888" t="s">
        <v>123</v>
      </c>
    </row>
    <row r="16889" spans="1:5" x14ac:dyDescent="0.25">
      <c r="A16889" t="s">
        <v>19448</v>
      </c>
      <c r="B16889" t="s">
        <v>163</v>
      </c>
      <c r="D16889" t="s">
        <v>159</v>
      </c>
    </row>
    <row r="16890" spans="1:5" x14ac:dyDescent="0.25">
      <c r="A16890" t="s">
        <v>19449</v>
      </c>
      <c r="B16890" t="s">
        <v>165</v>
      </c>
      <c r="D16890" t="s">
        <v>129</v>
      </c>
      <c r="E16890" t="s">
        <v>123</v>
      </c>
    </row>
    <row r="16891" spans="1:5" x14ac:dyDescent="0.25">
      <c r="A16891" t="s">
        <v>19450</v>
      </c>
      <c r="B16891" t="s">
        <v>167</v>
      </c>
      <c r="D16891" t="s">
        <v>129</v>
      </c>
      <c r="E16891" t="s">
        <v>123</v>
      </c>
    </row>
    <row r="16892" spans="1:5" x14ac:dyDescent="0.25">
      <c r="A16892" t="s">
        <v>19451</v>
      </c>
      <c r="B16892" t="s">
        <v>169</v>
      </c>
      <c r="D16892" t="s">
        <v>126</v>
      </c>
    </row>
    <row r="16893" spans="1:5" x14ac:dyDescent="0.25">
      <c r="A16893" t="s">
        <v>19452</v>
      </c>
      <c r="B16893" t="s">
        <v>171</v>
      </c>
      <c r="D16893" t="s">
        <v>159</v>
      </c>
      <c r="E16893" t="s">
        <v>123</v>
      </c>
    </row>
    <row r="16894" spans="1:5" x14ac:dyDescent="0.25">
      <c r="A16894" t="s">
        <v>19453</v>
      </c>
      <c r="B16894" t="s">
        <v>173</v>
      </c>
      <c r="D16894" t="s">
        <v>129</v>
      </c>
      <c r="E16894" t="s">
        <v>123</v>
      </c>
    </row>
    <row r="16895" spans="1:5" x14ac:dyDescent="0.25">
      <c r="A16895" t="s">
        <v>19454</v>
      </c>
      <c r="B16895" t="s">
        <v>175</v>
      </c>
      <c r="D16895" t="s">
        <v>159</v>
      </c>
    </row>
    <row r="16896" spans="1:5" x14ac:dyDescent="0.25">
      <c r="A16896" t="s">
        <v>19455</v>
      </c>
      <c r="B16896" t="s">
        <v>177</v>
      </c>
      <c r="D16896" t="s">
        <v>129</v>
      </c>
      <c r="E16896" t="s">
        <v>123</v>
      </c>
    </row>
    <row r="16897" spans="1:5" x14ac:dyDescent="0.25">
      <c r="A16897" t="s">
        <v>19456</v>
      </c>
      <c r="B16897" t="s">
        <v>179</v>
      </c>
      <c r="D16897" t="s">
        <v>129</v>
      </c>
      <c r="E16897" t="s">
        <v>123</v>
      </c>
    </row>
    <row r="16898" spans="1:5" x14ac:dyDescent="0.25">
      <c r="A16898" t="s">
        <v>19457</v>
      </c>
      <c r="B16898" t="s">
        <v>181</v>
      </c>
      <c r="D16898" t="s">
        <v>129</v>
      </c>
      <c r="E16898" t="s">
        <v>123</v>
      </c>
    </row>
    <row r="16899" spans="1:5" x14ac:dyDescent="0.25">
      <c r="A16899" t="s">
        <v>19458</v>
      </c>
      <c r="B16899" t="s">
        <v>183</v>
      </c>
      <c r="D16899" t="s">
        <v>129</v>
      </c>
      <c r="E16899" t="s">
        <v>123</v>
      </c>
    </row>
    <row r="16900" spans="1:5" x14ac:dyDescent="0.25">
      <c r="A16900" t="s">
        <v>19459</v>
      </c>
      <c r="B16900" t="s">
        <v>185</v>
      </c>
      <c r="D16900" t="s">
        <v>129</v>
      </c>
      <c r="E16900" t="s">
        <v>123</v>
      </c>
    </row>
    <row r="16901" spans="1:5" x14ac:dyDescent="0.25">
      <c r="A16901" t="s">
        <v>19460</v>
      </c>
      <c r="B16901" t="s">
        <v>187</v>
      </c>
      <c r="D16901" t="s">
        <v>129</v>
      </c>
      <c r="E16901" t="s">
        <v>123</v>
      </c>
    </row>
    <row r="16902" spans="1:5" x14ac:dyDescent="0.25">
      <c r="A16902" t="s">
        <v>19461</v>
      </c>
      <c r="B16902" t="s">
        <v>189</v>
      </c>
      <c r="D16902" t="s">
        <v>159</v>
      </c>
    </row>
    <row r="16903" spans="1:5" x14ac:dyDescent="0.25">
      <c r="A16903" t="s">
        <v>19462</v>
      </c>
      <c r="B16903" t="s">
        <v>191</v>
      </c>
      <c r="D16903" t="s">
        <v>129</v>
      </c>
      <c r="E16903" t="s">
        <v>123</v>
      </c>
    </row>
    <row r="16904" spans="1:5" x14ac:dyDescent="0.25">
      <c r="A16904" t="s">
        <v>19463</v>
      </c>
      <c r="B16904" t="s">
        <v>179</v>
      </c>
      <c r="D16904" t="s">
        <v>129</v>
      </c>
      <c r="E16904" t="s">
        <v>123</v>
      </c>
    </row>
    <row r="16905" spans="1:5" x14ac:dyDescent="0.25">
      <c r="A16905" t="s">
        <v>19464</v>
      </c>
      <c r="B16905" t="s">
        <v>181</v>
      </c>
      <c r="D16905" t="s">
        <v>129</v>
      </c>
      <c r="E16905" t="s">
        <v>123</v>
      </c>
    </row>
    <row r="16906" spans="1:5" x14ac:dyDescent="0.25">
      <c r="A16906" t="s">
        <v>19465</v>
      </c>
      <c r="B16906" t="s">
        <v>183</v>
      </c>
      <c r="D16906" t="s">
        <v>129</v>
      </c>
      <c r="E16906" t="s">
        <v>123</v>
      </c>
    </row>
    <row r="16907" spans="1:5" x14ac:dyDescent="0.25">
      <c r="A16907" t="s">
        <v>19466</v>
      </c>
      <c r="B16907" t="s">
        <v>185</v>
      </c>
      <c r="D16907" t="s">
        <v>129</v>
      </c>
      <c r="E16907" t="s">
        <v>123</v>
      </c>
    </row>
    <row r="16908" spans="1:5" x14ac:dyDescent="0.25">
      <c r="A16908" t="s">
        <v>19467</v>
      </c>
      <c r="B16908" t="s">
        <v>187</v>
      </c>
      <c r="D16908" t="s">
        <v>129</v>
      </c>
      <c r="E16908" t="s">
        <v>123</v>
      </c>
    </row>
    <row r="16909" spans="1:5" x14ac:dyDescent="0.25">
      <c r="A16909" t="s">
        <v>19468</v>
      </c>
      <c r="B16909" t="s">
        <v>198</v>
      </c>
      <c r="D16909" t="s">
        <v>159</v>
      </c>
    </row>
    <row r="16910" spans="1:5" x14ac:dyDescent="0.25">
      <c r="A16910" t="s">
        <v>19469</v>
      </c>
      <c r="B16910" t="s">
        <v>177</v>
      </c>
      <c r="D16910" t="s">
        <v>129</v>
      </c>
      <c r="E16910" t="s">
        <v>123</v>
      </c>
    </row>
    <row r="16911" spans="1:5" x14ac:dyDescent="0.25">
      <c r="A16911" t="s">
        <v>19470</v>
      </c>
      <c r="B16911" t="s">
        <v>179</v>
      </c>
      <c r="D16911" t="s">
        <v>129</v>
      </c>
      <c r="E16911" t="s">
        <v>123</v>
      </c>
    </row>
    <row r="16912" spans="1:5" x14ac:dyDescent="0.25">
      <c r="A16912" t="s">
        <v>19471</v>
      </c>
      <c r="B16912" t="s">
        <v>181</v>
      </c>
      <c r="D16912" t="s">
        <v>129</v>
      </c>
      <c r="E16912" t="s">
        <v>123</v>
      </c>
    </row>
    <row r="16913" spans="1:5" x14ac:dyDescent="0.25">
      <c r="A16913" t="s">
        <v>19472</v>
      </c>
      <c r="B16913" t="s">
        <v>183</v>
      </c>
      <c r="D16913" t="s">
        <v>129</v>
      </c>
      <c r="E16913" t="s">
        <v>123</v>
      </c>
    </row>
    <row r="16914" spans="1:5" x14ac:dyDescent="0.25">
      <c r="A16914" t="s">
        <v>19473</v>
      </c>
      <c r="B16914" t="s">
        <v>185</v>
      </c>
      <c r="D16914" t="s">
        <v>129</v>
      </c>
      <c r="E16914" t="s">
        <v>123</v>
      </c>
    </row>
    <row r="16915" spans="1:5" x14ac:dyDescent="0.25">
      <c r="A16915" t="s">
        <v>19474</v>
      </c>
      <c r="B16915" t="s">
        <v>187</v>
      </c>
      <c r="D16915" t="s">
        <v>129</v>
      </c>
      <c r="E16915" t="s">
        <v>123</v>
      </c>
    </row>
    <row r="16916" spans="1:5" x14ac:dyDescent="0.25">
      <c r="A16916" t="s">
        <v>19475</v>
      </c>
      <c r="B16916" t="s">
        <v>189</v>
      </c>
      <c r="D16916" t="s">
        <v>159</v>
      </c>
    </row>
    <row r="16917" spans="1:5" x14ac:dyDescent="0.25">
      <c r="A16917" t="s">
        <v>19476</v>
      </c>
      <c r="B16917" t="s">
        <v>191</v>
      </c>
      <c r="D16917" t="s">
        <v>129</v>
      </c>
      <c r="E16917" t="s">
        <v>123</v>
      </c>
    </row>
    <row r="16918" spans="1:5" x14ac:dyDescent="0.25">
      <c r="A16918" t="s">
        <v>19477</v>
      </c>
      <c r="B16918" t="s">
        <v>179</v>
      </c>
      <c r="D16918" t="s">
        <v>129</v>
      </c>
      <c r="E16918" t="s">
        <v>123</v>
      </c>
    </row>
    <row r="16919" spans="1:5" x14ac:dyDescent="0.25">
      <c r="A16919" t="s">
        <v>19478</v>
      </c>
      <c r="B16919" t="s">
        <v>181</v>
      </c>
      <c r="D16919" t="s">
        <v>129</v>
      </c>
      <c r="E16919" t="s">
        <v>123</v>
      </c>
    </row>
    <row r="16920" spans="1:5" x14ac:dyDescent="0.25">
      <c r="A16920" t="s">
        <v>19479</v>
      </c>
      <c r="B16920" t="s">
        <v>183</v>
      </c>
      <c r="D16920" t="s">
        <v>129</v>
      </c>
      <c r="E16920" t="s">
        <v>123</v>
      </c>
    </row>
    <row r="16921" spans="1:5" x14ac:dyDescent="0.25">
      <c r="A16921" t="s">
        <v>19480</v>
      </c>
      <c r="B16921" t="s">
        <v>185</v>
      </c>
      <c r="D16921" t="s">
        <v>129</v>
      </c>
      <c r="E16921" t="s">
        <v>123</v>
      </c>
    </row>
    <row r="16922" spans="1:5" x14ac:dyDescent="0.25">
      <c r="A16922" t="s">
        <v>19481</v>
      </c>
      <c r="B16922" t="s">
        <v>187</v>
      </c>
      <c r="D16922" t="s">
        <v>129</v>
      </c>
      <c r="E16922" t="s">
        <v>123</v>
      </c>
    </row>
    <row r="16923" spans="1:5" x14ac:dyDescent="0.25">
      <c r="A16923" t="s">
        <v>19482</v>
      </c>
      <c r="B16923" t="s">
        <v>213</v>
      </c>
      <c r="D16923" t="s">
        <v>159</v>
      </c>
    </row>
    <row r="16924" spans="1:5" x14ac:dyDescent="0.25">
      <c r="A16924" t="s">
        <v>19483</v>
      </c>
      <c r="B16924" t="s">
        <v>177</v>
      </c>
      <c r="D16924" t="s">
        <v>129</v>
      </c>
      <c r="E16924" t="s">
        <v>123</v>
      </c>
    </row>
    <row r="16925" spans="1:5" x14ac:dyDescent="0.25">
      <c r="A16925" t="s">
        <v>19484</v>
      </c>
      <c r="B16925" t="s">
        <v>179</v>
      </c>
      <c r="D16925" t="s">
        <v>129</v>
      </c>
      <c r="E16925" t="s">
        <v>123</v>
      </c>
    </row>
    <row r="16926" spans="1:5" x14ac:dyDescent="0.25">
      <c r="A16926" t="s">
        <v>19485</v>
      </c>
      <c r="B16926" t="s">
        <v>181</v>
      </c>
      <c r="D16926" t="s">
        <v>129</v>
      </c>
      <c r="E16926" t="s">
        <v>123</v>
      </c>
    </row>
    <row r="16927" spans="1:5" x14ac:dyDescent="0.25">
      <c r="A16927" t="s">
        <v>19486</v>
      </c>
      <c r="B16927" t="s">
        <v>183</v>
      </c>
      <c r="D16927" t="s">
        <v>129</v>
      </c>
      <c r="E16927" t="s">
        <v>123</v>
      </c>
    </row>
    <row r="16928" spans="1:5" x14ac:dyDescent="0.25">
      <c r="A16928" t="s">
        <v>19487</v>
      </c>
      <c r="B16928" t="s">
        <v>185</v>
      </c>
      <c r="D16928" t="s">
        <v>129</v>
      </c>
      <c r="E16928" t="s">
        <v>123</v>
      </c>
    </row>
    <row r="16929" spans="1:5" x14ac:dyDescent="0.25">
      <c r="A16929" t="s">
        <v>19488</v>
      </c>
      <c r="B16929" t="s">
        <v>187</v>
      </c>
      <c r="D16929" t="s">
        <v>129</v>
      </c>
      <c r="E16929" t="s">
        <v>123</v>
      </c>
    </row>
    <row r="16930" spans="1:5" x14ac:dyDescent="0.25">
      <c r="A16930" t="s">
        <v>19489</v>
      </c>
      <c r="B16930" t="s">
        <v>189</v>
      </c>
      <c r="D16930" t="s">
        <v>159</v>
      </c>
    </row>
    <row r="16931" spans="1:5" x14ac:dyDescent="0.25">
      <c r="A16931" t="s">
        <v>19490</v>
      </c>
      <c r="B16931" t="s">
        <v>191</v>
      </c>
      <c r="D16931" t="s">
        <v>129</v>
      </c>
      <c r="E16931" t="s">
        <v>123</v>
      </c>
    </row>
    <row r="16932" spans="1:5" x14ac:dyDescent="0.25">
      <c r="A16932" t="s">
        <v>19491</v>
      </c>
      <c r="B16932" t="s">
        <v>179</v>
      </c>
      <c r="D16932" t="s">
        <v>129</v>
      </c>
      <c r="E16932" t="s">
        <v>123</v>
      </c>
    </row>
    <row r="16933" spans="1:5" x14ac:dyDescent="0.25">
      <c r="A16933" t="s">
        <v>19492</v>
      </c>
      <c r="B16933" t="s">
        <v>181</v>
      </c>
      <c r="D16933" t="s">
        <v>129</v>
      </c>
      <c r="E16933" t="s">
        <v>123</v>
      </c>
    </row>
    <row r="16934" spans="1:5" x14ac:dyDescent="0.25">
      <c r="A16934" t="s">
        <v>19493</v>
      </c>
      <c r="B16934" t="s">
        <v>183</v>
      </c>
      <c r="D16934" t="s">
        <v>129</v>
      </c>
      <c r="E16934" t="s">
        <v>123</v>
      </c>
    </row>
    <row r="16935" spans="1:5" x14ac:dyDescent="0.25">
      <c r="A16935" t="s">
        <v>19494</v>
      </c>
      <c r="B16935" t="s">
        <v>185</v>
      </c>
      <c r="D16935" t="s">
        <v>129</v>
      </c>
      <c r="E16935" t="s">
        <v>123</v>
      </c>
    </row>
    <row r="16936" spans="1:5" x14ac:dyDescent="0.25">
      <c r="A16936" t="s">
        <v>19495</v>
      </c>
      <c r="B16936" t="s">
        <v>187</v>
      </c>
      <c r="D16936" t="s">
        <v>129</v>
      </c>
      <c r="E16936" t="s">
        <v>123</v>
      </c>
    </row>
    <row r="16937" spans="1:5" x14ac:dyDescent="0.25">
      <c r="A16937" t="s">
        <v>19496</v>
      </c>
      <c r="B16937" t="s">
        <v>228</v>
      </c>
      <c r="D16937" t="s">
        <v>126</v>
      </c>
    </row>
    <row r="16938" spans="1:5" x14ac:dyDescent="0.25">
      <c r="A16938" t="s">
        <v>19497</v>
      </c>
      <c r="B16938" t="s">
        <v>177</v>
      </c>
      <c r="D16938" t="s">
        <v>129</v>
      </c>
      <c r="E16938" t="s">
        <v>123</v>
      </c>
    </row>
    <row r="16939" spans="1:5" x14ac:dyDescent="0.25">
      <c r="A16939" t="s">
        <v>19498</v>
      </c>
      <c r="B16939" t="s">
        <v>179</v>
      </c>
      <c r="D16939" t="s">
        <v>129</v>
      </c>
      <c r="E16939" t="s">
        <v>123</v>
      </c>
    </row>
    <row r="16940" spans="1:5" x14ac:dyDescent="0.25">
      <c r="A16940" t="s">
        <v>19499</v>
      </c>
      <c r="B16940" t="s">
        <v>181</v>
      </c>
      <c r="D16940" t="s">
        <v>129</v>
      </c>
      <c r="E16940" t="s">
        <v>123</v>
      </c>
    </row>
    <row r="16941" spans="1:5" x14ac:dyDescent="0.25">
      <c r="A16941" t="s">
        <v>19500</v>
      </c>
      <c r="B16941" t="s">
        <v>183</v>
      </c>
      <c r="D16941" t="s">
        <v>129</v>
      </c>
      <c r="E16941" t="s">
        <v>123</v>
      </c>
    </row>
    <row r="16942" spans="1:5" x14ac:dyDescent="0.25">
      <c r="A16942" t="s">
        <v>19501</v>
      </c>
      <c r="B16942" t="s">
        <v>185</v>
      </c>
      <c r="D16942" t="s">
        <v>129</v>
      </c>
      <c r="E16942" t="s">
        <v>123</v>
      </c>
    </row>
    <row r="16943" spans="1:5" x14ac:dyDescent="0.25">
      <c r="A16943" t="s">
        <v>19502</v>
      </c>
      <c r="B16943" t="s">
        <v>235</v>
      </c>
      <c r="D16943" t="s">
        <v>126</v>
      </c>
    </row>
    <row r="16944" spans="1:5" x14ac:dyDescent="0.25">
      <c r="A16944" t="s">
        <v>19503</v>
      </c>
      <c r="B16944" t="s">
        <v>177</v>
      </c>
      <c r="D16944" t="s">
        <v>129</v>
      </c>
      <c r="E16944" t="s">
        <v>123</v>
      </c>
    </row>
    <row r="16945" spans="1:5" x14ac:dyDescent="0.25">
      <c r="A16945" t="s">
        <v>19504</v>
      </c>
      <c r="B16945" t="s">
        <v>179</v>
      </c>
      <c r="D16945" t="s">
        <v>129</v>
      </c>
      <c r="E16945" t="s">
        <v>123</v>
      </c>
    </row>
    <row r="16946" spans="1:5" x14ac:dyDescent="0.25">
      <c r="A16946" t="s">
        <v>19505</v>
      </c>
      <c r="B16946" t="s">
        <v>181</v>
      </c>
      <c r="D16946" t="s">
        <v>129</v>
      </c>
      <c r="E16946" t="s">
        <v>123</v>
      </c>
    </row>
    <row r="16947" spans="1:5" x14ac:dyDescent="0.25">
      <c r="A16947" t="s">
        <v>19506</v>
      </c>
      <c r="B16947" t="s">
        <v>183</v>
      </c>
      <c r="D16947" t="s">
        <v>129</v>
      </c>
      <c r="E16947" t="s">
        <v>123</v>
      </c>
    </row>
    <row r="16948" spans="1:5" x14ac:dyDescent="0.25">
      <c r="A16948" t="s">
        <v>19507</v>
      </c>
      <c r="B16948" t="s">
        <v>185</v>
      </c>
      <c r="D16948" t="s">
        <v>129</v>
      </c>
      <c r="E16948" t="s">
        <v>123</v>
      </c>
    </row>
    <row r="16949" spans="1:5" x14ac:dyDescent="0.25">
      <c r="A16949" t="s">
        <v>19508</v>
      </c>
      <c r="B16949" t="s">
        <v>575</v>
      </c>
      <c r="D16949" t="s">
        <v>129</v>
      </c>
      <c r="E16949" t="s">
        <v>244</v>
      </c>
    </row>
    <row r="16950" spans="1:5" x14ac:dyDescent="0.25">
      <c r="A16950" t="s">
        <v>19509</v>
      </c>
      <c r="B16950" t="s">
        <v>19510</v>
      </c>
      <c r="D16950" t="s">
        <v>129</v>
      </c>
      <c r="E16950" t="s">
        <v>244</v>
      </c>
    </row>
    <row r="16951" spans="1:5" x14ac:dyDescent="0.25">
      <c r="A16951" t="s">
        <v>19511</v>
      </c>
      <c r="B16951" t="s">
        <v>19512</v>
      </c>
      <c r="D16951" t="s">
        <v>126</v>
      </c>
    </row>
    <row r="16952" spans="1:5" x14ac:dyDescent="0.25">
      <c r="A16952" t="s">
        <v>19513</v>
      </c>
      <c r="B16952" t="s">
        <v>19514</v>
      </c>
      <c r="D16952" t="s">
        <v>129</v>
      </c>
      <c r="E16952" t="s">
        <v>244</v>
      </c>
    </row>
    <row r="16953" spans="1:5" x14ac:dyDescent="0.25">
      <c r="A16953" t="s">
        <v>19515</v>
      </c>
      <c r="B16953" t="s">
        <v>19516</v>
      </c>
      <c r="C16953" t="s">
        <v>30</v>
      </c>
      <c r="D16953" t="s">
        <v>247</v>
      </c>
      <c r="E16953" t="s">
        <v>244</v>
      </c>
    </row>
    <row r="16954" spans="1:5" x14ac:dyDescent="0.25">
      <c r="A16954" t="s">
        <v>19517</v>
      </c>
      <c r="B16954" t="s">
        <v>19518</v>
      </c>
      <c r="C16954" t="s">
        <v>30</v>
      </c>
      <c r="D16954" t="s">
        <v>247</v>
      </c>
      <c r="E16954" t="s">
        <v>244</v>
      </c>
    </row>
    <row r="16955" spans="1:5" x14ac:dyDescent="0.25">
      <c r="A16955" t="s">
        <v>19519</v>
      </c>
      <c r="B16955" t="s">
        <v>19520</v>
      </c>
      <c r="C16955" t="s">
        <v>30</v>
      </c>
      <c r="D16955" t="s">
        <v>247</v>
      </c>
      <c r="E16955" t="s">
        <v>244</v>
      </c>
    </row>
    <row r="16956" spans="1:5" x14ac:dyDescent="0.25">
      <c r="A16956" t="s">
        <v>19521</v>
      </c>
      <c r="B16956" t="s">
        <v>19522</v>
      </c>
      <c r="C16956" t="s">
        <v>30</v>
      </c>
      <c r="D16956" t="s">
        <v>247</v>
      </c>
      <c r="E16956" t="s">
        <v>244</v>
      </c>
    </row>
    <row r="16957" spans="1:5" x14ac:dyDescent="0.25">
      <c r="A16957" t="s">
        <v>19523</v>
      </c>
      <c r="B16957" t="s">
        <v>19524</v>
      </c>
      <c r="C16957" t="s">
        <v>30</v>
      </c>
      <c r="D16957" t="s">
        <v>247</v>
      </c>
      <c r="E16957" t="s">
        <v>244</v>
      </c>
    </row>
    <row r="16958" spans="1:5" x14ac:dyDescent="0.25">
      <c r="A16958" t="s">
        <v>19525</v>
      </c>
      <c r="B16958" t="s">
        <v>19526</v>
      </c>
      <c r="C16958" t="s">
        <v>30</v>
      </c>
      <c r="D16958" t="s">
        <v>247</v>
      </c>
      <c r="E16958" t="s">
        <v>244</v>
      </c>
    </row>
    <row r="16959" spans="1:5" x14ac:dyDescent="0.25">
      <c r="A16959" t="s">
        <v>19527</v>
      </c>
      <c r="B16959" t="s">
        <v>19528</v>
      </c>
      <c r="C16959" t="s">
        <v>30</v>
      </c>
      <c r="D16959" t="s">
        <v>247</v>
      </c>
      <c r="E16959" t="s">
        <v>244</v>
      </c>
    </row>
    <row r="16960" spans="1:5" x14ac:dyDescent="0.25">
      <c r="A16960" t="s">
        <v>19529</v>
      </c>
      <c r="B16960" t="s">
        <v>19530</v>
      </c>
      <c r="C16960" t="s">
        <v>30</v>
      </c>
      <c r="D16960" t="s">
        <v>247</v>
      </c>
      <c r="E16960" t="s">
        <v>244</v>
      </c>
    </row>
    <row r="16961" spans="1:5" x14ac:dyDescent="0.25">
      <c r="A16961" t="s">
        <v>19531</v>
      </c>
      <c r="B16961" t="s">
        <v>19532</v>
      </c>
      <c r="C16961" t="s">
        <v>30</v>
      </c>
      <c r="D16961" t="s">
        <v>247</v>
      </c>
      <c r="E16961" t="s">
        <v>244</v>
      </c>
    </row>
    <row r="16962" spans="1:5" x14ac:dyDescent="0.25">
      <c r="A16962" t="s">
        <v>19533</v>
      </c>
      <c r="B16962" t="s">
        <v>19534</v>
      </c>
      <c r="C16962" t="s">
        <v>804</v>
      </c>
      <c r="D16962" t="s">
        <v>247</v>
      </c>
      <c r="E16962" t="s">
        <v>244</v>
      </c>
    </row>
    <row r="16963" spans="1:5" x14ac:dyDescent="0.25">
      <c r="A16963" t="s">
        <v>19535</v>
      </c>
      <c r="B16963" t="s">
        <v>19536</v>
      </c>
      <c r="C16963" t="s">
        <v>804</v>
      </c>
      <c r="D16963" t="s">
        <v>247</v>
      </c>
      <c r="E16963" t="s">
        <v>244</v>
      </c>
    </row>
    <row r="16964" spans="1:5" x14ac:dyDescent="0.25">
      <c r="A16964" t="s">
        <v>19537</v>
      </c>
      <c r="B16964" t="s">
        <v>19538</v>
      </c>
      <c r="C16964" t="s">
        <v>804</v>
      </c>
      <c r="D16964" t="s">
        <v>247</v>
      </c>
      <c r="E16964" t="s">
        <v>244</v>
      </c>
    </row>
    <row r="16965" spans="1:5" x14ac:dyDescent="0.25">
      <c r="A16965" t="s">
        <v>19539</v>
      </c>
      <c r="B16965" t="s">
        <v>19540</v>
      </c>
      <c r="C16965" t="s">
        <v>19541</v>
      </c>
      <c r="D16965" t="s">
        <v>247</v>
      </c>
      <c r="E16965" t="s">
        <v>244</v>
      </c>
    </row>
    <row r="16966" spans="1:5" x14ac:dyDescent="0.25">
      <c r="A16966" t="s">
        <v>19542</v>
      </c>
      <c r="B16966" t="s">
        <v>19543</v>
      </c>
      <c r="C16966" t="s">
        <v>19541</v>
      </c>
      <c r="D16966" t="s">
        <v>247</v>
      </c>
      <c r="E16966" t="s">
        <v>244</v>
      </c>
    </row>
    <row r="16967" spans="1:5" x14ac:dyDescent="0.25">
      <c r="A16967" t="s">
        <v>19544</v>
      </c>
      <c r="B16967" t="s">
        <v>19545</v>
      </c>
      <c r="C16967" t="s">
        <v>19541</v>
      </c>
      <c r="D16967" t="s">
        <v>247</v>
      </c>
      <c r="E16967" t="s">
        <v>244</v>
      </c>
    </row>
    <row r="16968" spans="1:5" x14ac:dyDescent="0.25">
      <c r="A16968" t="s">
        <v>19546</v>
      </c>
      <c r="B16968" t="s">
        <v>19547</v>
      </c>
      <c r="C16968" t="s">
        <v>30</v>
      </c>
      <c r="D16968" t="s">
        <v>247</v>
      </c>
      <c r="E16968" t="s">
        <v>244</v>
      </c>
    </row>
    <row r="16969" spans="1:5" x14ac:dyDescent="0.25">
      <c r="A16969" t="s">
        <v>19548</v>
      </c>
      <c r="B16969" t="s">
        <v>19549</v>
      </c>
      <c r="C16969" t="s">
        <v>30</v>
      </c>
      <c r="D16969" t="s">
        <v>247</v>
      </c>
      <c r="E16969" t="s">
        <v>244</v>
      </c>
    </row>
    <row r="16970" spans="1:5" x14ac:dyDescent="0.25">
      <c r="A16970" t="s">
        <v>19550</v>
      </c>
      <c r="B16970" t="s">
        <v>19551</v>
      </c>
      <c r="C16970" t="s">
        <v>30</v>
      </c>
      <c r="D16970" t="s">
        <v>247</v>
      </c>
      <c r="E16970" t="s">
        <v>244</v>
      </c>
    </row>
    <row r="16971" spans="1:5" x14ac:dyDescent="0.25">
      <c r="A16971" t="s">
        <v>19552</v>
      </c>
      <c r="B16971" t="s">
        <v>19553</v>
      </c>
      <c r="D16971" t="s">
        <v>126</v>
      </c>
    </row>
    <row r="16972" spans="1:5" x14ac:dyDescent="0.25">
      <c r="A16972" t="s">
        <v>19554</v>
      </c>
      <c r="B16972" t="s">
        <v>797</v>
      </c>
      <c r="C16972" t="s">
        <v>30</v>
      </c>
      <c r="D16972" t="s">
        <v>365</v>
      </c>
      <c r="E16972" t="s">
        <v>244</v>
      </c>
    </row>
    <row r="16973" spans="1:5" x14ac:dyDescent="0.25">
      <c r="A16973" t="s">
        <v>19555</v>
      </c>
      <c r="B16973" t="s">
        <v>799</v>
      </c>
      <c r="C16973" t="s">
        <v>30</v>
      </c>
      <c r="D16973" t="s">
        <v>365</v>
      </c>
      <c r="E16973" t="s">
        <v>244</v>
      </c>
    </row>
    <row r="16974" spans="1:5" x14ac:dyDescent="0.25">
      <c r="A16974" t="s">
        <v>19556</v>
      </c>
      <c r="B16974" t="s">
        <v>801</v>
      </c>
      <c r="C16974" t="s">
        <v>30</v>
      </c>
      <c r="D16974" t="s">
        <v>365</v>
      </c>
      <c r="E16974" t="s">
        <v>244</v>
      </c>
    </row>
    <row r="16975" spans="1:5" x14ac:dyDescent="0.25">
      <c r="A16975" t="s">
        <v>19557</v>
      </c>
      <c r="B16975" t="s">
        <v>803</v>
      </c>
      <c r="C16975" t="s">
        <v>804</v>
      </c>
      <c r="D16975" t="s">
        <v>365</v>
      </c>
      <c r="E16975" t="s">
        <v>244</v>
      </c>
    </row>
    <row r="16976" spans="1:5" x14ac:dyDescent="0.25">
      <c r="A16976" t="s">
        <v>19558</v>
      </c>
      <c r="B16976" t="s">
        <v>806</v>
      </c>
      <c r="C16976" t="s">
        <v>804</v>
      </c>
      <c r="D16976" t="s">
        <v>365</v>
      </c>
      <c r="E16976" t="s">
        <v>244</v>
      </c>
    </row>
    <row r="16977" spans="1:5" x14ac:dyDescent="0.25">
      <c r="A16977" t="s">
        <v>19559</v>
      </c>
      <c r="B16977" t="s">
        <v>808</v>
      </c>
      <c r="C16977" t="s">
        <v>804</v>
      </c>
      <c r="D16977" t="s">
        <v>365</v>
      </c>
      <c r="E16977" t="s">
        <v>244</v>
      </c>
    </row>
    <row r="16978" spans="1:5" x14ac:dyDescent="0.25">
      <c r="A16978" t="s">
        <v>19560</v>
      </c>
      <c r="B16978" t="s">
        <v>810</v>
      </c>
      <c r="C16978" t="s">
        <v>30</v>
      </c>
      <c r="D16978" t="s">
        <v>365</v>
      </c>
      <c r="E16978" t="s">
        <v>244</v>
      </c>
    </row>
    <row r="16979" spans="1:5" x14ac:dyDescent="0.25">
      <c r="A16979" t="s">
        <v>19561</v>
      </c>
      <c r="B16979" t="s">
        <v>812</v>
      </c>
      <c r="C16979" t="s">
        <v>30</v>
      </c>
      <c r="D16979" t="s">
        <v>365</v>
      </c>
      <c r="E16979" t="s">
        <v>244</v>
      </c>
    </row>
    <row r="16980" spans="1:5" x14ac:dyDescent="0.25">
      <c r="A16980" t="s">
        <v>19562</v>
      </c>
      <c r="B16980" t="s">
        <v>814</v>
      </c>
      <c r="C16980" t="s">
        <v>30</v>
      </c>
      <c r="D16980" t="s">
        <v>365</v>
      </c>
      <c r="E16980" t="s">
        <v>244</v>
      </c>
    </row>
    <row r="16981" spans="1:5" x14ac:dyDescent="0.25">
      <c r="A16981" t="s">
        <v>19563</v>
      </c>
      <c r="B16981" t="s">
        <v>19564</v>
      </c>
      <c r="C16981" t="s">
        <v>48</v>
      </c>
      <c r="D16981" t="s">
        <v>126</v>
      </c>
    </row>
    <row r="16982" spans="1:5" x14ac:dyDescent="0.25">
      <c r="A16982" t="s">
        <v>19565</v>
      </c>
      <c r="B16982" t="s">
        <v>818</v>
      </c>
      <c r="C16982" t="s">
        <v>48</v>
      </c>
      <c r="D16982" t="s">
        <v>372</v>
      </c>
      <c r="E16982" t="s">
        <v>462</v>
      </c>
    </row>
    <row r="16983" spans="1:5" x14ac:dyDescent="0.25">
      <c r="A16983" t="s">
        <v>19566</v>
      </c>
      <c r="B16983" t="s">
        <v>820</v>
      </c>
      <c r="C16983" t="s">
        <v>48</v>
      </c>
      <c r="D16983" t="s">
        <v>372</v>
      </c>
      <c r="E16983" t="s">
        <v>462</v>
      </c>
    </row>
    <row r="16984" spans="1:5" x14ac:dyDescent="0.25">
      <c r="A16984" t="s">
        <v>19567</v>
      </c>
      <c r="B16984" t="s">
        <v>822</v>
      </c>
      <c r="C16984" t="s">
        <v>48</v>
      </c>
      <c r="D16984" t="s">
        <v>372</v>
      </c>
      <c r="E16984" t="s">
        <v>462</v>
      </c>
    </row>
    <row r="16985" spans="1:5" x14ac:dyDescent="0.25">
      <c r="A16985" t="s">
        <v>19568</v>
      </c>
      <c r="B16985" t="s">
        <v>1855</v>
      </c>
      <c r="D16985" t="s">
        <v>301</v>
      </c>
      <c r="E16985" t="s">
        <v>462</v>
      </c>
    </row>
    <row r="16986" spans="1:5" x14ac:dyDescent="0.25">
      <c r="A16986" t="s">
        <v>19569</v>
      </c>
      <c r="B16986" t="s">
        <v>1857</v>
      </c>
      <c r="D16986" t="s">
        <v>134</v>
      </c>
      <c r="E16986" t="s">
        <v>123</v>
      </c>
    </row>
    <row r="16987" spans="1:5" x14ac:dyDescent="0.25">
      <c r="A16987" t="s">
        <v>19570</v>
      </c>
      <c r="B16987" t="s">
        <v>824</v>
      </c>
      <c r="C16987" t="s">
        <v>26</v>
      </c>
      <c r="D16987" t="s">
        <v>365</v>
      </c>
      <c r="E16987" t="s">
        <v>462</v>
      </c>
    </row>
    <row r="16988" spans="1:5" x14ac:dyDescent="0.25">
      <c r="A16988" t="s">
        <v>19571</v>
      </c>
      <c r="B16988" t="s">
        <v>19572</v>
      </c>
      <c r="D16988" t="s">
        <v>126</v>
      </c>
    </row>
    <row r="16989" spans="1:5" x14ac:dyDescent="0.25">
      <c r="A16989" t="s">
        <v>19573</v>
      </c>
      <c r="B16989" t="s">
        <v>19574</v>
      </c>
      <c r="C16989" t="s">
        <v>286</v>
      </c>
      <c r="D16989" t="s">
        <v>247</v>
      </c>
      <c r="E16989" t="s">
        <v>123</v>
      </c>
    </row>
    <row r="16990" spans="1:5" x14ac:dyDescent="0.25">
      <c r="A16990" t="s">
        <v>19575</v>
      </c>
      <c r="B16990" t="s">
        <v>19576</v>
      </c>
      <c r="C16990" t="s">
        <v>286</v>
      </c>
      <c r="D16990" t="s">
        <v>247</v>
      </c>
      <c r="E16990" t="s">
        <v>123</v>
      </c>
    </row>
    <row r="16991" spans="1:5" x14ac:dyDescent="0.25">
      <c r="A16991" t="s">
        <v>19577</v>
      </c>
      <c r="B16991" t="s">
        <v>19578</v>
      </c>
      <c r="C16991" t="s">
        <v>286</v>
      </c>
      <c r="D16991" t="s">
        <v>247</v>
      </c>
      <c r="E16991" t="s">
        <v>123</v>
      </c>
    </row>
    <row r="16992" spans="1:5" x14ac:dyDescent="0.25">
      <c r="A16992" t="s">
        <v>19579</v>
      </c>
      <c r="B16992" t="s">
        <v>19580</v>
      </c>
      <c r="C16992" t="s">
        <v>286</v>
      </c>
      <c r="D16992" t="s">
        <v>247</v>
      </c>
      <c r="E16992" t="s">
        <v>123</v>
      </c>
    </row>
    <row r="16993" spans="1:5" x14ac:dyDescent="0.25">
      <c r="A16993" t="s">
        <v>19581</v>
      </c>
      <c r="B16993" t="s">
        <v>19582</v>
      </c>
      <c r="C16993" t="s">
        <v>286</v>
      </c>
      <c r="D16993" t="s">
        <v>247</v>
      </c>
      <c r="E16993" t="s">
        <v>123</v>
      </c>
    </row>
    <row r="16994" spans="1:5" x14ac:dyDescent="0.25">
      <c r="A16994" t="s">
        <v>19583</v>
      </c>
      <c r="B16994" t="s">
        <v>19584</v>
      </c>
      <c r="C16994" t="s">
        <v>286</v>
      </c>
      <c r="D16994" t="s">
        <v>247</v>
      </c>
      <c r="E16994" t="s">
        <v>123</v>
      </c>
    </row>
    <row r="16995" spans="1:5" x14ac:dyDescent="0.25">
      <c r="A16995" t="s">
        <v>19585</v>
      </c>
      <c r="B16995" t="s">
        <v>19586</v>
      </c>
      <c r="C16995" t="s">
        <v>286</v>
      </c>
      <c r="D16995" t="s">
        <v>247</v>
      </c>
      <c r="E16995" t="s">
        <v>123</v>
      </c>
    </row>
    <row r="16996" spans="1:5" x14ac:dyDescent="0.25">
      <c r="A16996" t="s">
        <v>19587</v>
      </c>
      <c r="B16996" t="s">
        <v>19588</v>
      </c>
      <c r="C16996" t="s">
        <v>286</v>
      </c>
      <c r="D16996" t="s">
        <v>247</v>
      </c>
      <c r="E16996" t="s">
        <v>123</v>
      </c>
    </row>
    <row r="16997" spans="1:5" x14ac:dyDescent="0.25">
      <c r="A16997" t="s">
        <v>19589</v>
      </c>
      <c r="B16997" t="s">
        <v>19590</v>
      </c>
      <c r="C16997" t="s">
        <v>286</v>
      </c>
      <c r="D16997" t="s">
        <v>247</v>
      </c>
      <c r="E16997" t="s">
        <v>123</v>
      </c>
    </row>
    <row r="16998" spans="1:5" x14ac:dyDescent="0.25">
      <c r="A16998" t="s">
        <v>19591</v>
      </c>
      <c r="B16998" t="s">
        <v>19592</v>
      </c>
      <c r="C16998" t="s">
        <v>286</v>
      </c>
      <c r="D16998" t="s">
        <v>247</v>
      </c>
      <c r="E16998" t="s">
        <v>123</v>
      </c>
    </row>
    <row r="16999" spans="1:5" x14ac:dyDescent="0.25">
      <c r="A16999" t="s">
        <v>19593</v>
      </c>
      <c r="B16999" t="s">
        <v>19594</v>
      </c>
      <c r="C16999" t="s">
        <v>286</v>
      </c>
      <c r="D16999" t="s">
        <v>247</v>
      </c>
      <c r="E16999" t="s">
        <v>123</v>
      </c>
    </row>
    <row r="17000" spans="1:5" x14ac:dyDescent="0.25">
      <c r="A17000" t="s">
        <v>19595</v>
      </c>
      <c r="B17000" t="s">
        <v>19596</v>
      </c>
      <c r="C17000" t="s">
        <v>286</v>
      </c>
      <c r="D17000" t="s">
        <v>247</v>
      </c>
      <c r="E17000" t="s">
        <v>123</v>
      </c>
    </row>
    <row r="17001" spans="1:5" x14ac:dyDescent="0.25">
      <c r="A17001" t="s">
        <v>19597</v>
      </c>
      <c r="B17001" t="s">
        <v>19598</v>
      </c>
      <c r="D17001" t="s">
        <v>159</v>
      </c>
      <c r="E17001" t="s">
        <v>462</v>
      </c>
    </row>
    <row r="17002" spans="1:5" x14ac:dyDescent="0.25">
      <c r="A17002" t="s">
        <v>19599</v>
      </c>
      <c r="B17002" t="s">
        <v>19574</v>
      </c>
      <c r="C17002" t="s">
        <v>286</v>
      </c>
      <c r="D17002" t="s">
        <v>247</v>
      </c>
      <c r="E17002" t="s">
        <v>462</v>
      </c>
    </row>
    <row r="17003" spans="1:5" x14ac:dyDescent="0.25">
      <c r="A17003" t="s">
        <v>19600</v>
      </c>
      <c r="B17003" t="s">
        <v>19576</v>
      </c>
      <c r="C17003" t="s">
        <v>286</v>
      </c>
      <c r="D17003" t="s">
        <v>247</v>
      </c>
      <c r="E17003" t="s">
        <v>462</v>
      </c>
    </row>
    <row r="17004" spans="1:5" x14ac:dyDescent="0.25">
      <c r="A17004" t="s">
        <v>19601</v>
      </c>
      <c r="B17004" t="s">
        <v>19578</v>
      </c>
      <c r="C17004" t="s">
        <v>286</v>
      </c>
      <c r="D17004" t="s">
        <v>247</v>
      </c>
      <c r="E17004" t="s">
        <v>462</v>
      </c>
    </row>
    <row r="17005" spans="1:5" x14ac:dyDescent="0.25">
      <c r="A17005" t="s">
        <v>19602</v>
      </c>
      <c r="B17005" t="s">
        <v>19580</v>
      </c>
      <c r="C17005" t="s">
        <v>286</v>
      </c>
      <c r="D17005" t="s">
        <v>247</v>
      </c>
      <c r="E17005" t="s">
        <v>462</v>
      </c>
    </row>
    <row r="17006" spans="1:5" x14ac:dyDescent="0.25">
      <c r="A17006" t="s">
        <v>19603</v>
      </c>
      <c r="B17006" t="s">
        <v>19582</v>
      </c>
      <c r="C17006" t="s">
        <v>286</v>
      </c>
      <c r="D17006" t="s">
        <v>247</v>
      </c>
      <c r="E17006" t="s">
        <v>462</v>
      </c>
    </row>
    <row r="17007" spans="1:5" x14ac:dyDescent="0.25">
      <c r="A17007" t="s">
        <v>19604</v>
      </c>
      <c r="B17007" t="s">
        <v>19584</v>
      </c>
      <c r="C17007" t="s">
        <v>286</v>
      </c>
      <c r="D17007" t="s">
        <v>247</v>
      </c>
      <c r="E17007" t="s">
        <v>462</v>
      </c>
    </row>
    <row r="17008" spans="1:5" x14ac:dyDescent="0.25">
      <c r="A17008" t="s">
        <v>19605</v>
      </c>
      <c r="B17008" t="s">
        <v>19586</v>
      </c>
      <c r="C17008" t="s">
        <v>286</v>
      </c>
      <c r="D17008" t="s">
        <v>247</v>
      </c>
      <c r="E17008" t="s">
        <v>462</v>
      </c>
    </row>
    <row r="17009" spans="1:5" x14ac:dyDescent="0.25">
      <c r="A17009" t="s">
        <v>19606</v>
      </c>
      <c r="B17009" t="s">
        <v>19588</v>
      </c>
      <c r="C17009" t="s">
        <v>286</v>
      </c>
      <c r="D17009" t="s">
        <v>247</v>
      </c>
      <c r="E17009" t="s">
        <v>462</v>
      </c>
    </row>
    <row r="17010" spans="1:5" x14ac:dyDescent="0.25">
      <c r="A17010" t="s">
        <v>19607</v>
      </c>
      <c r="B17010" t="s">
        <v>19590</v>
      </c>
      <c r="C17010" t="s">
        <v>286</v>
      </c>
      <c r="D17010" t="s">
        <v>247</v>
      </c>
      <c r="E17010" t="s">
        <v>462</v>
      </c>
    </row>
    <row r="17011" spans="1:5" x14ac:dyDescent="0.25">
      <c r="A17011" t="s">
        <v>19608</v>
      </c>
      <c r="B17011" t="s">
        <v>19592</v>
      </c>
      <c r="C17011" t="s">
        <v>286</v>
      </c>
      <c r="D17011" t="s">
        <v>247</v>
      </c>
      <c r="E17011" t="s">
        <v>462</v>
      </c>
    </row>
    <row r="17012" spans="1:5" x14ac:dyDescent="0.25">
      <c r="A17012" t="s">
        <v>19609</v>
      </c>
      <c r="B17012" t="s">
        <v>19594</v>
      </c>
      <c r="C17012" t="s">
        <v>286</v>
      </c>
      <c r="D17012" t="s">
        <v>247</v>
      </c>
      <c r="E17012" t="s">
        <v>462</v>
      </c>
    </row>
    <row r="17013" spans="1:5" x14ac:dyDescent="0.25">
      <c r="A17013" t="s">
        <v>19610</v>
      </c>
      <c r="B17013" t="s">
        <v>19596</v>
      </c>
      <c r="C17013" t="s">
        <v>286</v>
      </c>
      <c r="D17013" t="s">
        <v>247</v>
      </c>
      <c r="E17013" t="s">
        <v>462</v>
      </c>
    </row>
    <row r="17014" spans="1:5" x14ac:dyDescent="0.25">
      <c r="A17014" t="s">
        <v>19611</v>
      </c>
      <c r="B17014" t="s">
        <v>824</v>
      </c>
      <c r="C17014" t="s">
        <v>26</v>
      </c>
      <c r="D17014" t="s">
        <v>247</v>
      </c>
      <c r="E17014" t="s">
        <v>462</v>
      </c>
    </row>
    <row r="17015" spans="1:5" x14ac:dyDescent="0.25">
      <c r="A17015" t="s">
        <v>19612</v>
      </c>
      <c r="B17015" t="s">
        <v>19613</v>
      </c>
      <c r="C17015" t="s">
        <v>53</v>
      </c>
      <c r="D17015" t="s">
        <v>126</v>
      </c>
    </row>
    <row r="17016" spans="1:5" x14ac:dyDescent="0.25">
      <c r="A17016" t="s">
        <v>19614</v>
      </c>
      <c r="B17016" t="s">
        <v>818</v>
      </c>
      <c r="C17016" t="s">
        <v>53</v>
      </c>
      <c r="D17016" t="s">
        <v>365</v>
      </c>
      <c r="E17016" t="s">
        <v>462</v>
      </c>
    </row>
    <row r="17017" spans="1:5" x14ac:dyDescent="0.25">
      <c r="A17017" t="s">
        <v>19615</v>
      </c>
      <c r="B17017" t="s">
        <v>820</v>
      </c>
      <c r="C17017" t="s">
        <v>53</v>
      </c>
      <c r="D17017" t="s">
        <v>365</v>
      </c>
      <c r="E17017" t="s">
        <v>462</v>
      </c>
    </row>
    <row r="17018" spans="1:5" x14ac:dyDescent="0.25">
      <c r="A17018" t="s">
        <v>19616</v>
      </c>
      <c r="B17018" t="s">
        <v>822</v>
      </c>
      <c r="C17018" t="s">
        <v>53</v>
      </c>
      <c r="D17018" t="s">
        <v>365</v>
      </c>
      <c r="E17018" t="s">
        <v>462</v>
      </c>
    </row>
    <row r="17019" spans="1:5" x14ac:dyDescent="0.25">
      <c r="A17019" t="s">
        <v>19617</v>
      </c>
      <c r="B17019" t="s">
        <v>1855</v>
      </c>
      <c r="D17019" t="s">
        <v>301</v>
      </c>
      <c r="E17019" t="s">
        <v>462</v>
      </c>
    </row>
    <row r="17020" spans="1:5" x14ac:dyDescent="0.25">
      <c r="A17020" t="s">
        <v>19618</v>
      </c>
      <c r="B17020" t="s">
        <v>1857</v>
      </c>
      <c r="D17020" t="s">
        <v>134</v>
      </c>
      <c r="E17020" t="s">
        <v>123</v>
      </c>
    </row>
    <row r="17021" spans="1:5" x14ac:dyDescent="0.25">
      <c r="A17021" t="s">
        <v>19619</v>
      </c>
      <c r="B17021" t="s">
        <v>824</v>
      </c>
      <c r="C17021" t="s">
        <v>26</v>
      </c>
      <c r="D17021" t="s">
        <v>365</v>
      </c>
      <c r="E17021" t="s">
        <v>462</v>
      </c>
    </row>
    <row r="17022" spans="1:5" x14ac:dyDescent="0.25">
      <c r="A17022" t="s">
        <v>19620</v>
      </c>
      <c r="B17022" t="s">
        <v>832</v>
      </c>
      <c r="C17022" t="s">
        <v>26</v>
      </c>
      <c r="D17022" t="s">
        <v>247</v>
      </c>
      <c r="E17022" t="s">
        <v>244</v>
      </c>
    </row>
    <row r="17023" spans="1:5" x14ac:dyDescent="0.25">
      <c r="A17023" t="s">
        <v>19621</v>
      </c>
      <c r="B17023" t="s">
        <v>834</v>
      </c>
      <c r="C17023" t="s">
        <v>26</v>
      </c>
      <c r="D17023" t="s">
        <v>247</v>
      </c>
      <c r="E17023" t="s">
        <v>244</v>
      </c>
    </row>
    <row r="17024" spans="1:5" x14ac:dyDescent="0.25">
      <c r="A17024" t="s">
        <v>19622</v>
      </c>
      <c r="B17024" t="s">
        <v>836</v>
      </c>
      <c r="C17024" t="s">
        <v>26</v>
      </c>
      <c r="D17024" t="s">
        <v>247</v>
      </c>
      <c r="E17024" t="s">
        <v>244</v>
      </c>
    </row>
    <row r="17025" spans="1:5" x14ac:dyDescent="0.25">
      <c r="A17025" t="s">
        <v>19623</v>
      </c>
      <c r="B17025" t="s">
        <v>446</v>
      </c>
      <c r="D17025" t="s">
        <v>126</v>
      </c>
    </row>
    <row r="17026" spans="1:5" x14ac:dyDescent="0.25">
      <c r="A17026" t="s">
        <v>19624</v>
      </c>
      <c r="B17026" t="s">
        <v>689</v>
      </c>
      <c r="D17026" t="s">
        <v>129</v>
      </c>
      <c r="E17026" t="s">
        <v>123</v>
      </c>
    </row>
    <row r="17027" spans="1:5" x14ac:dyDescent="0.25">
      <c r="A17027" t="s">
        <v>19625</v>
      </c>
      <c r="B17027" t="s">
        <v>179</v>
      </c>
      <c r="D17027" t="s">
        <v>129</v>
      </c>
      <c r="E17027" t="s">
        <v>123</v>
      </c>
    </row>
    <row r="17028" spans="1:5" x14ac:dyDescent="0.25">
      <c r="A17028" t="s">
        <v>19626</v>
      </c>
      <c r="B17028" t="s">
        <v>181</v>
      </c>
      <c r="D17028" t="s">
        <v>129</v>
      </c>
      <c r="E17028" t="s">
        <v>123</v>
      </c>
    </row>
    <row r="17029" spans="1:5" x14ac:dyDescent="0.25">
      <c r="A17029" t="s">
        <v>19627</v>
      </c>
      <c r="B17029" t="s">
        <v>183</v>
      </c>
      <c r="D17029" t="s">
        <v>129</v>
      </c>
      <c r="E17029" t="s">
        <v>123</v>
      </c>
    </row>
    <row r="17030" spans="1:5" x14ac:dyDescent="0.25">
      <c r="A17030" t="s">
        <v>19628</v>
      </c>
      <c r="B17030" t="s">
        <v>185</v>
      </c>
      <c r="D17030" t="s">
        <v>129</v>
      </c>
      <c r="E17030" t="s">
        <v>123</v>
      </c>
    </row>
    <row r="17031" spans="1:5" x14ac:dyDescent="0.25">
      <c r="A17031" t="s">
        <v>19629</v>
      </c>
      <c r="B17031" t="s">
        <v>187</v>
      </c>
      <c r="D17031" t="s">
        <v>129</v>
      </c>
      <c r="E17031" t="s">
        <v>123</v>
      </c>
    </row>
    <row r="17032" spans="1:5" x14ac:dyDescent="0.25">
      <c r="A17032" t="s">
        <v>19630</v>
      </c>
      <c r="B17032" t="s">
        <v>696</v>
      </c>
      <c r="D17032" t="s">
        <v>301</v>
      </c>
      <c r="E17032" t="s">
        <v>462</v>
      </c>
    </row>
    <row r="17033" spans="1:5" x14ac:dyDescent="0.25">
      <c r="A17033" t="s">
        <v>19631</v>
      </c>
      <c r="B17033" t="s">
        <v>189</v>
      </c>
      <c r="D17033" t="s">
        <v>159</v>
      </c>
    </row>
    <row r="17034" spans="1:5" x14ac:dyDescent="0.25">
      <c r="A17034" t="s">
        <v>19632</v>
      </c>
      <c r="B17034" t="s">
        <v>191</v>
      </c>
      <c r="D17034" t="s">
        <v>129</v>
      </c>
      <c r="E17034" t="s">
        <v>123</v>
      </c>
    </row>
    <row r="17035" spans="1:5" x14ac:dyDescent="0.25">
      <c r="A17035" t="s">
        <v>19633</v>
      </c>
      <c r="B17035" t="s">
        <v>179</v>
      </c>
      <c r="D17035" t="s">
        <v>129</v>
      </c>
      <c r="E17035" t="s">
        <v>123</v>
      </c>
    </row>
    <row r="17036" spans="1:5" x14ac:dyDescent="0.25">
      <c r="A17036" t="s">
        <v>19634</v>
      </c>
      <c r="B17036" t="s">
        <v>181</v>
      </c>
      <c r="D17036" t="s">
        <v>129</v>
      </c>
      <c r="E17036" t="s">
        <v>123</v>
      </c>
    </row>
    <row r="17037" spans="1:5" x14ac:dyDescent="0.25">
      <c r="A17037" t="s">
        <v>19635</v>
      </c>
      <c r="B17037" t="s">
        <v>183</v>
      </c>
      <c r="D17037" t="s">
        <v>129</v>
      </c>
      <c r="E17037" t="s">
        <v>123</v>
      </c>
    </row>
    <row r="17038" spans="1:5" x14ac:dyDescent="0.25">
      <c r="A17038" t="s">
        <v>19636</v>
      </c>
      <c r="B17038" t="s">
        <v>185</v>
      </c>
      <c r="D17038" t="s">
        <v>129</v>
      </c>
      <c r="E17038" t="s">
        <v>123</v>
      </c>
    </row>
    <row r="17039" spans="1:5" x14ac:dyDescent="0.25">
      <c r="A17039" t="s">
        <v>19637</v>
      </c>
      <c r="B17039" t="s">
        <v>187</v>
      </c>
      <c r="D17039" t="s">
        <v>129</v>
      </c>
      <c r="E17039" t="s">
        <v>123</v>
      </c>
    </row>
    <row r="17040" spans="1:5" x14ac:dyDescent="0.25">
      <c r="A17040" t="s">
        <v>19638</v>
      </c>
      <c r="B17040" t="s">
        <v>705</v>
      </c>
      <c r="C17040" t="s">
        <v>26</v>
      </c>
      <c r="D17040" t="s">
        <v>365</v>
      </c>
      <c r="E17040" t="s">
        <v>462</v>
      </c>
    </row>
    <row r="17041" spans="1:5" x14ac:dyDescent="0.25">
      <c r="A17041" t="s">
        <v>19639</v>
      </c>
      <c r="B17041" t="s">
        <v>19640</v>
      </c>
      <c r="D17041" t="s">
        <v>122</v>
      </c>
      <c r="E17041" t="s">
        <v>462</v>
      </c>
    </row>
    <row r="17042" spans="1:5" x14ac:dyDescent="0.25">
      <c r="A17042" t="s">
        <v>19641</v>
      </c>
      <c r="B17042" t="s">
        <v>125</v>
      </c>
      <c r="D17042" t="s">
        <v>126</v>
      </c>
    </row>
    <row r="17043" spans="1:5" x14ac:dyDescent="0.25">
      <c r="A17043" t="s">
        <v>19642</v>
      </c>
      <c r="B17043" t="s">
        <v>128</v>
      </c>
      <c r="D17043" t="s">
        <v>129</v>
      </c>
      <c r="E17043" t="s">
        <v>123</v>
      </c>
    </row>
    <row r="17044" spans="1:5" x14ac:dyDescent="0.25">
      <c r="A17044" t="s">
        <v>19643</v>
      </c>
      <c r="B17044" t="s">
        <v>131</v>
      </c>
      <c r="D17044" t="s">
        <v>129</v>
      </c>
      <c r="E17044" t="s">
        <v>123</v>
      </c>
    </row>
    <row r="17045" spans="1:5" x14ac:dyDescent="0.25">
      <c r="A17045" t="s">
        <v>19644</v>
      </c>
      <c r="B17045" t="s">
        <v>133</v>
      </c>
      <c r="D17045" t="s">
        <v>134</v>
      </c>
      <c r="E17045" t="s">
        <v>123</v>
      </c>
    </row>
    <row r="17046" spans="1:5" x14ac:dyDescent="0.25">
      <c r="A17046" t="s">
        <v>19645</v>
      </c>
      <c r="B17046" t="s">
        <v>136</v>
      </c>
      <c r="D17046" t="s">
        <v>126</v>
      </c>
    </row>
    <row r="17047" spans="1:5" x14ac:dyDescent="0.25">
      <c r="A17047" t="s">
        <v>19646</v>
      </c>
      <c r="B17047" t="s">
        <v>138</v>
      </c>
      <c r="D17047" t="s">
        <v>129</v>
      </c>
      <c r="E17047" t="s">
        <v>123</v>
      </c>
    </row>
    <row r="17048" spans="1:5" x14ac:dyDescent="0.25">
      <c r="A17048" t="s">
        <v>19647</v>
      </c>
      <c r="B17048" t="s">
        <v>140</v>
      </c>
      <c r="D17048" t="s">
        <v>134</v>
      </c>
      <c r="E17048" t="s">
        <v>123</v>
      </c>
    </row>
    <row r="17049" spans="1:5" x14ac:dyDescent="0.25">
      <c r="A17049" t="s">
        <v>19648</v>
      </c>
      <c r="B17049" t="s">
        <v>142</v>
      </c>
      <c r="D17049" t="s">
        <v>129</v>
      </c>
      <c r="E17049" t="s">
        <v>123</v>
      </c>
    </row>
    <row r="17050" spans="1:5" x14ac:dyDescent="0.25">
      <c r="A17050" t="s">
        <v>19649</v>
      </c>
      <c r="B17050" t="s">
        <v>144</v>
      </c>
      <c r="D17050" t="s">
        <v>129</v>
      </c>
      <c r="E17050" t="s">
        <v>123</v>
      </c>
    </row>
    <row r="17051" spans="1:5" x14ac:dyDescent="0.25">
      <c r="A17051" t="s">
        <v>19650</v>
      </c>
      <c r="B17051" t="s">
        <v>146</v>
      </c>
      <c r="D17051" t="s">
        <v>129</v>
      </c>
      <c r="E17051" t="s">
        <v>123</v>
      </c>
    </row>
    <row r="17052" spans="1:5" x14ac:dyDescent="0.25">
      <c r="A17052" t="s">
        <v>19651</v>
      </c>
      <c r="B17052" t="s">
        <v>148</v>
      </c>
      <c r="D17052" t="s">
        <v>126</v>
      </c>
    </row>
    <row r="17053" spans="1:5" x14ac:dyDescent="0.25">
      <c r="A17053" t="s">
        <v>19652</v>
      </c>
      <c r="B17053" t="s">
        <v>150</v>
      </c>
      <c r="D17053" t="s">
        <v>129</v>
      </c>
      <c r="E17053" t="s">
        <v>123</v>
      </c>
    </row>
    <row r="17054" spans="1:5" x14ac:dyDescent="0.25">
      <c r="A17054" t="s">
        <v>19653</v>
      </c>
      <c r="B17054" t="s">
        <v>152</v>
      </c>
      <c r="D17054" t="s">
        <v>129</v>
      </c>
      <c r="E17054" t="s">
        <v>123</v>
      </c>
    </row>
    <row r="17055" spans="1:5" x14ac:dyDescent="0.25">
      <c r="A17055" t="s">
        <v>19654</v>
      </c>
      <c r="B17055" t="s">
        <v>154</v>
      </c>
      <c r="D17055" t="s">
        <v>129</v>
      </c>
      <c r="E17055" t="s">
        <v>123</v>
      </c>
    </row>
    <row r="17056" spans="1:5" x14ac:dyDescent="0.25">
      <c r="A17056" t="s">
        <v>19655</v>
      </c>
      <c r="B17056" t="s">
        <v>156</v>
      </c>
      <c r="D17056" t="s">
        <v>126</v>
      </c>
    </row>
    <row r="17057" spans="1:5" x14ac:dyDescent="0.25">
      <c r="A17057" t="s">
        <v>19656</v>
      </c>
      <c r="B17057" t="s">
        <v>158</v>
      </c>
      <c r="D17057" t="s">
        <v>159</v>
      </c>
      <c r="E17057" t="s">
        <v>123</v>
      </c>
    </row>
    <row r="17058" spans="1:5" x14ac:dyDescent="0.25">
      <c r="A17058" t="s">
        <v>19657</v>
      </c>
      <c r="B17058" t="s">
        <v>161</v>
      </c>
      <c r="D17058" t="s">
        <v>129</v>
      </c>
      <c r="E17058" t="s">
        <v>123</v>
      </c>
    </row>
    <row r="17059" spans="1:5" x14ac:dyDescent="0.25">
      <c r="A17059" t="s">
        <v>19658</v>
      </c>
      <c r="B17059" t="s">
        <v>163</v>
      </c>
      <c r="D17059" t="s">
        <v>159</v>
      </c>
    </row>
    <row r="17060" spans="1:5" x14ac:dyDescent="0.25">
      <c r="A17060" t="s">
        <v>19659</v>
      </c>
      <c r="B17060" t="s">
        <v>165</v>
      </c>
      <c r="D17060" t="s">
        <v>129</v>
      </c>
      <c r="E17060" t="s">
        <v>123</v>
      </c>
    </row>
    <row r="17061" spans="1:5" x14ac:dyDescent="0.25">
      <c r="A17061" t="s">
        <v>19660</v>
      </c>
      <c r="B17061" t="s">
        <v>167</v>
      </c>
      <c r="D17061" t="s">
        <v>129</v>
      </c>
      <c r="E17061" t="s">
        <v>123</v>
      </c>
    </row>
    <row r="17062" spans="1:5" x14ac:dyDescent="0.25">
      <c r="A17062" t="s">
        <v>19661</v>
      </c>
      <c r="B17062" t="s">
        <v>169</v>
      </c>
      <c r="D17062" t="s">
        <v>126</v>
      </c>
    </row>
    <row r="17063" spans="1:5" x14ac:dyDescent="0.25">
      <c r="A17063" t="s">
        <v>19662</v>
      </c>
      <c r="B17063" t="s">
        <v>171</v>
      </c>
      <c r="D17063" t="s">
        <v>159</v>
      </c>
      <c r="E17063" t="s">
        <v>123</v>
      </c>
    </row>
    <row r="17064" spans="1:5" x14ac:dyDescent="0.25">
      <c r="A17064" t="s">
        <v>19663</v>
      </c>
      <c r="B17064" t="s">
        <v>173</v>
      </c>
      <c r="D17064" t="s">
        <v>129</v>
      </c>
      <c r="E17064" t="s">
        <v>123</v>
      </c>
    </row>
    <row r="17065" spans="1:5" x14ac:dyDescent="0.25">
      <c r="A17065" t="s">
        <v>19664</v>
      </c>
      <c r="B17065" t="s">
        <v>175</v>
      </c>
      <c r="D17065" t="s">
        <v>159</v>
      </c>
    </row>
    <row r="17066" spans="1:5" x14ac:dyDescent="0.25">
      <c r="A17066" t="s">
        <v>19665</v>
      </c>
      <c r="B17066" t="s">
        <v>177</v>
      </c>
      <c r="D17066" t="s">
        <v>129</v>
      </c>
      <c r="E17066" t="s">
        <v>123</v>
      </c>
    </row>
    <row r="17067" spans="1:5" x14ac:dyDescent="0.25">
      <c r="A17067" t="s">
        <v>19666</v>
      </c>
      <c r="B17067" t="s">
        <v>179</v>
      </c>
      <c r="D17067" t="s">
        <v>129</v>
      </c>
      <c r="E17067" t="s">
        <v>123</v>
      </c>
    </row>
    <row r="17068" spans="1:5" x14ac:dyDescent="0.25">
      <c r="A17068" t="s">
        <v>19667</v>
      </c>
      <c r="B17068" t="s">
        <v>181</v>
      </c>
      <c r="D17068" t="s">
        <v>129</v>
      </c>
      <c r="E17068" t="s">
        <v>123</v>
      </c>
    </row>
    <row r="17069" spans="1:5" x14ac:dyDescent="0.25">
      <c r="A17069" t="s">
        <v>19668</v>
      </c>
      <c r="B17069" t="s">
        <v>183</v>
      </c>
      <c r="D17069" t="s">
        <v>129</v>
      </c>
      <c r="E17069" t="s">
        <v>123</v>
      </c>
    </row>
    <row r="17070" spans="1:5" x14ac:dyDescent="0.25">
      <c r="A17070" t="s">
        <v>19669</v>
      </c>
      <c r="B17070" t="s">
        <v>185</v>
      </c>
      <c r="D17070" t="s">
        <v>129</v>
      </c>
      <c r="E17070" t="s">
        <v>123</v>
      </c>
    </row>
    <row r="17071" spans="1:5" x14ac:dyDescent="0.25">
      <c r="A17071" t="s">
        <v>19670</v>
      </c>
      <c r="B17071" t="s">
        <v>187</v>
      </c>
      <c r="D17071" t="s">
        <v>129</v>
      </c>
      <c r="E17071" t="s">
        <v>123</v>
      </c>
    </row>
    <row r="17072" spans="1:5" x14ac:dyDescent="0.25">
      <c r="A17072" t="s">
        <v>19671</v>
      </c>
      <c r="B17072" t="s">
        <v>189</v>
      </c>
      <c r="D17072" t="s">
        <v>159</v>
      </c>
    </row>
    <row r="17073" spans="1:5" x14ac:dyDescent="0.25">
      <c r="A17073" t="s">
        <v>19672</v>
      </c>
      <c r="B17073" t="s">
        <v>191</v>
      </c>
      <c r="D17073" t="s">
        <v>129</v>
      </c>
      <c r="E17073" t="s">
        <v>123</v>
      </c>
    </row>
    <row r="17074" spans="1:5" x14ac:dyDescent="0.25">
      <c r="A17074" t="s">
        <v>19673</v>
      </c>
      <c r="B17074" t="s">
        <v>179</v>
      </c>
      <c r="D17074" t="s">
        <v>129</v>
      </c>
      <c r="E17074" t="s">
        <v>123</v>
      </c>
    </row>
    <row r="17075" spans="1:5" x14ac:dyDescent="0.25">
      <c r="A17075" t="s">
        <v>19674</v>
      </c>
      <c r="B17075" t="s">
        <v>181</v>
      </c>
      <c r="D17075" t="s">
        <v>129</v>
      </c>
      <c r="E17075" t="s">
        <v>123</v>
      </c>
    </row>
    <row r="17076" spans="1:5" x14ac:dyDescent="0.25">
      <c r="A17076" t="s">
        <v>19675</v>
      </c>
      <c r="B17076" t="s">
        <v>183</v>
      </c>
      <c r="D17076" t="s">
        <v>129</v>
      </c>
      <c r="E17076" t="s">
        <v>123</v>
      </c>
    </row>
    <row r="17077" spans="1:5" x14ac:dyDescent="0.25">
      <c r="A17077" t="s">
        <v>19676</v>
      </c>
      <c r="B17077" t="s">
        <v>185</v>
      </c>
      <c r="D17077" t="s">
        <v>129</v>
      </c>
      <c r="E17077" t="s">
        <v>123</v>
      </c>
    </row>
    <row r="17078" spans="1:5" x14ac:dyDescent="0.25">
      <c r="A17078" t="s">
        <v>19677</v>
      </c>
      <c r="B17078" t="s">
        <v>187</v>
      </c>
      <c r="D17078" t="s">
        <v>129</v>
      </c>
      <c r="E17078" t="s">
        <v>123</v>
      </c>
    </row>
    <row r="17079" spans="1:5" x14ac:dyDescent="0.25">
      <c r="A17079" t="s">
        <v>19678</v>
      </c>
      <c r="B17079" t="s">
        <v>198</v>
      </c>
      <c r="D17079" t="s">
        <v>159</v>
      </c>
    </row>
    <row r="17080" spans="1:5" x14ac:dyDescent="0.25">
      <c r="A17080" t="s">
        <v>19679</v>
      </c>
      <c r="B17080" t="s">
        <v>177</v>
      </c>
      <c r="D17080" t="s">
        <v>129</v>
      </c>
      <c r="E17080" t="s">
        <v>123</v>
      </c>
    </row>
    <row r="17081" spans="1:5" x14ac:dyDescent="0.25">
      <c r="A17081" t="s">
        <v>19680</v>
      </c>
      <c r="B17081" t="s">
        <v>179</v>
      </c>
      <c r="D17081" t="s">
        <v>129</v>
      </c>
      <c r="E17081" t="s">
        <v>123</v>
      </c>
    </row>
    <row r="17082" spans="1:5" x14ac:dyDescent="0.25">
      <c r="A17082" t="s">
        <v>19681</v>
      </c>
      <c r="B17082" t="s">
        <v>181</v>
      </c>
      <c r="D17082" t="s">
        <v>129</v>
      </c>
      <c r="E17082" t="s">
        <v>123</v>
      </c>
    </row>
    <row r="17083" spans="1:5" x14ac:dyDescent="0.25">
      <c r="A17083" t="s">
        <v>19682</v>
      </c>
      <c r="B17083" t="s">
        <v>183</v>
      </c>
      <c r="D17083" t="s">
        <v>129</v>
      </c>
      <c r="E17083" t="s">
        <v>123</v>
      </c>
    </row>
    <row r="17084" spans="1:5" x14ac:dyDescent="0.25">
      <c r="A17084" t="s">
        <v>19683</v>
      </c>
      <c r="B17084" t="s">
        <v>185</v>
      </c>
      <c r="D17084" t="s">
        <v>129</v>
      </c>
      <c r="E17084" t="s">
        <v>123</v>
      </c>
    </row>
    <row r="17085" spans="1:5" x14ac:dyDescent="0.25">
      <c r="A17085" t="s">
        <v>19684</v>
      </c>
      <c r="B17085" t="s">
        <v>187</v>
      </c>
      <c r="D17085" t="s">
        <v>129</v>
      </c>
      <c r="E17085" t="s">
        <v>123</v>
      </c>
    </row>
    <row r="17086" spans="1:5" x14ac:dyDescent="0.25">
      <c r="A17086" t="s">
        <v>19685</v>
      </c>
      <c r="B17086" t="s">
        <v>189</v>
      </c>
      <c r="D17086" t="s">
        <v>159</v>
      </c>
    </row>
    <row r="17087" spans="1:5" x14ac:dyDescent="0.25">
      <c r="A17087" t="s">
        <v>19686</v>
      </c>
      <c r="B17087" t="s">
        <v>191</v>
      </c>
      <c r="D17087" t="s">
        <v>129</v>
      </c>
      <c r="E17087" t="s">
        <v>123</v>
      </c>
    </row>
    <row r="17088" spans="1:5" x14ac:dyDescent="0.25">
      <c r="A17088" t="s">
        <v>19687</v>
      </c>
      <c r="B17088" t="s">
        <v>179</v>
      </c>
      <c r="D17088" t="s">
        <v>129</v>
      </c>
      <c r="E17088" t="s">
        <v>123</v>
      </c>
    </row>
    <row r="17089" spans="1:5" x14ac:dyDescent="0.25">
      <c r="A17089" t="s">
        <v>19688</v>
      </c>
      <c r="B17089" t="s">
        <v>181</v>
      </c>
      <c r="D17089" t="s">
        <v>129</v>
      </c>
      <c r="E17089" t="s">
        <v>123</v>
      </c>
    </row>
    <row r="17090" spans="1:5" x14ac:dyDescent="0.25">
      <c r="A17090" t="s">
        <v>19689</v>
      </c>
      <c r="B17090" t="s">
        <v>183</v>
      </c>
      <c r="D17090" t="s">
        <v>129</v>
      </c>
      <c r="E17090" t="s">
        <v>123</v>
      </c>
    </row>
    <row r="17091" spans="1:5" x14ac:dyDescent="0.25">
      <c r="A17091" t="s">
        <v>19690</v>
      </c>
      <c r="B17091" t="s">
        <v>185</v>
      </c>
      <c r="D17091" t="s">
        <v>129</v>
      </c>
      <c r="E17091" t="s">
        <v>123</v>
      </c>
    </row>
    <row r="17092" spans="1:5" x14ac:dyDescent="0.25">
      <c r="A17092" t="s">
        <v>19691</v>
      </c>
      <c r="B17092" t="s">
        <v>187</v>
      </c>
      <c r="D17092" t="s">
        <v>129</v>
      </c>
      <c r="E17092" t="s">
        <v>123</v>
      </c>
    </row>
    <row r="17093" spans="1:5" x14ac:dyDescent="0.25">
      <c r="A17093" t="s">
        <v>19692</v>
      </c>
      <c r="B17093" t="s">
        <v>213</v>
      </c>
      <c r="D17093" t="s">
        <v>159</v>
      </c>
    </row>
    <row r="17094" spans="1:5" x14ac:dyDescent="0.25">
      <c r="A17094" t="s">
        <v>19693</v>
      </c>
      <c r="B17094" t="s">
        <v>177</v>
      </c>
      <c r="D17094" t="s">
        <v>129</v>
      </c>
      <c r="E17094" t="s">
        <v>123</v>
      </c>
    </row>
    <row r="17095" spans="1:5" x14ac:dyDescent="0.25">
      <c r="A17095" t="s">
        <v>19694</v>
      </c>
      <c r="B17095" t="s">
        <v>179</v>
      </c>
      <c r="D17095" t="s">
        <v>129</v>
      </c>
      <c r="E17095" t="s">
        <v>123</v>
      </c>
    </row>
    <row r="17096" spans="1:5" x14ac:dyDescent="0.25">
      <c r="A17096" t="s">
        <v>19695</v>
      </c>
      <c r="B17096" t="s">
        <v>181</v>
      </c>
      <c r="D17096" t="s">
        <v>129</v>
      </c>
      <c r="E17096" t="s">
        <v>123</v>
      </c>
    </row>
    <row r="17097" spans="1:5" x14ac:dyDescent="0.25">
      <c r="A17097" t="s">
        <v>19696</v>
      </c>
      <c r="B17097" t="s">
        <v>183</v>
      </c>
      <c r="D17097" t="s">
        <v>129</v>
      </c>
      <c r="E17097" t="s">
        <v>123</v>
      </c>
    </row>
    <row r="17098" spans="1:5" x14ac:dyDescent="0.25">
      <c r="A17098" t="s">
        <v>19697</v>
      </c>
      <c r="B17098" t="s">
        <v>185</v>
      </c>
      <c r="D17098" t="s">
        <v>129</v>
      </c>
      <c r="E17098" t="s">
        <v>123</v>
      </c>
    </row>
    <row r="17099" spans="1:5" x14ac:dyDescent="0.25">
      <c r="A17099" t="s">
        <v>19698</v>
      </c>
      <c r="B17099" t="s">
        <v>187</v>
      </c>
      <c r="D17099" t="s">
        <v>129</v>
      </c>
      <c r="E17099" t="s">
        <v>123</v>
      </c>
    </row>
    <row r="17100" spans="1:5" x14ac:dyDescent="0.25">
      <c r="A17100" t="s">
        <v>19699</v>
      </c>
      <c r="B17100" t="s">
        <v>189</v>
      </c>
      <c r="D17100" t="s">
        <v>159</v>
      </c>
    </row>
    <row r="17101" spans="1:5" x14ac:dyDescent="0.25">
      <c r="A17101" t="s">
        <v>19700</v>
      </c>
      <c r="B17101" t="s">
        <v>191</v>
      </c>
      <c r="D17101" t="s">
        <v>129</v>
      </c>
      <c r="E17101" t="s">
        <v>123</v>
      </c>
    </row>
    <row r="17102" spans="1:5" x14ac:dyDescent="0.25">
      <c r="A17102" t="s">
        <v>19701</v>
      </c>
      <c r="B17102" t="s">
        <v>179</v>
      </c>
      <c r="D17102" t="s">
        <v>129</v>
      </c>
      <c r="E17102" t="s">
        <v>123</v>
      </c>
    </row>
    <row r="17103" spans="1:5" x14ac:dyDescent="0.25">
      <c r="A17103" t="s">
        <v>19702</v>
      </c>
      <c r="B17103" t="s">
        <v>181</v>
      </c>
      <c r="D17103" t="s">
        <v>129</v>
      </c>
      <c r="E17103" t="s">
        <v>123</v>
      </c>
    </row>
    <row r="17104" spans="1:5" x14ac:dyDescent="0.25">
      <c r="A17104" t="s">
        <v>19703</v>
      </c>
      <c r="B17104" t="s">
        <v>183</v>
      </c>
      <c r="D17104" t="s">
        <v>129</v>
      </c>
      <c r="E17104" t="s">
        <v>123</v>
      </c>
    </row>
    <row r="17105" spans="1:5" x14ac:dyDescent="0.25">
      <c r="A17105" t="s">
        <v>19704</v>
      </c>
      <c r="B17105" t="s">
        <v>185</v>
      </c>
      <c r="D17105" t="s">
        <v>129</v>
      </c>
      <c r="E17105" t="s">
        <v>123</v>
      </c>
    </row>
    <row r="17106" spans="1:5" x14ac:dyDescent="0.25">
      <c r="A17106" t="s">
        <v>19705</v>
      </c>
      <c r="B17106" t="s">
        <v>187</v>
      </c>
      <c r="D17106" t="s">
        <v>129</v>
      </c>
      <c r="E17106" t="s">
        <v>123</v>
      </c>
    </row>
    <row r="17107" spans="1:5" x14ac:dyDescent="0.25">
      <c r="A17107" t="s">
        <v>19706</v>
      </c>
      <c r="B17107" t="s">
        <v>228</v>
      </c>
      <c r="D17107" t="s">
        <v>126</v>
      </c>
    </row>
    <row r="17108" spans="1:5" x14ac:dyDescent="0.25">
      <c r="A17108" t="s">
        <v>19707</v>
      </c>
      <c r="B17108" t="s">
        <v>177</v>
      </c>
      <c r="D17108" t="s">
        <v>129</v>
      </c>
      <c r="E17108" t="s">
        <v>123</v>
      </c>
    </row>
    <row r="17109" spans="1:5" x14ac:dyDescent="0.25">
      <c r="A17109" t="s">
        <v>19708</v>
      </c>
      <c r="B17109" t="s">
        <v>179</v>
      </c>
      <c r="D17109" t="s">
        <v>129</v>
      </c>
      <c r="E17109" t="s">
        <v>123</v>
      </c>
    </row>
    <row r="17110" spans="1:5" x14ac:dyDescent="0.25">
      <c r="A17110" t="s">
        <v>19709</v>
      </c>
      <c r="B17110" t="s">
        <v>181</v>
      </c>
      <c r="D17110" t="s">
        <v>129</v>
      </c>
      <c r="E17110" t="s">
        <v>123</v>
      </c>
    </row>
    <row r="17111" spans="1:5" x14ac:dyDescent="0.25">
      <c r="A17111" t="s">
        <v>19710</v>
      </c>
      <c r="B17111" t="s">
        <v>183</v>
      </c>
      <c r="D17111" t="s">
        <v>129</v>
      </c>
      <c r="E17111" t="s">
        <v>123</v>
      </c>
    </row>
    <row r="17112" spans="1:5" x14ac:dyDescent="0.25">
      <c r="A17112" t="s">
        <v>19711</v>
      </c>
      <c r="B17112" t="s">
        <v>185</v>
      </c>
      <c r="D17112" t="s">
        <v>129</v>
      </c>
      <c r="E17112" t="s">
        <v>123</v>
      </c>
    </row>
    <row r="17113" spans="1:5" x14ac:dyDescent="0.25">
      <c r="A17113" t="s">
        <v>19712</v>
      </c>
      <c r="B17113" t="s">
        <v>235</v>
      </c>
      <c r="D17113" t="s">
        <v>126</v>
      </c>
    </row>
    <row r="17114" spans="1:5" x14ac:dyDescent="0.25">
      <c r="A17114" t="s">
        <v>19713</v>
      </c>
      <c r="B17114" t="s">
        <v>177</v>
      </c>
      <c r="D17114" t="s">
        <v>129</v>
      </c>
      <c r="E17114" t="s">
        <v>123</v>
      </c>
    </row>
    <row r="17115" spans="1:5" x14ac:dyDescent="0.25">
      <c r="A17115" t="s">
        <v>19714</v>
      </c>
      <c r="B17115" t="s">
        <v>179</v>
      </c>
      <c r="D17115" t="s">
        <v>129</v>
      </c>
      <c r="E17115" t="s">
        <v>123</v>
      </c>
    </row>
    <row r="17116" spans="1:5" x14ac:dyDescent="0.25">
      <c r="A17116" t="s">
        <v>19715</v>
      </c>
      <c r="B17116" t="s">
        <v>181</v>
      </c>
      <c r="D17116" t="s">
        <v>129</v>
      </c>
      <c r="E17116" t="s">
        <v>123</v>
      </c>
    </row>
    <row r="17117" spans="1:5" x14ac:dyDescent="0.25">
      <c r="A17117" t="s">
        <v>19716</v>
      </c>
      <c r="B17117" t="s">
        <v>183</v>
      </c>
      <c r="D17117" t="s">
        <v>129</v>
      </c>
      <c r="E17117" t="s">
        <v>123</v>
      </c>
    </row>
    <row r="17118" spans="1:5" x14ac:dyDescent="0.25">
      <c r="A17118" t="s">
        <v>19717</v>
      </c>
      <c r="B17118" t="s">
        <v>185</v>
      </c>
      <c r="D17118" t="s">
        <v>129</v>
      </c>
      <c r="E17118" t="s">
        <v>123</v>
      </c>
    </row>
    <row r="17119" spans="1:5" x14ac:dyDescent="0.25">
      <c r="A17119" t="s">
        <v>19718</v>
      </c>
      <c r="B17119" t="s">
        <v>19719</v>
      </c>
      <c r="D17119" t="s">
        <v>159</v>
      </c>
    </row>
    <row r="17120" spans="1:5" x14ac:dyDescent="0.25">
      <c r="A17120" t="s">
        <v>19720</v>
      </c>
      <c r="B17120" t="s">
        <v>575</v>
      </c>
      <c r="D17120" t="s">
        <v>129</v>
      </c>
      <c r="E17120" t="s">
        <v>244</v>
      </c>
    </row>
    <row r="17121" spans="1:5" x14ac:dyDescent="0.25">
      <c r="A17121" t="s">
        <v>19721</v>
      </c>
      <c r="B17121" t="s">
        <v>1134</v>
      </c>
      <c r="D17121" t="s">
        <v>129</v>
      </c>
      <c r="E17121" t="s">
        <v>244</v>
      </c>
    </row>
    <row r="17122" spans="1:5" x14ac:dyDescent="0.25">
      <c r="A17122" t="s">
        <v>19722</v>
      </c>
      <c r="B17122" t="s">
        <v>19723</v>
      </c>
      <c r="D17122" t="s">
        <v>159</v>
      </c>
    </row>
    <row r="17123" spans="1:5" x14ac:dyDescent="0.25">
      <c r="A17123" t="s">
        <v>19724</v>
      </c>
      <c r="B17123" t="s">
        <v>4730</v>
      </c>
      <c r="D17123" t="s">
        <v>159</v>
      </c>
    </row>
    <row r="17124" spans="1:5" x14ac:dyDescent="0.25">
      <c r="A17124" t="s">
        <v>19725</v>
      </c>
      <c r="B17124" t="s">
        <v>246</v>
      </c>
      <c r="C17124" t="s">
        <v>82</v>
      </c>
      <c r="D17124" t="s">
        <v>247</v>
      </c>
      <c r="E17124" t="s">
        <v>123</v>
      </c>
    </row>
    <row r="17125" spans="1:5" x14ac:dyDescent="0.25">
      <c r="A17125" t="s">
        <v>19726</v>
      </c>
      <c r="B17125" t="s">
        <v>249</v>
      </c>
      <c r="C17125" t="s">
        <v>82</v>
      </c>
      <c r="D17125" t="s">
        <v>247</v>
      </c>
      <c r="E17125" t="s">
        <v>123</v>
      </c>
    </row>
    <row r="17126" spans="1:5" x14ac:dyDescent="0.25">
      <c r="A17126" t="s">
        <v>19727</v>
      </c>
      <c r="B17126" t="s">
        <v>251</v>
      </c>
      <c r="C17126" t="s">
        <v>82</v>
      </c>
      <c r="D17126" t="s">
        <v>247</v>
      </c>
      <c r="E17126" t="s">
        <v>123</v>
      </c>
    </row>
    <row r="17127" spans="1:5" x14ac:dyDescent="0.25">
      <c r="A17127" t="s">
        <v>19728</v>
      </c>
      <c r="B17127" t="s">
        <v>242</v>
      </c>
      <c r="C17127" t="s">
        <v>243</v>
      </c>
      <c r="D17127" t="s">
        <v>134</v>
      </c>
      <c r="E17127" t="s">
        <v>123</v>
      </c>
    </row>
    <row r="17128" spans="1:5" x14ac:dyDescent="0.25">
      <c r="A17128" t="s">
        <v>19729</v>
      </c>
      <c r="B17128" t="s">
        <v>272</v>
      </c>
      <c r="D17128" t="s">
        <v>134</v>
      </c>
      <c r="E17128" t="s">
        <v>123</v>
      </c>
    </row>
    <row r="17129" spans="1:5" x14ac:dyDescent="0.25">
      <c r="A17129" t="s">
        <v>19730</v>
      </c>
      <c r="B17129" t="s">
        <v>6430</v>
      </c>
      <c r="D17129" t="s">
        <v>129</v>
      </c>
      <c r="E17129" t="s">
        <v>123</v>
      </c>
    </row>
    <row r="17130" spans="1:5" x14ac:dyDescent="0.25">
      <c r="A17130" t="s">
        <v>19731</v>
      </c>
      <c r="B17130" t="s">
        <v>19732</v>
      </c>
      <c r="C17130" t="s">
        <v>286</v>
      </c>
      <c r="D17130" t="s">
        <v>247</v>
      </c>
      <c r="E17130" t="s">
        <v>123</v>
      </c>
    </row>
    <row r="17131" spans="1:5" x14ac:dyDescent="0.25">
      <c r="A17131" t="s">
        <v>19733</v>
      </c>
      <c r="B17131" t="s">
        <v>19734</v>
      </c>
      <c r="C17131" t="s">
        <v>286</v>
      </c>
      <c r="D17131" t="s">
        <v>247</v>
      </c>
      <c r="E17131" t="s">
        <v>123</v>
      </c>
    </row>
    <row r="17132" spans="1:5" x14ac:dyDescent="0.25">
      <c r="A17132" t="s">
        <v>19735</v>
      </c>
      <c r="B17132" t="s">
        <v>19736</v>
      </c>
      <c r="C17132" t="s">
        <v>286</v>
      </c>
      <c r="D17132" t="s">
        <v>247</v>
      </c>
      <c r="E17132" t="s">
        <v>123</v>
      </c>
    </row>
    <row r="17133" spans="1:5" x14ac:dyDescent="0.25">
      <c r="A17133" t="s">
        <v>19737</v>
      </c>
      <c r="B17133" t="s">
        <v>19738</v>
      </c>
      <c r="C17133" t="s">
        <v>30</v>
      </c>
      <c r="D17133" t="s">
        <v>247</v>
      </c>
      <c r="E17133" t="s">
        <v>244</v>
      </c>
    </row>
    <row r="17134" spans="1:5" x14ac:dyDescent="0.25">
      <c r="A17134" t="s">
        <v>19739</v>
      </c>
      <c r="B17134" t="s">
        <v>10948</v>
      </c>
      <c r="C17134" t="s">
        <v>30</v>
      </c>
      <c r="D17134" t="s">
        <v>247</v>
      </c>
      <c r="E17134" t="s">
        <v>244</v>
      </c>
    </row>
    <row r="17135" spans="1:5" x14ac:dyDescent="0.25">
      <c r="A17135" t="s">
        <v>19740</v>
      </c>
      <c r="B17135" t="s">
        <v>10950</v>
      </c>
      <c r="C17135" t="s">
        <v>30</v>
      </c>
      <c r="D17135" t="s">
        <v>247</v>
      </c>
      <c r="E17135" t="s">
        <v>244</v>
      </c>
    </row>
    <row r="17136" spans="1:5" x14ac:dyDescent="0.25">
      <c r="A17136" t="s">
        <v>19741</v>
      </c>
      <c r="B17136" t="s">
        <v>19742</v>
      </c>
      <c r="D17136" t="s">
        <v>126</v>
      </c>
    </row>
    <row r="17137" spans="1:5" x14ac:dyDescent="0.25">
      <c r="A17137" t="s">
        <v>19743</v>
      </c>
      <c r="B17137" t="s">
        <v>797</v>
      </c>
      <c r="C17137" t="s">
        <v>30</v>
      </c>
      <c r="D17137" t="s">
        <v>247</v>
      </c>
      <c r="E17137" t="s">
        <v>244</v>
      </c>
    </row>
    <row r="17138" spans="1:5" x14ac:dyDescent="0.25">
      <c r="A17138" t="s">
        <v>19744</v>
      </c>
      <c r="B17138" t="s">
        <v>799</v>
      </c>
      <c r="C17138" t="s">
        <v>30</v>
      </c>
      <c r="D17138" t="s">
        <v>247</v>
      </c>
      <c r="E17138" t="s">
        <v>244</v>
      </c>
    </row>
    <row r="17139" spans="1:5" x14ac:dyDescent="0.25">
      <c r="A17139" t="s">
        <v>19745</v>
      </c>
      <c r="B17139" t="s">
        <v>801</v>
      </c>
      <c r="C17139" t="s">
        <v>30</v>
      </c>
      <c r="D17139" t="s">
        <v>247</v>
      </c>
      <c r="E17139" t="s">
        <v>244</v>
      </c>
    </row>
    <row r="17140" spans="1:5" x14ac:dyDescent="0.25">
      <c r="A17140" t="s">
        <v>19746</v>
      </c>
      <c r="B17140" t="s">
        <v>803</v>
      </c>
      <c r="C17140" t="s">
        <v>804</v>
      </c>
      <c r="D17140" t="s">
        <v>247</v>
      </c>
      <c r="E17140" t="s">
        <v>244</v>
      </c>
    </row>
    <row r="17141" spans="1:5" x14ac:dyDescent="0.25">
      <c r="A17141" t="s">
        <v>19747</v>
      </c>
      <c r="B17141" t="s">
        <v>806</v>
      </c>
      <c r="C17141" t="s">
        <v>804</v>
      </c>
      <c r="D17141" t="s">
        <v>247</v>
      </c>
      <c r="E17141" t="s">
        <v>244</v>
      </c>
    </row>
    <row r="17142" spans="1:5" x14ac:dyDescent="0.25">
      <c r="A17142" t="s">
        <v>19748</v>
      </c>
      <c r="B17142" t="s">
        <v>808</v>
      </c>
      <c r="C17142" t="s">
        <v>804</v>
      </c>
      <c r="D17142" t="s">
        <v>247</v>
      </c>
      <c r="E17142" t="s">
        <v>244</v>
      </c>
    </row>
    <row r="17143" spans="1:5" x14ac:dyDescent="0.25">
      <c r="A17143" t="s">
        <v>19749</v>
      </c>
      <c r="B17143" t="s">
        <v>810</v>
      </c>
      <c r="C17143" t="s">
        <v>30</v>
      </c>
      <c r="D17143" t="s">
        <v>247</v>
      </c>
      <c r="E17143" t="s">
        <v>244</v>
      </c>
    </row>
    <row r="17144" spans="1:5" x14ac:dyDescent="0.25">
      <c r="A17144" t="s">
        <v>19750</v>
      </c>
      <c r="B17144" t="s">
        <v>812</v>
      </c>
      <c r="C17144" t="s">
        <v>30</v>
      </c>
      <c r="D17144" t="s">
        <v>247</v>
      </c>
      <c r="E17144" t="s">
        <v>244</v>
      </c>
    </row>
    <row r="17145" spans="1:5" x14ac:dyDescent="0.25">
      <c r="A17145" t="s">
        <v>19751</v>
      </c>
      <c r="B17145" t="s">
        <v>814</v>
      </c>
      <c r="C17145" t="s">
        <v>30</v>
      </c>
      <c r="D17145" t="s">
        <v>247</v>
      </c>
      <c r="E17145" t="s">
        <v>244</v>
      </c>
    </row>
    <row r="17146" spans="1:5" x14ac:dyDescent="0.25">
      <c r="A17146" t="s">
        <v>19752</v>
      </c>
      <c r="B17146" t="s">
        <v>19753</v>
      </c>
      <c r="D17146" t="s">
        <v>126</v>
      </c>
    </row>
    <row r="17147" spans="1:5" x14ac:dyDescent="0.25">
      <c r="A17147" t="s">
        <v>19754</v>
      </c>
      <c r="B17147" t="s">
        <v>797</v>
      </c>
      <c r="C17147" t="s">
        <v>30</v>
      </c>
      <c r="D17147" t="s">
        <v>247</v>
      </c>
      <c r="E17147" t="s">
        <v>244</v>
      </c>
    </row>
    <row r="17148" spans="1:5" x14ac:dyDescent="0.25">
      <c r="A17148" t="s">
        <v>19755</v>
      </c>
      <c r="B17148" t="s">
        <v>799</v>
      </c>
      <c r="C17148" t="s">
        <v>30</v>
      </c>
      <c r="D17148" t="s">
        <v>247</v>
      </c>
      <c r="E17148" t="s">
        <v>244</v>
      </c>
    </row>
    <row r="17149" spans="1:5" x14ac:dyDescent="0.25">
      <c r="A17149" t="s">
        <v>19756</v>
      </c>
      <c r="B17149" t="s">
        <v>801</v>
      </c>
      <c r="C17149" t="s">
        <v>30</v>
      </c>
      <c r="D17149" t="s">
        <v>247</v>
      </c>
      <c r="E17149" t="s">
        <v>244</v>
      </c>
    </row>
    <row r="17150" spans="1:5" x14ac:dyDescent="0.25">
      <c r="A17150" t="s">
        <v>19757</v>
      </c>
      <c r="B17150" t="s">
        <v>803</v>
      </c>
      <c r="C17150" t="s">
        <v>804</v>
      </c>
      <c r="D17150" t="s">
        <v>247</v>
      </c>
      <c r="E17150" t="s">
        <v>244</v>
      </c>
    </row>
    <row r="17151" spans="1:5" x14ac:dyDescent="0.25">
      <c r="A17151" t="s">
        <v>19758</v>
      </c>
      <c r="B17151" t="s">
        <v>806</v>
      </c>
      <c r="C17151" t="s">
        <v>804</v>
      </c>
      <c r="D17151" t="s">
        <v>247</v>
      </c>
      <c r="E17151" t="s">
        <v>244</v>
      </c>
    </row>
    <row r="17152" spans="1:5" x14ac:dyDescent="0.25">
      <c r="A17152" t="s">
        <v>19759</v>
      </c>
      <c r="B17152" t="s">
        <v>808</v>
      </c>
      <c r="C17152" t="s">
        <v>804</v>
      </c>
      <c r="D17152" t="s">
        <v>247</v>
      </c>
      <c r="E17152" t="s">
        <v>244</v>
      </c>
    </row>
    <row r="17153" spans="1:5" x14ac:dyDescent="0.25">
      <c r="A17153" t="s">
        <v>19760</v>
      </c>
      <c r="B17153" t="s">
        <v>810</v>
      </c>
      <c r="C17153" t="s">
        <v>30</v>
      </c>
      <c r="D17153" t="s">
        <v>247</v>
      </c>
      <c r="E17153" t="s">
        <v>244</v>
      </c>
    </row>
    <row r="17154" spans="1:5" x14ac:dyDescent="0.25">
      <c r="A17154" t="s">
        <v>19761</v>
      </c>
      <c r="B17154" t="s">
        <v>812</v>
      </c>
      <c r="C17154" t="s">
        <v>30</v>
      </c>
      <c r="D17154" t="s">
        <v>247</v>
      </c>
      <c r="E17154" t="s">
        <v>244</v>
      </c>
    </row>
    <row r="17155" spans="1:5" x14ac:dyDescent="0.25">
      <c r="A17155" t="s">
        <v>19762</v>
      </c>
      <c r="B17155" t="s">
        <v>814</v>
      </c>
      <c r="C17155" t="s">
        <v>30</v>
      </c>
      <c r="D17155" t="s">
        <v>247</v>
      </c>
      <c r="E17155" t="s">
        <v>244</v>
      </c>
    </row>
    <row r="17156" spans="1:5" x14ac:dyDescent="0.25">
      <c r="A17156" t="s">
        <v>19763</v>
      </c>
      <c r="B17156" t="s">
        <v>19764</v>
      </c>
      <c r="C17156" t="s">
        <v>19765</v>
      </c>
      <c r="D17156" t="s">
        <v>126</v>
      </c>
    </row>
    <row r="17157" spans="1:5" x14ac:dyDescent="0.25">
      <c r="A17157" t="s">
        <v>19766</v>
      </c>
      <c r="B17157" t="s">
        <v>818</v>
      </c>
      <c r="C17157" t="s">
        <v>19765</v>
      </c>
      <c r="D17157" t="s">
        <v>365</v>
      </c>
      <c r="E17157" t="s">
        <v>462</v>
      </c>
    </row>
    <row r="17158" spans="1:5" x14ac:dyDescent="0.25">
      <c r="A17158" t="s">
        <v>19767</v>
      </c>
      <c r="B17158" t="s">
        <v>820</v>
      </c>
      <c r="C17158" t="s">
        <v>19765</v>
      </c>
      <c r="D17158" t="s">
        <v>365</v>
      </c>
      <c r="E17158" t="s">
        <v>462</v>
      </c>
    </row>
    <row r="17159" spans="1:5" x14ac:dyDescent="0.25">
      <c r="A17159" t="s">
        <v>19768</v>
      </c>
      <c r="B17159" t="s">
        <v>822</v>
      </c>
      <c r="C17159" t="s">
        <v>19765</v>
      </c>
      <c r="D17159" t="s">
        <v>365</v>
      </c>
      <c r="E17159" t="s">
        <v>462</v>
      </c>
    </row>
    <row r="17160" spans="1:5" x14ac:dyDescent="0.25">
      <c r="A17160" t="s">
        <v>19769</v>
      </c>
      <c r="B17160" t="s">
        <v>824</v>
      </c>
      <c r="C17160" t="s">
        <v>26</v>
      </c>
      <c r="D17160" t="s">
        <v>365</v>
      </c>
      <c r="E17160" t="s">
        <v>462</v>
      </c>
    </row>
    <row r="17161" spans="1:5" x14ac:dyDescent="0.25">
      <c r="A17161" t="s">
        <v>19770</v>
      </c>
      <c r="B17161" t="s">
        <v>19771</v>
      </c>
      <c r="D17161" t="s">
        <v>301</v>
      </c>
      <c r="E17161" t="s">
        <v>244</v>
      </c>
    </row>
    <row r="17162" spans="1:5" x14ac:dyDescent="0.25">
      <c r="A17162" t="s">
        <v>19772</v>
      </c>
      <c r="B17162" t="s">
        <v>19773</v>
      </c>
      <c r="D17162" t="s">
        <v>159</v>
      </c>
    </row>
    <row r="17163" spans="1:5" x14ac:dyDescent="0.25">
      <c r="A17163" t="s">
        <v>19774</v>
      </c>
      <c r="B17163" t="s">
        <v>575</v>
      </c>
      <c r="D17163" t="s">
        <v>129</v>
      </c>
      <c r="E17163" t="s">
        <v>244</v>
      </c>
    </row>
    <row r="17164" spans="1:5" x14ac:dyDescent="0.25">
      <c r="A17164" t="s">
        <v>19775</v>
      </c>
      <c r="B17164" t="s">
        <v>1134</v>
      </c>
      <c r="D17164" t="s">
        <v>129</v>
      </c>
      <c r="E17164" t="s">
        <v>244</v>
      </c>
    </row>
    <row r="17165" spans="1:5" x14ac:dyDescent="0.25">
      <c r="A17165" t="s">
        <v>19776</v>
      </c>
      <c r="B17165" t="s">
        <v>19777</v>
      </c>
      <c r="D17165" t="s">
        <v>159</v>
      </c>
    </row>
    <row r="17166" spans="1:5" x14ac:dyDescent="0.25">
      <c r="A17166" t="s">
        <v>19778</v>
      </c>
      <c r="B17166" t="s">
        <v>4730</v>
      </c>
      <c r="D17166" t="s">
        <v>159</v>
      </c>
    </row>
    <row r="17167" spans="1:5" x14ac:dyDescent="0.25">
      <c r="A17167" t="s">
        <v>19779</v>
      </c>
      <c r="B17167" t="s">
        <v>246</v>
      </c>
      <c r="C17167" t="s">
        <v>82</v>
      </c>
      <c r="D17167" t="s">
        <v>247</v>
      </c>
      <c r="E17167" t="s">
        <v>123</v>
      </c>
    </row>
    <row r="17168" spans="1:5" x14ac:dyDescent="0.25">
      <c r="A17168" t="s">
        <v>19780</v>
      </c>
      <c r="B17168" t="s">
        <v>249</v>
      </c>
      <c r="C17168" t="s">
        <v>82</v>
      </c>
      <c r="D17168" t="s">
        <v>247</v>
      </c>
      <c r="E17168" t="s">
        <v>123</v>
      </c>
    </row>
    <row r="17169" spans="1:5" x14ac:dyDescent="0.25">
      <c r="A17169" t="s">
        <v>19781</v>
      </c>
      <c r="B17169" t="s">
        <v>251</v>
      </c>
      <c r="C17169" t="s">
        <v>82</v>
      </c>
      <c r="D17169" t="s">
        <v>247</v>
      </c>
      <c r="E17169" t="s">
        <v>123</v>
      </c>
    </row>
    <row r="17170" spans="1:5" x14ac:dyDescent="0.25">
      <c r="A17170" t="s">
        <v>19782</v>
      </c>
      <c r="B17170" t="s">
        <v>242</v>
      </c>
      <c r="C17170" t="s">
        <v>243</v>
      </c>
      <c r="D17170" t="s">
        <v>134</v>
      </c>
      <c r="E17170" t="s">
        <v>123</v>
      </c>
    </row>
    <row r="17171" spans="1:5" x14ac:dyDescent="0.25">
      <c r="A17171" t="s">
        <v>19783</v>
      </c>
      <c r="B17171" t="s">
        <v>272</v>
      </c>
      <c r="D17171" t="s">
        <v>134</v>
      </c>
      <c r="E17171" t="s">
        <v>123</v>
      </c>
    </row>
    <row r="17172" spans="1:5" x14ac:dyDescent="0.25">
      <c r="A17172" t="s">
        <v>19784</v>
      </c>
      <c r="B17172" t="s">
        <v>6430</v>
      </c>
      <c r="D17172" t="s">
        <v>129</v>
      </c>
      <c r="E17172" t="s">
        <v>123</v>
      </c>
    </row>
    <row r="17173" spans="1:5" x14ac:dyDescent="0.25">
      <c r="A17173" t="s">
        <v>19785</v>
      </c>
      <c r="B17173" t="s">
        <v>19732</v>
      </c>
      <c r="C17173" t="s">
        <v>286</v>
      </c>
      <c r="D17173" t="s">
        <v>247</v>
      </c>
      <c r="E17173" t="s">
        <v>123</v>
      </c>
    </row>
    <row r="17174" spans="1:5" x14ac:dyDescent="0.25">
      <c r="A17174" t="s">
        <v>19786</v>
      </c>
      <c r="B17174" t="s">
        <v>19734</v>
      </c>
      <c r="C17174" t="s">
        <v>286</v>
      </c>
      <c r="D17174" t="s">
        <v>247</v>
      </c>
      <c r="E17174" t="s">
        <v>123</v>
      </c>
    </row>
    <row r="17175" spans="1:5" x14ac:dyDescent="0.25">
      <c r="A17175" t="s">
        <v>19787</v>
      </c>
      <c r="B17175" t="s">
        <v>19736</v>
      </c>
      <c r="C17175" t="s">
        <v>286</v>
      </c>
      <c r="D17175" t="s">
        <v>247</v>
      </c>
      <c r="E17175" t="s">
        <v>123</v>
      </c>
    </row>
    <row r="17176" spans="1:5" x14ac:dyDescent="0.25">
      <c r="A17176" t="s">
        <v>19788</v>
      </c>
      <c r="B17176" t="s">
        <v>19789</v>
      </c>
      <c r="C17176" t="s">
        <v>19765</v>
      </c>
      <c r="D17176" t="s">
        <v>247</v>
      </c>
      <c r="E17176" t="s">
        <v>244</v>
      </c>
    </row>
    <row r="17177" spans="1:5" x14ac:dyDescent="0.25">
      <c r="A17177" t="s">
        <v>19790</v>
      </c>
      <c r="B17177" t="s">
        <v>19791</v>
      </c>
      <c r="C17177" t="s">
        <v>19765</v>
      </c>
      <c r="D17177" t="s">
        <v>247</v>
      </c>
      <c r="E17177" t="s">
        <v>244</v>
      </c>
    </row>
    <row r="17178" spans="1:5" x14ac:dyDescent="0.25">
      <c r="A17178" t="s">
        <v>19792</v>
      </c>
      <c r="B17178" t="s">
        <v>19793</v>
      </c>
      <c r="C17178" t="s">
        <v>19765</v>
      </c>
      <c r="D17178" t="s">
        <v>247</v>
      </c>
      <c r="E17178" t="s">
        <v>244</v>
      </c>
    </row>
    <row r="17179" spans="1:5" x14ac:dyDescent="0.25">
      <c r="A17179" t="s">
        <v>19794</v>
      </c>
      <c r="B17179" t="s">
        <v>19795</v>
      </c>
      <c r="C17179" t="s">
        <v>19765</v>
      </c>
      <c r="D17179" t="s">
        <v>247</v>
      </c>
      <c r="E17179" t="s">
        <v>244</v>
      </c>
    </row>
    <row r="17180" spans="1:5" x14ac:dyDescent="0.25">
      <c r="A17180" t="s">
        <v>19796</v>
      </c>
      <c r="B17180" t="s">
        <v>19797</v>
      </c>
      <c r="C17180" t="s">
        <v>19765</v>
      </c>
      <c r="D17180" t="s">
        <v>247</v>
      </c>
      <c r="E17180" t="s">
        <v>244</v>
      </c>
    </row>
    <row r="17181" spans="1:5" x14ac:dyDescent="0.25">
      <c r="A17181" t="s">
        <v>19798</v>
      </c>
      <c r="B17181" t="s">
        <v>19799</v>
      </c>
      <c r="C17181" t="s">
        <v>19765</v>
      </c>
      <c r="D17181" t="s">
        <v>247</v>
      </c>
      <c r="E17181" t="s">
        <v>244</v>
      </c>
    </row>
    <row r="17182" spans="1:5" x14ac:dyDescent="0.25">
      <c r="A17182" t="s">
        <v>19800</v>
      </c>
      <c r="B17182" t="s">
        <v>19801</v>
      </c>
      <c r="C17182" t="s">
        <v>19765</v>
      </c>
      <c r="D17182" t="s">
        <v>126</v>
      </c>
    </row>
    <row r="17183" spans="1:5" x14ac:dyDescent="0.25">
      <c r="A17183" t="s">
        <v>19802</v>
      </c>
      <c r="B17183" t="s">
        <v>818</v>
      </c>
      <c r="C17183" t="s">
        <v>19765</v>
      </c>
      <c r="D17183" t="s">
        <v>365</v>
      </c>
      <c r="E17183" t="s">
        <v>462</v>
      </c>
    </row>
    <row r="17184" spans="1:5" x14ac:dyDescent="0.25">
      <c r="A17184" t="s">
        <v>19803</v>
      </c>
      <c r="B17184" t="s">
        <v>820</v>
      </c>
      <c r="C17184" t="s">
        <v>19765</v>
      </c>
      <c r="D17184" t="s">
        <v>365</v>
      </c>
      <c r="E17184" t="s">
        <v>462</v>
      </c>
    </row>
    <row r="17185" spans="1:5" x14ac:dyDescent="0.25">
      <c r="A17185" t="s">
        <v>19804</v>
      </c>
      <c r="B17185" t="s">
        <v>822</v>
      </c>
      <c r="C17185" t="s">
        <v>19765</v>
      </c>
      <c r="D17185" t="s">
        <v>365</v>
      </c>
      <c r="E17185" t="s">
        <v>462</v>
      </c>
    </row>
    <row r="17186" spans="1:5" x14ac:dyDescent="0.25">
      <c r="A17186" t="s">
        <v>19805</v>
      </c>
      <c r="B17186" t="s">
        <v>824</v>
      </c>
      <c r="C17186" t="s">
        <v>26</v>
      </c>
      <c r="D17186" t="s">
        <v>365</v>
      </c>
      <c r="E17186" t="s">
        <v>462</v>
      </c>
    </row>
    <row r="17187" spans="1:5" x14ac:dyDescent="0.25">
      <c r="A17187" t="s">
        <v>19806</v>
      </c>
      <c r="B17187" t="s">
        <v>19807</v>
      </c>
      <c r="C17187" t="s">
        <v>1837</v>
      </c>
      <c r="D17187" t="s">
        <v>126</v>
      </c>
    </row>
    <row r="17188" spans="1:5" x14ac:dyDescent="0.25">
      <c r="A17188" t="s">
        <v>19808</v>
      </c>
      <c r="B17188" t="s">
        <v>818</v>
      </c>
      <c r="C17188" t="s">
        <v>1837</v>
      </c>
      <c r="D17188" t="s">
        <v>365</v>
      </c>
      <c r="E17188" t="s">
        <v>462</v>
      </c>
    </row>
    <row r="17189" spans="1:5" x14ac:dyDescent="0.25">
      <c r="A17189" t="s">
        <v>19809</v>
      </c>
      <c r="B17189" t="s">
        <v>820</v>
      </c>
      <c r="C17189" t="s">
        <v>1837</v>
      </c>
      <c r="D17189" t="s">
        <v>365</v>
      </c>
      <c r="E17189" t="s">
        <v>462</v>
      </c>
    </row>
    <row r="17190" spans="1:5" x14ac:dyDescent="0.25">
      <c r="A17190" t="s">
        <v>19810</v>
      </c>
      <c r="B17190" t="s">
        <v>822</v>
      </c>
      <c r="C17190" t="s">
        <v>1837</v>
      </c>
      <c r="D17190" t="s">
        <v>365</v>
      </c>
      <c r="E17190" t="s">
        <v>462</v>
      </c>
    </row>
    <row r="17191" spans="1:5" x14ac:dyDescent="0.25">
      <c r="A17191" t="s">
        <v>19811</v>
      </c>
      <c r="B17191" t="s">
        <v>824</v>
      </c>
      <c r="C17191" t="s">
        <v>26</v>
      </c>
      <c r="D17191" t="s">
        <v>365</v>
      </c>
      <c r="E17191" t="s">
        <v>462</v>
      </c>
    </row>
    <row r="17192" spans="1:5" x14ac:dyDescent="0.25">
      <c r="A17192" t="s">
        <v>19812</v>
      </c>
      <c r="B17192" t="s">
        <v>19813</v>
      </c>
      <c r="D17192" t="s">
        <v>301</v>
      </c>
      <c r="E17192" t="s">
        <v>244</v>
      </c>
    </row>
    <row r="17193" spans="1:5" x14ac:dyDescent="0.25">
      <c r="A17193" t="s">
        <v>19814</v>
      </c>
      <c r="B17193" t="s">
        <v>19815</v>
      </c>
      <c r="C17193" t="s">
        <v>4178</v>
      </c>
      <c r="D17193" t="s">
        <v>126</v>
      </c>
    </row>
    <row r="17194" spans="1:5" x14ac:dyDescent="0.25">
      <c r="A17194" t="s">
        <v>19816</v>
      </c>
      <c r="B17194" t="s">
        <v>818</v>
      </c>
      <c r="C17194" t="s">
        <v>4178</v>
      </c>
      <c r="D17194" t="s">
        <v>365</v>
      </c>
      <c r="E17194" t="s">
        <v>462</v>
      </c>
    </row>
    <row r="17195" spans="1:5" x14ac:dyDescent="0.25">
      <c r="A17195" t="s">
        <v>19817</v>
      </c>
      <c r="B17195" t="s">
        <v>820</v>
      </c>
      <c r="C17195" t="s">
        <v>4178</v>
      </c>
      <c r="D17195" t="s">
        <v>365</v>
      </c>
      <c r="E17195" t="s">
        <v>462</v>
      </c>
    </row>
    <row r="17196" spans="1:5" x14ac:dyDescent="0.25">
      <c r="A17196" t="s">
        <v>19818</v>
      </c>
      <c r="B17196" t="s">
        <v>822</v>
      </c>
      <c r="C17196" t="s">
        <v>4178</v>
      </c>
      <c r="D17196" t="s">
        <v>365</v>
      </c>
      <c r="E17196" t="s">
        <v>462</v>
      </c>
    </row>
    <row r="17197" spans="1:5" x14ac:dyDescent="0.25">
      <c r="A17197" t="s">
        <v>19819</v>
      </c>
      <c r="B17197" t="s">
        <v>824</v>
      </c>
      <c r="C17197" t="s">
        <v>26</v>
      </c>
      <c r="D17197" t="s">
        <v>365</v>
      </c>
      <c r="E17197" t="s">
        <v>462</v>
      </c>
    </row>
    <row r="17198" spans="1:5" x14ac:dyDescent="0.25">
      <c r="A17198" t="s">
        <v>19820</v>
      </c>
      <c r="B17198" t="s">
        <v>19821</v>
      </c>
      <c r="D17198" t="s">
        <v>126</v>
      </c>
    </row>
    <row r="17199" spans="1:5" x14ac:dyDescent="0.25">
      <c r="A17199" t="s">
        <v>19822</v>
      </c>
      <c r="B17199" t="s">
        <v>19823</v>
      </c>
      <c r="C17199" t="s">
        <v>4178</v>
      </c>
      <c r="D17199" t="s">
        <v>365</v>
      </c>
      <c r="E17199" t="s">
        <v>244</v>
      </c>
    </row>
    <row r="17200" spans="1:5" x14ac:dyDescent="0.25">
      <c r="A17200" t="s">
        <v>19824</v>
      </c>
      <c r="B17200" t="s">
        <v>19825</v>
      </c>
      <c r="C17200" t="s">
        <v>4178</v>
      </c>
      <c r="D17200" t="s">
        <v>365</v>
      </c>
      <c r="E17200" t="s">
        <v>244</v>
      </c>
    </row>
    <row r="17201" spans="1:5" x14ac:dyDescent="0.25">
      <c r="A17201" t="s">
        <v>19826</v>
      </c>
      <c r="B17201" t="s">
        <v>19827</v>
      </c>
      <c r="C17201" t="s">
        <v>4178</v>
      </c>
      <c r="D17201" t="s">
        <v>365</v>
      </c>
      <c r="E17201" t="s">
        <v>244</v>
      </c>
    </row>
    <row r="17202" spans="1:5" x14ac:dyDescent="0.25">
      <c r="A17202" t="s">
        <v>19828</v>
      </c>
      <c r="B17202" t="s">
        <v>19801</v>
      </c>
      <c r="C17202" t="s">
        <v>19765</v>
      </c>
      <c r="D17202" t="s">
        <v>365</v>
      </c>
      <c r="E17202" t="s">
        <v>244</v>
      </c>
    </row>
    <row r="17203" spans="1:5" x14ac:dyDescent="0.25">
      <c r="A17203" t="s">
        <v>19829</v>
      </c>
      <c r="B17203" t="s">
        <v>19830</v>
      </c>
      <c r="C17203" t="s">
        <v>19765</v>
      </c>
      <c r="D17203" t="s">
        <v>365</v>
      </c>
      <c r="E17203" t="s">
        <v>244</v>
      </c>
    </row>
    <row r="17204" spans="1:5" x14ac:dyDescent="0.25">
      <c r="A17204" t="s">
        <v>19831</v>
      </c>
      <c r="B17204" t="s">
        <v>19832</v>
      </c>
      <c r="C17204" t="s">
        <v>19765</v>
      </c>
      <c r="D17204" t="s">
        <v>365</v>
      </c>
      <c r="E17204" t="s">
        <v>244</v>
      </c>
    </row>
    <row r="17205" spans="1:5" x14ac:dyDescent="0.25">
      <c r="A17205" t="s">
        <v>19833</v>
      </c>
      <c r="B17205" t="s">
        <v>4213</v>
      </c>
      <c r="C17205" t="s">
        <v>26</v>
      </c>
      <c r="D17205" t="s">
        <v>247</v>
      </c>
      <c r="E17205" t="s">
        <v>244</v>
      </c>
    </row>
    <row r="17206" spans="1:5" x14ac:dyDescent="0.25">
      <c r="A17206" t="s">
        <v>19834</v>
      </c>
      <c r="B17206" t="s">
        <v>834</v>
      </c>
      <c r="C17206" t="s">
        <v>26</v>
      </c>
      <c r="D17206" t="s">
        <v>247</v>
      </c>
      <c r="E17206" t="s">
        <v>244</v>
      </c>
    </row>
    <row r="17207" spans="1:5" x14ac:dyDescent="0.25">
      <c r="A17207" t="s">
        <v>19835</v>
      </c>
      <c r="B17207" t="s">
        <v>836</v>
      </c>
      <c r="C17207" t="s">
        <v>26</v>
      </c>
      <c r="D17207" t="s">
        <v>247</v>
      </c>
      <c r="E17207" t="s">
        <v>244</v>
      </c>
    </row>
    <row r="17208" spans="1:5" x14ac:dyDescent="0.25">
      <c r="A17208" t="s">
        <v>19836</v>
      </c>
      <c r="B17208" t="s">
        <v>446</v>
      </c>
      <c r="D17208" t="s">
        <v>126</v>
      </c>
    </row>
    <row r="17209" spans="1:5" x14ac:dyDescent="0.25">
      <c r="A17209" t="s">
        <v>19837</v>
      </c>
      <c r="B17209" t="s">
        <v>689</v>
      </c>
      <c r="D17209" t="s">
        <v>129</v>
      </c>
      <c r="E17209" t="s">
        <v>123</v>
      </c>
    </row>
    <row r="17210" spans="1:5" x14ac:dyDescent="0.25">
      <c r="A17210" t="s">
        <v>19838</v>
      </c>
      <c r="B17210" t="s">
        <v>179</v>
      </c>
      <c r="D17210" t="s">
        <v>129</v>
      </c>
      <c r="E17210" t="s">
        <v>123</v>
      </c>
    </row>
    <row r="17211" spans="1:5" x14ac:dyDescent="0.25">
      <c r="A17211" t="s">
        <v>19839</v>
      </c>
      <c r="B17211" t="s">
        <v>181</v>
      </c>
      <c r="D17211" t="s">
        <v>129</v>
      </c>
      <c r="E17211" t="s">
        <v>123</v>
      </c>
    </row>
    <row r="17212" spans="1:5" x14ac:dyDescent="0.25">
      <c r="A17212" t="s">
        <v>19840</v>
      </c>
      <c r="B17212" t="s">
        <v>183</v>
      </c>
      <c r="D17212" t="s">
        <v>129</v>
      </c>
      <c r="E17212" t="s">
        <v>123</v>
      </c>
    </row>
    <row r="17213" spans="1:5" x14ac:dyDescent="0.25">
      <c r="A17213" t="s">
        <v>19841</v>
      </c>
      <c r="B17213" t="s">
        <v>185</v>
      </c>
      <c r="D17213" t="s">
        <v>129</v>
      </c>
      <c r="E17213" t="s">
        <v>123</v>
      </c>
    </row>
    <row r="17214" spans="1:5" x14ac:dyDescent="0.25">
      <c r="A17214" t="s">
        <v>19842</v>
      </c>
      <c r="B17214" t="s">
        <v>187</v>
      </c>
      <c r="D17214" t="s">
        <v>129</v>
      </c>
      <c r="E17214" t="s">
        <v>123</v>
      </c>
    </row>
    <row r="17215" spans="1:5" x14ac:dyDescent="0.25">
      <c r="A17215" t="s">
        <v>19843</v>
      </c>
      <c r="B17215" t="s">
        <v>696</v>
      </c>
      <c r="D17215" t="s">
        <v>301</v>
      </c>
      <c r="E17215" t="s">
        <v>462</v>
      </c>
    </row>
    <row r="17216" spans="1:5" x14ac:dyDescent="0.25">
      <c r="A17216" t="s">
        <v>19844</v>
      </c>
      <c r="B17216" t="s">
        <v>189</v>
      </c>
      <c r="D17216" t="s">
        <v>159</v>
      </c>
    </row>
    <row r="17217" spans="1:5" x14ac:dyDescent="0.25">
      <c r="A17217" t="s">
        <v>19845</v>
      </c>
      <c r="B17217" t="s">
        <v>191</v>
      </c>
      <c r="D17217" t="s">
        <v>129</v>
      </c>
      <c r="E17217" t="s">
        <v>123</v>
      </c>
    </row>
    <row r="17218" spans="1:5" x14ac:dyDescent="0.25">
      <c r="A17218" t="s">
        <v>19846</v>
      </c>
      <c r="B17218" t="s">
        <v>179</v>
      </c>
      <c r="D17218" t="s">
        <v>129</v>
      </c>
      <c r="E17218" t="s">
        <v>123</v>
      </c>
    </row>
    <row r="17219" spans="1:5" x14ac:dyDescent="0.25">
      <c r="A17219" t="s">
        <v>19847</v>
      </c>
      <c r="B17219" t="s">
        <v>181</v>
      </c>
      <c r="D17219" t="s">
        <v>129</v>
      </c>
      <c r="E17219" t="s">
        <v>123</v>
      </c>
    </row>
    <row r="17220" spans="1:5" x14ac:dyDescent="0.25">
      <c r="A17220" t="s">
        <v>19848</v>
      </c>
      <c r="B17220" t="s">
        <v>183</v>
      </c>
      <c r="D17220" t="s">
        <v>129</v>
      </c>
      <c r="E17220" t="s">
        <v>123</v>
      </c>
    </row>
    <row r="17221" spans="1:5" x14ac:dyDescent="0.25">
      <c r="A17221" t="s">
        <v>19849</v>
      </c>
      <c r="B17221" t="s">
        <v>185</v>
      </c>
      <c r="D17221" t="s">
        <v>129</v>
      </c>
      <c r="E17221" t="s">
        <v>123</v>
      </c>
    </row>
    <row r="17222" spans="1:5" x14ac:dyDescent="0.25">
      <c r="A17222" t="s">
        <v>19850</v>
      </c>
      <c r="B17222" t="s">
        <v>187</v>
      </c>
      <c r="D17222" t="s">
        <v>129</v>
      </c>
      <c r="E17222" t="s">
        <v>123</v>
      </c>
    </row>
    <row r="17223" spans="1:5" x14ac:dyDescent="0.25">
      <c r="A17223" t="s">
        <v>19851</v>
      </c>
      <c r="B17223" t="s">
        <v>705</v>
      </c>
      <c r="C17223" t="s">
        <v>26</v>
      </c>
      <c r="D17223" t="s">
        <v>365</v>
      </c>
      <c r="E17223" t="s">
        <v>462</v>
      </c>
    </row>
    <row r="17224" spans="1:5" x14ac:dyDescent="0.25">
      <c r="A17224" t="s">
        <v>19852</v>
      </c>
      <c r="B17224" t="s">
        <v>19853</v>
      </c>
      <c r="D17224" t="s">
        <v>122</v>
      </c>
      <c r="E17224" t="s">
        <v>462</v>
      </c>
    </row>
    <row r="17225" spans="1:5" x14ac:dyDescent="0.25">
      <c r="A17225" t="s">
        <v>19854</v>
      </c>
      <c r="B17225" t="s">
        <v>125</v>
      </c>
      <c r="D17225" t="s">
        <v>126</v>
      </c>
    </row>
    <row r="17226" spans="1:5" x14ac:dyDescent="0.25">
      <c r="A17226" t="s">
        <v>19855</v>
      </c>
      <c r="B17226" t="s">
        <v>128</v>
      </c>
      <c r="D17226" t="s">
        <v>129</v>
      </c>
      <c r="E17226" t="s">
        <v>123</v>
      </c>
    </row>
    <row r="17227" spans="1:5" x14ac:dyDescent="0.25">
      <c r="A17227" t="s">
        <v>19856</v>
      </c>
      <c r="B17227" t="s">
        <v>131</v>
      </c>
      <c r="D17227" t="s">
        <v>129</v>
      </c>
      <c r="E17227" t="s">
        <v>123</v>
      </c>
    </row>
    <row r="17228" spans="1:5" x14ac:dyDescent="0.25">
      <c r="A17228" t="s">
        <v>19857</v>
      </c>
      <c r="B17228" t="s">
        <v>133</v>
      </c>
      <c r="D17228" t="s">
        <v>134</v>
      </c>
      <c r="E17228" t="s">
        <v>123</v>
      </c>
    </row>
    <row r="17229" spans="1:5" x14ac:dyDescent="0.25">
      <c r="A17229" t="s">
        <v>19858</v>
      </c>
      <c r="B17229" t="s">
        <v>136</v>
      </c>
      <c r="D17229" t="s">
        <v>126</v>
      </c>
    </row>
    <row r="17230" spans="1:5" x14ac:dyDescent="0.25">
      <c r="A17230" t="s">
        <v>19859</v>
      </c>
      <c r="B17230" t="s">
        <v>138</v>
      </c>
      <c r="D17230" t="s">
        <v>129</v>
      </c>
      <c r="E17230" t="s">
        <v>123</v>
      </c>
    </row>
    <row r="17231" spans="1:5" x14ac:dyDescent="0.25">
      <c r="A17231" t="s">
        <v>19860</v>
      </c>
      <c r="B17231" t="s">
        <v>140</v>
      </c>
      <c r="D17231" t="s">
        <v>134</v>
      </c>
      <c r="E17231" t="s">
        <v>123</v>
      </c>
    </row>
    <row r="17232" spans="1:5" x14ac:dyDescent="0.25">
      <c r="A17232" t="s">
        <v>19861</v>
      </c>
      <c r="B17232" t="s">
        <v>142</v>
      </c>
      <c r="D17232" t="s">
        <v>129</v>
      </c>
      <c r="E17232" t="s">
        <v>123</v>
      </c>
    </row>
    <row r="17233" spans="1:5" x14ac:dyDescent="0.25">
      <c r="A17233" t="s">
        <v>19862</v>
      </c>
      <c r="B17233" t="s">
        <v>144</v>
      </c>
      <c r="D17233" t="s">
        <v>129</v>
      </c>
      <c r="E17233" t="s">
        <v>123</v>
      </c>
    </row>
    <row r="17234" spans="1:5" x14ac:dyDescent="0.25">
      <c r="A17234" t="s">
        <v>19863</v>
      </c>
      <c r="B17234" t="s">
        <v>146</v>
      </c>
      <c r="D17234" t="s">
        <v>129</v>
      </c>
      <c r="E17234" t="s">
        <v>123</v>
      </c>
    </row>
    <row r="17235" spans="1:5" x14ac:dyDescent="0.25">
      <c r="A17235" t="s">
        <v>19864</v>
      </c>
      <c r="B17235" t="s">
        <v>148</v>
      </c>
      <c r="D17235" t="s">
        <v>126</v>
      </c>
    </row>
    <row r="17236" spans="1:5" x14ac:dyDescent="0.25">
      <c r="A17236" t="s">
        <v>19865</v>
      </c>
      <c r="B17236" t="s">
        <v>150</v>
      </c>
      <c r="D17236" t="s">
        <v>129</v>
      </c>
      <c r="E17236" t="s">
        <v>123</v>
      </c>
    </row>
    <row r="17237" spans="1:5" x14ac:dyDescent="0.25">
      <c r="A17237" t="s">
        <v>19866</v>
      </c>
      <c r="B17237" t="s">
        <v>152</v>
      </c>
      <c r="D17237" t="s">
        <v>129</v>
      </c>
      <c r="E17237" t="s">
        <v>123</v>
      </c>
    </row>
    <row r="17238" spans="1:5" x14ac:dyDescent="0.25">
      <c r="A17238" t="s">
        <v>19867</v>
      </c>
      <c r="B17238" t="s">
        <v>154</v>
      </c>
      <c r="D17238" t="s">
        <v>129</v>
      </c>
      <c r="E17238" t="s">
        <v>123</v>
      </c>
    </row>
    <row r="17239" spans="1:5" x14ac:dyDescent="0.25">
      <c r="A17239" t="s">
        <v>19868</v>
      </c>
      <c r="B17239" t="s">
        <v>156</v>
      </c>
      <c r="D17239" t="s">
        <v>126</v>
      </c>
    </row>
    <row r="17240" spans="1:5" x14ac:dyDescent="0.25">
      <c r="A17240" t="s">
        <v>19869</v>
      </c>
      <c r="B17240" t="s">
        <v>158</v>
      </c>
      <c r="D17240" t="s">
        <v>159</v>
      </c>
      <c r="E17240" t="s">
        <v>123</v>
      </c>
    </row>
    <row r="17241" spans="1:5" x14ac:dyDescent="0.25">
      <c r="A17241" t="s">
        <v>19870</v>
      </c>
      <c r="B17241" t="s">
        <v>161</v>
      </c>
      <c r="D17241" t="s">
        <v>129</v>
      </c>
      <c r="E17241" t="s">
        <v>123</v>
      </c>
    </row>
    <row r="17242" spans="1:5" x14ac:dyDescent="0.25">
      <c r="A17242" t="s">
        <v>19871</v>
      </c>
      <c r="B17242" t="s">
        <v>163</v>
      </c>
      <c r="D17242" t="s">
        <v>159</v>
      </c>
    </row>
    <row r="17243" spans="1:5" x14ac:dyDescent="0.25">
      <c r="A17243" t="s">
        <v>19872</v>
      </c>
      <c r="B17243" t="s">
        <v>165</v>
      </c>
      <c r="D17243" t="s">
        <v>129</v>
      </c>
      <c r="E17243" t="s">
        <v>123</v>
      </c>
    </row>
    <row r="17244" spans="1:5" x14ac:dyDescent="0.25">
      <c r="A17244" t="s">
        <v>19873</v>
      </c>
      <c r="B17244" t="s">
        <v>167</v>
      </c>
      <c r="D17244" t="s">
        <v>129</v>
      </c>
      <c r="E17244" t="s">
        <v>123</v>
      </c>
    </row>
    <row r="17245" spans="1:5" x14ac:dyDescent="0.25">
      <c r="A17245" t="s">
        <v>19874</v>
      </c>
      <c r="B17245" t="s">
        <v>169</v>
      </c>
      <c r="D17245" t="s">
        <v>126</v>
      </c>
    </row>
    <row r="17246" spans="1:5" x14ac:dyDescent="0.25">
      <c r="A17246" t="s">
        <v>19875</v>
      </c>
      <c r="B17246" t="s">
        <v>171</v>
      </c>
      <c r="D17246" t="s">
        <v>159</v>
      </c>
      <c r="E17246" t="s">
        <v>123</v>
      </c>
    </row>
    <row r="17247" spans="1:5" x14ac:dyDescent="0.25">
      <c r="A17247" t="s">
        <v>19876</v>
      </c>
      <c r="B17247" t="s">
        <v>173</v>
      </c>
      <c r="D17247" t="s">
        <v>129</v>
      </c>
      <c r="E17247" t="s">
        <v>123</v>
      </c>
    </row>
    <row r="17248" spans="1:5" x14ac:dyDescent="0.25">
      <c r="A17248" t="s">
        <v>19877</v>
      </c>
      <c r="B17248" t="s">
        <v>175</v>
      </c>
      <c r="D17248" t="s">
        <v>159</v>
      </c>
    </row>
    <row r="17249" spans="1:5" x14ac:dyDescent="0.25">
      <c r="A17249" t="s">
        <v>19878</v>
      </c>
      <c r="B17249" t="s">
        <v>177</v>
      </c>
      <c r="D17249" t="s">
        <v>129</v>
      </c>
      <c r="E17249" t="s">
        <v>123</v>
      </c>
    </row>
    <row r="17250" spans="1:5" x14ac:dyDescent="0.25">
      <c r="A17250" t="s">
        <v>19879</v>
      </c>
      <c r="B17250" t="s">
        <v>179</v>
      </c>
      <c r="D17250" t="s">
        <v>129</v>
      </c>
      <c r="E17250" t="s">
        <v>123</v>
      </c>
    </row>
    <row r="17251" spans="1:5" x14ac:dyDescent="0.25">
      <c r="A17251" t="s">
        <v>19880</v>
      </c>
      <c r="B17251" t="s">
        <v>181</v>
      </c>
      <c r="D17251" t="s">
        <v>129</v>
      </c>
      <c r="E17251" t="s">
        <v>123</v>
      </c>
    </row>
    <row r="17252" spans="1:5" x14ac:dyDescent="0.25">
      <c r="A17252" t="s">
        <v>19881</v>
      </c>
      <c r="B17252" t="s">
        <v>183</v>
      </c>
      <c r="D17252" t="s">
        <v>129</v>
      </c>
      <c r="E17252" t="s">
        <v>123</v>
      </c>
    </row>
    <row r="17253" spans="1:5" x14ac:dyDescent="0.25">
      <c r="A17253" t="s">
        <v>19882</v>
      </c>
      <c r="B17253" t="s">
        <v>185</v>
      </c>
      <c r="D17253" t="s">
        <v>129</v>
      </c>
      <c r="E17253" t="s">
        <v>123</v>
      </c>
    </row>
    <row r="17254" spans="1:5" x14ac:dyDescent="0.25">
      <c r="A17254" t="s">
        <v>19883</v>
      </c>
      <c r="B17254" t="s">
        <v>187</v>
      </c>
      <c r="D17254" t="s">
        <v>129</v>
      </c>
      <c r="E17254" t="s">
        <v>123</v>
      </c>
    </row>
    <row r="17255" spans="1:5" x14ac:dyDescent="0.25">
      <c r="A17255" t="s">
        <v>19884</v>
      </c>
      <c r="B17255" t="s">
        <v>189</v>
      </c>
      <c r="D17255" t="s">
        <v>159</v>
      </c>
    </row>
    <row r="17256" spans="1:5" x14ac:dyDescent="0.25">
      <c r="A17256" t="s">
        <v>19885</v>
      </c>
      <c r="B17256" t="s">
        <v>191</v>
      </c>
      <c r="D17256" t="s">
        <v>129</v>
      </c>
      <c r="E17256" t="s">
        <v>123</v>
      </c>
    </row>
    <row r="17257" spans="1:5" x14ac:dyDescent="0.25">
      <c r="A17257" t="s">
        <v>19886</v>
      </c>
      <c r="B17257" t="s">
        <v>179</v>
      </c>
      <c r="D17257" t="s">
        <v>129</v>
      </c>
      <c r="E17257" t="s">
        <v>123</v>
      </c>
    </row>
    <row r="17258" spans="1:5" x14ac:dyDescent="0.25">
      <c r="A17258" t="s">
        <v>19887</v>
      </c>
      <c r="B17258" t="s">
        <v>181</v>
      </c>
      <c r="D17258" t="s">
        <v>129</v>
      </c>
      <c r="E17258" t="s">
        <v>123</v>
      </c>
    </row>
    <row r="17259" spans="1:5" x14ac:dyDescent="0.25">
      <c r="A17259" t="s">
        <v>19888</v>
      </c>
      <c r="B17259" t="s">
        <v>183</v>
      </c>
      <c r="D17259" t="s">
        <v>129</v>
      </c>
      <c r="E17259" t="s">
        <v>123</v>
      </c>
    </row>
    <row r="17260" spans="1:5" x14ac:dyDescent="0.25">
      <c r="A17260" t="s">
        <v>19889</v>
      </c>
      <c r="B17260" t="s">
        <v>185</v>
      </c>
      <c r="D17260" t="s">
        <v>129</v>
      </c>
      <c r="E17260" t="s">
        <v>123</v>
      </c>
    </row>
    <row r="17261" spans="1:5" x14ac:dyDescent="0.25">
      <c r="A17261" t="s">
        <v>19890</v>
      </c>
      <c r="B17261" t="s">
        <v>187</v>
      </c>
      <c r="D17261" t="s">
        <v>129</v>
      </c>
      <c r="E17261" t="s">
        <v>123</v>
      </c>
    </row>
    <row r="17262" spans="1:5" x14ac:dyDescent="0.25">
      <c r="A17262" t="s">
        <v>19891</v>
      </c>
      <c r="B17262" t="s">
        <v>198</v>
      </c>
      <c r="D17262" t="s">
        <v>159</v>
      </c>
    </row>
    <row r="17263" spans="1:5" x14ac:dyDescent="0.25">
      <c r="A17263" t="s">
        <v>19892</v>
      </c>
      <c r="B17263" t="s">
        <v>177</v>
      </c>
      <c r="D17263" t="s">
        <v>129</v>
      </c>
      <c r="E17263" t="s">
        <v>123</v>
      </c>
    </row>
    <row r="17264" spans="1:5" x14ac:dyDescent="0.25">
      <c r="A17264" t="s">
        <v>19893</v>
      </c>
      <c r="B17264" t="s">
        <v>179</v>
      </c>
      <c r="D17264" t="s">
        <v>129</v>
      </c>
      <c r="E17264" t="s">
        <v>123</v>
      </c>
    </row>
    <row r="17265" spans="1:5" x14ac:dyDescent="0.25">
      <c r="A17265" t="s">
        <v>19894</v>
      </c>
      <c r="B17265" t="s">
        <v>181</v>
      </c>
      <c r="D17265" t="s">
        <v>129</v>
      </c>
      <c r="E17265" t="s">
        <v>123</v>
      </c>
    </row>
    <row r="17266" spans="1:5" x14ac:dyDescent="0.25">
      <c r="A17266" t="s">
        <v>19895</v>
      </c>
      <c r="B17266" t="s">
        <v>183</v>
      </c>
      <c r="D17266" t="s">
        <v>129</v>
      </c>
      <c r="E17266" t="s">
        <v>123</v>
      </c>
    </row>
    <row r="17267" spans="1:5" x14ac:dyDescent="0.25">
      <c r="A17267" t="s">
        <v>19896</v>
      </c>
      <c r="B17267" t="s">
        <v>185</v>
      </c>
      <c r="D17267" t="s">
        <v>129</v>
      </c>
      <c r="E17267" t="s">
        <v>123</v>
      </c>
    </row>
    <row r="17268" spans="1:5" x14ac:dyDescent="0.25">
      <c r="A17268" t="s">
        <v>19897</v>
      </c>
      <c r="B17268" t="s">
        <v>187</v>
      </c>
      <c r="D17268" t="s">
        <v>129</v>
      </c>
      <c r="E17268" t="s">
        <v>123</v>
      </c>
    </row>
    <row r="17269" spans="1:5" x14ac:dyDescent="0.25">
      <c r="A17269" t="s">
        <v>19898</v>
      </c>
      <c r="B17269" t="s">
        <v>189</v>
      </c>
      <c r="D17269" t="s">
        <v>159</v>
      </c>
    </row>
    <row r="17270" spans="1:5" x14ac:dyDescent="0.25">
      <c r="A17270" t="s">
        <v>19899</v>
      </c>
      <c r="B17270" t="s">
        <v>191</v>
      </c>
      <c r="D17270" t="s">
        <v>129</v>
      </c>
      <c r="E17270" t="s">
        <v>123</v>
      </c>
    </row>
    <row r="17271" spans="1:5" x14ac:dyDescent="0.25">
      <c r="A17271" t="s">
        <v>19900</v>
      </c>
      <c r="B17271" t="s">
        <v>179</v>
      </c>
      <c r="D17271" t="s">
        <v>129</v>
      </c>
      <c r="E17271" t="s">
        <v>123</v>
      </c>
    </row>
    <row r="17272" spans="1:5" x14ac:dyDescent="0.25">
      <c r="A17272" t="s">
        <v>19901</v>
      </c>
      <c r="B17272" t="s">
        <v>181</v>
      </c>
      <c r="D17272" t="s">
        <v>129</v>
      </c>
      <c r="E17272" t="s">
        <v>123</v>
      </c>
    </row>
    <row r="17273" spans="1:5" x14ac:dyDescent="0.25">
      <c r="A17273" t="s">
        <v>19902</v>
      </c>
      <c r="B17273" t="s">
        <v>183</v>
      </c>
      <c r="D17273" t="s">
        <v>129</v>
      </c>
      <c r="E17273" t="s">
        <v>123</v>
      </c>
    </row>
    <row r="17274" spans="1:5" x14ac:dyDescent="0.25">
      <c r="A17274" t="s">
        <v>19903</v>
      </c>
      <c r="B17274" t="s">
        <v>185</v>
      </c>
      <c r="D17274" t="s">
        <v>129</v>
      </c>
      <c r="E17274" t="s">
        <v>123</v>
      </c>
    </row>
    <row r="17275" spans="1:5" x14ac:dyDescent="0.25">
      <c r="A17275" t="s">
        <v>19904</v>
      </c>
      <c r="B17275" t="s">
        <v>187</v>
      </c>
      <c r="D17275" t="s">
        <v>129</v>
      </c>
      <c r="E17275" t="s">
        <v>123</v>
      </c>
    </row>
    <row r="17276" spans="1:5" x14ac:dyDescent="0.25">
      <c r="A17276" t="s">
        <v>19905</v>
      </c>
      <c r="B17276" t="s">
        <v>213</v>
      </c>
      <c r="D17276" t="s">
        <v>159</v>
      </c>
    </row>
    <row r="17277" spans="1:5" x14ac:dyDescent="0.25">
      <c r="A17277" t="s">
        <v>19906</v>
      </c>
      <c r="B17277" t="s">
        <v>177</v>
      </c>
      <c r="D17277" t="s">
        <v>129</v>
      </c>
      <c r="E17277" t="s">
        <v>123</v>
      </c>
    </row>
    <row r="17278" spans="1:5" x14ac:dyDescent="0.25">
      <c r="A17278" t="s">
        <v>19907</v>
      </c>
      <c r="B17278" t="s">
        <v>179</v>
      </c>
      <c r="D17278" t="s">
        <v>129</v>
      </c>
      <c r="E17278" t="s">
        <v>123</v>
      </c>
    </row>
    <row r="17279" spans="1:5" x14ac:dyDescent="0.25">
      <c r="A17279" t="s">
        <v>19908</v>
      </c>
      <c r="B17279" t="s">
        <v>181</v>
      </c>
      <c r="D17279" t="s">
        <v>129</v>
      </c>
      <c r="E17279" t="s">
        <v>123</v>
      </c>
    </row>
    <row r="17280" spans="1:5" x14ac:dyDescent="0.25">
      <c r="A17280" t="s">
        <v>19909</v>
      </c>
      <c r="B17280" t="s">
        <v>183</v>
      </c>
      <c r="D17280" t="s">
        <v>129</v>
      </c>
      <c r="E17280" t="s">
        <v>123</v>
      </c>
    </row>
    <row r="17281" spans="1:5" x14ac:dyDescent="0.25">
      <c r="A17281" t="s">
        <v>19910</v>
      </c>
      <c r="B17281" t="s">
        <v>185</v>
      </c>
      <c r="D17281" t="s">
        <v>129</v>
      </c>
      <c r="E17281" t="s">
        <v>123</v>
      </c>
    </row>
    <row r="17282" spans="1:5" x14ac:dyDescent="0.25">
      <c r="A17282" t="s">
        <v>19911</v>
      </c>
      <c r="B17282" t="s">
        <v>187</v>
      </c>
      <c r="D17282" t="s">
        <v>129</v>
      </c>
      <c r="E17282" t="s">
        <v>123</v>
      </c>
    </row>
    <row r="17283" spans="1:5" x14ac:dyDescent="0.25">
      <c r="A17283" t="s">
        <v>19912</v>
      </c>
      <c r="B17283" t="s">
        <v>189</v>
      </c>
      <c r="D17283" t="s">
        <v>159</v>
      </c>
    </row>
    <row r="17284" spans="1:5" x14ac:dyDescent="0.25">
      <c r="A17284" t="s">
        <v>19913</v>
      </c>
      <c r="B17284" t="s">
        <v>191</v>
      </c>
      <c r="D17284" t="s">
        <v>129</v>
      </c>
      <c r="E17284" t="s">
        <v>123</v>
      </c>
    </row>
    <row r="17285" spans="1:5" x14ac:dyDescent="0.25">
      <c r="A17285" t="s">
        <v>19914</v>
      </c>
      <c r="B17285" t="s">
        <v>179</v>
      </c>
      <c r="D17285" t="s">
        <v>129</v>
      </c>
      <c r="E17285" t="s">
        <v>123</v>
      </c>
    </row>
    <row r="17286" spans="1:5" x14ac:dyDescent="0.25">
      <c r="A17286" t="s">
        <v>19915</v>
      </c>
      <c r="B17286" t="s">
        <v>181</v>
      </c>
      <c r="D17286" t="s">
        <v>129</v>
      </c>
      <c r="E17286" t="s">
        <v>123</v>
      </c>
    </row>
    <row r="17287" spans="1:5" x14ac:dyDescent="0.25">
      <c r="A17287" t="s">
        <v>19916</v>
      </c>
      <c r="B17287" t="s">
        <v>183</v>
      </c>
      <c r="D17287" t="s">
        <v>129</v>
      </c>
      <c r="E17287" t="s">
        <v>123</v>
      </c>
    </row>
    <row r="17288" spans="1:5" x14ac:dyDescent="0.25">
      <c r="A17288" t="s">
        <v>19917</v>
      </c>
      <c r="B17288" t="s">
        <v>185</v>
      </c>
      <c r="D17288" t="s">
        <v>129</v>
      </c>
      <c r="E17288" t="s">
        <v>123</v>
      </c>
    </row>
    <row r="17289" spans="1:5" x14ac:dyDescent="0.25">
      <c r="A17289" t="s">
        <v>19918</v>
      </c>
      <c r="B17289" t="s">
        <v>187</v>
      </c>
      <c r="D17289" t="s">
        <v>129</v>
      </c>
      <c r="E17289" t="s">
        <v>123</v>
      </c>
    </row>
    <row r="17290" spans="1:5" x14ac:dyDescent="0.25">
      <c r="A17290" t="s">
        <v>19919</v>
      </c>
      <c r="B17290" t="s">
        <v>228</v>
      </c>
      <c r="D17290" t="s">
        <v>126</v>
      </c>
    </row>
    <row r="17291" spans="1:5" x14ac:dyDescent="0.25">
      <c r="A17291" t="s">
        <v>19920</v>
      </c>
      <c r="B17291" t="s">
        <v>177</v>
      </c>
      <c r="D17291" t="s">
        <v>129</v>
      </c>
      <c r="E17291" t="s">
        <v>123</v>
      </c>
    </row>
    <row r="17292" spans="1:5" x14ac:dyDescent="0.25">
      <c r="A17292" t="s">
        <v>19921</v>
      </c>
      <c r="B17292" t="s">
        <v>179</v>
      </c>
      <c r="D17292" t="s">
        <v>129</v>
      </c>
      <c r="E17292" t="s">
        <v>123</v>
      </c>
    </row>
    <row r="17293" spans="1:5" x14ac:dyDescent="0.25">
      <c r="A17293" t="s">
        <v>19922</v>
      </c>
      <c r="B17293" t="s">
        <v>181</v>
      </c>
      <c r="D17293" t="s">
        <v>129</v>
      </c>
      <c r="E17293" t="s">
        <v>123</v>
      </c>
    </row>
    <row r="17294" spans="1:5" x14ac:dyDescent="0.25">
      <c r="A17294" t="s">
        <v>19923</v>
      </c>
      <c r="B17294" t="s">
        <v>183</v>
      </c>
      <c r="D17294" t="s">
        <v>129</v>
      </c>
      <c r="E17294" t="s">
        <v>123</v>
      </c>
    </row>
    <row r="17295" spans="1:5" x14ac:dyDescent="0.25">
      <c r="A17295" t="s">
        <v>19924</v>
      </c>
      <c r="B17295" t="s">
        <v>185</v>
      </c>
      <c r="D17295" t="s">
        <v>129</v>
      </c>
      <c r="E17295" t="s">
        <v>123</v>
      </c>
    </row>
    <row r="17296" spans="1:5" x14ac:dyDescent="0.25">
      <c r="A17296" t="s">
        <v>19925</v>
      </c>
      <c r="B17296" t="s">
        <v>235</v>
      </c>
      <c r="D17296" t="s">
        <v>126</v>
      </c>
    </row>
    <row r="17297" spans="1:5" x14ac:dyDescent="0.25">
      <c r="A17297" t="s">
        <v>19926</v>
      </c>
      <c r="B17297" t="s">
        <v>177</v>
      </c>
      <c r="D17297" t="s">
        <v>129</v>
      </c>
      <c r="E17297" t="s">
        <v>123</v>
      </c>
    </row>
    <row r="17298" spans="1:5" x14ac:dyDescent="0.25">
      <c r="A17298" t="s">
        <v>19927</v>
      </c>
      <c r="B17298" t="s">
        <v>179</v>
      </c>
      <c r="D17298" t="s">
        <v>129</v>
      </c>
      <c r="E17298" t="s">
        <v>123</v>
      </c>
    </row>
    <row r="17299" spans="1:5" x14ac:dyDescent="0.25">
      <c r="A17299" t="s">
        <v>19928</v>
      </c>
      <c r="B17299" t="s">
        <v>181</v>
      </c>
      <c r="D17299" t="s">
        <v>129</v>
      </c>
      <c r="E17299" t="s">
        <v>123</v>
      </c>
    </row>
    <row r="17300" spans="1:5" x14ac:dyDescent="0.25">
      <c r="A17300" t="s">
        <v>19929</v>
      </c>
      <c r="B17300" t="s">
        <v>183</v>
      </c>
      <c r="D17300" t="s">
        <v>129</v>
      </c>
      <c r="E17300" t="s">
        <v>123</v>
      </c>
    </row>
    <row r="17301" spans="1:5" x14ac:dyDescent="0.25">
      <c r="A17301" t="s">
        <v>19930</v>
      </c>
      <c r="B17301" t="s">
        <v>185</v>
      </c>
      <c r="D17301" t="s">
        <v>129</v>
      </c>
      <c r="E17301" t="s">
        <v>123</v>
      </c>
    </row>
    <row r="17302" spans="1:5" x14ac:dyDescent="0.25">
      <c r="A17302" t="s">
        <v>19931</v>
      </c>
      <c r="B17302" t="s">
        <v>19932</v>
      </c>
      <c r="D17302" t="s">
        <v>159</v>
      </c>
    </row>
    <row r="17303" spans="1:5" x14ac:dyDescent="0.25">
      <c r="A17303" t="s">
        <v>19933</v>
      </c>
      <c r="B17303" t="s">
        <v>575</v>
      </c>
      <c r="D17303" t="s">
        <v>129</v>
      </c>
      <c r="E17303" t="s">
        <v>244</v>
      </c>
    </row>
    <row r="17304" spans="1:5" x14ac:dyDescent="0.25">
      <c r="A17304" t="s">
        <v>19934</v>
      </c>
      <c r="B17304" t="s">
        <v>1134</v>
      </c>
      <c r="D17304" t="s">
        <v>129</v>
      </c>
      <c r="E17304" t="s">
        <v>244</v>
      </c>
    </row>
    <row r="17305" spans="1:5" x14ac:dyDescent="0.25">
      <c r="A17305" t="s">
        <v>19935</v>
      </c>
      <c r="B17305" t="s">
        <v>19936</v>
      </c>
      <c r="D17305" t="s">
        <v>159</v>
      </c>
    </row>
    <row r="17306" spans="1:5" x14ac:dyDescent="0.25">
      <c r="A17306" t="s">
        <v>19937</v>
      </c>
      <c r="B17306" t="s">
        <v>19938</v>
      </c>
      <c r="D17306" t="s">
        <v>159</v>
      </c>
    </row>
    <row r="17307" spans="1:5" x14ac:dyDescent="0.25">
      <c r="A17307" t="s">
        <v>19939</v>
      </c>
      <c r="B17307" t="s">
        <v>246</v>
      </c>
      <c r="C17307" t="s">
        <v>82</v>
      </c>
      <c r="D17307" t="s">
        <v>247</v>
      </c>
      <c r="E17307" t="s">
        <v>123</v>
      </c>
    </row>
    <row r="17308" spans="1:5" x14ac:dyDescent="0.25">
      <c r="A17308" t="s">
        <v>19940</v>
      </c>
      <c r="B17308" t="s">
        <v>249</v>
      </c>
      <c r="C17308" t="s">
        <v>82</v>
      </c>
      <c r="D17308" t="s">
        <v>247</v>
      </c>
      <c r="E17308" t="s">
        <v>123</v>
      </c>
    </row>
    <row r="17309" spans="1:5" x14ac:dyDescent="0.25">
      <c r="A17309" t="s">
        <v>19941</v>
      </c>
      <c r="B17309" t="s">
        <v>251</v>
      </c>
      <c r="C17309" t="s">
        <v>82</v>
      </c>
      <c r="D17309" t="s">
        <v>247</v>
      </c>
      <c r="E17309" t="s">
        <v>123</v>
      </c>
    </row>
    <row r="17310" spans="1:5" x14ac:dyDescent="0.25">
      <c r="A17310" t="s">
        <v>19942</v>
      </c>
      <c r="B17310" t="s">
        <v>242</v>
      </c>
      <c r="C17310" t="s">
        <v>243</v>
      </c>
      <c r="D17310" t="s">
        <v>134</v>
      </c>
      <c r="E17310" t="s">
        <v>123</v>
      </c>
    </row>
    <row r="17311" spans="1:5" x14ac:dyDescent="0.25">
      <c r="A17311" t="s">
        <v>19943</v>
      </c>
      <c r="B17311" t="s">
        <v>272</v>
      </c>
      <c r="D17311" t="s">
        <v>134</v>
      </c>
      <c r="E17311" t="s">
        <v>123</v>
      </c>
    </row>
    <row r="17312" spans="1:5" x14ac:dyDescent="0.25">
      <c r="A17312" t="s">
        <v>19944</v>
      </c>
      <c r="B17312" t="s">
        <v>19945</v>
      </c>
      <c r="D17312" t="s">
        <v>129</v>
      </c>
      <c r="E17312" t="s">
        <v>123</v>
      </c>
    </row>
    <row r="17313" spans="1:5" x14ac:dyDescent="0.25">
      <c r="A17313" t="s">
        <v>19946</v>
      </c>
      <c r="B17313" t="s">
        <v>19947</v>
      </c>
      <c r="C17313" t="s">
        <v>19765</v>
      </c>
      <c r="D17313" t="s">
        <v>126</v>
      </c>
    </row>
    <row r="17314" spans="1:5" x14ac:dyDescent="0.25">
      <c r="A17314" t="s">
        <v>19948</v>
      </c>
      <c r="B17314" t="s">
        <v>818</v>
      </c>
      <c r="C17314" t="s">
        <v>19765</v>
      </c>
      <c r="D17314" t="s">
        <v>365</v>
      </c>
      <c r="E17314" t="s">
        <v>462</v>
      </c>
    </row>
    <row r="17315" spans="1:5" x14ac:dyDescent="0.25">
      <c r="A17315" t="s">
        <v>19949</v>
      </c>
      <c r="B17315" t="s">
        <v>820</v>
      </c>
      <c r="C17315" t="s">
        <v>19765</v>
      </c>
      <c r="D17315" t="s">
        <v>365</v>
      </c>
      <c r="E17315" t="s">
        <v>462</v>
      </c>
    </row>
    <row r="17316" spans="1:5" x14ac:dyDescent="0.25">
      <c r="A17316" t="s">
        <v>19950</v>
      </c>
      <c r="B17316" t="s">
        <v>822</v>
      </c>
      <c r="C17316" t="s">
        <v>19765</v>
      </c>
      <c r="D17316" t="s">
        <v>365</v>
      </c>
      <c r="E17316" t="s">
        <v>462</v>
      </c>
    </row>
    <row r="17317" spans="1:5" x14ac:dyDescent="0.25">
      <c r="A17317" t="s">
        <v>19951</v>
      </c>
      <c r="B17317" t="s">
        <v>824</v>
      </c>
      <c r="C17317" t="s">
        <v>26</v>
      </c>
      <c r="D17317" t="s">
        <v>365</v>
      </c>
      <c r="E17317" t="s">
        <v>462</v>
      </c>
    </row>
    <row r="17318" spans="1:5" x14ac:dyDescent="0.25">
      <c r="A17318" t="s">
        <v>19952</v>
      </c>
      <c r="B17318" t="s">
        <v>19953</v>
      </c>
      <c r="C17318" t="s">
        <v>19765</v>
      </c>
      <c r="D17318" t="s">
        <v>126</v>
      </c>
    </row>
    <row r="17319" spans="1:5" x14ac:dyDescent="0.25">
      <c r="A17319" t="s">
        <v>19954</v>
      </c>
      <c r="B17319" t="s">
        <v>818</v>
      </c>
      <c r="C17319" t="s">
        <v>19765</v>
      </c>
      <c r="D17319" t="s">
        <v>365</v>
      </c>
      <c r="E17319" t="s">
        <v>462</v>
      </c>
    </row>
    <row r="17320" spans="1:5" x14ac:dyDescent="0.25">
      <c r="A17320" t="s">
        <v>19955</v>
      </c>
      <c r="B17320" t="s">
        <v>820</v>
      </c>
      <c r="C17320" t="s">
        <v>19765</v>
      </c>
      <c r="D17320" t="s">
        <v>365</v>
      </c>
      <c r="E17320" t="s">
        <v>462</v>
      </c>
    </row>
    <row r="17321" spans="1:5" x14ac:dyDescent="0.25">
      <c r="A17321" t="s">
        <v>19956</v>
      </c>
      <c r="B17321" t="s">
        <v>822</v>
      </c>
      <c r="C17321" t="s">
        <v>19765</v>
      </c>
      <c r="D17321" t="s">
        <v>365</v>
      </c>
      <c r="E17321" t="s">
        <v>462</v>
      </c>
    </row>
    <row r="17322" spans="1:5" x14ac:dyDescent="0.25">
      <c r="A17322" t="s">
        <v>19957</v>
      </c>
      <c r="B17322" t="s">
        <v>824</v>
      </c>
      <c r="C17322" t="s">
        <v>26</v>
      </c>
      <c r="D17322" t="s">
        <v>365</v>
      </c>
      <c r="E17322" t="s">
        <v>462</v>
      </c>
    </row>
    <row r="17323" spans="1:5" x14ac:dyDescent="0.25">
      <c r="A17323" t="s">
        <v>19958</v>
      </c>
      <c r="B17323" t="s">
        <v>446</v>
      </c>
      <c r="D17323" t="s">
        <v>126</v>
      </c>
    </row>
    <row r="17324" spans="1:5" x14ac:dyDescent="0.25">
      <c r="A17324" t="s">
        <v>19959</v>
      </c>
      <c r="B17324" t="s">
        <v>689</v>
      </c>
      <c r="D17324" t="s">
        <v>129</v>
      </c>
      <c r="E17324" t="s">
        <v>123</v>
      </c>
    </row>
    <row r="17325" spans="1:5" x14ac:dyDescent="0.25">
      <c r="A17325" t="s">
        <v>19960</v>
      </c>
      <c r="B17325" t="s">
        <v>179</v>
      </c>
      <c r="D17325" t="s">
        <v>129</v>
      </c>
      <c r="E17325" t="s">
        <v>123</v>
      </c>
    </row>
    <row r="17326" spans="1:5" x14ac:dyDescent="0.25">
      <c r="A17326" t="s">
        <v>19961</v>
      </c>
      <c r="B17326" t="s">
        <v>181</v>
      </c>
      <c r="D17326" t="s">
        <v>129</v>
      </c>
      <c r="E17326" t="s">
        <v>123</v>
      </c>
    </row>
    <row r="17327" spans="1:5" x14ac:dyDescent="0.25">
      <c r="A17327" t="s">
        <v>19962</v>
      </c>
      <c r="B17327" t="s">
        <v>183</v>
      </c>
      <c r="D17327" t="s">
        <v>129</v>
      </c>
      <c r="E17327" t="s">
        <v>123</v>
      </c>
    </row>
    <row r="17328" spans="1:5" x14ac:dyDescent="0.25">
      <c r="A17328" t="s">
        <v>19963</v>
      </c>
      <c r="B17328" t="s">
        <v>185</v>
      </c>
      <c r="D17328" t="s">
        <v>129</v>
      </c>
      <c r="E17328" t="s">
        <v>123</v>
      </c>
    </row>
    <row r="17329" spans="1:5" x14ac:dyDescent="0.25">
      <c r="A17329" t="s">
        <v>19964</v>
      </c>
      <c r="B17329" t="s">
        <v>187</v>
      </c>
      <c r="D17329" t="s">
        <v>129</v>
      </c>
      <c r="E17329" t="s">
        <v>123</v>
      </c>
    </row>
    <row r="17330" spans="1:5" x14ac:dyDescent="0.25">
      <c r="A17330" t="s">
        <v>19965</v>
      </c>
      <c r="B17330" t="s">
        <v>696</v>
      </c>
      <c r="D17330" t="s">
        <v>301</v>
      </c>
      <c r="E17330" t="s">
        <v>462</v>
      </c>
    </row>
    <row r="17331" spans="1:5" x14ac:dyDescent="0.25">
      <c r="A17331" t="s">
        <v>19966</v>
      </c>
      <c r="B17331" t="s">
        <v>189</v>
      </c>
      <c r="D17331" t="s">
        <v>159</v>
      </c>
    </row>
    <row r="17332" spans="1:5" x14ac:dyDescent="0.25">
      <c r="A17332" t="s">
        <v>19967</v>
      </c>
      <c r="B17332" t="s">
        <v>191</v>
      </c>
      <c r="D17332" t="s">
        <v>129</v>
      </c>
      <c r="E17332" t="s">
        <v>123</v>
      </c>
    </row>
    <row r="17333" spans="1:5" x14ac:dyDescent="0.25">
      <c r="A17333" t="s">
        <v>19968</v>
      </c>
      <c r="B17333" t="s">
        <v>179</v>
      </c>
      <c r="D17333" t="s">
        <v>129</v>
      </c>
      <c r="E17333" t="s">
        <v>123</v>
      </c>
    </row>
    <row r="17334" spans="1:5" x14ac:dyDescent="0.25">
      <c r="A17334" t="s">
        <v>19969</v>
      </c>
      <c r="B17334" t="s">
        <v>181</v>
      </c>
      <c r="D17334" t="s">
        <v>129</v>
      </c>
      <c r="E17334" t="s">
        <v>123</v>
      </c>
    </row>
    <row r="17335" spans="1:5" x14ac:dyDescent="0.25">
      <c r="A17335" t="s">
        <v>19970</v>
      </c>
      <c r="B17335" t="s">
        <v>183</v>
      </c>
      <c r="D17335" t="s">
        <v>129</v>
      </c>
      <c r="E17335" t="s">
        <v>123</v>
      </c>
    </row>
    <row r="17336" spans="1:5" x14ac:dyDescent="0.25">
      <c r="A17336" t="s">
        <v>19971</v>
      </c>
      <c r="B17336" t="s">
        <v>185</v>
      </c>
      <c r="D17336" t="s">
        <v>129</v>
      </c>
      <c r="E17336" t="s">
        <v>123</v>
      </c>
    </row>
    <row r="17337" spans="1:5" x14ac:dyDescent="0.25">
      <c r="A17337" t="s">
        <v>19972</v>
      </c>
      <c r="B17337" t="s">
        <v>187</v>
      </c>
      <c r="D17337" t="s">
        <v>129</v>
      </c>
      <c r="E17337" t="s">
        <v>123</v>
      </c>
    </row>
    <row r="17338" spans="1:5" x14ac:dyDescent="0.25">
      <c r="A17338" t="s">
        <v>19973</v>
      </c>
      <c r="B17338" t="s">
        <v>705</v>
      </c>
      <c r="C17338" t="s">
        <v>26</v>
      </c>
      <c r="D17338" t="s">
        <v>365</v>
      </c>
      <c r="E17338" t="s">
        <v>462</v>
      </c>
    </row>
    <row r="17339" spans="1:5" x14ac:dyDescent="0.25">
      <c r="A17339" t="s">
        <v>19974</v>
      </c>
      <c r="B17339" t="s">
        <v>19975</v>
      </c>
      <c r="D17339" t="s">
        <v>122</v>
      </c>
      <c r="E17339" t="s">
        <v>123</v>
      </c>
    </row>
    <row r="17340" spans="1:5" x14ac:dyDescent="0.25">
      <c r="A17340" t="s">
        <v>19976</v>
      </c>
      <c r="B17340" t="s">
        <v>125</v>
      </c>
      <c r="D17340" t="s">
        <v>126</v>
      </c>
    </row>
    <row r="17341" spans="1:5" x14ac:dyDescent="0.25">
      <c r="A17341" t="s">
        <v>19977</v>
      </c>
      <c r="B17341" t="s">
        <v>128</v>
      </c>
      <c r="D17341" t="s">
        <v>129</v>
      </c>
      <c r="E17341" t="s">
        <v>123</v>
      </c>
    </row>
    <row r="17342" spans="1:5" x14ac:dyDescent="0.25">
      <c r="A17342" t="s">
        <v>19978</v>
      </c>
      <c r="B17342" t="s">
        <v>131</v>
      </c>
      <c r="D17342" t="s">
        <v>129</v>
      </c>
      <c r="E17342" t="s">
        <v>123</v>
      </c>
    </row>
    <row r="17343" spans="1:5" x14ac:dyDescent="0.25">
      <c r="A17343" t="s">
        <v>19979</v>
      </c>
      <c r="B17343" t="s">
        <v>133</v>
      </c>
      <c r="D17343" t="s">
        <v>134</v>
      </c>
      <c r="E17343" t="s">
        <v>123</v>
      </c>
    </row>
    <row r="17344" spans="1:5" x14ac:dyDescent="0.25">
      <c r="A17344" t="s">
        <v>19980</v>
      </c>
      <c r="B17344" t="s">
        <v>136</v>
      </c>
      <c r="D17344" t="s">
        <v>126</v>
      </c>
    </row>
    <row r="17345" spans="1:5" x14ac:dyDescent="0.25">
      <c r="A17345" t="s">
        <v>19981</v>
      </c>
      <c r="B17345" t="s">
        <v>138</v>
      </c>
      <c r="D17345" t="s">
        <v>129</v>
      </c>
      <c r="E17345" t="s">
        <v>123</v>
      </c>
    </row>
    <row r="17346" spans="1:5" x14ac:dyDescent="0.25">
      <c r="A17346" t="s">
        <v>19982</v>
      </c>
      <c r="B17346" t="s">
        <v>140</v>
      </c>
      <c r="D17346" t="s">
        <v>134</v>
      </c>
      <c r="E17346" t="s">
        <v>123</v>
      </c>
    </row>
    <row r="17347" spans="1:5" x14ac:dyDescent="0.25">
      <c r="A17347" t="s">
        <v>19983</v>
      </c>
      <c r="B17347" t="s">
        <v>142</v>
      </c>
      <c r="D17347" t="s">
        <v>129</v>
      </c>
      <c r="E17347" t="s">
        <v>123</v>
      </c>
    </row>
    <row r="17348" spans="1:5" x14ac:dyDescent="0.25">
      <c r="A17348" t="s">
        <v>19984</v>
      </c>
      <c r="B17348" t="s">
        <v>144</v>
      </c>
      <c r="D17348" t="s">
        <v>129</v>
      </c>
      <c r="E17348" t="s">
        <v>123</v>
      </c>
    </row>
    <row r="17349" spans="1:5" x14ac:dyDescent="0.25">
      <c r="A17349" t="s">
        <v>19985</v>
      </c>
      <c r="B17349" t="s">
        <v>146</v>
      </c>
      <c r="D17349" t="s">
        <v>129</v>
      </c>
      <c r="E17349" t="s">
        <v>123</v>
      </c>
    </row>
    <row r="17350" spans="1:5" x14ac:dyDescent="0.25">
      <c r="A17350" t="s">
        <v>19986</v>
      </c>
      <c r="B17350" t="s">
        <v>148</v>
      </c>
      <c r="D17350" t="s">
        <v>126</v>
      </c>
    </row>
    <row r="17351" spans="1:5" x14ac:dyDescent="0.25">
      <c r="A17351" t="s">
        <v>19987</v>
      </c>
      <c r="B17351" t="s">
        <v>150</v>
      </c>
      <c r="D17351" t="s">
        <v>129</v>
      </c>
      <c r="E17351" t="s">
        <v>123</v>
      </c>
    </row>
    <row r="17352" spans="1:5" x14ac:dyDescent="0.25">
      <c r="A17352" t="s">
        <v>19988</v>
      </c>
      <c r="B17352" t="s">
        <v>152</v>
      </c>
      <c r="D17352" t="s">
        <v>129</v>
      </c>
      <c r="E17352" t="s">
        <v>123</v>
      </c>
    </row>
    <row r="17353" spans="1:5" x14ac:dyDescent="0.25">
      <c r="A17353" t="s">
        <v>19989</v>
      </c>
      <c r="B17353" t="s">
        <v>154</v>
      </c>
      <c r="D17353" t="s">
        <v>129</v>
      </c>
      <c r="E17353" t="s">
        <v>123</v>
      </c>
    </row>
    <row r="17354" spans="1:5" x14ac:dyDescent="0.25">
      <c r="A17354" t="s">
        <v>19990</v>
      </c>
      <c r="B17354" t="s">
        <v>156</v>
      </c>
      <c r="D17354" t="s">
        <v>126</v>
      </c>
    </row>
    <row r="17355" spans="1:5" x14ac:dyDescent="0.25">
      <c r="A17355" t="s">
        <v>19991</v>
      </c>
      <c r="B17355" t="s">
        <v>158</v>
      </c>
      <c r="D17355" t="s">
        <v>159</v>
      </c>
      <c r="E17355" t="s">
        <v>123</v>
      </c>
    </row>
    <row r="17356" spans="1:5" x14ac:dyDescent="0.25">
      <c r="A17356" t="s">
        <v>19992</v>
      </c>
      <c r="B17356" t="s">
        <v>161</v>
      </c>
      <c r="D17356" t="s">
        <v>129</v>
      </c>
      <c r="E17356" t="s">
        <v>123</v>
      </c>
    </row>
    <row r="17357" spans="1:5" x14ac:dyDescent="0.25">
      <c r="A17357" t="s">
        <v>19993</v>
      </c>
      <c r="B17357" t="s">
        <v>163</v>
      </c>
      <c r="D17357" t="s">
        <v>159</v>
      </c>
    </row>
    <row r="17358" spans="1:5" x14ac:dyDescent="0.25">
      <c r="A17358" t="s">
        <v>19994</v>
      </c>
      <c r="B17358" t="s">
        <v>165</v>
      </c>
      <c r="D17358" t="s">
        <v>129</v>
      </c>
      <c r="E17358" t="s">
        <v>123</v>
      </c>
    </row>
    <row r="17359" spans="1:5" x14ac:dyDescent="0.25">
      <c r="A17359" t="s">
        <v>19995</v>
      </c>
      <c r="B17359" t="s">
        <v>167</v>
      </c>
      <c r="D17359" t="s">
        <v>129</v>
      </c>
      <c r="E17359" t="s">
        <v>123</v>
      </c>
    </row>
    <row r="17360" spans="1:5" x14ac:dyDescent="0.25">
      <c r="A17360" t="s">
        <v>19996</v>
      </c>
      <c r="B17360" t="s">
        <v>169</v>
      </c>
      <c r="D17360" t="s">
        <v>126</v>
      </c>
    </row>
    <row r="17361" spans="1:5" x14ac:dyDescent="0.25">
      <c r="A17361" t="s">
        <v>19997</v>
      </c>
      <c r="B17361" t="s">
        <v>171</v>
      </c>
      <c r="D17361" t="s">
        <v>159</v>
      </c>
      <c r="E17361" t="s">
        <v>123</v>
      </c>
    </row>
    <row r="17362" spans="1:5" x14ac:dyDescent="0.25">
      <c r="A17362" t="s">
        <v>19998</v>
      </c>
      <c r="B17362" t="s">
        <v>173</v>
      </c>
      <c r="D17362" t="s">
        <v>129</v>
      </c>
      <c r="E17362" t="s">
        <v>123</v>
      </c>
    </row>
    <row r="17363" spans="1:5" x14ac:dyDescent="0.25">
      <c r="A17363" t="s">
        <v>19999</v>
      </c>
      <c r="B17363" t="s">
        <v>175</v>
      </c>
      <c r="D17363" t="s">
        <v>159</v>
      </c>
    </row>
    <row r="17364" spans="1:5" x14ac:dyDescent="0.25">
      <c r="A17364" t="s">
        <v>20000</v>
      </c>
      <c r="B17364" t="s">
        <v>177</v>
      </c>
      <c r="D17364" t="s">
        <v>129</v>
      </c>
      <c r="E17364" t="s">
        <v>123</v>
      </c>
    </row>
    <row r="17365" spans="1:5" x14ac:dyDescent="0.25">
      <c r="A17365" t="s">
        <v>20001</v>
      </c>
      <c r="B17365" t="s">
        <v>179</v>
      </c>
      <c r="D17365" t="s">
        <v>129</v>
      </c>
      <c r="E17365" t="s">
        <v>123</v>
      </c>
    </row>
    <row r="17366" spans="1:5" x14ac:dyDescent="0.25">
      <c r="A17366" t="s">
        <v>20002</v>
      </c>
      <c r="B17366" t="s">
        <v>181</v>
      </c>
      <c r="D17366" t="s">
        <v>129</v>
      </c>
      <c r="E17366" t="s">
        <v>123</v>
      </c>
    </row>
    <row r="17367" spans="1:5" x14ac:dyDescent="0.25">
      <c r="A17367" t="s">
        <v>20003</v>
      </c>
      <c r="B17367" t="s">
        <v>183</v>
      </c>
      <c r="D17367" t="s">
        <v>129</v>
      </c>
      <c r="E17367" t="s">
        <v>123</v>
      </c>
    </row>
    <row r="17368" spans="1:5" x14ac:dyDescent="0.25">
      <c r="A17368" t="s">
        <v>20004</v>
      </c>
      <c r="B17368" t="s">
        <v>185</v>
      </c>
      <c r="D17368" t="s">
        <v>129</v>
      </c>
      <c r="E17368" t="s">
        <v>123</v>
      </c>
    </row>
    <row r="17369" spans="1:5" x14ac:dyDescent="0.25">
      <c r="A17369" t="s">
        <v>20005</v>
      </c>
      <c r="B17369" t="s">
        <v>187</v>
      </c>
      <c r="D17369" t="s">
        <v>129</v>
      </c>
      <c r="E17369" t="s">
        <v>123</v>
      </c>
    </row>
    <row r="17370" spans="1:5" x14ac:dyDescent="0.25">
      <c r="A17370" t="s">
        <v>20006</v>
      </c>
      <c r="B17370" t="s">
        <v>189</v>
      </c>
      <c r="D17370" t="s">
        <v>159</v>
      </c>
    </row>
    <row r="17371" spans="1:5" x14ac:dyDescent="0.25">
      <c r="A17371" t="s">
        <v>20007</v>
      </c>
      <c r="B17371" t="s">
        <v>191</v>
      </c>
      <c r="D17371" t="s">
        <v>129</v>
      </c>
      <c r="E17371" t="s">
        <v>123</v>
      </c>
    </row>
    <row r="17372" spans="1:5" x14ac:dyDescent="0.25">
      <c r="A17372" t="s">
        <v>20008</v>
      </c>
      <c r="B17372" t="s">
        <v>179</v>
      </c>
      <c r="D17372" t="s">
        <v>129</v>
      </c>
      <c r="E17372" t="s">
        <v>123</v>
      </c>
    </row>
    <row r="17373" spans="1:5" x14ac:dyDescent="0.25">
      <c r="A17373" t="s">
        <v>20009</v>
      </c>
      <c r="B17373" t="s">
        <v>181</v>
      </c>
      <c r="D17373" t="s">
        <v>129</v>
      </c>
      <c r="E17373" t="s">
        <v>123</v>
      </c>
    </row>
    <row r="17374" spans="1:5" x14ac:dyDescent="0.25">
      <c r="A17374" t="s">
        <v>20010</v>
      </c>
      <c r="B17374" t="s">
        <v>183</v>
      </c>
      <c r="D17374" t="s">
        <v>129</v>
      </c>
      <c r="E17374" t="s">
        <v>123</v>
      </c>
    </row>
    <row r="17375" spans="1:5" x14ac:dyDescent="0.25">
      <c r="A17375" t="s">
        <v>20011</v>
      </c>
      <c r="B17375" t="s">
        <v>185</v>
      </c>
      <c r="D17375" t="s">
        <v>129</v>
      </c>
      <c r="E17375" t="s">
        <v>123</v>
      </c>
    </row>
    <row r="17376" spans="1:5" x14ac:dyDescent="0.25">
      <c r="A17376" t="s">
        <v>20012</v>
      </c>
      <c r="B17376" t="s">
        <v>187</v>
      </c>
      <c r="D17376" t="s">
        <v>129</v>
      </c>
      <c r="E17376" t="s">
        <v>123</v>
      </c>
    </row>
    <row r="17377" spans="1:5" x14ac:dyDescent="0.25">
      <c r="A17377" t="s">
        <v>20013</v>
      </c>
      <c r="B17377" t="s">
        <v>198</v>
      </c>
      <c r="D17377" t="s">
        <v>159</v>
      </c>
    </row>
    <row r="17378" spans="1:5" x14ac:dyDescent="0.25">
      <c r="A17378" t="s">
        <v>20014</v>
      </c>
      <c r="B17378" t="s">
        <v>177</v>
      </c>
      <c r="D17378" t="s">
        <v>129</v>
      </c>
      <c r="E17378" t="s">
        <v>123</v>
      </c>
    </row>
    <row r="17379" spans="1:5" x14ac:dyDescent="0.25">
      <c r="A17379" t="s">
        <v>20015</v>
      </c>
      <c r="B17379" t="s">
        <v>179</v>
      </c>
      <c r="D17379" t="s">
        <v>129</v>
      </c>
      <c r="E17379" t="s">
        <v>123</v>
      </c>
    </row>
    <row r="17380" spans="1:5" x14ac:dyDescent="0.25">
      <c r="A17380" t="s">
        <v>20016</v>
      </c>
      <c r="B17380" t="s">
        <v>181</v>
      </c>
      <c r="D17380" t="s">
        <v>129</v>
      </c>
      <c r="E17380" t="s">
        <v>123</v>
      </c>
    </row>
    <row r="17381" spans="1:5" x14ac:dyDescent="0.25">
      <c r="A17381" t="s">
        <v>20017</v>
      </c>
      <c r="B17381" t="s">
        <v>183</v>
      </c>
      <c r="D17381" t="s">
        <v>129</v>
      </c>
      <c r="E17381" t="s">
        <v>123</v>
      </c>
    </row>
    <row r="17382" spans="1:5" x14ac:dyDescent="0.25">
      <c r="A17382" t="s">
        <v>20018</v>
      </c>
      <c r="B17382" t="s">
        <v>185</v>
      </c>
      <c r="D17382" t="s">
        <v>129</v>
      </c>
      <c r="E17382" t="s">
        <v>123</v>
      </c>
    </row>
    <row r="17383" spans="1:5" x14ac:dyDescent="0.25">
      <c r="A17383" t="s">
        <v>20019</v>
      </c>
      <c r="B17383" t="s">
        <v>187</v>
      </c>
      <c r="D17383" t="s">
        <v>129</v>
      </c>
      <c r="E17383" t="s">
        <v>123</v>
      </c>
    </row>
    <row r="17384" spans="1:5" x14ac:dyDescent="0.25">
      <c r="A17384" t="s">
        <v>20020</v>
      </c>
      <c r="B17384" t="s">
        <v>189</v>
      </c>
      <c r="D17384" t="s">
        <v>159</v>
      </c>
    </row>
    <row r="17385" spans="1:5" x14ac:dyDescent="0.25">
      <c r="A17385" t="s">
        <v>20021</v>
      </c>
      <c r="B17385" t="s">
        <v>191</v>
      </c>
      <c r="D17385" t="s">
        <v>129</v>
      </c>
      <c r="E17385" t="s">
        <v>123</v>
      </c>
    </row>
    <row r="17386" spans="1:5" x14ac:dyDescent="0.25">
      <c r="A17386" t="s">
        <v>20022</v>
      </c>
      <c r="B17386" t="s">
        <v>179</v>
      </c>
      <c r="D17386" t="s">
        <v>129</v>
      </c>
      <c r="E17386" t="s">
        <v>123</v>
      </c>
    </row>
    <row r="17387" spans="1:5" x14ac:dyDescent="0.25">
      <c r="A17387" t="s">
        <v>20023</v>
      </c>
      <c r="B17387" t="s">
        <v>181</v>
      </c>
      <c r="D17387" t="s">
        <v>129</v>
      </c>
      <c r="E17387" t="s">
        <v>123</v>
      </c>
    </row>
    <row r="17388" spans="1:5" x14ac:dyDescent="0.25">
      <c r="A17388" t="s">
        <v>20024</v>
      </c>
      <c r="B17388" t="s">
        <v>183</v>
      </c>
      <c r="D17388" t="s">
        <v>129</v>
      </c>
      <c r="E17388" t="s">
        <v>123</v>
      </c>
    </row>
    <row r="17389" spans="1:5" x14ac:dyDescent="0.25">
      <c r="A17389" t="s">
        <v>20025</v>
      </c>
      <c r="B17389" t="s">
        <v>185</v>
      </c>
      <c r="D17389" t="s">
        <v>129</v>
      </c>
      <c r="E17389" t="s">
        <v>123</v>
      </c>
    </row>
    <row r="17390" spans="1:5" x14ac:dyDescent="0.25">
      <c r="A17390" t="s">
        <v>20026</v>
      </c>
      <c r="B17390" t="s">
        <v>187</v>
      </c>
      <c r="D17390" t="s">
        <v>129</v>
      </c>
      <c r="E17390" t="s">
        <v>123</v>
      </c>
    </row>
    <row r="17391" spans="1:5" x14ac:dyDescent="0.25">
      <c r="A17391" t="s">
        <v>20027</v>
      </c>
      <c r="B17391" t="s">
        <v>213</v>
      </c>
      <c r="D17391" t="s">
        <v>159</v>
      </c>
    </row>
    <row r="17392" spans="1:5" x14ac:dyDescent="0.25">
      <c r="A17392" t="s">
        <v>20028</v>
      </c>
      <c r="B17392" t="s">
        <v>177</v>
      </c>
      <c r="D17392" t="s">
        <v>129</v>
      </c>
      <c r="E17392" t="s">
        <v>123</v>
      </c>
    </row>
    <row r="17393" spans="1:5" x14ac:dyDescent="0.25">
      <c r="A17393" t="s">
        <v>20029</v>
      </c>
      <c r="B17393" t="s">
        <v>179</v>
      </c>
      <c r="D17393" t="s">
        <v>129</v>
      </c>
      <c r="E17393" t="s">
        <v>123</v>
      </c>
    </row>
    <row r="17394" spans="1:5" x14ac:dyDescent="0.25">
      <c r="A17394" t="s">
        <v>20030</v>
      </c>
      <c r="B17394" t="s">
        <v>181</v>
      </c>
      <c r="D17394" t="s">
        <v>129</v>
      </c>
      <c r="E17394" t="s">
        <v>123</v>
      </c>
    </row>
    <row r="17395" spans="1:5" x14ac:dyDescent="0.25">
      <c r="A17395" t="s">
        <v>20031</v>
      </c>
      <c r="B17395" t="s">
        <v>183</v>
      </c>
      <c r="D17395" t="s">
        <v>129</v>
      </c>
      <c r="E17395" t="s">
        <v>123</v>
      </c>
    </row>
    <row r="17396" spans="1:5" x14ac:dyDescent="0.25">
      <c r="A17396" t="s">
        <v>20032</v>
      </c>
      <c r="B17396" t="s">
        <v>185</v>
      </c>
      <c r="D17396" t="s">
        <v>129</v>
      </c>
      <c r="E17396" t="s">
        <v>123</v>
      </c>
    </row>
    <row r="17397" spans="1:5" x14ac:dyDescent="0.25">
      <c r="A17397" t="s">
        <v>20033</v>
      </c>
      <c r="B17397" t="s">
        <v>187</v>
      </c>
      <c r="D17397" t="s">
        <v>129</v>
      </c>
      <c r="E17397" t="s">
        <v>123</v>
      </c>
    </row>
    <row r="17398" spans="1:5" x14ac:dyDescent="0.25">
      <c r="A17398" t="s">
        <v>20034</v>
      </c>
      <c r="B17398" t="s">
        <v>189</v>
      </c>
      <c r="D17398" t="s">
        <v>159</v>
      </c>
    </row>
    <row r="17399" spans="1:5" x14ac:dyDescent="0.25">
      <c r="A17399" t="s">
        <v>20035</v>
      </c>
      <c r="B17399" t="s">
        <v>191</v>
      </c>
      <c r="D17399" t="s">
        <v>129</v>
      </c>
      <c r="E17399" t="s">
        <v>123</v>
      </c>
    </row>
    <row r="17400" spans="1:5" x14ac:dyDescent="0.25">
      <c r="A17400" t="s">
        <v>20036</v>
      </c>
      <c r="B17400" t="s">
        <v>179</v>
      </c>
      <c r="D17400" t="s">
        <v>129</v>
      </c>
      <c r="E17400" t="s">
        <v>123</v>
      </c>
    </row>
    <row r="17401" spans="1:5" x14ac:dyDescent="0.25">
      <c r="A17401" t="s">
        <v>20037</v>
      </c>
      <c r="B17401" t="s">
        <v>181</v>
      </c>
      <c r="D17401" t="s">
        <v>129</v>
      </c>
      <c r="E17401" t="s">
        <v>123</v>
      </c>
    </row>
    <row r="17402" spans="1:5" x14ac:dyDescent="0.25">
      <c r="A17402" t="s">
        <v>20038</v>
      </c>
      <c r="B17402" t="s">
        <v>183</v>
      </c>
      <c r="D17402" t="s">
        <v>129</v>
      </c>
      <c r="E17402" t="s">
        <v>123</v>
      </c>
    </row>
    <row r="17403" spans="1:5" x14ac:dyDescent="0.25">
      <c r="A17403" t="s">
        <v>20039</v>
      </c>
      <c r="B17403" t="s">
        <v>185</v>
      </c>
      <c r="D17403" t="s">
        <v>129</v>
      </c>
      <c r="E17403" t="s">
        <v>123</v>
      </c>
    </row>
    <row r="17404" spans="1:5" x14ac:dyDescent="0.25">
      <c r="A17404" t="s">
        <v>20040</v>
      </c>
      <c r="B17404" t="s">
        <v>187</v>
      </c>
      <c r="D17404" t="s">
        <v>129</v>
      </c>
      <c r="E17404" t="s">
        <v>123</v>
      </c>
    </row>
    <row r="17405" spans="1:5" x14ac:dyDescent="0.25">
      <c r="A17405" t="s">
        <v>20041</v>
      </c>
      <c r="B17405" t="s">
        <v>228</v>
      </c>
      <c r="D17405" t="s">
        <v>126</v>
      </c>
    </row>
    <row r="17406" spans="1:5" x14ac:dyDescent="0.25">
      <c r="A17406" t="s">
        <v>20042</v>
      </c>
      <c r="B17406" t="s">
        <v>177</v>
      </c>
      <c r="D17406" t="s">
        <v>129</v>
      </c>
      <c r="E17406" t="s">
        <v>123</v>
      </c>
    </row>
    <row r="17407" spans="1:5" x14ac:dyDescent="0.25">
      <c r="A17407" t="s">
        <v>20043</v>
      </c>
      <c r="B17407" t="s">
        <v>179</v>
      </c>
      <c r="D17407" t="s">
        <v>129</v>
      </c>
      <c r="E17407" t="s">
        <v>123</v>
      </c>
    </row>
    <row r="17408" spans="1:5" x14ac:dyDescent="0.25">
      <c r="A17408" t="s">
        <v>20044</v>
      </c>
      <c r="B17408" t="s">
        <v>181</v>
      </c>
      <c r="D17408" t="s">
        <v>129</v>
      </c>
      <c r="E17408" t="s">
        <v>123</v>
      </c>
    </row>
    <row r="17409" spans="1:5" x14ac:dyDescent="0.25">
      <c r="A17409" t="s">
        <v>20045</v>
      </c>
      <c r="B17409" t="s">
        <v>183</v>
      </c>
      <c r="D17409" t="s">
        <v>129</v>
      </c>
      <c r="E17409" t="s">
        <v>123</v>
      </c>
    </row>
    <row r="17410" spans="1:5" x14ac:dyDescent="0.25">
      <c r="A17410" t="s">
        <v>20046</v>
      </c>
      <c r="B17410" t="s">
        <v>185</v>
      </c>
      <c r="D17410" t="s">
        <v>129</v>
      </c>
      <c r="E17410" t="s">
        <v>123</v>
      </c>
    </row>
    <row r="17411" spans="1:5" x14ac:dyDescent="0.25">
      <c r="A17411" t="s">
        <v>20047</v>
      </c>
      <c r="B17411" t="s">
        <v>235</v>
      </c>
      <c r="D17411" t="s">
        <v>126</v>
      </c>
    </row>
    <row r="17412" spans="1:5" x14ac:dyDescent="0.25">
      <c r="A17412" t="s">
        <v>20048</v>
      </c>
      <c r="B17412" t="s">
        <v>177</v>
      </c>
      <c r="D17412" t="s">
        <v>129</v>
      </c>
      <c r="E17412" t="s">
        <v>123</v>
      </c>
    </row>
    <row r="17413" spans="1:5" x14ac:dyDescent="0.25">
      <c r="A17413" t="s">
        <v>20049</v>
      </c>
      <c r="B17413" t="s">
        <v>179</v>
      </c>
      <c r="D17413" t="s">
        <v>129</v>
      </c>
      <c r="E17413" t="s">
        <v>123</v>
      </c>
    </row>
    <row r="17414" spans="1:5" x14ac:dyDescent="0.25">
      <c r="A17414" t="s">
        <v>20050</v>
      </c>
      <c r="B17414" t="s">
        <v>181</v>
      </c>
      <c r="D17414" t="s">
        <v>129</v>
      </c>
      <c r="E17414" t="s">
        <v>123</v>
      </c>
    </row>
    <row r="17415" spans="1:5" x14ac:dyDescent="0.25">
      <c r="A17415" t="s">
        <v>20051</v>
      </c>
      <c r="B17415" t="s">
        <v>183</v>
      </c>
      <c r="D17415" t="s">
        <v>129</v>
      </c>
      <c r="E17415" t="s">
        <v>123</v>
      </c>
    </row>
    <row r="17416" spans="1:5" x14ac:dyDescent="0.25">
      <c r="A17416" t="s">
        <v>20052</v>
      </c>
      <c r="B17416" t="s">
        <v>185</v>
      </c>
      <c r="D17416" t="s">
        <v>129</v>
      </c>
      <c r="E17416" t="s">
        <v>123</v>
      </c>
    </row>
    <row r="17417" spans="1:5" x14ac:dyDescent="0.25">
      <c r="A17417" t="s">
        <v>20053</v>
      </c>
      <c r="B17417" t="s">
        <v>20054</v>
      </c>
      <c r="D17417" t="s">
        <v>126</v>
      </c>
    </row>
    <row r="17418" spans="1:5" x14ac:dyDescent="0.25">
      <c r="A17418" t="s">
        <v>20055</v>
      </c>
      <c r="B17418" t="s">
        <v>20056</v>
      </c>
      <c r="C17418" t="s">
        <v>3119</v>
      </c>
      <c r="D17418" t="s">
        <v>247</v>
      </c>
      <c r="E17418" t="s">
        <v>123</v>
      </c>
    </row>
    <row r="17419" spans="1:5" x14ac:dyDescent="0.25">
      <c r="A17419" t="s">
        <v>20057</v>
      </c>
      <c r="B17419" t="s">
        <v>20058</v>
      </c>
      <c r="C17419" t="s">
        <v>3119</v>
      </c>
      <c r="D17419" t="s">
        <v>247</v>
      </c>
      <c r="E17419" t="s">
        <v>123</v>
      </c>
    </row>
    <row r="17420" spans="1:5" x14ac:dyDescent="0.25">
      <c r="A17420" t="s">
        <v>20059</v>
      </c>
      <c r="B17420" t="s">
        <v>20060</v>
      </c>
      <c r="C17420" t="s">
        <v>3119</v>
      </c>
      <c r="D17420" t="s">
        <v>247</v>
      </c>
      <c r="E17420" t="s">
        <v>123</v>
      </c>
    </row>
    <row r="17421" spans="1:5" x14ac:dyDescent="0.25">
      <c r="A17421" t="s">
        <v>20061</v>
      </c>
      <c r="B17421" t="s">
        <v>20062</v>
      </c>
      <c r="C17421" t="s">
        <v>60</v>
      </c>
      <c r="D17421" t="s">
        <v>247</v>
      </c>
      <c r="E17421" t="s">
        <v>123</v>
      </c>
    </row>
    <row r="17422" spans="1:5" x14ac:dyDescent="0.25">
      <c r="A17422" t="s">
        <v>20063</v>
      </c>
      <c r="B17422" t="s">
        <v>20064</v>
      </c>
      <c r="C17422" t="s">
        <v>60</v>
      </c>
      <c r="D17422" t="s">
        <v>247</v>
      </c>
      <c r="E17422" t="s">
        <v>123</v>
      </c>
    </row>
    <row r="17423" spans="1:5" x14ac:dyDescent="0.25">
      <c r="A17423" t="s">
        <v>20065</v>
      </c>
      <c r="B17423" t="s">
        <v>20066</v>
      </c>
      <c r="C17423" t="s">
        <v>60</v>
      </c>
      <c r="D17423" t="s">
        <v>247</v>
      </c>
      <c r="E17423" t="s">
        <v>123</v>
      </c>
    </row>
    <row r="17424" spans="1:5" x14ac:dyDescent="0.25">
      <c r="A17424" t="s">
        <v>20067</v>
      </c>
      <c r="B17424" t="s">
        <v>20068</v>
      </c>
      <c r="C17424" t="s">
        <v>30</v>
      </c>
      <c r="D17424" t="s">
        <v>247</v>
      </c>
      <c r="E17424" t="s">
        <v>123</v>
      </c>
    </row>
    <row r="17425" spans="1:5" x14ac:dyDescent="0.25">
      <c r="A17425" t="s">
        <v>20069</v>
      </c>
      <c r="B17425" t="s">
        <v>799</v>
      </c>
      <c r="C17425" t="s">
        <v>30</v>
      </c>
      <c r="D17425" t="s">
        <v>247</v>
      </c>
      <c r="E17425" t="s">
        <v>123</v>
      </c>
    </row>
    <row r="17426" spans="1:5" x14ac:dyDescent="0.25">
      <c r="A17426" t="s">
        <v>20070</v>
      </c>
      <c r="B17426" t="s">
        <v>801</v>
      </c>
      <c r="C17426" t="s">
        <v>30</v>
      </c>
      <c r="D17426" t="s">
        <v>247</v>
      </c>
      <c r="E17426" t="s">
        <v>123</v>
      </c>
    </row>
    <row r="17427" spans="1:5" x14ac:dyDescent="0.25">
      <c r="A17427" t="s">
        <v>20071</v>
      </c>
      <c r="B17427" t="s">
        <v>20072</v>
      </c>
      <c r="C17427" t="s">
        <v>48</v>
      </c>
      <c r="D17427" t="s">
        <v>247</v>
      </c>
      <c r="E17427" t="s">
        <v>123</v>
      </c>
    </row>
    <row r="17428" spans="1:5" x14ac:dyDescent="0.25">
      <c r="A17428" t="s">
        <v>20073</v>
      </c>
      <c r="B17428" t="s">
        <v>960</v>
      </c>
      <c r="C17428" t="s">
        <v>48</v>
      </c>
      <c r="D17428" t="s">
        <v>247</v>
      </c>
      <c r="E17428" t="s">
        <v>123</v>
      </c>
    </row>
    <row r="17429" spans="1:5" x14ac:dyDescent="0.25">
      <c r="A17429" t="s">
        <v>20074</v>
      </c>
      <c r="B17429" t="s">
        <v>962</v>
      </c>
      <c r="C17429" t="s">
        <v>48</v>
      </c>
      <c r="D17429" t="s">
        <v>247</v>
      </c>
      <c r="E17429" t="s">
        <v>123</v>
      </c>
    </row>
    <row r="17430" spans="1:5" x14ac:dyDescent="0.25">
      <c r="A17430" t="s">
        <v>20075</v>
      </c>
      <c r="B17430" t="s">
        <v>20076</v>
      </c>
      <c r="D17430" t="s">
        <v>126</v>
      </c>
    </row>
    <row r="17431" spans="1:5" x14ac:dyDescent="0.25">
      <c r="A17431" t="s">
        <v>20077</v>
      </c>
      <c r="B17431" t="s">
        <v>20078</v>
      </c>
      <c r="C17431" t="s">
        <v>286</v>
      </c>
      <c r="D17431" t="s">
        <v>247</v>
      </c>
      <c r="E17431" t="s">
        <v>123</v>
      </c>
    </row>
    <row r="17432" spans="1:5" x14ac:dyDescent="0.25">
      <c r="A17432" t="s">
        <v>20079</v>
      </c>
      <c r="B17432" t="s">
        <v>20080</v>
      </c>
      <c r="C17432" t="s">
        <v>286</v>
      </c>
      <c r="D17432" t="s">
        <v>247</v>
      </c>
      <c r="E17432" t="s">
        <v>123</v>
      </c>
    </row>
    <row r="17433" spans="1:5" x14ac:dyDescent="0.25">
      <c r="A17433" t="s">
        <v>20081</v>
      </c>
      <c r="B17433" t="s">
        <v>20082</v>
      </c>
      <c r="C17433" t="s">
        <v>286</v>
      </c>
      <c r="D17433" t="s">
        <v>247</v>
      </c>
      <c r="E17433" t="s">
        <v>123</v>
      </c>
    </row>
    <row r="17434" spans="1:5" x14ac:dyDescent="0.25">
      <c r="A17434" t="s">
        <v>20083</v>
      </c>
      <c r="B17434" t="s">
        <v>18674</v>
      </c>
      <c r="C17434" t="s">
        <v>286</v>
      </c>
      <c r="D17434" t="s">
        <v>247</v>
      </c>
      <c r="E17434" t="s">
        <v>123</v>
      </c>
    </row>
    <row r="17435" spans="1:5" x14ac:dyDescent="0.25">
      <c r="A17435" t="s">
        <v>20084</v>
      </c>
      <c r="B17435" t="s">
        <v>17786</v>
      </c>
      <c r="C17435" t="s">
        <v>286</v>
      </c>
      <c r="D17435" t="s">
        <v>247</v>
      </c>
      <c r="E17435" t="s">
        <v>123</v>
      </c>
    </row>
    <row r="17436" spans="1:5" x14ac:dyDescent="0.25">
      <c r="A17436" t="s">
        <v>20085</v>
      </c>
      <c r="B17436" t="s">
        <v>17788</v>
      </c>
      <c r="C17436" t="s">
        <v>286</v>
      </c>
      <c r="D17436" t="s">
        <v>247</v>
      </c>
      <c r="E17436" t="s">
        <v>123</v>
      </c>
    </row>
    <row r="17437" spans="1:5" x14ac:dyDescent="0.25">
      <c r="A17437" t="s">
        <v>20086</v>
      </c>
      <c r="B17437" t="s">
        <v>20087</v>
      </c>
      <c r="C17437" t="s">
        <v>286</v>
      </c>
      <c r="D17437" t="s">
        <v>247</v>
      </c>
      <c r="E17437" t="s">
        <v>123</v>
      </c>
    </row>
    <row r="17438" spans="1:5" x14ac:dyDescent="0.25">
      <c r="A17438" t="s">
        <v>20088</v>
      </c>
      <c r="B17438" t="s">
        <v>20089</v>
      </c>
      <c r="C17438" t="s">
        <v>286</v>
      </c>
      <c r="D17438" t="s">
        <v>247</v>
      </c>
      <c r="E17438" t="s">
        <v>123</v>
      </c>
    </row>
    <row r="17439" spans="1:5" x14ac:dyDescent="0.25">
      <c r="A17439" t="s">
        <v>20090</v>
      </c>
      <c r="B17439" t="s">
        <v>20091</v>
      </c>
      <c r="C17439" t="s">
        <v>286</v>
      </c>
      <c r="D17439" t="s">
        <v>247</v>
      </c>
      <c r="E17439" t="s">
        <v>123</v>
      </c>
    </row>
    <row r="17440" spans="1:5" x14ac:dyDescent="0.25">
      <c r="A17440" t="s">
        <v>20092</v>
      </c>
      <c r="B17440" t="s">
        <v>20093</v>
      </c>
      <c r="C17440" t="s">
        <v>286</v>
      </c>
      <c r="D17440" t="s">
        <v>247</v>
      </c>
      <c r="E17440" t="s">
        <v>123</v>
      </c>
    </row>
    <row r="17441" spans="1:5" x14ac:dyDescent="0.25">
      <c r="A17441" t="s">
        <v>20094</v>
      </c>
      <c r="B17441" t="s">
        <v>20095</v>
      </c>
      <c r="C17441" t="s">
        <v>286</v>
      </c>
      <c r="D17441" t="s">
        <v>247</v>
      </c>
      <c r="E17441" t="s">
        <v>123</v>
      </c>
    </row>
    <row r="17442" spans="1:5" x14ac:dyDescent="0.25">
      <c r="A17442" t="s">
        <v>20096</v>
      </c>
      <c r="B17442" t="s">
        <v>20097</v>
      </c>
      <c r="C17442" t="s">
        <v>286</v>
      </c>
      <c r="D17442" t="s">
        <v>247</v>
      </c>
      <c r="E17442" t="s">
        <v>123</v>
      </c>
    </row>
    <row r="17443" spans="1:5" x14ac:dyDescent="0.25">
      <c r="A17443" t="s">
        <v>20098</v>
      </c>
      <c r="B17443" t="s">
        <v>20099</v>
      </c>
      <c r="C17443" t="s">
        <v>286</v>
      </c>
      <c r="D17443" t="s">
        <v>247</v>
      </c>
      <c r="E17443" t="s">
        <v>123</v>
      </c>
    </row>
    <row r="17444" spans="1:5" x14ac:dyDescent="0.25">
      <c r="A17444" t="s">
        <v>20100</v>
      </c>
      <c r="B17444" t="s">
        <v>20101</v>
      </c>
      <c r="C17444" t="s">
        <v>286</v>
      </c>
      <c r="D17444" t="s">
        <v>247</v>
      </c>
      <c r="E17444" t="s">
        <v>123</v>
      </c>
    </row>
    <row r="17445" spans="1:5" x14ac:dyDescent="0.25">
      <c r="A17445" t="s">
        <v>20102</v>
      </c>
      <c r="B17445" t="s">
        <v>20103</v>
      </c>
      <c r="C17445" t="s">
        <v>286</v>
      </c>
      <c r="D17445" t="s">
        <v>247</v>
      </c>
      <c r="E17445" t="s">
        <v>123</v>
      </c>
    </row>
    <row r="17446" spans="1:5" x14ac:dyDescent="0.25">
      <c r="A17446" t="s">
        <v>20104</v>
      </c>
      <c r="B17446" t="s">
        <v>11844</v>
      </c>
      <c r="C17446" t="s">
        <v>286</v>
      </c>
      <c r="D17446" t="s">
        <v>247</v>
      </c>
      <c r="E17446" t="s">
        <v>123</v>
      </c>
    </row>
    <row r="17447" spans="1:5" x14ac:dyDescent="0.25">
      <c r="A17447" t="s">
        <v>20105</v>
      </c>
      <c r="B17447" t="s">
        <v>5281</v>
      </c>
      <c r="C17447" t="s">
        <v>286</v>
      </c>
      <c r="D17447" t="s">
        <v>247</v>
      </c>
      <c r="E17447" t="s">
        <v>123</v>
      </c>
    </row>
    <row r="17448" spans="1:5" x14ac:dyDescent="0.25">
      <c r="A17448" t="s">
        <v>20106</v>
      </c>
      <c r="B17448" t="s">
        <v>5283</v>
      </c>
      <c r="C17448" t="s">
        <v>286</v>
      </c>
      <c r="D17448" t="s">
        <v>247</v>
      </c>
      <c r="E17448" t="s">
        <v>123</v>
      </c>
    </row>
    <row r="17449" spans="1:5" x14ac:dyDescent="0.25">
      <c r="A17449" t="s">
        <v>20107</v>
      </c>
      <c r="B17449" t="s">
        <v>20108</v>
      </c>
      <c r="C17449" t="s">
        <v>286</v>
      </c>
      <c r="D17449" t="s">
        <v>247</v>
      </c>
      <c r="E17449" t="s">
        <v>123</v>
      </c>
    </row>
    <row r="17450" spans="1:5" x14ac:dyDescent="0.25">
      <c r="A17450" t="s">
        <v>20109</v>
      </c>
      <c r="B17450" t="s">
        <v>20110</v>
      </c>
      <c r="C17450" t="s">
        <v>286</v>
      </c>
      <c r="D17450" t="s">
        <v>247</v>
      </c>
      <c r="E17450" t="s">
        <v>123</v>
      </c>
    </row>
    <row r="17451" spans="1:5" x14ac:dyDescent="0.25">
      <c r="A17451" t="s">
        <v>20111</v>
      </c>
      <c r="B17451" t="s">
        <v>20112</v>
      </c>
      <c r="C17451" t="s">
        <v>286</v>
      </c>
      <c r="D17451" t="s">
        <v>247</v>
      </c>
      <c r="E17451" t="s">
        <v>123</v>
      </c>
    </row>
    <row r="17452" spans="1:5" x14ac:dyDescent="0.25">
      <c r="A17452" t="s">
        <v>20113</v>
      </c>
      <c r="B17452" t="s">
        <v>20114</v>
      </c>
      <c r="C17452" t="s">
        <v>286</v>
      </c>
      <c r="D17452" t="s">
        <v>247</v>
      </c>
      <c r="E17452" t="s">
        <v>123</v>
      </c>
    </row>
    <row r="17453" spans="1:5" x14ac:dyDescent="0.25">
      <c r="A17453" t="s">
        <v>20115</v>
      </c>
      <c r="B17453" t="s">
        <v>20116</v>
      </c>
      <c r="C17453" t="s">
        <v>286</v>
      </c>
      <c r="D17453" t="s">
        <v>247</v>
      </c>
      <c r="E17453" t="s">
        <v>123</v>
      </c>
    </row>
    <row r="17454" spans="1:5" x14ac:dyDescent="0.25">
      <c r="A17454" t="s">
        <v>20117</v>
      </c>
      <c r="B17454" t="s">
        <v>20118</v>
      </c>
      <c r="C17454" t="s">
        <v>286</v>
      </c>
      <c r="D17454" t="s">
        <v>247</v>
      </c>
      <c r="E17454" t="s">
        <v>123</v>
      </c>
    </row>
    <row r="17455" spans="1:5" x14ac:dyDescent="0.25">
      <c r="A17455" t="s">
        <v>20119</v>
      </c>
      <c r="B17455" t="s">
        <v>20120</v>
      </c>
      <c r="C17455" t="s">
        <v>286</v>
      </c>
      <c r="D17455" t="s">
        <v>247</v>
      </c>
      <c r="E17455" t="s">
        <v>123</v>
      </c>
    </row>
    <row r="17456" spans="1:5" x14ac:dyDescent="0.25">
      <c r="A17456" t="s">
        <v>20121</v>
      </c>
      <c r="B17456" t="s">
        <v>20122</v>
      </c>
      <c r="C17456" t="s">
        <v>286</v>
      </c>
      <c r="D17456" t="s">
        <v>247</v>
      </c>
      <c r="E17456" t="s">
        <v>123</v>
      </c>
    </row>
    <row r="17457" spans="1:5" x14ac:dyDescent="0.25">
      <c r="A17457" t="s">
        <v>20123</v>
      </c>
      <c r="B17457" t="s">
        <v>20124</v>
      </c>
      <c r="C17457" t="s">
        <v>286</v>
      </c>
      <c r="D17457" t="s">
        <v>247</v>
      </c>
      <c r="E17457" t="s">
        <v>123</v>
      </c>
    </row>
    <row r="17458" spans="1:5" x14ac:dyDescent="0.25">
      <c r="A17458" t="s">
        <v>20125</v>
      </c>
      <c r="B17458" t="s">
        <v>20126</v>
      </c>
      <c r="C17458" t="s">
        <v>286</v>
      </c>
      <c r="D17458" t="s">
        <v>247</v>
      </c>
      <c r="E17458" t="s">
        <v>123</v>
      </c>
    </row>
    <row r="17459" spans="1:5" x14ac:dyDescent="0.25">
      <c r="A17459" t="s">
        <v>20127</v>
      </c>
      <c r="B17459" t="s">
        <v>20128</v>
      </c>
      <c r="C17459" t="s">
        <v>286</v>
      </c>
      <c r="D17459" t="s">
        <v>247</v>
      </c>
      <c r="E17459" t="s">
        <v>123</v>
      </c>
    </row>
    <row r="17460" spans="1:5" x14ac:dyDescent="0.25">
      <c r="A17460" t="s">
        <v>20129</v>
      </c>
      <c r="B17460" t="s">
        <v>20130</v>
      </c>
      <c r="C17460" t="s">
        <v>286</v>
      </c>
      <c r="D17460" t="s">
        <v>247</v>
      </c>
      <c r="E17460" t="s">
        <v>123</v>
      </c>
    </row>
    <row r="17461" spans="1:5" x14ac:dyDescent="0.25">
      <c r="A17461" t="s">
        <v>20131</v>
      </c>
      <c r="B17461" t="s">
        <v>20132</v>
      </c>
      <c r="C17461" t="s">
        <v>286</v>
      </c>
      <c r="D17461" t="s">
        <v>365</v>
      </c>
      <c r="E17461" t="s">
        <v>123</v>
      </c>
    </row>
    <row r="17462" spans="1:5" x14ac:dyDescent="0.25">
      <c r="A17462" t="s">
        <v>20133</v>
      </c>
      <c r="B17462" t="s">
        <v>20134</v>
      </c>
      <c r="C17462" t="s">
        <v>286</v>
      </c>
      <c r="D17462" t="s">
        <v>365</v>
      </c>
      <c r="E17462" t="s">
        <v>123</v>
      </c>
    </row>
    <row r="17463" spans="1:5" x14ac:dyDescent="0.25">
      <c r="A17463" t="s">
        <v>20135</v>
      </c>
      <c r="B17463" t="s">
        <v>20136</v>
      </c>
      <c r="C17463" t="s">
        <v>286</v>
      </c>
      <c r="D17463" t="s">
        <v>365</v>
      </c>
      <c r="E17463" t="s">
        <v>123</v>
      </c>
    </row>
    <row r="17464" spans="1:5" x14ac:dyDescent="0.25">
      <c r="A17464" t="s">
        <v>20137</v>
      </c>
      <c r="B17464" t="s">
        <v>20138</v>
      </c>
      <c r="C17464" t="s">
        <v>286</v>
      </c>
      <c r="D17464" t="s">
        <v>365</v>
      </c>
      <c r="E17464" t="s">
        <v>123</v>
      </c>
    </row>
    <row r="17465" spans="1:5" x14ac:dyDescent="0.25">
      <c r="A17465" t="s">
        <v>20139</v>
      </c>
      <c r="B17465" t="s">
        <v>20140</v>
      </c>
      <c r="C17465" t="s">
        <v>286</v>
      </c>
      <c r="D17465" t="s">
        <v>365</v>
      </c>
      <c r="E17465" t="s">
        <v>123</v>
      </c>
    </row>
    <row r="17466" spans="1:5" x14ac:dyDescent="0.25">
      <c r="A17466" t="s">
        <v>20141</v>
      </c>
      <c r="B17466" t="s">
        <v>20142</v>
      </c>
      <c r="C17466" t="s">
        <v>286</v>
      </c>
      <c r="D17466" t="s">
        <v>365</v>
      </c>
      <c r="E17466" t="s">
        <v>123</v>
      </c>
    </row>
    <row r="17467" spans="1:5" x14ac:dyDescent="0.25">
      <c r="A17467" t="s">
        <v>20143</v>
      </c>
      <c r="B17467" t="s">
        <v>20144</v>
      </c>
      <c r="C17467" t="s">
        <v>286</v>
      </c>
      <c r="D17467" t="s">
        <v>365</v>
      </c>
      <c r="E17467" t="s">
        <v>123</v>
      </c>
    </row>
    <row r="17468" spans="1:5" x14ac:dyDescent="0.25">
      <c r="A17468" t="s">
        <v>20145</v>
      </c>
      <c r="B17468" t="s">
        <v>20146</v>
      </c>
      <c r="C17468" t="s">
        <v>286</v>
      </c>
      <c r="D17468" t="s">
        <v>365</v>
      </c>
      <c r="E17468" t="s">
        <v>123</v>
      </c>
    </row>
    <row r="17469" spans="1:5" x14ac:dyDescent="0.25">
      <c r="A17469" t="s">
        <v>20147</v>
      </c>
      <c r="B17469" t="s">
        <v>20148</v>
      </c>
      <c r="C17469" t="s">
        <v>286</v>
      </c>
      <c r="D17469" t="s">
        <v>365</v>
      </c>
      <c r="E17469" t="s">
        <v>123</v>
      </c>
    </row>
    <row r="17470" spans="1:5" x14ac:dyDescent="0.25">
      <c r="A17470" t="s">
        <v>20149</v>
      </c>
      <c r="B17470" t="s">
        <v>20150</v>
      </c>
      <c r="C17470" t="s">
        <v>286</v>
      </c>
      <c r="D17470" t="s">
        <v>365</v>
      </c>
      <c r="E17470" t="s">
        <v>123</v>
      </c>
    </row>
    <row r="17471" spans="1:5" x14ac:dyDescent="0.25">
      <c r="A17471" t="s">
        <v>20151</v>
      </c>
      <c r="B17471" t="s">
        <v>20152</v>
      </c>
      <c r="C17471" t="s">
        <v>286</v>
      </c>
      <c r="D17471" t="s">
        <v>365</v>
      </c>
      <c r="E17471" t="s">
        <v>123</v>
      </c>
    </row>
    <row r="17472" spans="1:5" x14ac:dyDescent="0.25">
      <c r="A17472" t="s">
        <v>20153</v>
      </c>
      <c r="B17472" t="s">
        <v>20154</v>
      </c>
      <c r="C17472" t="s">
        <v>286</v>
      </c>
      <c r="D17472" t="s">
        <v>365</v>
      </c>
      <c r="E17472" t="s">
        <v>123</v>
      </c>
    </row>
    <row r="17473" spans="1:5" x14ac:dyDescent="0.25">
      <c r="A17473" t="s">
        <v>20155</v>
      </c>
      <c r="B17473" t="s">
        <v>20156</v>
      </c>
      <c r="D17473" t="s">
        <v>126</v>
      </c>
    </row>
    <row r="17474" spans="1:5" x14ac:dyDescent="0.25">
      <c r="A17474" t="s">
        <v>20157</v>
      </c>
      <c r="B17474" t="s">
        <v>20158</v>
      </c>
      <c r="D17474" t="s">
        <v>159</v>
      </c>
    </row>
    <row r="17475" spans="1:5" x14ac:dyDescent="0.25">
      <c r="A17475" t="s">
        <v>20159</v>
      </c>
      <c r="B17475" t="s">
        <v>20160</v>
      </c>
      <c r="C17475" t="s">
        <v>286</v>
      </c>
      <c r="D17475" t="s">
        <v>247</v>
      </c>
      <c r="E17475" t="s">
        <v>123</v>
      </c>
    </row>
    <row r="17476" spans="1:5" x14ac:dyDescent="0.25">
      <c r="A17476" t="s">
        <v>20161</v>
      </c>
      <c r="B17476" t="s">
        <v>20162</v>
      </c>
      <c r="C17476" t="s">
        <v>286</v>
      </c>
      <c r="D17476" t="s">
        <v>247</v>
      </c>
      <c r="E17476" t="s">
        <v>123</v>
      </c>
    </row>
    <row r="17477" spans="1:5" x14ac:dyDescent="0.25">
      <c r="A17477" t="s">
        <v>20163</v>
      </c>
      <c r="B17477" t="s">
        <v>20164</v>
      </c>
      <c r="C17477" t="s">
        <v>286</v>
      </c>
      <c r="D17477" t="s">
        <v>247</v>
      </c>
      <c r="E17477" t="s">
        <v>123</v>
      </c>
    </row>
    <row r="17478" spans="1:5" x14ac:dyDescent="0.25">
      <c r="A17478" t="s">
        <v>20165</v>
      </c>
      <c r="B17478" t="s">
        <v>20166</v>
      </c>
      <c r="C17478" t="s">
        <v>286</v>
      </c>
      <c r="D17478" t="s">
        <v>247</v>
      </c>
      <c r="E17478" t="s">
        <v>123</v>
      </c>
    </row>
    <row r="17479" spans="1:5" x14ac:dyDescent="0.25">
      <c r="A17479" t="s">
        <v>20167</v>
      </c>
      <c r="B17479" t="s">
        <v>20168</v>
      </c>
      <c r="C17479" t="s">
        <v>286</v>
      </c>
      <c r="D17479" t="s">
        <v>247</v>
      </c>
      <c r="E17479" t="s">
        <v>123</v>
      </c>
    </row>
    <row r="17480" spans="1:5" x14ac:dyDescent="0.25">
      <c r="A17480" t="s">
        <v>20169</v>
      </c>
      <c r="B17480" t="s">
        <v>20170</v>
      </c>
      <c r="C17480" t="s">
        <v>286</v>
      </c>
      <c r="D17480" t="s">
        <v>247</v>
      </c>
      <c r="E17480" t="s">
        <v>123</v>
      </c>
    </row>
    <row r="17481" spans="1:5" x14ac:dyDescent="0.25">
      <c r="A17481" t="s">
        <v>20171</v>
      </c>
      <c r="B17481" t="s">
        <v>20172</v>
      </c>
      <c r="D17481" t="s">
        <v>159</v>
      </c>
    </row>
    <row r="17482" spans="1:5" x14ac:dyDescent="0.25">
      <c r="A17482" t="s">
        <v>20173</v>
      </c>
      <c r="B17482" t="s">
        <v>20174</v>
      </c>
      <c r="D17482" t="s">
        <v>134</v>
      </c>
      <c r="E17482" t="s">
        <v>123</v>
      </c>
    </row>
    <row r="17483" spans="1:5" x14ac:dyDescent="0.25">
      <c r="A17483" t="s">
        <v>20175</v>
      </c>
      <c r="B17483" t="s">
        <v>20176</v>
      </c>
      <c r="C17483" t="s">
        <v>286</v>
      </c>
      <c r="D17483" t="s">
        <v>247</v>
      </c>
      <c r="E17483" t="s">
        <v>123</v>
      </c>
    </row>
    <row r="17484" spans="1:5" x14ac:dyDescent="0.25">
      <c r="A17484" t="s">
        <v>20177</v>
      </c>
      <c r="B17484" t="s">
        <v>20178</v>
      </c>
      <c r="C17484" t="s">
        <v>286</v>
      </c>
      <c r="D17484" t="s">
        <v>247</v>
      </c>
      <c r="E17484" t="s">
        <v>123</v>
      </c>
    </row>
    <row r="17485" spans="1:5" x14ac:dyDescent="0.25">
      <c r="A17485" t="s">
        <v>20179</v>
      </c>
      <c r="B17485" t="s">
        <v>20180</v>
      </c>
      <c r="C17485" t="s">
        <v>286</v>
      </c>
      <c r="D17485" t="s">
        <v>247</v>
      </c>
      <c r="E17485" t="s">
        <v>123</v>
      </c>
    </row>
    <row r="17486" spans="1:5" x14ac:dyDescent="0.25">
      <c r="A17486" t="s">
        <v>20181</v>
      </c>
      <c r="B17486" t="s">
        <v>10498</v>
      </c>
      <c r="C17486" t="s">
        <v>286</v>
      </c>
      <c r="D17486" t="s">
        <v>247</v>
      </c>
      <c r="E17486" t="s">
        <v>123</v>
      </c>
    </row>
    <row r="17487" spans="1:5" x14ac:dyDescent="0.25">
      <c r="A17487" t="s">
        <v>20182</v>
      </c>
      <c r="B17487" t="s">
        <v>20183</v>
      </c>
      <c r="C17487" t="s">
        <v>286</v>
      </c>
      <c r="D17487" t="s">
        <v>247</v>
      </c>
      <c r="E17487" t="s">
        <v>123</v>
      </c>
    </row>
    <row r="17488" spans="1:5" x14ac:dyDescent="0.25">
      <c r="A17488" t="s">
        <v>20184</v>
      </c>
      <c r="B17488" t="s">
        <v>20185</v>
      </c>
      <c r="C17488" t="s">
        <v>286</v>
      </c>
      <c r="D17488" t="s">
        <v>247</v>
      </c>
      <c r="E17488" t="s">
        <v>123</v>
      </c>
    </row>
    <row r="17489" spans="1:5" x14ac:dyDescent="0.25">
      <c r="A17489" t="s">
        <v>20186</v>
      </c>
      <c r="B17489" t="s">
        <v>20187</v>
      </c>
      <c r="C17489" t="s">
        <v>286</v>
      </c>
      <c r="D17489" t="s">
        <v>247</v>
      </c>
      <c r="E17489" t="s">
        <v>123</v>
      </c>
    </row>
    <row r="17490" spans="1:5" x14ac:dyDescent="0.25">
      <c r="A17490" t="s">
        <v>20188</v>
      </c>
      <c r="B17490" t="s">
        <v>20189</v>
      </c>
      <c r="C17490" t="s">
        <v>286</v>
      </c>
      <c r="D17490" t="s">
        <v>247</v>
      </c>
      <c r="E17490" t="s">
        <v>123</v>
      </c>
    </row>
    <row r="17491" spans="1:5" x14ac:dyDescent="0.25">
      <c r="A17491" t="s">
        <v>20190</v>
      </c>
      <c r="B17491" t="s">
        <v>20191</v>
      </c>
      <c r="C17491" t="s">
        <v>286</v>
      </c>
      <c r="D17491" t="s">
        <v>247</v>
      </c>
      <c r="E17491" t="s">
        <v>123</v>
      </c>
    </row>
    <row r="17492" spans="1:5" x14ac:dyDescent="0.25">
      <c r="A17492" t="s">
        <v>20192</v>
      </c>
      <c r="B17492" t="s">
        <v>20193</v>
      </c>
      <c r="C17492" t="s">
        <v>286</v>
      </c>
      <c r="D17492" t="s">
        <v>365</v>
      </c>
      <c r="E17492" t="s">
        <v>123</v>
      </c>
    </row>
    <row r="17493" spans="1:5" x14ac:dyDescent="0.25">
      <c r="A17493" t="s">
        <v>20194</v>
      </c>
      <c r="B17493" t="s">
        <v>20195</v>
      </c>
      <c r="C17493" t="s">
        <v>286</v>
      </c>
      <c r="D17493" t="s">
        <v>365</v>
      </c>
      <c r="E17493" t="s">
        <v>123</v>
      </c>
    </row>
    <row r="17494" spans="1:5" x14ac:dyDescent="0.25">
      <c r="A17494" t="s">
        <v>20196</v>
      </c>
      <c r="B17494" t="s">
        <v>20197</v>
      </c>
      <c r="C17494" t="s">
        <v>286</v>
      </c>
      <c r="D17494" t="s">
        <v>365</v>
      </c>
      <c r="E17494" t="s">
        <v>123</v>
      </c>
    </row>
    <row r="17495" spans="1:5" x14ac:dyDescent="0.25">
      <c r="A17495" t="s">
        <v>20198</v>
      </c>
      <c r="B17495" t="s">
        <v>20199</v>
      </c>
      <c r="C17495" t="s">
        <v>286</v>
      </c>
      <c r="D17495" t="s">
        <v>365</v>
      </c>
      <c r="E17495" t="s">
        <v>123</v>
      </c>
    </row>
    <row r="17496" spans="1:5" x14ac:dyDescent="0.25">
      <c r="A17496" t="s">
        <v>20200</v>
      </c>
      <c r="B17496" t="s">
        <v>20201</v>
      </c>
      <c r="C17496" t="s">
        <v>286</v>
      </c>
      <c r="D17496" t="s">
        <v>365</v>
      </c>
      <c r="E17496" t="s">
        <v>123</v>
      </c>
    </row>
    <row r="17497" spans="1:5" x14ac:dyDescent="0.25">
      <c r="A17497" t="s">
        <v>20202</v>
      </c>
      <c r="B17497" t="s">
        <v>20203</v>
      </c>
      <c r="C17497" t="s">
        <v>286</v>
      </c>
      <c r="D17497" t="s">
        <v>365</v>
      </c>
      <c r="E17497" t="s">
        <v>123</v>
      </c>
    </row>
    <row r="17498" spans="1:5" x14ac:dyDescent="0.25">
      <c r="A17498" t="s">
        <v>20204</v>
      </c>
      <c r="B17498" t="s">
        <v>20205</v>
      </c>
      <c r="D17498" t="s">
        <v>126</v>
      </c>
    </row>
    <row r="17499" spans="1:5" x14ac:dyDescent="0.25">
      <c r="A17499" t="s">
        <v>20206</v>
      </c>
      <c r="B17499" t="s">
        <v>20207</v>
      </c>
      <c r="C17499" t="s">
        <v>286</v>
      </c>
      <c r="D17499" t="s">
        <v>365</v>
      </c>
      <c r="E17499" t="s">
        <v>123</v>
      </c>
    </row>
    <row r="17500" spans="1:5" x14ac:dyDescent="0.25">
      <c r="A17500" t="s">
        <v>20208</v>
      </c>
      <c r="B17500" t="s">
        <v>20209</v>
      </c>
      <c r="C17500" t="s">
        <v>286</v>
      </c>
      <c r="D17500" t="s">
        <v>365</v>
      </c>
      <c r="E17500" t="s">
        <v>123</v>
      </c>
    </row>
    <row r="17501" spans="1:5" x14ac:dyDescent="0.25">
      <c r="A17501" t="s">
        <v>20210</v>
      </c>
      <c r="B17501" t="s">
        <v>20211</v>
      </c>
      <c r="C17501" t="s">
        <v>286</v>
      </c>
      <c r="D17501" t="s">
        <v>365</v>
      </c>
      <c r="E17501" t="s">
        <v>123</v>
      </c>
    </row>
    <row r="17502" spans="1:5" x14ac:dyDescent="0.25">
      <c r="A17502" t="s">
        <v>20212</v>
      </c>
      <c r="B17502" t="s">
        <v>20213</v>
      </c>
      <c r="C17502" t="s">
        <v>286</v>
      </c>
      <c r="D17502" t="s">
        <v>365</v>
      </c>
      <c r="E17502" t="s">
        <v>123</v>
      </c>
    </row>
    <row r="17503" spans="1:5" x14ac:dyDescent="0.25">
      <c r="A17503" t="s">
        <v>20214</v>
      </c>
      <c r="B17503" t="s">
        <v>20215</v>
      </c>
      <c r="C17503" t="s">
        <v>286</v>
      </c>
      <c r="D17503" t="s">
        <v>365</v>
      </c>
      <c r="E17503" t="s">
        <v>123</v>
      </c>
    </row>
    <row r="17504" spans="1:5" x14ac:dyDescent="0.25">
      <c r="A17504" t="s">
        <v>20216</v>
      </c>
      <c r="B17504" t="s">
        <v>20217</v>
      </c>
      <c r="C17504" t="s">
        <v>286</v>
      </c>
      <c r="D17504" t="s">
        <v>365</v>
      </c>
      <c r="E17504" t="s">
        <v>123</v>
      </c>
    </row>
    <row r="17505" spans="1:5" x14ac:dyDescent="0.25">
      <c r="A17505" t="s">
        <v>20218</v>
      </c>
      <c r="B17505" t="s">
        <v>20219</v>
      </c>
      <c r="C17505" t="s">
        <v>286</v>
      </c>
      <c r="D17505" t="s">
        <v>365</v>
      </c>
      <c r="E17505" t="s">
        <v>123</v>
      </c>
    </row>
    <row r="17506" spans="1:5" x14ac:dyDescent="0.25">
      <c r="A17506" t="s">
        <v>20220</v>
      </c>
      <c r="B17506" t="s">
        <v>20221</v>
      </c>
      <c r="C17506" t="s">
        <v>286</v>
      </c>
      <c r="D17506" t="s">
        <v>365</v>
      </c>
      <c r="E17506" t="s">
        <v>123</v>
      </c>
    </row>
    <row r="17507" spans="1:5" x14ac:dyDescent="0.25">
      <c r="A17507" t="s">
        <v>20222</v>
      </c>
      <c r="B17507" t="s">
        <v>20223</v>
      </c>
      <c r="C17507" t="s">
        <v>286</v>
      </c>
      <c r="D17507" t="s">
        <v>365</v>
      </c>
      <c r="E17507" t="s">
        <v>123</v>
      </c>
    </row>
    <row r="17508" spans="1:5" x14ac:dyDescent="0.25">
      <c r="A17508" t="s">
        <v>20224</v>
      </c>
      <c r="B17508" t="s">
        <v>20225</v>
      </c>
      <c r="C17508" t="s">
        <v>286</v>
      </c>
      <c r="D17508" t="s">
        <v>365</v>
      </c>
      <c r="E17508" t="s">
        <v>123</v>
      </c>
    </row>
    <row r="17509" spans="1:5" x14ac:dyDescent="0.25">
      <c r="A17509" t="s">
        <v>20226</v>
      </c>
      <c r="B17509" t="s">
        <v>20227</v>
      </c>
      <c r="C17509" t="s">
        <v>286</v>
      </c>
      <c r="D17509" t="s">
        <v>365</v>
      </c>
      <c r="E17509" t="s">
        <v>123</v>
      </c>
    </row>
    <row r="17510" spans="1:5" x14ac:dyDescent="0.25">
      <c r="A17510" t="s">
        <v>20228</v>
      </c>
      <c r="B17510" t="s">
        <v>20229</v>
      </c>
      <c r="C17510" t="s">
        <v>286</v>
      </c>
      <c r="D17510" t="s">
        <v>365</v>
      </c>
      <c r="E17510" t="s">
        <v>123</v>
      </c>
    </row>
    <row r="17511" spans="1:5" x14ac:dyDescent="0.25">
      <c r="A17511" t="s">
        <v>20230</v>
      </c>
      <c r="B17511" t="s">
        <v>20231</v>
      </c>
      <c r="C17511" t="s">
        <v>286</v>
      </c>
      <c r="D17511" t="s">
        <v>365</v>
      </c>
      <c r="E17511" t="s">
        <v>123</v>
      </c>
    </row>
    <row r="17512" spans="1:5" x14ac:dyDescent="0.25">
      <c r="A17512" t="s">
        <v>20232</v>
      </c>
      <c r="B17512" t="s">
        <v>20233</v>
      </c>
      <c r="C17512" t="s">
        <v>286</v>
      </c>
      <c r="D17512" t="s">
        <v>365</v>
      </c>
      <c r="E17512" t="s">
        <v>123</v>
      </c>
    </row>
    <row r="17513" spans="1:5" x14ac:dyDescent="0.25">
      <c r="A17513" t="s">
        <v>20234</v>
      </c>
      <c r="B17513" t="s">
        <v>20235</v>
      </c>
      <c r="C17513" t="s">
        <v>286</v>
      </c>
      <c r="D17513" t="s">
        <v>365</v>
      </c>
      <c r="E17513" t="s">
        <v>123</v>
      </c>
    </row>
    <row r="17514" spans="1:5" x14ac:dyDescent="0.25">
      <c r="A17514" t="s">
        <v>20236</v>
      </c>
      <c r="B17514" t="s">
        <v>20237</v>
      </c>
      <c r="C17514" t="s">
        <v>286</v>
      </c>
      <c r="D17514" t="s">
        <v>365</v>
      </c>
      <c r="E17514" t="s">
        <v>123</v>
      </c>
    </row>
    <row r="17515" spans="1:5" x14ac:dyDescent="0.25">
      <c r="A17515" t="s">
        <v>20238</v>
      </c>
      <c r="B17515" t="s">
        <v>20239</v>
      </c>
      <c r="C17515" t="s">
        <v>286</v>
      </c>
      <c r="D17515" t="s">
        <v>365</v>
      </c>
      <c r="E17515" t="s">
        <v>123</v>
      </c>
    </row>
    <row r="17516" spans="1:5" x14ac:dyDescent="0.25">
      <c r="A17516" t="s">
        <v>20240</v>
      </c>
      <c r="B17516" t="s">
        <v>20241</v>
      </c>
      <c r="C17516" t="s">
        <v>286</v>
      </c>
      <c r="D17516" t="s">
        <v>365</v>
      </c>
      <c r="E17516" t="s">
        <v>123</v>
      </c>
    </row>
    <row r="17517" spans="1:5" x14ac:dyDescent="0.25">
      <c r="A17517" t="s">
        <v>20242</v>
      </c>
      <c r="B17517" t="s">
        <v>20243</v>
      </c>
      <c r="C17517" t="s">
        <v>286</v>
      </c>
      <c r="D17517" t="s">
        <v>1019</v>
      </c>
      <c r="E17517" t="s">
        <v>123</v>
      </c>
    </row>
    <row r="17518" spans="1:5" x14ac:dyDescent="0.25">
      <c r="A17518" t="s">
        <v>20244</v>
      </c>
      <c r="B17518" t="s">
        <v>20245</v>
      </c>
      <c r="C17518" t="s">
        <v>286</v>
      </c>
      <c r="D17518" t="s">
        <v>1019</v>
      </c>
      <c r="E17518" t="s">
        <v>123</v>
      </c>
    </row>
    <row r="17519" spans="1:5" x14ac:dyDescent="0.25">
      <c r="A17519" t="s">
        <v>20246</v>
      </c>
      <c r="B17519" t="s">
        <v>20247</v>
      </c>
      <c r="C17519" t="s">
        <v>286</v>
      </c>
      <c r="D17519" t="s">
        <v>1019</v>
      </c>
      <c r="E17519" t="s">
        <v>123</v>
      </c>
    </row>
    <row r="17520" spans="1:5" x14ac:dyDescent="0.25">
      <c r="A17520" t="s">
        <v>20248</v>
      </c>
      <c r="B17520" t="s">
        <v>20249</v>
      </c>
      <c r="C17520" t="s">
        <v>286</v>
      </c>
      <c r="D17520" t="s">
        <v>1019</v>
      </c>
      <c r="E17520" t="s">
        <v>123</v>
      </c>
    </row>
    <row r="17521" spans="1:5" x14ac:dyDescent="0.25">
      <c r="A17521" t="s">
        <v>20250</v>
      </c>
      <c r="B17521" t="s">
        <v>20251</v>
      </c>
      <c r="C17521" t="s">
        <v>286</v>
      </c>
      <c r="D17521" t="s">
        <v>1019</v>
      </c>
      <c r="E17521" t="s">
        <v>123</v>
      </c>
    </row>
    <row r="17522" spans="1:5" x14ac:dyDescent="0.25">
      <c r="A17522" t="s">
        <v>20252</v>
      </c>
      <c r="B17522" t="s">
        <v>20253</v>
      </c>
      <c r="C17522" t="s">
        <v>286</v>
      </c>
      <c r="D17522" t="s">
        <v>1019</v>
      </c>
      <c r="E17522" t="s">
        <v>123</v>
      </c>
    </row>
    <row r="17523" spans="1:5" x14ac:dyDescent="0.25">
      <c r="A17523" t="s">
        <v>20254</v>
      </c>
      <c r="B17523" t="s">
        <v>20255</v>
      </c>
      <c r="C17523" t="s">
        <v>286</v>
      </c>
      <c r="D17523" t="s">
        <v>1019</v>
      </c>
      <c r="E17523" t="s">
        <v>123</v>
      </c>
    </row>
    <row r="17524" spans="1:5" x14ac:dyDescent="0.25">
      <c r="A17524" t="s">
        <v>20256</v>
      </c>
      <c r="B17524" t="s">
        <v>20257</v>
      </c>
      <c r="C17524" t="s">
        <v>286</v>
      </c>
      <c r="D17524" t="s">
        <v>1019</v>
      </c>
      <c r="E17524" t="s">
        <v>123</v>
      </c>
    </row>
    <row r="17525" spans="1:5" x14ac:dyDescent="0.25">
      <c r="A17525" t="s">
        <v>20258</v>
      </c>
      <c r="B17525" t="s">
        <v>20259</v>
      </c>
      <c r="C17525" t="s">
        <v>286</v>
      </c>
      <c r="D17525" t="s">
        <v>1019</v>
      </c>
      <c r="E17525" t="s">
        <v>123</v>
      </c>
    </row>
    <row r="17526" spans="1:5" x14ac:dyDescent="0.25">
      <c r="A17526" t="s">
        <v>20260</v>
      </c>
      <c r="B17526" t="s">
        <v>20261</v>
      </c>
      <c r="D17526" t="s">
        <v>126</v>
      </c>
    </row>
    <row r="17527" spans="1:5" x14ac:dyDescent="0.25">
      <c r="A17527" t="s">
        <v>20262</v>
      </c>
      <c r="B17527" t="s">
        <v>187</v>
      </c>
      <c r="D17527" t="s">
        <v>129</v>
      </c>
      <c r="E17527" t="s">
        <v>123</v>
      </c>
    </row>
    <row r="17528" spans="1:5" x14ac:dyDescent="0.25">
      <c r="A17528" t="s">
        <v>20263</v>
      </c>
      <c r="B17528" t="s">
        <v>696</v>
      </c>
      <c r="D17528" t="s">
        <v>134</v>
      </c>
      <c r="E17528" t="s">
        <v>123</v>
      </c>
    </row>
    <row r="17529" spans="1:5" x14ac:dyDescent="0.25">
      <c r="A17529" t="s">
        <v>20264</v>
      </c>
      <c r="B17529" t="s">
        <v>20265</v>
      </c>
      <c r="D17529" t="s">
        <v>134</v>
      </c>
      <c r="E17529" t="s">
        <v>123</v>
      </c>
    </row>
    <row r="17530" spans="1:5" x14ac:dyDescent="0.25">
      <c r="A17530" t="s">
        <v>20266</v>
      </c>
      <c r="B17530" t="s">
        <v>20267</v>
      </c>
      <c r="D17530" t="s">
        <v>126</v>
      </c>
    </row>
    <row r="17531" spans="1:5" x14ac:dyDescent="0.25">
      <c r="A17531" t="s">
        <v>20268</v>
      </c>
      <c r="B17531" t="s">
        <v>20269</v>
      </c>
      <c r="C17531" t="s">
        <v>286</v>
      </c>
      <c r="D17531" t="s">
        <v>8387</v>
      </c>
      <c r="E17531" t="s">
        <v>123</v>
      </c>
    </row>
    <row r="17532" spans="1:5" x14ac:dyDescent="0.25">
      <c r="A17532" t="s">
        <v>20270</v>
      </c>
      <c r="B17532" t="s">
        <v>4652</v>
      </c>
      <c r="C17532" t="s">
        <v>286</v>
      </c>
      <c r="D17532" t="s">
        <v>8387</v>
      </c>
      <c r="E17532" t="s">
        <v>123</v>
      </c>
    </row>
    <row r="17533" spans="1:5" x14ac:dyDescent="0.25">
      <c r="A17533" t="s">
        <v>20271</v>
      </c>
      <c r="B17533" t="s">
        <v>4654</v>
      </c>
      <c r="C17533" t="s">
        <v>286</v>
      </c>
      <c r="D17533" t="s">
        <v>8387</v>
      </c>
      <c r="E17533" t="s">
        <v>123</v>
      </c>
    </row>
    <row r="17534" spans="1:5" x14ac:dyDescent="0.25">
      <c r="A17534" t="s">
        <v>20272</v>
      </c>
      <c r="B17534" t="s">
        <v>20273</v>
      </c>
      <c r="C17534" t="s">
        <v>286</v>
      </c>
      <c r="D17534" t="s">
        <v>8387</v>
      </c>
      <c r="E17534" t="s">
        <v>123</v>
      </c>
    </row>
    <row r="17535" spans="1:5" x14ac:dyDescent="0.25">
      <c r="A17535" t="s">
        <v>20274</v>
      </c>
      <c r="B17535" t="s">
        <v>6623</v>
      </c>
      <c r="C17535" t="s">
        <v>286</v>
      </c>
      <c r="D17535" t="s">
        <v>8387</v>
      </c>
      <c r="E17535" t="s">
        <v>123</v>
      </c>
    </row>
    <row r="17536" spans="1:5" x14ac:dyDescent="0.25">
      <c r="A17536" t="s">
        <v>20275</v>
      </c>
      <c r="B17536" t="s">
        <v>6625</v>
      </c>
      <c r="C17536" t="s">
        <v>286</v>
      </c>
      <c r="D17536" t="s">
        <v>8387</v>
      </c>
      <c r="E17536" t="s">
        <v>123</v>
      </c>
    </row>
    <row r="17537" spans="1:5" x14ac:dyDescent="0.25">
      <c r="A17537" t="s">
        <v>20276</v>
      </c>
      <c r="B17537" t="s">
        <v>20277</v>
      </c>
      <c r="C17537" t="s">
        <v>286</v>
      </c>
      <c r="D17537" t="s">
        <v>8387</v>
      </c>
      <c r="E17537" t="s">
        <v>123</v>
      </c>
    </row>
    <row r="17538" spans="1:5" x14ac:dyDescent="0.25">
      <c r="A17538" t="s">
        <v>20278</v>
      </c>
      <c r="B17538" t="s">
        <v>5201</v>
      </c>
      <c r="C17538" t="s">
        <v>286</v>
      </c>
      <c r="D17538" t="s">
        <v>8387</v>
      </c>
      <c r="E17538" t="s">
        <v>123</v>
      </c>
    </row>
    <row r="17539" spans="1:5" x14ac:dyDescent="0.25">
      <c r="A17539" t="s">
        <v>20279</v>
      </c>
      <c r="B17539" t="s">
        <v>5203</v>
      </c>
      <c r="C17539" t="s">
        <v>286</v>
      </c>
      <c r="D17539" t="s">
        <v>8387</v>
      </c>
      <c r="E17539" t="s">
        <v>123</v>
      </c>
    </row>
    <row r="17540" spans="1:5" x14ac:dyDescent="0.25">
      <c r="A17540" t="s">
        <v>20280</v>
      </c>
      <c r="B17540" t="s">
        <v>20281</v>
      </c>
      <c r="C17540" t="s">
        <v>286</v>
      </c>
      <c r="D17540" t="s">
        <v>8387</v>
      </c>
      <c r="E17540" t="s">
        <v>123</v>
      </c>
    </row>
    <row r="17541" spans="1:5" x14ac:dyDescent="0.25">
      <c r="A17541" t="s">
        <v>20282</v>
      </c>
      <c r="B17541" t="s">
        <v>5195</v>
      </c>
      <c r="C17541" t="s">
        <v>286</v>
      </c>
      <c r="D17541" t="s">
        <v>8387</v>
      </c>
      <c r="E17541" t="s">
        <v>123</v>
      </c>
    </row>
    <row r="17542" spans="1:5" x14ac:dyDescent="0.25">
      <c r="A17542" t="s">
        <v>20283</v>
      </c>
      <c r="B17542" t="s">
        <v>5197</v>
      </c>
      <c r="C17542" t="s">
        <v>286</v>
      </c>
      <c r="D17542" t="s">
        <v>8387</v>
      </c>
      <c r="E17542" t="s">
        <v>123</v>
      </c>
    </row>
    <row r="17543" spans="1:5" x14ac:dyDescent="0.25">
      <c r="A17543" t="s">
        <v>20284</v>
      </c>
      <c r="B17543" t="s">
        <v>20285</v>
      </c>
      <c r="C17543" t="s">
        <v>286</v>
      </c>
      <c r="D17543" t="s">
        <v>8387</v>
      </c>
      <c r="E17543" t="s">
        <v>123</v>
      </c>
    </row>
    <row r="17544" spans="1:5" x14ac:dyDescent="0.25">
      <c r="A17544" t="s">
        <v>20286</v>
      </c>
      <c r="B17544" t="s">
        <v>671</v>
      </c>
      <c r="C17544" t="s">
        <v>286</v>
      </c>
      <c r="D17544" t="s">
        <v>8387</v>
      </c>
      <c r="E17544" t="s">
        <v>123</v>
      </c>
    </row>
    <row r="17545" spans="1:5" x14ac:dyDescent="0.25">
      <c r="A17545" t="s">
        <v>20287</v>
      </c>
      <c r="B17545" t="s">
        <v>673</v>
      </c>
      <c r="C17545" t="s">
        <v>286</v>
      </c>
      <c r="D17545" t="s">
        <v>8387</v>
      </c>
      <c r="E17545" t="s">
        <v>123</v>
      </c>
    </row>
    <row r="17546" spans="1:5" x14ac:dyDescent="0.25">
      <c r="A17546" t="s">
        <v>20288</v>
      </c>
      <c r="B17546" t="s">
        <v>20289</v>
      </c>
      <c r="C17546" t="s">
        <v>286</v>
      </c>
      <c r="D17546" t="s">
        <v>8387</v>
      </c>
      <c r="E17546" t="s">
        <v>123</v>
      </c>
    </row>
    <row r="17547" spans="1:5" x14ac:dyDescent="0.25">
      <c r="A17547" t="s">
        <v>20290</v>
      </c>
      <c r="B17547" t="s">
        <v>20291</v>
      </c>
      <c r="C17547" t="s">
        <v>286</v>
      </c>
      <c r="D17547" t="s">
        <v>8387</v>
      </c>
      <c r="E17547" t="s">
        <v>123</v>
      </c>
    </row>
    <row r="17548" spans="1:5" x14ac:dyDescent="0.25">
      <c r="A17548" t="s">
        <v>20292</v>
      </c>
      <c r="B17548" t="s">
        <v>20293</v>
      </c>
      <c r="C17548" t="s">
        <v>286</v>
      </c>
      <c r="D17548" t="s">
        <v>8387</v>
      </c>
      <c r="E17548" t="s">
        <v>123</v>
      </c>
    </row>
    <row r="17549" spans="1:5" x14ac:dyDescent="0.25">
      <c r="A17549" t="s">
        <v>20294</v>
      </c>
      <c r="B17549" t="s">
        <v>20295</v>
      </c>
      <c r="C17549" t="s">
        <v>286</v>
      </c>
      <c r="D17549" t="s">
        <v>8387</v>
      </c>
      <c r="E17549" t="s">
        <v>123</v>
      </c>
    </row>
    <row r="17550" spans="1:5" x14ac:dyDescent="0.25">
      <c r="A17550" t="s">
        <v>20296</v>
      </c>
      <c r="B17550" t="s">
        <v>20297</v>
      </c>
      <c r="C17550" t="s">
        <v>286</v>
      </c>
      <c r="D17550" t="s">
        <v>8387</v>
      </c>
      <c r="E17550" t="s">
        <v>123</v>
      </c>
    </row>
    <row r="17551" spans="1:5" x14ac:dyDescent="0.25">
      <c r="A17551" t="s">
        <v>20298</v>
      </c>
      <c r="B17551" t="s">
        <v>20299</v>
      </c>
      <c r="C17551" t="s">
        <v>286</v>
      </c>
      <c r="D17551" t="s">
        <v>8387</v>
      </c>
      <c r="E17551" t="s">
        <v>123</v>
      </c>
    </row>
    <row r="17552" spans="1:5" x14ac:dyDescent="0.25">
      <c r="A17552" t="s">
        <v>20300</v>
      </c>
      <c r="B17552" t="s">
        <v>20301</v>
      </c>
      <c r="C17552" t="s">
        <v>286</v>
      </c>
      <c r="D17552" t="s">
        <v>8387</v>
      </c>
      <c r="E17552" t="s">
        <v>123</v>
      </c>
    </row>
    <row r="17553" spans="1:5" x14ac:dyDescent="0.25">
      <c r="A17553" t="s">
        <v>20302</v>
      </c>
      <c r="B17553" t="s">
        <v>20303</v>
      </c>
      <c r="C17553" t="s">
        <v>286</v>
      </c>
      <c r="D17553" t="s">
        <v>8387</v>
      </c>
      <c r="E17553" t="s">
        <v>123</v>
      </c>
    </row>
    <row r="17554" spans="1:5" x14ac:dyDescent="0.25">
      <c r="A17554" t="s">
        <v>20304</v>
      </c>
      <c r="B17554" t="s">
        <v>20305</v>
      </c>
      <c r="C17554" t="s">
        <v>286</v>
      </c>
      <c r="D17554" t="s">
        <v>8387</v>
      </c>
      <c r="E17554" t="s">
        <v>123</v>
      </c>
    </row>
    <row r="17555" spans="1:5" x14ac:dyDescent="0.25">
      <c r="A17555" t="s">
        <v>20306</v>
      </c>
      <c r="B17555" t="s">
        <v>20307</v>
      </c>
      <c r="D17555" t="s">
        <v>126</v>
      </c>
    </row>
    <row r="17556" spans="1:5" x14ac:dyDescent="0.25">
      <c r="A17556" t="s">
        <v>20308</v>
      </c>
      <c r="B17556" t="s">
        <v>20269</v>
      </c>
      <c r="C17556" t="s">
        <v>286</v>
      </c>
      <c r="D17556" t="s">
        <v>8387</v>
      </c>
      <c r="E17556" t="s">
        <v>123</v>
      </c>
    </row>
    <row r="17557" spans="1:5" x14ac:dyDescent="0.25">
      <c r="A17557" t="s">
        <v>20309</v>
      </c>
      <c r="B17557" t="s">
        <v>4652</v>
      </c>
      <c r="C17557" t="s">
        <v>286</v>
      </c>
      <c r="D17557" t="s">
        <v>8387</v>
      </c>
      <c r="E17557" t="s">
        <v>123</v>
      </c>
    </row>
    <row r="17558" spans="1:5" x14ac:dyDescent="0.25">
      <c r="A17558" t="s">
        <v>20310</v>
      </c>
      <c r="B17558" t="s">
        <v>4654</v>
      </c>
      <c r="C17558" t="s">
        <v>286</v>
      </c>
      <c r="D17558" t="s">
        <v>8387</v>
      </c>
      <c r="E17558" t="s">
        <v>123</v>
      </c>
    </row>
    <row r="17559" spans="1:5" x14ac:dyDescent="0.25">
      <c r="A17559" t="s">
        <v>20311</v>
      </c>
      <c r="B17559" t="s">
        <v>20273</v>
      </c>
      <c r="C17559" t="s">
        <v>286</v>
      </c>
      <c r="D17559" t="s">
        <v>8387</v>
      </c>
      <c r="E17559" t="s">
        <v>123</v>
      </c>
    </row>
    <row r="17560" spans="1:5" x14ac:dyDescent="0.25">
      <c r="A17560" t="s">
        <v>20312</v>
      </c>
      <c r="B17560" t="s">
        <v>6623</v>
      </c>
      <c r="C17560" t="s">
        <v>286</v>
      </c>
      <c r="D17560" t="s">
        <v>8387</v>
      </c>
      <c r="E17560" t="s">
        <v>123</v>
      </c>
    </row>
    <row r="17561" spans="1:5" x14ac:dyDescent="0.25">
      <c r="A17561" t="s">
        <v>20313</v>
      </c>
      <c r="B17561" t="s">
        <v>6625</v>
      </c>
      <c r="C17561" t="s">
        <v>286</v>
      </c>
      <c r="D17561" t="s">
        <v>8387</v>
      </c>
      <c r="E17561" t="s">
        <v>123</v>
      </c>
    </row>
    <row r="17562" spans="1:5" x14ac:dyDescent="0.25">
      <c r="A17562" t="s">
        <v>20314</v>
      </c>
      <c r="B17562" t="s">
        <v>20277</v>
      </c>
      <c r="C17562" t="s">
        <v>286</v>
      </c>
      <c r="D17562" t="s">
        <v>8387</v>
      </c>
      <c r="E17562" t="s">
        <v>123</v>
      </c>
    </row>
    <row r="17563" spans="1:5" x14ac:dyDescent="0.25">
      <c r="A17563" t="s">
        <v>20315</v>
      </c>
      <c r="B17563" t="s">
        <v>5201</v>
      </c>
      <c r="C17563" t="s">
        <v>286</v>
      </c>
      <c r="D17563" t="s">
        <v>8387</v>
      </c>
      <c r="E17563" t="s">
        <v>123</v>
      </c>
    </row>
    <row r="17564" spans="1:5" x14ac:dyDescent="0.25">
      <c r="A17564" t="s">
        <v>20316</v>
      </c>
      <c r="B17564" t="s">
        <v>5203</v>
      </c>
      <c r="C17564" t="s">
        <v>286</v>
      </c>
      <c r="D17564" t="s">
        <v>8387</v>
      </c>
      <c r="E17564" t="s">
        <v>123</v>
      </c>
    </row>
    <row r="17565" spans="1:5" x14ac:dyDescent="0.25">
      <c r="A17565" t="s">
        <v>20317</v>
      </c>
      <c r="B17565" t="s">
        <v>20281</v>
      </c>
      <c r="C17565" t="s">
        <v>286</v>
      </c>
      <c r="D17565" t="s">
        <v>8387</v>
      </c>
      <c r="E17565" t="s">
        <v>123</v>
      </c>
    </row>
    <row r="17566" spans="1:5" x14ac:dyDescent="0.25">
      <c r="A17566" t="s">
        <v>20318</v>
      </c>
      <c r="B17566" t="s">
        <v>5195</v>
      </c>
      <c r="C17566" t="s">
        <v>286</v>
      </c>
      <c r="D17566" t="s">
        <v>8387</v>
      </c>
      <c r="E17566" t="s">
        <v>123</v>
      </c>
    </row>
    <row r="17567" spans="1:5" x14ac:dyDescent="0.25">
      <c r="A17567" t="s">
        <v>20319</v>
      </c>
      <c r="B17567" t="s">
        <v>5197</v>
      </c>
      <c r="C17567" t="s">
        <v>286</v>
      </c>
      <c r="D17567" t="s">
        <v>8387</v>
      </c>
      <c r="E17567" t="s">
        <v>123</v>
      </c>
    </row>
    <row r="17568" spans="1:5" x14ac:dyDescent="0.25">
      <c r="A17568" t="s">
        <v>20320</v>
      </c>
      <c r="B17568" t="s">
        <v>20285</v>
      </c>
      <c r="C17568" t="s">
        <v>286</v>
      </c>
      <c r="D17568" t="s">
        <v>8387</v>
      </c>
      <c r="E17568" t="s">
        <v>123</v>
      </c>
    </row>
    <row r="17569" spans="1:5" x14ac:dyDescent="0.25">
      <c r="A17569" t="s">
        <v>20321</v>
      </c>
      <c r="B17569" t="s">
        <v>671</v>
      </c>
      <c r="C17569" t="s">
        <v>286</v>
      </c>
      <c r="D17569" t="s">
        <v>8387</v>
      </c>
      <c r="E17569" t="s">
        <v>123</v>
      </c>
    </row>
    <row r="17570" spans="1:5" x14ac:dyDescent="0.25">
      <c r="A17570" t="s">
        <v>20322</v>
      </c>
      <c r="B17570" t="s">
        <v>673</v>
      </c>
      <c r="C17570" t="s">
        <v>286</v>
      </c>
      <c r="D17570" t="s">
        <v>8387</v>
      </c>
      <c r="E17570" t="s">
        <v>123</v>
      </c>
    </row>
    <row r="17571" spans="1:5" x14ac:dyDescent="0.25">
      <c r="A17571" t="s">
        <v>20323</v>
      </c>
      <c r="B17571" t="s">
        <v>20289</v>
      </c>
      <c r="C17571" t="s">
        <v>286</v>
      </c>
      <c r="D17571" t="s">
        <v>8387</v>
      </c>
      <c r="E17571" t="s">
        <v>123</v>
      </c>
    </row>
    <row r="17572" spans="1:5" x14ac:dyDescent="0.25">
      <c r="A17572" t="s">
        <v>20324</v>
      </c>
      <c r="B17572" t="s">
        <v>20291</v>
      </c>
      <c r="C17572" t="s">
        <v>286</v>
      </c>
      <c r="D17572" t="s">
        <v>8387</v>
      </c>
      <c r="E17572" t="s">
        <v>123</v>
      </c>
    </row>
    <row r="17573" spans="1:5" x14ac:dyDescent="0.25">
      <c r="A17573" t="s">
        <v>20325</v>
      </c>
      <c r="B17573" t="s">
        <v>20293</v>
      </c>
      <c r="C17573" t="s">
        <v>286</v>
      </c>
      <c r="D17573" t="s">
        <v>8387</v>
      </c>
      <c r="E17573" t="s">
        <v>123</v>
      </c>
    </row>
    <row r="17574" spans="1:5" x14ac:dyDescent="0.25">
      <c r="A17574" t="s">
        <v>20326</v>
      </c>
      <c r="B17574" t="s">
        <v>20295</v>
      </c>
      <c r="C17574" t="s">
        <v>286</v>
      </c>
      <c r="D17574" t="s">
        <v>8387</v>
      </c>
      <c r="E17574" t="s">
        <v>123</v>
      </c>
    </row>
    <row r="17575" spans="1:5" x14ac:dyDescent="0.25">
      <c r="A17575" t="s">
        <v>20327</v>
      </c>
      <c r="B17575" t="s">
        <v>20297</v>
      </c>
      <c r="C17575" t="s">
        <v>286</v>
      </c>
      <c r="D17575" t="s">
        <v>8387</v>
      </c>
      <c r="E17575" t="s">
        <v>123</v>
      </c>
    </row>
    <row r="17576" spans="1:5" x14ac:dyDescent="0.25">
      <c r="A17576" t="s">
        <v>20328</v>
      </c>
      <c r="B17576" t="s">
        <v>20299</v>
      </c>
      <c r="C17576" t="s">
        <v>286</v>
      </c>
      <c r="D17576" t="s">
        <v>8387</v>
      </c>
      <c r="E17576" t="s">
        <v>123</v>
      </c>
    </row>
    <row r="17577" spans="1:5" x14ac:dyDescent="0.25">
      <c r="A17577" t="s">
        <v>20329</v>
      </c>
      <c r="B17577" t="s">
        <v>20301</v>
      </c>
      <c r="C17577" t="s">
        <v>286</v>
      </c>
      <c r="D17577" t="s">
        <v>8387</v>
      </c>
      <c r="E17577" t="s">
        <v>123</v>
      </c>
    </row>
    <row r="17578" spans="1:5" x14ac:dyDescent="0.25">
      <c r="A17578" t="s">
        <v>20330</v>
      </c>
      <c r="B17578" t="s">
        <v>20303</v>
      </c>
      <c r="C17578" t="s">
        <v>286</v>
      </c>
      <c r="D17578" t="s">
        <v>8387</v>
      </c>
      <c r="E17578" t="s">
        <v>123</v>
      </c>
    </row>
    <row r="17579" spans="1:5" x14ac:dyDescent="0.25">
      <c r="A17579" t="s">
        <v>20331</v>
      </c>
      <c r="B17579" t="s">
        <v>20305</v>
      </c>
      <c r="C17579" t="s">
        <v>286</v>
      </c>
      <c r="D17579" t="s">
        <v>8387</v>
      </c>
      <c r="E17579" t="s">
        <v>123</v>
      </c>
    </row>
    <row r="17580" spans="1:5" x14ac:dyDescent="0.25">
      <c r="A17580" t="s">
        <v>20332</v>
      </c>
      <c r="B17580" t="s">
        <v>20333</v>
      </c>
      <c r="D17580" t="s">
        <v>126</v>
      </c>
    </row>
    <row r="17581" spans="1:5" x14ac:dyDescent="0.25">
      <c r="A17581" t="s">
        <v>20334</v>
      </c>
      <c r="B17581" t="s">
        <v>20269</v>
      </c>
      <c r="C17581" t="s">
        <v>286</v>
      </c>
      <c r="D17581" t="s">
        <v>8387</v>
      </c>
      <c r="E17581" t="s">
        <v>123</v>
      </c>
    </row>
    <row r="17582" spans="1:5" x14ac:dyDescent="0.25">
      <c r="A17582" t="s">
        <v>20335</v>
      </c>
      <c r="B17582" t="s">
        <v>4652</v>
      </c>
      <c r="C17582" t="s">
        <v>286</v>
      </c>
      <c r="D17582" t="s">
        <v>8387</v>
      </c>
      <c r="E17582" t="s">
        <v>123</v>
      </c>
    </row>
    <row r="17583" spans="1:5" x14ac:dyDescent="0.25">
      <c r="A17583" t="s">
        <v>20336</v>
      </c>
      <c r="B17583" t="s">
        <v>4654</v>
      </c>
      <c r="C17583" t="s">
        <v>286</v>
      </c>
      <c r="D17583" t="s">
        <v>8387</v>
      </c>
      <c r="E17583" t="s">
        <v>123</v>
      </c>
    </row>
    <row r="17584" spans="1:5" x14ac:dyDescent="0.25">
      <c r="A17584" t="s">
        <v>20337</v>
      </c>
      <c r="B17584" t="s">
        <v>20273</v>
      </c>
      <c r="C17584" t="s">
        <v>286</v>
      </c>
      <c r="D17584" t="s">
        <v>8387</v>
      </c>
      <c r="E17584" t="s">
        <v>123</v>
      </c>
    </row>
    <row r="17585" spans="1:5" x14ac:dyDescent="0.25">
      <c r="A17585" t="s">
        <v>20338</v>
      </c>
      <c r="B17585" t="s">
        <v>6623</v>
      </c>
      <c r="C17585" t="s">
        <v>286</v>
      </c>
      <c r="D17585" t="s">
        <v>8387</v>
      </c>
      <c r="E17585" t="s">
        <v>123</v>
      </c>
    </row>
    <row r="17586" spans="1:5" x14ac:dyDescent="0.25">
      <c r="A17586" t="s">
        <v>20339</v>
      </c>
      <c r="B17586" t="s">
        <v>6625</v>
      </c>
      <c r="C17586" t="s">
        <v>286</v>
      </c>
      <c r="D17586" t="s">
        <v>8387</v>
      </c>
      <c r="E17586" t="s">
        <v>123</v>
      </c>
    </row>
    <row r="17587" spans="1:5" x14ac:dyDescent="0.25">
      <c r="A17587" t="s">
        <v>20340</v>
      </c>
      <c r="B17587" t="s">
        <v>20277</v>
      </c>
      <c r="C17587" t="s">
        <v>286</v>
      </c>
      <c r="D17587" t="s">
        <v>8387</v>
      </c>
      <c r="E17587" t="s">
        <v>123</v>
      </c>
    </row>
    <row r="17588" spans="1:5" x14ac:dyDescent="0.25">
      <c r="A17588" t="s">
        <v>20341</v>
      </c>
      <c r="B17588" t="s">
        <v>5201</v>
      </c>
      <c r="C17588" t="s">
        <v>286</v>
      </c>
      <c r="D17588" t="s">
        <v>8387</v>
      </c>
      <c r="E17588" t="s">
        <v>123</v>
      </c>
    </row>
    <row r="17589" spans="1:5" x14ac:dyDescent="0.25">
      <c r="A17589" t="s">
        <v>20342</v>
      </c>
      <c r="B17589" t="s">
        <v>5203</v>
      </c>
      <c r="C17589" t="s">
        <v>286</v>
      </c>
      <c r="D17589" t="s">
        <v>8387</v>
      </c>
      <c r="E17589" t="s">
        <v>123</v>
      </c>
    </row>
    <row r="17590" spans="1:5" x14ac:dyDescent="0.25">
      <c r="A17590" t="s">
        <v>20343</v>
      </c>
      <c r="B17590" t="s">
        <v>20281</v>
      </c>
      <c r="C17590" t="s">
        <v>286</v>
      </c>
      <c r="D17590" t="s">
        <v>8387</v>
      </c>
      <c r="E17590" t="s">
        <v>123</v>
      </c>
    </row>
    <row r="17591" spans="1:5" x14ac:dyDescent="0.25">
      <c r="A17591" t="s">
        <v>20344</v>
      </c>
      <c r="B17591" t="s">
        <v>5195</v>
      </c>
      <c r="C17591" t="s">
        <v>286</v>
      </c>
      <c r="D17591" t="s">
        <v>8387</v>
      </c>
      <c r="E17591" t="s">
        <v>123</v>
      </c>
    </row>
    <row r="17592" spans="1:5" x14ac:dyDescent="0.25">
      <c r="A17592" t="s">
        <v>20345</v>
      </c>
      <c r="B17592" t="s">
        <v>5197</v>
      </c>
      <c r="C17592" t="s">
        <v>286</v>
      </c>
      <c r="D17592" t="s">
        <v>8387</v>
      </c>
      <c r="E17592" t="s">
        <v>123</v>
      </c>
    </row>
    <row r="17593" spans="1:5" x14ac:dyDescent="0.25">
      <c r="A17593" t="s">
        <v>20346</v>
      </c>
      <c r="B17593" t="s">
        <v>20285</v>
      </c>
      <c r="C17593" t="s">
        <v>286</v>
      </c>
      <c r="D17593" t="s">
        <v>8387</v>
      </c>
      <c r="E17593" t="s">
        <v>123</v>
      </c>
    </row>
    <row r="17594" spans="1:5" x14ac:dyDescent="0.25">
      <c r="A17594" t="s">
        <v>20347</v>
      </c>
      <c r="B17594" t="s">
        <v>671</v>
      </c>
      <c r="C17594" t="s">
        <v>286</v>
      </c>
      <c r="D17594" t="s">
        <v>8387</v>
      </c>
      <c r="E17594" t="s">
        <v>123</v>
      </c>
    </row>
    <row r="17595" spans="1:5" x14ac:dyDescent="0.25">
      <c r="A17595" t="s">
        <v>20348</v>
      </c>
      <c r="B17595" t="s">
        <v>673</v>
      </c>
      <c r="C17595" t="s">
        <v>286</v>
      </c>
      <c r="D17595" t="s">
        <v>8387</v>
      </c>
      <c r="E17595" t="s">
        <v>123</v>
      </c>
    </row>
    <row r="17596" spans="1:5" x14ac:dyDescent="0.25">
      <c r="A17596" t="s">
        <v>20349</v>
      </c>
      <c r="B17596" t="s">
        <v>20289</v>
      </c>
      <c r="C17596" t="s">
        <v>286</v>
      </c>
      <c r="D17596" t="s">
        <v>8387</v>
      </c>
      <c r="E17596" t="s">
        <v>123</v>
      </c>
    </row>
    <row r="17597" spans="1:5" x14ac:dyDescent="0.25">
      <c r="A17597" t="s">
        <v>20350</v>
      </c>
      <c r="B17597" t="s">
        <v>20291</v>
      </c>
      <c r="C17597" t="s">
        <v>286</v>
      </c>
      <c r="D17597" t="s">
        <v>8387</v>
      </c>
      <c r="E17597" t="s">
        <v>123</v>
      </c>
    </row>
    <row r="17598" spans="1:5" x14ac:dyDescent="0.25">
      <c r="A17598" t="s">
        <v>20351</v>
      </c>
      <c r="B17598" t="s">
        <v>20293</v>
      </c>
      <c r="C17598" t="s">
        <v>286</v>
      </c>
      <c r="D17598" t="s">
        <v>8387</v>
      </c>
      <c r="E17598" t="s">
        <v>123</v>
      </c>
    </row>
    <row r="17599" spans="1:5" x14ac:dyDescent="0.25">
      <c r="A17599" t="s">
        <v>20352</v>
      </c>
      <c r="B17599" t="s">
        <v>20295</v>
      </c>
      <c r="C17599" t="s">
        <v>286</v>
      </c>
      <c r="D17599" t="s">
        <v>8387</v>
      </c>
      <c r="E17599" t="s">
        <v>123</v>
      </c>
    </row>
    <row r="17600" spans="1:5" x14ac:dyDescent="0.25">
      <c r="A17600" t="s">
        <v>20353</v>
      </c>
      <c r="B17600" t="s">
        <v>20297</v>
      </c>
      <c r="C17600" t="s">
        <v>286</v>
      </c>
      <c r="D17600" t="s">
        <v>8387</v>
      </c>
      <c r="E17600" t="s">
        <v>123</v>
      </c>
    </row>
    <row r="17601" spans="1:5" x14ac:dyDescent="0.25">
      <c r="A17601" t="s">
        <v>20354</v>
      </c>
      <c r="B17601" t="s">
        <v>20299</v>
      </c>
      <c r="C17601" t="s">
        <v>286</v>
      </c>
      <c r="D17601" t="s">
        <v>8387</v>
      </c>
      <c r="E17601" t="s">
        <v>123</v>
      </c>
    </row>
    <row r="17602" spans="1:5" x14ac:dyDescent="0.25">
      <c r="A17602" t="s">
        <v>20355</v>
      </c>
      <c r="B17602" t="s">
        <v>20301</v>
      </c>
      <c r="C17602" t="s">
        <v>286</v>
      </c>
      <c r="D17602" t="s">
        <v>8387</v>
      </c>
      <c r="E17602" t="s">
        <v>123</v>
      </c>
    </row>
    <row r="17603" spans="1:5" x14ac:dyDescent="0.25">
      <c r="A17603" t="s">
        <v>20356</v>
      </c>
      <c r="B17603" t="s">
        <v>20303</v>
      </c>
      <c r="C17603" t="s">
        <v>286</v>
      </c>
      <c r="D17603" t="s">
        <v>8387</v>
      </c>
      <c r="E17603" t="s">
        <v>123</v>
      </c>
    </row>
    <row r="17604" spans="1:5" x14ac:dyDescent="0.25">
      <c r="A17604" t="s">
        <v>20357</v>
      </c>
      <c r="B17604" t="s">
        <v>20305</v>
      </c>
      <c r="C17604" t="s">
        <v>286</v>
      </c>
      <c r="D17604" t="s">
        <v>8387</v>
      </c>
      <c r="E17604" t="s">
        <v>123</v>
      </c>
    </row>
    <row r="17605" spans="1:5" x14ac:dyDescent="0.25">
      <c r="A17605" t="s">
        <v>20358</v>
      </c>
      <c r="B17605" t="s">
        <v>20359</v>
      </c>
      <c r="D17605" t="s">
        <v>126</v>
      </c>
    </row>
    <row r="17606" spans="1:5" x14ac:dyDescent="0.25">
      <c r="A17606" t="s">
        <v>20360</v>
      </c>
      <c r="B17606" t="s">
        <v>20269</v>
      </c>
      <c r="C17606" t="s">
        <v>286</v>
      </c>
      <c r="D17606" t="s">
        <v>8387</v>
      </c>
      <c r="E17606" t="s">
        <v>123</v>
      </c>
    </row>
    <row r="17607" spans="1:5" x14ac:dyDescent="0.25">
      <c r="A17607" t="s">
        <v>20361</v>
      </c>
      <c r="B17607" t="s">
        <v>4652</v>
      </c>
      <c r="C17607" t="s">
        <v>286</v>
      </c>
      <c r="D17607" t="s">
        <v>8387</v>
      </c>
      <c r="E17607" t="s">
        <v>123</v>
      </c>
    </row>
    <row r="17608" spans="1:5" x14ac:dyDescent="0.25">
      <c r="A17608" t="s">
        <v>20362</v>
      </c>
      <c r="B17608" t="s">
        <v>4654</v>
      </c>
      <c r="C17608" t="s">
        <v>286</v>
      </c>
      <c r="D17608" t="s">
        <v>8387</v>
      </c>
      <c r="E17608" t="s">
        <v>123</v>
      </c>
    </row>
    <row r="17609" spans="1:5" x14ac:dyDescent="0.25">
      <c r="A17609" t="s">
        <v>20363</v>
      </c>
      <c r="B17609" t="s">
        <v>20273</v>
      </c>
      <c r="C17609" t="s">
        <v>286</v>
      </c>
      <c r="D17609" t="s">
        <v>8387</v>
      </c>
      <c r="E17609" t="s">
        <v>123</v>
      </c>
    </row>
    <row r="17610" spans="1:5" x14ac:dyDescent="0.25">
      <c r="A17610" t="s">
        <v>20364</v>
      </c>
      <c r="B17610" t="s">
        <v>6623</v>
      </c>
      <c r="C17610" t="s">
        <v>286</v>
      </c>
      <c r="D17610" t="s">
        <v>8387</v>
      </c>
      <c r="E17610" t="s">
        <v>123</v>
      </c>
    </row>
    <row r="17611" spans="1:5" x14ac:dyDescent="0.25">
      <c r="A17611" t="s">
        <v>20365</v>
      </c>
      <c r="B17611" t="s">
        <v>6625</v>
      </c>
      <c r="C17611" t="s">
        <v>286</v>
      </c>
      <c r="D17611" t="s">
        <v>8387</v>
      </c>
      <c r="E17611" t="s">
        <v>123</v>
      </c>
    </row>
    <row r="17612" spans="1:5" x14ac:dyDescent="0.25">
      <c r="A17612" t="s">
        <v>20366</v>
      </c>
      <c r="B17612" t="s">
        <v>20277</v>
      </c>
      <c r="C17612" t="s">
        <v>286</v>
      </c>
      <c r="D17612" t="s">
        <v>8387</v>
      </c>
      <c r="E17612" t="s">
        <v>123</v>
      </c>
    </row>
    <row r="17613" spans="1:5" x14ac:dyDescent="0.25">
      <c r="A17613" t="s">
        <v>20367</v>
      </c>
      <c r="B17613" t="s">
        <v>5201</v>
      </c>
      <c r="C17613" t="s">
        <v>286</v>
      </c>
      <c r="D17613" t="s">
        <v>8387</v>
      </c>
      <c r="E17613" t="s">
        <v>123</v>
      </c>
    </row>
    <row r="17614" spans="1:5" x14ac:dyDescent="0.25">
      <c r="A17614" t="s">
        <v>20368</v>
      </c>
      <c r="B17614" t="s">
        <v>5203</v>
      </c>
      <c r="C17614" t="s">
        <v>286</v>
      </c>
      <c r="D17614" t="s">
        <v>8387</v>
      </c>
      <c r="E17614" t="s">
        <v>123</v>
      </c>
    </row>
    <row r="17615" spans="1:5" x14ac:dyDescent="0.25">
      <c r="A17615" t="s">
        <v>20369</v>
      </c>
      <c r="B17615" t="s">
        <v>20281</v>
      </c>
      <c r="C17615" t="s">
        <v>286</v>
      </c>
      <c r="D17615" t="s">
        <v>8387</v>
      </c>
      <c r="E17615" t="s">
        <v>123</v>
      </c>
    </row>
    <row r="17616" spans="1:5" x14ac:dyDescent="0.25">
      <c r="A17616" t="s">
        <v>20370</v>
      </c>
      <c r="B17616" t="s">
        <v>5195</v>
      </c>
      <c r="C17616" t="s">
        <v>286</v>
      </c>
      <c r="D17616" t="s">
        <v>8387</v>
      </c>
      <c r="E17616" t="s">
        <v>123</v>
      </c>
    </row>
    <row r="17617" spans="1:5" x14ac:dyDescent="0.25">
      <c r="A17617" t="s">
        <v>20371</v>
      </c>
      <c r="B17617" t="s">
        <v>5197</v>
      </c>
      <c r="C17617" t="s">
        <v>286</v>
      </c>
      <c r="D17617" t="s">
        <v>8387</v>
      </c>
      <c r="E17617" t="s">
        <v>123</v>
      </c>
    </row>
    <row r="17618" spans="1:5" x14ac:dyDescent="0.25">
      <c r="A17618" t="s">
        <v>20372</v>
      </c>
      <c r="B17618" t="s">
        <v>20285</v>
      </c>
      <c r="C17618" t="s">
        <v>286</v>
      </c>
      <c r="D17618" t="s">
        <v>8387</v>
      </c>
      <c r="E17618" t="s">
        <v>123</v>
      </c>
    </row>
    <row r="17619" spans="1:5" x14ac:dyDescent="0.25">
      <c r="A17619" t="s">
        <v>20373</v>
      </c>
      <c r="B17619" t="s">
        <v>671</v>
      </c>
      <c r="C17619" t="s">
        <v>286</v>
      </c>
      <c r="D17619" t="s">
        <v>8387</v>
      </c>
      <c r="E17619" t="s">
        <v>123</v>
      </c>
    </row>
    <row r="17620" spans="1:5" x14ac:dyDescent="0.25">
      <c r="A17620" t="s">
        <v>20374</v>
      </c>
      <c r="B17620" t="s">
        <v>673</v>
      </c>
      <c r="C17620" t="s">
        <v>286</v>
      </c>
      <c r="D17620" t="s">
        <v>8387</v>
      </c>
      <c r="E17620" t="s">
        <v>123</v>
      </c>
    </row>
    <row r="17621" spans="1:5" x14ac:dyDescent="0.25">
      <c r="A17621" t="s">
        <v>20375</v>
      </c>
      <c r="B17621" t="s">
        <v>20289</v>
      </c>
      <c r="C17621" t="s">
        <v>286</v>
      </c>
      <c r="D17621" t="s">
        <v>8387</v>
      </c>
      <c r="E17621" t="s">
        <v>123</v>
      </c>
    </row>
    <row r="17622" spans="1:5" x14ac:dyDescent="0.25">
      <c r="A17622" t="s">
        <v>20376</v>
      </c>
      <c r="B17622" t="s">
        <v>20291</v>
      </c>
      <c r="C17622" t="s">
        <v>286</v>
      </c>
      <c r="D17622" t="s">
        <v>8387</v>
      </c>
      <c r="E17622" t="s">
        <v>123</v>
      </c>
    </row>
    <row r="17623" spans="1:5" x14ac:dyDescent="0.25">
      <c r="A17623" t="s">
        <v>20377</v>
      </c>
      <c r="B17623" t="s">
        <v>20293</v>
      </c>
      <c r="C17623" t="s">
        <v>286</v>
      </c>
      <c r="D17623" t="s">
        <v>8387</v>
      </c>
      <c r="E17623" t="s">
        <v>123</v>
      </c>
    </row>
    <row r="17624" spans="1:5" x14ac:dyDescent="0.25">
      <c r="A17624" t="s">
        <v>20378</v>
      </c>
      <c r="B17624" t="s">
        <v>20295</v>
      </c>
      <c r="C17624" t="s">
        <v>286</v>
      </c>
      <c r="D17624" t="s">
        <v>8387</v>
      </c>
      <c r="E17624" t="s">
        <v>123</v>
      </c>
    </row>
    <row r="17625" spans="1:5" x14ac:dyDescent="0.25">
      <c r="A17625" t="s">
        <v>20379</v>
      </c>
      <c r="B17625" t="s">
        <v>20297</v>
      </c>
      <c r="C17625" t="s">
        <v>286</v>
      </c>
      <c r="D17625" t="s">
        <v>8387</v>
      </c>
      <c r="E17625" t="s">
        <v>123</v>
      </c>
    </row>
    <row r="17626" spans="1:5" x14ac:dyDescent="0.25">
      <c r="A17626" t="s">
        <v>20380</v>
      </c>
      <c r="B17626" t="s">
        <v>20299</v>
      </c>
      <c r="C17626" t="s">
        <v>286</v>
      </c>
      <c r="D17626" t="s">
        <v>8387</v>
      </c>
      <c r="E17626" t="s">
        <v>123</v>
      </c>
    </row>
    <row r="17627" spans="1:5" x14ac:dyDescent="0.25">
      <c r="A17627" t="s">
        <v>20381</v>
      </c>
      <c r="B17627" t="s">
        <v>20301</v>
      </c>
      <c r="C17627" t="s">
        <v>286</v>
      </c>
      <c r="D17627" t="s">
        <v>8387</v>
      </c>
      <c r="E17627" t="s">
        <v>123</v>
      </c>
    </row>
    <row r="17628" spans="1:5" x14ac:dyDescent="0.25">
      <c r="A17628" t="s">
        <v>20382</v>
      </c>
      <c r="B17628" t="s">
        <v>20303</v>
      </c>
      <c r="C17628" t="s">
        <v>286</v>
      </c>
      <c r="D17628" t="s">
        <v>8387</v>
      </c>
      <c r="E17628" t="s">
        <v>123</v>
      </c>
    </row>
    <row r="17629" spans="1:5" x14ac:dyDescent="0.25">
      <c r="A17629" t="s">
        <v>20383</v>
      </c>
      <c r="B17629" t="s">
        <v>20305</v>
      </c>
      <c r="C17629" t="s">
        <v>286</v>
      </c>
      <c r="D17629" t="s">
        <v>8387</v>
      </c>
      <c r="E17629" t="s">
        <v>123</v>
      </c>
    </row>
    <row r="17630" spans="1:5" x14ac:dyDescent="0.25">
      <c r="A17630" t="s">
        <v>20384</v>
      </c>
      <c r="B17630" t="s">
        <v>20385</v>
      </c>
      <c r="D17630" t="s">
        <v>126</v>
      </c>
    </row>
    <row r="17631" spans="1:5" x14ac:dyDescent="0.25">
      <c r="A17631" t="s">
        <v>20386</v>
      </c>
      <c r="B17631" t="s">
        <v>20387</v>
      </c>
      <c r="C17631" t="s">
        <v>286</v>
      </c>
      <c r="D17631" t="s">
        <v>365</v>
      </c>
      <c r="E17631" t="s">
        <v>123</v>
      </c>
    </row>
    <row r="17632" spans="1:5" x14ac:dyDescent="0.25">
      <c r="A17632" t="s">
        <v>20388</v>
      </c>
      <c r="B17632" t="s">
        <v>20389</v>
      </c>
      <c r="C17632" t="s">
        <v>286</v>
      </c>
      <c r="D17632" t="s">
        <v>365</v>
      </c>
      <c r="E17632" t="s">
        <v>123</v>
      </c>
    </row>
    <row r="17633" spans="1:5" x14ac:dyDescent="0.25">
      <c r="A17633" t="s">
        <v>20390</v>
      </c>
      <c r="B17633" t="s">
        <v>20391</v>
      </c>
      <c r="C17633" t="s">
        <v>286</v>
      </c>
      <c r="D17633" t="s">
        <v>365</v>
      </c>
      <c r="E17633" t="s">
        <v>123</v>
      </c>
    </row>
    <row r="17634" spans="1:5" x14ac:dyDescent="0.25">
      <c r="A17634" t="s">
        <v>20392</v>
      </c>
      <c r="B17634" t="s">
        <v>20393</v>
      </c>
      <c r="C17634" t="s">
        <v>286</v>
      </c>
      <c r="D17634" t="s">
        <v>365</v>
      </c>
      <c r="E17634" t="s">
        <v>123</v>
      </c>
    </row>
    <row r="17635" spans="1:5" x14ac:dyDescent="0.25">
      <c r="A17635" t="s">
        <v>20394</v>
      </c>
      <c r="B17635" t="s">
        <v>20395</v>
      </c>
      <c r="C17635" t="s">
        <v>286</v>
      </c>
      <c r="D17635" t="s">
        <v>365</v>
      </c>
      <c r="E17635" t="s">
        <v>123</v>
      </c>
    </row>
    <row r="17636" spans="1:5" x14ac:dyDescent="0.25">
      <c r="A17636" t="s">
        <v>20396</v>
      </c>
      <c r="B17636" t="s">
        <v>20397</v>
      </c>
      <c r="C17636" t="s">
        <v>286</v>
      </c>
      <c r="D17636" t="s">
        <v>365</v>
      </c>
      <c r="E17636" t="s">
        <v>123</v>
      </c>
    </row>
    <row r="17637" spans="1:5" x14ac:dyDescent="0.25">
      <c r="A17637" t="s">
        <v>20398</v>
      </c>
      <c r="B17637" t="s">
        <v>20399</v>
      </c>
      <c r="C17637" t="s">
        <v>286</v>
      </c>
      <c r="D17637" t="s">
        <v>365</v>
      </c>
      <c r="E17637" t="s">
        <v>123</v>
      </c>
    </row>
    <row r="17638" spans="1:5" x14ac:dyDescent="0.25">
      <c r="A17638" t="s">
        <v>20400</v>
      </c>
      <c r="B17638" t="s">
        <v>20401</v>
      </c>
      <c r="C17638" t="s">
        <v>286</v>
      </c>
      <c r="D17638" t="s">
        <v>365</v>
      </c>
      <c r="E17638" t="s">
        <v>123</v>
      </c>
    </row>
    <row r="17639" spans="1:5" x14ac:dyDescent="0.25">
      <c r="A17639" t="s">
        <v>20402</v>
      </c>
      <c r="B17639" t="s">
        <v>20403</v>
      </c>
      <c r="C17639" t="s">
        <v>286</v>
      </c>
      <c r="D17639" t="s">
        <v>365</v>
      </c>
      <c r="E17639" t="s">
        <v>123</v>
      </c>
    </row>
    <row r="17640" spans="1:5" x14ac:dyDescent="0.25">
      <c r="A17640" t="s">
        <v>20404</v>
      </c>
      <c r="B17640" t="s">
        <v>20405</v>
      </c>
      <c r="C17640" t="s">
        <v>286</v>
      </c>
      <c r="D17640" t="s">
        <v>365</v>
      </c>
      <c r="E17640" t="s">
        <v>123</v>
      </c>
    </row>
    <row r="17641" spans="1:5" x14ac:dyDescent="0.25">
      <c r="A17641" t="s">
        <v>20406</v>
      </c>
      <c r="B17641" t="s">
        <v>20407</v>
      </c>
      <c r="C17641" t="s">
        <v>286</v>
      </c>
      <c r="D17641" t="s">
        <v>365</v>
      </c>
      <c r="E17641" t="s">
        <v>123</v>
      </c>
    </row>
    <row r="17642" spans="1:5" x14ac:dyDescent="0.25">
      <c r="A17642" t="s">
        <v>20408</v>
      </c>
      <c r="B17642" t="s">
        <v>20409</v>
      </c>
      <c r="C17642" t="s">
        <v>286</v>
      </c>
      <c r="D17642" t="s">
        <v>365</v>
      </c>
      <c r="E17642" t="s">
        <v>123</v>
      </c>
    </row>
    <row r="17643" spans="1:5" x14ac:dyDescent="0.25">
      <c r="A17643" t="s">
        <v>20410</v>
      </c>
      <c r="B17643" t="s">
        <v>20411</v>
      </c>
      <c r="C17643" t="s">
        <v>286</v>
      </c>
      <c r="D17643" t="s">
        <v>365</v>
      </c>
      <c r="E17643" t="s">
        <v>123</v>
      </c>
    </row>
    <row r="17644" spans="1:5" x14ac:dyDescent="0.25">
      <c r="A17644" t="s">
        <v>20412</v>
      </c>
      <c r="B17644" t="s">
        <v>20413</v>
      </c>
      <c r="C17644" t="s">
        <v>286</v>
      </c>
      <c r="D17644" t="s">
        <v>365</v>
      </c>
      <c r="E17644" t="s">
        <v>123</v>
      </c>
    </row>
    <row r="17645" spans="1:5" x14ac:dyDescent="0.25">
      <c r="A17645" t="s">
        <v>20414</v>
      </c>
      <c r="B17645" t="s">
        <v>20415</v>
      </c>
      <c r="C17645" t="s">
        <v>286</v>
      </c>
      <c r="D17645" t="s">
        <v>365</v>
      </c>
      <c r="E17645" t="s">
        <v>123</v>
      </c>
    </row>
    <row r="17646" spans="1:5" x14ac:dyDescent="0.25">
      <c r="A17646" t="s">
        <v>20416</v>
      </c>
      <c r="B17646" t="s">
        <v>20417</v>
      </c>
      <c r="C17646" t="s">
        <v>286</v>
      </c>
      <c r="D17646" t="s">
        <v>365</v>
      </c>
      <c r="E17646" t="s">
        <v>123</v>
      </c>
    </row>
    <row r="17647" spans="1:5" x14ac:dyDescent="0.25">
      <c r="A17647" t="s">
        <v>20418</v>
      </c>
      <c r="B17647" t="s">
        <v>20419</v>
      </c>
      <c r="C17647" t="s">
        <v>286</v>
      </c>
      <c r="D17647" t="s">
        <v>365</v>
      </c>
      <c r="E17647" t="s">
        <v>123</v>
      </c>
    </row>
    <row r="17648" spans="1:5" x14ac:dyDescent="0.25">
      <c r="A17648" t="s">
        <v>20420</v>
      </c>
      <c r="B17648" t="s">
        <v>20421</v>
      </c>
      <c r="C17648" t="s">
        <v>286</v>
      </c>
      <c r="D17648" t="s">
        <v>365</v>
      </c>
      <c r="E17648" t="s">
        <v>123</v>
      </c>
    </row>
    <row r="17649" spans="1:5" x14ac:dyDescent="0.25">
      <c r="A17649" t="s">
        <v>20422</v>
      </c>
      <c r="B17649" t="s">
        <v>20423</v>
      </c>
      <c r="C17649" t="s">
        <v>286</v>
      </c>
      <c r="D17649" t="s">
        <v>365</v>
      </c>
      <c r="E17649" t="s">
        <v>123</v>
      </c>
    </row>
    <row r="17650" spans="1:5" x14ac:dyDescent="0.25">
      <c r="A17650" t="s">
        <v>20424</v>
      </c>
      <c r="B17650" t="s">
        <v>20425</v>
      </c>
      <c r="C17650" t="s">
        <v>286</v>
      </c>
      <c r="D17650" t="s">
        <v>365</v>
      </c>
      <c r="E17650" t="s">
        <v>123</v>
      </c>
    </row>
    <row r="17651" spans="1:5" x14ac:dyDescent="0.25">
      <c r="A17651" t="s">
        <v>20426</v>
      </c>
      <c r="B17651" t="s">
        <v>20427</v>
      </c>
      <c r="C17651" t="s">
        <v>286</v>
      </c>
      <c r="D17651" t="s">
        <v>365</v>
      </c>
      <c r="E17651" t="s">
        <v>123</v>
      </c>
    </row>
    <row r="17652" spans="1:5" x14ac:dyDescent="0.25">
      <c r="A17652" t="s">
        <v>20428</v>
      </c>
      <c r="B17652" t="s">
        <v>20429</v>
      </c>
      <c r="C17652" t="s">
        <v>286</v>
      </c>
      <c r="D17652" t="s">
        <v>365</v>
      </c>
      <c r="E17652" t="s">
        <v>123</v>
      </c>
    </row>
    <row r="17653" spans="1:5" x14ac:dyDescent="0.25">
      <c r="A17653" t="s">
        <v>20430</v>
      </c>
      <c r="B17653" t="s">
        <v>20431</v>
      </c>
      <c r="C17653" t="s">
        <v>286</v>
      </c>
      <c r="D17653" t="s">
        <v>365</v>
      </c>
      <c r="E17653" t="s">
        <v>123</v>
      </c>
    </row>
    <row r="17654" spans="1:5" x14ac:dyDescent="0.25">
      <c r="A17654" t="s">
        <v>20432</v>
      </c>
      <c r="B17654" t="s">
        <v>20433</v>
      </c>
      <c r="C17654" t="s">
        <v>286</v>
      </c>
      <c r="D17654" t="s">
        <v>365</v>
      </c>
      <c r="E17654" t="s">
        <v>123</v>
      </c>
    </row>
    <row r="17655" spans="1:5" x14ac:dyDescent="0.25">
      <c r="A17655" t="s">
        <v>20434</v>
      </c>
      <c r="B17655" t="s">
        <v>20435</v>
      </c>
      <c r="C17655" t="s">
        <v>286</v>
      </c>
      <c r="D17655" t="s">
        <v>365</v>
      </c>
      <c r="E17655" t="s">
        <v>123</v>
      </c>
    </row>
    <row r="17656" spans="1:5" x14ac:dyDescent="0.25">
      <c r="A17656" t="s">
        <v>20436</v>
      </c>
      <c r="B17656" t="s">
        <v>20437</v>
      </c>
      <c r="C17656" t="s">
        <v>286</v>
      </c>
      <c r="D17656" t="s">
        <v>365</v>
      </c>
      <c r="E17656" t="s">
        <v>123</v>
      </c>
    </row>
    <row r="17657" spans="1:5" x14ac:dyDescent="0.25">
      <c r="A17657" t="s">
        <v>20438</v>
      </c>
      <c r="B17657" t="s">
        <v>20439</v>
      </c>
      <c r="C17657" t="s">
        <v>286</v>
      </c>
      <c r="D17657" t="s">
        <v>365</v>
      </c>
      <c r="E17657" t="s">
        <v>123</v>
      </c>
    </row>
    <row r="17658" spans="1:5" x14ac:dyDescent="0.25">
      <c r="A17658" t="s">
        <v>20440</v>
      </c>
      <c r="B17658" t="s">
        <v>20441</v>
      </c>
      <c r="C17658" t="s">
        <v>286</v>
      </c>
      <c r="D17658" t="s">
        <v>365</v>
      </c>
      <c r="E17658" t="s">
        <v>123</v>
      </c>
    </row>
    <row r="17659" spans="1:5" x14ac:dyDescent="0.25">
      <c r="A17659" t="s">
        <v>20442</v>
      </c>
      <c r="B17659" t="s">
        <v>20443</v>
      </c>
      <c r="C17659" t="s">
        <v>286</v>
      </c>
      <c r="D17659" t="s">
        <v>365</v>
      </c>
      <c r="E17659" t="s">
        <v>123</v>
      </c>
    </row>
    <row r="17660" spans="1:5" x14ac:dyDescent="0.25">
      <c r="A17660" t="s">
        <v>20444</v>
      </c>
      <c r="B17660" t="s">
        <v>20445</v>
      </c>
      <c r="C17660" t="s">
        <v>286</v>
      </c>
      <c r="D17660" t="s">
        <v>365</v>
      </c>
      <c r="E17660" t="s">
        <v>123</v>
      </c>
    </row>
    <row r="17661" spans="1:5" x14ac:dyDescent="0.25">
      <c r="A17661" t="s">
        <v>20446</v>
      </c>
      <c r="B17661" t="s">
        <v>20447</v>
      </c>
      <c r="C17661" t="s">
        <v>286</v>
      </c>
      <c r="D17661" t="s">
        <v>365</v>
      </c>
      <c r="E17661" t="s">
        <v>123</v>
      </c>
    </row>
    <row r="17662" spans="1:5" x14ac:dyDescent="0.25">
      <c r="A17662" t="s">
        <v>20448</v>
      </c>
      <c r="B17662" t="s">
        <v>20449</v>
      </c>
      <c r="C17662" t="s">
        <v>286</v>
      </c>
      <c r="D17662" t="s">
        <v>365</v>
      </c>
      <c r="E17662" t="s">
        <v>123</v>
      </c>
    </row>
    <row r="17663" spans="1:5" x14ac:dyDescent="0.25">
      <c r="A17663" t="s">
        <v>20450</v>
      </c>
      <c r="B17663" t="s">
        <v>20451</v>
      </c>
      <c r="C17663" t="s">
        <v>286</v>
      </c>
      <c r="D17663" t="s">
        <v>365</v>
      </c>
      <c r="E17663" t="s">
        <v>123</v>
      </c>
    </row>
    <row r="17664" spans="1:5" x14ac:dyDescent="0.25">
      <c r="A17664" t="s">
        <v>20452</v>
      </c>
      <c r="B17664" t="s">
        <v>20453</v>
      </c>
      <c r="C17664" t="s">
        <v>286</v>
      </c>
      <c r="D17664" t="s">
        <v>365</v>
      </c>
      <c r="E17664" t="s">
        <v>123</v>
      </c>
    </row>
    <row r="17665" spans="1:5" x14ac:dyDescent="0.25">
      <c r="A17665" t="s">
        <v>20454</v>
      </c>
      <c r="B17665" t="s">
        <v>20455</v>
      </c>
      <c r="C17665" t="s">
        <v>286</v>
      </c>
      <c r="D17665" t="s">
        <v>365</v>
      </c>
      <c r="E17665" t="s">
        <v>123</v>
      </c>
    </row>
    <row r="17666" spans="1:5" x14ac:dyDescent="0.25">
      <c r="A17666" t="s">
        <v>20456</v>
      </c>
      <c r="B17666" t="s">
        <v>20457</v>
      </c>
      <c r="C17666" t="s">
        <v>286</v>
      </c>
      <c r="D17666" t="s">
        <v>365</v>
      </c>
      <c r="E17666" t="s">
        <v>123</v>
      </c>
    </row>
    <row r="17667" spans="1:5" x14ac:dyDescent="0.25">
      <c r="A17667" t="s">
        <v>20458</v>
      </c>
      <c r="B17667" t="s">
        <v>20459</v>
      </c>
      <c r="D17667" t="s">
        <v>126</v>
      </c>
    </row>
    <row r="17668" spans="1:5" x14ac:dyDescent="0.25">
      <c r="A17668" t="s">
        <v>20460</v>
      </c>
      <c r="B17668" t="s">
        <v>20387</v>
      </c>
      <c r="C17668" t="s">
        <v>286</v>
      </c>
      <c r="D17668" t="s">
        <v>365</v>
      </c>
      <c r="E17668" t="s">
        <v>123</v>
      </c>
    </row>
    <row r="17669" spans="1:5" x14ac:dyDescent="0.25">
      <c r="A17669" t="s">
        <v>20461</v>
      </c>
      <c r="B17669" t="s">
        <v>20389</v>
      </c>
      <c r="C17669" t="s">
        <v>286</v>
      </c>
      <c r="D17669" t="s">
        <v>365</v>
      </c>
      <c r="E17669" t="s">
        <v>123</v>
      </c>
    </row>
    <row r="17670" spans="1:5" x14ac:dyDescent="0.25">
      <c r="A17670" t="s">
        <v>20462</v>
      </c>
      <c r="B17670" t="s">
        <v>20391</v>
      </c>
      <c r="C17670" t="s">
        <v>286</v>
      </c>
      <c r="D17670" t="s">
        <v>365</v>
      </c>
      <c r="E17670" t="s">
        <v>123</v>
      </c>
    </row>
    <row r="17671" spans="1:5" x14ac:dyDescent="0.25">
      <c r="A17671" t="s">
        <v>20463</v>
      </c>
      <c r="B17671" t="s">
        <v>20393</v>
      </c>
      <c r="C17671" t="s">
        <v>286</v>
      </c>
      <c r="D17671" t="s">
        <v>365</v>
      </c>
      <c r="E17671" t="s">
        <v>123</v>
      </c>
    </row>
    <row r="17672" spans="1:5" x14ac:dyDescent="0.25">
      <c r="A17672" t="s">
        <v>20464</v>
      </c>
      <c r="B17672" t="s">
        <v>20395</v>
      </c>
      <c r="C17672" t="s">
        <v>286</v>
      </c>
      <c r="D17672" t="s">
        <v>365</v>
      </c>
      <c r="E17672" t="s">
        <v>123</v>
      </c>
    </row>
    <row r="17673" spans="1:5" x14ac:dyDescent="0.25">
      <c r="A17673" t="s">
        <v>20465</v>
      </c>
      <c r="B17673" t="s">
        <v>20397</v>
      </c>
      <c r="C17673" t="s">
        <v>286</v>
      </c>
      <c r="D17673" t="s">
        <v>365</v>
      </c>
      <c r="E17673" t="s">
        <v>123</v>
      </c>
    </row>
    <row r="17674" spans="1:5" x14ac:dyDescent="0.25">
      <c r="A17674" t="s">
        <v>20466</v>
      </c>
      <c r="B17674" t="s">
        <v>20399</v>
      </c>
      <c r="C17674" t="s">
        <v>286</v>
      </c>
      <c r="D17674" t="s">
        <v>365</v>
      </c>
      <c r="E17674" t="s">
        <v>123</v>
      </c>
    </row>
    <row r="17675" spans="1:5" x14ac:dyDescent="0.25">
      <c r="A17675" t="s">
        <v>20467</v>
      </c>
      <c r="B17675" t="s">
        <v>20401</v>
      </c>
      <c r="C17675" t="s">
        <v>286</v>
      </c>
      <c r="D17675" t="s">
        <v>365</v>
      </c>
      <c r="E17675" t="s">
        <v>123</v>
      </c>
    </row>
    <row r="17676" spans="1:5" x14ac:dyDescent="0.25">
      <c r="A17676" t="s">
        <v>20468</v>
      </c>
      <c r="B17676" t="s">
        <v>20403</v>
      </c>
      <c r="C17676" t="s">
        <v>286</v>
      </c>
      <c r="D17676" t="s">
        <v>365</v>
      </c>
      <c r="E17676" t="s">
        <v>123</v>
      </c>
    </row>
    <row r="17677" spans="1:5" x14ac:dyDescent="0.25">
      <c r="A17677" t="s">
        <v>20469</v>
      </c>
      <c r="B17677" t="s">
        <v>20405</v>
      </c>
      <c r="C17677" t="s">
        <v>286</v>
      </c>
      <c r="D17677" t="s">
        <v>365</v>
      </c>
      <c r="E17677" t="s">
        <v>123</v>
      </c>
    </row>
    <row r="17678" spans="1:5" x14ac:dyDescent="0.25">
      <c r="A17678" t="s">
        <v>20470</v>
      </c>
      <c r="B17678" t="s">
        <v>20407</v>
      </c>
      <c r="C17678" t="s">
        <v>286</v>
      </c>
      <c r="D17678" t="s">
        <v>365</v>
      </c>
      <c r="E17678" t="s">
        <v>123</v>
      </c>
    </row>
    <row r="17679" spans="1:5" x14ac:dyDescent="0.25">
      <c r="A17679" t="s">
        <v>20471</v>
      </c>
      <c r="B17679" t="s">
        <v>20409</v>
      </c>
      <c r="C17679" t="s">
        <v>286</v>
      </c>
      <c r="D17679" t="s">
        <v>365</v>
      </c>
      <c r="E17679" t="s">
        <v>123</v>
      </c>
    </row>
    <row r="17680" spans="1:5" x14ac:dyDescent="0.25">
      <c r="A17680" t="s">
        <v>20472</v>
      </c>
      <c r="B17680" t="s">
        <v>20411</v>
      </c>
      <c r="C17680" t="s">
        <v>286</v>
      </c>
      <c r="D17680" t="s">
        <v>365</v>
      </c>
      <c r="E17680" t="s">
        <v>123</v>
      </c>
    </row>
    <row r="17681" spans="1:5" x14ac:dyDescent="0.25">
      <c r="A17681" t="s">
        <v>20473</v>
      </c>
      <c r="B17681" t="s">
        <v>20413</v>
      </c>
      <c r="C17681" t="s">
        <v>286</v>
      </c>
      <c r="D17681" t="s">
        <v>365</v>
      </c>
      <c r="E17681" t="s">
        <v>123</v>
      </c>
    </row>
    <row r="17682" spans="1:5" x14ac:dyDescent="0.25">
      <c r="A17682" t="s">
        <v>20474</v>
      </c>
      <c r="B17682" t="s">
        <v>20415</v>
      </c>
      <c r="C17682" t="s">
        <v>286</v>
      </c>
      <c r="D17682" t="s">
        <v>365</v>
      </c>
      <c r="E17682" t="s">
        <v>123</v>
      </c>
    </row>
    <row r="17683" spans="1:5" x14ac:dyDescent="0.25">
      <c r="A17683" t="s">
        <v>20475</v>
      </c>
      <c r="B17683" t="s">
        <v>20417</v>
      </c>
      <c r="C17683" t="s">
        <v>286</v>
      </c>
      <c r="D17683" t="s">
        <v>365</v>
      </c>
      <c r="E17683" t="s">
        <v>123</v>
      </c>
    </row>
    <row r="17684" spans="1:5" x14ac:dyDescent="0.25">
      <c r="A17684" t="s">
        <v>20476</v>
      </c>
      <c r="B17684" t="s">
        <v>20419</v>
      </c>
      <c r="C17684" t="s">
        <v>286</v>
      </c>
      <c r="D17684" t="s">
        <v>365</v>
      </c>
      <c r="E17684" t="s">
        <v>123</v>
      </c>
    </row>
    <row r="17685" spans="1:5" x14ac:dyDescent="0.25">
      <c r="A17685" t="s">
        <v>20477</v>
      </c>
      <c r="B17685" t="s">
        <v>20421</v>
      </c>
      <c r="C17685" t="s">
        <v>286</v>
      </c>
      <c r="D17685" t="s">
        <v>365</v>
      </c>
      <c r="E17685" t="s">
        <v>123</v>
      </c>
    </row>
    <row r="17686" spans="1:5" x14ac:dyDescent="0.25">
      <c r="A17686" t="s">
        <v>20478</v>
      </c>
      <c r="B17686" t="s">
        <v>20423</v>
      </c>
      <c r="C17686" t="s">
        <v>286</v>
      </c>
      <c r="D17686" t="s">
        <v>365</v>
      </c>
      <c r="E17686" t="s">
        <v>123</v>
      </c>
    </row>
    <row r="17687" spans="1:5" x14ac:dyDescent="0.25">
      <c r="A17687" t="s">
        <v>20479</v>
      </c>
      <c r="B17687" t="s">
        <v>20425</v>
      </c>
      <c r="C17687" t="s">
        <v>286</v>
      </c>
      <c r="D17687" t="s">
        <v>365</v>
      </c>
      <c r="E17687" t="s">
        <v>123</v>
      </c>
    </row>
    <row r="17688" spans="1:5" x14ac:dyDescent="0.25">
      <c r="A17688" t="s">
        <v>20480</v>
      </c>
      <c r="B17688" t="s">
        <v>20427</v>
      </c>
      <c r="C17688" t="s">
        <v>286</v>
      </c>
      <c r="D17688" t="s">
        <v>365</v>
      </c>
      <c r="E17688" t="s">
        <v>123</v>
      </c>
    </row>
    <row r="17689" spans="1:5" x14ac:dyDescent="0.25">
      <c r="A17689" t="s">
        <v>20481</v>
      </c>
      <c r="B17689" t="s">
        <v>20429</v>
      </c>
      <c r="C17689" t="s">
        <v>286</v>
      </c>
      <c r="D17689" t="s">
        <v>365</v>
      </c>
      <c r="E17689" t="s">
        <v>123</v>
      </c>
    </row>
    <row r="17690" spans="1:5" x14ac:dyDescent="0.25">
      <c r="A17690" t="s">
        <v>20482</v>
      </c>
      <c r="B17690" t="s">
        <v>20431</v>
      </c>
      <c r="C17690" t="s">
        <v>286</v>
      </c>
      <c r="D17690" t="s">
        <v>365</v>
      </c>
      <c r="E17690" t="s">
        <v>123</v>
      </c>
    </row>
    <row r="17691" spans="1:5" x14ac:dyDescent="0.25">
      <c r="A17691" t="s">
        <v>20483</v>
      </c>
      <c r="B17691" t="s">
        <v>20433</v>
      </c>
      <c r="C17691" t="s">
        <v>286</v>
      </c>
      <c r="D17691" t="s">
        <v>365</v>
      </c>
      <c r="E17691" t="s">
        <v>123</v>
      </c>
    </row>
    <row r="17692" spans="1:5" x14ac:dyDescent="0.25">
      <c r="A17692" t="s">
        <v>20484</v>
      </c>
      <c r="B17692" t="s">
        <v>20435</v>
      </c>
      <c r="C17692" t="s">
        <v>286</v>
      </c>
      <c r="D17692" t="s">
        <v>365</v>
      </c>
      <c r="E17692" t="s">
        <v>123</v>
      </c>
    </row>
    <row r="17693" spans="1:5" x14ac:dyDescent="0.25">
      <c r="A17693" t="s">
        <v>20485</v>
      </c>
      <c r="B17693" t="s">
        <v>20437</v>
      </c>
      <c r="C17693" t="s">
        <v>286</v>
      </c>
      <c r="D17693" t="s">
        <v>365</v>
      </c>
      <c r="E17693" t="s">
        <v>123</v>
      </c>
    </row>
    <row r="17694" spans="1:5" x14ac:dyDescent="0.25">
      <c r="A17694" t="s">
        <v>20486</v>
      </c>
      <c r="B17694" t="s">
        <v>20439</v>
      </c>
      <c r="C17694" t="s">
        <v>286</v>
      </c>
      <c r="D17694" t="s">
        <v>365</v>
      </c>
      <c r="E17694" t="s">
        <v>123</v>
      </c>
    </row>
    <row r="17695" spans="1:5" x14ac:dyDescent="0.25">
      <c r="A17695" t="s">
        <v>20487</v>
      </c>
      <c r="B17695" t="s">
        <v>20441</v>
      </c>
      <c r="C17695" t="s">
        <v>286</v>
      </c>
      <c r="D17695" t="s">
        <v>365</v>
      </c>
      <c r="E17695" t="s">
        <v>123</v>
      </c>
    </row>
    <row r="17696" spans="1:5" x14ac:dyDescent="0.25">
      <c r="A17696" t="s">
        <v>20488</v>
      </c>
      <c r="B17696" t="s">
        <v>20443</v>
      </c>
      <c r="C17696" t="s">
        <v>286</v>
      </c>
      <c r="D17696" t="s">
        <v>365</v>
      </c>
      <c r="E17696" t="s">
        <v>123</v>
      </c>
    </row>
    <row r="17697" spans="1:5" x14ac:dyDescent="0.25">
      <c r="A17697" t="s">
        <v>20489</v>
      </c>
      <c r="B17697" t="s">
        <v>20445</v>
      </c>
      <c r="C17697" t="s">
        <v>286</v>
      </c>
      <c r="D17697" t="s">
        <v>365</v>
      </c>
      <c r="E17697" t="s">
        <v>123</v>
      </c>
    </row>
    <row r="17698" spans="1:5" x14ac:dyDescent="0.25">
      <c r="A17698" t="s">
        <v>20490</v>
      </c>
      <c r="B17698" t="s">
        <v>20447</v>
      </c>
      <c r="C17698" t="s">
        <v>286</v>
      </c>
      <c r="D17698" t="s">
        <v>365</v>
      </c>
      <c r="E17698" t="s">
        <v>123</v>
      </c>
    </row>
    <row r="17699" spans="1:5" x14ac:dyDescent="0.25">
      <c r="A17699" t="s">
        <v>20491</v>
      </c>
      <c r="B17699" t="s">
        <v>20449</v>
      </c>
      <c r="C17699" t="s">
        <v>286</v>
      </c>
      <c r="D17699" t="s">
        <v>365</v>
      </c>
      <c r="E17699" t="s">
        <v>123</v>
      </c>
    </row>
    <row r="17700" spans="1:5" x14ac:dyDescent="0.25">
      <c r="A17700" t="s">
        <v>20492</v>
      </c>
      <c r="B17700" t="s">
        <v>20451</v>
      </c>
      <c r="C17700" t="s">
        <v>286</v>
      </c>
      <c r="D17700" t="s">
        <v>365</v>
      </c>
      <c r="E17700" t="s">
        <v>123</v>
      </c>
    </row>
    <row r="17701" spans="1:5" x14ac:dyDescent="0.25">
      <c r="A17701" t="s">
        <v>20493</v>
      </c>
      <c r="B17701" t="s">
        <v>20453</v>
      </c>
      <c r="C17701" t="s">
        <v>286</v>
      </c>
      <c r="D17701" t="s">
        <v>365</v>
      </c>
      <c r="E17701" t="s">
        <v>123</v>
      </c>
    </row>
    <row r="17702" spans="1:5" x14ac:dyDescent="0.25">
      <c r="A17702" t="s">
        <v>20494</v>
      </c>
      <c r="B17702" t="s">
        <v>20455</v>
      </c>
      <c r="C17702" t="s">
        <v>286</v>
      </c>
      <c r="D17702" t="s">
        <v>365</v>
      </c>
      <c r="E17702" t="s">
        <v>123</v>
      </c>
    </row>
    <row r="17703" spans="1:5" x14ac:dyDescent="0.25">
      <c r="A17703" t="s">
        <v>20495</v>
      </c>
      <c r="B17703" t="s">
        <v>20457</v>
      </c>
      <c r="C17703" t="s">
        <v>286</v>
      </c>
      <c r="D17703" t="s">
        <v>365</v>
      </c>
      <c r="E17703" t="s">
        <v>123</v>
      </c>
    </row>
    <row r="17704" spans="1:5" x14ac:dyDescent="0.25">
      <c r="A17704" t="s">
        <v>20496</v>
      </c>
      <c r="B17704" t="s">
        <v>20497</v>
      </c>
      <c r="D17704" t="s">
        <v>126</v>
      </c>
    </row>
    <row r="17705" spans="1:5" x14ac:dyDescent="0.25">
      <c r="A17705" t="s">
        <v>20498</v>
      </c>
      <c r="B17705" t="s">
        <v>20499</v>
      </c>
      <c r="C17705" t="s">
        <v>286</v>
      </c>
      <c r="D17705" t="s">
        <v>365</v>
      </c>
      <c r="E17705" t="s">
        <v>123</v>
      </c>
    </row>
    <row r="17706" spans="1:5" x14ac:dyDescent="0.25">
      <c r="A17706" t="s">
        <v>20500</v>
      </c>
      <c r="B17706" t="s">
        <v>20168</v>
      </c>
      <c r="C17706" t="s">
        <v>286</v>
      </c>
      <c r="D17706" t="s">
        <v>365</v>
      </c>
      <c r="E17706" t="s">
        <v>123</v>
      </c>
    </row>
    <row r="17707" spans="1:5" x14ac:dyDescent="0.25">
      <c r="A17707" t="s">
        <v>20501</v>
      </c>
      <c r="B17707" t="s">
        <v>20170</v>
      </c>
      <c r="C17707" t="s">
        <v>286</v>
      </c>
      <c r="D17707" t="s">
        <v>365</v>
      </c>
      <c r="E17707" t="s">
        <v>123</v>
      </c>
    </row>
    <row r="17708" spans="1:5" x14ac:dyDescent="0.25">
      <c r="A17708" t="s">
        <v>20502</v>
      </c>
      <c r="B17708" t="s">
        <v>20503</v>
      </c>
      <c r="C17708" t="s">
        <v>286</v>
      </c>
      <c r="D17708" t="s">
        <v>365</v>
      </c>
      <c r="E17708" t="s">
        <v>123</v>
      </c>
    </row>
    <row r="17709" spans="1:5" x14ac:dyDescent="0.25">
      <c r="A17709" t="s">
        <v>20504</v>
      </c>
      <c r="B17709" t="s">
        <v>20162</v>
      </c>
      <c r="C17709" t="s">
        <v>286</v>
      </c>
      <c r="D17709" t="s">
        <v>365</v>
      </c>
      <c r="E17709" t="s">
        <v>123</v>
      </c>
    </row>
    <row r="17710" spans="1:5" x14ac:dyDescent="0.25">
      <c r="A17710" t="s">
        <v>20505</v>
      </c>
      <c r="B17710" t="s">
        <v>20164</v>
      </c>
      <c r="C17710" t="s">
        <v>286</v>
      </c>
      <c r="D17710" t="s">
        <v>365</v>
      </c>
      <c r="E17710" t="s">
        <v>123</v>
      </c>
    </row>
    <row r="17711" spans="1:5" x14ac:dyDescent="0.25">
      <c r="A17711" t="s">
        <v>20506</v>
      </c>
      <c r="B17711" t="s">
        <v>20193</v>
      </c>
      <c r="C17711" t="s">
        <v>286</v>
      </c>
      <c r="D17711" t="s">
        <v>365</v>
      </c>
      <c r="E17711" t="s">
        <v>123</v>
      </c>
    </row>
    <row r="17712" spans="1:5" x14ac:dyDescent="0.25">
      <c r="A17712" t="s">
        <v>20507</v>
      </c>
      <c r="B17712" t="s">
        <v>20195</v>
      </c>
      <c r="C17712" t="s">
        <v>286</v>
      </c>
      <c r="D17712" t="s">
        <v>365</v>
      </c>
      <c r="E17712" t="s">
        <v>123</v>
      </c>
    </row>
    <row r="17713" spans="1:5" x14ac:dyDescent="0.25">
      <c r="A17713" t="s">
        <v>20508</v>
      </c>
      <c r="B17713" t="s">
        <v>20197</v>
      </c>
      <c r="C17713" t="s">
        <v>286</v>
      </c>
      <c r="D17713" t="s">
        <v>365</v>
      </c>
      <c r="E17713" t="s">
        <v>123</v>
      </c>
    </row>
    <row r="17714" spans="1:5" x14ac:dyDescent="0.25">
      <c r="A17714" t="s">
        <v>20509</v>
      </c>
      <c r="B17714" t="s">
        <v>20199</v>
      </c>
      <c r="C17714" t="s">
        <v>286</v>
      </c>
      <c r="D17714" t="s">
        <v>365</v>
      </c>
      <c r="E17714" t="s">
        <v>123</v>
      </c>
    </row>
    <row r="17715" spans="1:5" x14ac:dyDescent="0.25">
      <c r="A17715" t="s">
        <v>20510</v>
      </c>
      <c r="B17715" t="s">
        <v>20201</v>
      </c>
      <c r="C17715" t="s">
        <v>286</v>
      </c>
      <c r="D17715" t="s">
        <v>365</v>
      </c>
      <c r="E17715" t="s">
        <v>123</v>
      </c>
    </row>
    <row r="17716" spans="1:5" x14ac:dyDescent="0.25">
      <c r="A17716" t="s">
        <v>20511</v>
      </c>
      <c r="B17716" t="s">
        <v>20203</v>
      </c>
      <c r="C17716" t="s">
        <v>286</v>
      </c>
      <c r="D17716" t="s">
        <v>365</v>
      </c>
      <c r="E17716" t="s">
        <v>123</v>
      </c>
    </row>
    <row r="17717" spans="1:5" x14ac:dyDescent="0.25">
      <c r="A17717" t="s">
        <v>20512</v>
      </c>
      <c r="B17717" t="s">
        <v>20513</v>
      </c>
      <c r="C17717" t="s">
        <v>286</v>
      </c>
      <c r="D17717" t="s">
        <v>365</v>
      </c>
      <c r="E17717" t="s">
        <v>123</v>
      </c>
    </row>
    <row r="17718" spans="1:5" x14ac:dyDescent="0.25">
      <c r="A17718" t="s">
        <v>20514</v>
      </c>
      <c r="B17718" t="s">
        <v>20515</v>
      </c>
      <c r="C17718" t="s">
        <v>286</v>
      </c>
      <c r="D17718" t="s">
        <v>365</v>
      </c>
      <c r="E17718" t="s">
        <v>123</v>
      </c>
    </row>
    <row r="17719" spans="1:5" x14ac:dyDescent="0.25">
      <c r="A17719" t="s">
        <v>20516</v>
      </c>
      <c r="B17719" t="s">
        <v>20517</v>
      </c>
      <c r="C17719" t="s">
        <v>286</v>
      </c>
      <c r="D17719" t="s">
        <v>365</v>
      </c>
      <c r="E17719" t="s">
        <v>123</v>
      </c>
    </row>
    <row r="17720" spans="1:5" x14ac:dyDescent="0.25">
      <c r="A17720" t="s">
        <v>20518</v>
      </c>
      <c r="B17720" t="s">
        <v>20519</v>
      </c>
      <c r="D17720" t="s">
        <v>134</v>
      </c>
      <c r="E17720" t="s">
        <v>123</v>
      </c>
    </row>
    <row r="17721" spans="1:5" x14ac:dyDescent="0.25">
      <c r="A17721" t="s">
        <v>20520</v>
      </c>
      <c r="B17721" t="s">
        <v>20521</v>
      </c>
      <c r="D17721" t="s">
        <v>126</v>
      </c>
    </row>
    <row r="17722" spans="1:5" x14ac:dyDescent="0.25">
      <c r="A17722" t="s">
        <v>20522</v>
      </c>
      <c r="B17722" t="s">
        <v>187</v>
      </c>
      <c r="D17722" t="s">
        <v>129</v>
      </c>
      <c r="E17722" t="s">
        <v>123</v>
      </c>
    </row>
    <row r="17723" spans="1:5" x14ac:dyDescent="0.25">
      <c r="A17723" t="s">
        <v>20523</v>
      </c>
      <c r="B17723" t="s">
        <v>696</v>
      </c>
      <c r="D17723" t="s">
        <v>134</v>
      </c>
      <c r="E17723" t="s">
        <v>123</v>
      </c>
    </row>
    <row r="17724" spans="1:5" x14ac:dyDescent="0.25">
      <c r="A17724" t="s">
        <v>20524</v>
      </c>
      <c r="B17724" t="s">
        <v>20525</v>
      </c>
      <c r="D17724" t="s">
        <v>126</v>
      </c>
    </row>
    <row r="17725" spans="1:5" x14ac:dyDescent="0.25">
      <c r="A17725" t="s">
        <v>20526</v>
      </c>
      <c r="B17725" t="s">
        <v>20387</v>
      </c>
      <c r="C17725" t="s">
        <v>286</v>
      </c>
      <c r="D17725" t="s">
        <v>393</v>
      </c>
      <c r="E17725" t="s">
        <v>123</v>
      </c>
    </row>
    <row r="17726" spans="1:5" x14ac:dyDescent="0.25">
      <c r="A17726" t="s">
        <v>20527</v>
      </c>
      <c r="B17726" t="s">
        <v>20389</v>
      </c>
      <c r="C17726" t="s">
        <v>286</v>
      </c>
      <c r="D17726" t="s">
        <v>393</v>
      </c>
      <c r="E17726" t="s">
        <v>123</v>
      </c>
    </row>
    <row r="17727" spans="1:5" x14ac:dyDescent="0.25">
      <c r="A17727" t="s">
        <v>20528</v>
      </c>
      <c r="B17727" t="s">
        <v>20391</v>
      </c>
      <c r="C17727" t="s">
        <v>286</v>
      </c>
      <c r="D17727" t="s">
        <v>393</v>
      </c>
      <c r="E17727" t="s">
        <v>123</v>
      </c>
    </row>
    <row r="17728" spans="1:5" x14ac:dyDescent="0.25">
      <c r="A17728" t="s">
        <v>20529</v>
      </c>
      <c r="B17728" t="s">
        <v>20393</v>
      </c>
      <c r="C17728" t="s">
        <v>286</v>
      </c>
      <c r="D17728" t="s">
        <v>393</v>
      </c>
      <c r="E17728" t="s">
        <v>123</v>
      </c>
    </row>
    <row r="17729" spans="1:5" x14ac:dyDescent="0.25">
      <c r="A17729" t="s">
        <v>20530</v>
      </c>
      <c r="B17729" t="s">
        <v>20395</v>
      </c>
      <c r="C17729" t="s">
        <v>286</v>
      </c>
      <c r="D17729" t="s">
        <v>393</v>
      </c>
      <c r="E17729" t="s">
        <v>123</v>
      </c>
    </row>
    <row r="17730" spans="1:5" x14ac:dyDescent="0.25">
      <c r="A17730" t="s">
        <v>20531</v>
      </c>
      <c r="B17730" t="s">
        <v>20397</v>
      </c>
      <c r="C17730" t="s">
        <v>286</v>
      </c>
      <c r="D17730" t="s">
        <v>393</v>
      </c>
      <c r="E17730" t="s">
        <v>123</v>
      </c>
    </row>
    <row r="17731" spans="1:5" x14ac:dyDescent="0.25">
      <c r="A17731" t="s">
        <v>20532</v>
      </c>
      <c r="B17731" t="s">
        <v>20399</v>
      </c>
      <c r="C17731" t="s">
        <v>286</v>
      </c>
      <c r="D17731" t="s">
        <v>393</v>
      </c>
      <c r="E17731" t="s">
        <v>123</v>
      </c>
    </row>
    <row r="17732" spans="1:5" x14ac:dyDescent="0.25">
      <c r="A17732" t="s">
        <v>20533</v>
      </c>
      <c r="B17732" t="s">
        <v>20401</v>
      </c>
      <c r="C17732" t="s">
        <v>286</v>
      </c>
      <c r="D17732" t="s">
        <v>393</v>
      </c>
      <c r="E17732" t="s">
        <v>123</v>
      </c>
    </row>
    <row r="17733" spans="1:5" x14ac:dyDescent="0.25">
      <c r="A17733" t="s">
        <v>20534</v>
      </c>
      <c r="B17733" t="s">
        <v>20403</v>
      </c>
      <c r="C17733" t="s">
        <v>286</v>
      </c>
      <c r="D17733" t="s">
        <v>393</v>
      </c>
      <c r="E17733" t="s">
        <v>123</v>
      </c>
    </row>
    <row r="17734" spans="1:5" x14ac:dyDescent="0.25">
      <c r="A17734" t="s">
        <v>20535</v>
      </c>
      <c r="B17734" t="s">
        <v>20405</v>
      </c>
      <c r="C17734" t="s">
        <v>286</v>
      </c>
      <c r="D17734" t="s">
        <v>393</v>
      </c>
      <c r="E17734" t="s">
        <v>123</v>
      </c>
    </row>
    <row r="17735" spans="1:5" x14ac:dyDescent="0.25">
      <c r="A17735" t="s">
        <v>20536</v>
      </c>
      <c r="B17735" t="s">
        <v>20407</v>
      </c>
      <c r="C17735" t="s">
        <v>286</v>
      </c>
      <c r="D17735" t="s">
        <v>393</v>
      </c>
      <c r="E17735" t="s">
        <v>123</v>
      </c>
    </row>
    <row r="17736" spans="1:5" x14ac:dyDescent="0.25">
      <c r="A17736" t="s">
        <v>20537</v>
      </c>
      <c r="B17736" t="s">
        <v>20409</v>
      </c>
      <c r="C17736" t="s">
        <v>286</v>
      </c>
      <c r="D17736" t="s">
        <v>393</v>
      </c>
      <c r="E17736" t="s">
        <v>123</v>
      </c>
    </row>
    <row r="17737" spans="1:5" x14ac:dyDescent="0.25">
      <c r="A17737" t="s">
        <v>20538</v>
      </c>
      <c r="B17737" t="s">
        <v>20411</v>
      </c>
      <c r="C17737" t="s">
        <v>286</v>
      </c>
      <c r="D17737" t="s">
        <v>393</v>
      </c>
      <c r="E17737" t="s">
        <v>123</v>
      </c>
    </row>
    <row r="17738" spans="1:5" x14ac:dyDescent="0.25">
      <c r="A17738" t="s">
        <v>20539</v>
      </c>
      <c r="B17738" t="s">
        <v>20413</v>
      </c>
      <c r="C17738" t="s">
        <v>286</v>
      </c>
      <c r="D17738" t="s">
        <v>393</v>
      </c>
      <c r="E17738" t="s">
        <v>123</v>
      </c>
    </row>
    <row r="17739" spans="1:5" x14ac:dyDescent="0.25">
      <c r="A17739" t="s">
        <v>20540</v>
      </c>
      <c r="B17739" t="s">
        <v>20415</v>
      </c>
      <c r="C17739" t="s">
        <v>286</v>
      </c>
      <c r="D17739" t="s">
        <v>393</v>
      </c>
      <c r="E17739" t="s">
        <v>123</v>
      </c>
    </row>
    <row r="17740" spans="1:5" x14ac:dyDescent="0.25">
      <c r="A17740" t="s">
        <v>20541</v>
      </c>
      <c r="B17740" t="s">
        <v>20417</v>
      </c>
      <c r="C17740" t="s">
        <v>286</v>
      </c>
      <c r="D17740" t="s">
        <v>393</v>
      </c>
      <c r="E17740" t="s">
        <v>123</v>
      </c>
    </row>
    <row r="17741" spans="1:5" x14ac:dyDescent="0.25">
      <c r="A17741" t="s">
        <v>20542</v>
      </c>
      <c r="B17741" t="s">
        <v>20419</v>
      </c>
      <c r="C17741" t="s">
        <v>286</v>
      </c>
      <c r="D17741" t="s">
        <v>393</v>
      </c>
      <c r="E17741" t="s">
        <v>123</v>
      </c>
    </row>
    <row r="17742" spans="1:5" x14ac:dyDescent="0.25">
      <c r="A17742" t="s">
        <v>20543</v>
      </c>
      <c r="B17742" t="s">
        <v>20421</v>
      </c>
      <c r="C17742" t="s">
        <v>286</v>
      </c>
      <c r="D17742" t="s">
        <v>393</v>
      </c>
      <c r="E17742" t="s">
        <v>123</v>
      </c>
    </row>
    <row r="17743" spans="1:5" x14ac:dyDescent="0.25">
      <c r="A17743" t="s">
        <v>20544</v>
      </c>
      <c r="B17743" t="s">
        <v>20423</v>
      </c>
      <c r="C17743" t="s">
        <v>286</v>
      </c>
      <c r="D17743" t="s">
        <v>393</v>
      </c>
      <c r="E17743" t="s">
        <v>123</v>
      </c>
    </row>
    <row r="17744" spans="1:5" x14ac:dyDescent="0.25">
      <c r="A17744" t="s">
        <v>20545</v>
      </c>
      <c r="B17744" t="s">
        <v>20425</v>
      </c>
      <c r="C17744" t="s">
        <v>286</v>
      </c>
      <c r="D17744" t="s">
        <v>393</v>
      </c>
      <c r="E17744" t="s">
        <v>123</v>
      </c>
    </row>
    <row r="17745" spans="1:5" x14ac:dyDescent="0.25">
      <c r="A17745" t="s">
        <v>20546</v>
      </c>
      <c r="B17745" t="s">
        <v>20427</v>
      </c>
      <c r="C17745" t="s">
        <v>286</v>
      </c>
      <c r="D17745" t="s">
        <v>393</v>
      </c>
      <c r="E17745" t="s">
        <v>123</v>
      </c>
    </row>
    <row r="17746" spans="1:5" x14ac:dyDescent="0.25">
      <c r="A17746" t="s">
        <v>20547</v>
      </c>
      <c r="B17746" t="s">
        <v>20429</v>
      </c>
      <c r="C17746" t="s">
        <v>286</v>
      </c>
      <c r="D17746" t="s">
        <v>393</v>
      </c>
      <c r="E17746" t="s">
        <v>123</v>
      </c>
    </row>
    <row r="17747" spans="1:5" x14ac:dyDescent="0.25">
      <c r="A17747" t="s">
        <v>20548</v>
      </c>
      <c r="B17747" t="s">
        <v>20431</v>
      </c>
      <c r="C17747" t="s">
        <v>286</v>
      </c>
      <c r="D17747" t="s">
        <v>393</v>
      </c>
      <c r="E17747" t="s">
        <v>123</v>
      </c>
    </row>
    <row r="17748" spans="1:5" x14ac:dyDescent="0.25">
      <c r="A17748" t="s">
        <v>20549</v>
      </c>
      <c r="B17748" t="s">
        <v>20433</v>
      </c>
      <c r="C17748" t="s">
        <v>286</v>
      </c>
      <c r="D17748" t="s">
        <v>393</v>
      </c>
      <c r="E17748" t="s">
        <v>123</v>
      </c>
    </row>
    <row r="17749" spans="1:5" x14ac:dyDescent="0.25">
      <c r="A17749" t="s">
        <v>20550</v>
      </c>
      <c r="B17749" t="s">
        <v>20435</v>
      </c>
      <c r="C17749" t="s">
        <v>286</v>
      </c>
      <c r="D17749" t="s">
        <v>393</v>
      </c>
      <c r="E17749" t="s">
        <v>123</v>
      </c>
    </row>
    <row r="17750" spans="1:5" x14ac:dyDescent="0.25">
      <c r="A17750" t="s">
        <v>20551</v>
      </c>
      <c r="B17750" t="s">
        <v>20437</v>
      </c>
      <c r="C17750" t="s">
        <v>286</v>
      </c>
      <c r="D17750" t="s">
        <v>393</v>
      </c>
      <c r="E17750" t="s">
        <v>123</v>
      </c>
    </row>
    <row r="17751" spans="1:5" x14ac:dyDescent="0.25">
      <c r="A17751" t="s">
        <v>20552</v>
      </c>
      <c r="B17751" t="s">
        <v>20439</v>
      </c>
      <c r="C17751" t="s">
        <v>286</v>
      </c>
      <c r="D17751" t="s">
        <v>393</v>
      </c>
      <c r="E17751" t="s">
        <v>123</v>
      </c>
    </row>
    <row r="17752" spans="1:5" x14ac:dyDescent="0.25">
      <c r="A17752" t="s">
        <v>20553</v>
      </c>
      <c r="B17752" t="s">
        <v>20441</v>
      </c>
      <c r="C17752" t="s">
        <v>286</v>
      </c>
      <c r="D17752" t="s">
        <v>393</v>
      </c>
      <c r="E17752" t="s">
        <v>123</v>
      </c>
    </row>
    <row r="17753" spans="1:5" x14ac:dyDescent="0.25">
      <c r="A17753" t="s">
        <v>20554</v>
      </c>
      <c r="B17753" t="s">
        <v>20443</v>
      </c>
      <c r="C17753" t="s">
        <v>286</v>
      </c>
      <c r="D17753" t="s">
        <v>393</v>
      </c>
      <c r="E17753" t="s">
        <v>123</v>
      </c>
    </row>
    <row r="17754" spans="1:5" x14ac:dyDescent="0.25">
      <c r="A17754" t="s">
        <v>20555</v>
      </c>
      <c r="B17754" t="s">
        <v>20445</v>
      </c>
      <c r="C17754" t="s">
        <v>286</v>
      </c>
      <c r="D17754" t="s">
        <v>393</v>
      </c>
      <c r="E17754" t="s">
        <v>123</v>
      </c>
    </row>
    <row r="17755" spans="1:5" x14ac:dyDescent="0.25">
      <c r="A17755" t="s">
        <v>20556</v>
      </c>
      <c r="B17755" t="s">
        <v>20447</v>
      </c>
      <c r="C17755" t="s">
        <v>286</v>
      </c>
      <c r="D17755" t="s">
        <v>393</v>
      </c>
      <c r="E17755" t="s">
        <v>123</v>
      </c>
    </row>
    <row r="17756" spans="1:5" x14ac:dyDescent="0.25">
      <c r="A17756" t="s">
        <v>20557</v>
      </c>
      <c r="B17756" t="s">
        <v>20449</v>
      </c>
      <c r="C17756" t="s">
        <v>286</v>
      </c>
      <c r="D17756" t="s">
        <v>393</v>
      </c>
      <c r="E17756" t="s">
        <v>123</v>
      </c>
    </row>
    <row r="17757" spans="1:5" x14ac:dyDescent="0.25">
      <c r="A17757" t="s">
        <v>20558</v>
      </c>
      <c r="B17757" t="s">
        <v>20451</v>
      </c>
      <c r="C17757" t="s">
        <v>286</v>
      </c>
      <c r="D17757" t="s">
        <v>393</v>
      </c>
      <c r="E17757" t="s">
        <v>123</v>
      </c>
    </row>
    <row r="17758" spans="1:5" x14ac:dyDescent="0.25">
      <c r="A17758" t="s">
        <v>20559</v>
      </c>
      <c r="B17758" t="s">
        <v>20453</v>
      </c>
      <c r="C17758" t="s">
        <v>286</v>
      </c>
      <c r="D17758" t="s">
        <v>393</v>
      </c>
      <c r="E17758" t="s">
        <v>123</v>
      </c>
    </row>
    <row r="17759" spans="1:5" x14ac:dyDescent="0.25">
      <c r="A17759" t="s">
        <v>20560</v>
      </c>
      <c r="B17759" t="s">
        <v>20455</v>
      </c>
      <c r="C17759" t="s">
        <v>286</v>
      </c>
      <c r="D17759" t="s">
        <v>393</v>
      </c>
      <c r="E17759" t="s">
        <v>123</v>
      </c>
    </row>
    <row r="17760" spans="1:5" x14ac:dyDescent="0.25">
      <c r="A17760" t="s">
        <v>20561</v>
      </c>
      <c r="B17760" t="s">
        <v>20457</v>
      </c>
      <c r="C17760" t="s">
        <v>286</v>
      </c>
      <c r="D17760" t="s">
        <v>393</v>
      </c>
      <c r="E17760" t="s">
        <v>123</v>
      </c>
    </row>
    <row r="17761" spans="1:5" x14ac:dyDescent="0.25">
      <c r="A17761" t="s">
        <v>20562</v>
      </c>
      <c r="B17761" t="s">
        <v>20563</v>
      </c>
      <c r="D17761" t="s">
        <v>126</v>
      </c>
    </row>
    <row r="17762" spans="1:5" x14ac:dyDescent="0.25">
      <c r="A17762" t="s">
        <v>20564</v>
      </c>
      <c r="B17762" t="s">
        <v>20387</v>
      </c>
      <c r="C17762" t="s">
        <v>286</v>
      </c>
      <c r="D17762" t="s">
        <v>386</v>
      </c>
      <c r="E17762" t="s">
        <v>123</v>
      </c>
    </row>
    <row r="17763" spans="1:5" x14ac:dyDescent="0.25">
      <c r="A17763" t="s">
        <v>20565</v>
      </c>
      <c r="B17763" t="s">
        <v>20389</v>
      </c>
      <c r="C17763" t="s">
        <v>286</v>
      </c>
      <c r="D17763" t="s">
        <v>386</v>
      </c>
      <c r="E17763" t="s">
        <v>123</v>
      </c>
    </row>
    <row r="17764" spans="1:5" x14ac:dyDescent="0.25">
      <c r="A17764" t="s">
        <v>20566</v>
      </c>
      <c r="B17764" t="s">
        <v>20391</v>
      </c>
      <c r="C17764" t="s">
        <v>286</v>
      </c>
      <c r="D17764" t="s">
        <v>386</v>
      </c>
      <c r="E17764" t="s">
        <v>123</v>
      </c>
    </row>
    <row r="17765" spans="1:5" x14ac:dyDescent="0.25">
      <c r="A17765" t="s">
        <v>20567</v>
      </c>
      <c r="B17765" t="s">
        <v>20393</v>
      </c>
      <c r="C17765" t="s">
        <v>286</v>
      </c>
      <c r="D17765" t="s">
        <v>386</v>
      </c>
      <c r="E17765" t="s">
        <v>123</v>
      </c>
    </row>
    <row r="17766" spans="1:5" x14ac:dyDescent="0.25">
      <c r="A17766" t="s">
        <v>20568</v>
      </c>
      <c r="B17766" t="s">
        <v>20395</v>
      </c>
      <c r="C17766" t="s">
        <v>286</v>
      </c>
      <c r="D17766" t="s">
        <v>386</v>
      </c>
      <c r="E17766" t="s">
        <v>123</v>
      </c>
    </row>
    <row r="17767" spans="1:5" x14ac:dyDescent="0.25">
      <c r="A17767" t="s">
        <v>20569</v>
      </c>
      <c r="B17767" t="s">
        <v>20397</v>
      </c>
      <c r="C17767" t="s">
        <v>286</v>
      </c>
      <c r="D17767" t="s">
        <v>386</v>
      </c>
      <c r="E17767" t="s">
        <v>123</v>
      </c>
    </row>
    <row r="17768" spans="1:5" x14ac:dyDescent="0.25">
      <c r="A17768" t="s">
        <v>20570</v>
      </c>
      <c r="B17768" t="s">
        <v>20399</v>
      </c>
      <c r="C17768" t="s">
        <v>286</v>
      </c>
      <c r="D17768" t="s">
        <v>386</v>
      </c>
      <c r="E17768" t="s">
        <v>123</v>
      </c>
    </row>
    <row r="17769" spans="1:5" x14ac:dyDescent="0.25">
      <c r="A17769" t="s">
        <v>20571</v>
      </c>
      <c r="B17769" t="s">
        <v>20401</v>
      </c>
      <c r="C17769" t="s">
        <v>286</v>
      </c>
      <c r="D17769" t="s">
        <v>386</v>
      </c>
      <c r="E17769" t="s">
        <v>123</v>
      </c>
    </row>
    <row r="17770" spans="1:5" x14ac:dyDescent="0.25">
      <c r="A17770" t="s">
        <v>20572</v>
      </c>
      <c r="B17770" t="s">
        <v>20403</v>
      </c>
      <c r="C17770" t="s">
        <v>286</v>
      </c>
      <c r="D17770" t="s">
        <v>386</v>
      </c>
      <c r="E17770" t="s">
        <v>123</v>
      </c>
    </row>
    <row r="17771" spans="1:5" x14ac:dyDescent="0.25">
      <c r="A17771" t="s">
        <v>20573</v>
      </c>
      <c r="B17771" t="s">
        <v>20405</v>
      </c>
      <c r="C17771" t="s">
        <v>286</v>
      </c>
      <c r="D17771" t="s">
        <v>386</v>
      </c>
      <c r="E17771" t="s">
        <v>123</v>
      </c>
    </row>
    <row r="17772" spans="1:5" x14ac:dyDescent="0.25">
      <c r="A17772" t="s">
        <v>20574</v>
      </c>
      <c r="B17772" t="s">
        <v>20407</v>
      </c>
      <c r="C17772" t="s">
        <v>286</v>
      </c>
      <c r="D17772" t="s">
        <v>386</v>
      </c>
      <c r="E17772" t="s">
        <v>123</v>
      </c>
    </row>
    <row r="17773" spans="1:5" x14ac:dyDescent="0.25">
      <c r="A17773" t="s">
        <v>20575</v>
      </c>
      <c r="B17773" t="s">
        <v>20409</v>
      </c>
      <c r="C17773" t="s">
        <v>286</v>
      </c>
      <c r="D17773" t="s">
        <v>386</v>
      </c>
      <c r="E17773" t="s">
        <v>123</v>
      </c>
    </row>
    <row r="17774" spans="1:5" x14ac:dyDescent="0.25">
      <c r="A17774" t="s">
        <v>20576</v>
      </c>
      <c r="B17774" t="s">
        <v>20411</v>
      </c>
      <c r="C17774" t="s">
        <v>286</v>
      </c>
      <c r="D17774" t="s">
        <v>386</v>
      </c>
      <c r="E17774" t="s">
        <v>123</v>
      </c>
    </row>
    <row r="17775" spans="1:5" x14ac:dyDescent="0.25">
      <c r="A17775" t="s">
        <v>20577</v>
      </c>
      <c r="B17775" t="s">
        <v>20413</v>
      </c>
      <c r="C17775" t="s">
        <v>286</v>
      </c>
      <c r="D17775" t="s">
        <v>386</v>
      </c>
      <c r="E17775" t="s">
        <v>123</v>
      </c>
    </row>
    <row r="17776" spans="1:5" x14ac:dyDescent="0.25">
      <c r="A17776" t="s">
        <v>20578</v>
      </c>
      <c r="B17776" t="s">
        <v>20415</v>
      </c>
      <c r="C17776" t="s">
        <v>286</v>
      </c>
      <c r="D17776" t="s">
        <v>386</v>
      </c>
      <c r="E17776" t="s">
        <v>123</v>
      </c>
    </row>
    <row r="17777" spans="1:5" x14ac:dyDescent="0.25">
      <c r="A17777" t="s">
        <v>20579</v>
      </c>
      <c r="B17777" t="s">
        <v>20417</v>
      </c>
      <c r="C17777" t="s">
        <v>286</v>
      </c>
      <c r="D17777" t="s">
        <v>386</v>
      </c>
      <c r="E17777" t="s">
        <v>123</v>
      </c>
    </row>
    <row r="17778" spans="1:5" x14ac:dyDescent="0.25">
      <c r="A17778" t="s">
        <v>20580</v>
      </c>
      <c r="B17778" t="s">
        <v>20419</v>
      </c>
      <c r="C17778" t="s">
        <v>286</v>
      </c>
      <c r="D17778" t="s">
        <v>386</v>
      </c>
      <c r="E17778" t="s">
        <v>123</v>
      </c>
    </row>
    <row r="17779" spans="1:5" x14ac:dyDescent="0.25">
      <c r="A17779" t="s">
        <v>20581</v>
      </c>
      <c r="B17779" t="s">
        <v>20421</v>
      </c>
      <c r="C17779" t="s">
        <v>286</v>
      </c>
      <c r="D17779" t="s">
        <v>386</v>
      </c>
      <c r="E17779" t="s">
        <v>123</v>
      </c>
    </row>
    <row r="17780" spans="1:5" x14ac:dyDescent="0.25">
      <c r="A17780" t="s">
        <v>20582</v>
      </c>
      <c r="B17780" t="s">
        <v>20423</v>
      </c>
      <c r="C17780" t="s">
        <v>286</v>
      </c>
      <c r="D17780" t="s">
        <v>386</v>
      </c>
      <c r="E17780" t="s">
        <v>123</v>
      </c>
    </row>
    <row r="17781" spans="1:5" x14ac:dyDescent="0.25">
      <c r="A17781" t="s">
        <v>20583</v>
      </c>
      <c r="B17781" t="s">
        <v>20425</v>
      </c>
      <c r="C17781" t="s">
        <v>286</v>
      </c>
      <c r="D17781" t="s">
        <v>386</v>
      </c>
      <c r="E17781" t="s">
        <v>123</v>
      </c>
    </row>
    <row r="17782" spans="1:5" x14ac:dyDescent="0.25">
      <c r="A17782" t="s">
        <v>20584</v>
      </c>
      <c r="B17782" t="s">
        <v>20427</v>
      </c>
      <c r="C17782" t="s">
        <v>286</v>
      </c>
      <c r="D17782" t="s">
        <v>386</v>
      </c>
      <c r="E17782" t="s">
        <v>123</v>
      </c>
    </row>
    <row r="17783" spans="1:5" x14ac:dyDescent="0.25">
      <c r="A17783" t="s">
        <v>20585</v>
      </c>
      <c r="B17783" t="s">
        <v>20429</v>
      </c>
      <c r="C17783" t="s">
        <v>286</v>
      </c>
      <c r="D17783" t="s">
        <v>386</v>
      </c>
      <c r="E17783" t="s">
        <v>123</v>
      </c>
    </row>
    <row r="17784" spans="1:5" x14ac:dyDescent="0.25">
      <c r="A17784" t="s">
        <v>20586</v>
      </c>
      <c r="B17784" t="s">
        <v>20431</v>
      </c>
      <c r="C17784" t="s">
        <v>286</v>
      </c>
      <c r="D17784" t="s">
        <v>386</v>
      </c>
      <c r="E17784" t="s">
        <v>123</v>
      </c>
    </row>
    <row r="17785" spans="1:5" x14ac:dyDescent="0.25">
      <c r="A17785" t="s">
        <v>20587</v>
      </c>
      <c r="B17785" t="s">
        <v>20433</v>
      </c>
      <c r="C17785" t="s">
        <v>286</v>
      </c>
      <c r="D17785" t="s">
        <v>386</v>
      </c>
      <c r="E17785" t="s">
        <v>123</v>
      </c>
    </row>
    <row r="17786" spans="1:5" x14ac:dyDescent="0.25">
      <c r="A17786" t="s">
        <v>20588</v>
      </c>
      <c r="B17786" t="s">
        <v>20435</v>
      </c>
      <c r="C17786" t="s">
        <v>286</v>
      </c>
      <c r="D17786" t="s">
        <v>386</v>
      </c>
      <c r="E17786" t="s">
        <v>123</v>
      </c>
    </row>
    <row r="17787" spans="1:5" x14ac:dyDescent="0.25">
      <c r="A17787" t="s">
        <v>20589</v>
      </c>
      <c r="B17787" t="s">
        <v>20437</v>
      </c>
      <c r="C17787" t="s">
        <v>286</v>
      </c>
      <c r="D17787" t="s">
        <v>386</v>
      </c>
      <c r="E17787" t="s">
        <v>123</v>
      </c>
    </row>
    <row r="17788" spans="1:5" x14ac:dyDescent="0.25">
      <c r="A17788" t="s">
        <v>20590</v>
      </c>
      <c r="B17788" t="s">
        <v>20439</v>
      </c>
      <c r="C17788" t="s">
        <v>286</v>
      </c>
      <c r="D17788" t="s">
        <v>386</v>
      </c>
      <c r="E17788" t="s">
        <v>123</v>
      </c>
    </row>
    <row r="17789" spans="1:5" x14ac:dyDescent="0.25">
      <c r="A17789" t="s">
        <v>20591</v>
      </c>
      <c r="B17789" t="s">
        <v>20441</v>
      </c>
      <c r="C17789" t="s">
        <v>286</v>
      </c>
      <c r="D17789" t="s">
        <v>386</v>
      </c>
      <c r="E17789" t="s">
        <v>123</v>
      </c>
    </row>
    <row r="17790" spans="1:5" x14ac:dyDescent="0.25">
      <c r="A17790" t="s">
        <v>20592</v>
      </c>
      <c r="B17790" t="s">
        <v>20443</v>
      </c>
      <c r="C17790" t="s">
        <v>286</v>
      </c>
      <c r="D17790" t="s">
        <v>386</v>
      </c>
      <c r="E17790" t="s">
        <v>123</v>
      </c>
    </row>
    <row r="17791" spans="1:5" x14ac:dyDescent="0.25">
      <c r="A17791" t="s">
        <v>20593</v>
      </c>
      <c r="B17791" t="s">
        <v>20445</v>
      </c>
      <c r="C17791" t="s">
        <v>286</v>
      </c>
      <c r="D17791" t="s">
        <v>386</v>
      </c>
      <c r="E17791" t="s">
        <v>123</v>
      </c>
    </row>
    <row r="17792" spans="1:5" x14ac:dyDescent="0.25">
      <c r="A17792" t="s">
        <v>20594</v>
      </c>
      <c r="B17792" t="s">
        <v>20447</v>
      </c>
      <c r="C17792" t="s">
        <v>286</v>
      </c>
      <c r="D17792" t="s">
        <v>386</v>
      </c>
      <c r="E17792" t="s">
        <v>123</v>
      </c>
    </row>
    <row r="17793" spans="1:5" x14ac:dyDescent="0.25">
      <c r="A17793" t="s">
        <v>20595</v>
      </c>
      <c r="B17793" t="s">
        <v>20449</v>
      </c>
      <c r="C17793" t="s">
        <v>286</v>
      </c>
      <c r="D17793" t="s">
        <v>386</v>
      </c>
      <c r="E17793" t="s">
        <v>123</v>
      </c>
    </row>
    <row r="17794" spans="1:5" x14ac:dyDescent="0.25">
      <c r="A17794" t="s">
        <v>20596</v>
      </c>
      <c r="B17794" t="s">
        <v>20451</v>
      </c>
      <c r="C17794" t="s">
        <v>286</v>
      </c>
      <c r="D17794" t="s">
        <v>386</v>
      </c>
      <c r="E17794" t="s">
        <v>123</v>
      </c>
    </row>
    <row r="17795" spans="1:5" x14ac:dyDescent="0.25">
      <c r="A17795" t="s">
        <v>20597</v>
      </c>
      <c r="B17795" t="s">
        <v>20453</v>
      </c>
      <c r="C17795" t="s">
        <v>286</v>
      </c>
      <c r="D17795" t="s">
        <v>386</v>
      </c>
      <c r="E17795" t="s">
        <v>123</v>
      </c>
    </row>
    <row r="17796" spans="1:5" x14ac:dyDescent="0.25">
      <c r="A17796" t="s">
        <v>20598</v>
      </c>
      <c r="B17796" t="s">
        <v>20455</v>
      </c>
      <c r="C17796" t="s">
        <v>286</v>
      </c>
      <c r="D17796" t="s">
        <v>386</v>
      </c>
      <c r="E17796" t="s">
        <v>123</v>
      </c>
    </row>
    <row r="17797" spans="1:5" x14ac:dyDescent="0.25">
      <c r="A17797" t="s">
        <v>20599</v>
      </c>
      <c r="B17797" t="s">
        <v>20457</v>
      </c>
      <c r="C17797" t="s">
        <v>286</v>
      </c>
      <c r="D17797" t="s">
        <v>386</v>
      </c>
      <c r="E17797" t="s">
        <v>123</v>
      </c>
    </row>
    <row r="17798" spans="1:5" x14ac:dyDescent="0.25">
      <c r="A17798" t="s">
        <v>20600</v>
      </c>
      <c r="B17798" t="s">
        <v>20601</v>
      </c>
      <c r="D17798" t="s">
        <v>126</v>
      </c>
    </row>
    <row r="17799" spans="1:5" x14ac:dyDescent="0.25">
      <c r="A17799" t="s">
        <v>20602</v>
      </c>
      <c r="B17799" t="s">
        <v>20387</v>
      </c>
      <c r="C17799" t="s">
        <v>286</v>
      </c>
      <c r="D17799" t="s">
        <v>379</v>
      </c>
      <c r="E17799" t="s">
        <v>123</v>
      </c>
    </row>
    <row r="17800" spans="1:5" x14ac:dyDescent="0.25">
      <c r="A17800" t="s">
        <v>20603</v>
      </c>
      <c r="B17800" t="s">
        <v>20389</v>
      </c>
      <c r="C17800" t="s">
        <v>286</v>
      </c>
      <c r="D17800" t="s">
        <v>379</v>
      </c>
      <c r="E17800" t="s">
        <v>123</v>
      </c>
    </row>
    <row r="17801" spans="1:5" x14ac:dyDescent="0.25">
      <c r="A17801" t="s">
        <v>20604</v>
      </c>
      <c r="B17801" t="s">
        <v>20391</v>
      </c>
      <c r="C17801" t="s">
        <v>286</v>
      </c>
      <c r="D17801" t="s">
        <v>379</v>
      </c>
      <c r="E17801" t="s">
        <v>123</v>
      </c>
    </row>
    <row r="17802" spans="1:5" x14ac:dyDescent="0.25">
      <c r="A17802" t="s">
        <v>20605</v>
      </c>
      <c r="B17802" t="s">
        <v>20393</v>
      </c>
      <c r="C17802" t="s">
        <v>286</v>
      </c>
      <c r="D17802" t="s">
        <v>379</v>
      </c>
      <c r="E17802" t="s">
        <v>123</v>
      </c>
    </row>
    <row r="17803" spans="1:5" x14ac:dyDescent="0.25">
      <c r="A17803" t="s">
        <v>20606</v>
      </c>
      <c r="B17803" t="s">
        <v>20395</v>
      </c>
      <c r="C17803" t="s">
        <v>286</v>
      </c>
      <c r="D17803" t="s">
        <v>379</v>
      </c>
      <c r="E17803" t="s">
        <v>123</v>
      </c>
    </row>
    <row r="17804" spans="1:5" x14ac:dyDescent="0.25">
      <c r="A17804" t="s">
        <v>20607</v>
      </c>
      <c r="B17804" t="s">
        <v>20397</v>
      </c>
      <c r="C17804" t="s">
        <v>286</v>
      </c>
      <c r="D17804" t="s">
        <v>379</v>
      </c>
      <c r="E17804" t="s">
        <v>123</v>
      </c>
    </row>
    <row r="17805" spans="1:5" x14ac:dyDescent="0.25">
      <c r="A17805" t="s">
        <v>20608</v>
      </c>
      <c r="B17805" t="s">
        <v>20399</v>
      </c>
      <c r="C17805" t="s">
        <v>286</v>
      </c>
      <c r="D17805" t="s">
        <v>379</v>
      </c>
      <c r="E17805" t="s">
        <v>123</v>
      </c>
    </row>
    <row r="17806" spans="1:5" x14ac:dyDescent="0.25">
      <c r="A17806" t="s">
        <v>20609</v>
      </c>
      <c r="B17806" t="s">
        <v>20401</v>
      </c>
      <c r="C17806" t="s">
        <v>286</v>
      </c>
      <c r="D17806" t="s">
        <v>379</v>
      </c>
      <c r="E17806" t="s">
        <v>123</v>
      </c>
    </row>
    <row r="17807" spans="1:5" x14ac:dyDescent="0.25">
      <c r="A17807" t="s">
        <v>20610</v>
      </c>
      <c r="B17807" t="s">
        <v>20403</v>
      </c>
      <c r="C17807" t="s">
        <v>286</v>
      </c>
      <c r="D17807" t="s">
        <v>379</v>
      </c>
      <c r="E17807" t="s">
        <v>123</v>
      </c>
    </row>
    <row r="17808" spans="1:5" x14ac:dyDescent="0.25">
      <c r="A17808" t="s">
        <v>20611</v>
      </c>
      <c r="B17808" t="s">
        <v>20405</v>
      </c>
      <c r="C17808" t="s">
        <v>286</v>
      </c>
      <c r="D17808" t="s">
        <v>379</v>
      </c>
      <c r="E17808" t="s">
        <v>123</v>
      </c>
    </row>
    <row r="17809" spans="1:5" x14ac:dyDescent="0.25">
      <c r="A17809" t="s">
        <v>20612</v>
      </c>
      <c r="B17809" t="s">
        <v>20407</v>
      </c>
      <c r="C17809" t="s">
        <v>286</v>
      </c>
      <c r="D17809" t="s">
        <v>379</v>
      </c>
      <c r="E17809" t="s">
        <v>123</v>
      </c>
    </row>
    <row r="17810" spans="1:5" x14ac:dyDescent="0.25">
      <c r="A17810" t="s">
        <v>20613</v>
      </c>
      <c r="B17810" t="s">
        <v>20409</v>
      </c>
      <c r="C17810" t="s">
        <v>286</v>
      </c>
      <c r="D17810" t="s">
        <v>379</v>
      </c>
      <c r="E17810" t="s">
        <v>123</v>
      </c>
    </row>
    <row r="17811" spans="1:5" x14ac:dyDescent="0.25">
      <c r="A17811" t="s">
        <v>20614</v>
      </c>
      <c r="B17811" t="s">
        <v>20411</v>
      </c>
      <c r="C17811" t="s">
        <v>286</v>
      </c>
      <c r="D17811" t="s">
        <v>379</v>
      </c>
      <c r="E17811" t="s">
        <v>123</v>
      </c>
    </row>
    <row r="17812" spans="1:5" x14ac:dyDescent="0.25">
      <c r="A17812" t="s">
        <v>20615</v>
      </c>
      <c r="B17812" t="s">
        <v>20413</v>
      </c>
      <c r="C17812" t="s">
        <v>286</v>
      </c>
      <c r="D17812" t="s">
        <v>379</v>
      </c>
      <c r="E17812" t="s">
        <v>123</v>
      </c>
    </row>
    <row r="17813" spans="1:5" x14ac:dyDescent="0.25">
      <c r="A17813" t="s">
        <v>20616</v>
      </c>
      <c r="B17813" t="s">
        <v>20415</v>
      </c>
      <c r="C17813" t="s">
        <v>286</v>
      </c>
      <c r="D17813" t="s">
        <v>379</v>
      </c>
      <c r="E17813" t="s">
        <v>123</v>
      </c>
    </row>
    <row r="17814" spans="1:5" x14ac:dyDescent="0.25">
      <c r="A17814" t="s">
        <v>20617</v>
      </c>
      <c r="B17814" t="s">
        <v>20417</v>
      </c>
      <c r="C17814" t="s">
        <v>286</v>
      </c>
      <c r="D17814" t="s">
        <v>379</v>
      </c>
      <c r="E17814" t="s">
        <v>123</v>
      </c>
    </row>
    <row r="17815" spans="1:5" x14ac:dyDescent="0.25">
      <c r="A17815" t="s">
        <v>20618</v>
      </c>
      <c r="B17815" t="s">
        <v>20419</v>
      </c>
      <c r="C17815" t="s">
        <v>286</v>
      </c>
      <c r="D17815" t="s">
        <v>379</v>
      </c>
      <c r="E17815" t="s">
        <v>123</v>
      </c>
    </row>
    <row r="17816" spans="1:5" x14ac:dyDescent="0.25">
      <c r="A17816" t="s">
        <v>20619</v>
      </c>
      <c r="B17816" t="s">
        <v>20421</v>
      </c>
      <c r="C17816" t="s">
        <v>286</v>
      </c>
      <c r="D17816" t="s">
        <v>379</v>
      </c>
      <c r="E17816" t="s">
        <v>123</v>
      </c>
    </row>
    <row r="17817" spans="1:5" x14ac:dyDescent="0.25">
      <c r="A17817" t="s">
        <v>20620</v>
      </c>
      <c r="B17817" t="s">
        <v>20423</v>
      </c>
      <c r="C17817" t="s">
        <v>286</v>
      </c>
      <c r="D17817" t="s">
        <v>379</v>
      </c>
      <c r="E17817" t="s">
        <v>123</v>
      </c>
    </row>
    <row r="17818" spans="1:5" x14ac:dyDescent="0.25">
      <c r="A17818" t="s">
        <v>20621</v>
      </c>
      <c r="B17818" t="s">
        <v>20425</v>
      </c>
      <c r="C17818" t="s">
        <v>286</v>
      </c>
      <c r="D17818" t="s">
        <v>379</v>
      </c>
      <c r="E17818" t="s">
        <v>123</v>
      </c>
    </row>
    <row r="17819" spans="1:5" x14ac:dyDescent="0.25">
      <c r="A17819" t="s">
        <v>20622</v>
      </c>
      <c r="B17819" t="s">
        <v>20427</v>
      </c>
      <c r="C17819" t="s">
        <v>286</v>
      </c>
      <c r="D17819" t="s">
        <v>379</v>
      </c>
      <c r="E17819" t="s">
        <v>123</v>
      </c>
    </row>
    <row r="17820" spans="1:5" x14ac:dyDescent="0.25">
      <c r="A17820" t="s">
        <v>20623</v>
      </c>
      <c r="B17820" t="s">
        <v>20429</v>
      </c>
      <c r="C17820" t="s">
        <v>286</v>
      </c>
      <c r="D17820" t="s">
        <v>379</v>
      </c>
      <c r="E17820" t="s">
        <v>123</v>
      </c>
    </row>
    <row r="17821" spans="1:5" x14ac:dyDescent="0.25">
      <c r="A17821" t="s">
        <v>20624</v>
      </c>
      <c r="B17821" t="s">
        <v>20431</v>
      </c>
      <c r="C17821" t="s">
        <v>286</v>
      </c>
      <c r="D17821" t="s">
        <v>379</v>
      </c>
      <c r="E17821" t="s">
        <v>123</v>
      </c>
    </row>
    <row r="17822" spans="1:5" x14ac:dyDescent="0.25">
      <c r="A17822" t="s">
        <v>20625</v>
      </c>
      <c r="B17822" t="s">
        <v>20433</v>
      </c>
      <c r="C17822" t="s">
        <v>286</v>
      </c>
      <c r="D17822" t="s">
        <v>379</v>
      </c>
      <c r="E17822" t="s">
        <v>123</v>
      </c>
    </row>
    <row r="17823" spans="1:5" x14ac:dyDescent="0.25">
      <c r="A17823" t="s">
        <v>20626</v>
      </c>
      <c r="B17823" t="s">
        <v>20435</v>
      </c>
      <c r="C17823" t="s">
        <v>286</v>
      </c>
      <c r="D17823" t="s">
        <v>379</v>
      </c>
      <c r="E17823" t="s">
        <v>123</v>
      </c>
    </row>
    <row r="17824" spans="1:5" x14ac:dyDescent="0.25">
      <c r="A17824" t="s">
        <v>20627</v>
      </c>
      <c r="B17824" t="s">
        <v>20437</v>
      </c>
      <c r="C17824" t="s">
        <v>286</v>
      </c>
      <c r="D17824" t="s">
        <v>379</v>
      </c>
      <c r="E17824" t="s">
        <v>123</v>
      </c>
    </row>
    <row r="17825" spans="1:5" x14ac:dyDescent="0.25">
      <c r="A17825" t="s">
        <v>20628</v>
      </c>
      <c r="B17825" t="s">
        <v>20439</v>
      </c>
      <c r="C17825" t="s">
        <v>286</v>
      </c>
      <c r="D17825" t="s">
        <v>379</v>
      </c>
      <c r="E17825" t="s">
        <v>123</v>
      </c>
    </row>
    <row r="17826" spans="1:5" x14ac:dyDescent="0.25">
      <c r="A17826" t="s">
        <v>20629</v>
      </c>
      <c r="B17826" t="s">
        <v>20441</v>
      </c>
      <c r="C17826" t="s">
        <v>286</v>
      </c>
      <c r="D17826" t="s">
        <v>379</v>
      </c>
      <c r="E17826" t="s">
        <v>123</v>
      </c>
    </row>
    <row r="17827" spans="1:5" x14ac:dyDescent="0.25">
      <c r="A17827" t="s">
        <v>20630</v>
      </c>
      <c r="B17827" t="s">
        <v>20443</v>
      </c>
      <c r="C17827" t="s">
        <v>286</v>
      </c>
      <c r="D17827" t="s">
        <v>379</v>
      </c>
      <c r="E17827" t="s">
        <v>123</v>
      </c>
    </row>
    <row r="17828" spans="1:5" x14ac:dyDescent="0.25">
      <c r="A17828" t="s">
        <v>20631</v>
      </c>
      <c r="B17828" t="s">
        <v>20445</v>
      </c>
      <c r="C17828" t="s">
        <v>286</v>
      </c>
      <c r="D17828" t="s">
        <v>379</v>
      </c>
      <c r="E17828" t="s">
        <v>123</v>
      </c>
    </row>
    <row r="17829" spans="1:5" x14ac:dyDescent="0.25">
      <c r="A17829" t="s">
        <v>20632</v>
      </c>
      <c r="B17829" t="s">
        <v>20447</v>
      </c>
      <c r="C17829" t="s">
        <v>286</v>
      </c>
      <c r="D17829" t="s">
        <v>379</v>
      </c>
      <c r="E17829" t="s">
        <v>123</v>
      </c>
    </row>
    <row r="17830" spans="1:5" x14ac:dyDescent="0.25">
      <c r="A17830" t="s">
        <v>20633</v>
      </c>
      <c r="B17830" t="s">
        <v>20449</v>
      </c>
      <c r="C17830" t="s">
        <v>286</v>
      </c>
      <c r="D17830" t="s">
        <v>379</v>
      </c>
      <c r="E17830" t="s">
        <v>123</v>
      </c>
    </row>
    <row r="17831" spans="1:5" x14ac:dyDescent="0.25">
      <c r="A17831" t="s">
        <v>20634</v>
      </c>
      <c r="B17831" t="s">
        <v>20451</v>
      </c>
      <c r="C17831" t="s">
        <v>286</v>
      </c>
      <c r="D17831" t="s">
        <v>379</v>
      </c>
      <c r="E17831" t="s">
        <v>123</v>
      </c>
    </row>
    <row r="17832" spans="1:5" x14ac:dyDescent="0.25">
      <c r="A17832" t="s">
        <v>20635</v>
      </c>
      <c r="B17832" t="s">
        <v>20453</v>
      </c>
      <c r="C17832" t="s">
        <v>286</v>
      </c>
      <c r="D17832" t="s">
        <v>379</v>
      </c>
      <c r="E17832" t="s">
        <v>123</v>
      </c>
    </row>
    <row r="17833" spans="1:5" x14ac:dyDescent="0.25">
      <c r="A17833" t="s">
        <v>20636</v>
      </c>
      <c r="B17833" t="s">
        <v>20455</v>
      </c>
      <c r="C17833" t="s">
        <v>286</v>
      </c>
      <c r="D17833" t="s">
        <v>379</v>
      </c>
      <c r="E17833" t="s">
        <v>123</v>
      </c>
    </row>
    <row r="17834" spans="1:5" x14ac:dyDescent="0.25">
      <c r="A17834" t="s">
        <v>20637</v>
      </c>
      <c r="B17834" t="s">
        <v>20457</v>
      </c>
      <c r="C17834" t="s">
        <v>286</v>
      </c>
      <c r="D17834" t="s">
        <v>379</v>
      </c>
      <c r="E17834" t="s">
        <v>123</v>
      </c>
    </row>
    <row r="17835" spans="1:5" x14ac:dyDescent="0.25">
      <c r="A17835" t="s">
        <v>20638</v>
      </c>
      <c r="B17835" t="s">
        <v>20639</v>
      </c>
      <c r="D17835" t="s">
        <v>126</v>
      </c>
    </row>
    <row r="17836" spans="1:5" x14ac:dyDescent="0.25">
      <c r="A17836" t="s">
        <v>20640</v>
      </c>
      <c r="B17836" t="s">
        <v>20641</v>
      </c>
      <c r="C17836" t="s">
        <v>286</v>
      </c>
      <c r="D17836" t="s">
        <v>379</v>
      </c>
      <c r="E17836" t="s">
        <v>123</v>
      </c>
    </row>
    <row r="17837" spans="1:5" x14ac:dyDescent="0.25">
      <c r="A17837" t="s">
        <v>20642</v>
      </c>
      <c r="B17837" t="s">
        <v>20389</v>
      </c>
      <c r="C17837" t="s">
        <v>286</v>
      </c>
      <c r="D17837" t="s">
        <v>379</v>
      </c>
      <c r="E17837" t="s">
        <v>123</v>
      </c>
    </row>
    <row r="17838" spans="1:5" x14ac:dyDescent="0.25">
      <c r="A17838" t="s">
        <v>20643</v>
      </c>
      <c r="B17838" t="s">
        <v>20391</v>
      </c>
      <c r="C17838" t="s">
        <v>286</v>
      </c>
      <c r="D17838" t="s">
        <v>379</v>
      </c>
      <c r="E17838" t="s">
        <v>123</v>
      </c>
    </row>
    <row r="17839" spans="1:5" x14ac:dyDescent="0.25">
      <c r="A17839" t="s">
        <v>20644</v>
      </c>
      <c r="B17839" t="s">
        <v>20645</v>
      </c>
      <c r="C17839" t="s">
        <v>286</v>
      </c>
      <c r="D17839" t="s">
        <v>379</v>
      </c>
      <c r="E17839" t="s">
        <v>123</v>
      </c>
    </row>
    <row r="17840" spans="1:5" x14ac:dyDescent="0.25">
      <c r="A17840" t="s">
        <v>20646</v>
      </c>
      <c r="B17840" t="s">
        <v>20395</v>
      </c>
      <c r="C17840" t="s">
        <v>286</v>
      </c>
      <c r="D17840" t="s">
        <v>379</v>
      </c>
      <c r="E17840" t="s">
        <v>123</v>
      </c>
    </row>
    <row r="17841" spans="1:5" x14ac:dyDescent="0.25">
      <c r="A17841" t="s">
        <v>20647</v>
      </c>
      <c r="B17841" t="s">
        <v>20397</v>
      </c>
      <c r="C17841" t="s">
        <v>286</v>
      </c>
      <c r="D17841" t="s">
        <v>379</v>
      </c>
      <c r="E17841" t="s">
        <v>123</v>
      </c>
    </row>
    <row r="17842" spans="1:5" x14ac:dyDescent="0.25">
      <c r="A17842" t="s">
        <v>20648</v>
      </c>
      <c r="B17842" t="s">
        <v>20649</v>
      </c>
      <c r="C17842" t="s">
        <v>286</v>
      </c>
      <c r="D17842" t="s">
        <v>379</v>
      </c>
      <c r="E17842" t="s">
        <v>123</v>
      </c>
    </row>
    <row r="17843" spans="1:5" x14ac:dyDescent="0.25">
      <c r="A17843" t="s">
        <v>20650</v>
      </c>
      <c r="B17843" t="s">
        <v>20401</v>
      </c>
      <c r="C17843" t="s">
        <v>286</v>
      </c>
      <c r="D17843" t="s">
        <v>379</v>
      </c>
      <c r="E17843" t="s">
        <v>123</v>
      </c>
    </row>
    <row r="17844" spans="1:5" x14ac:dyDescent="0.25">
      <c r="A17844" t="s">
        <v>20651</v>
      </c>
      <c r="B17844" t="s">
        <v>20403</v>
      </c>
      <c r="C17844" t="s">
        <v>286</v>
      </c>
      <c r="D17844" t="s">
        <v>379</v>
      </c>
      <c r="E17844" t="s">
        <v>123</v>
      </c>
    </row>
    <row r="17845" spans="1:5" x14ac:dyDescent="0.25">
      <c r="A17845" t="s">
        <v>20652</v>
      </c>
      <c r="B17845" t="s">
        <v>20653</v>
      </c>
      <c r="C17845" t="s">
        <v>286</v>
      </c>
      <c r="D17845" t="s">
        <v>379</v>
      </c>
      <c r="E17845" t="s">
        <v>123</v>
      </c>
    </row>
    <row r="17846" spans="1:5" x14ac:dyDescent="0.25">
      <c r="A17846" t="s">
        <v>20654</v>
      </c>
      <c r="B17846" t="s">
        <v>20407</v>
      </c>
      <c r="C17846" t="s">
        <v>286</v>
      </c>
      <c r="D17846" t="s">
        <v>379</v>
      </c>
      <c r="E17846" t="s">
        <v>123</v>
      </c>
    </row>
    <row r="17847" spans="1:5" x14ac:dyDescent="0.25">
      <c r="A17847" t="s">
        <v>20655</v>
      </c>
      <c r="B17847" t="s">
        <v>20409</v>
      </c>
      <c r="C17847" t="s">
        <v>286</v>
      </c>
      <c r="D17847" t="s">
        <v>379</v>
      </c>
      <c r="E17847" t="s">
        <v>123</v>
      </c>
    </row>
    <row r="17848" spans="1:5" x14ac:dyDescent="0.25">
      <c r="A17848" t="s">
        <v>20656</v>
      </c>
      <c r="B17848" t="s">
        <v>20657</v>
      </c>
      <c r="C17848" t="s">
        <v>286</v>
      </c>
      <c r="D17848" t="s">
        <v>379</v>
      </c>
      <c r="E17848" t="s">
        <v>123</v>
      </c>
    </row>
    <row r="17849" spans="1:5" x14ac:dyDescent="0.25">
      <c r="A17849" t="s">
        <v>20658</v>
      </c>
      <c r="B17849" t="s">
        <v>20413</v>
      </c>
      <c r="C17849" t="s">
        <v>286</v>
      </c>
      <c r="D17849" t="s">
        <v>379</v>
      </c>
      <c r="E17849" t="s">
        <v>123</v>
      </c>
    </row>
    <row r="17850" spans="1:5" x14ac:dyDescent="0.25">
      <c r="A17850" t="s">
        <v>20659</v>
      </c>
      <c r="B17850" t="s">
        <v>20415</v>
      </c>
      <c r="C17850" t="s">
        <v>286</v>
      </c>
      <c r="D17850" t="s">
        <v>379</v>
      </c>
      <c r="E17850" t="s">
        <v>123</v>
      </c>
    </row>
    <row r="17851" spans="1:5" x14ac:dyDescent="0.25">
      <c r="A17851" t="s">
        <v>20660</v>
      </c>
      <c r="B17851" t="s">
        <v>20661</v>
      </c>
      <c r="C17851" t="s">
        <v>286</v>
      </c>
      <c r="D17851" t="s">
        <v>379</v>
      </c>
      <c r="E17851" t="s">
        <v>123</v>
      </c>
    </row>
    <row r="17852" spans="1:5" x14ac:dyDescent="0.25">
      <c r="A17852" t="s">
        <v>20662</v>
      </c>
      <c r="B17852" t="s">
        <v>20419</v>
      </c>
      <c r="C17852" t="s">
        <v>286</v>
      </c>
      <c r="D17852" t="s">
        <v>379</v>
      </c>
      <c r="E17852" t="s">
        <v>123</v>
      </c>
    </row>
    <row r="17853" spans="1:5" x14ac:dyDescent="0.25">
      <c r="A17853" t="s">
        <v>20663</v>
      </c>
      <c r="B17853" t="s">
        <v>20421</v>
      </c>
      <c r="C17853" t="s">
        <v>286</v>
      </c>
      <c r="D17853" t="s">
        <v>379</v>
      </c>
      <c r="E17853" t="s">
        <v>123</v>
      </c>
    </row>
    <row r="17854" spans="1:5" x14ac:dyDescent="0.25">
      <c r="A17854" t="s">
        <v>20664</v>
      </c>
      <c r="B17854" t="s">
        <v>20665</v>
      </c>
      <c r="C17854" t="s">
        <v>286</v>
      </c>
      <c r="D17854" t="s">
        <v>379</v>
      </c>
      <c r="E17854" t="s">
        <v>123</v>
      </c>
    </row>
    <row r="17855" spans="1:5" x14ac:dyDescent="0.25">
      <c r="A17855" t="s">
        <v>20666</v>
      </c>
      <c r="B17855" t="s">
        <v>20425</v>
      </c>
      <c r="C17855" t="s">
        <v>286</v>
      </c>
      <c r="D17855" t="s">
        <v>379</v>
      </c>
      <c r="E17855" t="s">
        <v>123</v>
      </c>
    </row>
    <row r="17856" spans="1:5" x14ac:dyDescent="0.25">
      <c r="A17856" t="s">
        <v>20667</v>
      </c>
      <c r="B17856" t="s">
        <v>20427</v>
      </c>
      <c r="C17856" t="s">
        <v>286</v>
      </c>
      <c r="D17856" t="s">
        <v>379</v>
      </c>
      <c r="E17856" t="s">
        <v>123</v>
      </c>
    </row>
    <row r="17857" spans="1:5" x14ac:dyDescent="0.25">
      <c r="A17857" t="s">
        <v>20668</v>
      </c>
      <c r="B17857" t="s">
        <v>20669</v>
      </c>
      <c r="C17857" t="s">
        <v>286</v>
      </c>
      <c r="D17857" t="s">
        <v>379</v>
      </c>
      <c r="E17857" t="s">
        <v>123</v>
      </c>
    </row>
    <row r="17858" spans="1:5" x14ac:dyDescent="0.25">
      <c r="A17858" t="s">
        <v>20670</v>
      </c>
      <c r="B17858" t="s">
        <v>20431</v>
      </c>
      <c r="C17858" t="s">
        <v>286</v>
      </c>
      <c r="D17858" t="s">
        <v>379</v>
      </c>
      <c r="E17858" t="s">
        <v>123</v>
      </c>
    </row>
    <row r="17859" spans="1:5" x14ac:dyDescent="0.25">
      <c r="A17859" t="s">
        <v>20671</v>
      </c>
      <c r="B17859" t="s">
        <v>20433</v>
      </c>
      <c r="C17859" t="s">
        <v>286</v>
      </c>
      <c r="D17859" t="s">
        <v>379</v>
      </c>
      <c r="E17859" t="s">
        <v>123</v>
      </c>
    </row>
    <row r="17860" spans="1:5" x14ac:dyDescent="0.25">
      <c r="A17860" t="s">
        <v>20672</v>
      </c>
      <c r="B17860" t="s">
        <v>20673</v>
      </c>
      <c r="C17860" t="s">
        <v>286</v>
      </c>
      <c r="D17860" t="s">
        <v>379</v>
      </c>
      <c r="E17860" t="s">
        <v>123</v>
      </c>
    </row>
    <row r="17861" spans="1:5" x14ac:dyDescent="0.25">
      <c r="A17861" t="s">
        <v>20674</v>
      </c>
      <c r="B17861" t="s">
        <v>20437</v>
      </c>
      <c r="C17861" t="s">
        <v>286</v>
      </c>
      <c r="D17861" t="s">
        <v>379</v>
      </c>
      <c r="E17861" t="s">
        <v>123</v>
      </c>
    </row>
    <row r="17862" spans="1:5" x14ac:dyDescent="0.25">
      <c r="A17862" t="s">
        <v>20675</v>
      </c>
      <c r="B17862" t="s">
        <v>20439</v>
      </c>
      <c r="C17862" t="s">
        <v>286</v>
      </c>
      <c r="D17862" t="s">
        <v>379</v>
      </c>
      <c r="E17862" t="s">
        <v>123</v>
      </c>
    </row>
    <row r="17863" spans="1:5" x14ac:dyDescent="0.25">
      <c r="A17863" t="s">
        <v>20676</v>
      </c>
      <c r="B17863" t="s">
        <v>20677</v>
      </c>
      <c r="C17863" t="s">
        <v>286</v>
      </c>
      <c r="D17863" t="s">
        <v>379</v>
      </c>
      <c r="E17863" t="s">
        <v>123</v>
      </c>
    </row>
    <row r="17864" spans="1:5" x14ac:dyDescent="0.25">
      <c r="A17864" t="s">
        <v>20678</v>
      </c>
      <c r="B17864" t="s">
        <v>20443</v>
      </c>
      <c r="C17864" t="s">
        <v>286</v>
      </c>
      <c r="D17864" t="s">
        <v>379</v>
      </c>
      <c r="E17864" t="s">
        <v>123</v>
      </c>
    </row>
    <row r="17865" spans="1:5" x14ac:dyDescent="0.25">
      <c r="A17865" t="s">
        <v>20679</v>
      </c>
      <c r="B17865" t="s">
        <v>20445</v>
      </c>
      <c r="C17865" t="s">
        <v>286</v>
      </c>
      <c r="D17865" t="s">
        <v>379</v>
      </c>
      <c r="E17865" t="s">
        <v>123</v>
      </c>
    </row>
    <row r="17866" spans="1:5" x14ac:dyDescent="0.25">
      <c r="A17866" t="s">
        <v>20680</v>
      </c>
      <c r="B17866" t="s">
        <v>20681</v>
      </c>
      <c r="C17866" t="s">
        <v>286</v>
      </c>
      <c r="D17866" t="s">
        <v>379</v>
      </c>
      <c r="E17866" t="s">
        <v>123</v>
      </c>
    </row>
    <row r="17867" spans="1:5" x14ac:dyDescent="0.25">
      <c r="A17867" t="s">
        <v>20682</v>
      </c>
      <c r="B17867" t="s">
        <v>20449</v>
      </c>
      <c r="C17867" t="s">
        <v>286</v>
      </c>
      <c r="D17867" t="s">
        <v>379</v>
      </c>
      <c r="E17867" t="s">
        <v>123</v>
      </c>
    </row>
    <row r="17868" spans="1:5" x14ac:dyDescent="0.25">
      <c r="A17868" t="s">
        <v>20683</v>
      </c>
      <c r="B17868" t="s">
        <v>20451</v>
      </c>
      <c r="C17868" t="s">
        <v>286</v>
      </c>
      <c r="D17868" t="s">
        <v>379</v>
      </c>
      <c r="E17868" t="s">
        <v>123</v>
      </c>
    </row>
    <row r="17869" spans="1:5" x14ac:dyDescent="0.25">
      <c r="A17869" t="s">
        <v>20684</v>
      </c>
      <c r="B17869" t="s">
        <v>20685</v>
      </c>
      <c r="C17869" t="s">
        <v>286</v>
      </c>
      <c r="D17869" t="s">
        <v>379</v>
      </c>
      <c r="E17869" t="s">
        <v>123</v>
      </c>
    </row>
    <row r="17870" spans="1:5" x14ac:dyDescent="0.25">
      <c r="A17870" t="s">
        <v>20686</v>
      </c>
      <c r="B17870" t="s">
        <v>20455</v>
      </c>
      <c r="C17870" t="s">
        <v>286</v>
      </c>
      <c r="D17870" t="s">
        <v>379</v>
      </c>
      <c r="E17870" t="s">
        <v>123</v>
      </c>
    </row>
    <row r="17871" spans="1:5" x14ac:dyDescent="0.25">
      <c r="A17871" t="s">
        <v>20687</v>
      </c>
      <c r="B17871" t="s">
        <v>20457</v>
      </c>
      <c r="C17871" t="s">
        <v>286</v>
      </c>
      <c r="D17871" t="s">
        <v>379</v>
      </c>
      <c r="E17871" t="s">
        <v>123</v>
      </c>
    </row>
    <row r="17872" spans="1:5" x14ac:dyDescent="0.25">
      <c r="A17872" t="s">
        <v>20688</v>
      </c>
      <c r="B17872" t="s">
        <v>20689</v>
      </c>
      <c r="D17872" t="s">
        <v>126</v>
      </c>
    </row>
    <row r="17873" spans="1:5" x14ac:dyDescent="0.25">
      <c r="A17873" t="s">
        <v>20690</v>
      </c>
      <c r="B17873" t="s">
        <v>20387</v>
      </c>
      <c r="C17873" t="s">
        <v>286</v>
      </c>
      <c r="D17873" t="s">
        <v>372</v>
      </c>
      <c r="E17873" t="s">
        <v>123</v>
      </c>
    </row>
    <row r="17874" spans="1:5" x14ac:dyDescent="0.25">
      <c r="A17874" t="s">
        <v>20691</v>
      </c>
      <c r="B17874" t="s">
        <v>20389</v>
      </c>
      <c r="C17874" t="s">
        <v>286</v>
      </c>
      <c r="D17874" t="s">
        <v>372</v>
      </c>
      <c r="E17874" t="s">
        <v>123</v>
      </c>
    </row>
    <row r="17875" spans="1:5" x14ac:dyDescent="0.25">
      <c r="A17875" t="s">
        <v>20692</v>
      </c>
      <c r="B17875" t="s">
        <v>20391</v>
      </c>
      <c r="C17875" t="s">
        <v>286</v>
      </c>
      <c r="D17875" t="s">
        <v>372</v>
      </c>
      <c r="E17875" t="s">
        <v>123</v>
      </c>
    </row>
    <row r="17876" spans="1:5" x14ac:dyDescent="0.25">
      <c r="A17876" t="s">
        <v>20693</v>
      </c>
      <c r="B17876" t="s">
        <v>20393</v>
      </c>
      <c r="C17876" t="s">
        <v>286</v>
      </c>
      <c r="D17876" t="s">
        <v>372</v>
      </c>
      <c r="E17876" t="s">
        <v>123</v>
      </c>
    </row>
    <row r="17877" spans="1:5" x14ac:dyDescent="0.25">
      <c r="A17877" t="s">
        <v>20694</v>
      </c>
      <c r="B17877" t="s">
        <v>20395</v>
      </c>
      <c r="C17877" t="s">
        <v>286</v>
      </c>
      <c r="D17877" t="s">
        <v>372</v>
      </c>
      <c r="E17877" t="s">
        <v>123</v>
      </c>
    </row>
    <row r="17878" spans="1:5" x14ac:dyDescent="0.25">
      <c r="A17878" t="s">
        <v>20695</v>
      </c>
      <c r="B17878" t="s">
        <v>20397</v>
      </c>
      <c r="C17878" t="s">
        <v>286</v>
      </c>
      <c r="D17878" t="s">
        <v>372</v>
      </c>
      <c r="E17878" t="s">
        <v>123</v>
      </c>
    </row>
    <row r="17879" spans="1:5" x14ac:dyDescent="0.25">
      <c r="A17879" t="s">
        <v>20696</v>
      </c>
      <c r="B17879" t="s">
        <v>20399</v>
      </c>
      <c r="C17879" t="s">
        <v>286</v>
      </c>
      <c r="D17879" t="s">
        <v>372</v>
      </c>
      <c r="E17879" t="s">
        <v>123</v>
      </c>
    </row>
    <row r="17880" spans="1:5" x14ac:dyDescent="0.25">
      <c r="A17880" t="s">
        <v>20697</v>
      </c>
      <c r="B17880" t="s">
        <v>20401</v>
      </c>
      <c r="C17880" t="s">
        <v>286</v>
      </c>
      <c r="D17880" t="s">
        <v>372</v>
      </c>
      <c r="E17880" t="s">
        <v>123</v>
      </c>
    </row>
    <row r="17881" spans="1:5" x14ac:dyDescent="0.25">
      <c r="A17881" t="s">
        <v>20698</v>
      </c>
      <c r="B17881" t="s">
        <v>20403</v>
      </c>
      <c r="C17881" t="s">
        <v>286</v>
      </c>
      <c r="D17881" t="s">
        <v>372</v>
      </c>
      <c r="E17881" t="s">
        <v>123</v>
      </c>
    </row>
    <row r="17882" spans="1:5" x14ac:dyDescent="0.25">
      <c r="A17882" t="s">
        <v>20699</v>
      </c>
      <c r="B17882" t="s">
        <v>20405</v>
      </c>
      <c r="C17882" t="s">
        <v>286</v>
      </c>
      <c r="D17882" t="s">
        <v>372</v>
      </c>
      <c r="E17882" t="s">
        <v>123</v>
      </c>
    </row>
    <row r="17883" spans="1:5" x14ac:dyDescent="0.25">
      <c r="A17883" t="s">
        <v>20700</v>
      </c>
      <c r="B17883" t="s">
        <v>20407</v>
      </c>
      <c r="C17883" t="s">
        <v>286</v>
      </c>
      <c r="D17883" t="s">
        <v>372</v>
      </c>
      <c r="E17883" t="s">
        <v>123</v>
      </c>
    </row>
    <row r="17884" spans="1:5" x14ac:dyDescent="0.25">
      <c r="A17884" t="s">
        <v>20701</v>
      </c>
      <c r="B17884" t="s">
        <v>20409</v>
      </c>
      <c r="C17884" t="s">
        <v>286</v>
      </c>
      <c r="D17884" t="s">
        <v>372</v>
      </c>
      <c r="E17884" t="s">
        <v>123</v>
      </c>
    </row>
    <row r="17885" spans="1:5" x14ac:dyDescent="0.25">
      <c r="A17885" t="s">
        <v>20702</v>
      </c>
      <c r="B17885" t="s">
        <v>20411</v>
      </c>
      <c r="C17885" t="s">
        <v>286</v>
      </c>
      <c r="D17885" t="s">
        <v>372</v>
      </c>
      <c r="E17885" t="s">
        <v>123</v>
      </c>
    </row>
    <row r="17886" spans="1:5" x14ac:dyDescent="0.25">
      <c r="A17886" t="s">
        <v>20703</v>
      </c>
      <c r="B17886" t="s">
        <v>20413</v>
      </c>
      <c r="C17886" t="s">
        <v>286</v>
      </c>
      <c r="D17886" t="s">
        <v>372</v>
      </c>
      <c r="E17886" t="s">
        <v>123</v>
      </c>
    </row>
    <row r="17887" spans="1:5" x14ac:dyDescent="0.25">
      <c r="A17887" t="s">
        <v>20704</v>
      </c>
      <c r="B17887" t="s">
        <v>20415</v>
      </c>
      <c r="C17887" t="s">
        <v>286</v>
      </c>
      <c r="D17887" t="s">
        <v>372</v>
      </c>
      <c r="E17887" t="s">
        <v>123</v>
      </c>
    </row>
    <row r="17888" spans="1:5" x14ac:dyDescent="0.25">
      <c r="A17888" t="s">
        <v>20705</v>
      </c>
      <c r="B17888" t="s">
        <v>20417</v>
      </c>
      <c r="C17888" t="s">
        <v>286</v>
      </c>
      <c r="D17888" t="s">
        <v>372</v>
      </c>
      <c r="E17888" t="s">
        <v>123</v>
      </c>
    </row>
    <row r="17889" spans="1:5" x14ac:dyDescent="0.25">
      <c r="A17889" t="s">
        <v>20706</v>
      </c>
      <c r="B17889" t="s">
        <v>20419</v>
      </c>
      <c r="C17889" t="s">
        <v>286</v>
      </c>
      <c r="D17889" t="s">
        <v>372</v>
      </c>
      <c r="E17889" t="s">
        <v>123</v>
      </c>
    </row>
    <row r="17890" spans="1:5" x14ac:dyDescent="0.25">
      <c r="A17890" t="s">
        <v>20707</v>
      </c>
      <c r="B17890" t="s">
        <v>20421</v>
      </c>
      <c r="C17890" t="s">
        <v>286</v>
      </c>
      <c r="D17890" t="s">
        <v>372</v>
      </c>
      <c r="E17890" t="s">
        <v>123</v>
      </c>
    </row>
    <row r="17891" spans="1:5" x14ac:dyDescent="0.25">
      <c r="A17891" t="s">
        <v>20708</v>
      </c>
      <c r="B17891" t="s">
        <v>20423</v>
      </c>
      <c r="C17891" t="s">
        <v>286</v>
      </c>
      <c r="D17891" t="s">
        <v>372</v>
      </c>
      <c r="E17891" t="s">
        <v>123</v>
      </c>
    </row>
    <row r="17892" spans="1:5" x14ac:dyDescent="0.25">
      <c r="A17892" t="s">
        <v>20709</v>
      </c>
      <c r="B17892" t="s">
        <v>20425</v>
      </c>
      <c r="C17892" t="s">
        <v>286</v>
      </c>
      <c r="D17892" t="s">
        <v>372</v>
      </c>
      <c r="E17892" t="s">
        <v>123</v>
      </c>
    </row>
    <row r="17893" spans="1:5" x14ac:dyDescent="0.25">
      <c r="A17893" t="s">
        <v>20710</v>
      </c>
      <c r="B17893" t="s">
        <v>20427</v>
      </c>
      <c r="C17893" t="s">
        <v>286</v>
      </c>
      <c r="D17893" t="s">
        <v>372</v>
      </c>
      <c r="E17893" t="s">
        <v>123</v>
      </c>
    </row>
    <row r="17894" spans="1:5" x14ac:dyDescent="0.25">
      <c r="A17894" t="s">
        <v>20711</v>
      </c>
      <c r="B17894" t="s">
        <v>20429</v>
      </c>
      <c r="C17894" t="s">
        <v>286</v>
      </c>
      <c r="D17894" t="s">
        <v>372</v>
      </c>
      <c r="E17894" t="s">
        <v>123</v>
      </c>
    </row>
    <row r="17895" spans="1:5" x14ac:dyDescent="0.25">
      <c r="A17895" t="s">
        <v>20712</v>
      </c>
      <c r="B17895" t="s">
        <v>20431</v>
      </c>
      <c r="C17895" t="s">
        <v>286</v>
      </c>
      <c r="D17895" t="s">
        <v>372</v>
      </c>
      <c r="E17895" t="s">
        <v>123</v>
      </c>
    </row>
    <row r="17896" spans="1:5" x14ac:dyDescent="0.25">
      <c r="A17896" t="s">
        <v>20713</v>
      </c>
      <c r="B17896" t="s">
        <v>20433</v>
      </c>
      <c r="C17896" t="s">
        <v>286</v>
      </c>
      <c r="D17896" t="s">
        <v>372</v>
      </c>
      <c r="E17896" t="s">
        <v>123</v>
      </c>
    </row>
    <row r="17897" spans="1:5" x14ac:dyDescent="0.25">
      <c r="A17897" t="s">
        <v>20714</v>
      </c>
      <c r="B17897" t="s">
        <v>20435</v>
      </c>
      <c r="C17897" t="s">
        <v>286</v>
      </c>
      <c r="D17897" t="s">
        <v>372</v>
      </c>
      <c r="E17897" t="s">
        <v>123</v>
      </c>
    </row>
    <row r="17898" spans="1:5" x14ac:dyDescent="0.25">
      <c r="A17898" t="s">
        <v>20715</v>
      </c>
      <c r="B17898" t="s">
        <v>20437</v>
      </c>
      <c r="C17898" t="s">
        <v>286</v>
      </c>
      <c r="D17898" t="s">
        <v>372</v>
      </c>
      <c r="E17898" t="s">
        <v>123</v>
      </c>
    </row>
    <row r="17899" spans="1:5" x14ac:dyDescent="0.25">
      <c r="A17899" t="s">
        <v>20716</v>
      </c>
      <c r="B17899" t="s">
        <v>20439</v>
      </c>
      <c r="C17899" t="s">
        <v>286</v>
      </c>
      <c r="D17899" t="s">
        <v>372</v>
      </c>
      <c r="E17899" t="s">
        <v>123</v>
      </c>
    </row>
    <row r="17900" spans="1:5" x14ac:dyDescent="0.25">
      <c r="A17900" t="s">
        <v>20717</v>
      </c>
      <c r="B17900" t="s">
        <v>20441</v>
      </c>
      <c r="C17900" t="s">
        <v>286</v>
      </c>
      <c r="D17900" t="s">
        <v>372</v>
      </c>
      <c r="E17900" t="s">
        <v>123</v>
      </c>
    </row>
    <row r="17901" spans="1:5" x14ac:dyDescent="0.25">
      <c r="A17901" t="s">
        <v>20718</v>
      </c>
      <c r="B17901" t="s">
        <v>20443</v>
      </c>
      <c r="C17901" t="s">
        <v>286</v>
      </c>
      <c r="D17901" t="s">
        <v>372</v>
      </c>
      <c r="E17901" t="s">
        <v>123</v>
      </c>
    </row>
    <row r="17902" spans="1:5" x14ac:dyDescent="0.25">
      <c r="A17902" t="s">
        <v>20719</v>
      </c>
      <c r="B17902" t="s">
        <v>20445</v>
      </c>
      <c r="C17902" t="s">
        <v>286</v>
      </c>
      <c r="D17902" t="s">
        <v>372</v>
      </c>
      <c r="E17902" t="s">
        <v>123</v>
      </c>
    </row>
    <row r="17903" spans="1:5" x14ac:dyDescent="0.25">
      <c r="A17903" t="s">
        <v>20720</v>
      </c>
      <c r="B17903" t="s">
        <v>20447</v>
      </c>
      <c r="C17903" t="s">
        <v>286</v>
      </c>
      <c r="D17903" t="s">
        <v>372</v>
      </c>
      <c r="E17903" t="s">
        <v>123</v>
      </c>
    </row>
    <row r="17904" spans="1:5" x14ac:dyDescent="0.25">
      <c r="A17904" t="s">
        <v>20721</v>
      </c>
      <c r="B17904" t="s">
        <v>20449</v>
      </c>
      <c r="C17904" t="s">
        <v>286</v>
      </c>
      <c r="D17904" t="s">
        <v>372</v>
      </c>
      <c r="E17904" t="s">
        <v>123</v>
      </c>
    </row>
    <row r="17905" spans="1:5" x14ac:dyDescent="0.25">
      <c r="A17905" t="s">
        <v>20722</v>
      </c>
      <c r="B17905" t="s">
        <v>20451</v>
      </c>
      <c r="C17905" t="s">
        <v>286</v>
      </c>
      <c r="D17905" t="s">
        <v>372</v>
      </c>
      <c r="E17905" t="s">
        <v>123</v>
      </c>
    </row>
    <row r="17906" spans="1:5" x14ac:dyDescent="0.25">
      <c r="A17906" t="s">
        <v>20723</v>
      </c>
      <c r="B17906" t="s">
        <v>20453</v>
      </c>
      <c r="C17906" t="s">
        <v>286</v>
      </c>
      <c r="D17906" t="s">
        <v>372</v>
      </c>
      <c r="E17906" t="s">
        <v>123</v>
      </c>
    </row>
    <row r="17907" spans="1:5" x14ac:dyDescent="0.25">
      <c r="A17907" t="s">
        <v>20724</v>
      </c>
      <c r="B17907" t="s">
        <v>20455</v>
      </c>
      <c r="C17907" t="s">
        <v>286</v>
      </c>
      <c r="D17907" t="s">
        <v>372</v>
      </c>
      <c r="E17907" t="s">
        <v>123</v>
      </c>
    </row>
    <row r="17908" spans="1:5" x14ac:dyDescent="0.25">
      <c r="A17908" t="s">
        <v>20725</v>
      </c>
      <c r="B17908" t="s">
        <v>20457</v>
      </c>
      <c r="C17908" t="s">
        <v>286</v>
      </c>
      <c r="D17908" t="s">
        <v>372</v>
      </c>
      <c r="E17908" t="s">
        <v>123</v>
      </c>
    </row>
    <row r="17909" spans="1:5" x14ac:dyDescent="0.25">
      <c r="A17909" t="s">
        <v>20726</v>
      </c>
      <c r="B17909" t="s">
        <v>20727</v>
      </c>
      <c r="D17909" t="s">
        <v>126</v>
      </c>
    </row>
    <row r="17910" spans="1:5" x14ac:dyDescent="0.25">
      <c r="A17910" t="s">
        <v>20728</v>
      </c>
      <c r="B17910" t="s">
        <v>20387</v>
      </c>
      <c r="C17910" t="s">
        <v>286</v>
      </c>
      <c r="D17910" t="s">
        <v>372</v>
      </c>
      <c r="E17910" t="s">
        <v>123</v>
      </c>
    </row>
    <row r="17911" spans="1:5" x14ac:dyDescent="0.25">
      <c r="A17911" t="s">
        <v>20729</v>
      </c>
      <c r="B17911" t="s">
        <v>20389</v>
      </c>
      <c r="C17911" t="s">
        <v>286</v>
      </c>
      <c r="D17911" t="s">
        <v>372</v>
      </c>
      <c r="E17911" t="s">
        <v>123</v>
      </c>
    </row>
    <row r="17912" spans="1:5" x14ac:dyDescent="0.25">
      <c r="A17912" t="s">
        <v>20730</v>
      </c>
      <c r="B17912" t="s">
        <v>20391</v>
      </c>
      <c r="C17912" t="s">
        <v>286</v>
      </c>
      <c r="D17912" t="s">
        <v>372</v>
      </c>
      <c r="E17912" t="s">
        <v>123</v>
      </c>
    </row>
    <row r="17913" spans="1:5" x14ac:dyDescent="0.25">
      <c r="A17913" t="s">
        <v>20731</v>
      </c>
      <c r="B17913" t="s">
        <v>20393</v>
      </c>
      <c r="C17913" t="s">
        <v>286</v>
      </c>
      <c r="D17913" t="s">
        <v>372</v>
      </c>
      <c r="E17913" t="s">
        <v>123</v>
      </c>
    </row>
    <row r="17914" spans="1:5" x14ac:dyDescent="0.25">
      <c r="A17914" t="s">
        <v>20732</v>
      </c>
      <c r="B17914" t="s">
        <v>20395</v>
      </c>
      <c r="C17914" t="s">
        <v>286</v>
      </c>
      <c r="D17914" t="s">
        <v>372</v>
      </c>
      <c r="E17914" t="s">
        <v>123</v>
      </c>
    </row>
    <row r="17915" spans="1:5" x14ac:dyDescent="0.25">
      <c r="A17915" t="s">
        <v>20733</v>
      </c>
      <c r="B17915" t="s">
        <v>20397</v>
      </c>
      <c r="C17915" t="s">
        <v>286</v>
      </c>
      <c r="D17915" t="s">
        <v>372</v>
      </c>
      <c r="E17915" t="s">
        <v>123</v>
      </c>
    </row>
    <row r="17916" spans="1:5" x14ac:dyDescent="0.25">
      <c r="A17916" t="s">
        <v>20734</v>
      </c>
      <c r="B17916" t="s">
        <v>20399</v>
      </c>
      <c r="C17916" t="s">
        <v>286</v>
      </c>
      <c r="D17916" t="s">
        <v>372</v>
      </c>
      <c r="E17916" t="s">
        <v>123</v>
      </c>
    </row>
    <row r="17917" spans="1:5" x14ac:dyDescent="0.25">
      <c r="A17917" t="s">
        <v>20735</v>
      </c>
      <c r="B17917" t="s">
        <v>20401</v>
      </c>
      <c r="C17917" t="s">
        <v>286</v>
      </c>
      <c r="D17917" t="s">
        <v>372</v>
      </c>
      <c r="E17917" t="s">
        <v>123</v>
      </c>
    </row>
    <row r="17918" spans="1:5" x14ac:dyDescent="0.25">
      <c r="A17918" t="s">
        <v>20736</v>
      </c>
      <c r="B17918" t="s">
        <v>20403</v>
      </c>
      <c r="C17918" t="s">
        <v>286</v>
      </c>
      <c r="D17918" t="s">
        <v>372</v>
      </c>
      <c r="E17918" t="s">
        <v>123</v>
      </c>
    </row>
    <row r="17919" spans="1:5" x14ac:dyDescent="0.25">
      <c r="A17919" t="s">
        <v>20737</v>
      </c>
      <c r="B17919" t="s">
        <v>20405</v>
      </c>
      <c r="C17919" t="s">
        <v>286</v>
      </c>
      <c r="D17919" t="s">
        <v>372</v>
      </c>
      <c r="E17919" t="s">
        <v>123</v>
      </c>
    </row>
    <row r="17920" spans="1:5" x14ac:dyDescent="0.25">
      <c r="A17920" t="s">
        <v>20738</v>
      </c>
      <c r="B17920" t="s">
        <v>20407</v>
      </c>
      <c r="C17920" t="s">
        <v>286</v>
      </c>
      <c r="D17920" t="s">
        <v>372</v>
      </c>
      <c r="E17920" t="s">
        <v>123</v>
      </c>
    </row>
    <row r="17921" spans="1:5" x14ac:dyDescent="0.25">
      <c r="A17921" t="s">
        <v>20739</v>
      </c>
      <c r="B17921" t="s">
        <v>20409</v>
      </c>
      <c r="C17921" t="s">
        <v>286</v>
      </c>
      <c r="D17921" t="s">
        <v>372</v>
      </c>
      <c r="E17921" t="s">
        <v>123</v>
      </c>
    </row>
    <row r="17922" spans="1:5" x14ac:dyDescent="0.25">
      <c r="A17922" t="s">
        <v>20740</v>
      </c>
      <c r="B17922" t="s">
        <v>20411</v>
      </c>
      <c r="C17922" t="s">
        <v>286</v>
      </c>
      <c r="D17922" t="s">
        <v>372</v>
      </c>
      <c r="E17922" t="s">
        <v>123</v>
      </c>
    </row>
    <row r="17923" spans="1:5" x14ac:dyDescent="0.25">
      <c r="A17923" t="s">
        <v>20741</v>
      </c>
      <c r="B17923" t="s">
        <v>20413</v>
      </c>
      <c r="C17923" t="s">
        <v>286</v>
      </c>
      <c r="D17923" t="s">
        <v>372</v>
      </c>
      <c r="E17923" t="s">
        <v>123</v>
      </c>
    </row>
    <row r="17924" spans="1:5" x14ac:dyDescent="0.25">
      <c r="A17924" t="s">
        <v>20742</v>
      </c>
      <c r="B17924" t="s">
        <v>20415</v>
      </c>
      <c r="C17924" t="s">
        <v>286</v>
      </c>
      <c r="D17924" t="s">
        <v>372</v>
      </c>
      <c r="E17924" t="s">
        <v>123</v>
      </c>
    </row>
    <row r="17925" spans="1:5" x14ac:dyDescent="0.25">
      <c r="A17925" t="s">
        <v>20743</v>
      </c>
      <c r="B17925" t="s">
        <v>20417</v>
      </c>
      <c r="C17925" t="s">
        <v>286</v>
      </c>
      <c r="D17925" t="s">
        <v>372</v>
      </c>
      <c r="E17925" t="s">
        <v>123</v>
      </c>
    </row>
    <row r="17926" spans="1:5" x14ac:dyDescent="0.25">
      <c r="A17926" t="s">
        <v>20744</v>
      </c>
      <c r="B17926" t="s">
        <v>20419</v>
      </c>
      <c r="C17926" t="s">
        <v>286</v>
      </c>
      <c r="D17926" t="s">
        <v>372</v>
      </c>
      <c r="E17926" t="s">
        <v>123</v>
      </c>
    </row>
    <row r="17927" spans="1:5" x14ac:dyDescent="0.25">
      <c r="A17927" t="s">
        <v>20745</v>
      </c>
      <c r="B17927" t="s">
        <v>20421</v>
      </c>
      <c r="C17927" t="s">
        <v>286</v>
      </c>
      <c r="D17927" t="s">
        <v>372</v>
      </c>
      <c r="E17927" t="s">
        <v>123</v>
      </c>
    </row>
    <row r="17928" spans="1:5" x14ac:dyDescent="0.25">
      <c r="A17928" t="s">
        <v>20746</v>
      </c>
      <c r="B17928" t="s">
        <v>20423</v>
      </c>
      <c r="C17928" t="s">
        <v>286</v>
      </c>
      <c r="D17928" t="s">
        <v>372</v>
      </c>
      <c r="E17928" t="s">
        <v>123</v>
      </c>
    </row>
    <row r="17929" spans="1:5" x14ac:dyDescent="0.25">
      <c r="A17929" t="s">
        <v>20747</v>
      </c>
      <c r="B17929" t="s">
        <v>20425</v>
      </c>
      <c r="C17929" t="s">
        <v>286</v>
      </c>
      <c r="D17929" t="s">
        <v>372</v>
      </c>
      <c r="E17929" t="s">
        <v>123</v>
      </c>
    </row>
    <row r="17930" spans="1:5" x14ac:dyDescent="0.25">
      <c r="A17930" t="s">
        <v>20748</v>
      </c>
      <c r="B17930" t="s">
        <v>20427</v>
      </c>
      <c r="C17930" t="s">
        <v>286</v>
      </c>
      <c r="D17930" t="s">
        <v>372</v>
      </c>
      <c r="E17930" t="s">
        <v>123</v>
      </c>
    </row>
    <row r="17931" spans="1:5" x14ac:dyDescent="0.25">
      <c r="A17931" t="s">
        <v>20749</v>
      </c>
      <c r="B17931" t="s">
        <v>20429</v>
      </c>
      <c r="C17931" t="s">
        <v>286</v>
      </c>
      <c r="D17931" t="s">
        <v>372</v>
      </c>
      <c r="E17931" t="s">
        <v>123</v>
      </c>
    </row>
    <row r="17932" spans="1:5" x14ac:dyDescent="0.25">
      <c r="A17932" t="s">
        <v>20750</v>
      </c>
      <c r="B17932" t="s">
        <v>20431</v>
      </c>
      <c r="C17932" t="s">
        <v>286</v>
      </c>
      <c r="D17932" t="s">
        <v>372</v>
      </c>
      <c r="E17932" t="s">
        <v>123</v>
      </c>
    </row>
    <row r="17933" spans="1:5" x14ac:dyDescent="0.25">
      <c r="A17933" t="s">
        <v>20751</v>
      </c>
      <c r="B17933" t="s">
        <v>20433</v>
      </c>
      <c r="C17933" t="s">
        <v>286</v>
      </c>
      <c r="D17933" t="s">
        <v>372</v>
      </c>
      <c r="E17933" t="s">
        <v>123</v>
      </c>
    </row>
    <row r="17934" spans="1:5" x14ac:dyDescent="0.25">
      <c r="A17934" t="s">
        <v>20752</v>
      </c>
      <c r="B17934" t="s">
        <v>20435</v>
      </c>
      <c r="C17934" t="s">
        <v>286</v>
      </c>
      <c r="D17934" t="s">
        <v>372</v>
      </c>
      <c r="E17934" t="s">
        <v>123</v>
      </c>
    </row>
    <row r="17935" spans="1:5" x14ac:dyDescent="0.25">
      <c r="A17935" t="s">
        <v>20753</v>
      </c>
      <c r="B17935" t="s">
        <v>20437</v>
      </c>
      <c r="C17935" t="s">
        <v>286</v>
      </c>
      <c r="D17935" t="s">
        <v>372</v>
      </c>
      <c r="E17935" t="s">
        <v>123</v>
      </c>
    </row>
    <row r="17936" spans="1:5" x14ac:dyDescent="0.25">
      <c r="A17936" t="s">
        <v>20754</v>
      </c>
      <c r="B17936" t="s">
        <v>20439</v>
      </c>
      <c r="C17936" t="s">
        <v>286</v>
      </c>
      <c r="D17936" t="s">
        <v>372</v>
      </c>
      <c r="E17936" t="s">
        <v>123</v>
      </c>
    </row>
    <row r="17937" spans="1:5" x14ac:dyDescent="0.25">
      <c r="A17937" t="s">
        <v>20755</v>
      </c>
      <c r="B17937" t="s">
        <v>20441</v>
      </c>
      <c r="C17937" t="s">
        <v>286</v>
      </c>
      <c r="D17937" t="s">
        <v>372</v>
      </c>
      <c r="E17937" t="s">
        <v>123</v>
      </c>
    </row>
    <row r="17938" spans="1:5" x14ac:dyDescent="0.25">
      <c r="A17938" t="s">
        <v>20756</v>
      </c>
      <c r="B17938" t="s">
        <v>20443</v>
      </c>
      <c r="C17938" t="s">
        <v>286</v>
      </c>
      <c r="D17938" t="s">
        <v>372</v>
      </c>
      <c r="E17938" t="s">
        <v>123</v>
      </c>
    </row>
    <row r="17939" spans="1:5" x14ac:dyDescent="0.25">
      <c r="A17939" t="s">
        <v>20757</v>
      </c>
      <c r="B17939" t="s">
        <v>20445</v>
      </c>
      <c r="C17939" t="s">
        <v>286</v>
      </c>
      <c r="D17939" t="s">
        <v>372</v>
      </c>
      <c r="E17939" t="s">
        <v>123</v>
      </c>
    </row>
    <row r="17940" spans="1:5" x14ac:dyDescent="0.25">
      <c r="A17940" t="s">
        <v>20758</v>
      </c>
      <c r="B17940" t="s">
        <v>20447</v>
      </c>
      <c r="C17940" t="s">
        <v>286</v>
      </c>
      <c r="D17940" t="s">
        <v>372</v>
      </c>
      <c r="E17940" t="s">
        <v>123</v>
      </c>
    </row>
    <row r="17941" spans="1:5" x14ac:dyDescent="0.25">
      <c r="A17941" t="s">
        <v>20759</v>
      </c>
      <c r="B17941" t="s">
        <v>20449</v>
      </c>
      <c r="C17941" t="s">
        <v>286</v>
      </c>
      <c r="D17941" t="s">
        <v>372</v>
      </c>
      <c r="E17941" t="s">
        <v>123</v>
      </c>
    </row>
    <row r="17942" spans="1:5" x14ac:dyDescent="0.25">
      <c r="A17942" t="s">
        <v>20760</v>
      </c>
      <c r="B17942" t="s">
        <v>20451</v>
      </c>
      <c r="C17942" t="s">
        <v>286</v>
      </c>
      <c r="D17942" t="s">
        <v>372</v>
      </c>
      <c r="E17942" t="s">
        <v>123</v>
      </c>
    </row>
    <row r="17943" spans="1:5" x14ac:dyDescent="0.25">
      <c r="A17943" t="s">
        <v>20761</v>
      </c>
      <c r="B17943" t="s">
        <v>20453</v>
      </c>
      <c r="C17943" t="s">
        <v>286</v>
      </c>
      <c r="D17943" t="s">
        <v>372</v>
      </c>
      <c r="E17943" t="s">
        <v>123</v>
      </c>
    </row>
    <row r="17944" spans="1:5" x14ac:dyDescent="0.25">
      <c r="A17944" t="s">
        <v>20762</v>
      </c>
      <c r="B17944" t="s">
        <v>20455</v>
      </c>
      <c r="C17944" t="s">
        <v>286</v>
      </c>
      <c r="D17944" t="s">
        <v>372</v>
      </c>
      <c r="E17944" t="s">
        <v>123</v>
      </c>
    </row>
    <row r="17945" spans="1:5" x14ac:dyDescent="0.25">
      <c r="A17945" t="s">
        <v>20763</v>
      </c>
      <c r="B17945" t="s">
        <v>20457</v>
      </c>
      <c r="C17945" t="s">
        <v>286</v>
      </c>
      <c r="D17945" t="s">
        <v>372</v>
      </c>
      <c r="E17945" t="s">
        <v>123</v>
      </c>
    </row>
    <row r="17946" spans="1:5" x14ac:dyDescent="0.25">
      <c r="A17946" t="s">
        <v>20764</v>
      </c>
      <c r="B17946" t="s">
        <v>20765</v>
      </c>
      <c r="D17946" t="s">
        <v>126</v>
      </c>
    </row>
    <row r="17947" spans="1:5" x14ac:dyDescent="0.25">
      <c r="A17947" t="s">
        <v>20766</v>
      </c>
      <c r="B17947" t="s">
        <v>20387</v>
      </c>
      <c r="C17947" t="s">
        <v>286</v>
      </c>
      <c r="D17947" t="s">
        <v>365</v>
      </c>
      <c r="E17947" t="s">
        <v>123</v>
      </c>
    </row>
    <row r="17948" spans="1:5" x14ac:dyDescent="0.25">
      <c r="A17948" t="s">
        <v>20767</v>
      </c>
      <c r="B17948" t="s">
        <v>20389</v>
      </c>
      <c r="C17948" t="s">
        <v>286</v>
      </c>
      <c r="D17948" t="s">
        <v>365</v>
      </c>
      <c r="E17948" t="s">
        <v>123</v>
      </c>
    </row>
    <row r="17949" spans="1:5" x14ac:dyDescent="0.25">
      <c r="A17949" t="s">
        <v>20768</v>
      </c>
      <c r="B17949" t="s">
        <v>20391</v>
      </c>
      <c r="C17949" t="s">
        <v>286</v>
      </c>
      <c r="D17949" t="s">
        <v>365</v>
      </c>
      <c r="E17949" t="s">
        <v>123</v>
      </c>
    </row>
    <row r="17950" spans="1:5" x14ac:dyDescent="0.25">
      <c r="A17950" t="s">
        <v>20769</v>
      </c>
      <c r="B17950" t="s">
        <v>20393</v>
      </c>
      <c r="C17950" t="s">
        <v>286</v>
      </c>
      <c r="D17950" t="s">
        <v>365</v>
      </c>
      <c r="E17950" t="s">
        <v>123</v>
      </c>
    </row>
    <row r="17951" spans="1:5" x14ac:dyDescent="0.25">
      <c r="A17951" t="s">
        <v>20770</v>
      </c>
      <c r="B17951" t="s">
        <v>20395</v>
      </c>
      <c r="C17951" t="s">
        <v>286</v>
      </c>
      <c r="D17951" t="s">
        <v>365</v>
      </c>
      <c r="E17951" t="s">
        <v>123</v>
      </c>
    </row>
    <row r="17952" spans="1:5" x14ac:dyDescent="0.25">
      <c r="A17952" t="s">
        <v>20771</v>
      </c>
      <c r="B17952" t="s">
        <v>20397</v>
      </c>
      <c r="C17952" t="s">
        <v>286</v>
      </c>
      <c r="D17952" t="s">
        <v>365</v>
      </c>
      <c r="E17952" t="s">
        <v>123</v>
      </c>
    </row>
    <row r="17953" spans="1:5" x14ac:dyDescent="0.25">
      <c r="A17953" t="s">
        <v>20772</v>
      </c>
      <c r="B17953" t="s">
        <v>20399</v>
      </c>
      <c r="C17953" t="s">
        <v>286</v>
      </c>
      <c r="D17953" t="s">
        <v>365</v>
      </c>
      <c r="E17953" t="s">
        <v>123</v>
      </c>
    </row>
    <row r="17954" spans="1:5" x14ac:dyDescent="0.25">
      <c r="A17954" t="s">
        <v>20773</v>
      </c>
      <c r="B17954" t="s">
        <v>20401</v>
      </c>
      <c r="C17954" t="s">
        <v>286</v>
      </c>
      <c r="D17954" t="s">
        <v>365</v>
      </c>
      <c r="E17954" t="s">
        <v>123</v>
      </c>
    </row>
    <row r="17955" spans="1:5" x14ac:dyDescent="0.25">
      <c r="A17955" t="s">
        <v>20774</v>
      </c>
      <c r="B17955" t="s">
        <v>20403</v>
      </c>
      <c r="C17955" t="s">
        <v>286</v>
      </c>
      <c r="D17955" t="s">
        <v>365</v>
      </c>
      <c r="E17955" t="s">
        <v>123</v>
      </c>
    </row>
    <row r="17956" spans="1:5" x14ac:dyDescent="0.25">
      <c r="A17956" t="s">
        <v>20775</v>
      </c>
      <c r="B17956" t="s">
        <v>20405</v>
      </c>
      <c r="C17956" t="s">
        <v>286</v>
      </c>
      <c r="D17956" t="s">
        <v>365</v>
      </c>
      <c r="E17956" t="s">
        <v>123</v>
      </c>
    </row>
    <row r="17957" spans="1:5" x14ac:dyDescent="0.25">
      <c r="A17957" t="s">
        <v>20776</v>
      </c>
      <c r="B17957" t="s">
        <v>20407</v>
      </c>
      <c r="C17957" t="s">
        <v>286</v>
      </c>
      <c r="D17957" t="s">
        <v>365</v>
      </c>
      <c r="E17957" t="s">
        <v>123</v>
      </c>
    </row>
    <row r="17958" spans="1:5" x14ac:dyDescent="0.25">
      <c r="A17958" t="s">
        <v>20777</v>
      </c>
      <c r="B17958" t="s">
        <v>20409</v>
      </c>
      <c r="C17958" t="s">
        <v>286</v>
      </c>
      <c r="D17958" t="s">
        <v>365</v>
      </c>
      <c r="E17958" t="s">
        <v>123</v>
      </c>
    </row>
    <row r="17959" spans="1:5" x14ac:dyDescent="0.25">
      <c r="A17959" t="s">
        <v>20778</v>
      </c>
      <c r="B17959" t="s">
        <v>20411</v>
      </c>
      <c r="C17959" t="s">
        <v>286</v>
      </c>
      <c r="D17959" t="s">
        <v>365</v>
      </c>
      <c r="E17959" t="s">
        <v>123</v>
      </c>
    </row>
    <row r="17960" spans="1:5" x14ac:dyDescent="0.25">
      <c r="A17960" t="s">
        <v>20779</v>
      </c>
      <c r="B17960" t="s">
        <v>20413</v>
      </c>
      <c r="C17960" t="s">
        <v>286</v>
      </c>
      <c r="D17960" t="s">
        <v>365</v>
      </c>
      <c r="E17960" t="s">
        <v>123</v>
      </c>
    </row>
    <row r="17961" spans="1:5" x14ac:dyDescent="0.25">
      <c r="A17961" t="s">
        <v>20780</v>
      </c>
      <c r="B17961" t="s">
        <v>20415</v>
      </c>
      <c r="C17961" t="s">
        <v>286</v>
      </c>
      <c r="D17961" t="s">
        <v>365</v>
      </c>
      <c r="E17961" t="s">
        <v>123</v>
      </c>
    </row>
    <row r="17962" spans="1:5" x14ac:dyDescent="0.25">
      <c r="A17962" t="s">
        <v>20781</v>
      </c>
      <c r="B17962" t="s">
        <v>20417</v>
      </c>
      <c r="C17962" t="s">
        <v>286</v>
      </c>
      <c r="D17962" t="s">
        <v>365</v>
      </c>
      <c r="E17962" t="s">
        <v>123</v>
      </c>
    </row>
    <row r="17963" spans="1:5" x14ac:dyDescent="0.25">
      <c r="A17963" t="s">
        <v>20782</v>
      </c>
      <c r="B17963" t="s">
        <v>20419</v>
      </c>
      <c r="C17963" t="s">
        <v>286</v>
      </c>
      <c r="D17963" t="s">
        <v>365</v>
      </c>
      <c r="E17963" t="s">
        <v>123</v>
      </c>
    </row>
    <row r="17964" spans="1:5" x14ac:dyDescent="0.25">
      <c r="A17964" t="s">
        <v>20783</v>
      </c>
      <c r="B17964" t="s">
        <v>20421</v>
      </c>
      <c r="C17964" t="s">
        <v>286</v>
      </c>
      <c r="D17964" t="s">
        <v>365</v>
      </c>
      <c r="E17964" t="s">
        <v>123</v>
      </c>
    </row>
    <row r="17965" spans="1:5" x14ac:dyDescent="0.25">
      <c r="A17965" t="s">
        <v>20784</v>
      </c>
      <c r="B17965" t="s">
        <v>20423</v>
      </c>
      <c r="C17965" t="s">
        <v>286</v>
      </c>
      <c r="D17965" t="s">
        <v>365</v>
      </c>
      <c r="E17965" t="s">
        <v>123</v>
      </c>
    </row>
    <row r="17966" spans="1:5" x14ac:dyDescent="0.25">
      <c r="A17966" t="s">
        <v>20785</v>
      </c>
      <c r="B17966" t="s">
        <v>20425</v>
      </c>
      <c r="C17966" t="s">
        <v>286</v>
      </c>
      <c r="D17966" t="s">
        <v>365</v>
      </c>
      <c r="E17966" t="s">
        <v>123</v>
      </c>
    </row>
    <row r="17967" spans="1:5" x14ac:dyDescent="0.25">
      <c r="A17967" t="s">
        <v>20786</v>
      </c>
      <c r="B17967" t="s">
        <v>20427</v>
      </c>
      <c r="C17967" t="s">
        <v>286</v>
      </c>
      <c r="D17967" t="s">
        <v>365</v>
      </c>
      <c r="E17967" t="s">
        <v>123</v>
      </c>
    </row>
    <row r="17968" spans="1:5" x14ac:dyDescent="0.25">
      <c r="A17968" t="s">
        <v>20787</v>
      </c>
      <c r="B17968" t="s">
        <v>20429</v>
      </c>
      <c r="C17968" t="s">
        <v>286</v>
      </c>
      <c r="D17968" t="s">
        <v>365</v>
      </c>
      <c r="E17968" t="s">
        <v>123</v>
      </c>
    </row>
    <row r="17969" spans="1:5" x14ac:dyDescent="0.25">
      <c r="A17969" t="s">
        <v>20788</v>
      </c>
      <c r="B17969" t="s">
        <v>20431</v>
      </c>
      <c r="C17969" t="s">
        <v>286</v>
      </c>
      <c r="D17969" t="s">
        <v>365</v>
      </c>
      <c r="E17969" t="s">
        <v>123</v>
      </c>
    </row>
    <row r="17970" spans="1:5" x14ac:dyDescent="0.25">
      <c r="A17970" t="s">
        <v>20789</v>
      </c>
      <c r="B17970" t="s">
        <v>20433</v>
      </c>
      <c r="C17970" t="s">
        <v>286</v>
      </c>
      <c r="D17970" t="s">
        <v>365</v>
      </c>
      <c r="E17970" t="s">
        <v>123</v>
      </c>
    </row>
    <row r="17971" spans="1:5" x14ac:dyDescent="0.25">
      <c r="A17971" t="s">
        <v>20790</v>
      </c>
      <c r="B17971" t="s">
        <v>20435</v>
      </c>
      <c r="C17971" t="s">
        <v>286</v>
      </c>
      <c r="D17971" t="s">
        <v>365</v>
      </c>
      <c r="E17971" t="s">
        <v>123</v>
      </c>
    </row>
    <row r="17972" spans="1:5" x14ac:dyDescent="0.25">
      <c r="A17972" t="s">
        <v>20791</v>
      </c>
      <c r="B17972" t="s">
        <v>20437</v>
      </c>
      <c r="C17972" t="s">
        <v>286</v>
      </c>
      <c r="D17972" t="s">
        <v>365</v>
      </c>
      <c r="E17972" t="s">
        <v>123</v>
      </c>
    </row>
    <row r="17973" spans="1:5" x14ac:dyDescent="0.25">
      <c r="A17973" t="s">
        <v>20792</v>
      </c>
      <c r="B17973" t="s">
        <v>20439</v>
      </c>
      <c r="C17973" t="s">
        <v>286</v>
      </c>
      <c r="D17973" t="s">
        <v>365</v>
      </c>
      <c r="E17973" t="s">
        <v>123</v>
      </c>
    </row>
    <row r="17974" spans="1:5" x14ac:dyDescent="0.25">
      <c r="A17974" t="s">
        <v>20793</v>
      </c>
      <c r="B17974" t="s">
        <v>20441</v>
      </c>
      <c r="C17974" t="s">
        <v>286</v>
      </c>
      <c r="D17974" t="s">
        <v>365</v>
      </c>
      <c r="E17974" t="s">
        <v>123</v>
      </c>
    </row>
    <row r="17975" spans="1:5" x14ac:dyDescent="0.25">
      <c r="A17975" t="s">
        <v>20794</v>
      </c>
      <c r="B17975" t="s">
        <v>20443</v>
      </c>
      <c r="C17975" t="s">
        <v>286</v>
      </c>
      <c r="D17975" t="s">
        <v>365</v>
      </c>
      <c r="E17975" t="s">
        <v>123</v>
      </c>
    </row>
    <row r="17976" spans="1:5" x14ac:dyDescent="0.25">
      <c r="A17976" t="s">
        <v>20795</v>
      </c>
      <c r="B17976" t="s">
        <v>20445</v>
      </c>
      <c r="C17976" t="s">
        <v>286</v>
      </c>
      <c r="D17976" t="s">
        <v>365</v>
      </c>
      <c r="E17976" t="s">
        <v>123</v>
      </c>
    </row>
    <row r="17977" spans="1:5" x14ac:dyDescent="0.25">
      <c r="A17977" t="s">
        <v>20796</v>
      </c>
      <c r="B17977" t="s">
        <v>20447</v>
      </c>
      <c r="C17977" t="s">
        <v>286</v>
      </c>
      <c r="D17977" t="s">
        <v>365</v>
      </c>
      <c r="E17977" t="s">
        <v>123</v>
      </c>
    </row>
    <row r="17978" spans="1:5" x14ac:dyDescent="0.25">
      <c r="A17978" t="s">
        <v>20797</v>
      </c>
      <c r="B17978" t="s">
        <v>20449</v>
      </c>
      <c r="C17978" t="s">
        <v>286</v>
      </c>
      <c r="D17978" t="s">
        <v>365</v>
      </c>
      <c r="E17978" t="s">
        <v>123</v>
      </c>
    </row>
    <row r="17979" spans="1:5" x14ac:dyDescent="0.25">
      <c r="A17979" t="s">
        <v>20798</v>
      </c>
      <c r="B17979" t="s">
        <v>20451</v>
      </c>
      <c r="C17979" t="s">
        <v>286</v>
      </c>
      <c r="D17979" t="s">
        <v>365</v>
      </c>
      <c r="E17979" t="s">
        <v>123</v>
      </c>
    </row>
    <row r="17980" spans="1:5" x14ac:dyDescent="0.25">
      <c r="A17980" t="s">
        <v>20799</v>
      </c>
      <c r="B17980" t="s">
        <v>20453</v>
      </c>
      <c r="C17980" t="s">
        <v>286</v>
      </c>
      <c r="D17980" t="s">
        <v>365</v>
      </c>
      <c r="E17980" t="s">
        <v>123</v>
      </c>
    </row>
    <row r="17981" spans="1:5" x14ac:dyDescent="0.25">
      <c r="A17981" t="s">
        <v>20800</v>
      </c>
      <c r="B17981" t="s">
        <v>20455</v>
      </c>
      <c r="C17981" t="s">
        <v>286</v>
      </c>
      <c r="D17981" t="s">
        <v>365</v>
      </c>
      <c r="E17981" t="s">
        <v>123</v>
      </c>
    </row>
    <row r="17982" spans="1:5" x14ac:dyDescent="0.25">
      <c r="A17982" t="s">
        <v>20801</v>
      </c>
      <c r="B17982" t="s">
        <v>20457</v>
      </c>
      <c r="C17982" t="s">
        <v>286</v>
      </c>
      <c r="D17982" t="s">
        <v>365</v>
      </c>
      <c r="E17982" t="s">
        <v>123</v>
      </c>
    </row>
    <row r="17983" spans="1:5" x14ac:dyDescent="0.25">
      <c r="A17983" t="s">
        <v>20802</v>
      </c>
      <c r="B17983" t="s">
        <v>20803</v>
      </c>
      <c r="D17983" t="s">
        <v>126</v>
      </c>
    </row>
    <row r="17984" spans="1:5" x14ac:dyDescent="0.25">
      <c r="A17984" t="s">
        <v>20804</v>
      </c>
      <c r="B17984" t="s">
        <v>20805</v>
      </c>
      <c r="C17984" t="s">
        <v>286</v>
      </c>
      <c r="D17984" t="s">
        <v>20806</v>
      </c>
      <c r="E17984" t="s">
        <v>123</v>
      </c>
    </row>
    <row r="17985" spans="1:5" x14ac:dyDescent="0.25">
      <c r="A17985" t="s">
        <v>20807</v>
      </c>
      <c r="B17985" t="s">
        <v>20245</v>
      </c>
      <c r="C17985" t="s">
        <v>286</v>
      </c>
      <c r="D17985" t="s">
        <v>20806</v>
      </c>
      <c r="E17985" t="s">
        <v>123</v>
      </c>
    </row>
    <row r="17986" spans="1:5" x14ac:dyDescent="0.25">
      <c r="A17986" t="s">
        <v>20808</v>
      </c>
      <c r="B17986" t="s">
        <v>20247</v>
      </c>
      <c r="C17986" t="s">
        <v>286</v>
      </c>
      <c r="D17986" t="s">
        <v>20806</v>
      </c>
      <c r="E17986" t="s">
        <v>123</v>
      </c>
    </row>
    <row r="17987" spans="1:5" x14ac:dyDescent="0.25">
      <c r="A17987" t="s">
        <v>20809</v>
      </c>
      <c r="B17987" t="s">
        <v>20810</v>
      </c>
      <c r="C17987" t="s">
        <v>286</v>
      </c>
      <c r="D17987" t="s">
        <v>20806</v>
      </c>
      <c r="E17987" t="s">
        <v>123</v>
      </c>
    </row>
    <row r="17988" spans="1:5" x14ac:dyDescent="0.25">
      <c r="A17988" t="s">
        <v>20811</v>
      </c>
      <c r="B17988" t="s">
        <v>20251</v>
      </c>
      <c r="C17988" t="s">
        <v>286</v>
      </c>
      <c r="D17988" t="s">
        <v>20806</v>
      </c>
      <c r="E17988" t="s">
        <v>123</v>
      </c>
    </row>
    <row r="17989" spans="1:5" x14ac:dyDescent="0.25">
      <c r="A17989" t="s">
        <v>20812</v>
      </c>
      <c r="B17989" t="s">
        <v>20253</v>
      </c>
      <c r="C17989" t="s">
        <v>286</v>
      </c>
      <c r="D17989" t="s">
        <v>20806</v>
      </c>
      <c r="E17989" t="s">
        <v>123</v>
      </c>
    </row>
    <row r="17990" spans="1:5" x14ac:dyDescent="0.25">
      <c r="A17990" t="s">
        <v>20813</v>
      </c>
      <c r="B17990" t="s">
        <v>20814</v>
      </c>
      <c r="C17990" t="s">
        <v>286</v>
      </c>
      <c r="D17990" t="s">
        <v>20806</v>
      </c>
      <c r="E17990" t="s">
        <v>123</v>
      </c>
    </row>
    <row r="17991" spans="1:5" x14ac:dyDescent="0.25">
      <c r="A17991" t="s">
        <v>20815</v>
      </c>
      <c r="B17991" t="s">
        <v>20257</v>
      </c>
      <c r="C17991" t="s">
        <v>286</v>
      </c>
      <c r="D17991" t="s">
        <v>20806</v>
      </c>
      <c r="E17991" t="s">
        <v>123</v>
      </c>
    </row>
    <row r="17992" spans="1:5" x14ac:dyDescent="0.25">
      <c r="A17992" t="s">
        <v>20816</v>
      </c>
      <c r="B17992" t="s">
        <v>20259</v>
      </c>
      <c r="C17992" t="s">
        <v>286</v>
      </c>
      <c r="D17992" t="s">
        <v>20806</v>
      </c>
      <c r="E17992" t="s">
        <v>123</v>
      </c>
    </row>
    <row r="17993" spans="1:5" x14ac:dyDescent="0.25">
      <c r="A17993" t="s">
        <v>20817</v>
      </c>
      <c r="B17993" t="s">
        <v>20818</v>
      </c>
      <c r="D17993" t="s">
        <v>126</v>
      </c>
    </row>
    <row r="17994" spans="1:5" x14ac:dyDescent="0.25">
      <c r="A17994" t="s">
        <v>20819</v>
      </c>
      <c r="B17994" t="s">
        <v>20805</v>
      </c>
      <c r="C17994" t="s">
        <v>286</v>
      </c>
      <c r="D17994" t="s">
        <v>379</v>
      </c>
      <c r="E17994" t="s">
        <v>123</v>
      </c>
    </row>
    <row r="17995" spans="1:5" x14ac:dyDescent="0.25">
      <c r="A17995" t="s">
        <v>20820</v>
      </c>
      <c r="B17995" t="s">
        <v>20245</v>
      </c>
      <c r="C17995" t="s">
        <v>286</v>
      </c>
      <c r="D17995" t="s">
        <v>379</v>
      </c>
      <c r="E17995" t="s">
        <v>123</v>
      </c>
    </row>
    <row r="17996" spans="1:5" x14ac:dyDescent="0.25">
      <c r="A17996" t="s">
        <v>20821</v>
      </c>
      <c r="B17996" t="s">
        <v>20247</v>
      </c>
      <c r="C17996" t="s">
        <v>286</v>
      </c>
      <c r="D17996" t="s">
        <v>379</v>
      </c>
      <c r="E17996" t="s">
        <v>123</v>
      </c>
    </row>
    <row r="17997" spans="1:5" x14ac:dyDescent="0.25">
      <c r="A17997" t="s">
        <v>20822</v>
      </c>
      <c r="B17997" t="s">
        <v>20810</v>
      </c>
      <c r="C17997" t="s">
        <v>286</v>
      </c>
      <c r="D17997" t="s">
        <v>379</v>
      </c>
      <c r="E17997" t="s">
        <v>123</v>
      </c>
    </row>
    <row r="17998" spans="1:5" x14ac:dyDescent="0.25">
      <c r="A17998" t="s">
        <v>20823</v>
      </c>
      <c r="B17998" t="s">
        <v>20251</v>
      </c>
      <c r="C17998" t="s">
        <v>286</v>
      </c>
      <c r="D17998" t="s">
        <v>379</v>
      </c>
      <c r="E17998" t="s">
        <v>123</v>
      </c>
    </row>
    <row r="17999" spans="1:5" x14ac:dyDescent="0.25">
      <c r="A17999" t="s">
        <v>20824</v>
      </c>
      <c r="B17999" t="s">
        <v>20253</v>
      </c>
      <c r="C17999" t="s">
        <v>286</v>
      </c>
      <c r="D17999" t="s">
        <v>379</v>
      </c>
      <c r="E17999" t="s">
        <v>123</v>
      </c>
    </row>
    <row r="18000" spans="1:5" x14ac:dyDescent="0.25">
      <c r="A18000" t="s">
        <v>20825</v>
      </c>
      <c r="B18000" t="s">
        <v>20814</v>
      </c>
      <c r="C18000" t="s">
        <v>286</v>
      </c>
      <c r="D18000" t="s">
        <v>379</v>
      </c>
      <c r="E18000" t="s">
        <v>123</v>
      </c>
    </row>
    <row r="18001" spans="1:5" x14ac:dyDescent="0.25">
      <c r="A18001" t="s">
        <v>20826</v>
      </c>
      <c r="B18001" t="s">
        <v>20257</v>
      </c>
      <c r="C18001" t="s">
        <v>286</v>
      </c>
      <c r="D18001" t="s">
        <v>379</v>
      </c>
      <c r="E18001" t="s">
        <v>123</v>
      </c>
    </row>
    <row r="18002" spans="1:5" x14ac:dyDescent="0.25">
      <c r="A18002" t="s">
        <v>20827</v>
      </c>
      <c r="B18002" t="s">
        <v>20259</v>
      </c>
      <c r="C18002" t="s">
        <v>286</v>
      </c>
      <c r="D18002" t="s">
        <v>379</v>
      </c>
      <c r="E18002" t="s">
        <v>123</v>
      </c>
    </row>
    <row r="18003" spans="1:5" x14ac:dyDescent="0.25">
      <c r="A18003" t="s">
        <v>20828</v>
      </c>
      <c r="B18003" t="s">
        <v>20829</v>
      </c>
      <c r="D18003" t="s">
        <v>126</v>
      </c>
    </row>
    <row r="18004" spans="1:5" x14ac:dyDescent="0.25">
      <c r="A18004" t="s">
        <v>20830</v>
      </c>
      <c r="B18004" t="s">
        <v>20805</v>
      </c>
      <c r="C18004" t="s">
        <v>286</v>
      </c>
      <c r="D18004" t="s">
        <v>372</v>
      </c>
      <c r="E18004" t="s">
        <v>123</v>
      </c>
    </row>
    <row r="18005" spans="1:5" x14ac:dyDescent="0.25">
      <c r="A18005" t="s">
        <v>20831</v>
      </c>
      <c r="B18005" t="s">
        <v>20245</v>
      </c>
      <c r="C18005" t="s">
        <v>286</v>
      </c>
      <c r="D18005" t="s">
        <v>372</v>
      </c>
      <c r="E18005" t="s">
        <v>123</v>
      </c>
    </row>
    <row r="18006" spans="1:5" x14ac:dyDescent="0.25">
      <c r="A18006" t="s">
        <v>20832</v>
      </c>
      <c r="B18006" t="s">
        <v>20247</v>
      </c>
      <c r="C18006" t="s">
        <v>286</v>
      </c>
      <c r="D18006" t="s">
        <v>372</v>
      </c>
      <c r="E18006" t="s">
        <v>123</v>
      </c>
    </row>
    <row r="18007" spans="1:5" x14ac:dyDescent="0.25">
      <c r="A18007" t="s">
        <v>20833</v>
      </c>
      <c r="B18007" t="s">
        <v>20810</v>
      </c>
      <c r="C18007" t="s">
        <v>286</v>
      </c>
      <c r="D18007" t="s">
        <v>372</v>
      </c>
      <c r="E18007" t="s">
        <v>123</v>
      </c>
    </row>
    <row r="18008" spans="1:5" x14ac:dyDescent="0.25">
      <c r="A18008" t="s">
        <v>20834</v>
      </c>
      <c r="B18008" t="s">
        <v>20251</v>
      </c>
      <c r="C18008" t="s">
        <v>286</v>
      </c>
      <c r="D18008" t="s">
        <v>372</v>
      </c>
      <c r="E18008" t="s">
        <v>123</v>
      </c>
    </row>
    <row r="18009" spans="1:5" x14ac:dyDescent="0.25">
      <c r="A18009" t="s">
        <v>20835</v>
      </c>
      <c r="B18009" t="s">
        <v>20253</v>
      </c>
      <c r="C18009" t="s">
        <v>286</v>
      </c>
      <c r="D18009" t="s">
        <v>372</v>
      </c>
      <c r="E18009" t="s">
        <v>123</v>
      </c>
    </row>
    <row r="18010" spans="1:5" x14ac:dyDescent="0.25">
      <c r="A18010" t="s">
        <v>20836</v>
      </c>
      <c r="B18010" t="s">
        <v>20814</v>
      </c>
      <c r="C18010" t="s">
        <v>286</v>
      </c>
      <c r="D18010" t="s">
        <v>372</v>
      </c>
      <c r="E18010" t="s">
        <v>123</v>
      </c>
    </row>
    <row r="18011" spans="1:5" x14ac:dyDescent="0.25">
      <c r="A18011" t="s">
        <v>20837</v>
      </c>
      <c r="B18011" t="s">
        <v>20257</v>
      </c>
      <c r="C18011" t="s">
        <v>286</v>
      </c>
      <c r="D18011" t="s">
        <v>372</v>
      </c>
      <c r="E18011" t="s">
        <v>123</v>
      </c>
    </row>
    <row r="18012" spans="1:5" x14ac:dyDescent="0.25">
      <c r="A18012" t="s">
        <v>20838</v>
      </c>
      <c r="B18012" t="s">
        <v>20259</v>
      </c>
      <c r="C18012" t="s">
        <v>286</v>
      </c>
      <c r="D18012" t="s">
        <v>372</v>
      </c>
      <c r="E18012" t="s">
        <v>123</v>
      </c>
    </row>
    <row r="18013" spans="1:5" x14ac:dyDescent="0.25">
      <c r="A18013" t="s">
        <v>20839</v>
      </c>
      <c r="B18013" t="s">
        <v>20840</v>
      </c>
      <c r="D18013" t="s">
        <v>126</v>
      </c>
    </row>
    <row r="18014" spans="1:5" x14ac:dyDescent="0.25">
      <c r="A18014" t="s">
        <v>20841</v>
      </c>
      <c r="B18014" t="s">
        <v>20243</v>
      </c>
      <c r="C18014" t="s">
        <v>286</v>
      </c>
      <c r="D18014" t="s">
        <v>1019</v>
      </c>
      <c r="E18014" t="s">
        <v>123</v>
      </c>
    </row>
    <row r="18015" spans="1:5" x14ac:dyDescent="0.25">
      <c r="A18015" t="s">
        <v>20842</v>
      </c>
      <c r="B18015" t="s">
        <v>20245</v>
      </c>
      <c r="C18015" t="s">
        <v>286</v>
      </c>
      <c r="D18015" t="s">
        <v>1019</v>
      </c>
      <c r="E18015" t="s">
        <v>123</v>
      </c>
    </row>
    <row r="18016" spans="1:5" x14ac:dyDescent="0.25">
      <c r="A18016" t="s">
        <v>20843</v>
      </c>
      <c r="B18016" t="s">
        <v>20247</v>
      </c>
      <c r="C18016" t="s">
        <v>286</v>
      </c>
      <c r="D18016" t="s">
        <v>1019</v>
      </c>
      <c r="E18016" t="s">
        <v>123</v>
      </c>
    </row>
    <row r="18017" spans="1:5" x14ac:dyDescent="0.25">
      <c r="A18017" t="s">
        <v>20844</v>
      </c>
      <c r="B18017" t="s">
        <v>20810</v>
      </c>
      <c r="C18017" t="s">
        <v>286</v>
      </c>
      <c r="D18017" t="s">
        <v>1019</v>
      </c>
      <c r="E18017" t="s">
        <v>123</v>
      </c>
    </row>
    <row r="18018" spans="1:5" x14ac:dyDescent="0.25">
      <c r="A18018" t="s">
        <v>20845</v>
      </c>
      <c r="B18018" t="s">
        <v>20251</v>
      </c>
      <c r="C18018" t="s">
        <v>286</v>
      </c>
      <c r="D18018" t="s">
        <v>1019</v>
      </c>
      <c r="E18018" t="s">
        <v>123</v>
      </c>
    </row>
    <row r="18019" spans="1:5" x14ac:dyDescent="0.25">
      <c r="A18019" t="s">
        <v>20846</v>
      </c>
      <c r="B18019" t="s">
        <v>20253</v>
      </c>
      <c r="C18019" t="s">
        <v>286</v>
      </c>
      <c r="D18019" t="s">
        <v>1019</v>
      </c>
      <c r="E18019" t="s">
        <v>123</v>
      </c>
    </row>
    <row r="18020" spans="1:5" x14ac:dyDescent="0.25">
      <c r="A18020" t="s">
        <v>20847</v>
      </c>
      <c r="B18020" t="s">
        <v>20814</v>
      </c>
      <c r="C18020" t="s">
        <v>286</v>
      </c>
      <c r="D18020" t="s">
        <v>1019</v>
      </c>
      <c r="E18020" t="s">
        <v>123</v>
      </c>
    </row>
    <row r="18021" spans="1:5" x14ac:dyDescent="0.25">
      <c r="A18021" t="s">
        <v>20848</v>
      </c>
      <c r="B18021" t="s">
        <v>20257</v>
      </c>
      <c r="C18021" t="s">
        <v>286</v>
      </c>
      <c r="D18021" t="s">
        <v>1019</v>
      </c>
      <c r="E18021" t="s">
        <v>123</v>
      </c>
    </row>
    <row r="18022" spans="1:5" x14ac:dyDescent="0.25">
      <c r="A18022" t="s">
        <v>20849</v>
      </c>
      <c r="B18022" t="s">
        <v>20259</v>
      </c>
      <c r="C18022" t="s">
        <v>286</v>
      </c>
      <c r="D18022" t="s">
        <v>1019</v>
      </c>
      <c r="E18022" t="s">
        <v>123</v>
      </c>
    </row>
    <row r="18023" spans="1:5" x14ac:dyDescent="0.25">
      <c r="A18023" t="s">
        <v>20850</v>
      </c>
      <c r="B18023" t="s">
        <v>20851</v>
      </c>
      <c r="D18023" t="s">
        <v>126</v>
      </c>
    </row>
    <row r="18024" spans="1:5" x14ac:dyDescent="0.25">
      <c r="A18024" t="s">
        <v>20852</v>
      </c>
      <c r="B18024" t="s">
        <v>20805</v>
      </c>
      <c r="C18024" t="s">
        <v>286</v>
      </c>
      <c r="D18024" t="s">
        <v>365</v>
      </c>
      <c r="E18024" t="s">
        <v>123</v>
      </c>
    </row>
    <row r="18025" spans="1:5" x14ac:dyDescent="0.25">
      <c r="A18025" t="s">
        <v>20853</v>
      </c>
      <c r="B18025" t="s">
        <v>20245</v>
      </c>
      <c r="C18025" t="s">
        <v>286</v>
      </c>
      <c r="D18025" t="s">
        <v>365</v>
      </c>
      <c r="E18025" t="s">
        <v>123</v>
      </c>
    </row>
    <row r="18026" spans="1:5" x14ac:dyDescent="0.25">
      <c r="A18026" t="s">
        <v>20854</v>
      </c>
      <c r="B18026" t="s">
        <v>20247</v>
      </c>
      <c r="C18026" t="s">
        <v>286</v>
      </c>
      <c r="D18026" t="s">
        <v>365</v>
      </c>
      <c r="E18026" t="s">
        <v>123</v>
      </c>
    </row>
    <row r="18027" spans="1:5" x14ac:dyDescent="0.25">
      <c r="A18027" t="s">
        <v>20855</v>
      </c>
      <c r="B18027" t="s">
        <v>20810</v>
      </c>
      <c r="C18027" t="s">
        <v>286</v>
      </c>
      <c r="D18027" t="s">
        <v>365</v>
      </c>
      <c r="E18027" t="s">
        <v>123</v>
      </c>
    </row>
    <row r="18028" spans="1:5" x14ac:dyDescent="0.25">
      <c r="A18028" t="s">
        <v>20856</v>
      </c>
      <c r="B18028" t="s">
        <v>20251</v>
      </c>
      <c r="C18028" t="s">
        <v>286</v>
      </c>
      <c r="D18028" t="s">
        <v>365</v>
      </c>
      <c r="E18028" t="s">
        <v>123</v>
      </c>
    </row>
    <row r="18029" spans="1:5" x14ac:dyDescent="0.25">
      <c r="A18029" t="s">
        <v>20857</v>
      </c>
      <c r="B18029" t="s">
        <v>20253</v>
      </c>
      <c r="C18029" t="s">
        <v>286</v>
      </c>
      <c r="D18029" t="s">
        <v>365</v>
      </c>
      <c r="E18029" t="s">
        <v>123</v>
      </c>
    </row>
    <row r="18030" spans="1:5" x14ac:dyDescent="0.25">
      <c r="A18030" t="s">
        <v>20858</v>
      </c>
      <c r="B18030" t="s">
        <v>20255</v>
      </c>
      <c r="C18030" t="s">
        <v>286</v>
      </c>
      <c r="D18030" t="s">
        <v>365</v>
      </c>
      <c r="E18030" t="s">
        <v>123</v>
      </c>
    </row>
    <row r="18031" spans="1:5" x14ac:dyDescent="0.25">
      <c r="A18031" t="s">
        <v>20859</v>
      </c>
      <c r="B18031" t="s">
        <v>20257</v>
      </c>
      <c r="C18031" t="s">
        <v>286</v>
      </c>
      <c r="D18031" t="s">
        <v>365</v>
      </c>
      <c r="E18031" t="s">
        <v>123</v>
      </c>
    </row>
    <row r="18032" spans="1:5" x14ac:dyDescent="0.25">
      <c r="A18032" t="s">
        <v>20860</v>
      </c>
      <c r="B18032" t="s">
        <v>20259</v>
      </c>
      <c r="C18032" t="s">
        <v>286</v>
      </c>
      <c r="D18032" t="s">
        <v>365</v>
      </c>
      <c r="E18032" t="s">
        <v>123</v>
      </c>
    </row>
    <row r="18033" spans="1:5" x14ac:dyDescent="0.25">
      <c r="A18033" t="s">
        <v>20861</v>
      </c>
      <c r="B18033" t="s">
        <v>20862</v>
      </c>
      <c r="D18033" t="s">
        <v>126</v>
      </c>
    </row>
    <row r="18034" spans="1:5" x14ac:dyDescent="0.25">
      <c r="A18034" t="s">
        <v>20863</v>
      </c>
      <c r="B18034" t="s">
        <v>20387</v>
      </c>
      <c r="C18034" t="s">
        <v>286</v>
      </c>
      <c r="D18034" t="s">
        <v>393</v>
      </c>
      <c r="E18034" t="s">
        <v>123</v>
      </c>
    </row>
    <row r="18035" spans="1:5" x14ac:dyDescent="0.25">
      <c r="A18035" t="s">
        <v>20864</v>
      </c>
      <c r="B18035" t="s">
        <v>20389</v>
      </c>
      <c r="C18035" t="s">
        <v>286</v>
      </c>
      <c r="D18035" t="s">
        <v>393</v>
      </c>
      <c r="E18035" t="s">
        <v>123</v>
      </c>
    </row>
    <row r="18036" spans="1:5" x14ac:dyDescent="0.25">
      <c r="A18036" t="s">
        <v>20865</v>
      </c>
      <c r="B18036" t="s">
        <v>20391</v>
      </c>
      <c r="C18036" t="s">
        <v>286</v>
      </c>
      <c r="D18036" t="s">
        <v>393</v>
      </c>
      <c r="E18036" t="s">
        <v>123</v>
      </c>
    </row>
    <row r="18037" spans="1:5" x14ac:dyDescent="0.25">
      <c r="A18037" t="s">
        <v>20866</v>
      </c>
      <c r="B18037" t="s">
        <v>20393</v>
      </c>
      <c r="C18037" t="s">
        <v>286</v>
      </c>
      <c r="D18037" t="s">
        <v>393</v>
      </c>
      <c r="E18037" t="s">
        <v>123</v>
      </c>
    </row>
    <row r="18038" spans="1:5" x14ac:dyDescent="0.25">
      <c r="A18038" t="s">
        <v>20867</v>
      </c>
      <c r="B18038" t="s">
        <v>20395</v>
      </c>
      <c r="C18038" t="s">
        <v>286</v>
      </c>
      <c r="D18038" t="s">
        <v>393</v>
      </c>
      <c r="E18038" t="s">
        <v>123</v>
      </c>
    </row>
    <row r="18039" spans="1:5" x14ac:dyDescent="0.25">
      <c r="A18039" t="s">
        <v>20868</v>
      </c>
      <c r="B18039" t="s">
        <v>20397</v>
      </c>
      <c r="C18039" t="s">
        <v>286</v>
      </c>
      <c r="D18039" t="s">
        <v>393</v>
      </c>
      <c r="E18039" t="s">
        <v>123</v>
      </c>
    </row>
    <row r="18040" spans="1:5" x14ac:dyDescent="0.25">
      <c r="A18040" t="s">
        <v>20869</v>
      </c>
      <c r="B18040" t="s">
        <v>20399</v>
      </c>
      <c r="C18040" t="s">
        <v>286</v>
      </c>
      <c r="D18040" t="s">
        <v>393</v>
      </c>
      <c r="E18040" t="s">
        <v>123</v>
      </c>
    </row>
    <row r="18041" spans="1:5" x14ac:dyDescent="0.25">
      <c r="A18041" t="s">
        <v>20870</v>
      </c>
      <c r="B18041" t="s">
        <v>20401</v>
      </c>
      <c r="C18041" t="s">
        <v>286</v>
      </c>
      <c r="D18041" t="s">
        <v>393</v>
      </c>
      <c r="E18041" t="s">
        <v>123</v>
      </c>
    </row>
    <row r="18042" spans="1:5" x14ac:dyDescent="0.25">
      <c r="A18042" t="s">
        <v>20871</v>
      </c>
      <c r="B18042" t="s">
        <v>20403</v>
      </c>
      <c r="C18042" t="s">
        <v>286</v>
      </c>
      <c r="D18042" t="s">
        <v>393</v>
      </c>
      <c r="E18042" t="s">
        <v>123</v>
      </c>
    </row>
    <row r="18043" spans="1:5" x14ac:dyDescent="0.25">
      <c r="A18043" t="s">
        <v>20872</v>
      </c>
      <c r="B18043" t="s">
        <v>20405</v>
      </c>
      <c r="C18043" t="s">
        <v>286</v>
      </c>
      <c r="D18043" t="s">
        <v>393</v>
      </c>
      <c r="E18043" t="s">
        <v>123</v>
      </c>
    </row>
    <row r="18044" spans="1:5" x14ac:dyDescent="0.25">
      <c r="A18044" t="s">
        <v>20873</v>
      </c>
      <c r="B18044" t="s">
        <v>20407</v>
      </c>
      <c r="C18044" t="s">
        <v>286</v>
      </c>
      <c r="D18044" t="s">
        <v>393</v>
      </c>
      <c r="E18044" t="s">
        <v>123</v>
      </c>
    </row>
    <row r="18045" spans="1:5" x14ac:dyDescent="0.25">
      <c r="A18045" t="s">
        <v>20874</v>
      </c>
      <c r="B18045" t="s">
        <v>20409</v>
      </c>
      <c r="C18045" t="s">
        <v>286</v>
      </c>
      <c r="D18045" t="s">
        <v>393</v>
      </c>
      <c r="E18045" t="s">
        <v>123</v>
      </c>
    </row>
    <row r="18046" spans="1:5" x14ac:dyDescent="0.25">
      <c r="A18046" t="s">
        <v>20875</v>
      </c>
      <c r="B18046" t="s">
        <v>20411</v>
      </c>
      <c r="C18046" t="s">
        <v>286</v>
      </c>
      <c r="D18046" t="s">
        <v>393</v>
      </c>
      <c r="E18046" t="s">
        <v>123</v>
      </c>
    </row>
    <row r="18047" spans="1:5" x14ac:dyDescent="0.25">
      <c r="A18047" t="s">
        <v>20876</v>
      </c>
      <c r="B18047" t="s">
        <v>20413</v>
      </c>
      <c r="C18047" t="s">
        <v>286</v>
      </c>
      <c r="D18047" t="s">
        <v>393</v>
      </c>
      <c r="E18047" t="s">
        <v>123</v>
      </c>
    </row>
    <row r="18048" spans="1:5" x14ac:dyDescent="0.25">
      <c r="A18048" t="s">
        <v>20877</v>
      </c>
      <c r="B18048" t="s">
        <v>20415</v>
      </c>
      <c r="C18048" t="s">
        <v>286</v>
      </c>
      <c r="D18048" t="s">
        <v>393</v>
      </c>
      <c r="E18048" t="s">
        <v>123</v>
      </c>
    </row>
    <row r="18049" spans="1:5" x14ac:dyDescent="0.25">
      <c r="A18049" t="s">
        <v>20878</v>
      </c>
      <c r="B18049" t="s">
        <v>20417</v>
      </c>
      <c r="C18049" t="s">
        <v>286</v>
      </c>
      <c r="D18049" t="s">
        <v>393</v>
      </c>
      <c r="E18049" t="s">
        <v>123</v>
      </c>
    </row>
    <row r="18050" spans="1:5" x14ac:dyDescent="0.25">
      <c r="A18050" t="s">
        <v>20879</v>
      </c>
      <c r="B18050" t="s">
        <v>20419</v>
      </c>
      <c r="C18050" t="s">
        <v>286</v>
      </c>
      <c r="D18050" t="s">
        <v>393</v>
      </c>
      <c r="E18050" t="s">
        <v>123</v>
      </c>
    </row>
    <row r="18051" spans="1:5" x14ac:dyDescent="0.25">
      <c r="A18051" t="s">
        <v>20880</v>
      </c>
      <c r="B18051" t="s">
        <v>20421</v>
      </c>
      <c r="C18051" t="s">
        <v>286</v>
      </c>
      <c r="D18051" t="s">
        <v>393</v>
      </c>
      <c r="E18051" t="s">
        <v>123</v>
      </c>
    </row>
    <row r="18052" spans="1:5" x14ac:dyDescent="0.25">
      <c r="A18052" t="s">
        <v>20881</v>
      </c>
      <c r="B18052" t="s">
        <v>20423</v>
      </c>
      <c r="C18052" t="s">
        <v>286</v>
      </c>
      <c r="D18052" t="s">
        <v>393</v>
      </c>
      <c r="E18052" t="s">
        <v>123</v>
      </c>
    </row>
    <row r="18053" spans="1:5" x14ac:dyDescent="0.25">
      <c r="A18053" t="s">
        <v>20882</v>
      </c>
      <c r="B18053" t="s">
        <v>20425</v>
      </c>
      <c r="C18053" t="s">
        <v>286</v>
      </c>
      <c r="D18053" t="s">
        <v>393</v>
      </c>
      <c r="E18053" t="s">
        <v>123</v>
      </c>
    </row>
    <row r="18054" spans="1:5" x14ac:dyDescent="0.25">
      <c r="A18054" t="s">
        <v>20883</v>
      </c>
      <c r="B18054" t="s">
        <v>20427</v>
      </c>
      <c r="C18054" t="s">
        <v>286</v>
      </c>
      <c r="D18054" t="s">
        <v>393</v>
      </c>
      <c r="E18054" t="s">
        <v>123</v>
      </c>
    </row>
    <row r="18055" spans="1:5" x14ac:dyDescent="0.25">
      <c r="A18055" t="s">
        <v>20884</v>
      </c>
      <c r="B18055" t="s">
        <v>20429</v>
      </c>
      <c r="C18055" t="s">
        <v>286</v>
      </c>
      <c r="D18055" t="s">
        <v>393</v>
      </c>
      <c r="E18055" t="s">
        <v>123</v>
      </c>
    </row>
    <row r="18056" spans="1:5" x14ac:dyDescent="0.25">
      <c r="A18056" t="s">
        <v>20885</v>
      </c>
      <c r="B18056" t="s">
        <v>20431</v>
      </c>
      <c r="C18056" t="s">
        <v>286</v>
      </c>
      <c r="D18056" t="s">
        <v>393</v>
      </c>
      <c r="E18056" t="s">
        <v>123</v>
      </c>
    </row>
    <row r="18057" spans="1:5" x14ac:dyDescent="0.25">
      <c r="A18057" t="s">
        <v>20886</v>
      </c>
      <c r="B18057" t="s">
        <v>20433</v>
      </c>
      <c r="C18057" t="s">
        <v>286</v>
      </c>
      <c r="D18057" t="s">
        <v>393</v>
      </c>
      <c r="E18057" t="s">
        <v>123</v>
      </c>
    </row>
    <row r="18058" spans="1:5" x14ac:dyDescent="0.25">
      <c r="A18058" t="s">
        <v>20887</v>
      </c>
      <c r="B18058" t="s">
        <v>20435</v>
      </c>
      <c r="C18058" t="s">
        <v>286</v>
      </c>
      <c r="D18058" t="s">
        <v>393</v>
      </c>
      <c r="E18058" t="s">
        <v>123</v>
      </c>
    </row>
    <row r="18059" spans="1:5" x14ac:dyDescent="0.25">
      <c r="A18059" t="s">
        <v>20888</v>
      </c>
      <c r="B18059" t="s">
        <v>20437</v>
      </c>
      <c r="C18059" t="s">
        <v>286</v>
      </c>
      <c r="D18059" t="s">
        <v>393</v>
      </c>
      <c r="E18059" t="s">
        <v>123</v>
      </c>
    </row>
    <row r="18060" spans="1:5" x14ac:dyDescent="0.25">
      <c r="A18060" t="s">
        <v>20889</v>
      </c>
      <c r="B18060" t="s">
        <v>20439</v>
      </c>
      <c r="C18060" t="s">
        <v>286</v>
      </c>
      <c r="D18060" t="s">
        <v>393</v>
      </c>
      <c r="E18060" t="s">
        <v>123</v>
      </c>
    </row>
    <row r="18061" spans="1:5" x14ac:dyDescent="0.25">
      <c r="A18061" t="s">
        <v>20890</v>
      </c>
      <c r="B18061" t="s">
        <v>20441</v>
      </c>
      <c r="C18061" t="s">
        <v>286</v>
      </c>
      <c r="D18061" t="s">
        <v>393</v>
      </c>
      <c r="E18061" t="s">
        <v>123</v>
      </c>
    </row>
    <row r="18062" spans="1:5" x14ac:dyDescent="0.25">
      <c r="A18062" t="s">
        <v>20891</v>
      </c>
      <c r="B18062" t="s">
        <v>20443</v>
      </c>
      <c r="C18062" t="s">
        <v>286</v>
      </c>
      <c r="D18062" t="s">
        <v>393</v>
      </c>
      <c r="E18062" t="s">
        <v>123</v>
      </c>
    </row>
    <row r="18063" spans="1:5" x14ac:dyDescent="0.25">
      <c r="A18063" t="s">
        <v>20892</v>
      </c>
      <c r="B18063" t="s">
        <v>20445</v>
      </c>
      <c r="C18063" t="s">
        <v>286</v>
      </c>
      <c r="D18063" t="s">
        <v>393</v>
      </c>
      <c r="E18063" t="s">
        <v>123</v>
      </c>
    </row>
    <row r="18064" spans="1:5" x14ac:dyDescent="0.25">
      <c r="A18064" t="s">
        <v>20893</v>
      </c>
      <c r="B18064" t="s">
        <v>20447</v>
      </c>
      <c r="C18064" t="s">
        <v>286</v>
      </c>
      <c r="D18064" t="s">
        <v>393</v>
      </c>
      <c r="E18064" t="s">
        <v>123</v>
      </c>
    </row>
    <row r="18065" spans="1:5" x14ac:dyDescent="0.25">
      <c r="A18065" t="s">
        <v>20894</v>
      </c>
      <c r="B18065" t="s">
        <v>20449</v>
      </c>
      <c r="C18065" t="s">
        <v>286</v>
      </c>
      <c r="D18065" t="s">
        <v>393</v>
      </c>
      <c r="E18065" t="s">
        <v>123</v>
      </c>
    </row>
    <row r="18066" spans="1:5" x14ac:dyDescent="0.25">
      <c r="A18066" t="s">
        <v>20895</v>
      </c>
      <c r="B18066" t="s">
        <v>20451</v>
      </c>
      <c r="C18066" t="s">
        <v>286</v>
      </c>
      <c r="D18066" t="s">
        <v>393</v>
      </c>
      <c r="E18066" t="s">
        <v>123</v>
      </c>
    </row>
    <row r="18067" spans="1:5" x14ac:dyDescent="0.25">
      <c r="A18067" t="s">
        <v>20896</v>
      </c>
      <c r="B18067" t="s">
        <v>20453</v>
      </c>
      <c r="C18067" t="s">
        <v>286</v>
      </c>
      <c r="D18067" t="s">
        <v>393</v>
      </c>
      <c r="E18067" t="s">
        <v>123</v>
      </c>
    </row>
    <row r="18068" spans="1:5" x14ac:dyDescent="0.25">
      <c r="A18068" t="s">
        <v>20897</v>
      </c>
      <c r="B18068" t="s">
        <v>20455</v>
      </c>
      <c r="C18068" t="s">
        <v>286</v>
      </c>
      <c r="D18068" t="s">
        <v>393</v>
      </c>
      <c r="E18068" t="s">
        <v>123</v>
      </c>
    </row>
    <row r="18069" spans="1:5" x14ac:dyDescent="0.25">
      <c r="A18069" t="s">
        <v>20898</v>
      </c>
      <c r="B18069" t="s">
        <v>20457</v>
      </c>
      <c r="C18069" t="s">
        <v>286</v>
      </c>
      <c r="D18069" t="s">
        <v>393</v>
      </c>
      <c r="E18069" t="s">
        <v>123</v>
      </c>
    </row>
    <row r="18070" spans="1:5" x14ac:dyDescent="0.25">
      <c r="A18070" t="s">
        <v>20899</v>
      </c>
      <c r="B18070" t="s">
        <v>20900</v>
      </c>
      <c r="D18070" t="s">
        <v>126</v>
      </c>
    </row>
    <row r="18071" spans="1:5" x14ac:dyDescent="0.25">
      <c r="A18071" t="s">
        <v>20901</v>
      </c>
      <c r="B18071" t="s">
        <v>20387</v>
      </c>
      <c r="C18071" t="s">
        <v>286</v>
      </c>
      <c r="D18071" t="s">
        <v>386</v>
      </c>
      <c r="E18071" t="s">
        <v>123</v>
      </c>
    </row>
    <row r="18072" spans="1:5" x14ac:dyDescent="0.25">
      <c r="A18072" t="s">
        <v>20902</v>
      </c>
      <c r="B18072" t="s">
        <v>20389</v>
      </c>
      <c r="C18072" t="s">
        <v>286</v>
      </c>
      <c r="D18072" t="s">
        <v>386</v>
      </c>
      <c r="E18072" t="s">
        <v>123</v>
      </c>
    </row>
    <row r="18073" spans="1:5" x14ac:dyDescent="0.25">
      <c r="A18073" t="s">
        <v>20903</v>
      </c>
      <c r="B18073" t="s">
        <v>20391</v>
      </c>
      <c r="C18073" t="s">
        <v>286</v>
      </c>
      <c r="D18073" t="s">
        <v>386</v>
      </c>
      <c r="E18073" t="s">
        <v>123</v>
      </c>
    </row>
    <row r="18074" spans="1:5" x14ac:dyDescent="0.25">
      <c r="A18074" t="s">
        <v>20904</v>
      </c>
      <c r="B18074" t="s">
        <v>20393</v>
      </c>
      <c r="C18074" t="s">
        <v>286</v>
      </c>
      <c r="D18074" t="s">
        <v>386</v>
      </c>
      <c r="E18074" t="s">
        <v>123</v>
      </c>
    </row>
    <row r="18075" spans="1:5" x14ac:dyDescent="0.25">
      <c r="A18075" t="s">
        <v>20905</v>
      </c>
      <c r="B18075" t="s">
        <v>20395</v>
      </c>
      <c r="C18075" t="s">
        <v>286</v>
      </c>
      <c r="D18075" t="s">
        <v>386</v>
      </c>
      <c r="E18075" t="s">
        <v>123</v>
      </c>
    </row>
    <row r="18076" spans="1:5" x14ac:dyDescent="0.25">
      <c r="A18076" t="s">
        <v>20906</v>
      </c>
      <c r="B18076" t="s">
        <v>20397</v>
      </c>
      <c r="C18076" t="s">
        <v>286</v>
      </c>
      <c r="D18076" t="s">
        <v>386</v>
      </c>
      <c r="E18076" t="s">
        <v>123</v>
      </c>
    </row>
    <row r="18077" spans="1:5" x14ac:dyDescent="0.25">
      <c r="A18077" t="s">
        <v>20907</v>
      </c>
      <c r="B18077" t="s">
        <v>20399</v>
      </c>
      <c r="C18077" t="s">
        <v>286</v>
      </c>
      <c r="D18077" t="s">
        <v>386</v>
      </c>
      <c r="E18077" t="s">
        <v>123</v>
      </c>
    </row>
    <row r="18078" spans="1:5" x14ac:dyDescent="0.25">
      <c r="A18078" t="s">
        <v>20908</v>
      </c>
      <c r="B18078" t="s">
        <v>20401</v>
      </c>
      <c r="C18078" t="s">
        <v>286</v>
      </c>
      <c r="D18078" t="s">
        <v>386</v>
      </c>
      <c r="E18078" t="s">
        <v>123</v>
      </c>
    </row>
    <row r="18079" spans="1:5" x14ac:dyDescent="0.25">
      <c r="A18079" t="s">
        <v>20909</v>
      </c>
      <c r="B18079" t="s">
        <v>20403</v>
      </c>
      <c r="C18079" t="s">
        <v>286</v>
      </c>
      <c r="D18079" t="s">
        <v>386</v>
      </c>
      <c r="E18079" t="s">
        <v>123</v>
      </c>
    </row>
    <row r="18080" spans="1:5" x14ac:dyDescent="0.25">
      <c r="A18080" t="s">
        <v>20910</v>
      </c>
      <c r="B18080" t="s">
        <v>20405</v>
      </c>
      <c r="C18080" t="s">
        <v>286</v>
      </c>
      <c r="D18080" t="s">
        <v>386</v>
      </c>
      <c r="E18080" t="s">
        <v>123</v>
      </c>
    </row>
    <row r="18081" spans="1:5" x14ac:dyDescent="0.25">
      <c r="A18081" t="s">
        <v>20911</v>
      </c>
      <c r="B18081" t="s">
        <v>20407</v>
      </c>
      <c r="C18081" t="s">
        <v>286</v>
      </c>
      <c r="D18081" t="s">
        <v>386</v>
      </c>
      <c r="E18081" t="s">
        <v>123</v>
      </c>
    </row>
    <row r="18082" spans="1:5" x14ac:dyDescent="0.25">
      <c r="A18082" t="s">
        <v>20912</v>
      </c>
      <c r="B18082" t="s">
        <v>20409</v>
      </c>
      <c r="C18082" t="s">
        <v>286</v>
      </c>
      <c r="D18082" t="s">
        <v>386</v>
      </c>
      <c r="E18082" t="s">
        <v>123</v>
      </c>
    </row>
    <row r="18083" spans="1:5" x14ac:dyDescent="0.25">
      <c r="A18083" t="s">
        <v>20913</v>
      </c>
      <c r="B18083" t="s">
        <v>20411</v>
      </c>
      <c r="C18083" t="s">
        <v>286</v>
      </c>
      <c r="D18083" t="s">
        <v>386</v>
      </c>
      <c r="E18083" t="s">
        <v>123</v>
      </c>
    </row>
    <row r="18084" spans="1:5" x14ac:dyDescent="0.25">
      <c r="A18084" t="s">
        <v>20914</v>
      </c>
      <c r="B18084" t="s">
        <v>20413</v>
      </c>
      <c r="C18084" t="s">
        <v>286</v>
      </c>
      <c r="D18084" t="s">
        <v>386</v>
      </c>
      <c r="E18084" t="s">
        <v>123</v>
      </c>
    </row>
    <row r="18085" spans="1:5" x14ac:dyDescent="0.25">
      <c r="A18085" t="s">
        <v>20915</v>
      </c>
      <c r="B18085" t="s">
        <v>20415</v>
      </c>
      <c r="C18085" t="s">
        <v>286</v>
      </c>
      <c r="D18085" t="s">
        <v>386</v>
      </c>
      <c r="E18085" t="s">
        <v>123</v>
      </c>
    </row>
    <row r="18086" spans="1:5" x14ac:dyDescent="0.25">
      <c r="A18086" t="s">
        <v>20916</v>
      </c>
      <c r="B18086" t="s">
        <v>20417</v>
      </c>
      <c r="C18086" t="s">
        <v>286</v>
      </c>
      <c r="D18086" t="s">
        <v>386</v>
      </c>
      <c r="E18086" t="s">
        <v>123</v>
      </c>
    </row>
    <row r="18087" spans="1:5" x14ac:dyDescent="0.25">
      <c r="A18087" t="s">
        <v>20917</v>
      </c>
      <c r="B18087" t="s">
        <v>20419</v>
      </c>
      <c r="C18087" t="s">
        <v>286</v>
      </c>
      <c r="D18087" t="s">
        <v>386</v>
      </c>
      <c r="E18087" t="s">
        <v>123</v>
      </c>
    </row>
    <row r="18088" spans="1:5" x14ac:dyDescent="0.25">
      <c r="A18088" t="s">
        <v>20918</v>
      </c>
      <c r="B18088" t="s">
        <v>20421</v>
      </c>
      <c r="C18088" t="s">
        <v>286</v>
      </c>
      <c r="D18088" t="s">
        <v>386</v>
      </c>
      <c r="E18088" t="s">
        <v>123</v>
      </c>
    </row>
    <row r="18089" spans="1:5" x14ac:dyDescent="0.25">
      <c r="A18089" t="s">
        <v>20919</v>
      </c>
      <c r="B18089" t="s">
        <v>20423</v>
      </c>
      <c r="C18089" t="s">
        <v>286</v>
      </c>
      <c r="D18089" t="s">
        <v>386</v>
      </c>
      <c r="E18089" t="s">
        <v>123</v>
      </c>
    </row>
    <row r="18090" spans="1:5" x14ac:dyDescent="0.25">
      <c r="A18090" t="s">
        <v>20920</v>
      </c>
      <c r="B18090" t="s">
        <v>20425</v>
      </c>
      <c r="C18090" t="s">
        <v>286</v>
      </c>
      <c r="D18090" t="s">
        <v>386</v>
      </c>
      <c r="E18090" t="s">
        <v>123</v>
      </c>
    </row>
    <row r="18091" spans="1:5" x14ac:dyDescent="0.25">
      <c r="A18091" t="s">
        <v>20921</v>
      </c>
      <c r="B18091" t="s">
        <v>20427</v>
      </c>
      <c r="C18091" t="s">
        <v>286</v>
      </c>
      <c r="D18091" t="s">
        <v>386</v>
      </c>
      <c r="E18091" t="s">
        <v>123</v>
      </c>
    </row>
    <row r="18092" spans="1:5" x14ac:dyDescent="0.25">
      <c r="A18092" t="s">
        <v>20922</v>
      </c>
      <c r="B18092" t="s">
        <v>20429</v>
      </c>
      <c r="C18092" t="s">
        <v>286</v>
      </c>
      <c r="D18092" t="s">
        <v>386</v>
      </c>
      <c r="E18092" t="s">
        <v>123</v>
      </c>
    </row>
    <row r="18093" spans="1:5" x14ac:dyDescent="0.25">
      <c r="A18093" t="s">
        <v>20923</v>
      </c>
      <c r="B18093" t="s">
        <v>20431</v>
      </c>
      <c r="C18093" t="s">
        <v>286</v>
      </c>
      <c r="D18093" t="s">
        <v>386</v>
      </c>
      <c r="E18093" t="s">
        <v>123</v>
      </c>
    </row>
    <row r="18094" spans="1:5" x14ac:dyDescent="0.25">
      <c r="A18094" t="s">
        <v>20924</v>
      </c>
      <c r="B18094" t="s">
        <v>20433</v>
      </c>
      <c r="C18094" t="s">
        <v>286</v>
      </c>
      <c r="D18094" t="s">
        <v>386</v>
      </c>
      <c r="E18094" t="s">
        <v>123</v>
      </c>
    </row>
    <row r="18095" spans="1:5" x14ac:dyDescent="0.25">
      <c r="A18095" t="s">
        <v>20925</v>
      </c>
      <c r="B18095" t="s">
        <v>20435</v>
      </c>
      <c r="C18095" t="s">
        <v>286</v>
      </c>
      <c r="D18095" t="s">
        <v>386</v>
      </c>
      <c r="E18095" t="s">
        <v>123</v>
      </c>
    </row>
    <row r="18096" spans="1:5" x14ac:dyDescent="0.25">
      <c r="A18096" t="s">
        <v>20926</v>
      </c>
      <c r="B18096" t="s">
        <v>20437</v>
      </c>
      <c r="C18096" t="s">
        <v>286</v>
      </c>
      <c r="D18096" t="s">
        <v>386</v>
      </c>
      <c r="E18096" t="s">
        <v>123</v>
      </c>
    </row>
    <row r="18097" spans="1:5" x14ac:dyDescent="0.25">
      <c r="A18097" t="s">
        <v>20927</v>
      </c>
      <c r="B18097" t="s">
        <v>20439</v>
      </c>
      <c r="C18097" t="s">
        <v>286</v>
      </c>
      <c r="D18097" t="s">
        <v>386</v>
      </c>
      <c r="E18097" t="s">
        <v>123</v>
      </c>
    </row>
    <row r="18098" spans="1:5" x14ac:dyDescent="0.25">
      <c r="A18098" t="s">
        <v>20928</v>
      </c>
      <c r="B18098" t="s">
        <v>20441</v>
      </c>
      <c r="C18098" t="s">
        <v>286</v>
      </c>
      <c r="D18098" t="s">
        <v>386</v>
      </c>
      <c r="E18098" t="s">
        <v>123</v>
      </c>
    </row>
    <row r="18099" spans="1:5" x14ac:dyDescent="0.25">
      <c r="A18099" t="s">
        <v>20929</v>
      </c>
      <c r="B18099" t="s">
        <v>20443</v>
      </c>
      <c r="C18099" t="s">
        <v>286</v>
      </c>
      <c r="D18099" t="s">
        <v>386</v>
      </c>
      <c r="E18099" t="s">
        <v>123</v>
      </c>
    </row>
    <row r="18100" spans="1:5" x14ac:dyDescent="0.25">
      <c r="A18100" t="s">
        <v>20930</v>
      </c>
      <c r="B18100" t="s">
        <v>20445</v>
      </c>
      <c r="C18100" t="s">
        <v>286</v>
      </c>
      <c r="D18100" t="s">
        <v>386</v>
      </c>
      <c r="E18100" t="s">
        <v>123</v>
      </c>
    </row>
    <row r="18101" spans="1:5" x14ac:dyDescent="0.25">
      <c r="A18101" t="s">
        <v>20931</v>
      </c>
      <c r="B18101" t="s">
        <v>20447</v>
      </c>
      <c r="C18101" t="s">
        <v>286</v>
      </c>
      <c r="D18101" t="s">
        <v>386</v>
      </c>
      <c r="E18101" t="s">
        <v>123</v>
      </c>
    </row>
    <row r="18102" spans="1:5" x14ac:dyDescent="0.25">
      <c r="A18102" t="s">
        <v>20932</v>
      </c>
      <c r="B18102" t="s">
        <v>20449</v>
      </c>
      <c r="C18102" t="s">
        <v>286</v>
      </c>
      <c r="D18102" t="s">
        <v>386</v>
      </c>
      <c r="E18102" t="s">
        <v>123</v>
      </c>
    </row>
    <row r="18103" spans="1:5" x14ac:dyDescent="0.25">
      <c r="A18103" t="s">
        <v>20933</v>
      </c>
      <c r="B18103" t="s">
        <v>20451</v>
      </c>
      <c r="C18103" t="s">
        <v>286</v>
      </c>
      <c r="D18103" t="s">
        <v>386</v>
      </c>
      <c r="E18103" t="s">
        <v>123</v>
      </c>
    </row>
    <row r="18104" spans="1:5" x14ac:dyDescent="0.25">
      <c r="A18104" t="s">
        <v>20934</v>
      </c>
      <c r="B18104" t="s">
        <v>20453</v>
      </c>
      <c r="C18104" t="s">
        <v>286</v>
      </c>
      <c r="D18104" t="s">
        <v>386</v>
      </c>
      <c r="E18104" t="s">
        <v>123</v>
      </c>
    </row>
    <row r="18105" spans="1:5" x14ac:dyDescent="0.25">
      <c r="A18105" t="s">
        <v>20935</v>
      </c>
      <c r="B18105" t="s">
        <v>20455</v>
      </c>
      <c r="C18105" t="s">
        <v>286</v>
      </c>
      <c r="D18105" t="s">
        <v>386</v>
      </c>
      <c r="E18105" t="s">
        <v>123</v>
      </c>
    </row>
    <row r="18106" spans="1:5" x14ac:dyDescent="0.25">
      <c r="A18106" t="s">
        <v>20936</v>
      </c>
      <c r="B18106" t="s">
        <v>20457</v>
      </c>
      <c r="C18106" t="s">
        <v>286</v>
      </c>
      <c r="D18106" t="s">
        <v>386</v>
      </c>
      <c r="E18106" t="s">
        <v>123</v>
      </c>
    </row>
    <row r="18107" spans="1:5" x14ac:dyDescent="0.25">
      <c r="A18107" t="s">
        <v>20937</v>
      </c>
      <c r="B18107" t="s">
        <v>20938</v>
      </c>
      <c r="D18107" t="s">
        <v>126</v>
      </c>
    </row>
    <row r="18108" spans="1:5" x14ac:dyDescent="0.25">
      <c r="A18108" t="s">
        <v>20939</v>
      </c>
      <c r="B18108" t="s">
        <v>20387</v>
      </c>
      <c r="C18108" t="s">
        <v>286</v>
      </c>
      <c r="D18108" t="s">
        <v>379</v>
      </c>
      <c r="E18108" t="s">
        <v>123</v>
      </c>
    </row>
    <row r="18109" spans="1:5" x14ac:dyDescent="0.25">
      <c r="A18109" t="s">
        <v>20940</v>
      </c>
      <c r="B18109" t="s">
        <v>20389</v>
      </c>
      <c r="C18109" t="s">
        <v>286</v>
      </c>
      <c r="D18109" t="s">
        <v>379</v>
      </c>
      <c r="E18109" t="s">
        <v>123</v>
      </c>
    </row>
    <row r="18110" spans="1:5" x14ac:dyDescent="0.25">
      <c r="A18110" t="s">
        <v>20941</v>
      </c>
      <c r="B18110" t="s">
        <v>20391</v>
      </c>
      <c r="C18110" t="s">
        <v>286</v>
      </c>
      <c r="D18110" t="s">
        <v>379</v>
      </c>
      <c r="E18110" t="s">
        <v>123</v>
      </c>
    </row>
    <row r="18111" spans="1:5" x14ac:dyDescent="0.25">
      <c r="A18111" t="s">
        <v>20942</v>
      </c>
      <c r="B18111" t="s">
        <v>20393</v>
      </c>
      <c r="C18111" t="s">
        <v>286</v>
      </c>
      <c r="D18111" t="s">
        <v>379</v>
      </c>
      <c r="E18111" t="s">
        <v>123</v>
      </c>
    </row>
    <row r="18112" spans="1:5" x14ac:dyDescent="0.25">
      <c r="A18112" t="s">
        <v>20943</v>
      </c>
      <c r="B18112" t="s">
        <v>20395</v>
      </c>
      <c r="C18112" t="s">
        <v>286</v>
      </c>
      <c r="D18112" t="s">
        <v>379</v>
      </c>
      <c r="E18112" t="s">
        <v>123</v>
      </c>
    </row>
    <row r="18113" spans="1:5" x14ac:dyDescent="0.25">
      <c r="A18113" t="s">
        <v>20944</v>
      </c>
      <c r="B18113" t="s">
        <v>20397</v>
      </c>
      <c r="C18113" t="s">
        <v>286</v>
      </c>
      <c r="D18113" t="s">
        <v>379</v>
      </c>
      <c r="E18113" t="s">
        <v>123</v>
      </c>
    </row>
    <row r="18114" spans="1:5" x14ac:dyDescent="0.25">
      <c r="A18114" t="s">
        <v>20945</v>
      </c>
      <c r="B18114" t="s">
        <v>20399</v>
      </c>
      <c r="C18114" t="s">
        <v>286</v>
      </c>
      <c r="D18114" t="s">
        <v>379</v>
      </c>
      <c r="E18114" t="s">
        <v>123</v>
      </c>
    </row>
    <row r="18115" spans="1:5" x14ac:dyDescent="0.25">
      <c r="A18115" t="s">
        <v>20946</v>
      </c>
      <c r="B18115" t="s">
        <v>20401</v>
      </c>
      <c r="C18115" t="s">
        <v>286</v>
      </c>
      <c r="D18115" t="s">
        <v>379</v>
      </c>
      <c r="E18115" t="s">
        <v>123</v>
      </c>
    </row>
    <row r="18116" spans="1:5" x14ac:dyDescent="0.25">
      <c r="A18116" t="s">
        <v>20947</v>
      </c>
      <c r="B18116" t="s">
        <v>20403</v>
      </c>
      <c r="C18116" t="s">
        <v>286</v>
      </c>
      <c r="D18116" t="s">
        <v>379</v>
      </c>
      <c r="E18116" t="s">
        <v>123</v>
      </c>
    </row>
    <row r="18117" spans="1:5" x14ac:dyDescent="0.25">
      <c r="A18117" t="s">
        <v>20948</v>
      </c>
      <c r="B18117" t="s">
        <v>20405</v>
      </c>
      <c r="C18117" t="s">
        <v>286</v>
      </c>
      <c r="D18117" t="s">
        <v>379</v>
      </c>
      <c r="E18117" t="s">
        <v>123</v>
      </c>
    </row>
    <row r="18118" spans="1:5" x14ac:dyDescent="0.25">
      <c r="A18118" t="s">
        <v>20949</v>
      </c>
      <c r="B18118" t="s">
        <v>20407</v>
      </c>
      <c r="C18118" t="s">
        <v>286</v>
      </c>
      <c r="D18118" t="s">
        <v>379</v>
      </c>
      <c r="E18118" t="s">
        <v>123</v>
      </c>
    </row>
    <row r="18119" spans="1:5" x14ac:dyDescent="0.25">
      <c r="A18119" t="s">
        <v>20950</v>
      </c>
      <c r="B18119" t="s">
        <v>20409</v>
      </c>
      <c r="C18119" t="s">
        <v>286</v>
      </c>
      <c r="D18119" t="s">
        <v>379</v>
      </c>
      <c r="E18119" t="s">
        <v>123</v>
      </c>
    </row>
    <row r="18120" spans="1:5" x14ac:dyDescent="0.25">
      <c r="A18120" t="s">
        <v>20951</v>
      </c>
      <c r="B18120" t="s">
        <v>20411</v>
      </c>
      <c r="C18120" t="s">
        <v>286</v>
      </c>
      <c r="D18120" t="s">
        <v>379</v>
      </c>
      <c r="E18120" t="s">
        <v>123</v>
      </c>
    </row>
    <row r="18121" spans="1:5" x14ac:dyDescent="0.25">
      <c r="A18121" t="s">
        <v>20952</v>
      </c>
      <c r="B18121" t="s">
        <v>20413</v>
      </c>
      <c r="C18121" t="s">
        <v>286</v>
      </c>
      <c r="D18121" t="s">
        <v>379</v>
      </c>
      <c r="E18121" t="s">
        <v>123</v>
      </c>
    </row>
    <row r="18122" spans="1:5" x14ac:dyDescent="0.25">
      <c r="A18122" t="s">
        <v>20953</v>
      </c>
      <c r="B18122" t="s">
        <v>20415</v>
      </c>
      <c r="C18122" t="s">
        <v>286</v>
      </c>
      <c r="D18122" t="s">
        <v>379</v>
      </c>
      <c r="E18122" t="s">
        <v>123</v>
      </c>
    </row>
    <row r="18123" spans="1:5" x14ac:dyDescent="0.25">
      <c r="A18123" t="s">
        <v>20954</v>
      </c>
      <c r="B18123" t="s">
        <v>20417</v>
      </c>
      <c r="C18123" t="s">
        <v>286</v>
      </c>
      <c r="D18123" t="s">
        <v>379</v>
      </c>
      <c r="E18123" t="s">
        <v>123</v>
      </c>
    </row>
    <row r="18124" spans="1:5" x14ac:dyDescent="0.25">
      <c r="A18124" t="s">
        <v>20955</v>
      </c>
      <c r="B18124" t="s">
        <v>20419</v>
      </c>
      <c r="C18124" t="s">
        <v>286</v>
      </c>
      <c r="D18124" t="s">
        <v>379</v>
      </c>
      <c r="E18124" t="s">
        <v>123</v>
      </c>
    </row>
    <row r="18125" spans="1:5" x14ac:dyDescent="0.25">
      <c r="A18125" t="s">
        <v>20956</v>
      </c>
      <c r="B18125" t="s">
        <v>20421</v>
      </c>
      <c r="C18125" t="s">
        <v>286</v>
      </c>
      <c r="D18125" t="s">
        <v>379</v>
      </c>
      <c r="E18125" t="s">
        <v>123</v>
      </c>
    </row>
    <row r="18126" spans="1:5" x14ac:dyDescent="0.25">
      <c r="A18126" t="s">
        <v>20957</v>
      </c>
      <c r="B18126" t="s">
        <v>20423</v>
      </c>
      <c r="C18126" t="s">
        <v>286</v>
      </c>
      <c r="D18126" t="s">
        <v>379</v>
      </c>
      <c r="E18126" t="s">
        <v>123</v>
      </c>
    </row>
    <row r="18127" spans="1:5" x14ac:dyDescent="0.25">
      <c r="A18127" t="s">
        <v>20958</v>
      </c>
      <c r="B18127" t="s">
        <v>20425</v>
      </c>
      <c r="C18127" t="s">
        <v>286</v>
      </c>
      <c r="D18127" t="s">
        <v>379</v>
      </c>
      <c r="E18127" t="s">
        <v>123</v>
      </c>
    </row>
    <row r="18128" spans="1:5" x14ac:dyDescent="0.25">
      <c r="A18128" t="s">
        <v>20959</v>
      </c>
      <c r="B18128" t="s">
        <v>20427</v>
      </c>
      <c r="C18128" t="s">
        <v>286</v>
      </c>
      <c r="D18128" t="s">
        <v>379</v>
      </c>
      <c r="E18128" t="s">
        <v>123</v>
      </c>
    </row>
    <row r="18129" spans="1:5" x14ac:dyDescent="0.25">
      <c r="A18129" t="s">
        <v>20960</v>
      </c>
      <c r="B18129" t="s">
        <v>20429</v>
      </c>
      <c r="C18129" t="s">
        <v>286</v>
      </c>
      <c r="D18129" t="s">
        <v>379</v>
      </c>
      <c r="E18129" t="s">
        <v>123</v>
      </c>
    </row>
    <row r="18130" spans="1:5" x14ac:dyDescent="0.25">
      <c r="A18130" t="s">
        <v>20961</v>
      </c>
      <c r="B18130" t="s">
        <v>20431</v>
      </c>
      <c r="C18130" t="s">
        <v>286</v>
      </c>
      <c r="D18130" t="s">
        <v>379</v>
      </c>
      <c r="E18130" t="s">
        <v>123</v>
      </c>
    </row>
    <row r="18131" spans="1:5" x14ac:dyDescent="0.25">
      <c r="A18131" t="s">
        <v>20962</v>
      </c>
      <c r="B18131" t="s">
        <v>20433</v>
      </c>
      <c r="C18131" t="s">
        <v>286</v>
      </c>
      <c r="D18131" t="s">
        <v>379</v>
      </c>
      <c r="E18131" t="s">
        <v>123</v>
      </c>
    </row>
    <row r="18132" spans="1:5" x14ac:dyDescent="0.25">
      <c r="A18132" t="s">
        <v>20963</v>
      </c>
      <c r="B18132" t="s">
        <v>20435</v>
      </c>
      <c r="C18132" t="s">
        <v>286</v>
      </c>
      <c r="D18132" t="s">
        <v>379</v>
      </c>
      <c r="E18132" t="s">
        <v>123</v>
      </c>
    </row>
    <row r="18133" spans="1:5" x14ac:dyDescent="0.25">
      <c r="A18133" t="s">
        <v>20964</v>
      </c>
      <c r="B18133" t="s">
        <v>20437</v>
      </c>
      <c r="C18133" t="s">
        <v>286</v>
      </c>
      <c r="D18133" t="s">
        <v>379</v>
      </c>
      <c r="E18133" t="s">
        <v>123</v>
      </c>
    </row>
    <row r="18134" spans="1:5" x14ac:dyDescent="0.25">
      <c r="A18134" t="s">
        <v>20965</v>
      </c>
      <c r="B18134" t="s">
        <v>20439</v>
      </c>
      <c r="C18134" t="s">
        <v>286</v>
      </c>
      <c r="D18134" t="s">
        <v>379</v>
      </c>
      <c r="E18134" t="s">
        <v>123</v>
      </c>
    </row>
    <row r="18135" spans="1:5" x14ac:dyDescent="0.25">
      <c r="A18135" t="s">
        <v>20966</v>
      </c>
      <c r="B18135" t="s">
        <v>20441</v>
      </c>
      <c r="C18135" t="s">
        <v>286</v>
      </c>
      <c r="D18135" t="s">
        <v>379</v>
      </c>
      <c r="E18135" t="s">
        <v>123</v>
      </c>
    </row>
    <row r="18136" spans="1:5" x14ac:dyDescent="0.25">
      <c r="A18136" t="s">
        <v>20967</v>
      </c>
      <c r="B18136" t="s">
        <v>20443</v>
      </c>
      <c r="C18136" t="s">
        <v>286</v>
      </c>
      <c r="D18136" t="s">
        <v>379</v>
      </c>
      <c r="E18136" t="s">
        <v>123</v>
      </c>
    </row>
    <row r="18137" spans="1:5" x14ac:dyDescent="0.25">
      <c r="A18137" t="s">
        <v>20968</v>
      </c>
      <c r="B18137" t="s">
        <v>20445</v>
      </c>
      <c r="C18137" t="s">
        <v>286</v>
      </c>
      <c r="D18137" t="s">
        <v>379</v>
      </c>
      <c r="E18137" t="s">
        <v>123</v>
      </c>
    </row>
    <row r="18138" spans="1:5" x14ac:dyDescent="0.25">
      <c r="A18138" t="s">
        <v>20969</v>
      </c>
      <c r="B18138" t="s">
        <v>20447</v>
      </c>
      <c r="C18138" t="s">
        <v>286</v>
      </c>
      <c r="D18138" t="s">
        <v>379</v>
      </c>
      <c r="E18138" t="s">
        <v>123</v>
      </c>
    </row>
    <row r="18139" spans="1:5" x14ac:dyDescent="0.25">
      <c r="A18139" t="s">
        <v>20970</v>
      </c>
      <c r="B18139" t="s">
        <v>20449</v>
      </c>
      <c r="C18139" t="s">
        <v>286</v>
      </c>
      <c r="D18139" t="s">
        <v>379</v>
      </c>
      <c r="E18139" t="s">
        <v>123</v>
      </c>
    </row>
    <row r="18140" spans="1:5" x14ac:dyDescent="0.25">
      <c r="A18140" t="s">
        <v>20971</v>
      </c>
      <c r="B18140" t="s">
        <v>20451</v>
      </c>
      <c r="C18140" t="s">
        <v>286</v>
      </c>
      <c r="D18140" t="s">
        <v>379</v>
      </c>
      <c r="E18140" t="s">
        <v>123</v>
      </c>
    </row>
    <row r="18141" spans="1:5" x14ac:dyDescent="0.25">
      <c r="A18141" t="s">
        <v>20972</v>
      </c>
      <c r="B18141" t="s">
        <v>20453</v>
      </c>
      <c r="C18141" t="s">
        <v>286</v>
      </c>
      <c r="D18141" t="s">
        <v>379</v>
      </c>
      <c r="E18141" t="s">
        <v>123</v>
      </c>
    </row>
    <row r="18142" spans="1:5" x14ac:dyDescent="0.25">
      <c r="A18142" t="s">
        <v>20973</v>
      </c>
      <c r="B18142" t="s">
        <v>20455</v>
      </c>
      <c r="C18142" t="s">
        <v>286</v>
      </c>
      <c r="D18142" t="s">
        <v>379</v>
      </c>
      <c r="E18142" t="s">
        <v>123</v>
      </c>
    </row>
    <row r="18143" spans="1:5" x14ac:dyDescent="0.25">
      <c r="A18143" t="s">
        <v>20974</v>
      </c>
      <c r="B18143" t="s">
        <v>20457</v>
      </c>
      <c r="C18143" t="s">
        <v>286</v>
      </c>
      <c r="D18143" t="s">
        <v>379</v>
      </c>
      <c r="E18143" t="s">
        <v>123</v>
      </c>
    </row>
    <row r="18144" spans="1:5" x14ac:dyDescent="0.25">
      <c r="A18144" t="s">
        <v>20975</v>
      </c>
      <c r="B18144" t="s">
        <v>20639</v>
      </c>
      <c r="D18144" t="s">
        <v>126</v>
      </c>
    </row>
    <row r="18145" spans="1:5" x14ac:dyDescent="0.25">
      <c r="A18145" t="s">
        <v>20976</v>
      </c>
      <c r="B18145" t="s">
        <v>20641</v>
      </c>
      <c r="C18145" t="s">
        <v>286</v>
      </c>
      <c r="D18145" t="s">
        <v>379</v>
      </c>
      <c r="E18145" t="s">
        <v>123</v>
      </c>
    </row>
    <row r="18146" spans="1:5" x14ac:dyDescent="0.25">
      <c r="A18146" t="s">
        <v>20977</v>
      </c>
      <c r="B18146" t="s">
        <v>20389</v>
      </c>
      <c r="C18146" t="s">
        <v>286</v>
      </c>
      <c r="D18146" t="s">
        <v>379</v>
      </c>
      <c r="E18146" t="s">
        <v>123</v>
      </c>
    </row>
    <row r="18147" spans="1:5" x14ac:dyDescent="0.25">
      <c r="A18147" t="s">
        <v>20978</v>
      </c>
      <c r="B18147" t="s">
        <v>20391</v>
      </c>
      <c r="C18147" t="s">
        <v>286</v>
      </c>
      <c r="D18147" t="s">
        <v>379</v>
      </c>
      <c r="E18147" t="s">
        <v>123</v>
      </c>
    </row>
    <row r="18148" spans="1:5" x14ac:dyDescent="0.25">
      <c r="A18148" t="s">
        <v>20979</v>
      </c>
      <c r="B18148" t="s">
        <v>20645</v>
      </c>
      <c r="C18148" t="s">
        <v>286</v>
      </c>
      <c r="D18148" t="s">
        <v>379</v>
      </c>
      <c r="E18148" t="s">
        <v>123</v>
      </c>
    </row>
    <row r="18149" spans="1:5" x14ac:dyDescent="0.25">
      <c r="A18149" t="s">
        <v>20980</v>
      </c>
      <c r="B18149" t="s">
        <v>20395</v>
      </c>
      <c r="C18149" t="s">
        <v>286</v>
      </c>
      <c r="D18149" t="s">
        <v>379</v>
      </c>
      <c r="E18149" t="s">
        <v>123</v>
      </c>
    </row>
    <row r="18150" spans="1:5" x14ac:dyDescent="0.25">
      <c r="A18150" t="s">
        <v>20981</v>
      </c>
      <c r="B18150" t="s">
        <v>20397</v>
      </c>
      <c r="C18150" t="s">
        <v>286</v>
      </c>
      <c r="D18150" t="s">
        <v>379</v>
      </c>
      <c r="E18150" t="s">
        <v>123</v>
      </c>
    </row>
    <row r="18151" spans="1:5" x14ac:dyDescent="0.25">
      <c r="A18151" t="s">
        <v>20982</v>
      </c>
      <c r="B18151" t="s">
        <v>20649</v>
      </c>
      <c r="C18151" t="s">
        <v>286</v>
      </c>
      <c r="D18151" t="s">
        <v>379</v>
      </c>
      <c r="E18151" t="s">
        <v>123</v>
      </c>
    </row>
    <row r="18152" spans="1:5" x14ac:dyDescent="0.25">
      <c r="A18152" t="s">
        <v>20983</v>
      </c>
      <c r="B18152" t="s">
        <v>20401</v>
      </c>
      <c r="C18152" t="s">
        <v>286</v>
      </c>
      <c r="D18152" t="s">
        <v>379</v>
      </c>
      <c r="E18152" t="s">
        <v>123</v>
      </c>
    </row>
    <row r="18153" spans="1:5" x14ac:dyDescent="0.25">
      <c r="A18153" t="s">
        <v>20984</v>
      </c>
      <c r="B18153" t="s">
        <v>20403</v>
      </c>
      <c r="C18153" t="s">
        <v>286</v>
      </c>
      <c r="D18153" t="s">
        <v>379</v>
      </c>
      <c r="E18153" t="s">
        <v>123</v>
      </c>
    </row>
    <row r="18154" spans="1:5" x14ac:dyDescent="0.25">
      <c r="A18154" t="s">
        <v>20985</v>
      </c>
      <c r="B18154" t="s">
        <v>20653</v>
      </c>
      <c r="C18154" t="s">
        <v>286</v>
      </c>
      <c r="D18154" t="s">
        <v>379</v>
      </c>
      <c r="E18154" t="s">
        <v>123</v>
      </c>
    </row>
    <row r="18155" spans="1:5" x14ac:dyDescent="0.25">
      <c r="A18155" t="s">
        <v>20986</v>
      </c>
      <c r="B18155" t="s">
        <v>20407</v>
      </c>
      <c r="C18155" t="s">
        <v>286</v>
      </c>
      <c r="D18155" t="s">
        <v>379</v>
      </c>
      <c r="E18155" t="s">
        <v>123</v>
      </c>
    </row>
    <row r="18156" spans="1:5" x14ac:dyDescent="0.25">
      <c r="A18156" t="s">
        <v>20987</v>
      </c>
      <c r="B18156" t="s">
        <v>20409</v>
      </c>
      <c r="C18156" t="s">
        <v>286</v>
      </c>
      <c r="D18156" t="s">
        <v>379</v>
      </c>
      <c r="E18156" t="s">
        <v>123</v>
      </c>
    </row>
    <row r="18157" spans="1:5" x14ac:dyDescent="0.25">
      <c r="A18157" t="s">
        <v>20988</v>
      </c>
      <c r="B18157" t="s">
        <v>20657</v>
      </c>
      <c r="C18157" t="s">
        <v>286</v>
      </c>
      <c r="D18157" t="s">
        <v>379</v>
      </c>
      <c r="E18157" t="s">
        <v>123</v>
      </c>
    </row>
    <row r="18158" spans="1:5" x14ac:dyDescent="0.25">
      <c r="A18158" t="s">
        <v>20989</v>
      </c>
      <c r="B18158" t="s">
        <v>20413</v>
      </c>
      <c r="C18158" t="s">
        <v>286</v>
      </c>
      <c r="D18158" t="s">
        <v>379</v>
      </c>
      <c r="E18158" t="s">
        <v>123</v>
      </c>
    </row>
    <row r="18159" spans="1:5" x14ac:dyDescent="0.25">
      <c r="A18159" t="s">
        <v>20990</v>
      </c>
      <c r="B18159" t="s">
        <v>20415</v>
      </c>
      <c r="C18159" t="s">
        <v>286</v>
      </c>
      <c r="D18159" t="s">
        <v>379</v>
      </c>
      <c r="E18159" t="s">
        <v>123</v>
      </c>
    </row>
    <row r="18160" spans="1:5" x14ac:dyDescent="0.25">
      <c r="A18160" t="s">
        <v>20991</v>
      </c>
      <c r="B18160" t="s">
        <v>20661</v>
      </c>
      <c r="C18160" t="s">
        <v>286</v>
      </c>
      <c r="D18160" t="s">
        <v>379</v>
      </c>
      <c r="E18160" t="s">
        <v>123</v>
      </c>
    </row>
    <row r="18161" spans="1:5" x14ac:dyDescent="0.25">
      <c r="A18161" t="s">
        <v>20992</v>
      </c>
      <c r="B18161" t="s">
        <v>20419</v>
      </c>
      <c r="C18161" t="s">
        <v>286</v>
      </c>
      <c r="D18161" t="s">
        <v>379</v>
      </c>
      <c r="E18161" t="s">
        <v>123</v>
      </c>
    </row>
    <row r="18162" spans="1:5" x14ac:dyDescent="0.25">
      <c r="A18162" t="s">
        <v>20993</v>
      </c>
      <c r="B18162" t="s">
        <v>20421</v>
      </c>
      <c r="C18162" t="s">
        <v>286</v>
      </c>
      <c r="D18162" t="s">
        <v>379</v>
      </c>
      <c r="E18162" t="s">
        <v>123</v>
      </c>
    </row>
    <row r="18163" spans="1:5" x14ac:dyDescent="0.25">
      <c r="A18163" t="s">
        <v>20994</v>
      </c>
      <c r="B18163" t="s">
        <v>20665</v>
      </c>
      <c r="C18163" t="s">
        <v>286</v>
      </c>
      <c r="D18163" t="s">
        <v>379</v>
      </c>
      <c r="E18163" t="s">
        <v>123</v>
      </c>
    </row>
    <row r="18164" spans="1:5" x14ac:dyDescent="0.25">
      <c r="A18164" t="s">
        <v>20995</v>
      </c>
      <c r="B18164" t="s">
        <v>20425</v>
      </c>
      <c r="C18164" t="s">
        <v>286</v>
      </c>
      <c r="D18164" t="s">
        <v>379</v>
      </c>
      <c r="E18164" t="s">
        <v>123</v>
      </c>
    </row>
    <row r="18165" spans="1:5" x14ac:dyDescent="0.25">
      <c r="A18165" t="s">
        <v>20996</v>
      </c>
      <c r="B18165" t="s">
        <v>20427</v>
      </c>
      <c r="C18165" t="s">
        <v>286</v>
      </c>
      <c r="D18165" t="s">
        <v>379</v>
      </c>
      <c r="E18165" t="s">
        <v>123</v>
      </c>
    </row>
    <row r="18166" spans="1:5" x14ac:dyDescent="0.25">
      <c r="A18166" t="s">
        <v>20997</v>
      </c>
      <c r="B18166" t="s">
        <v>20669</v>
      </c>
      <c r="C18166" t="s">
        <v>286</v>
      </c>
      <c r="D18166" t="s">
        <v>379</v>
      </c>
      <c r="E18166" t="s">
        <v>123</v>
      </c>
    </row>
    <row r="18167" spans="1:5" x14ac:dyDescent="0.25">
      <c r="A18167" t="s">
        <v>20998</v>
      </c>
      <c r="B18167" t="s">
        <v>20431</v>
      </c>
      <c r="C18167" t="s">
        <v>286</v>
      </c>
      <c r="D18167" t="s">
        <v>379</v>
      </c>
      <c r="E18167" t="s">
        <v>123</v>
      </c>
    </row>
    <row r="18168" spans="1:5" x14ac:dyDescent="0.25">
      <c r="A18168" t="s">
        <v>20999</v>
      </c>
      <c r="B18168" t="s">
        <v>20433</v>
      </c>
      <c r="C18168" t="s">
        <v>286</v>
      </c>
      <c r="D18168" t="s">
        <v>379</v>
      </c>
      <c r="E18168" t="s">
        <v>123</v>
      </c>
    </row>
    <row r="18169" spans="1:5" x14ac:dyDescent="0.25">
      <c r="A18169" t="s">
        <v>21000</v>
      </c>
      <c r="B18169" t="s">
        <v>20673</v>
      </c>
      <c r="C18169" t="s">
        <v>286</v>
      </c>
      <c r="D18169" t="s">
        <v>379</v>
      </c>
      <c r="E18169" t="s">
        <v>123</v>
      </c>
    </row>
    <row r="18170" spans="1:5" x14ac:dyDescent="0.25">
      <c r="A18170" t="s">
        <v>21001</v>
      </c>
      <c r="B18170" t="s">
        <v>20437</v>
      </c>
      <c r="C18170" t="s">
        <v>286</v>
      </c>
      <c r="D18170" t="s">
        <v>379</v>
      </c>
      <c r="E18170" t="s">
        <v>123</v>
      </c>
    </row>
    <row r="18171" spans="1:5" x14ac:dyDescent="0.25">
      <c r="A18171" t="s">
        <v>21002</v>
      </c>
      <c r="B18171" t="s">
        <v>20439</v>
      </c>
      <c r="C18171" t="s">
        <v>286</v>
      </c>
      <c r="D18171" t="s">
        <v>379</v>
      </c>
      <c r="E18171" t="s">
        <v>123</v>
      </c>
    </row>
    <row r="18172" spans="1:5" x14ac:dyDescent="0.25">
      <c r="A18172" t="s">
        <v>21003</v>
      </c>
      <c r="B18172" t="s">
        <v>20677</v>
      </c>
      <c r="C18172" t="s">
        <v>286</v>
      </c>
      <c r="D18172" t="s">
        <v>379</v>
      </c>
      <c r="E18172" t="s">
        <v>123</v>
      </c>
    </row>
    <row r="18173" spans="1:5" x14ac:dyDescent="0.25">
      <c r="A18173" t="s">
        <v>21004</v>
      </c>
      <c r="B18173" t="s">
        <v>20443</v>
      </c>
      <c r="C18173" t="s">
        <v>286</v>
      </c>
      <c r="D18173" t="s">
        <v>379</v>
      </c>
      <c r="E18173" t="s">
        <v>123</v>
      </c>
    </row>
    <row r="18174" spans="1:5" x14ac:dyDescent="0.25">
      <c r="A18174" t="s">
        <v>21005</v>
      </c>
      <c r="B18174" t="s">
        <v>20445</v>
      </c>
      <c r="C18174" t="s">
        <v>286</v>
      </c>
      <c r="D18174" t="s">
        <v>379</v>
      </c>
      <c r="E18174" t="s">
        <v>123</v>
      </c>
    </row>
    <row r="18175" spans="1:5" x14ac:dyDescent="0.25">
      <c r="A18175" t="s">
        <v>21006</v>
      </c>
      <c r="B18175" t="s">
        <v>20681</v>
      </c>
      <c r="C18175" t="s">
        <v>286</v>
      </c>
      <c r="D18175" t="s">
        <v>379</v>
      </c>
      <c r="E18175" t="s">
        <v>123</v>
      </c>
    </row>
    <row r="18176" spans="1:5" x14ac:dyDescent="0.25">
      <c r="A18176" t="s">
        <v>21007</v>
      </c>
      <c r="B18176" t="s">
        <v>20449</v>
      </c>
      <c r="C18176" t="s">
        <v>286</v>
      </c>
      <c r="D18176" t="s">
        <v>379</v>
      </c>
      <c r="E18176" t="s">
        <v>123</v>
      </c>
    </row>
    <row r="18177" spans="1:5" x14ac:dyDescent="0.25">
      <c r="A18177" t="s">
        <v>21008</v>
      </c>
      <c r="B18177" t="s">
        <v>20451</v>
      </c>
      <c r="C18177" t="s">
        <v>286</v>
      </c>
      <c r="D18177" t="s">
        <v>379</v>
      </c>
      <c r="E18177" t="s">
        <v>123</v>
      </c>
    </row>
    <row r="18178" spans="1:5" x14ac:dyDescent="0.25">
      <c r="A18178" t="s">
        <v>21009</v>
      </c>
      <c r="B18178" t="s">
        <v>20685</v>
      </c>
      <c r="C18178" t="s">
        <v>286</v>
      </c>
      <c r="D18178" t="s">
        <v>379</v>
      </c>
      <c r="E18178" t="s">
        <v>123</v>
      </c>
    </row>
    <row r="18179" spans="1:5" x14ac:dyDescent="0.25">
      <c r="A18179" t="s">
        <v>21010</v>
      </c>
      <c r="B18179" t="s">
        <v>20455</v>
      </c>
      <c r="C18179" t="s">
        <v>286</v>
      </c>
      <c r="D18179" t="s">
        <v>379</v>
      </c>
      <c r="E18179" t="s">
        <v>123</v>
      </c>
    </row>
    <row r="18180" spans="1:5" x14ac:dyDescent="0.25">
      <c r="A18180" t="s">
        <v>21011</v>
      </c>
      <c r="B18180" t="s">
        <v>20457</v>
      </c>
      <c r="C18180" t="s">
        <v>286</v>
      </c>
      <c r="D18180" t="s">
        <v>379</v>
      </c>
      <c r="E18180" t="s">
        <v>123</v>
      </c>
    </row>
    <row r="18181" spans="1:5" x14ac:dyDescent="0.25">
      <c r="A18181" t="s">
        <v>21012</v>
      </c>
      <c r="B18181" t="s">
        <v>21013</v>
      </c>
      <c r="D18181" t="s">
        <v>126</v>
      </c>
    </row>
    <row r="18182" spans="1:5" x14ac:dyDescent="0.25">
      <c r="A18182" t="s">
        <v>21014</v>
      </c>
      <c r="B18182" t="s">
        <v>20387</v>
      </c>
      <c r="C18182" t="s">
        <v>286</v>
      </c>
      <c r="D18182" t="s">
        <v>372</v>
      </c>
      <c r="E18182" t="s">
        <v>123</v>
      </c>
    </row>
    <row r="18183" spans="1:5" x14ac:dyDescent="0.25">
      <c r="A18183" t="s">
        <v>21015</v>
      </c>
      <c r="B18183" t="s">
        <v>20389</v>
      </c>
      <c r="C18183" t="s">
        <v>286</v>
      </c>
      <c r="D18183" t="s">
        <v>372</v>
      </c>
      <c r="E18183" t="s">
        <v>123</v>
      </c>
    </row>
    <row r="18184" spans="1:5" x14ac:dyDescent="0.25">
      <c r="A18184" t="s">
        <v>21016</v>
      </c>
      <c r="B18184" t="s">
        <v>20391</v>
      </c>
      <c r="C18184" t="s">
        <v>286</v>
      </c>
      <c r="D18184" t="s">
        <v>372</v>
      </c>
      <c r="E18184" t="s">
        <v>123</v>
      </c>
    </row>
    <row r="18185" spans="1:5" x14ac:dyDescent="0.25">
      <c r="A18185" t="s">
        <v>21017</v>
      </c>
      <c r="B18185" t="s">
        <v>20393</v>
      </c>
      <c r="C18185" t="s">
        <v>286</v>
      </c>
      <c r="D18185" t="s">
        <v>372</v>
      </c>
      <c r="E18185" t="s">
        <v>123</v>
      </c>
    </row>
    <row r="18186" spans="1:5" x14ac:dyDescent="0.25">
      <c r="A18186" t="s">
        <v>21018</v>
      </c>
      <c r="B18186" t="s">
        <v>20395</v>
      </c>
      <c r="C18186" t="s">
        <v>286</v>
      </c>
      <c r="D18186" t="s">
        <v>372</v>
      </c>
      <c r="E18186" t="s">
        <v>123</v>
      </c>
    </row>
    <row r="18187" spans="1:5" x14ac:dyDescent="0.25">
      <c r="A18187" t="s">
        <v>21019</v>
      </c>
      <c r="B18187" t="s">
        <v>20397</v>
      </c>
      <c r="C18187" t="s">
        <v>286</v>
      </c>
      <c r="D18187" t="s">
        <v>372</v>
      </c>
      <c r="E18187" t="s">
        <v>123</v>
      </c>
    </row>
    <row r="18188" spans="1:5" x14ac:dyDescent="0.25">
      <c r="A18188" t="s">
        <v>21020</v>
      </c>
      <c r="B18188" t="s">
        <v>20399</v>
      </c>
      <c r="C18188" t="s">
        <v>286</v>
      </c>
      <c r="D18188" t="s">
        <v>372</v>
      </c>
      <c r="E18188" t="s">
        <v>123</v>
      </c>
    </row>
    <row r="18189" spans="1:5" x14ac:dyDescent="0.25">
      <c r="A18189" t="s">
        <v>21021</v>
      </c>
      <c r="B18189" t="s">
        <v>20401</v>
      </c>
      <c r="C18189" t="s">
        <v>286</v>
      </c>
      <c r="D18189" t="s">
        <v>372</v>
      </c>
      <c r="E18189" t="s">
        <v>123</v>
      </c>
    </row>
    <row r="18190" spans="1:5" x14ac:dyDescent="0.25">
      <c r="A18190" t="s">
        <v>21022</v>
      </c>
      <c r="B18190" t="s">
        <v>20403</v>
      </c>
      <c r="C18190" t="s">
        <v>286</v>
      </c>
      <c r="D18190" t="s">
        <v>372</v>
      </c>
      <c r="E18190" t="s">
        <v>123</v>
      </c>
    </row>
    <row r="18191" spans="1:5" x14ac:dyDescent="0.25">
      <c r="A18191" t="s">
        <v>21023</v>
      </c>
      <c r="B18191" t="s">
        <v>20405</v>
      </c>
      <c r="C18191" t="s">
        <v>286</v>
      </c>
      <c r="D18191" t="s">
        <v>372</v>
      </c>
      <c r="E18191" t="s">
        <v>123</v>
      </c>
    </row>
    <row r="18192" spans="1:5" x14ac:dyDescent="0.25">
      <c r="A18192" t="s">
        <v>21024</v>
      </c>
      <c r="B18192" t="s">
        <v>20407</v>
      </c>
      <c r="C18192" t="s">
        <v>286</v>
      </c>
      <c r="D18192" t="s">
        <v>372</v>
      </c>
      <c r="E18192" t="s">
        <v>123</v>
      </c>
    </row>
    <row r="18193" spans="1:5" x14ac:dyDescent="0.25">
      <c r="A18193" t="s">
        <v>21025</v>
      </c>
      <c r="B18193" t="s">
        <v>20409</v>
      </c>
      <c r="C18193" t="s">
        <v>286</v>
      </c>
      <c r="D18193" t="s">
        <v>372</v>
      </c>
      <c r="E18193" t="s">
        <v>123</v>
      </c>
    </row>
    <row r="18194" spans="1:5" x14ac:dyDescent="0.25">
      <c r="A18194" t="s">
        <v>21026</v>
      </c>
      <c r="B18194" t="s">
        <v>20411</v>
      </c>
      <c r="C18194" t="s">
        <v>286</v>
      </c>
      <c r="D18194" t="s">
        <v>372</v>
      </c>
      <c r="E18194" t="s">
        <v>123</v>
      </c>
    </row>
    <row r="18195" spans="1:5" x14ac:dyDescent="0.25">
      <c r="A18195" t="s">
        <v>21027</v>
      </c>
      <c r="B18195" t="s">
        <v>20413</v>
      </c>
      <c r="C18195" t="s">
        <v>286</v>
      </c>
      <c r="D18195" t="s">
        <v>372</v>
      </c>
      <c r="E18195" t="s">
        <v>123</v>
      </c>
    </row>
    <row r="18196" spans="1:5" x14ac:dyDescent="0.25">
      <c r="A18196" t="s">
        <v>21028</v>
      </c>
      <c r="B18196" t="s">
        <v>20415</v>
      </c>
      <c r="C18196" t="s">
        <v>286</v>
      </c>
      <c r="D18196" t="s">
        <v>372</v>
      </c>
      <c r="E18196" t="s">
        <v>123</v>
      </c>
    </row>
    <row r="18197" spans="1:5" x14ac:dyDescent="0.25">
      <c r="A18197" t="s">
        <v>21029</v>
      </c>
      <c r="B18197" t="s">
        <v>20417</v>
      </c>
      <c r="C18197" t="s">
        <v>286</v>
      </c>
      <c r="D18197" t="s">
        <v>372</v>
      </c>
      <c r="E18197" t="s">
        <v>123</v>
      </c>
    </row>
    <row r="18198" spans="1:5" x14ac:dyDescent="0.25">
      <c r="A18198" t="s">
        <v>21030</v>
      </c>
      <c r="B18198" t="s">
        <v>20419</v>
      </c>
      <c r="C18198" t="s">
        <v>286</v>
      </c>
      <c r="D18198" t="s">
        <v>372</v>
      </c>
      <c r="E18198" t="s">
        <v>123</v>
      </c>
    </row>
    <row r="18199" spans="1:5" x14ac:dyDescent="0.25">
      <c r="A18199" t="s">
        <v>21031</v>
      </c>
      <c r="B18199" t="s">
        <v>20421</v>
      </c>
      <c r="C18199" t="s">
        <v>286</v>
      </c>
      <c r="D18199" t="s">
        <v>372</v>
      </c>
      <c r="E18199" t="s">
        <v>123</v>
      </c>
    </row>
    <row r="18200" spans="1:5" x14ac:dyDescent="0.25">
      <c r="A18200" t="s">
        <v>21032</v>
      </c>
      <c r="B18200" t="s">
        <v>20423</v>
      </c>
      <c r="C18200" t="s">
        <v>286</v>
      </c>
      <c r="D18200" t="s">
        <v>372</v>
      </c>
      <c r="E18200" t="s">
        <v>123</v>
      </c>
    </row>
    <row r="18201" spans="1:5" x14ac:dyDescent="0.25">
      <c r="A18201" t="s">
        <v>21033</v>
      </c>
      <c r="B18201" t="s">
        <v>20425</v>
      </c>
      <c r="C18201" t="s">
        <v>286</v>
      </c>
      <c r="D18201" t="s">
        <v>372</v>
      </c>
      <c r="E18201" t="s">
        <v>123</v>
      </c>
    </row>
    <row r="18202" spans="1:5" x14ac:dyDescent="0.25">
      <c r="A18202" t="s">
        <v>21034</v>
      </c>
      <c r="B18202" t="s">
        <v>20427</v>
      </c>
      <c r="C18202" t="s">
        <v>286</v>
      </c>
      <c r="D18202" t="s">
        <v>372</v>
      </c>
      <c r="E18202" t="s">
        <v>123</v>
      </c>
    </row>
    <row r="18203" spans="1:5" x14ac:dyDescent="0.25">
      <c r="A18203" t="s">
        <v>21035</v>
      </c>
      <c r="B18203" t="s">
        <v>20429</v>
      </c>
      <c r="C18203" t="s">
        <v>286</v>
      </c>
      <c r="D18203" t="s">
        <v>372</v>
      </c>
      <c r="E18203" t="s">
        <v>123</v>
      </c>
    </row>
    <row r="18204" spans="1:5" x14ac:dyDescent="0.25">
      <c r="A18204" t="s">
        <v>21036</v>
      </c>
      <c r="B18204" t="s">
        <v>20431</v>
      </c>
      <c r="C18204" t="s">
        <v>286</v>
      </c>
      <c r="D18204" t="s">
        <v>372</v>
      </c>
      <c r="E18204" t="s">
        <v>123</v>
      </c>
    </row>
    <row r="18205" spans="1:5" x14ac:dyDescent="0.25">
      <c r="A18205" t="s">
        <v>21037</v>
      </c>
      <c r="B18205" t="s">
        <v>20433</v>
      </c>
      <c r="C18205" t="s">
        <v>286</v>
      </c>
      <c r="D18205" t="s">
        <v>372</v>
      </c>
      <c r="E18205" t="s">
        <v>123</v>
      </c>
    </row>
    <row r="18206" spans="1:5" x14ac:dyDescent="0.25">
      <c r="A18206" t="s">
        <v>21038</v>
      </c>
      <c r="B18206" t="s">
        <v>20435</v>
      </c>
      <c r="C18206" t="s">
        <v>286</v>
      </c>
      <c r="D18206" t="s">
        <v>372</v>
      </c>
      <c r="E18206" t="s">
        <v>123</v>
      </c>
    </row>
    <row r="18207" spans="1:5" x14ac:dyDescent="0.25">
      <c r="A18207" t="s">
        <v>21039</v>
      </c>
      <c r="B18207" t="s">
        <v>20437</v>
      </c>
      <c r="C18207" t="s">
        <v>286</v>
      </c>
      <c r="D18207" t="s">
        <v>372</v>
      </c>
      <c r="E18207" t="s">
        <v>123</v>
      </c>
    </row>
    <row r="18208" spans="1:5" x14ac:dyDescent="0.25">
      <c r="A18208" t="s">
        <v>21040</v>
      </c>
      <c r="B18208" t="s">
        <v>20439</v>
      </c>
      <c r="C18208" t="s">
        <v>286</v>
      </c>
      <c r="D18208" t="s">
        <v>372</v>
      </c>
      <c r="E18208" t="s">
        <v>123</v>
      </c>
    </row>
    <row r="18209" spans="1:5" x14ac:dyDescent="0.25">
      <c r="A18209" t="s">
        <v>21041</v>
      </c>
      <c r="B18209" t="s">
        <v>20441</v>
      </c>
      <c r="C18209" t="s">
        <v>286</v>
      </c>
      <c r="D18209" t="s">
        <v>372</v>
      </c>
      <c r="E18209" t="s">
        <v>123</v>
      </c>
    </row>
    <row r="18210" spans="1:5" x14ac:dyDescent="0.25">
      <c r="A18210" t="s">
        <v>21042</v>
      </c>
      <c r="B18210" t="s">
        <v>20443</v>
      </c>
      <c r="C18210" t="s">
        <v>286</v>
      </c>
      <c r="D18210" t="s">
        <v>372</v>
      </c>
      <c r="E18210" t="s">
        <v>123</v>
      </c>
    </row>
    <row r="18211" spans="1:5" x14ac:dyDescent="0.25">
      <c r="A18211" t="s">
        <v>21043</v>
      </c>
      <c r="B18211" t="s">
        <v>20445</v>
      </c>
      <c r="C18211" t="s">
        <v>286</v>
      </c>
      <c r="D18211" t="s">
        <v>372</v>
      </c>
      <c r="E18211" t="s">
        <v>123</v>
      </c>
    </row>
    <row r="18212" spans="1:5" x14ac:dyDescent="0.25">
      <c r="A18212" t="s">
        <v>21044</v>
      </c>
      <c r="B18212" t="s">
        <v>20447</v>
      </c>
      <c r="C18212" t="s">
        <v>286</v>
      </c>
      <c r="D18212" t="s">
        <v>372</v>
      </c>
      <c r="E18212" t="s">
        <v>123</v>
      </c>
    </row>
    <row r="18213" spans="1:5" x14ac:dyDescent="0.25">
      <c r="A18213" t="s">
        <v>21045</v>
      </c>
      <c r="B18213" t="s">
        <v>20449</v>
      </c>
      <c r="C18213" t="s">
        <v>286</v>
      </c>
      <c r="D18213" t="s">
        <v>372</v>
      </c>
      <c r="E18213" t="s">
        <v>123</v>
      </c>
    </row>
    <row r="18214" spans="1:5" x14ac:dyDescent="0.25">
      <c r="A18214" t="s">
        <v>21046</v>
      </c>
      <c r="B18214" t="s">
        <v>20451</v>
      </c>
      <c r="C18214" t="s">
        <v>286</v>
      </c>
      <c r="D18214" t="s">
        <v>372</v>
      </c>
      <c r="E18214" t="s">
        <v>123</v>
      </c>
    </row>
    <row r="18215" spans="1:5" x14ac:dyDescent="0.25">
      <c r="A18215" t="s">
        <v>21047</v>
      </c>
      <c r="B18215" t="s">
        <v>20453</v>
      </c>
      <c r="C18215" t="s">
        <v>286</v>
      </c>
      <c r="D18215" t="s">
        <v>372</v>
      </c>
      <c r="E18215" t="s">
        <v>123</v>
      </c>
    </row>
    <row r="18216" spans="1:5" x14ac:dyDescent="0.25">
      <c r="A18216" t="s">
        <v>21048</v>
      </c>
      <c r="B18216" t="s">
        <v>20455</v>
      </c>
      <c r="C18216" t="s">
        <v>286</v>
      </c>
      <c r="D18216" t="s">
        <v>372</v>
      </c>
      <c r="E18216" t="s">
        <v>123</v>
      </c>
    </row>
    <row r="18217" spans="1:5" x14ac:dyDescent="0.25">
      <c r="A18217" t="s">
        <v>21049</v>
      </c>
      <c r="B18217" t="s">
        <v>20457</v>
      </c>
      <c r="C18217" t="s">
        <v>286</v>
      </c>
      <c r="D18217" t="s">
        <v>372</v>
      </c>
      <c r="E18217" t="s">
        <v>123</v>
      </c>
    </row>
    <row r="18218" spans="1:5" x14ac:dyDescent="0.25">
      <c r="A18218" t="s">
        <v>21050</v>
      </c>
      <c r="B18218" t="s">
        <v>21051</v>
      </c>
      <c r="D18218" t="s">
        <v>126</v>
      </c>
    </row>
    <row r="18219" spans="1:5" x14ac:dyDescent="0.25">
      <c r="A18219" t="s">
        <v>21052</v>
      </c>
      <c r="B18219" t="s">
        <v>20387</v>
      </c>
      <c r="C18219" t="s">
        <v>286</v>
      </c>
      <c r="D18219" t="s">
        <v>372</v>
      </c>
      <c r="E18219" t="s">
        <v>123</v>
      </c>
    </row>
    <row r="18220" spans="1:5" x14ac:dyDescent="0.25">
      <c r="A18220" t="s">
        <v>21053</v>
      </c>
      <c r="B18220" t="s">
        <v>20389</v>
      </c>
      <c r="C18220" t="s">
        <v>286</v>
      </c>
      <c r="D18220" t="s">
        <v>372</v>
      </c>
      <c r="E18220" t="s">
        <v>123</v>
      </c>
    </row>
    <row r="18221" spans="1:5" x14ac:dyDescent="0.25">
      <c r="A18221" t="s">
        <v>21054</v>
      </c>
      <c r="B18221" t="s">
        <v>20391</v>
      </c>
      <c r="C18221" t="s">
        <v>286</v>
      </c>
      <c r="D18221" t="s">
        <v>372</v>
      </c>
      <c r="E18221" t="s">
        <v>123</v>
      </c>
    </row>
    <row r="18222" spans="1:5" x14ac:dyDescent="0.25">
      <c r="A18222" t="s">
        <v>21055</v>
      </c>
      <c r="B18222" t="s">
        <v>20393</v>
      </c>
      <c r="C18222" t="s">
        <v>286</v>
      </c>
      <c r="D18222" t="s">
        <v>372</v>
      </c>
      <c r="E18222" t="s">
        <v>123</v>
      </c>
    </row>
    <row r="18223" spans="1:5" x14ac:dyDescent="0.25">
      <c r="A18223" t="s">
        <v>21056</v>
      </c>
      <c r="B18223" t="s">
        <v>20395</v>
      </c>
      <c r="C18223" t="s">
        <v>286</v>
      </c>
      <c r="D18223" t="s">
        <v>372</v>
      </c>
      <c r="E18223" t="s">
        <v>123</v>
      </c>
    </row>
    <row r="18224" spans="1:5" x14ac:dyDescent="0.25">
      <c r="A18224" t="s">
        <v>21057</v>
      </c>
      <c r="B18224" t="s">
        <v>20397</v>
      </c>
      <c r="C18224" t="s">
        <v>286</v>
      </c>
      <c r="D18224" t="s">
        <v>372</v>
      </c>
      <c r="E18224" t="s">
        <v>123</v>
      </c>
    </row>
    <row r="18225" spans="1:5" x14ac:dyDescent="0.25">
      <c r="A18225" t="s">
        <v>21058</v>
      </c>
      <c r="B18225" t="s">
        <v>20399</v>
      </c>
      <c r="C18225" t="s">
        <v>286</v>
      </c>
      <c r="D18225" t="s">
        <v>372</v>
      </c>
      <c r="E18225" t="s">
        <v>123</v>
      </c>
    </row>
    <row r="18226" spans="1:5" x14ac:dyDescent="0.25">
      <c r="A18226" t="s">
        <v>21059</v>
      </c>
      <c r="B18226" t="s">
        <v>20401</v>
      </c>
      <c r="C18226" t="s">
        <v>286</v>
      </c>
      <c r="D18226" t="s">
        <v>372</v>
      </c>
      <c r="E18226" t="s">
        <v>123</v>
      </c>
    </row>
    <row r="18227" spans="1:5" x14ac:dyDescent="0.25">
      <c r="A18227" t="s">
        <v>21060</v>
      </c>
      <c r="B18227" t="s">
        <v>20403</v>
      </c>
      <c r="C18227" t="s">
        <v>286</v>
      </c>
      <c r="D18227" t="s">
        <v>372</v>
      </c>
      <c r="E18227" t="s">
        <v>123</v>
      </c>
    </row>
    <row r="18228" spans="1:5" x14ac:dyDescent="0.25">
      <c r="A18228" t="s">
        <v>21061</v>
      </c>
      <c r="B18228" t="s">
        <v>20405</v>
      </c>
      <c r="C18228" t="s">
        <v>286</v>
      </c>
      <c r="D18228" t="s">
        <v>372</v>
      </c>
      <c r="E18228" t="s">
        <v>123</v>
      </c>
    </row>
    <row r="18229" spans="1:5" x14ac:dyDescent="0.25">
      <c r="A18229" t="s">
        <v>21062</v>
      </c>
      <c r="B18229" t="s">
        <v>20407</v>
      </c>
      <c r="C18229" t="s">
        <v>286</v>
      </c>
      <c r="D18229" t="s">
        <v>372</v>
      </c>
      <c r="E18229" t="s">
        <v>123</v>
      </c>
    </row>
    <row r="18230" spans="1:5" x14ac:dyDescent="0.25">
      <c r="A18230" t="s">
        <v>21063</v>
      </c>
      <c r="B18230" t="s">
        <v>20409</v>
      </c>
      <c r="C18230" t="s">
        <v>286</v>
      </c>
      <c r="D18230" t="s">
        <v>372</v>
      </c>
      <c r="E18230" t="s">
        <v>123</v>
      </c>
    </row>
    <row r="18231" spans="1:5" x14ac:dyDescent="0.25">
      <c r="A18231" t="s">
        <v>21064</v>
      </c>
      <c r="B18231" t="s">
        <v>20411</v>
      </c>
      <c r="C18231" t="s">
        <v>286</v>
      </c>
      <c r="D18231" t="s">
        <v>372</v>
      </c>
      <c r="E18231" t="s">
        <v>123</v>
      </c>
    </row>
    <row r="18232" spans="1:5" x14ac:dyDescent="0.25">
      <c r="A18232" t="s">
        <v>21065</v>
      </c>
      <c r="B18232" t="s">
        <v>20413</v>
      </c>
      <c r="C18232" t="s">
        <v>286</v>
      </c>
      <c r="D18232" t="s">
        <v>372</v>
      </c>
      <c r="E18232" t="s">
        <v>123</v>
      </c>
    </row>
    <row r="18233" spans="1:5" x14ac:dyDescent="0.25">
      <c r="A18233" t="s">
        <v>21066</v>
      </c>
      <c r="B18233" t="s">
        <v>20415</v>
      </c>
      <c r="C18233" t="s">
        <v>286</v>
      </c>
      <c r="D18233" t="s">
        <v>372</v>
      </c>
      <c r="E18233" t="s">
        <v>123</v>
      </c>
    </row>
    <row r="18234" spans="1:5" x14ac:dyDescent="0.25">
      <c r="A18234" t="s">
        <v>21067</v>
      </c>
      <c r="B18234" t="s">
        <v>20417</v>
      </c>
      <c r="C18234" t="s">
        <v>286</v>
      </c>
      <c r="D18234" t="s">
        <v>372</v>
      </c>
      <c r="E18234" t="s">
        <v>123</v>
      </c>
    </row>
    <row r="18235" spans="1:5" x14ac:dyDescent="0.25">
      <c r="A18235" t="s">
        <v>21068</v>
      </c>
      <c r="B18235" t="s">
        <v>20419</v>
      </c>
      <c r="C18235" t="s">
        <v>286</v>
      </c>
      <c r="D18235" t="s">
        <v>372</v>
      </c>
      <c r="E18235" t="s">
        <v>123</v>
      </c>
    </row>
    <row r="18236" spans="1:5" x14ac:dyDescent="0.25">
      <c r="A18236" t="s">
        <v>21069</v>
      </c>
      <c r="B18236" t="s">
        <v>20421</v>
      </c>
      <c r="C18236" t="s">
        <v>286</v>
      </c>
      <c r="D18236" t="s">
        <v>372</v>
      </c>
      <c r="E18236" t="s">
        <v>123</v>
      </c>
    </row>
    <row r="18237" spans="1:5" x14ac:dyDescent="0.25">
      <c r="A18237" t="s">
        <v>21070</v>
      </c>
      <c r="B18237" t="s">
        <v>20423</v>
      </c>
      <c r="C18237" t="s">
        <v>286</v>
      </c>
      <c r="D18237" t="s">
        <v>372</v>
      </c>
      <c r="E18237" t="s">
        <v>123</v>
      </c>
    </row>
    <row r="18238" spans="1:5" x14ac:dyDescent="0.25">
      <c r="A18238" t="s">
        <v>21071</v>
      </c>
      <c r="B18238" t="s">
        <v>20425</v>
      </c>
      <c r="C18238" t="s">
        <v>286</v>
      </c>
      <c r="D18238" t="s">
        <v>372</v>
      </c>
      <c r="E18238" t="s">
        <v>123</v>
      </c>
    </row>
    <row r="18239" spans="1:5" x14ac:dyDescent="0.25">
      <c r="A18239" t="s">
        <v>21072</v>
      </c>
      <c r="B18239" t="s">
        <v>20427</v>
      </c>
      <c r="C18239" t="s">
        <v>286</v>
      </c>
      <c r="D18239" t="s">
        <v>372</v>
      </c>
      <c r="E18239" t="s">
        <v>123</v>
      </c>
    </row>
    <row r="18240" spans="1:5" x14ac:dyDescent="0.25">
      <c r="A18240" t="s">
        <v>21073</v>
      </c>
      <c r="B18240" t="s">
        <v>20429</v>
      </c>
      <c r="C18240" t="s">
        <v>286</v>
      </c>
      <c r="D18240" t="s">
        <v>372</v>
      </c>
      <c r="E18240" t="s">
        <v>123</v>
      </c>
    </row>
    <row r="18241" spans="1:5" x14ac:dyDescent="0.25">
      <c r="A18241" t="s">
        <v>21074</v>
      </c>
      <c r="B18241" t="s">
        <v>20431</v>
      </c>
      <c r="C18241" t="s">
        <v>286</v>
      </c>
      <c r="D18241" t="s">
        <v>372</v>
      </c>
      <c r="E18241" t="s">
        <v>123</v>
      </c>
    </row>
    <row r="18242" spans="1:5" x14ac:dyDescent="0.25">
      <c r="A18242" t="s">
        <v>21075</v>
      </c>
      <c r="B18242" t="s">
        <v>20433</v>
      </c>
      <c r="C18242" t="s">
        <v>286</v>
      </c>
      <c r="D18242" t="s">
        <v>372</v>
      </c>
      <c r="E18242" t="s">
        <v>123</v>
      </c>
    </row>
    <row r="18243" spans="1:5" x14ac:dyDescent="0.25">
      <c r="A18243" t="s">
        <v>21076</v>
      </c>
      <c r="B18243" t="s">
        <v>20435</v>
      </c>
      <c r="C18243" t="s">
        <v>286</v>
      </c>
      <c r="D18243" t="s">
        <v>372</v>
      </c>
      <c r="E18243" t="s">
        <v>123</v>
      </c>
    </row>
    <row r="18244" spans="1:5" x14ac:dyDescent="0.25">
      <c r="A18244" t="s">
        <v>21077</v>
      </c>
      <c r="B18244" t="s">
        <v>20437</v>
      </c>
      <c r="C18244" t="s">
        <v>286</v>
      </c>
      <c r="D18244" t="s">
        <v>372</v>
      </c>
      <c r="E18244" t="s">
        <v>123</v>
      </c>
    </row>
    <row r="18245" spans="1:5" x14ac:dyDescent="0.25">
      <c r="A18245" t="s">
        <v>21078</v>
      </c>
      <c r="B18245" t="s">
        <v>20439</v>
      </c>
      <c r="C18245" t="s">
        <v>286</v>
      </c>
      <c r="D18245" t="s">
        <v>372</v>
      </c>
      <c r="E18245" t="s">
        <v>123</v>
      </c>
    </row>
    <row r="18246" spans="1:5" x14ac:dyDescent="0.25">
      <c r="A18246" t="s">
        <v>21079</v>
      </c>
      <c r="B18246" t="s">
        <v>20441</v>
      </c>
      <c r="C18246" t="s">
        <v>286</v>
      </c>
      <c r="D18246" t="s">
        <v>372</v>
      </c>
      <c r="E18246" t="s">
        <v>123</v>
      </c>
    </row>
    <row r="18247" spans="1:5" x14ac:dyDescent="0.25">
      <c r="A18247" t="s">
        <v>21080</v>
      </c>
      <c r="B18247" t="s">
        <v>20443</v>
      </c>
      <c r="C18247" t="s">
        <v>286</v>
      </c>
      <c r="D18247" t="s">
        <v>372</v>
      </c>
      <c r="E18247" t="s">
        <v>123</v>
      </c>
    </row>
    <row r="18248" spans="1:5" x14ac:dyDescent="0.25">
      <c r="A18248" t="s">
        <v>21081</v>
      </c>
      <c r="B18248" t="s">
        <v>20445</v>
      </c>
      <c r="C18248" t="s">
        <v>286</v>
      </c>
      <c r="D18248" t="s">
        <v>372</v>
      </c>
      <c r="E18248" t="s">
        <v>123</v>
      </c>
    </row>
    <row r="18249" spans="1:5" x14ac:dyDescent="0.25">
      <c r="A18249" t="s">
        <v>21082</v>
      </c>
      <c r="B18249" t="s">
        <v>20447</v>
      </c>
      <c r="C18249" t="s">
        <v>286</v>
      </c>
      <c r="D18249" t="s">
        <v>372</v>
      </c>
      <c r="E18249" t="s">
        <v>123</v>
      </c>
    </row>
    <row r="18250" spans="1:5" x14ac:dyDescent="0.25">
      <c r="A18250" t="s">
        <v>21083</v>
      </c>
      <c r="B18250" t="s">
        <v>20449</v>
      </c>
      <c r="C18250" t="s">
        <v>286</v>
      </c>
      <c r="D18250" t="s">
        <v>372</v>
      </c>
      <c r="E18250" t="s">
        <v>123</v>
      </c>
    </row>
    <row r="18251" spans="1:5" x14ac:dyDescent="0.25">
      <c r="A18251" t="s">
        <v>21084</v>
      </c>
      <c r="B18251" t="s">
        <v>20451</v>
      </c>
      <c r="C18251" t="s">
        <v>286</v>
      </c>
      <c r="D18251" t="s">
        <v>372</v>
      </c>
      <c r="E18251" t="s">
        <v>123</v>
      </c>
    </row>
    <row r="18252" spans="1:5" x14ac:dyDescent="0.25">
      <c r="A18252" t="s">
        <v>21085</v>
      </c>
      <c r="B18252" t="s">
        <v>20453</v>
      </c>
      <c r="C18252" t="s">
        <v>286</v>
      </c>
      <c r="D18252" t="s">
        <v>372</v>
      </c>
      <c r="E18252" t="s">
        <v>123</v>
      </c>
    </row>
    <row r="18253" spans="1:5" x14ac:dyDescent="0.25">
      <c r="A18253" t="s">
        <v>21086</v>
      </c>
      <c r="B18253" t="s">
        <v>20455</v>
      </c>
      <c r="C18253" t="s">
        <v>286</v>
      </c>
      <c r="D18253" t="s">
        <v>372</v>
      </c>
      <c r="E18253" t="s">
        <v>123</v>
      </c>
    </row>
    <row r="18254" spans="1:5" x14ac:dyDescent="0.25">
      <c r="A18254" t="s">
        <v>21087</v>
      </c>
      <c r="B18254" t="s">
        <v>20457</v>
      </c>
      <c r="C18254" t="s">
        <v>286</v>
      </c>
      <c r="D18254" t="s">
        <v>372</v>
      </c>
      <c r="E18254" t="s">
        <v>123</v>
      </c>
    </row>
    <row r="18255" spans="1:5" x14ac:dyDescent="0.25">
      <c r="A18255" t="s">
        <v>21088</v>
      </c>
      <c r="B18255" t="s">
        <v>21089</v>
      </c>
      <c r="D18255" t="s">
        <v>126</v>
      </c>
    </row>
    <row r="18256" spans="1:5" x14ac:dyDescent="0.25">
      <c r="A18256" t="s">
        <v>21090</v>
      </c>
      <c r="B18256" t="s">
        <v>20387</v>
      </c>
      <c r="C18256" t="s">
        <v>286</v>
      </c>
      <c r="D18256" t="s">
        <v>365</v>
      </c>
      <c r="E18256" t="s">
        <v>123</v>
      </c>
    </row>
    <row r="18257" spans="1:5" x14ac:dyDescent="0.25">
      <c r="A18257" t="s">
        <v>21091</v>
      </c>
      <c r="B18257" t="s">
        <v>20389</v>
      </c>
      <c r="C18257" t="s">
        <v>286</v>
      </c>
      <c r="D18257" t="s">
        <v>365</v>
      </c>
      <c r="E18257" t="s">
        <v>123</v>
      </c>
    </row>
    <row r="18258" spans="1:5" x14ac:dyDescent="0.25">
      <c r="A18258" t="s">
        <v>21092</v>
      </c>
      <c r="B18258" t="s">
        <v>20391</v>
      </c>
      <c r="C18258" t="s">
        <v>286</v>
      </c>
      <c r="D18258" t="s">
        <v>365</v>
      </c>
      <c r="E18258" t="s">
        <v>123</v>
      </c>
    </row>
    <row r="18259" spans="1:5" x14ac:dyDescent="0.25">
      <c r="A18259" t="s">
        <v>21093</v>
      </c>
      <c r="B18259" t="s">
        <v>20393</v>
      </c>
      <c r="C18259" t="s">
        <v>286</v>
      </c>
      <c r="D18259" t="s">
        <v>365</v>
      </c>
      <c r="E18259" t="s">
        <v>123</v>
      </c>
    </row>
    <row r="18260" spans="1:5" x14ac:dyDescent="0.25">
      <c r="A18260" t="s">
        <v>21094</v>
      </c>
      <c r="B18260" t="s">
        <v>20395</v>
      </c>
      <c r="C18260" t="s">
        <v>286</v>
      </c>
      <c r="D18260" t="s">
        <v>365</v>
      </c>
      <c r="E18260" t="s">
        <v>123</v>
      </c>
    </row>
    <row r="18261" spans="1:5" x14ac:dyDescent="0.25">
      <c r="A18261" t="s">
        <v>21095</v>
      </c>
      <c r="B18261" t="s">
        <v>20397</v>
      </c>
      <c r="C18261" t="s">
        <v>286</v>
      </c>
      <c r="D18261" t="s">
        <v>365</v>
      </c>
      <c r="E18261" t="s">
        <v>123</v>
      </c>
    </row>
    <row r="18262" spans="1:5" x14ac:dyDescent="0.25">
      <c r="A18262" t="s">
        <v>21096</v>
      </c>
      <c r="B18262" t="s">
        <v>20399</v>
      </c>
      <c r="C18262" t="s">
        <v>286</v>
      </c>
      <c r="D18262" t="s">
        <v>365</v>
      </c>
      <c r="E18262" t="s">
        <v>123</v>
      </c>
    </row>
    <row r="18263" spans="1:5" x14ac:dyDescent="0.25">
      <c r="A18263" t="s">
        <v>21097</v>
      </c>
      <c r="B18263" t="s">
        <v>20401</v>
      </c>
      <c r="C18263" t="s">
        <v>286</v>
      </c>
      <c r="D18263" t="s">
        <v>365</v>
      </c>
      <c r="E18263" t="s">
        <v>123</v>
      </c>
    </row>
    <row r="18264" spans="1:5" x14ac:dyDescent="0.25">
      <c r="A18264" t="s">
        <v>21098</v>
      </c>
      <c r="B18264" t="s">
        <v>20403</v>
      </c>
      <c r="C18264" t="s">
        <v>286</v>
      </c>
      <c r="D18264" t="s">
        <v>365</v>
      </c>
      <c r="E18264" t="s">
        <v>123</v>
      </c>
    </row>
    <row r="18265" spans="1:5" x14ac:dyDescent="0.25">
      <c r="A18265" t="s">
        <v>21099</v>
      </c>
      <c r="B18265" t="s">
        <v>20405</v>
      </c>
      <c r="C18265" t="s">
        <v>286</v>
      </c>
      <c r="D18265" t="s">
        <v>365</v>
      </c>
      <c r="E18265" t="s">
        <v>123</v>
      </c>
    </row>
    <row r="18266" spans="1:5" x14ac:dyDescent="0.25">
      <c r="A18266" t="s">
        <v>21100</v>
      </c>
      <c r="B18266" t="s">
        <v>20407</v>
      </c>
      <c r="C18266" t="s">
        <v>286</v>
      </c>
      <c r="D18266" t="s">
        <v>365</v>
      </c>
      <c r="E18266" t="s">
        <v>123</v>
      </c>
    </row>
    <row r="18267" spans="1:5" x14ac:dyDescent="0.25">
      <c r="A18267" t="s">
        <v>21101</v>
      </c>
      <c r="B18267" t="s">
        <v>20409</v>
      </c>
      <c r="C18267" t="s">
        <v>286</v>
      </c>
      <c r="D18267" t="s">
        <v>365</v>
      </c>
      <c r="E18267" t="s">
        <v>123</v>
      </c>
    </row>
    <row r="18268" spans="1:5" x14ac:dyDescent="0.25">
      <c r="A18268" t="s">
        <v>21102</v>
      </c>
      <c r="B18268" t="s">
        <v>20411</v>
      </c>
      <c r="C18268" t="s">
        <v>286</v>
      </c>
      <c r="D18268" t="s">
        <v>365</v>
      </c>
      <c r="E18268" t="s">
        <v>123</v>
      </c>
    </row>
    <row r="18269" spans="1:5" x14ac:dyDescent="0.25">
      <c r="A18269" t="s">
        <v>21103</v>
      </c>
      <c r="B18269" t="s">
        <v>20413</v>
      </c>
      <c r="C18269" t="s">
        <v>286</v>
      </c>
      <c r="D18269" t="s">
        <v>365</v>
      </c>
      <c r="E18269" t="s">
        <v>123</v>
      </c>
    </row>
    <row r="18270" spans="1:5" x14ac:dyDescent="0.25">
      <c r="A18270" t="s">
        <v>21104</v>
      </c>
      <c r="B18270" t="s">
        <v>20415</v>
      </c>
      <c r="C18270" t="s">
        <v>286</v>
      </c>
      <c r="D18270" t="s">
        <v>365</v>
      </c>
      <c r="E18270" t="s">
        <v>123</v>
      </c>
    </row>
    <row r="18271" spans="1:5" x14ac:dyDescent="0.25">
      <c r="A18271" t="s">
        <v>21105</v>
      </c>
      <c r="B18271" t="s">
        <v>20417</v>
      </c>
      <c r="C18271" t="s">
        <v>286</v>
      </c>
      <c r="D18271" t="s">
        <v>365</v>
      </c>
      <c r="E18271" t="s">
        <v>123</v>
      </c>
    </row>
    <row r="18272" spans="1:5" x14ac:dyDescent="0.25">
      <c r="A18272" t="s">
        <v>21106</v>
      </c>
      <c r="B18272" t="s">
        <v>20419</v>
      </c>
      <c r="C18272" t="s">
        <v>286</v>
      </c>
      <c r="D18272" t="s">
        <v>365</v>
      </c>
      <c r="E18272" t="s">
        <v>123</v>
      </c>
    </row>
    <row r="18273" spans="1:5" x14ac:dyDescent="0.25">
      <c r="A18273" t="s">
        <v>21107</v>
      </c>
      <c r="B18273" t="s">
        <v>20421</v>
      </c>
      <c r="C18273" t="s">
        <v>286</v>
      </c>
      <c r="D18273" t="s">
        <v>365</v>
      </c>
      <c r="E18273" t="s">
        <v>123</v>
      </c>
    </row>
    <row r="18274" spans="1:5" x14ac:dyDescent="0.25">
      <c r="A18274" t="s">
        <v>21108</v>
      </c>
      <c r="B18274" t="s">
        <v>20423</v>
      </c>
      <c r="C18274" t="s">
        <v>286</v>
      </c>
      <c r="D18274" t="s">
        <v>365</v>
      </c>
      <c r="E18274" t="s">
        <v>123</v>
      </c>
    </row>
    <row r="18275" spans="1:5" x14ac:dyDescent="0.25">
      <c r="A18275" t="s">
        <v>21109</v>
      </c>
      <c r="B18275" t="s">
        <v>20425</v>
      </c>
      <c r="C18275" t="s">
        <v>286</v>
      </c>
      <c r="D18275" t="s">
        <v>365</v>
      </c>
      <c r="E18275" t="s">
        <v>123</v>
      </c>
    </row>
    <row r="18276" spans="1:5" x14ac:dyDescent="0.25">
      <c r="A18276" t="s">
        <v>21110</v>
      </c>
      <c r="B18276" t="s">
        <v>20427</v>
      </c>
      <c r="C18276" t="s">
        <v>286</v>
      </c>
      <c r="D18276" t="s">
        <v>365</v>
      </c>
      <c r="E18276" t="s">
        <v>123</v>
      </c>
    </row>
    <row r="18277" spans="1:5" x14ac:dyDescent="0.25">
      <c r="A18277" t="s">
        <v>21111</v>
      </c>
      <c r="B18277" t="s">
        <v>20429</v>
      </c>
      <c r="C18277" t="s">
        <v>286</v>
      </c>
      <c r="D18277" t="s">
        <v>365</v>
      </c>
      <c r="E18277" t="s">
        <v>123</v>
      </c>
    </row>
    <row r="18278" spans="1:5" x14ac:dyDescent="0.25">
      <c r="A18278" t="s">
        <v>21112</v>
      </c>
      <c r="B18278" t="s">
        <v>20431</v>
      </c>
      <c r="C18278" t="s">
        <v>286</v>
      </c>
      <c r="D18278" t="s">
        <v>365</v>
      </c>
      <c r="E18278" t="s">
        <v>123</v>
      </c>
    </row>
    <row r="18279" spans="1:5" x14ac:dyDescent="0.25">
      <c r="A18279" t="s">
        <v>21113</v>
      </c>
      <c r="B18279" t="s">
        <v>20433</v>
      </c>
      <c r="C18279" t="s">
        <v>286</v>
      </c>
      <c r="D18279" t="s">
        <v>365</v>
      </c>
      <c r="E18279" t="s">
        <v>123</v>
      </c>
    </row>
    <row r="18280" spans="1:5" x14ac:dyDescent="0.25">
      <c r="A18280" t="s">
        <v>21114</v>
      </c>
      <c r="B18280" t="s">
        <v>20435</v>
      </c>
      <c r="C18280" t="s">
        <v>286</v>
      </c>
      <c r="D18280" t="s">
        <v>365</v>
      </c>
      <c r="E18280" t="s">
        <v>123</v>
      </c>
    </row>
    <row r="18281" spans="1:5" x14ac:dyDescent="0.25">
      <c r="A18281" t="s">
        <v>21115</v>
      </c>
      <c r="B18281" t="s">
        <v>20437</v>
      </c>
      <c r="C18281" t="s">
        <v>286</v>
      </c>
      <c r="D18281" t="s">
        <v>365</v>
      </c>
      <c r="E18281" t="s">
        <v>123</v>
      </c>
    </row>
    <row r="18282" spans="1:5" x14ac:dyDescent="0.25">
      <c r="A18282" t="s">
        <v>21116</v>
      </c>
      <c r="B18282" t="s">
        <v>20439</v>
      </c>
      <c r="C18282" t="s">
        <v>286</v>
      </c>
      <c r="D18282" t="s">
        <v>365</v>
      </c>
      <c r="E18282" t="s">
        <v>123</v>
      </c>
    </row>
    <row r="18283" spans="1:5" x14ac:dyDescent="0.25">
      <c r="A18283" t="s">
        <v>21117</v>
      </c>
      <c r="B18283" t="s">
        <v>20441</v>
      </c>
      <c r="C18283" t="s">
        <v>286</v>
      </c>
      <c r="D18283" t="s">
        <v>365</v>
      </c>
      <c r="E18283" t="s">
        <v>123</v>
      </c>
    </row>
    <row r="18284" spans="1:5" x14ac:dyDescent="0.25">
      <c r="A18284" t="s">
        <v>21118</v>
      </c>
      <c r="B18284" t="s">
        <v>20443</v>
      </c>
      <c r="C18284" t="s">
        <v>286</v>
      </c>
      <c r="D18284" t="s">
        <v>365</v>
      </c>
      <c r="E18284" t="s">
        <v>123</v>
      </c>
    </row>
    <row r="18285" spans="1:5" x14ac:dyDescent="0.25">
      <c r="A18285" t="s">
        <v>21119</v>
      </c>
      <c r="B18285" t="s">
        <v>20445</v>
      </c>
      <c r="C18285" t="s">
        <v>286</v>
      </c>
      <c r="D18285" t="s">
        <v>365</v>
      </c>
      <c r="E18285" t="s">
        <v>123</v>
      </c>
    </row>
    <row r="18286" spans="1:5" x14ac:dyDescent="0.25">
      <c r="A18286" t="s">
        <v>21120</v>
      </c>
      <c r="B18286" t="s">
        <v>20447</v>
      </c>
      <c r="C18286" t="s">
        <v>286</v>
      </c>
      <c r="D18286" t="s">
        <v>365</v>
      </c>
      <c r="E18286" t="s">
        <v>123</v>
      </c>
    </row>
    <row r="18287" spans="1:5" x14ac:dyDescent="0.25">
      <c r="A18287" t="s">
        <v>21121</v>
      </c>
      <c r="B18287" t="s">
        <v>20449</v>
      </c>
      <c r="C18287" t="s">
        <v>286</v>
      </c>
      <c r="D18287" t="s">
        <v>365</v>
      </c>
      <c r="E18287" t="s">
        <v>123</v>
      </c>
    </row>
    <row r="18288" spans="1:5" x14ac:dyDescent="0.25">
      <c r="A18288" t="s">
        <v>21122</v>
      </c>
      <c r="B18288" t="s">
        <v>20451</v>
      </c>
      <c r="C18288" t="s">
        <v>286</v>
      </c>
      <c r="D18288" t="s">
        <v>365</v>
      </c>
      <c r="E18288" t="s">
        <v>123</v>
      </c>
    </row>
    <row r="18289" spans="1:5" x14ac:dyDescent="0.25">
      <c r="A18289" t="s">
        <v>21123</v>
      </c>
      <c r="B18289" t="s">
        <v>20453</v>
      </c>
      <c r="C18289" t="s">
        <v>286</v>
      </c>
      <c r="D18289" t="s">
        <v>365</v>
      </c>
      <c r="E18289" t="s">
        <v>123</v>
      </c>
    </row>
    <row r="18290" spans="1:5" x14ac:dyDescent="0.25">
      <c r="A18290" t="s">
        <v>21124</v>
      </c>
      <c r="B18290" t="s">
        <v>20455</v>
      </c>
      <c r="C18290" t="s">
        <v>286</v>
      </c>
      <c r="D18290" t="s">
        <v>365</v>
      </c>
      <c r="E18290" t="s">
        <v>123</v>
      </c>
    </row>
    <row r="18291" spans="1:5" x14ac:dyDescent="0.25">
      <c r="A18291" t="s">
        <v>21125</v>
      </c>
      <c r="B18291" t="s">
        <v>20457</v>
      </c>
      <c r="C18291" t="s">
        <v>286</v>
      </c>
      <c r="D18291" t="s">
        <v>365</v>
      </c>
      <c r="E18291" t="s">
        <v>123</v>
      </c>
    </row>
    <row r="18292" spans="1:5" x14ac:dyDescent="0.25">
      <c r="A18292" t="s">
        <v>21126</v>
      </c>
      <c r="B18292" t="s">
        <v>21127</v>
      </c>
      <c r="D18292" t="s">
        <v>126</v>
      </c>
    </row>
    <row r="18293" spans="1:5" x14ac:dyDescent="0.25">
      <c r="A18293" t="s">
        <v>21128</v>
      </c>
      <c r="B18293" t="s">
        <v>21129</v>
      </c>
      <c r="D18293" t="s">
        <v>134</v>
      </c>
      <c r="E18293" t="s">
        <v>123</v>
      </c>
    </row>
    <row r="18294" spans="1:5" x14ac:dyDescent="0.25">
      <c r="A18294" t="s">
        <v>21130</v>
      </c>
      <c r="B18294" t="s">
        <v>21131</v>
      </c>
      <c r="D18294" t="s">
        <v>134</v>
      </c>
      <c r="E18294" t="s">
        <v>123</v>
      </c>
    </row>
    <row r="18295" spans="1:5" x14ac:dyDescent="0.25">
      <c r="A18295" t="s">
        <v>21132</v>
      </c>
      <c r="B18295" t="s">
        <v>21133</v>
      </c>
      <c r="D18295" t="s">
        <v>134</v>
      </c>
      <c r="E18295" t="s">
        <v>123</v>
      </c>
    </row>
    <row r="18296" spans="1:5" x14ac:dyDescent="0.25">
      <c r="A18296" t="s">
        <v>21134</v>
      </c>
      <c r="B18296" t="s">
        <v>21135</v>
      </c>
      <c r="D18296" t="s">
        <v>134</v>
      </c>
      <c r="E18296" t="s">
        <v>123</v>
      </c>
    </row>
    <row r="18297" spans="1:5" x14ac:dyDescent="0.25">
      <c r="A18297" t="s">
        <v>21136</v>
      </c>
      <c r="B18297" t="s">
        <v>21137</v>
      </c>
      <c r="D18297" t="s">
        <v>134</v>
      </c>
      <c r="E18297" t="s">
        <v>123</v>
      </c>
    </row>
    <row r="18298" spans="1:5" x14ac:dyDescent="0.25">
      <c r="A18298" t="s">
        <v>21138</v>
      </c>
      <c r="B18298" t="s">
        <v>21139</v>
      </c>
      <c r="D18298" t="s">
        <v>134</v>
      </c>
      <c r="E18298" t="s">
        <v>123</v>
      </c>
    </row>
    <row r="18299" spans="1:5" x14ac:dyDescent="0.25">
      <c r="A18299" t="s">
        <v>21140</v>
      </c>
      <c r="B18299" t="s">
        <v>21141</v>
      </c>
      <c r="D18299" t="s">
        <v>134</v>
      </c>
      <c r="E18299" t="s">
        <v>123</v>
      </c>
    </row>
    <row r="18300" spans="1:5" x14ac:dyDescent="0.25">
      <c r="A18300" t="s">
        <v>21142</v>
      </c>
      <c r="B18300" t="s">
        <v>21143</v>
      </c>
      <c r="D18300" t="s">
        <v>134</v>
      </c>
      <c r="E18300" t="s">
        <v>123</v>
      </c>
    </row>
    <row r="18301" spans="1:5" x14ac:dyDescent="0.25">
      <c r="A18301" t="s">
        <v>21144</v>
      </c>
      <c r="B18301" t="s">
        <v>21145</v>
      </c>
      <c r="D18301" t="s">
        <v>134</v>
      </c>
      <c r="E18301" t="s">
        <v>123</v>
      </c>
    </row>
    <row r="18302" spans="1:5" x14ac:dyDescent="0.25">
      <c r="A18302" t="s">
        <v>21146</v>
      </c>
      <c r="B18302" t="s">
        <v>21147</v>
      </c>
      <c r="D18302" t="s">
        <v>134</v>
      </c>
      <c r="E18302" t="s">
        <v>123</v>
      </c>
    </row>
    <row r="18303" spans="1:5" x14ac:dyDescent="0.25">
      <c r="A18303" t="s">
        <v>21148</v>
      </c>
      <c r="B18303" t="s">
        <v>21149</v>
      </c>
      <c r="D18303" t="s">
        <v>126</v>
      </c>
    </row>
    <row r="18304" spans="1:5" x14ac:dyDescent="0.25">
      <c r="A18304" t="s">
        <v>21150</v>
      </c>
      <c r="B18304" t="s">
        <v>21151</v>
      </c>
      <c r="C18304" t="s">
        <v>286</v>
      </c>
      <c r="D18304" t="s">
        <v>247</v>
      </c>
      <c r="E18304" t="s">
        <v>123</v>
      </c>
    </row>
    <row r="18305" spans="1:5" x14ac:dyDescent="0.25">
      <c r="A18305" t="s">
        <v>21152</v>
      </c>
      <c r="B18305" t="s">
        <v>21153</v>
      </c>
      <c r="C18305" t="s">
        <v>286</v>
      </c>
      <c r="D18305" t="s">
        <v>247</v>
      </c>
      <c r="E18305" t="s">
        <v>123</v>
      </c>
    </row>
    <row r="18306" spans="1:5" x14ac:dyDescent="0.25">
      <c r="A18306" t="s">
        <v>21154</v>
      </c>
      <c r="B18306" t="s">
        <v>21155</v>
      </c>
      <c r="C18306" t="s">
        <v>286</v>
      </c>
      <c r="D18306" t="s">
        <v>247</v>
      </c>
      <c r="E18306" t="s">
        <v>123</v>
      </c>
    </row>
    <row r="18307" spans="1:5" x14ac:dyDescent="0.25">
      <c r="A18307" t="s">
        <v>21156</v>
      </c>
      <c r="B18307" t="s">
        <v>21157</v>
      </c>
      <c r="C18307" t="s">
        <v>286</v>
      </c>
      <c r="D18307" t="s">
        <v>247</v>
      </c>
      <c r="E18307" t="s">
        <v>123</v>
      </c>
    </row>
    <row r="18308" spans="1:5" x14ac:dyDescent="0.25">
      <c r="A18308" t="s">
        <v>21158</v>
      </c>
      <c r="B18308" t="s">
        <v>21159</v>
      </c>
      <c r="C18308" t="s">
        <v>286</v>
      </c>
      <c r="D18308" t="s">
        <v>247</v>
      </c>
      <c r="E18308" t="s">
        <v>123</v>
      </c>
    </row>
    <row r="18309" spans="1:5" x14ac:dyDescent="0.25">
      <c r="A18309" t="s">
        <v>21160</v>
      </c>
      <c r="B18309" t="s">
        <v>21161</v>
      </c>
      <c r="C18309" t="s">
        <v>286</v>
      </c>
      <c r="D18309" t="s">
        <v>247</v>
      </c>
      <c r="E18309" t="s">
        <v>123</v>
      </c>
    </row>
    <row r="18310" spans="1:5" x14ac:dyDescent="0.25">
      <c r="A18310" t="s">
        <v>21162</v>
      </c>
      <c r="B18310" t="s">
        <v>21163</v>
      </c>
      <c r="C18310" t="s">
        <v>286</v>
      </c>
      <c r="D18310" t="s">
        <v>247</v>
      </c>
      <c r="E18310" t="s">
        <v>123</v>
      </c>
    </row>
    <row r="18311" spans="1:5" x14ac:dyDescent="0.25">
      <c r="A18311" t="s">
        <v>21164</v>
      </c>
      <c r="B18311" t="s">
        <v>21165</v>
      </c>
      <c r="C18311" t="s">
        <v>286</v>
      </c>
      <c r="D18311" t="s">
        <v>247</v>
      </c>
      <c r="E18311" t="s">
        <v>123</v>
      </c>
    </row>
    <row r="18312" spans="1:5" x14ac:dyDescent="0.25">
      <c r="A18312" t="s">
        <v>21166</v>
      </c>
      <c r="B18312" t="s">
        <v>21167</v>
      </c>
      <c r="C18312" t="s">
        <v>286</v>
      </c>
      <c r="D18312" t="s">
        <v>247</v>
      </c>
      <c r="E18312" t="s">
        <v>123</v>
      </c>
    </row>
    <row r="18313" spans="1:5" x14ac:dyDescent="0.25">
      <c r="A18313" t="s">
        <v>21168</v>
      </c>
      <c r="B18313" t="s">
        <v>21169</v>
      </c>
      <c r="C18313" t="s">
        <v>286</v>
      </c>
      <c r="D18313" t="s">
        <v>247</v>
      </c>
      <c r="E18313" t="s">
        <v>123</v>
      </c>
    </row>
    <row r="18314" spans="1:5" x14ac:dyDescent="0.25">
      <c r="A18314" t="s">
        <v>21170</v>
      </c>
      <c r="B18314" t="s">
        <v>21171</v>
      </c>
      <c r="C18314" t="s">
        <v>286</v>
      </c>
      <c r="D18314" t="s">
        <v>247</v>
      </c>
      <c r="E18314" t="s">
        <v>123</v>
      </c>
    </row>
    <row r="18315" spans="1:5" x14ac:dyDescent="0.25">
      <c r="A18315" t="s">
        <v>21172</v>
      </c>
      <c r="B18315" t="s">
        <v>21173</v>
      </c>
      <c r="C18315" t="s">
        <v>286</v>
      </c>
      <c r="D18315" t="s">
        <v>247</v>
      </c>
      <c r="E18315" t="s">
        <v>123</v>
      </c>
    </row>
    <row r="18316" spans="1:5" x14ac:dyDescent="0.25">
      <c r="A18316" t="s">
        <v>21174</v>
      </c>
      <c r="B18316" t="s">
        <v>21175</v>
      </c>
      <c r="C18316" t="s">
        <v>804</v>
      </c>
      <c r="D18316" t="s">
        <v>365</v>
      </c>
      <c r="E18316" t="s">
        <v>123</v>
      </c>
    </row>
    <row r="18317" spans="1:5" x14ac:dyDescent="0.25">
      <c r="A18317" t="s">
        <v>21176</v>
      </c>
      <c r="B18317" t="s">
        <v>21177</v>
      </c>
      <c r="C18317" t="s">
        <v>804</v>
      </c>
      <c r="D18317" t="s">
        <v>365</v>
      </c>
      <c r="E18317" t="s">
        <v>123</v>
      </c>
    </row>
    <row r="18318" spans="1:5" x14ac:dyDescent="0.25">
      <c r="A18318" t="s">
        <v>21178</v>
      </c>
      <c r="B18318" t="s">
        <v>21179</v>
      </c>
      <c r="C18318" t="s">
        <v>804</v>
      </c>
      <c r="D18318" t="s">
        <v>365</v>
      </c>
      <c r="E18318" t="s">
        <v>123</v>
      </c>
    </row>
    <row r="18319" spans="1:5" x14ac:dyDescent="0.25">
      <c r="A18319" t="s">
        <v>21180</v>
      </c>
      <c r="B18319" t="s">
        <v>21181</v>
      </c>
      <c r="D18319" t="s">
        <v>159</v>
      </c>
    </row>
    <row r="18320" spans="1:5" x14ac:dyDescent="0.25">
      <c r="A18320" t="s">
        <v>21182</v>
      </c>
      <c r="B18320" t="s">
        <v>21183</v>
      </c>
      <c r="C18320" t="s">
        <v>286</v>
      </c>
      <c r="D18320" t="s">
        <v>247</v>
      </c>
      <c r="E18320" t="s">
        <v>123</v>
      </c>
    </row>
    <row r="18321" spans="1:5" x14ac:dyDescent="0.25">
      <c r="A18321" t="s">
        <v>21184</v>
      </c>
      <c r="B18321" t="s">
        <v>21185</v>
      </c>
      <c r="C18321" t="s">
        <v>286</v>
      </c>
      <c r="D18321" t="s">
        <v>247</v>
      </c>
      <c r="E18321" t="s">
        <v>123</v>
      </c>
    </row>
    <row r="18322" spans="1:5" x14ac:dyDescent="0.25">
      <c r="A18322" t="s">
        <v>21186</v>
      </c>
      <c r="B18322" t="s">
        <v>21187</v>
      </c>
      <c r="C18322" t="s">
        <v>286</v>
      </c>
      <c r="D18322" t="s">
        <v>247</v>
      </c>
      <c r="E18322" t="s">
        <v>123</v>
      </c>
    </row>
    <row r="18323" spans="1:5" x14ac:dyDescent="0.25">
      <c r="A18323" t="s">
        <v>21188</v>
      </c>
      <c r="B18323" t="s">
        <v>21189</v>
      </c>
      <c r="C18323" t="s">
        <v>286</v>
      </c>
      <c r="D18323" t="s">
        <v>247</v>
      </c>
      <c r="E18323" t="s">
        <v>123</v>
      </c>
    </row>
    <row r="18324" spans="1:5" x14ac:dyDescent="0.25">
      <c r="A18324" t="s">
        <v>21190</v>
      </c>
      <c r="B18324" t="s">
        <v>21191</v>
      </c>
      <c r="C18324" t="s">
        <v>286</v>
      </c>
      <c r="D18324" t="s">
        <v>247</v>
      </c>
      <c r="E18324" t="s">
        <v>123</v>
      </c>
    </row>
    <row r="18325" spans="1:5" x14ac:dyDescent="0.25">
      <c r="A18325" t="s">
        <v>21192</v>
      </c>
      <c r="B18325" t="s">
        <v>21193</v>
      </c>
      <c r="C18325" t="s">
        <v>286</v>
      </c>
      <c r="D18325" t="s">
        <v>247</v>
      </c>
      <c r="E18325" t="s">
        <v>123</v>
      </c>
    </row>
    <row r="18326" spans="1:5" x14ac:dyDescent="0.25">
      <c r="A18326" t="s">
        <v>21194</v>
      </c>
      <c r="B18326" t="s">
        <v>20269</v>
      </c>
      <c r="C18326" t="s">
        <v>286</v>
      </c>
      <c r="D18326" t="s">
        <v>247</v>
      </c>
      <c r="E18326" t="s">
        <v>123</v>
      </c>
    </row>
    <row r="18327" spans="1:5" x14ac:dyDescent="0.25">
      <c r="A18327" t="s">
        <v>21195</v>
      </c>
      <c r="B18327" t="s">
        <v>21196</v>
      </c>
      <c r="C18327" t="s">
        <v>286</v>
      </c>
      <c r="D18327" t="s">
        <v>247</v>
      </c>
      <c r="E18327" t="s">
        <v>123</v>
      </c>
    </row>
    <row r="18328" spans="1:5" x14ac:dyDescent="0.25">
      <c r="A18328" t="s">
        <v>21197</v>
      </c>
      <c r="B18328" t="s">
        <v>21198</v>
      </c>
      <c r="C18328" t="s">
        <v>286</v>
      </c>
      <c r="D18328" t="s">
        <v>247</v>
      </c>
      <c r="E18328" t="s">
        <v>123</v>
      </c>
    </row>
    <row r="18329" spans="1:5" x14ac:dyDescent="0.25">
      <c r="A18329" t="s">
        <v>21199</v>
      </c>
      <c r="B18329" t="s">
        <v>21200</v>
      </c>
      <c r="C18329" t="s">
        <v>286</v>
      </c>
      <c r="D18329" t="s">
        <v>247</v>
      </c>
      <c r="E18329" t="s">
        <v>123</v>
      </c>
    </row>
    <row r="18330" spans="1:5" x14ac:dyDescent="0.25">
      <c r="A18330" t="s">
        <v>21201</v>
      </c>
      <c r="B18330" t="s">
        <v>21202</v>
      </c>
      <c r="C18330" t="s">
        <v>286</v>
      </c>
      <c r="D18330" t="s">
        <v>247</v>
      </c>
      <c r="E18330" t="s">
        <v>123</v>
      </c>
    </row>
    <row r="18331" spans="1:5" x14ac:dyDescent="0.25">
      <c r="A18331" t="s">
        <v>21203</v>
      </c>
      <c r="B18331" t="s">
        <v>21204</v>
      </c>
      <c r="C18331" t="s">
        <v>286</v>
      </c>
      <c r="D18331" t="s">
        <v>247</v>
      </c>
      <c r="E18331" t="s">
        <v>123</v>
      </c>
    </row>
    <row r="18332" spans="1:5" x14ac:dyDescent="0.25">
      <c r="A18332" t="s">
        <v>21205</v>
      </c>
      <c r="B18332" t="s">
        <v>21206</v>
      </c>
      <c r="C18332" t="s">
        <v>286</v>
      </c>
      <c r="D18332" t="s">
        <v>247</v>
      </c>
      <c r="E18332" t="s">
        <v>123</v>
      </c>
    </row>
    <row r="18333" spans="1:5" x14ac:dyDescent="0.25">
      <c r="A18333" t="s">
        <v>21207</v>
      </c>
      <c r="B18333" t="s">
        <v>21208</v>
      </c>
      <c r="C18333" t="s">
        <v>286</v>
      </c>
      <c r="D18333" t="s">
        <v>247</v>
      </c>
      <c r="E18333" t="s">
        <v>123</v>
      </c>
    </row>
    <row r="18334" spans="1:5" x14ac:dyDescent="0.25">
      <c r="A18334" t="s">
        <v>21209</v>
      </c>
      <c r="B18334" t="s">
        <v>21210</v>
      </c>
      <c r="C18334" t="s">
        <v>286</v>
      </c>
      <c r="D18334" t="s">
        <v>247</v>
      </c>
      <c r="E18334" t="s">
        <v>123</v>
      </c>
    </row>
    <row r="18335" spans="1:5" x14ac:dyDescent="0.25">
      <c r="A18335" t="s">
        <v>21211</v>
      </c>
      <c r="B18335" t="s">
        <v>21212</v>
      </c>
      <c r="C18335" t="s">
        <v>286</v>
      </c>
      <c r="D18335" t="s">
        <v>247</v>
      </c>
      <c r="E18335" t="s">
        <v>123</v>
      </c>
    </row>
    <row r="18336" spans="1:5" x14ac:dyDescent="0.25">
      <c r="A18336" t="s">
        <v>21213</v>
      </c>
      <c r="B18336" t="s">
        <v>21214</v>
      </c>
      <c r="C18336" t="s">
        <v>286</v>
      </c>
      <c r="D18336" t="s">
        <v>247</v>
      </c>
      <c r="E18336" t="s">
        <v>123</v>
      </c>
    </row>
    <row r="18337" spans="1:5" x14ac:dyDescent="0.25">
      <c r="A18337" t="s">
        <v>21215</v>
      </c>
      <c r="B18337" t="s">
        <v>21216</v>
      </c>
      <c r="C18337" t="s">
        <v>286</v>
      </c>
      <c r="D18337" t="s">
        <v>247</v>
      </c>
      <c r="E18337" t="s">
        <v>123</v>
      </c>
    </row>
    <row r="18338" spans="1:5" x14ac:dyDescent="0.25">
      <c r="A18338" t="s">
        <v>21217</v>
      </c>
      <c r="B18338" t="s">
        <v>21218</v>
      </c>
      <c r="C18338" t="s">
        <v>286</v>
      </c>
      <c r="D18338" t="s">
        <v>247</v>
      </c>
      <c r="E18338" t="s">
        <v>123</v>
      </c>
    </row>
    <row r="18339" spans="1:5" x14ac:dyDescent="0.25">
      <c r="A18339" t="s">
        <v>21219</v>
      </c>
      <c r="B18339" t="s">
        <v>21220</v>
      </c>
      <c r="C18339" t="s">
        <v>286</v>
      </c>
      <c r="D18339" t="s">
        <v>247</v>
      </c>
      <c r="E18339" t="s">
        <v>123</v>
      </c>
    </row>
    <row r="18340" spans="1:5" x14ac:dyDescent="0.25">
      <c r="A18340" t="s">
        <v>21221</v>
      </c>
      <c r="B18340" t="s">
        <v>21222</v>
      </c>
      <c r="C18340" t="s">
        <v>286</v>
      </c>
      <c r="D18340" t="s">
        <v>247</v>
      </c>
      <c r="E18340" t="s">
        <v>123</v>
      </c>
    </row>
    <row r="18341" spans="1:5" x14ac:dyDescent="0.25">
      <c r="A18341" t="s">
        <v>21223</v>
      </c>
      <c r="B18341" t="s">
        <v>21224</v>
      </c>
      <c r="C18341" t="s">
        <v>286</v>
      </c>
      <c r="D18341" t="s">
        <v>365</v>
      </c>
      <c r="E18341" t="s">
        <v>123</v>
      </c>
    </row>
    <row r="18342" spans="1:5" x14ac:dyDescent="0.25">
      <c r="A18342" t="s">
        <v>21225</v>
      </c>
      <c r="B18342" t="s">
        <v>21226</v>
      </c>
      <c r="C18342" t="s">
        <v>286</v>
      </c>
      <c r="D18342" t="s">
        <v>365</v>
      </c>
      <c r="E18342" t="s">
        <v>123</v>
      </c>
    </row>
    <row r="18343" spans="1:5" x14ac:dyDescent="0.25">
      <c r="A18343" t="s">
        <v>21227</v>
      </c>
      <c r="B18343" t="s">
        <v>21228</v>
      </c>
      <c r="C18343" t="s">
        <v>286</v>
      </c>
      <c r="D18343" t="s">
        <v>365</v>
      </c>
      <c r="E18343" t="s">
        <v>123</v>
      </c>
    </row>
    <row r="18344" spans="1:5" x14ac:dyDescent="0.25">
      <c r="A18344" t="s">
        <v>21229</v>
      </c>
      <c r="B18344" t="s">
        <v>21230</v>
      </c>
      <c r="C18344" t="s">
        <v>286</v>
      </c>
      <c r="D18344" t="s">
        <v>365</v>
      </c>
      <c r="E18344" t="s">
        <v>123</v>
      </c>
    </row>
    <row r="18345" spans="1:5" x14ac:dyDescent="0.25">
      <c r="A18345" t="s">
        <v>21231</v>
      </c>
      <c r="B18345" t="s">
        <v>21232</v>
      </c>
      <c r="C18345" t="s">
        <v>286</v>
      </c>
      <c r="D18345" t="s">
        <v>365</v>
      </c>
      <c r="E18345" t="s">
        <v>123</v>
      </c>
    </row>
    <row r="18346" spans="1:5" x14ac:dyDescent="0.25">
      <c r="A18346" t="s">
        <v>21233</v>
      </c>
      <c r="B18346" t="s">
        <v>21234</v>
      </c>
      <c r="C18346" t="s">
        <v>286</v>
      </c>
      <c r="D18346" t="s">
        <v>365</v>
      </c>
      <c r="E18346" t="s">
        <v>123</v>
      </c>
    </row>
    <row r="18347" spans="1:5" x14ac:dyDescent="0.25">
      <c r="A18347" t="s">
        <v>21235</v>
      </c>
      <c r="B18347" t="s">
        <v>21236</v>
      </c>
      <c r="D18347" t="s">
        <v>126</v>
      </c>
    </row>
    <row r="18348" spans="1:5" x14ac:dyDescent="0.25">
      <c r="A18348" t="s">
        <v>21237</v>
      </c>
      <c r="B18348" t="s">
        <v>21238</v>
      </c>
      <c r="C18348" t="s">
        <v>286</v>
      </c>
      <c r="D18348" t="s">
        <v>372</v>
      </c>
      <c r="E18348" t="s">
        <v>123</v>
      </c>
    </row>
    <row r="18349" spans="1:5" x14ac:dyDescent="0.25">
      <c r="A18349" t="s">
        <v>21239</v>
      </c>
      <c r="B18349" t="s">
        <v>4724</v>
      </c>
      <c r="C18349" t="s">
        <v>286</v>
      </c>
      <c r="D18349" t="s">
        <v>372</v>
      </c>
      <c r="E18349" t="s">
        <v>123</v>
      </c>
    </row>
    <row r="18350" spans="1:5" x14ac:dyDescent="0.25">
      <c r="A18350" t="s">
        <v>21240</v>
      </c>
      <c r="B18350" t="s">
        <v>4726</v>
      </c>
      <c r="C18350" t="s">
        <v>286</v>
      </c>
      <c r="D18350" t="s">
        <v>372</v>
      </c>
      <c r="E18350" t="s">
        <v>123</v>
      </c>
    </row>
    <row r="18351" spans="1:5" x14ac:dyDescent="0.25">
      <c r="A18351" t="s">
        <v>21241</v>
      </c>
      <c r="B18351" t="s">
        <v>446</v>
      </c>
      <c r="D18351" t="s">
        <v>126</v>
      </c>
    </row>
    <row r="18352" spans="1:5" x14ac:dyDescent="0.25">
      <c r="A18352" t="s">
        <v>21242</v>
      </c>
      <c r="B18352" t="s">
        <v>177</v>
      </c>
      <c r="D18352" t="s">
        <v>129</v>
      </c>
      <c r="E18352" t="s">
        <v>123</v>
      </c>
    </row>
    <row r="18353" spans="1:5" x14ac:dyDescent="0.25">
      <c r="A18353" t="s">
        <v>21243</v>
      </c>
      <c r="B18353" t="s">
        <v>179</v>
      </c>
      <c r="D18353" t="s">
        <v>129</v>
      </c>
      <c r="E18353" t="s">
        <v>123</v>
      </c>
    </row>
    <row r="18354" spans="1:5" x14ac:dyDescent="0.25">
      <c r="A18354" t="s">
        <v>21244</v>
      </c>
      <c r="B18354" t="s">
        <v>181</v>
      </c>
      <c r="D18354" t="s">
        <v>129</v>
      </c>
      <c r="E18354" t="s">
        <v>123</v>
      </c>
    </row>
    <row r="18355" spans="1:5" x14ac:dyDescent="0.25">
      <c r="A18355" t="s">
        <v>21245</v>
      </c>
      <c r="B18355" t="s">
        <v>183</v>
      </c>
      <c r="D18355" t="s">
        <v>129</v>
      </c>
      <c r="E18355" t="s">
        <v>123</v>
      </c>
    </row>
    <row r="18356" spans="1:5" x14ac:dyDescent="0.25">
      <c r="A18356" t="s">
        <v>21246</v>
      </c>
      <c r="B18356" t="s">
        <v>185</v>
      </c>
      <c r="D18356" t="s">
        <v>129</v>
      </c>
      <c r="E18356" t="s">
        <v>123</v>
      </c>
    </row>
    <row r="18357" spans="1:5" x14ac:dyDescent="0.25">
      <c r="A18357" t="s">
        <v>21247</v>
      </c>
      <c r="B18357" t="s">
        <v>187</v>
      </c>
      <c r="D18357" t="s">
        <v>129</v>
      </c>
      <c r="E18357" t="s">
        <v>123</v>
      </c>
    </row>
    <row r="18358" spans="1:5" x14ac:dyDescent="0.25">
      <c r="A18358" t="s">
        <v>21248</v>
      </c>
      <c r="B18358" t="s">
        <v>189</v>
      </c>
      <c r="D18358" t="s">
        <v>159</v>
      </c>
    </row>
    <row r="18359" spans="1:5" x14ac:dyDescent="0.25">
      <c r="A18359" t="s">
        <v>21249</v>
      </c>
      <c r="B18359" t="s">
        <v>191</v>
      </c>
      <c r="D18359" t="s">
        <v>129</v>
      </c>
      <c r="E18359" t="s">
        <v>123</v>
      </c>
    </row>
    <row r="18360" spans="1:5" x14ac:dyDescent="0.25">
      <c r="A18360" t="s">
        <v>21250</v>
      </c>
      <c r="B18360" t="s">
        <v>179</v>
      </c>
      <c r="D18360" t="s">
        <v>129</v>
      </c>
      <c r="E18360" t="s">
        <v>123</v>
      </c>
    </row>
    <row r="18361" spans="1:5" x14ac:dyDescent="0.25">
      <c r="A18361" t="s">
        <v>21251</v>
      </c>
      <c r="B18361" t="s">
        <v>181</v>
      </c>
      <c r="D18361" t="s">
        <v>129</v>
      </c>
      <c r="E18361" t="s">
        <v>123</v>
      </c>
    </row>
    <row r="18362" spans="1:5" x14ac:dyDescent="0.25">
      <c r="A18362" t="s">
        <v>21252</v>
      </c>
      <c r="B18362" t="s">
        <v>183</v>
      </c>
      <c r="D18362" t="s">
        <v>129</v>
      </c>
      <c r="E18362" t="s">
        <v>123</v>
      </c>
    </row>
    <row r="18363" spans="1:5" x14ac:dyDescent="0.25">
      <c r="A18363" t="s">
        <v>21253</v>
      </c>
      <c r="B18363" t="s">
        <v>185</v>
      </c>
      <c r="D18363" t="s">
        <v>129</v>
      </c>
      <c r="E18363" t="s">
        <v>123</v>
      </c>
    </row>
    <row r="18364" spans="1:5" x14ac:dyDescent="0.25">
      <c r="A18364" t="s">
        <v>21254</v>
      </c>
      <c r="B18364" t="s">
        <v>187</v>
      </c>
      <c r="D18364" t="s">
        <v>129</v>
      </c>
      <c r="E18364" t="s">
        <v>123</v>
      </c>
    </row>
    <row r="18365" spans="1:5" x14ac:dyDescent="0.25">
      <c r="A18365" t="s">
        <v>21255</v>
      </c>
      <c r="B18365" t="s">
        <v>21256</v>
      </c>
      <c r="D18365" t="s">
        <v>122</v>
      </c>
      <c r="E18365" t="s">
        <v>462</v>
      </c>
    </row>
    <row r="18366" spans="1:5" x14ac:dyDescent="0.25">
      <c r="A18366" t="s">
        <v>21257</v>
      </c>
      <c r="B18366" t="s">
        <v>125</v>
      </c>
      <c r="D18366" t="s">
        <v>126</v>
      </c>
    </row>
    <row r="18367" spans="1:5" x14ac:dyDescent="0.25">
      <c r="A18367" t="s">
        <v>21258</v>
      </c>
      <c r="B18367" t="s">
        <v>128</v>
      </c>
      <c r="D18367" t="s">
        <v>129</v>
      </c>
      <c r="E18367" t="s">
        <v>123</v>
      </c>
    </row>
    <row r="18368" spans="1:5" x14ac:dyDescent="0.25">
      <c r="A18368" t="s">
        <v>21259</v>
      </c>
      <c r="B18368" t="s">
        <v>131</v>
      </c>
      <c r="D18368" t="s">
        <v>129</v>
      </c>
      <c r="E18368" t="s">
        <v>123</v>
      </c>
    </row>
    <row r="18369" spans="1:5" x14ac:dyDescent="0.25">
      <c r="A18369" t="s">
        <v>21260</v>
      </c>
      <c r="B18369" t="s">
        <v>133</v>
      </c>
      <c r="D18369" t="s">
        <v>134</v>
      </c>
      <c r="E18369" t="s">
        <v>123</v>
      </c>
    </row>
    <row r="18370" spans="1:5" x14ac:dyDescent="0.25">
      <c r="A18370" t="s">
        <v>21261</v>
      </c>
      <c r="B18370" t="s">
        <v>136</v>
      </c>
      <c r="D18370" t="s">
        <v>126</v>
      </c>
    </row>
    <row r="18371" spans="1:5" x14ac:dyDescent="0.25">
      <c r="A18371" t="s">
        <v>21262</v>
      </c>
      <c r="B18371" t="s">
        <v>138</v>
      </c>
      <c r="D18371" t="s">
        <v>129</v>
      </c>
      <c r="E18371" t="s">
        <v>123</v>
      </c>
    </row>
    <row r="18372" spans="1:5" x14ac:dyDescent="0.25">
      <c r="A18372" t="s">
        <v>21263</v>
      </c>
      <c r="B18372" t="s">
        <v>140</v>
      </c>
      <c r="D18372" t="s">
        <v>134</v>
      </c>
      <c r="E18372" t="s">
        <v>123</v>
      </c>
    </row>
    <row r="18373" spans="1:5" x14ac:dyDescent="0.25">
      <c r="A18373" t="s">
        <v>21264</v>
      </c>
      <c r="B18373" t="s">
        <v>142</v>
      </c>
      <c r="D18373" t="s">
        <v>129</v>
      </c>
      <c r="E18373" t="s">
        <v>123</v>
      </c>
    </row>
    <row r="18374" spans="1:5" x14ac:dyDescent="0.25">
      <c r="A18374" t="s">
        <v>21265</v>
      </c>
      <c r="B18374" t="s">
        <v>144</v>
      </c>
      <c r="D18374" t="s">
        <v>129</v>
      </c>
      <c r="E18374" t="s">
        <v>123</v>
      </c>
    </row>
    <row r="18375" spans="1:5" x14ac:dyDescent="0.25">
      <c r="A18375" t="s">
        <v>21266</v>
      </c>
      <c r="B18375" t="s">
        <v>146</v>
      </c>
      <c r="D18375" t="s">
        <v>129</v>
      </c>
      <c r="E18375" t="s">
        <v>123</v>
      </c>
    </row>
    <row r="18376" spans="1:5" x14ac:dyDescent="0.25">
      <c r="A18376" t="s">
        <v>21267</v>
      </c>
      <c r="B18376" t="s">
        <v>148</v>
      </c>
      <c r="D18376" t="s">
        <v>126</v>
      </c>
    </row>
    <row r="18377" spans="1:5" x14ac:dyDescent="0.25">
      <c r="A18377" t="s">
        <v>21268</v>
      </c>
      <c r="B18377" t="s">
        <v>150</v>
      </c>
      <c r="D18377" t="s">
        <v>129</v>
      </c>
      <c r="E18377" t="s">
        <v>123</v>
      </c>
    </row>
    <row r="18378" spans="1:5" x14ac:dyDescent="0.25">
      <c r="A18378" t="s">
        <v>21269</v>
      </c>
      <c r="B18378" t="s">
        <v>152</v>
      </c>
      <c r="D18378" t="s">
        <v>129</v>
      </c>
      <c r="E18378" t="s">
        <v>123</v>
      </c>
    </row>
    <row r="18379" spans="1:5" x14ac:dyDescent="0.25">
      <c r="A18379" t="s">
        <v>21270</v>
      </c>
      <c r="B18379" t="s">
        <v>154</v>
      </c>
      <c r="D18379" t="s">
        <v>129</v>
      </c>
      <c r="E18379" t="s">
        <v>123</v>
      </c>
    </row>
    <row r="18380" spans="1:5" x14ac:dyDescent="0.25">
      <c r="A18380" t="s">
        <v>21271</v>
      </c>
      <c r="B18380" t="s">
        <v>156</v>
      </c>
      <c r="D18380" t="s">
        <v>126</v>
      </c>
    </row>
    <row r="18381" spans="1:5" x14ac:dyDescent="0.25">
      <c r="A18381" t="s">
        <v>21272</v>
      </c>
      <c r="B18381" t="s">
        <v>158</v>
      </c>
      <c r="D18381" t="s">
        <v>159</v>
      </c>
      <c r="E18381" t="s">
        <v>123</v>
      </c>
    </row>
    <row r="18382" spans="1:5" x14ac:dyDescent="0.25">
      <c r="A18382" t="s">
        <v>21273</v>
      </c>
      <c r="B18382" t="s">
        <v>161</v>
      </c>
      <c r="D18382" t="s">
        <v>129</v>
      </c>
      <c r="E18382" t="s">
        <v>123</v>
      </c>
    </row>
    <row r="18383" spans="1:5" x14ac:dyDescent="0.25">
      <c r="A18383" t="s">
        <v>21274</v>
      </c>
      <c r="B18383" t="s">
        <v>163</v>
      </c>
      <c r="D18383" t="s">
        <v>159</v>
      </c>
    </row>
    <row r="18384" spans="1:5" x14ac:dyDescent="0.25">
      <c r="A18384" t="s">
        <v>21275</v>
      </c>
      <c r="B18384" t="s">
        <v>165</v>
      </c>
      <c r="D18384" t="s">
        <v>129</v>
      </c>
      <c r="E18384" t="s">
        <v>123</v>
      </c>
    </row>
    <row r="18385" spans="1:5" x14ac:dyDescent="0.25">
      <c r="A18385" t="s">
        <v>21276</v>
      </c>
      <c r="B18385" t="s">
        <v>167</v>
      </c>
      <c r="D18385" t="s">
        <v>129</v>
      </c>
      <c r="E18385" t="s">
        <v>123</v>
      </c>
    </row>
    <row r="18386" spans="1:5" x14ac:dyDescent="0.25">
      <c r="A18386" t="s">
        <v>21277</v>
      </c>
      <c r="B18386" t="s">
        <v>169</v>
      </c>
      <c r="D18386" t="s">
        <v>126</v>
      </c>
    </row>
    <row r="18387" spans="1:5" x14ac:dyDescent="0.25">
      <c r="A18387" t="s">
        <v>21278</v>
      </c>
      <c r="B18387" t="s">
        <v>171</v>
      </c>
      <c r="D18387" t="s">
        <v>159</v>
      </c>
      <c r="E18387" t="s">
        <v>123</v>
      </c>
    </row>
    <row r="18388" spans="1:5" x14ac:dyDescent="0.25">
      <c r="A18388" t="s">
        <v>21279</v>
      </c>
      <c r="B18388" t="s">
        <v>173</v>
      </c>
      <c r="D18388" t="s">
        <v>129</v>
      </c>
      <c r="E18388" t="s">
        <v>123</v>
      </c>
    </row>
    <row r="18389" spans="1:5" x14ac:dyDescent="0.25">
      <c r="A18389" t="s">
        <v>21280</v>
      </c>
      <c r="B18389" t="s">
        <v>175</v>
      </c>
      <c r="D18389" t="s">
        <v>159</v>
      </c>
    </row>
    <row r="18390" spans="1:5" x14ac:dyDescent="0.25">
      <c r="A18390" t="s">
        <v>21281</v>
      </c>
      <c r="B18390" t="s">
        <v>177</v>
      </c>
      <c r="D18390" t="s">
        <v>129</v>
      </c>
      <c r="E18390" t="s">
        <v>123</v>
      </c>
    </row>
    <row r="18391" spans="1:5" x14ac:dyDescent="0.25">
      <c r="A18391" t="s">
        <v>21282</v>
      </c>
      <c r="B18391" t="s">
        <v>179</v>
      </c>
      <c r="D18391" t="s">
        <v>129</v>
      </c>
      <c r="E18391" t="s">
        <v>123</v>
      </c>
    </row>
    <row r="18392" spans="1:5" x14ac:dyDescent="0.25">
      <c r="A18392" t="s">
        <v>21283</v>
      </c>
      <c r="B18392" t="s">
        <v>181</v>
      </c>
      <c r="D18392" t="s">
        <v>129</v>
      </c>
      <c r="E18392" t="s">
        <v>123</v>
      </c>
    </row>
    <row r="18393" spans="1:5" x14ac:dyDescent="0.25">
      <c r="A18393" t="s">
        <v>21284</v>
      </c>
      <c r="B18393" t="s">
        <v>183</v>
      </c>
      <c r="D18393" t="s">
        <v>129</v>
      </c>
      <c r="E18393" t="s">
        <v>123</v>
      </c>
    </row>
    <row r="18394" spans="1:5" x14ac:dyDescent="0.25">
      <c r="A18394" t="s">
        <v>21285</v>
      </c>
      <c r="B18394" t="s">
        <v>185</v>
      </c>
      <c r="D18394" t="s">
        <v>129</v>
      </c>
      <c r="E18394" t="s">
        <v>123</v>
      </c>
    </row>
    <row r="18395" spans="1:5" x14ac:dyDescent="0.25">
      <c r="A18395" t="s">
        <v>21286</v>
      </c>
      <c r="B18395" t="s">
        <v>187</v>
      </c>
      <c r="D18395" t="s">
        <v>129</v>
      </c>
      <c r="E18395" t="s">
        <v>123</v>
      </c>
    </row>
    <row r="18396" spans="1:5" x14ac:dyDescent="0.25">
      <c r="A18396" t="s">
        <v>21287</v>
      </c>
      <c r="B18396" t="s">
        <v>189</v>
      </c>
      <c r="D18396" t="s">
        <v>159</v>
      </c>
    </row>
    <row r="18397" spans="1:5" x14ac:dyDescent="0.25">
      <c r="A18397" t="s">
        <v>21288</v>
      </c>
      <c r="B18397" t="s">
        <v>191</v>
      </c>
      <c r="D18397" t="s">
        <v>129</v>
      </c>
      <c r="E18397" t="s">
        <v>123</v>
      </c>
    </row>
    <row r="18398" spans="1:5" x14ac:dyDescent="0.25">
      <c r="A18398" t="s">
        <v>21289</v>
      </c>
      <c r="B18398" t="s">
        <v>179</v>
      </c>
      <c r="D18398" t="s">
        <v>129</v>
      </c>
      <c r="E18398" t="s">
        <v>123</v>
      </c>
    </row>
    <row r="18399" spans="1:5" x14ac:dyDescent="0.25">
      <c r="A18399" t="s">
        <v>21290</v>
      </c>
      <c r="B18399" t="s">
        <v>181</v>
      </c>
      <c r="D18399" t="s">
        <v>129</v>
      </c>
      <c r="E18399" t="s">
        <v>123</v>
      </c>
    </row>
    <row r="18400" spans="1:5" x14ac:dyDescent="0.25">
      <c r="A18400" t="s">
        <v>21291</v>
      </c>
      <c r="B18400" t="s">
        <v>183</v>
      </c>
      <c r="D18400" t="s">
        <v>129</v>
      </c>
      <c r="E18400" t="s">
        <v>123</v>
      </c>
    </row>
    <row r="18401" spans="1:5" x14ac:dyDescent="0.25">
      <c r="A18401" t="s">
        <v>21292</v>
      </c>
      <c r="B18401" t="s">
        <v>185</v>
      </c>
      <c r="D18401" t="s">
        <v>129</v>
      </c>
      <c r="E18401" t="s">
        <v>123</v>
      </c>
    </row>
    <row r="18402" spans="1:5" x14ac:dyDescent="0.25">
      <c r="A18402" t="s">
        <v>21293</v>
      </c>
      <c r="B18402" t="s">
        <v>187</v>
      </c>
      <c r="D18402" t="s">
        <v>129</v>
      </c>
      <c r="E18402" t="s">
        <v>123</v>
      </c>
    </row>
    <row r="18403" spans="1:5" x14ac:dyDescent="0.25">
      <c r="A18403" t="s">
        <v>21294</v>
      </c>
      <c r="B18403" t="s">
        <v>198</v>
      </c>
      <c r="D18403" t="s">
        <v>159</v>
      </c>
    </row>
    <row r="18404" spans="1:5" x14ac:dyDescent="0.25">
      <c r="A18404" t="s">
        <v>21295</v>
      </c>
      <c r="B18404" t="s">
        <v>177</v>
      </c>
      <c r="D18404" t="s">
        <v>129</v>
      </c>
      <c r="E18404" t="s">
        <v>123</v>
      </c>
    </row>
    <row r="18405" spans="1:5" x14ac:dyDescent="0.25">
      <c r="A18405" t="s">
        <v>21296</v>
      </c>
      <c r="B18405" t="s">
        <v>179</v>
      </c>
      <c r="D18405" t="s">
        <v>129</v>
      </c>
      <c r="E18405" t="s">
        <v>123</v>
      </c>
    </row>
    <row r="18406" spans="1:5" x14ac:dyDescent="0.25">
      <c r="A18406" t="s">
        <v>21297</v>
      </c>
      <c r="B18406" t="s">
        <v>181</v>
      </c>
      <c r="D18406" t="s">
        <v>129</v>
      </c>
      <c r="E18406" t="s">
        <v>123</v>
      </c>
    </row>
    <row r="18407" spans="1:5" x14ac:dyDescent="0.25">
      <c r="A18407" t="s">
        <v>21298</v>
      </c>
      <c r="B18407" t="s">
        <v>183</v>
      </c>
      <c r="D18407" t="s">
        <v>129</v>
      </c>
      <c r="E18407" t="s">
        <v>123</v>
      </c>
    </row>
    <row r="18408" spans="1:5" x14ac:dyDescent="0.25">
      <c r="A18408" t="s">
        <v>21299</v>
      </c>
      <c r="B18408" t="s">
        <v>185</v>
      </c>
      <c r="D18408" t="s">
        <v>129</v>
      </c>
      <c r="E18408" t="s">
        <v>123</v>
      </c>
    </row>
    <row r="18409" spans="1:5" x14ac:dyDescent="0.25">
      <c r="A18409" t="s">
        <v>21300</v>
      </c>
      <c r="B18409" t="s">
        <v>187</v>
      </c>
      <c r="D18409" t="s">
        <v>129</v>
      </c>
      <c r="E18409" t="s">
        <v>123</v>
      </c>
    </row>
    <row r="18410" spans="1:5" x14ac:dyDescent="0.25">
      <c r="A18410" t="s">
        <v>21301</v>
      </c>
      <c r="B18410" t="s">
        <v>189</v>
      </c>
      <c r="D18410" t="s">
        <v>159</v>
      </c>
    </row>
    <row r="18411" spans="1:5" x14ac:dyDescent="0.25">
      <c r="A18411" t="s">
        <v>21302</v>
      </c>
      <c r="B18411" t="s">
        <v>191</v>
      </c>
      <c r="D18411" t="s">
        <v>129</v>
      </c>
      <c r="E18411" t="s">
        <v>123</v>
      </c>
    </row>
    <row r="18412" spans="1:5" x14ac:dyDescent="0.25">
      <c r="A18412" t="s">
        <v>21303</v>
      </c>
      <c r="B18412" t="s">
        <v>179</v>
      </c>
      <c r="D18412" t="s">
        <v>129</v>
      </c>
      <c r="E18412" t="s">
        <v>123</v>
      </c>
    </row>
    <row r="18413" spans="1:5" x14ac:dyDescent="0.25">
      <c r="A18413" t="s">
        <v>21304</v>
      </c>
      <c r="B18413" t="s">
        <v>181</v>
      </c>
      <c r="D18413" t="s">
        <v>129</v>
      </c>
      <c r="E18413" t="s">
        <v>123</v>
      </c>
    </row>
    <row r="18414" spans="1:5" x14ac:dyDescent="0.25">
      <c r="A18414" t="s">
        <v>21305</v>
      </c>
      <c r="B18414" t="s">
        <v>183</v>
      </c>
      <c r="D18414" t="s">
        <v>129</v>
      </c>
      <c r="E18414" t="s">
        <v>123</v>
      </c>
    </row>
    <row r="18415" spans="1:5" x14ac:dyDescent="0.25">
      <c r="A18415" t="s">
        <v>21306</v>
      </c>
      <c r="B18415" t="s">
        <v>185</v>
      </c>
      <c r="D18415" t="s">
        <v>129</v>
      </c>
      <c r="E18415" t="s">
        <v>123</v>
      </c>
    </row>
    <row r="18416" spans="1:5" x14ac:dyDescent="0.25">
      <c r="A18416" t="s">
        <v>21307</v>
      </c>
      <c r="B18416" t="s">
        <v>187</v>
      </c>
      <c r="D18416" t="s">
        <v>129</v>
      </c>
      <c r="E18416" t="s">
        <v>123</v>
      </c>
    </row>
    <row r="18417" spans="1:5" x14ac:dyDescent="0.25">
      <c r="A18417" t="s">
        <v>21308</v>
      </c>
      <c r="B18417" t="s">
        <v>213</v>
      </c>
      <c r="D18417" t="s">
        <v>159</v>
      </c>
    </row>
    <row r="18418" spans="1:5" x14ac:dyDescent="0.25">
      <c r="A18418" t="s">
        <v>21309</v>
      </c>
      <c r="B18418" t="s">
        <v>177</v>
      </c>
      <c r="D18418" t="s">
        <v>129</v>
      </c>
      <c r="E18418" t="s">
        <v>123</v>
      </c>
    </row>
    <row r="18419" spans="1:5" x14ac:dyDescent="0.25">
      <c r="A18419" t="s">
        <v>21310</v>
      </c>
      <c r="B18419" t="s">
        <v>179</v>
      </c>
      <c r="D18419" t="s">
        <v>129</v>
      </c>
      <c r="E18419" t="s">
        <v>123</v>
      </c>
    </row>
    <row r="18420" spans="1:5" x14ac:dyDescent="0.25">
      <c r="A18420" t="s">
        <v>21311</v>
      </c>
      <c r="B18420" t="s">
        <v>181</v>
      </c>
      <c r="D18420" t="s">
        <v>129</v>
      </c>
      <c r="E18420" t="s">
        <v>123</v>
      </c>
    </row>
    <row r="18421" spans="1:5" x14ac:dyDescent="0.25">
      <c r="A18421" t="s">
        <v>21312</v>
      </c>
      <c r="B18421" t="s">
        <v>183</v>
      </c>
      <c r="D18421" t="s">
        <v>129</v>
      </c>
      <c r="E18421" t="s">
        <v>123</v>
      </c>
    </row>
    <row r="18422" spans="1:5" x14ac:dyDescent="0.25">
      <c r="A18422" t="s">
        <v>21313</v>
      </c>
      <c r="B18422" t="s">
        <v>185</v>
      </c>
      <c r="D18422" t="s">
        <v>129</v>
      </c>
      <c r="E18422" t="s">
        <v>123</v>
      </c>
    </row>
    <row r="18423" spans="1:5" x14ac:dyDescent="0.25">
      <c r="A18423" t="s">
        <v>21314</v>
      </c>
      <c r="B18423" t="s">
        <v>187</v>
      </c>
      <c r="D18423" t="s">
        <v>129</v>
      </c>
      <c r="E18423" t="s">
        <v>123</v>
      </c>
    </row>
    <row r="18424" spans="1:5" x14ac:dyDescent="0.25">
      <c r="A18424" t="s">
        <v>21315</v>
      </c>
      <c r="B18424" t="s">
        <v>189</v>
      </c>
      <c r="D18424" t="s">
        <v>159</v>
      </c>
    </row>
    <row r="18425" spans="1:5" x14ac:dyDescent="0.25">
      <c r="A18425" t="s">
        <v>21316</v>
      </c>
      <c r="B18425" t="s">
        <v>191</v>
      </c>
      <c r="D18425" t="s">
        <v>129</v>
      </c>
      <c r="E18425" t="s">
        <v>123</v>
      </c>
    </row>
    <row r="18426" spans="1:5" x14ac:dyDescent="0.25">
      <c r="A18426" t="s">
        <v>21317</v>
      </c>
      <c r="B18426" t="s">
        <v>179</v>
      </c>
      <c r="D18426" t="s">
        <v>129</v>
      </c>
      <c r="E18426" t="s">
        <v>123</v>
      </c>
    </row>
    <row r="18427" spans="1:5" x14ac:dyDescent="0.25">
      <c r="A18427" t="s">
        <v>21318</v>
      </c>
      <c r="B18427" t="s">
        <v>181</v>
      </c>
      <c r="D18427" t="s">
        <v>129</v>
      </c>
      <c r="E18427" t="s">
        <v>123</v>
      </c>
    </row>
    <row r="18428" spans="1:5" x14ac:dyDescent="0.25">
      <c r="A18428" t="s">
        <v>21319</v>
      </c>
      <c r="B18428" t="s">
        <v>183</v>
      </c>
      <c r="D18428" t="s">
        <v>129</v>
      </c>
      <c r="E18428" t="s">
        <v>123</v>
      </c>
    </row>
    <row r="18429" spans="1:5" x14ac:dyDescent="0.25">
      <c r="A18429" t="s">
        <v>21320</v>
      </c>
      <c r="B18429" t="s">
        <v>185</v>
      </c>
      <c r="D18429" t="s">
        <v>129</v>
      </c>
      <c r="E18429" t="s">
        <v>123</v>
      </c>
    </row>
    <row r="18430" spans="1:5" x14ac:dyDescent="0.25">
      <c r="A18430" t="s">
        <v>21321</v>
      </c>
      <c r="B18430" t="s">
        <v>187</v>
      </c>
      <c r="D18430" t="s">
        <v>129</v>
      </c>
      <c r="E18430" t="s">
        <v>123</v>
      </c>
    </row>
    <row r="18431" spans="1:5" x14ac:dyDescent="0.25">
      <c r="A18431" t="s">
        <v>21322</v>
      </c>
      <c r="B18431" t="s">
        <v>228</v>
      </c>
      <c r="D18431" t="s">
        <v>126</v>
      </c>
    </row>
    <row r="18432" spans="1:5" x14ac:dyDescent="0.25">
      <c r="A18432" t="s">
        <v>21323</v>
      </c>
      <c r="B18432" t="s">
        <v>177</v>
      </c>
      <c r="D18432" t="s">
        <v>129</v>
      </c>
      <c r="E18432" t="s">
        <v>123</v>
      </c>
    </row>
    <row r="18433" spans="1:5" x14ac:dyDescent="0.25">
      <c r="A18433" t="s">
        <v>21324</v>
      </c>
      <c r="B18433" t="s">
        <v>179</v>
      </c>
      <c r="D18433" t="s">
        <v>129</v>
      </c>
      <c r="E18433" t="s">
        <v>123</v>
      </c>
    </row>
    <row r="18434" spans="1:5" x14ac:dyDescent="0.25">
      <c r="A18434" t="s">
        <v>21325</v>
      </c>
      <c r="B18434" t="s">
        <v>181</v>
      </c>
      <c r="D18434" t="s">
        <v>129</v>
      </c>
      <c r="E18434" t="s">
        <v>123</v>
      </c>
    </row>
    <row r="18435" spans="1:5" x14ac:dyDescent="0.25">
      <c r="A18435" t="s">
        <v>21326</v>
      </c>
      <c r="B18435" t="s">
        <v>183</v>
      </c>
      <c r="D18435" t="s">
        <v>129</v>
      </c>
      <c r="E18435" t="s">
        <v>123</v>
      </c>
    </row>
    <row r="18436" spans="1:5" x14ac:dyDescent="0.25">
      <c r="A18436" t="s">
        <v>21327</v>
      </c>
      <c r="B18436" t="s">
        <v>185</v>
      </c>
      <c r="D18436" t="s">
        <v>129</v>
      </c>
      <c r="E18436" t="s">
        <v>123</v>
      </c>
    </row>
    <row r="18437" spans="1:5" x14ac:dyDescent="0.25">
      <c r="A18437" t="s">
        <v>21328</v>
      </c>
      <c r="B18437" t="s">
        <v>235</v>
      </c>
      <c r="D18437" t="s">
        <v>126</v>
      </c>
    </row>
    <row r="18438" spans="1:5" x14ac:dyDescent="0.25">
      <c r="A18438" t="s">
        <v>21329</v>
      </c>
      <c r="B18438" t="s">
        <v>177</v>
      </c>
      <c r="D18438" t="s">
        <v>129</v>
      </c>
      <c r="E18438" t="s">
        <v>123</v>
      </c>
    </row>
    <row r="18439" spans="1:5" x14ac:dyDescent="0.25">
      <c r="A18439" t="s">
        <v>21330</v>
      </c>
      <c r="B18439" t="s">
        <v>179</v>
      </c>
      <c r="D18439" t="s">
        <v>129</v>
      </c>
      <c r="E18439" t="s">
        <v>123</v>
      </c>
    </row>
    <row r="18440" spans="1:5" x14ac:dyDescent="0.25">
      <c r="A18440" t="s">
        <v>21331</v>
      </c>
      <c r="B18440" t="s">
        <v>181</v>
      </c>
      <c r="D18440" t="s">
        <v>129</v>
      </c>
      <c r="E18440" t="s">
        <v>123</v>
      </c>
    </row>
    <row r="18441" spans="1:5" x14ac:dyDescent="0.25">
      <c r="A18441" t="s">
        <v>21332</v>
      </c>
      <c r="B18441" t="s">
        <v>183</v>
      </c>
      <c r="D18441" t="s">
        <v>129</v>
      </c>
      <c r="E18441" t="s">
        <v>123</v>
      </c>
    </row>
    <row r="18442" spans="1:5" x14ac:dyDescent="0.25">
      <c r="A18442" t="s">
        <v>21333</v>
      </c>
      <c r="B18442" t="s">
        <v>185</v>
      </c>
      <c r="D18442" t="s">
        <v>129</v>
      </c>
      <c r="E18442" t="s">
        <v>123</v>
      </c>
    </row>
    <row r="18443" spans="1:5" x14ac:dyDescent="0.25">
      <c r="A18443" t="s">
        <v>21334</v>
      </c>
      <c r="B18443" t="s">
        <v>1131</v>
      </c>
      <c r="D18443" t="s">
        <v>159</v>
      </c>
    </row>
    <row r="18444" spans="1:5" x14ac:dyDescent="0.25">
      <c r="A18444" t="s">
        <v>21335</v>
      </c>
      <c r="B18444" t="s">
        <v>575</v>
      </c>
      <c r="D18444" t="s">
        <v>129</v>
      </c>
      <c r="E18444" t="s">
        <v>244</v>
      </c>
    </row>
    <row r="18445" spans="1:5" x14ac:dyDescent="0.25">
      <c r="A18445" t="s">
        <v>21336</v>
      </c>
      <c r="B18445" t="s">
        <v>1134</v>
      </c>
      <c r="D18445" t="s">
        <v>129</v>
      </c>
      <c r="E18445" t="s">
        <v>244</v>
      </c>
    </row>
    <row r="18446" spans="1:5" x14ac:dyDescent="0.25">
      <c r="A18446" t="s">
        <v>21337</v>
      </c>
      <c r="B18446" t="s">
        <v>1136</v>
      </c>
      <c r="D18446" t="s">
        <v>126</v>
      </c>
    </row>
    <row r="18447" spans="1:5" x14ac:dyDescent="0.25">
      <c r="A18447" t="s">
        <v>21338</v>
      </c>
      <c r="B18447" t="s">
        <v>1138</v>
      </c>
      <c r="D18447" t="s">
        <v>134</v>
      </c>
      <c r="E18447" t="s">
        <v>244</v>
      </c>
    </row>
    <row r="18448" spans="1:5" x14ac:dyDescent="0.25">
      <c r="A18448" t="s">
        <v>21339</v>
      </c>
      <c r="B18448" t="s">
        <v>1140</v>
      </c>
      <c r="D18448" t="s">
        <v>126</v>
      </c>
    </row>
    <row r="18449" spans="1:5" x14ac:dyDescent="0.25">
      <c r="A18449" t="s">
        <v>21340</v>
      </c>
      <c r="B18449" t="s">
        <v>797</v>
      </c>
      <c r="C18449" t="s">
        <v>30</v>
      </c>
      <c r="D18449" t="s">
        <v>247</v>
      </c>
      <c r="E18449" t="s">
        <v>244</v>
      </c>
    </row>
    <row r="18450" spans="1:5" x14ac:dyDescent="0.25">
      <c r="A18450" t="s">
        <v>21341</v>
      </c>
      <c r="B18450" t="s">
        <v>799</v>
      </c>
      <c r="C18450" t="s">
        <v>30</v>
      </c>
      <c r="D18450" t="s">
        <v>247</v>
      </c>
      <c r="E18450" t="s">
        <v>244</v>
      </c>
    </row>
    <row r="18451" spans="1:5" x14ac:dyDescent="0.25">
      <c r="A18451" t="s">
        <v>21342</v>
      </c>
      <c r="B18451" t="s">
        <v>801</v>
      </c>
      <c r="C18451" t="s">
        <v>30</v>
      </c>
      <c r="D18451" t="s">
        <v>247</v>
      </c>
      <c r="E18451" t="s">
        <v>244</v>
      </c>
    </row>
    <row r="18452" spans="1:5" x14ac:dyDescent="0.25">
      <c r="A18452" t="s">
        <v>21343</v>
      </c>
      <c r="B18452" t="s">
        <v>803</v>
      </c>
      <c r="C18452" t="s">
        <v>804</v>
      </c>
      <c r="D18452" t="s">
        <v>247</v>
      </c>
      <c r="E18452" t="s">
        <v>244</v>
      </c>
    </row>
    <row r="18453" spans="1:5" x14ac:dyDescent="0.25">
      <c r="A18453" t="s">
        <v>21344</v>
      </c>
      <c r="B18453" t="s">
        <v>806</v>
      </c>
      <c r="C18453" t="s">
        <v>804</v>
      </c>
      <c r="D18453" t="s">
        <v>247</v>
      </c>
      <c r="E18453" t="s">
        <v>244</v>
      </c>
    </row>
    <row r="18454" spans="1:5" x14ac:dyDescent="0.25">
      <c r="A18454" t="s">
        <v>21345</v>
      </c>
      <c r="B18454" t="s">
        <v>808</v>
      </c>
      <c r="C18454" t="s">
        <v>804</v>
      </c>
      <c r="D18454" t="s">
        <v>247</v>
      </c>
      <c r="E18454" t="s">
        <v>244</v>
      </c>
    </row>
    <row r="18455" spans="1:5" x14ac:dyDescent="0.25">
      <c r="A18455" t="s">
        <v>21346</v>
      </c>
      <c r="B18455" t="s">
        <v>810</v>
      </c>
      <c r="C18455" t="s">
        <v>30</v>
      </c>
      <c r="D18455" t="s">
        <v>247</v>
      </c>
      <c r="E18455" t="s">
        <v>244</v>
      </c>
    </row>
    <row r="18456" spans="1:5" x14ac:dyDescent="0.25">
      <c r="A18456" t="s">
        <v>21347</v>
      </c>
      <c r="B18456" t="s">
        <v>812</v>
      </c>
      <c r="C18456" t="s">
        <v>30</v>
      </c>
      <c r="D18456" t="s">
        <v>247</v>
      </c>
      <c r="E18456" t="s">
        <v>244</v>
      </c>
    </row>
    <row r="18457" spans="1:5" x14ac:dyDescent="0.25">
      <c r="A18457" t="s">
        <v>21348</v>
      </c>
      <c r="B18457" t="s">
        <v>814</v>
      </c>
      <c r="C18457" t="s">
        <v>30</v>
      </c>
      <c r="D18457" t="s">
        <v>247</v>
      </c>
      <c r="E18457" t="s">
        <v>244</v>
      </c>
    </row>
    <row r="18458" spans="1:5" x14ac:dyDescent="0.25">
      <c r="A18458" t="s">
        <v>21349</v>
      </c>
      <c r="B18458" t="s">
        <v>1151</v>
      </c>
      <c r="C18458" t="s">
        <v>30</v>
      </c>
      <c r="D18458" t="s">
        <v>247</v>
      </c>
      <c r="E18458" t="s">
        <v>244</v>
      </c>
    </row>
    <row r="18459" spans="1:5" x14ac:dyDescent="0.25">
      <c r="A18459" t="s">
        <v>21350</v>
      </c>
      <c r="B18459" t="s">
        <v>1153</v>
      </c>
      <c r="C18459" t="s">
        <v>30</v>
      </c>
      <c r="D18459" t="s">
        <v>247</v>
      </c>
      <c r="E18459" t="s">
        <v>244</v>
      </c>
    </row>
    <row r="18460" spans="1:5" x14ac:dyDescent="0.25">
      <c r="A18460" t="s">
        <v>21351</v>
      </c>
      <c r="B18460" t="s">
        <v>1155</v>
      </c>
      <c r="C18460" t="s">
        <v>30</v>
      </c>
      <c r="D18460" t="s">
        <v>247</v>
      </c>
      <c r="E18460" t="s">
        <v>244</v>
      </c>
    </row>
    <row r="18461" spans="1:5" x14ac:dyDescent="0.25">
      <c r="A18461" t="s">
        <v>21352</v>
      </c>
      <c r="B18461" t="s">
        <v>1157</v>
      </c>
      <c r="D18461" t="s">
        <v>126</v>
      </c>
    </row>
    <row r="18462" spans="1:5" x14ac:dyDescent="0.25">
      <c r="A18462" t="s">
        <v>21353</v>
      </c>
      <c r="B18462" t="s">
        <v>1159</v>
      </c>
      <c r="C18462" t="s">
        <v>30</v>
      </c>
      <c r="D18462" t="s">
        <v>247</v>
      </c>
      <c r="E18462" t="s">
        <v>244</v>
      </c>
    </row>
    <row r="18463" spans="1:5" x14ac:dyDescent="0.25">
      <c r="A18463" t="s">
        <v>21354</v>
      </c>
      <c r="B18463" t="s">
        <v>1161</v>
      </c>
      <c r="C18463" t="s">
        <v>30</v>
      </c>
      <c r="D18463" t="s">
        <v>247</v>
      </c>
      <c r="E18463" t="s">
        <v>244</v>
      </c>
    </row>
    <row r="18464" spans="1:5" x14ac:dyDescent="0.25">
      <c r="A18464" t="s">
        <v>21355</v>
      </c>
      <c r="B18464" t="s">
        <v>1163</v>
      </c>
      <c r="C18464" t="s">
        <v>30</v>
      </c>
      <c r="D18464" t="s">
        <v>247</v>
      </c>
      <c r="E18464" t="s">
        <v>244</v>
      </c>
    </row>
    <row r="18465" spans="1:5" x14ac:dyDescent="0.25">
      <c r="A18465" t="s">
        <v>21356</v>
      </c>
      <c r="B18465" t="s">
        <v>1165</v>
      </c>
      <c r="C18465" t="s">
        <v>30</v>
      </c>
      <c r="D18465" t="s">
        <v>247</v>
      </c>
      <c r="E18465" t="s">
        <v>244</v>
      </c>
    </row>
    <row r="18466" spans="1:5" x14ac:dyDescent="0.25">
      <c r="A18466" t="s">
        <v>21357</v>
      </c>
      <c r="B18466" t="s">
        <v>1167</v>
      </c>
      <c r="C18466" t="s">
        <v>30</v>
      </c>
      <c r="D18466" t="s">
        <v>247</v>
      </c>
      <c r="E18466" t="s">
        <v>244</v>
      </c>
    </row>
    <row r="18467" spans="1:5" x14ac:dyDescent="0.25">
      <c r="A18467" t="s">
        <v>21358</v>
      </c>
      <c r="B18467" t="s">
        <v>1169</v>
      </c>
      <c r="C18467" t="s">
        <v>30</v>
      </c>
      <c r="D18467" t="s">
        <v>247</v>
      </c>
      <c r="E18467" t="s">
        <v>244</v>
      </c>
    </row>
    <row r="18468" spans="1:5" x14ac:dyDescent="0.25">
      <c r="A18468" t="s">
        <v>21359</v>
      </c>
      <c r="B18468" t="s">
        <v>1171</v>
      </c>
      <c r="C18468" t="s">
        <v>30</v>
      </c>
      <c r="D18468" t="s">
        <v>247</v>
      </c>
      <c r="E18468" t="s">
        <v>244</v>
      </c>
    </row>
    <row r="18469" spans="1:5" x14ac:dyDescent="0.25">
      <c r="A18469" t="s">
        <v>21360</v>
      </c>
      <c r="B18469" t="s">
        <v>812</v>
      </c>
      <c r="C18469" t="s">
        <v>30</v>
      </c>
      <c r="D18469" t="s">
        <v>247</v>
      </c>
      <c r="E18469" t="s">
        <v>244</v>
      </c>
    </row>
    <row r="18470" spans="1:5" x14ac:dyDescent="0.25">
      <c r="A18470" t="s">
        <v>21361</v>
      </c>
      <c r="B18470" t="s">
        <v>814</v>
      </c>
      <c r="C18470" t="s">
        <v>30</v>
      </c>
      <c r="D18470" t="s">
        <v>247</v>
      </c>
      <c r="E18470" t="s">
        <v>244</v>
      </c>
    </row>
    <row r="18471" spans="1:5" x14ac:dyDescent="0.25">
      <c r="A18471" t="s">
        <v>21362</v>
      </c>
      <c r="B18471" t="s">
        <v>1175</v>
      </c>
      <c r="D18471" t="s">
        <v>126</v>
      </c>
    </row>
    <row r="18472" spans="1:5" x14ac:dyDescent="0.25">
      <c r="A18472" t="s">
        <v>21363</v>
      </c>
      <c r="B18472" t="s">
        <v>1159</v>
      </c>
      <c r="C18472" t="s">
        <v>30</v>
      </c>
      <c r="D18472" t="s">
        <v>247</v>
      </c>
      <c r="E18472" t="s">
        <v>244</v>
      </c>
    </row>
    <row r="18473" spans="1:5" x14ac:dyDescent="0.25">
      <c r="A18473" t="s">
        <v>21364</v>
      </c>
      <c r="B18473" t="s">
        <v>1161</v>
      </c>
      <c r="C18473" t="s">
        <v>30</v>
      </c>
      <c r="D18473" t="s">
        <v>247</v>
      </c>
      <c r="E18473" t="s">
        <v>244</v>
      </c>
    </row>
    <row r="18474" spans="1:5" x14ac:dyDescent="0.25">
      <c r="A18474" t="s">
        <v>21365</v>
      </c>
      <c r="B18474" t="s">
        <v>1163</v>
      </c>
      <c r="C18474" t="s">
        <v>30</v>
      </c>
      <c r="D18474" t="s">
        <v>247</v>
      </c>
      <c r="E18474" t="s">
        <v>244</v>
      </c>
    </row>
    <row r="18475" spans="1:5" x14ac:dyDescent="0.25">
      <c r="A18475" t="s">
        <v>21366</v>
      </c>
      <c r="B18475" t="s">
        <v>1165</v>
      </c>
      <c r="C18475" t="s">
        <v>30</v>
      </c>
      <c r="D18475" t="s">
        <v>247</v>
      </c>
      <c r="E18475" t="s">
        <v>244</v>
      </c>
    </row>
    <row r="18476" spans="1:5" x14ac:dyDescent="0.25">
      <c r="A18476" t="s">
        <v>21367</v>
      </c>
      <c r="B18476" t="s">
        <v>1167</v>
      </c>
      <c r="C18476" t="s">
        <v>30</v>
      </c>
      <c r="D18476" t="s">
        <v>247</v>
      </c>
      <c r="E18476" t="s">
        <v>244</v>
      </c>
    </row>
    <row r="18477" spans="1:5" x14ac:dyDescent="0.25">
      <c r="A18477" t="s">
        <v>21368</v>
      </c>
      <c r="B18477" t="s">
        <v>1169</v>
      </c>
      <c r="C18477" t="s">
        <v>30</v>
      </c>
      <c r="D18477" t="s">
        <v>247</v>
      </c>
      <c r="E18477" t="s">
        <v>244</v>
      </c>
    </row>
    <row r="18478" spans="1:5" x14ac:dyDescent="0.25">
      <c r="A18478" t="s">
        <v>21369</v>
      </c>
      <c r="B18478" t="s">
        <v>1171</v>
      </c>
      <c r="C18478" t="s">
        <v>30</v>
      </c>
      <c r="D18478" t="s">
        <v>247</v>
      </c>
      <c r="E18478" t="s">
        <v>244</v>
      </c>
    </row>
    <row r="18479" spans="1:5" x14ac:dyDescent="0.25">
      <c r="A18479" t="s">
        <v>21370</v>
      </c>
      <c r="B18479" t="s">
        <v>812</v>
      </c>
      <c r="C18479" t="s">
        <v>30</v>
      </c>
      <c r="D18479" t="s">
        <v>247</v>
      </c>
      <c r="E18479" t="s">
        <v>244</v>
      </c>
    </row>
    <row r="18480" spans="1:5" x14ac:dyDescent="0.25">
      <c r="A18480" t="s">
        <v>21371</v>
      </c>
      <c r="B18480" t="s">
        <v>814</v>
      </c>
      <c r="C18480" t="s">
        <v>30</v>
      </c>
      <c r="D18480" t="s">
        <v>247</v>
      </c>
      <c r="E18480" t="s">
        <v>244</v>
      </c>
    </row>
    <row r="18481" spans="1:5" x14ac:dyDescent="0.25">
      <c r="A18481" t="s">
        <v>21372</v>
      </c>
      <c r="B18481" t="s">
        <v>1186</v>
      </c>
      <c r="D18481" t="s">
        <v>126</v>
      </c>
    </row>
    <row r="18482" spans="1:5" x14ac:dyDescent="0.25">
      <c r="A18482" t="s">
        <v>21373</v>
      </c>
      <c r="B18482" t="s">
        <v>1159</v>
      </c>
      <c r="C18482" t="s">
        <v>30</v>
      </c>
      <c r="D18482" t="s">
        <v>247</v>
      </c>
      <c r="E18482" t="s">
        <v>244</v>
      </c>
    </row>
    <row r="18483" spans="1:5" x14ac:dyDescent="0.25">
      <c r="A18483" t="s">
        <v>21374</v>
      </c>
      <c r="B18483" t="s">
        <v>1161</v>
      </c>
      <c r="C18483" t="s">
        <v>30</v>
      </c>
      <c r="D18483" t="s">
        <v>247</v>
      </c>
      <c r="E18483" t="s">
        <v>244</v>
      </c>
    </row>
    <row r="18484" spans="1:5" x14ac:dyDescent="0.25">
      <c r="A18484" t="s">
        <v>21375</v>
      </c>
      <c r="B18484" t="s">
        <v>1163</v>
      </c>
      <c r="C18484" t="s">
        <v>30</v>
      </c>
      <c r="D18484" t="s">
        <v>247</v>
      </c>
      <c r="E18484" t="s">
        <v>244</v>
      </c>
    </row>
    <row r="18485" spans="1:5" x14ac:dyDescent="0.25">
      <c r="A18485" t="s">
        <v>21376</v>
      </c>
      <c r="B18485" t="s">
        <v>1165</v>
      </c>
      <c r="C18485" t="s">
        <v>30</v>
      </c>
      <c r="D18485" t="s">
        <v>247</v>
      </c>
      <c r="E18485" t="s">
        <v>244</v>
      </c>
    </row>
    <row r="18486" spans="1:5" x14ac:dyDescent="0.25">
      <c r="A18486" t="s">
        <v>21377</v>
      </c>
      <c r="B18486" t="s">
        <v>1167</v>
      </c>
      <c r="C18486" t="s">
        <v>30</v>
      </c>
      <c r="D18486" t="s">
        <v>247</v>
      </c>
      <c r="E18486" t="s">
        <v>244</v>
      </c>
    </row>
    <row r="18487" spans="1:5" x14ac:dyDescent="0.25">
      <c r="A18487" t="s">
        <v>21378</v>
      </c>
      <c r="B18487" t="s">
        <v>1169</v>
      </c>
      <c r="C18487" t="s">
        <v>30</v>
      </c>
      <c r="D18487" t="s">
        <v>247</v>
      </c>
      <c r="E18487" t="s">
        <v>244</v>
      </c>
    </row>
    <row r="18488" spans="1:5" x14ac:dyDescent="0.25">
      <c r="A18488" t="s">
        <v>21379</v>
      </c>
      <c r="B18488" t="s">
        <v>1171</v>
      </c>
      <c r="C18488" t="s">
        <v>30</v>
      </c>
      <c r="D18488" t="s">
        <v>247</v>
      </c>
      <c r="E18488" t="s">
        <v>244</v>
      </c>
    </row>
    <row r="18489" spans="1:5" x14ac:dyDescent="0.25">
      <c r="A18489" t="s">
        <v>21380</v>
      </c>
      <c r="B18489" t="s">
        <v>812</v>
      </c>
      <c r="C18489" t="s">
        <v>30</v>
      </c>
      <c r="D18489" t="s">
        <v>247</v>
      </c>
      <c r="E18489" t="s">
        <v>244</v>
      </c>
    </row>
    <row r="18490" spans="1:5" x14ac:dyDescent="0.25">
      <c r="A18490" t="s">
        <v>21381</v>
      </c>
      <c r="B18490" t="s">
        <v>814</v>
      </c>
      <c r="C18490" t="s">
        <v>30</v>
      </c>
      <c r="D18490" t="s">
        <v>247</v>
      </c>
      <c r="E18490" t="s">
        <v>244</v>
      </c>
    </row>
    <row r="18491" spans="1:5" x14ac:dyDescent="0.25">
      <c r="A18491" t="s">
        <v>21382</v>
      </c>
      <c r="B18491" t="s">
        <v>1197</v>
      </c>
      <c r="C18491" t="s">
        <v>30</v>
      </c>
      <c r="D18491" t="s">
        <v>247</v>
      </c>
      <c r="E18491" t="s">
        <v>244</v>
      </c>
    </row>
    <row r="18492" spans="1:5" x14ac:dyDescent="0.25">
      <c r="A18492" t="s">
        <v>21383</v>
      </c>
      <c r="B18492" t="s">
        <v>1199</v>
      </c>
      <c r="C18492" t="s">
        <v>30</v>
      </c>
      <c r="D18492" t="s">
        <v>247</v>
      </c>
      <c r="E18492" t="s">
        <v>244</v>
      </c>
    </row>
    <row r="18493" spans="1:5" x14ac:dyDescent="0.25">
      <c r="A18493" t="s">
        <v>21384</v>
      </c>
      <c r="B18493" t="s">
        <v>1201</v>
      </c>
      <c r="C18493" t="s">
        <v>30</v>
      </c>
      <c r="D18493" t="s">
        <v>247</v>
      </c>
      <c r="E18493" t="s">
        <v>244</v>
      </c>
    </row>
    <row r="18494" spans="1:5" x14ac:dyDescent="0.25">
      <c r="A18494" t="s">
        <v>21385</v>
      </c>
      <c r="B18494" t="s">
        <v>1203</v>
      </c>
      <c r="C18494" t="s">
        <v>30</v>
      </c>
      <c r="D18494" t="s">
        <v>247</v>
      </c>
      <c r="E18494" t="s">
        <v>244</v>
      </c>
    </row>
    <row r="18495" spans="1:5" x14ac:dyDescent="0.25">
      <c r="A18495" t="s">
        <v>21386</v>
      </c>
      <c r="B18495" t="s">
        <v>1205</v>
      </c>
      <c r="C18495" t="s">
        <v>30</v>
      </c>
      <c r="D18495" t="s">
        <v>247</v>
      </c>
      <c r="E18495" t="s">
        <v>244</v>
      </c>
    </row>
    <row r="18496" spans="1:5" x14ac:dyDescent="0.25">
      <c r="A18496" t="s">
        <v>21387</v>
      </c>
      <c r="B18496" t="s">
        <v>1207</v>
      </c>
      <c r="C18496" t="s">
        <v>30</v>
      </c>
      <c r="D18496" t="s">
        <v>247</v>
      </c>
      <c r="E18496" t="s">
        <v>244</v>
      </c>
    </row>
    <row r="18497" spans="1:5" x14ac:dyDescent="0.25">
      <c r="A18497" t="s">
        <v>21388</v>
      </c>
      <c r="B18497" t="s">
        <v>1209</v>
      </c>
      <c r="D18497" t="s">
        <v>126</v>
      </c>
    </row>
    <row r="18498" spans="1:5" x14ac:dyDescent="0.25">
      <c r="A18498" t="s">
        <v>21389</v>
      </c>
      <c r="B18498" t="s">
        <v>1211</v>
      </c>
      <c r="C18498" t="s">
        <v>30</v>
      </c>
      <c r="D18498" t="s">
        <v>365</v>
      </c>
      <c r="E18498" t="s">
        <v>244</v>
      </c>
    </row>
    <row r="18499" spans="1:5" x14ac:dyDescent="0.25">
      <c r="A18499" t="s">
        <v>21390</v>
      </c>
      <c r="B18499" t="s">
        <v>1213</v>
      </c>
      <c r="C18499" t="s">
        <v>30</v>
      </c>
      <c r="D18499" t="s">
        <v>365</v>
      </c>
      <c r="E18499" t="s">
        <v>244</v>
      </c>
    </row>
    <row r="18500" spans="1:5" x14ac:dyDescent="0.25">
      <c r="A18500" t="s">
        <v>21391</v>
      </c>
      <c r="B18500" t="s">
        <v>1215</v>
      </c>
      <c r="C18500" t="s">
        <v>30</v>
      </c>
      <c r="D18500" t="s">
        <v>365</v>
      </c>
      <c r="E18500" t="s">
        <v>244</v>
      </c>
    </row>
    <row r="18501" spans="1:5" x14ac:dyDescent="0.25">
      <c r="A18501" t="s">
        <v>21392</v>
      </c>
      <c r="B18501" t="s">
        <v>1217</v>
      </c>
      <c r="C18501" t="s">
        <v>30</v>
      </c>
      <c r="D18501" t="s">
        <v>365</v>
      </c>
      <c r="E18501" t="s">
        <v>244</v>
      </c>
    </row>
    <row r="18502" spans="1:5" x14ac:dyDescent="0.25">
      <c r="A18502" t="s">
        <v>21393</v>
      </c>
      <c r="B18502" t="s">
        <v>1219</v>
      </c>
      <c r="C18502" t="s">
        <v>30</v>
      </c>
      <c r="D18502" t="s">
        <v>365</v>
      </c>
      <c r="E18502" t="s">
        <v>244</v>
      </c>
    </row>
    <row r="18503" spans="1:5" x14ac:dyDescent="0.25">
      <c r="A18503" t="s">
        <v>21394</v>
      </c>
      <c r="B18503" t="s">
        <v>1221</v>
      </c>
      <c r="C18503" t="s">
        <v>30</v>
      </c>
      <c r="D18503" t="s">
        <v>365</v>
      </c>
      <c r="E18503" t="s">
        <v>244</v>
      </c>
    </row>
    <row r="18504" spans="1:5" x14ac:dyDescent="0.25">
      <c r="A18504" t="s">
        <v>21395</v>
      </c>
      <c r="B18504" t="s">
        <v>1223</v>
      </c>
      <c r="C18504" t="s">
        <v>86</v>
      </c>
      <c r="D18504" t="s">
        <v>247</v>
      </c>
      <c r="E18504" t="s">
        <v>244</v>
      </c>
    </row>
    <row r="18505" spans="1:5" x14ac:dyDescent="0.25">
      <c r="A18505" t="s">
        <v>21396</v>
      </c>
      <c r="B18505" t="s">
        <v>1225</v>
      </c>
      <c r="C18505" t="s">
        <v>86</v>
      </c>
      <c r="D18505" t="s">
        <v>247</v>
      </c>
      <c r="E18505" t="s">
        <v>244</v>
      </c>
    </row>
    <row r="18506" spans="1:5" x14ac:dyDescent="0.25">
      <c r="A18506" t="s">
        <v>21397</v>
      </c>
      <c r="B18506" t="s">
        <v>1227</v>
      </c>
      <c r="C18506" t="s">
        <v>86</v>
      </c>
      <c r="D18506" t="s">
        <v>247</v>
      </c>
      <c r="E18506" t="s">
        <v>244</v>
      </c>
    </row>
    <row r="18507" spans="1:5" x14ac:dyDescent="0.25">
      <c r="A18507" t="s">
        <v>21398</v>
      </c>
      <c r="B18507" t="s">
        <v>1229</v>
      </c>
      <c r="D18507" t="s">
        <v>159</v>
      </c>
    </row>
    <row r="18508" spans="1:5" x14ac:dyDescent="0.25">
      <c r="A18508" t="s">
        <v>21399</v>
      </c>
      <c r="B18508" t="s">
        <v>1138</v>
      </c>
      <c r="D18508" t="s">
        <v>134</v>
      </c>
      <c r="E18508" t="s">
        <v>244</v>
      </c>
    </row>
    <row r="18509" spans="1:5" x14ac:dyDescent="0.25">
      <c r="A18509" t="s">
        <v>21400</v>
      </c>
      <c r="B18509" t="s">
        <v>1140</v>
      </c>
      <c r="D18509" t="s">
        <v>126</v>
      </c>
    </row>
    <row r="18510" spans="1:5" x14ac:dyDescent="0.25">
      <c r="A18510" t="s">
        <v>21401</v>
      </c>
      <c r="B18510" t="s">
        <v>797</v>
      </c>
      <c r="C18510" t="s">
        <v>30</v>
      </c>
      <c r="D18510" t="s">
        <v>247</v>
      </c>
      <c r="E18510" t="s">
        <v>244</v>
      </c>
    </row>
    <row r="18511" spans="1:5" x14ac:dyDescent="0.25">
      <c r="A18511" t="s">
        <v>21402</v>
      </c>
      <c r="B18511" t="s">
        <v>799</v>
      </c>
      <c r="C18511" t="s">
        <v>30</v>
      </c>
      <c r="D18511" t="s">
        <v>247</v>
      </c>
      <c r="E18511" t="s">
        <v>244</v>
      </c>
    </row>
    <row r="18512" spans="1:5" x14ac:dyDescent="0.25">
      <c r="A18512" t="s">
        <v>21403</v>
      </c>
      <c r="B18512" t="s">
        <v>801</v>
      </c>
      <c r="C18512" t="s">
        <v>30</v>
      </c>
      <c r="D18512" t="s">
        <v>247</v>
      </c>
      <c r="E18512" t="s">
        <v>244</v>
      </c>
    </row>
    <row r="18513" spans="1:5" x14ac:dyDescent="0.25">
      <c r="A18513" t="s">
        <v>21404</v>
      </c>
      <c r="B18513" t="s">
        <v>803</v>
      </c>
      <c r="C18513" t="s">
        <v>804</v>
      </c>
      <c r="D18513" t="s">
        <v>247</v>
      </c>
      <c r="E18513" t="s">
        <v>244</v>
      </c>
    </row>
    <row r="18514" spans="1:5" x14ac:dyDescent="0.25">
      <c r="A18514" t="s">
        <v>21405</v>
      </c>
      <c r="B18514" t="s">
        <v>806</v>
      </c>
      <c r="C18514" t="s">
        <v>804</v>
      </c>
      <c r="D18514" t="s">
        <v>247</v>
      </c>
      <c r="E18514" t="s">
        <v>244</v>
      </c>
    </row>
    <row r="18515" spans="1:5" x14ac:dyDescent="0.25">
      <c r="A18515" t="s">
        <v>21406</v>
      </c>
      <c r="B18515" t="s">
        <v>808</v>
      </c>
      <c r="C18515" t="s">
        <v>804</v>
      </c>
      <c r="D18515" t="s">
        <v>247</v>
      </c>
      <c r="E18515" t="s">
        <v>244</v>
      </c>
    </row>
    <row r="18516" spans="1:5" x14ac:dyDescent="0.25">
      <c r="A18516" t="s">
        <v>21407</v>
      </c>
      <c r="B18516" t="s">
        <v>810</v>
      </c>
      <c r="C18516" t="s">
        <v>30</v>
      </c>
      <c r="D18516" t="s">
        <v>247</v>
      </c>
      <c r="E18516" t="s">
        <v>244</v>
      </c>
    </row>
    <row r="18517" spans="1:5" x14ac:dyDescent="0.25">
      <c r="A18517" t="s">
        <v>21408</v>
      </c>
      <c r="B18517" t="s">
        <v>812</v>
      </c>
      <c r="C18517" t="s">
        <v>30</v>
      </c>
      <c r="D18517" t="s">
        <v>247</v>
      </c>
      <c r="E18517" t="s">
        <v>244</v>
      </c>
    </row>
    <row r="18518" spans="1:5" x14ac:dyDescent="0.25">
      <c r="A18518" t="s">
        <v>21409</v>
      </c>
      <c r="B18518" t="s">
        <v>814</v>
      </c>
      <c r="C18518" t="s">
        <v>30</v>
      </c>
      <c r="D18518" t="s">
        <v>247</v>
      </c>
      <c r="E18518" t="s">
        <v>244</v>
      </c>
    </row>
    <row r="18519" spans="1:5" x14ac:dyDescent="0.25">
      <c r="A18519" t="s">
        <v>21410</v>
      </c>
      <c r="B18519" t="s">
        <v>1151</v>
      </c>
      <c r="C18519" t="s">
        <v>30</v>
      </c>
      <c r="D18519" t="s">
        <v>247</v>
      </c>
      <c r="E18519" t="s">
        <v>244</v>
      </c>
    </row>
    <row r="18520" spans="1:5" x14ac:dyDescent="0.25">
      <c r="A18520" t="s">
        <v>21411</v>
      </c>
      <c r="B18520" t="s">
        <v>1153</v>
      </c>
      <c r="C18520" t="s">
        <v>30</v>
      </c>
      <c r="D18520" t="s">
        <v>247</v>
      </c>
      <c r="E18520" t="s">
        <v>244</v>
      </c>
    </row>
    <row r="18521" spans="1:5" x14ac:dyDescent="0.25">
      <c r="A18521" t="s">
        <v>21412</v>
      </c>
      <c r="B18521" t="s">
        <v>1155</v>
      </c>
      <c r="C18521" t="s">
        <v>30</v>
      </c>
      <c r="D18521" t="s">
        <v>247</v>
      </c>
      <c r="E18521" t="s">
        <v>244</v>
      </c>
    </row>
    <row r="18522" spans="1:5" x14ac:dyDescent="0.25">
      <c r="A18522" t="s">
        <v>21413</v>
      </c>
      <c r="B18522" t="s">
        <v>1157</v>
      </c>
      <c r="D18522" t="s">
        <v>126</v>
      </c>
    </row>
    <row r="18523" spans="1:5" x14ac:dyDescent="0.25">
      <c r="A18523" t="s">
        <v>21414</v>
      </c>
      <c r="B18523" t="s">
        <v>1159</v>
      </c>
      <c r="C18523" t="s">
        <v>30</v>
      </c>
      <c r="D18523" t="s">
        <v>247</v>
      </c>
      <c r="E18523" t="s">
        <v>244</v>
      </c>
    </row>
    <row r="18524" spans="1:5" x14ac:dyDescent="0.25">
      <c r="A18524" t="s">
        <v>21415</v>
      </c>
      <c r="B18524" t="s">
        <v>1161</v>
      </c>
      <c r="C18524" t="s">
        <v>30</v>
      </c>
      <c r="D18524" t="s">
        <v>247</v>
      </c>
      <c r="E18524" t="s">
        <v>244</v>
      </c>
    </row>
    <row r="18525" spans="1:5" x14ac:dyDescent="0.25">
      <c r="A18525" t="s">
        <v>21416</v>
      </c>
      <c r="B18525" t="s">
        <v>1163</v>
      </c>
      <c r="C18525" t="s">
        <v>30</v>
      </c>
      <c r="D18525" t="s">
        <v>247</v>
      </c>
      <c r="E18525" t="s">
        <v>244</v>
      </c>
    </row>
    <row r="18526" spans="1:5" x14ac:dyDescent="0.25">
      <c r="A18526" t="s">
        <v>21417</v>
      </c>
      <c r="B18526" t="s">
        <v>1165</v>
      </c>
      <c r="C18526" t="s">
        <v>30</v>
      </c>
      <c r="D18526" t="s">
        <v>247</v>
      </c>
      <c r="E18526" t="s">
        <v>244</v>
      </c>
    </row>
    <row r="18527" spans="1:5" x14ac:dyDescent="0.25">
      <c r="A18527" t="s">
        <v>21418</v>
      </c>
      <c r="B18527" t="s">
        <v>1167</v>
      </c>
      <c r="C18527" t="s">
        <v>30</v>
      </c>
      <c r="D18527" t="s">
        <v>247</v>
      </c>
      <c r="E18527" t="s">
        <v>244</v>
      </c>
    </row>
    <row r="18528" spans="1:5" x14ac:dyDescent="0.25">
      <c r="A18528" t="s">
        <v>21419</v>
      </c>
      <c r="B18528" t="s">
        <v>1169</v>
      </c>
      <c r="C18528" t="s">
        <v>30</v>
      </c>
      <c r="D18528" t="s">
        <v>247</v>
      </c>
      <c r="E18528" t="s">
        <v>244</v>
      </c>
    </row>
    <row r="18529" spans="1:5" x14ac:dyDescent="0.25">
      <c r="A18529" t="s">
        <v>21420</v>
      </c>
      <c r="B18529" t="s">
        <v>1171</v>
      </c>
      <c r="C18529" t="s">
        <v>30</v>
      </c>
      <c r="D18529" t="s">
        <v>247</v>
      </c>
      <c r="E18529" t="s">
        <v>244</v>
      </c>
    </row>
    <row r="18530" spans="1:5" x14ac:dyDescent="0.25">
      <c r="A18530" t="s">
        <v>21421</v>
      </c>
      <c r="B18530" t="s">
        <v>812</v>
      </c>
      <c r="C18530" t="s">
        <v>30</v>
      </c>
      <c r="D18530" t="s">
        <v>247</v>
      </c>
      <c r="E18530" t="s">
        <v>244</v>
      </c>
    </row>
    <row r="18531" spans="1:5" x14ac:dyDescent="0.25">
      <c r="A18531" t="s">
        <v>21422</v>
      </c>
      <c r="B18531" t="s">
        <v>814</v>
      </c>
      <c r="C18531" t="s">
        <v>30</v>
      </c>
      <c r="D18531" t="s">
        <v>247</v>
      </c>
      <c r="E18531" t="s">
        <v>244</v>
      </c>
    </row>
    <row r="18532" spans="1:5" x14ac:dyDescent="0.25">
      <c r="A18532" t="s">
        <v>21423</v>
      </c>
      <c r="B18532" t="s">
        <v>1175</v>
      </c>
      <c r="D18532" t="s">
        <v>126</v>
      </c>
    </row>
    <row r="18533" spans="1:5" x14ac:dyDescent="0.25">
      <c r="A18533" t="s">
        <v>21424</v>
      </c>
      <c r="B18533" t="s">
        <v>1159</v>
      </c>
      <c r="C18533" t="s">
        <v>30</v>
      </c>
      <c r="D18533" t="s">
        <v>247</v>
      </c>
      <c r="E18533" t="s">
        <v>244</v>
      </c>
    </row>
    <row r="18534" spans="1:5" x14ac:dyDescent="0.25">
      <c r="A18534" t="s">
        <v>21425</v>
      </c>
      <c r="B18534" t="s">
        <v>1161</v>
      </c>
      <c r="C18534" t="s">
        <v>30</v>
      </c>
      <c r="D18534" t="s">
        <v>247</v>
      </c>
      <c r="E18534" t="s">
        <v>244</v>
      </c>
    </row>
    <row r="18535" spans="1:5" x14ac:dyDescent="0.25">
      <c r="A18535" t="s">
        <v>21426</v>
      </c>
      <c r="B18535" t="s">
        <v>1163</v>
      </c>
      <c r="C18535" t="s">
        <v>30</v>
      </c>
      <c r="D18535" t="s">
        <v>247</v>
      </c>
      <c r="E18535" t="s">
        <v>244</v>
      </c>
    </row>
    <row r="18536" spans="1:5" x14ac:dyDescent="0.25">
      <c r="A18536" t="s">
        <v>21427</v>
      </c>
      <c r="B18536" t="s">
        <v>1165</v>
      </c>
      <c r="C18536" t="s">
        <v>30</v>
      </c>
      <c r="D18536" t="s">
        <v>247</v>
      </c>
      <c r="E18536" t="s">
        <v>244</v>
      </c>
    </row>
    <row r="18537" spans="1:5" x14ac:dyDescent="0.25">
      <c r="A18537" t="s">
        <v>21428</v>
      </c>
      <c r="B18537" t="s">
        <v>1167</v>
      </c>
      <c r="C18537" t="s">
        <v>30</v>
      </c>
      <c r="D18537" t="s">
        <v>247</v>
      </c>
      <c r="E18537" t="s">
        <v>244</v>
      </c>
    </row>
    <row r="18538" spans="1:5" x14ac:dyDescent="0.25">
      <c r="A18538" t="s">
        <v>21429</v>
      </c>
      <c r="B18538" t="s">
        <v>1169</v>
      </c>
      <c r="C18538" t="s">
        <v>30</v>
      </c>
      <c r="D18538" t="s">
        <v>247</v>
      </c>
      <c r="E18538" t="s">
        <v>244</v>
      </c>
    </row>
    <row r="18539" spans="1:5" x14ac:dyDescent="0.25">
      <c r="A18539" t="s">
        <v>21430</v>
      </c>
      <c r="B18539" t="s">
        <v>1171</v>
      </c>
      <c r="C18539" t="s">
        <v>30</v>
      </c>
      <c r="D18539" t="s">
        <v>247</v>
      </c>
      <c r="E18539" t="s">
        <v>244</v>
      </c>
    </row>
    <row r="18540" spans="1:5" x14ac:dyDescent="0.25">
      <c r="A18540" t="s">
        <v>21431</v>
      </c>
      <c r="B18540" t="s">
        <v>812</v>
      </c>
      <c r="C18540" t="s">
        <v>30</v>
      </c>
      <c r="D18540" t="s">
        <v>247</v>
      </c>
      <c r="E18540" t="s">
        <v>244</v>
      </c>
    </row>
    <row r="18541" spans="1:5" x14ac:dyDescent="0.25">
      <c r="A18541" t="s">
        <v>21432</v>
      </c>
      <c r="B18541" t="s">
        <v>814</v>
      </c>
      <c r="C18541" t="s">
        <v>30</v>
      </c>
      <c r="D18541" t="s">
        <v>247</v>
      </c>
      <c r="E18541" t="s">
        <v>244</v>
      </c>
    </row>
    <row r="18542" spans="1:5" x14ac:dyDescent="0.25">
      <c r="A18542" t="s">
        <v>21433</v>
      </c>
      <c r="B18542" t="s">
        <v>1186</v>
      </c>
      <c r="D18542" t="s">
        <v>126</v>
      </c>
    </row>
    <row r="18543" spans="1:5" x14ac:dyDescent="0.25">
      <c r="A18543" t="s">
        <v>21434</v>
      </c>
      <c r="B18543" t="s">
        <v>1159</v>
      </c>
      <c r="C18543" t="s">
        <v>30</v>
      </c>
      <c r="D18543" t="s">
        <v>247</v>
      </c>
      <c r="E18543" t="s">
        <v>244</v>
      </c>
    </row>
    <row r="18544" spans="1:5" x14ac:dyDescent="0.25">
      <c r="A18544" t="s">
        <v>21435</v>
      </c>
      <c r="B18544" t="s">
        <v>1161</v>
      </c>
      <c r="C18544" t="s">
        <v>30</v>
      </c>
      <c r="D18544" t="s">
        <v>247</v>
      </c>
      <c r="E18544" t="s">
        <v>244</v>
      </c>
    </row>
    <row r="18545" spans="1:5" x14ac:dyDescent="0.25">
      <c r="A18545" t="s">
        <v>21436</v>
      </c>
      <c r="B18545" t="s">
        <v>1163</v>
      </c>
      <c r="C18545" t="s">
        <v>30</v>
      </c>
      <c r="D18545" t="s">
        <v>247</v>
      </c>
      <c r="E18545" t="s">
        <v>244</v>
      </c>
    </row>
    <row r="18546" spans="1:5" x14ac:dyDescent="0.25">
      <c r="A18546" t="s">
        <v>21437</v>
      </c>
      <c r="B18546" t="s">
        <v>1165</v>
      </c>
      <c r="C18546" t="s">
        <v>30</v>
      </c>
      <c r="D18546" t="s">
        <v>247</v>
      </c>
      <c r="E18546" t="s">
        <v>244</v>
      </c>
    </row>
    <row r="18547" spans="1:5" x14ac:dyDescent="0.25">
      <c r="A18547" t="s">
        <v>21438</v>
      </c>
      <c r="B18547" t="s">
        <v>1167</v>
      </c>
      <c r="C18547" t="s">
        <v>30</v>
      </c>
      <c r="D18547" t="s">
        <v>247</v>
      </c>
      <c r="E18547" t="s">
        <v>244</v>
      </c>
    </row>
    <row r="18548" spans="1:5" x14ac:dyDescent="0.25">
      <c r="A18548" t="s">
        <v>21439</v>
      </c>
      <c r="B18548" t="s">
        <v>1169</v>
      </c>
      <c r="C18548" t="s">
        <v>30</v>
      </c>
      <c r="D18548" t="s">
        <v>247</v>
      </c>
      <c r="E18548" t="s">
        <v>244</v>
      </c>
    </row>
    <row r="18549" spans="1:5" x14ac:dyDescent="0.25">
      <c r="A18549" t="s">
        <v>21440</v>
      </c>
      <c r="B18549" t="s">
        <v>1171</v>
      </c>
      <c r="C18549" t="s">
        <v>30</v>
      </c>
      <c r="D18549" t="s">
        <v>247</v>
      </c>
      <c r="E18549" t="s">
        <v>244</v>
      </c>
    </row>
    <row r="18550" spans="1:5" x14ac:dyDescent="0.25">
      <c r="A18550" t="s">
        <v>21441</v>
      </c>
      <c r="B18550" t="s">
        <v>812</v>
      </c>
      <c r="C18550" t="s">
        <v>30</v>
      </c>
      <c r="D18550" t="s">
        <v>247</v>
      </c>
      <c r="E18550" t="s">
        <v>244</v>
      </c>
    </row>
    <row r="18551" spans="1:5" x14ac:dyDescent="0.25">
      <c r="A18551" t="s">
        <v>21442</v>
      </c>
      <c r="B18551" t="s">
        <v>814</v>
      </c>
      <c r="C18551" t="s">
        <v>30</v>
      </c>
      <c r="D18551" t="s">
        <v>247</v>
      </c>
      <c r="E18551" t="s">
        <v>244</v>
      </c>
    </row>
    <row r="18552" spans="1:5" x14ac:dyDescent="0.25">
      <c r="A18552" t="s">
        <v>21443</v>
      </c>
      <c r="B18552" t="s">
        <v>1197</v>
      </c>
      <c r="C18552" t="s">
        <v>30</v>
      </c>
      <c r="D18552" t="s">
        <v>247</v>
      </c>
      <c r="E18552" t="s">
        <v>244</v>
      </c>
    </row>
    <row r="18553" spans="1:5" x14ac:dyDescent="0.25">
      <c r="A18553" t="s">
        <v>21444</v>
      </c>
      <c r="B18553" t="s">
        <v>1199</v>
      </c>
      <c r="C18553" t="s">
        <v>30</v>
      </c>
      <c r="D18553" t="s">
        <v>247</v>
      </c>
      <c r="E18553" t="s">
        <v>244</v>
      </c>
    </row>
    <row r="18554" spans="1:5" x14ac:dyDescent="0.25">
      <c r="A18554" t="s">
        <v>21445</v>
      </c>
      <c r="B18554" t="s">
        <v>1201</v>
      </c>
      <c r="C18554" t="s">
        <v>30</v>
      </c>
      <c r="D18554" t="s">
        <v>247</v>
      </c>
      <c r="E18554" t="s">
        <v>244</v>
      </c>
    </row>
    <row r="18555" spans="1:5" x14ac:dyDescent="0.25">
      <c r="A18555" t="s">
        <v>21446</v>
      </c>
      <c r="B18555" t="s">
        <v>1203</v>
      </c>
      <c r="C18555" t="s">
        <v>30</v>
      </c>
      <c r="D18555" t="s">
        <v>247</v>
      </c>
      <c r="E18555" t="s">
        <v>244</v>
      </c>
    </row>
    <row r="18556" spans="1:5" x14ac:dyDescent="0.25">
      <c r="A18556" t="s">
        <v>21447</v>
      </c>
      <c r="B18556" t="s">
        <v>1205</v>
      </c>
      <c r="C18556" t="s">
        <v>30</v>
      </c>
      <c r="D18556" t="s">
        <v>247</v>
      </c>
      <c r="E18556" t="s">
        <v>244</v>
      </c>
    </row>
    <row r="18557" spans="1:5" x14ac:dyDescent="0.25">
      <c r="A18557" t="s">
        <v>21448</v>
      </c>
      <c r="B18557" t="s">
        <v>1207</v>
      </c>
      <c r="C18557" t="s">
        <v>30</v>
      </c>
      <c r="D18557" t="s">
        <v>247</v>
      </c>
      <c r="E18557" t="s">
        <v>244</v>
      </c>
    </row>
    <row r="18558" spans="1:5" x14ac:dyDescent="0.25">
      <c r="A18558" t="s">
        <v>21449</v>
      </c>
      <c r="B18558" t="s">
        <v>1209</v>
      </c>
      <c r="D18558" t="s">
        <v>126</v>
      </c>
    </row>
    <row r="18559" spans="1:5" x14ac:dyDescent="0.25">
      <c r="A18559" t="s">
        <v>21450</v>
      </c>
      <c r="B18559" t="s">
        <v>1211</v>
      </c>
      <c r="C18559" t="s">
        <v>30</v>
      </c>
      <c r="D18559" t="s">
        <v>365</v>
      </c>
      <c r="E18559" t="s">
        <v>244</v>
      </c>
    </row>
    <row r="18560" spans="1:5" x14ac:dyDescent="0.25">
      <c r="A18560" t="s">
        <v>21451</v>
      </c>
      <c r="B18560" t="s">
        <v>1213</v>
      </c>
      <c r="C18560" t="s">
        <v>30</v>
      </c>
      <c r="D18560" t="s">
        <v>365</v>
      </c>
      <c r="E18560" t="s">
        <v>244</v>
      </c>
    </row>
    <row r="18561" spans="1:5" x14ac:dyDescent="0.25">
      <c r="A18561" t="s">
        <v>21452</v>
      </c>
      <c r="B18561" t="s">
        <v>1215</v>
      </c>
      <c r="C18561" t="s">
        <v>30</v>
      </c>
      <c r="D18561" t="s">
        <v>365</v>
      </c>
      <c r="E18561" t="s">
        <v>244</v>
      </c>
    </row>
    <row r="18562" spans="1:5" x14ac:dyDescent="0.25">
      <c r="A18562" t="s">
        <v>21453</v>
      </c>
      <c r="B18562" t="s">
        <v>1217</v>
      </c>
      <c r="C18562" t="s">
        <v>30</v>
      </c>
      <c r="D18562" t="s">
        <v>365</v>
      </c>
      <c r="E18562" t="s">
        <v>244</v>
      </c>
    </row>
    <row r="18563" spans="1:5" x14ac:dyDescent="0.25">
      <c r="A18563" t="s">
        <v>21454</v>
      </c>
      <c r="B18563" t="s">
        <v>1219</v>
      </c>
      <c r="C18563" t="s">
        <v>30</v>
      </c>
      <c r="D18563" t="s">
        <v>365</v>
      </c>
      <c r="E18563" t="s">
        <v>244</v>
      </c>
    </row>
    <row r="18564" spans="1:5" x14ac:dyDescent="0.25">
      <c r="A18564" t="s">
        <v>21455</v>
      </c>
      <c r="B18564" t="s">
        <v>1221</v>
      </c>
      <c r="C18564" t="s">
        <v>30</v>
      </c>
      <c r="D18564" t="s">
        <v>365</v>
      </c>
      <c r="E18564" t="s">
        <v>244</v>
      </c>
    </row>
    <row r="18565" spans="1:5" x14ac:dyDescent="0.25">
      <c r="A18565" t="s">
        <v>21456</v>
      </c>
      <c r="B18565" t="s">
        <v>1223</v>
      </c>
      <c r="C18565" t="s">
        <v>86</v>
      </c>
      <c r="D18565" t="s">
        <v>247</v>
      </c>
      <c r="E18565" t="s">
        <v>244</v>
      </c>
    </row>
    <row r="18566" spans="1:5" x14ac:dyDescent="0.25">
      <c r="A18566" t="s">
        <v>21457</v>
      </c>
      <c r="B18566" t="s">
        <v>1225</v>
      </c>
      <c r="C18566" t="s">
        <v>86</v>
      </c>
      <c r="D18566" t="s">
        <v>247</v>
      </c>
      <c r="E18566" t="s">
        <v>244</v>
      </c>
    </row>
    <row r="18567" spans="1:5" x14ac:dyDescent="0.25">
      <c r="A18567" t="s">
        <v>21458</v>
      </c>
      <c r="B18567" t="s">
        <v>1227</v>
      </c>
      <c r="C18567" t="s">
        <v>86</v>
      </c>
      <c r="D18567" t="s">
        <v>247</v>
      </c>
      <c r="E18567" t="s">
        <v>244</v>
      </c>
    </row>
    <row r="18568" spans="1:5" x14ac:dyDescent="0.25">
      <c r="A18568" t="s">
        <v>21459</v>
      </c>
      <c r="B18568" t="s">
        <v>1299</v>
      </c>
      <c r="C18568" t="s">
        <v>1300</v>
      </c>
      <c r="D18568" t="s">
        <v>247</v>
      </c>
      <c r="E18568" t="s">
        <v>244</v>
      </c>
    </row>
    <row r="18569" spans="1:5" x14ac:dyDescent="0.25">
      <c r="A18569" t="s">
        <v>21460</v>
      </c>
      <c r="B18569" t="s">
        <v>1302</v>
      </c>
      <c r="C18569" t="s">
        <v>1300</v>
      </c>
      <c r="D18569" t="s">
        <v>247</v>
      </c>
      <c r="E18569" t="s">
        <v>244</v>
      </c>
    </row>
    <row r="18570" spans="1:5" x14ac:dyDescent="0.25">
      <c r="A18570" t="s">
        <v>21461</v>
      </c>
      <c r="B18570" t="s">
        <v>1304</v>
      </c>
      <c r="C18570" t="s">
        <v>1300</v>
      </c>
      <c r="D18570" t="s">
        <v>247</v>
      </c>
      <c r="E18570" t="s">
        <v>244</v>
      </c>
    </row>
    <row r="18571" spans="1:5" x14ac:dyDescent="0.25">
      <c r="A18571" t="s">
        <v>21462</v>
      </c>
      <c r="B18571" t="s">
        <v>1306</v>
      </c>
      <c r="D18571" t="s">
        <v>126</v>
      </c>
    </row>
    <row r="18572" spans="1:5" x14ac:dyDescent="0.25">
      <c r="A18572" t="s">
        <v>21463</v>
      </c>
      <c r="B18572" t="s">
        <v>138</v>
      </c>
      <c r="D18572" t="s">
        <v>129</v>
      </c>
      <c r="E18572" t="s">
        <v>244</v>
      </c>
    </row>
    <row r="18573" spans="1:5" x14ac:dyDescent="0.25">
      <c r="A18573" t="s">
        <v>21464</v>
      </c>
      <c r="B18573" t="s">
        <v>140</v>
      </c>
      <c r="D18573" t="s">
        <v>134</v>
      </c>
      <c r="E18573" t="s">
        <v>244</v>
      </c>
    </row>
    <row r="18574" spans="1:5" x14ac:dyDescent="0.25">
      <c r="A18574" t="s">
        <v>21465</v>
      </c>
      <c r="B18574" t="s">
        <v>142</v>
      </c>
      <c r="D18574" t="s">
        <v>129</v>
      </c>
      <c r="E18574" t="s">
        <v>244</v>
      </c>
    </row>
    <row r="18575" spans="1:5" x14ac:dyDescent="0.25">
      <c r="A18575" t="s">
        <v>21466</v>
      </c>
      <c r="B18575" t="s">
        <v>1788</v>
      </c>
      <c r="D18575" t="s">
        <v>126</v>
      </c>
    </row>
    <row r="18576" spans="1:5" x14ac:dyDescent="0.25">
      <c r="A18576" t="s">
        <v>21467</v>
      </c>
      <c r="B18576" t="s">
        <v>1313</v>
      </c>
      <c r="D18576" t="s">
        <v>126</v>
      </c>
    </row>
    <row r="18577" spans="1:5" x14ac:dyDescent="0.25">
      <c r="A18577" t="s">
        <v>21468</v>
      </c>
      <c r="B18577" t="s">
        <v>797</v>
      </c>
      <c r="C18577" t="s">
        <v>30</v>
      </c>
      <c r="D18577" t="s">
        <v>247</v>
      </c>
      <c r="E18577" t="s">
        <v>244</v>
      </c>
    </row>
    <row r="18578" spans="1:5" x14ac:dyDescent="0.25">
      <c r="A18578" t="s">
        <v>21469</v>
      </c>
      <c r="B18578" t="s">
        <v>799</v>
      </c>
      <c r="C18578" t="s">
        <v>30</v>
      </c>
      <c r="D18578" t="s">
        <v>247</v>
      </c>
      <c r="E18578" t="s">
        <v>244</v>
      </c>
    </row>
    <row r="18579" spans="1:5" x14ac:dyDescent="0.25">
      <c r="A18579" t="s">
        <v>21470</v>
      </c>
      <c r="B18579" t="s">
        <v>801</v>
      </c>
      <c r="C18579" t="s">
        <v>30</v>
      </c>
      <c r="D18579" t="s">
        <v>247</v>
      </c>
      <c r="E18579" t="s">
        <v>244</v>
      </c>
    </row>
    <row r="18580" spans="1:5" x14ac:dyDescent="0.25">
      <c r="A18580" t="s">
        <v>21471</v>
      </c>
      <c r="B18580" t="s">
        <v>803</v>
      </c>
      <c r="C18580" t="s">
        <v>804</v>
      </c>
      <c r="D18580" t="s">
        <v>247</v>
      </c>
      <c r="E18580" t="s">
        <v>244</v>
      </c>
    </row>
    <row r="18581" spans="1:5" x14ac:dyDescent="0.25">
      <c r="A18581" t="s">
        <v>21472</v>
      </c>
      <c r="B18581" t="s">
        <v>806</v>
      </c>
      <c r="C18581" t="s">
        <v>804</v>
      </c>
      <c r="D18581" t="s">
        <v>247</v>
      </c>
      <c r="E18581" t="s">
        <v>244</v>
      </c>
    </row>
    <row r="18582" spans="1:5" x14ac:dyDescent="0.25">
      <c r="A18582" t="s">
        <v>21473</v>
      </c>
      <c r="B18582" t="s">
        <v>808</v>
      </c>
      <c r="C18582" t="s">
        <v>804</v>
      </c>
      <c r="D18582" t="s">
        <v>247</v>
      </c>
      <c r="E18582" t="s">
        <v>244</v>
      </c>
    </row>
    <row r="18583" spans="1:5" x14ac:dyDescent="0.25">
      <c r="A18583" t="s">
        <v>21474</v>
      </c>
      <c r="B18583" t="s">
        <v>810</v>
      </c>
      <c r="C18583" t="s">
        <v>30</v>
      </c>
      <c r="D18583" t="s">
        <v>247</v>
      </c>
      <c r="E18583" t="s">
        <v>244</v>
      </c>
    </row>
    <row r="18584" spans="1:5" x14ac:dyDescent="0.25">
      <c r="A18584" t="s">
        <v>21475</v>
      </c>
      <c r="B18584" t="s">
        <v>812</v>
      </c>
      <c r="C18584" t="s">
        <v>30</v>
      </c>
      <c r="D18584" t="s">
        <v>247</v>
      </c>
      <c r="E18584" t="s">
        <v>244</v>
      </c>
    </row>
    <row r="18585" spans="1:5" x14ac:dyDescent="0.25">
      <c r="A18585" t="s">
        <v>21476</v>
      </c>
      <c r="B18585" t="s">
        <v>814</v>
      </c>
      <c r="C18585" t="s">
        <v>30</v>
      </c>
      <c r="D18585" t="s">
        <v>247</v>
      </c>
      <c r="E18585" t="s">
        <v>244</v>
      </c>
    </row>
    <row r="18586" spans="1:5" x14ac:dyDescent="0.25">
      <c r="A18586" t="s">
        <v>21477</v>
      </c>
      <c r="B18586" t="s">
        <v>1324</v>
      </c>
      <c r="D18586" t="s">
        <v>126</v>
      </c>
    </row>
    <row r="18587" spans="1:5" x14ac:dyDescent="0.25">
      <c r="A18587" t="s">
        <v>21478</v>
      </c>
      <c r="B18587" t="s">
        <v>797</v>
      </c>
      <c r="C18587" t="s">
        <v>30</v>
      </c>
      <c r="D18587" t="s">
        <v>247</v>
      </c>
      <c r="E18587" t="s">
        <v>244</v>
      </c>
    </row>
    <row r="18588" spans="1:5" x14ac:dyDescent="0.25">
      <c r="A18588" t="s">
        <v>21479</v>
      </c>
      <c r="B18588" t="s">
        <v>799</v>
      </c>
      <c r="C18588" t="s">
        <v>30</v>
      </c>
      <c r="D18588" t="s">
        <v>247</v>
      </c>
      <c r="E18588" t="s">
        <v>244</v>
      </c>
    </row>
    <row r="18589" spans="1:5" x14ac:dyDescent="0.25">
      <c r="A18589" t="s">
        <v>21480</v>
      </c>
      <c r="B18589" t="s">
        <v>801</v>
      </c>
      <c r="C18589" t="s">
        <v>30</v>
      </c>
      <c r="D18589" t="s">
        <v>247</v>
      </c>
      <c r="E18589" t="s">
        <v>244</v>
      </c>
    </row>
    <row r="18590" spans="1:5" x14ac:dyDescent="0.25">
      <c r="A18590" t="s">
        <v>21481</v>
      </c>
      <c r="B18590" t="s">
        <v>803</v>
      </c>
      <c r="C18590" t="s">
        <v>804</v>
      </c>
      <c r="D18590" t="s">
        <v>247</v>
      </c>
      <c r="E18590" t="s">
        <v>244</v>
      </c>
    </row>
    <row r="18591" spans="1:5" x14ac:dyDescent="0.25">
      <c r="A18591" t="s">
        <v>21482</v>
      </c>
      <c r="B18591" t="s">
        <v>806</v>
      </c>
      <c r="C18591" t="s">
        <v>804</v>
      </c>
      <c r="D18591" t="s">
        <v>247</v>
      </c>
      <c r="E18591" t="s">
        <v>244</v>
      </c>
    </row>
    <row r="18592" spans="1:5" x14ac:dyDescent="0.25">
      <c r="A18592" t="s">
        <v>21483</v>
      </c>
      <c r="B18592" t="s">
        <v>808</v>
      </c>
      <c r="C18592" t="s">
        <v>804</v>
      </c>
      <c r="D18592" t="s">
        <v>247</v>
      </c>
      <c r="E18592" t="s">
        <v>244</v>
      </c>
    </row>
    <row r="18593" spans="1:5" x14ac:dyDescent="0.25">
      <c r="A18593" t="s">
        <v>21484</v>
      </c>
      <c r="B18593" t="s">
        <v>810</v>
      </c>
      <c r="C18593" t="s">
        <v>30</v>
      </c>
      <c r="D18593" t="s">
        <v>247</v>
      </c>
      <c r="E18593" t="s">
        <v>244</v>
      </c>
    </row>
    <row r="18594" spans="1:5" x14ac:dyDescent="0.25">
      <c r="A18594" t="s">
        <v>21485</v>
      </c>
      <c r="B18594" t="s">
        <v>812</v>
      </c>
      <c r="C18594" t="s">
        <v>30</v>
      </c>
      <c r="D18594" t="s">
        <v>247</v>
      </c>
      <c r="E18594" t="s">
        <v>244</v>
      </c>
    </row>
    <row r="18595" spans="1:5" x14ac:dyDescent="0.25">
      <c r="A18595" t="s">
        <v>21486</v>
      </c>
      <c r="B18595" t="s">
        <v>814</v>
      </c>
      <c r="C18595" t="s">
        <v>30</v>
      </c>
      <c r="D18595" t="s">
        <v>247</v>
      </c>
      <c r="E18595" t="s">
        <v>244</v>
      </c>
    </row>
    <row r="18596" spans="1:5" x14ac:dyDescent="0.25">
      <c r="A18596" t="s">
        <v>21487</v>
      </c>
      <c r="B18596" t="s">
        <v>21488</v>
      </c>
      <c r="D18596" t="s">
        <v>159</v>
      </c>
    </row>
    <row r="18597" spans="1:5" x14ac:dyDescent="0.25">
      <c r="A18597" t="s">
        <v>21489</v>
      </c>
      <c r="B18597" t="s">
        <v>575</v>
      </c>
      <c r="D18597" t="s">
        <v>129</v>
      </c>
      <c r="E18597" t="s">
        <v>244</v>
      </c>
    </row>
    <row r="18598" spans="1:5" x14ac:dyDescent="0.25">
      <c r="A18598" t="s">
        <v>21490</v>
      </c>
      <c r="B18598" t="s">
        <v>1134</v>
      </c>
      <c r="D18598" t="s">
        <v>129</v>
      </c>
      <c r="E18598" t="s">
        <v>244</v>
      </c>
    </row>
    <row r="18599" spans="1:5" x14ac:dyDescent="0.25">
      <c r="A18599" t="s">
        <v>21491</v>
      </c>
      <c r="B18599" t="s">
        <v>3306</v>
      </c>
      <c r="D18599" t="s">
        <v>126</v>
      </c>
    </row>
    <row r="18600" spans="1:5" x14ac:dyDescent="0.25">
      <c r="A18600" t="s">
        <v>21492</v>
      </c>
      <c r="B18600" t="s">
        <v>138</v>
      </c>
      <c r="D18600" t="s">
        <v>129</v>
      </c>
      <c r="E18600" t="s">
        <v>244</v>
      </c>
    </row>
    <row r="18601" spans="1:5" x14ac:dyDescent="0.25">
      <c r="A18601" t="s">
        <v>21493</v>
      </c>
      <c r="B18601" t="s">
        <v>140</v>
      </c>
      <c r="D18601" t="s">
        <v>134</v>
      </c>
      <c r="E18601" t="s">
        <v>244</v>
      </c>
    </row>
    <row r="18602" spans="1:5" x14ac:dyDescent="0.25">
      <c r="A18602" t="s">
        <v>21494</v>
      </c>
      <c r="B18602" t="s">
        <v>142</v>
      </c>
      <c r="D18602" t="s">
        <v>129</v>
      </c>
      <c r="E18602" t="s">
        <v>244</v>
      </c>
    </row>
    <row r="18603" spans="1:5" x14ac:dyDescent="0.25">
      <c r="A18603" t="s">
        <v>21495</v>
      </c>
      <c r="B18603" t="s">
        <v>3311</v>
      </c>
      <c r="D18603" t="s">
        <v>126</v>
      </c>
    </row>
    <row r="18604" spans="1:5" x14ac:dyDescent="0.25">
      <c r="A18604" t="s">
        <v>21496</v>
      </c>
      <c r="B18604" t="s">
        <v>138</v>
      </c>
      <c r="D18604" t="s">
        <v>129</v>
      </c>
      <c r="E18604" t="s">
        <v>244</v>
      </c>
    </row>
    <row r="18605" spans="1:5" x14ac:dyDescent="0.25">
      <c r="A18605" t="s">
        <v>21497</v>
      </c>
      <c r="B18605" t="s">
        <v>140</v>
      </c>
      <c r="D18605" t="s">
        <v>134</v>
      </c>
      <c r="E18605" t="s">
        <v>244</v>
      </c>
    </row>
    <row r="18606" spans="1:5" x14ac:dyDescent="0.25">
      <c r="A18606" t="s">
        <v>21498</v>
      </c>
      <c r="B18606" t="s">
        <v>142</v>
      </c>
      <c r="D18606" t="s">
        <v>129</v>
      </c>
      <c r="E18606" t="s">
        <v>244</v>
      </c>
    </row>
    <row r="18607" spans="1:5" x14ac:dyDescent="0.25">
      <c r="A18607" t="s">
        <v>21499</v>
      </c>
      <c r="B18607" t="s">
        <v>3316</v>
      </c>
      <c r="D18607" t="s">
        <v>126</v>
      </c>
    </row>
    <row r="18608" spans="1:5" x14ac:dyDescent="0.25">
      <c r="A18608" t="s">
        <v>21500</v>
      </c>
      <c r="B18608" t="s">
        <v>797</v>
      </c>
      <c r="C18608" t="s">
        <v>30</v>
      </c>
      <c r="D18608" t="s">
        <v>247</v>
      </c>
      <c r="E18608" t="s">
        <v>244</v>
      </c>
    </row>
    <row r="18609" spans="1:5" x14ac:dyDescent="0.25">
      <c r="A18609" t="s">
        <v>21501</v>
      </c>
      <c r="B18609" t="s">
        <v>799</v>
      </c>
      <c r="C18609" t="s">
        <v>30</v>
      </c>
      <c r="D18609" t="s">
        <v>247</v>
      </c>
      <c r="E18609" t="s">
        <v>244</v>
      </c>
    </row>
    <row r="18610" spans="1:5" x14ac:dyDescent="0.25">
      <c r="A18610" t="s">
        <v>21502</v>
      </c>
      <c r="B18610" t="s">
        <v>801</v>
      </c>
      <c r="C18610" t="s">
        <v>30</v>
      </c>
      <c r="D18610" t="s">
        <v>247</v>
      </c>
      <c r="E18610" t="s">
        <v>244</v>
      </c>
    </row>
    <row r="18611" spans="1:5" x14ac:dyDescent="0.25">
      <c r="A18611" t="s">
        <v>21503</v>
      </c>
      <c r="B18611" t="s">
        <v>803</v>
      </c>
      <c r="C18611" t="s">
        <v>804</v>
      </c>
      <c r="D18611" t="s">
        <v>247</v>
      </c>
      <c r="E18611" t="s">
        <v>244</v>
      </c>
    </row>
    <row r="18612" spans="1:5" x14ac:dyDescent="0.25">
      <c r="A18612" t="s">
        <v>21504</v>
      </c>
      <c r="B18612" t="s">
        <v>806</v>
      </c>
      <c r="C18612" t="s">
        <v>804</v>
      </c>
      <c r="D18612" t="s">
        <v>247</v>
      </c>
      <c r="E18612" t="s">
        <v>244</v>
      </c>
    </row>
    <row r="18613" spans="1:5" x14ac:dyDescent="0.25">
      <c r="A18613" t="s">
        <v>21505</v>
      </c>
      <c r="B18613" t="s">
        <v>808</v>
      </c>
      <c r="C18613" t="s">
        <v>804</v>
      </c>
      <c r="D18613" t="s">
        <v>247</v>
      </c>
      <c r="E18613" t="s">
        <v>244</v>
      </c>
    </row>
    <row r="18614" spans="1:5" x14ac:dyDescent="0.25">
      <c r="A18614" t="s">
        <v>21506</v>
      </c>
      <c r="B18614" t="s">
        <v>810</v>
      </c>
      <c r="C18614" t="s">
        <v>30</v>
      </c>
      <c r="D18614" t="s">
        <v>247</v>
      </c>
      <c r="E18614" t="s">
        <v>244</v>
      </c>
    </row>
    <row r="18615" spans="1:5" x14ac:dyDescent="0.25">
      <c r="A18615" t="s">
        <v>21507</v>
      </c>
      <c r="B18615" t="s">
        <v>812</v>
      </c>
      <c r="C18615" t="s">
        <v>30</v>
      </c>
      <c r="D18615" t="s">
        <v>247</v>
      </c>
      <c r="E18615" t="s">
        <v>244</v>
      </c>
    </row>
    <row r="18616" spans="1:5" x14ac:dyDescent="0.25">
      <c r="A18616" t="s">
        <v>21508</v>
      </c>
      <c r="B18616" t="s">
        <v>814</v>
      </c>
      <c r="C18616" t="s">
        <v>30</v>
      </c>
      <c r="D18616" t="s">
        <v>247</v>
      </c>
      <c r="E18616" t="s">
        <v>244</v>
      </c>
    </row>
    <row r="18617" spans="1:5" x14ac:dyDescent="0.25">
      <c r="A18617" t="s">
        <v>21509</v>
      </c>
      <c r="B18617" t="s">
        <v>3327</v>
      </c>
      <c r="C18617" t="s">
        <v>30</v>
      </c>
      <c r="D18617" t="s">
        <v>247</v>
      </c>
      <c r="E18617" t="s">
        <v>244</v>
      </c>
    </row>
    <row r="18618" spans="1:5" x14ac:dyDescent="0.25">
      <c r="A18618" t="s">
        <v>21510</v>
      </c>
      <c r="B18618" t="s">
        <v>1153</v>
      </c>
      <c r="C18618" t="s">
        <v>30</v>
      </c>
      <c r="D18618" t="s">
        <v>247</v>
      </c>
      <c r="E18618" t="s">
        <v>244</v>
      </c>
    </row>
    <row r="18619" spans="1:5" x14ac:dyDescent="0.25">
      <c r="A18619" t="s">
        <v>21511</v>
      </c>
      <c r="B18619" t="s">
        <v>1155</v>
      </c>
      <c r="C18619" t="s">
        <v>30</v>
      </c>
      <c r="D18619" t="s">
        <v>247</v>
      </c>
      <c r="E18619" t="s">
        <v>244</v>
      </c>
    </row>
    <row r="18620" spans="1:5" x14ac:dyDescent="0.25">
      <c r="A18620" t="s">
        <v>21512</v>
      </c>
      <c r="B18620" t="s">
        <v>1157</v>
      </c>
      <c r="D18620" t="s">
        <v>126</v>
      </c>
    </row>
    <row r="18621" spans="1:5" x14ac:dyDescent="0.25">
      <c r="A18621" t="s">
        <v>21513</v>
      </c>
      <c r="B18621" t="s">
        <v>1159</v>
      </c>
      <c r="C18621" t="s">
        <v>30</v>
      </c>
      <c r="D18621" t="s">
        <v>247</v>
      </c>
      <c r="E18621" t="s">
        <v>244</v>
      </c>
    </row>
    <row r="18622" spans="1:5" x14ac:dyDescent="0.25">
      <c r="A18622" t="s">
        <v>21514</v>
      </c>
      <c r="B18622" t="s">
        <v>1161</v>
      </c>
      <c r="C18622" t="s">
        <v>30</v>
      </c>
      <c r="D18622" t="s">
        <v>247</v>
      </c>
      <c r="E18622" t="s">
        <v>244</v>
      </c>
    </row>
    <row r="18623" spans="1:5" x14ac:dyDescent="0.25">
      <c r="A18623" t="s">
        <v>21515</v>
      </c>
      <c r="B18623" t="s">
        <v>1163</v>
      </c>
      <c r="C18623" t="s">
        <v>30</v>
      </c>
      <c r="D18623" t="s">
        <v>247</v>
      </c>
      <c r="E18623" t="s">
        <v>244</v>
      </c>
    </row>
    <row r="18624" spans="1:5" x14ac:dyDescent="0.25">
      <c r="A18624" t="s">
        <v>21516</v>
      </c>
      <c r="B18624" t="s">
        <v>1165</v>
      </c>
      <c r="C18624" t="s">
        <v>30</v>
      </c>
      <c r="D18624" t="s">
        <v>247</v>
      </c>
      <c r="E18624" t="s">
        <v>244</v>
      </c>
    </row>
    <row r="18625" spans="1:5" x14ac:dyDescent="0.25">
      <c r="A18625" t="s">
        <v>21517</v>
      </c>
      <c r="B18625" t="s">
        <v>1167</v>
      </c>
      <c r="C18625" t="s">
        <v>30</v>
      </c>
      <c r="D18625" t="s">
        <v>247</v>
      </c>
      <c r="E18625" t="s">
        <v>244</v>
      </c>
    </row>
    <row r="18626" spans="1:5" x14ac:dyDescent="0.25">
      <c r="A18626" t="s">
        <v>21518</v>
      </c>
      <c r="B18626" t="s">
        <v>1169</v>
      </c>
      <c r="C18626" t="s">
        <v>30</v>
      </c>
      <c r="D18626" t="s">
        <v>247</v>
      </c>
      <c r="E18626" t="s">
        <v>244</v>
      </c>
    </row>
    <row r="18627" spans="1:5" x14ac:dyDescent="0.25">
      <c r="A18627" t="s">
        <v>21519</v>
      </c>
      <c r="B18627" t="s">
        <v>1171</v>
      </c>
      <c r="C18627" t="s">
        <v>30</v>
      </c>
      <c r="D18627" t="s">
        <v>247</v>
      </c>
      <c r="E18627" t="s">
        <v>244</v>
      </c>
    </row>
    <row r="18628" spans="1:5" x14ac:dyDescent="0.25">
      <c r="A18628" t="s">
        <v>21520</v>
      </c>
      <c r="B18628" t="s">
        <v>812</v>
      </c>
      <c r="C18628" t="s">
        <v>30</v>
      </c>
      <c r="D18628" t="s">
        <v>247</v>
      </c>
      <c r="E18628" t="s">
        <v>244</v>
      </c>
    </row>
    <row r="18629" spans="1:5" x14ac:dyDescent="0.25">
      <c r="A18629" t="s">
        <v>21521</v>
      </c>
      <c r="B18629" t="s">
        <v>814</v>
      </c>
      <c r="C18629" t="s">
        <v>30</v>
      </c>
      <c r="D18629" t="s">
        <v>247</v>
      </c>
      <c r="E18629" t="s">
        <v>244</v>
      </c>
    </row>
    <row r="18630" spans="1:5" x14ac:dyDescent="0.25">
      <c r="A18630" t="s">
        <v>21522</v>
      </c>
      <c r="B18630" t="s">
        <v>1175</v>
      </c>
      <c r="D18630" t="s">
        <v>126</v>
      </c>
    </row>
    <row r="18631" spans="1:5" x14ac:dyDescent="0.25">
      <c r="A18631" t="s">
        <v>21523</v>
      </c>
      <c r="B18631" t="s">
        <v>1159</v>
      </c>
      <c r="C18631" t="s">
        <v>30</v>
      </c>
      <c r="D18631" t="s">
        <v>247</v>
      </c>
      <c r="E18631" t="s">
        <v>244</v>
      </c>
    </row>
    <row r="18632" spans="1:5" x14ac:dyDescent="0.25">
      <c r="A18632" t="s">
        <v>21524</v>
      </c>
      <c r="B18632" t="s">
        <v>1161</v>
      </c>
      <c r="C18632" t="s">
        <v>30</v>
      </c>
      <c r="D18632" t="s">
        <v>247</v>
      </c>
      <c r="E18632" t="s">
        <v>244</v>
      </c>
    </row>
    <row r="18633" spans="1:5" x14ac:dyDescent="0.25">
      <c r="A18633" t="s">
        <v>21525</v>
      </c>
      <c r="B18633" t="s">
        <v>1163</v>
      </c>
      <c r="C18633" t="s">
        <v>30</v>
      </c>
      <c r="D18633" t="s">
        <v>247</v>
      </c>
      <c r="E18633" t="s">
        <v>244</v>
      </c>
    </row>
    <row r="18634" spans="1:5" x14ac:dyDescent="0.25">
      <c r="A18634" t="s">
        <v>21526</v>
      </c>
      <c r="B18634" t="s">
        <v>1165</v>
      </c>
      <c r="C18634" t="s">
        <v>30</v>
      </c>
      <c r="D18634" t="s">
        <v>247</v>
      </c>
      <c r="E18634" t="s">
        <v>244</v>
      </c>
    </row>
    <row r="18635" spans="1:5" x14ac:dyDescent="0.25">
      <c r="A18635" t="s">
        <v>21527</v>
      </c>
      <c r="B18635" t="s">
        <v>1167</v>
      </c>
      <c r="C18635" t="s">
        <v>30</v>
      </c>
      <c r="D18635" t="s">
        <v>247</v>
      </c>
      <c r="E18635" t="s">
        <v>244</v>
      </c>
    </row>
    <row r="18636" spans="1:5" x14ac:dyDescent="0.25">
      <c r="A18636" t="s">
        <v>21528</v>
      </c>
      <c r="B18636" t="s">
        <v>1169</v>
      </c>
      <c r="C18636" t="s">
        <v>30</v>
      </c>
      <c r="D18636" t="s">
        <v>247</v>
      </c>
      <c r="E18636" t="s">
        <v>244</v>
      </c>
    </row>
    <row r="18637" spans="1:5" x14ac:dyDescent="0.25">
      <c r="A18637" t="s">
        <v>21529</v>
      </c>
      <c r="B18637" t="s">
        <v>1171</v>
      </c>
      <c r="C18637" t="s">
        <v>30</v>
      </c>
      <c r="D18637" t="s">
        <v>247</v>
      </c>
      <c r="E18637" t="s">
        <v>244</v>
      </c>
    </row>
    <row r="18638" spans="1:5" x14ac:dyDescent="0.25">
      <c r="A18638" t="s">
        <v>21530</v>
      </c>
      <c r="B18638" t="s">
        <v>812</v>
      </c>
      <c r="C18638" t="s">
        <v>30</v>
      </c>
      <c r="D18638" t="s">
        <v>247</v>
      </c>
      <c r="E18638" t="s">
        <v>244</v>
      </c>
    </row>
    <row r="18639" spans="1:5" x14ac:dyDescent="0.25">
      <c r="A18639" t="s">
        <v>21531</v>
      </c>
      <c r="B18639" t="s">
        <v>814</v>
      </c>
      <c r="C18639" t="s">
        <v>30</v>
      </c>
      <c r="D18639" t="s">
        <v>247</v>
      </c>
      <c r="E18639" t="s">
        <v>244</v>
      </c>
    </row>
    <row r="18640" spans="1:5" x14ac:dyDescent="0.25">
      <c r="A18640" t="s">
        <v>21532</v>
      </c>
      <c r="B18640" t="s">
        <v>3351</v>
      </c>
      <c r="D18640" t="s">
        <v>126</v>
      </c>
    </row>
    <row r="18641" spans="1:5" x14ac:dyDescent="0.25">
      <c r="A18641" t="s">
        <v>21533</v>
      </c>
      <c r="B18641" t="s">
        <v>1159</v>
      </c>
      <c r="C18641" t="s">
        <v>30</v>
      </c>
      <c r="D18641" t="s">
        <v>247</v>
      </c>
      <c r="E18641" t="s">
        <v>244</v>
      </c>
    </row>
    <row r="18642" spans="1:5" x14ac:dyDescent="0.25">
      <c r="A18642" t="s">
        <v>21534</v>
      </c>
      <c r="B18642" t="s">
        <v>1161</v>
      </c>
      <c r="C18642" t="s">
        <v>30</v>
      </c>
      <c r="D18642" t="s">
        <v>247</v>
      </c>
      <c r="E18642" t="s">
        <v>244</v>
      </c>
    </row>
    <row r="18643" spans="1:5" x14ac:dyDescent="0.25">
      <c r="A18643" t="s">
        <v>21535</v>
      </c>
      <c r="B18643" t="s">
        <v>1163</v>
      </c>
      <c r="C18643" t="s">
        <v>30</v>
      </c>
      <c r="D18643" t="s">
        <v>247</v>
      </c>
      <c r="E18643" t="s">
        <v>244</v>
      </c>
    </row>
    <row r="18644" spans="1:5" x14ac:dyDescent="0.25">
      <c r="A18644" t="s">
        <v>21536</v>
      </c>
      <c r="B18644" t="s">
        <v>1165</v>
      </c>
      <c r="C18644" t="s">
        <v>30</v>
      </c>
      <c r="D18644" t="s">
        <v>247</v>
      </c>
      <c r="E18644" t="s">
        <v>244</v>
      </c>
    </row>
    <row r="18645" spans="1:5" x14ac:dyDescent="0.25">
      <c r="A18645" t="s">
        <v>21537</v>
      </c>
      <c r="B18645" t="s">
        <v>1167</v>
      </c>
      <c r="C18645" t="s">
        <v>30</v>
      </c>
      <c r="D18645" t="s">
        <v>247</v>
      </c>
      <c r="E18645" t="s">
        <v>244</v>
      </c>
    </row>
    <row r="18646" spans="1:5" x14ac:dyDescent="0.25">
      <c r="A18646" t="s">
        <v>21538</v>
      </c>
      <c r="B18646" t="s">
        <v>1169</v>
      </c>
      <c r="C18646" t="s">
        <v>30</v>
      </c>
      <c r="D18646" t="s">
        <v>247</v>
      </c>
      <c r="E18646" t="s">
        <v>244</v>
      </c>
    </row>
    <row r="18647" spans="1:5" x14ac:dyDescent="0.25">
      <c r="A18647" t="s">
        <v>21539</v>
      </c>
      <c r="B18647" t="s">
        <v>1171</v>
      </c>
      <c r="C18647" t="s">
        <v>30</v>
      </c>
      <c r="D18647" t="s">
        <v>247</v>
      </c>
      <c r="E18647" t="s">
        <v>244</v>
      </c>
    </row>
    <row r="18648" spans="1:5" x14ac:dyDescent="0.25">
      <c r="A18648" t="s">
        <v>21540</v>
      </c>
      <c r="B18648" t="s">
        <v>812</v>
      </c>
      <c r="C18648" t="s">
        <v>30</v>
      </c>
      <c r="D18648" t="s">
        <v>247</v>
      </c>
      <c r="E18648" t="s">
        <v>244</v>
      </c>
    </row>
    <row r="18649" spans="1:5" x14ac:dyDescent="0.25">
      <c r="A18649" t="s">
        <v>21541</v>
      </c>
      <c r="B18649" t="s">
        <v>814</v>
      </c>
      <c r="C18649" t="s">
        <v>30</v>
      </c>
      <c r="D18649" t="s">
        <v>247</v>
      </c>
      <c r="E18649" t="s">
        <v>244</v>
      </c>
    </row>
    <row r="18650" spans="1:5" x14ac:dyDescent="0.25">
      <c r="A18650" t="s">
        <v>21542</v>
      </c>
      <c r="B18650" t="s">
        <v>3362</v>
      </c>
      <c r="C18650" t="s">
        <v>30</v>
      </c>
      <c r="D18650" t="s">
        <v>247</v>
      </c>
      <c r="E18650" t="s">
        <v>244</v>
      </c>
    </row>
    <row r="18651" spans="1:5" x14ac:dyDescent="0.25">
      <c r="A18651" t="s">
        <v>21543</v>
      </c>
      <c r="B18651" t="s">
        <v>1199</v>
      </c>
      <c r="C18651" t="s">
        <v>30</v>
      </c>
      <c r="D18651" t="s">
        <v>247</v>
      </c>
      <c r="E18651" t="s">
        <v>244</v>
      </c>
    </row>
    <row r="18652" spans="1:5" x14ac:dyDescent="0.25">
      <c r="A18652" t="s">
        <v>21544</v>
      </c>
      <c r="B18652" t="s">
        <v>1201</v>
      </c>
      <c r="C18652" t="s">
        <v>30</v>
      </c>
      <c r="D18652" t="s">
        <v>247</v>
      </c>
      <c r="E18652" t="s">
        <v>244</v>
      </c>
    </row>
    <row r="18653" spans="1:5" x14ac:dyDescent="0.25">
      <c r="A18653" t="s">
        <v>21545</v>
      </c>
      <c r="B18653" t="s">
        <v>3366</v>
      </c>
      <c r="C18653" t="s">
        <v>30</v>
      </c>
      <c r="D18653" t="s">
        <v>247</v>
      </c>
      <c r="E18653" t="s">
        <v>244</v>
      </c>
    </row>
    <row r="18654" spans="1:5" x14ac:dyDescent="0.25">
      <c r="A18654" t="s">
        <v>21546</v>
      </c>
      <c r="B18654" t="s">
        <v>1205</v>
      </c>
      <c r="C18654" t="s">
        <v>30</v>
      </c>
      <c r="D18654" t="s">
        <v>247</v>
      </c>
      <c r="E18654" t="s">
        <v>244</v>
      </c>
    </row>
    <row r="18655" spans="1:5" x14ac:dyDescent="0.25">
      <c r="A18655" t="s">
        <v>21547</v>
      </c>
      <c r="B18655" t="s">
        <v>1207</v>
      </c>
      <c r="C18655" t="s">
        <v>30</v>
      </c>
      <c r="D18655" t="s">
        <v>247</v>
      </c>
      <c r="E18655" t="s">
        <v>244</v>
      </c>
    </row>
    <row r="18656" spans="1:5" x14ac:dyDescent="0.25">
      <c r="A18656" t="s">
        <v>21548</v>
      </c>
      <c r="B18656" t="s">
        <v>3370</v>
      </c>
      <c r="D18656" t="s">
        <v>126</v>
      </c>
    </row>
    <row r="18657" spans="1:5" x14ac:dyDescent="0.25">
      <c r="A18657" t="s">
        <v>21549</v>
      </c>
      <c r="B18657" t="s">
        <v>1211</v>
      </c>
      <c r="C18657" t="s">
        <v>30</v>
      </c>
      <c r="D18657" t="s">
        <v>365</v>
      </c>
      <c r="E18657" t="s">
        <v>244</v>
      </c>
    </row>
    <row r="18658" spans="1:5" x14ac:dyDescent="0.25">
      <c r="A18658" t="s">
        <v>21550</v>
      </c>
      <c r="B18658" t="s">
        <v>1213</v>
      </c>
      <c r="C18658" t="s">
        <v>30</v>
      </c>
      <c r="D18658" t="s">
        <v>365</v>
      </c>
      <c r="E18658" t="s">
        <v>244</v>
      </c>
    </row>
    <row r="18659" spans="1:5" x14ac:dyDescent="0.25">
      <c r="A18659" t="s">
        <v>21551</v>
      </c>
      <c r="B18659" t="s">
        <v>1215</v>
      </c>
      <c r="C18659" t="s">
        <v>30</v>
      </c>
      <c r="D18659" t="s">
        <v>365</v>
      </c>
      <c r="E18659" t="s">
        <v>244</v>
      </c>
    </row>
    <row r="18660" spans="1:5" x14ac:dyDescent="0.25">
      <c r="A18660" t="s">
        <v>21552</v>
      </c>
      <c r="B18660" t="s">
        <v>1217</v>
      </c>
      <c r="C18660" t="s">
        <v>30</v>
      </c>
      <c r="D18660" t="s">
        <v>365</v>
      </c>
      <c r="E18660" t="s">
        <v>244</v>
      </c>
    </row>
    <row r="18661" spans="1:5" x14ac:dyDescent="0.25">
      <c r="A18661" t="s">
        <v>21553</v>
      </c>
      <c r="B18661" t="s">
        <v>1219</v>
      </c>
      <c r="C18661" t="s">
        <v>30</v>
      </c>
      <c r="D18661" t="s">
        <v>365</v>
      </c>
      <c r="E18661" t="s">
        <v>244</v>
      </c>
    </row>
    <row r="18662" spans="1:5" x14ac:dyDescent="0.25">
      <c r="A18662" t="s">
        <v>21554</v>
      </c>
      <c r="B18662" t="s">
        <v>1221</v>
      </c>
      <c r="C18662" t="s">
        <v>30</v>
      </c>
      <c r="D18662" t="s">
        <v>365</v>
      </c>
      <c r="E18662" t="s">
        <v>244</v>
      </c>
    </row>
    <row r="18663" spans="1:5" x14ac:dyDescent="0.25">
      <c r="A18663" t="s">
        <v>21555</v>
      </c>
      <c r="B18663" t="s">
        <v>2332</v>
      </c>
      <c r="C18663" t="s">
        <v>30</v>
      </c>
      <c r="D18663" t="s">
        <v>247</v>
      </c>
      <c r="E18663" t="s">
        <v>244</v>
      </c>
    </row>
    <row r="18664" spans="1:5" x14ac:dyDescent="0.25">
      <c r="A18664" t="s">
        <v>21556</v>
      </c>
      <c r="B18664" t="s">
        <v>2334</v>
      </c>
      <c r="C18664" t="s">
        <v>30</v>
      </c>
      <c r="D18664" t="s">
        <v>247</v>
      </c>
      <c r="E18664" t="s">
        <v>244</v>
      </c>
    </row>
    <row r="18665" spans="1:5" x14ac:dyDescent="0.25">
      <c r="A18665" t="s">
        <v>21557</v>
      </c>
      <c r="B18665" t="s">
        <v>2336</v>
      </c>
      <c r="C18665" t="s">
        <v>30</v>
      </c>
      <c r="D18665" t="s">
        <v>247</v>
      </c>
      <c r="E18665" t="s">
        <v>244</v>
      </c>
    </row>
    <row r="18666" spans="1:5" x14ac:dyDescent="0.25">
      <c r="A18666" t="s">
        <v>21558</v>
      </c>
      <c r="B18666" t="s">
        <v>2338</v>
      </c>
      <c r="C18666" t="s">
        <v>30</v>
      </c>
      <c r="D18666" t="s">
        <v>247</v>
      </c>
      <c r="E18666" t="s">
        <v>244</v>
      </c>
    </row>
    <row r="18667" spans="1:5" x14ac:dyDescent="0.25">
      <c r="A18667" t="s">
        <v>21559</v>
      </c>
      <c r="B18667" t="s">
        <v>2340</v>
      </c>
      <c r="C18667" t="s">
        <v>30</v>
      </c>
      <c r="D18667" t="s">
        <v>247</v>
      </c>
      <c r="E18667" t="s">
        <v>244</v>
      </c>
    </row>
    <row r="18668" spans="1:5" x14ac:dyDescent="0.25">
      <c r="A18668" t="s">
        <v>21560</v>
      </c>
      <c r="B18668" t="s">
        <v>2342</v>
      </c>
      <c r="C18668" t="s">
        <v>30</v>
      </c>
      <c r="D18668" t="s">
        <v>247</v>
      </c>
      <c r="E18668" t="s">
        <v>244</v>
      </c>
    </row>
    <row r="18669" spans="1:5" x14ac:dyDescent="0.25">
      <c r="A18669" t="s">
        <v>21561</v>
      </c>
      <c r="B18669" t="s">
        <v>3384</v>
      </c>
      <c r="C18669" t="s">
        <v>86</v>
      </c>
      <c r="D18669" t="s">
        <v>247</v>
      </c>
      <c r="E18669" t="s">
        <v>244</v>
      </c>
    </row>
    <row r="18670" spans="1:5" x14ac:dyDescent="0.25">
      <c r="A18670" t="s">
        <v>21562</v>
      </c>
      <c r="B18670" t="s">
        <v>1225</v>
      </c>
      <c r="C18670" t="s">
        <v>86</v>
      </c>
      <c r="D18670" t="s">
        <v>247</v>
      </c>
      <c r="E18670" t="s">
        <v>244</v>
      </c>
    </row>
    <row r="18671" spans="1:5" x14ac:dyDescent="0.25">
      <c r="A18671" t="s">
        <v>21563</v>
      </c>
      <c r="B18671" t="s">
        <v>1227</v>
      </c>
      <c r="C18671" t="s">
        <v>86</v>
      </c>
      <c r="D18671" t="s">
        <v>247</v>
      </c>
      <c r="E18671" t="s">
        <v>244</v>
      </c>
    </row>
    <row r="18672" spans="1:5" x14ac:dyDescent="0.25">
      <c r="A18672" t="s">
        <v>21564</v>
      </c>
      <c r="B18672" t="s">
        <v>3388</v>
      </c>
      <c r="D18672" t="s">
        <v>126</v>
      </c>
    </row>
    <row r="18673" spans="1:5" x14ac:dyDescent="0.25">
      <c r="A18673" t="s">
        <v>21565</v>
      </c>
      <c r="B18673" t="s">
        <v>138</v>
      </c>
      <c r="D18673" t="s">
        <v>129</v>
      </c>
      <c r="E18673" t="s">
        <v>244</v>
      </c>
    </row>
    <row r="18674" spans="1:5" x14ac:dyDescent="0.25">
      <c r="A18674" t="s">
        <v>21566</v>
      </c>
      <c r="B18674" t="s">
        <v>140</v>
      </c>
      <c r="D18674" t="s">
        <v>134</v>
      </c>
      <c r="E18674" t="s">
        <v>244</v>
      </c>
    </row>
    <row r="18675" spans="1:5" x14ac:dyDescent="0.25">
      <c r="A18675" t="s">
        <v>21567</v>
      </c>
      <c r="B18675" t="s">
        <v>142</v>
      </c>
      <c r="D18675" t="s">
        <v>129</v>
      </c>
      <c r="E18675" t="s">
        <v>244</v>
      </c>
    </row>
    <row r="18676" spans="1:5" x14ac:dyDescent="0.25">
      <c r="A18676" t="s">
        <v>21568</v>
      </c>
      <c r="B18676" t="s">
        <v>3393</v>
      </c>
      <c r="C18676" t="s">
        <v>30</v>
      </c>
      <c r="D18676" t="s">
        <v>247</v>
      </c>
      <c r="E18676" t="s">
        <v>244</v>
      </c>
    </row>
    <row r="18677" spans="1:5" x14ac:dyDescent="0.25">
      <c r="A18677" t="s">
        <v>21569</v>
      </c>
      <c r="B18677" t="s">
        <v>2357</v>
      </c>
      <c r="C18677" t="s">
        <v>30</v>
      </c>
      <c r="D18677" t="s">
        <v>247</v>
      </c>
      <c r="E18677" t="s">
        <v>244</v>
      </c>
    </row>
    <row r="18678" spans="1:5" x14ac:dyDescent="0.25">
      <c r="A18678" t="s">
        <v>21570</v>
      </c>
      <c r="B18678" t="s">
        <v>2359</v>
      </c>
      <c r="C18678" t="s">
        <v>30</v>
      </c>
      <c r="D18678" t="s">
        <v>247</v>
      </c>
      <c r="E18678" t="s">
        <v>244</v>
      </c>
    </row>
    <row r="18679" spans="1:5" x14ac:dyDescent="0.25">
      <c r="A18679" t="s">
        <v>21571</v>
      </c>
      <c r="B18679" t="s">
        <v>1812</v>
      </c>
      <c r="C18679" t="s">
        <v>30</v>
      </c>
      <c r="D18679" t="s">
        <v>247</v>
      </c>
      <c r="E18679" t="s">
        <v>123</v>
      </c>
    </row>
    <row r="18680" spans="1:5" x14ac:dyDescent="0.25">
      <c r="A18680" t="s">
        <v>21572</v>
      </c>
      <c r="B18680" t="s">
        <v>1814</v>
      </c>
      <c r="C18680" t="s">
        <v>30</v>
      </c>
      <c r="D18680" t="s">
        <v>247</v>
      </c>
      <c r="E18680" t="s">
        <v>123</v>
      </c>
    </row>
    <row r="18681" spans="1:5" x14ac:dyDescent="0.25">
      <c r="A18681" t="s">
        <v>21573</v>
      </c>
      <c r="B18681" t="s">
        <v>1816</v>
      </c>
      <c r="C18681" t="s">
        <v>30</v>
      </c>
      <c r="D18681" t="s">
        <v>247</v>
      </c>
      <c r="E18681" t="s">
        <v>123</v>
      </c>
    </row>
    <row r="18682" spans="1:5" x14ac:dyDescent="0.25">
      <c r="A18682" t="s">
        <v>21574</v>
      </c>
      <c r="B18682" t="s">
        <v>1818</v>
      </c>
      <c r="C18682" t="s">
        <v>30</v>
      </c>
      <c r="D18682" t="s">
        <v>247</v>
      </c>
      <c r="E18682" t="s">
        <v>123</v>
      </c>
    </row>
    <row r="18683" spans="1:5" x14ac:dyDescent="0.25">
      <c r="A18683" t="s">
        <v>21575</v>
      </c>
      <c r="B18683" t="s">
        <v>1820</v>
      </c>
      <c r="C18683" t="s">
        <v>30</v>
      </c>
      <c r="D18683" t="s">
        <v>247</v>
      </c>
      <c r="E18683" t="s">
        <v>123</v>
      </c>
    </row>
    <row r="18684" spans="1:5" x14ac:dyDescent="0.25">
      <c r="A18684" t="s">
        <v>21576</v>
      </c>
      <c r="B18684" t="s">
        <v>1822</v>
      </c>
      <c r="C18684" t="s">
        <v>30</v>
      </c>
      <c r="D18684" t="s">
        <v>247</v>
      </c>
      <c r="E18684" t="s">
        <v>123</v>
      </c>
    </row>
    <row r="18685" spans="1:5" x14ac:dyDescent="0.25">
      <c r="A18685" t="s">
        <v>21577</v>
      </c>
      <c r="B18685" t="s">
        <v>1824</v>
      </c>
      <c r="C18685" t="s">
        <v>30</v>
      </c>
      <c r="D18685" t="s">
        <v>365</v>
      </c>
      <c r="E18685" t="s">
        <v>244</v>
      </c>
    </row>
    <row r="18686" spans="1:5" x14ac:dyDescent="0.25">
      <c r="A18686" t="s">
        <v>21578</v>
      </c>
      <c r="B18686" t="s">
        <v>1826</v>
      </c>
      <c r="C18686" t="s">
        <v>30</v>
      </c>
      <c r="D18686" t="s">
        <v>365</v>
      </c>
      <c r="E18686" t="s">
        <v>244</v>
      </c>
    </row>
    <row r="18687" spans="1:5" x14ac:dyDescent="0.25">
      <c r="A18687" t="s">
        <v>21579</v>
      </c>
      <c r="B18687" t="s">
        <v>1828</v>
      </c>
      <c r="C18687" t="s">
        <v>30</v>
      </c>
      <c r="D18687" t="s">
        <v>365</v>
      </c>
      <c r="E18687" t="s">
        <v>244</v>
      </c>
    </row>
    <row r="18688" spans="1:5" x14ac:dyDescent="0.25">
      <c r="A18688" t="s">
        <v>21580</v>
      </c>
      <c r="B18688" t="s">
        <v>3406</v>
      </c>
      <c r="C18688" t="s">
        <v>286</v>
      </c>
      <c r="D18688" t="s">
        <v>365</v>
      </c>
      <c r="E18688" t="s">
        <v>244</v>
      </c>
    </row>
    <row r="18689" spans="1:5" x14ac:dyDescent="0.25">
      <c r="A18689" t="s">
        <v>21581</v>
      </c>
      <c r="B18689" t="s">
        <v>3408</v>
      </c>
      <c r="C18689" t="s">
        <v>286</v>
      </c>
      <c r="D18689" t="s">
        <v>365</v>
      </c>
      <c r="E18689" t="s">
        <v>244</v>
      </c>
    </row>
    <row r="18690" spans="1:5" x14ac:dyDescent="0.25">
      <c r="A18690" t="s">
        <v>21582</v>
      </c>
      <c r="B18690" t="s">
        <v>3410</v>
      </c>
      <c r="C18690" t="s">
        <v>286</v>
      </c>
      <c r="D18690" t="s">
        <v>365</v>
      </c>
      <c r="E18690" t="s">
        <v>244</v>
      </c>
    </row>
    <row r="18691" spans="1:5" x14ac:dyDescent="0.25">
      <c r="A18691" t="s">
        <v>21583</v>
      </c>
      <c r="B18691" t="s">
        <v>21584</v>
      </c>
      <c r="D18691" t="s">
        <v>159</v>
      </c>
    </row>
    <row r="18692" spans="1:5" x14ac:dyDescent="0.25">
      <c r="A18692" t="s">
        <v>21585</v>
      </c>
      <c r="B18692" t="s">
        <v>21586</v>
      </c>
      <c r="C18692" t="s">
        <v>3119</v>
      </c>
      <c r="D18692" t="s">
        <v>247</v>
      </c>
      <c r="E18692" t="s">
        <v>244</v>
      </c>
    </row>
    <row r="18693" spans="1:5" x14ac:dyDescent="0.25">
      <c r="A18693" t="s">
        <v>21587</v>
      </c>
      <c r="B18693" t="s">
        <v>21588</v>
      </c>
      <c r="C18693" t="s">
        <v>3119</v>
      </c>
      <c r="D18693" t="s">
        <v>247</v>
      </c>
      <c r="E18693" t="s">
        <v>244</v>
      </c>
    </row>
    <row r="18694" spans="1:5" x14ac:dyDescent="0.25">
      <c r="A18694" t="s">
        <v>21589</v>
      </c>
      <c r="B18694" t="s">
        <v>21590</v>
      </c>
      <c r="C18694" t="s">
        <v>3119</v>
      </c>
      <c r="D18694" t="s">
        <v>247</v>
      </c>
      <c r="E18694" t="s">
        <v>244</v>
      </c>
    </row>
    <row r="18695" spans="1:5" x14ac:dyDescent="0.25">
      <c r="A18695" t="s">
        <v>21591</v>
      </c>
      <c r="B18695" t="s">
        <v>21592</v>
      </c>
      <c r="C18695" t="s">
        <v>3119</v>
      </c>
      <c r="D18695" t="s">
        <v>247</v>
      </c>
      <c r="E18695" t="s">
        <v>244</v>
      </c>
    </row>
    <row r="18696" spans="1:5" x14ac:dyDescent="0.25">
      <c r="A18696" t="s">
        <v>21593</v>
      </c>
      <c r="B18696" t="s">
        <v>21594</v>
      </c>
      <c r="C18696" t="s">
        <v>3119</v>
      </c>
      <c r="D18696" t="s">
        <v>247</v>
      </c>
      <c r="E18696" t="s">
        <v>244</v>
      </c>
    </row>
    <row r="18697" spans="1:5" x14ac:dyDescent="0.25">
      <c r="A18697" t="s">
        <v>21595</v>
      </c>
      <c r="B18697" t="s">
        <v>21596</v>
      </c>
      <c r="C18697" t="s">
        <v>3119</v>
      </c>
      <c r="D18697" t="s">
        <v>247</v>
      </c>
      <c r="E18697" t="s">
        <v>244</v>
      </c>
    </row>
    <row r="18698" spans="1:5" x14ac:dyDescent="0.25">
      <c r="A18698" t="s">
        <v>21597</v>
      </c>
      <c r="B18698" t="s">
        <v>21598</v>
      </c>
      <c r="C18698" t="s">
        <v>3119</v>
      </c>
      <c r="D18698" t="s">
        <v>365</v>
      </c>
      <c r="E18698" t="s">
        <v>244</v>
      </c>
    </row>
    <row r="18699" spans="1:5" x14ac:dyDescent="0.25">
      <c r="A18699" t="s">
        <v>21599</v>
      </c>
      <c r="B18699" t="s">
        <v>21600</v>
      </c>
      <c r="C18699" t="s">
        <v>3119</v>
      </c>
      <c r="D18699" t="s">
        <v>365</v>
      </c>
      <c r="E18699" t="s">
        <v>244</v>
      </c>
    </row>
    <row r="18700" spans="1:5" x14ac:dyDescent="0.25">
      <c r="A18700" t="s">
        <v>21601</v>
      </c>
      <c r="B18700" t="s">
        <v>21602</v>
      </c>
      <c r="C18700" t="s">
        <v>3119</v>
      </c>
      <c r="D18700" t="s">
        <v>365</v>
      </c>
      <c r="E18700" t="s">
        <v>244</v>
      </c>
    </row>
    <row r="18701" spans="1:5" x14ac:dyDescent="0.25">
      <c r="A18701" t="s">
        <v>21603</v>
      </c>
      <c r="B18701" t="s">
        <v>21604</v>
      </c>
      <c r="C18701" t="s">
        <v>286</v>
      </c>
      <c r="D18701" t="s">
        <v>365</v>
      </c>
      <c r="E18701" t="s">
        <v>244</v>
      </c>
    </row>
    <row r="18702" spans="1:5" x14ac:dyDescent="0.25">
      <c r="A18702" t="s">
        <v>21605</v>
      </c>
      <c r="B18702" t="s">
        <v>1832</v>
      </c>
      <c r="C18702" t="s">
        <v>286</v>
      </c>
      <c r="D18702" t="s">
        <v>365</v>
      </c>
      <c r="E18702" t="s">
        <v>244</v>
      </c>
    </row>
    <row r="18703" spans="1:5" x14ac:dyDescent="0.25">
      <c r="A18703" t="s">
        <v>21606</v>
      </c>
      <c r="B18703" t="s">
        <v>1834</v>
      </c>
      <c r="C18703" t="s">
        <v>286</v>
      </c>
      <c r="D18703" t="s">
        <v>365</v>
      </c>
      <c r="E18703" t="s">
        <v>244</v>
      </c>
    </row>
    <row r="18704" spans="1:5" x14ac:dyDescent="0.25">
      <c r="A18704" t="s">
        <v>21607</v>
      </c>
      <c r="B18704" t="s">
        <v>21608</v>
      </c>
      <c r="C18704" t="s">
        <v>21609</v>
      </c>
      <c r="D18704" t="s">
        <v>126</v>
      </c>
    </row>
    <row r="18705" spans="1:5" x14ac:dyDescent="0.25">
      <c r="A18705" t="s">
        <v>21610</v>
      </c>
      <c r="B18705" t="s">
        <v>818</v>
      </c>
      <c r="C18705" t="s">
        <v>21609</v>
      </c>
      <c r="D18705" t="s">
        <v>372</v>
      </c>
      <c r="E18705" t="s">
        <v>462</v>
      </c>
    </row>
    <row r="18706" spans="1:5" x14ac:dyDescent="0.25">
      <c r="A18706" t="s">
        <v>21611</v>
      </c>
      <c r="B18706" t="s">
        <v>820</v>
      </c>
      <c r="C18706" t="s">
        <v>21609</v>
      </c>
      <c r="D18706" t="s">
        <v>372</v>
      </c>
      <c r="E18706" t="s">
        <v>462</v>
      </c>
    </row>
    <row r="18707" spans="1:5" x14ac:dyDescent="0.25">
      <c r="A18707" t="s">
        <v>21612</v>
      </c>
      <c r="B18707" t="s">
        <v>822</v>
      </c>
      <c r="C18707" t="s">
        <v>21609</v>
      </c>
      <c r="D18707" t="s">
        <v>372</v>
      </c>
      <c r="E18707" t="s">
        <v>462</v>
      </c>
    </row>
    <row r="18708" spans="1:5" x14ac:dyDescent="0.25">
      <c r="A18708" t="s">
        <v>21613</v>
      </c>
      <c r="B18708" t="s">
        <v>1855</v>
      </c>
      <c r="D18708" t="s">
        <v>301</v>
      </c>
      <c r="E18708" t="s">
        <v>462</v>
      </c>
    </row>
    <row r="18709" spans="1:5" x14ac:dyDescent="0.25">
      <c r="A18709" t="s">
        <v>21614</v>
      </c>
      <c r="B18709" t="s">
        <v>1857</v>
      </c>
      <c r="D18709" t="s">
        <v>134</v>
      </c>
      <c r="E18709" t="s">
        <v>123</v>
      </c>
    </row>
    <row r="18710" spans="1:5" x14ac:dyDescent="0.25">
      <c r="A18710" t="s">
        <v>21615</v>
      </c>
      <c r="B18710" t="s">
        <v>824</v>
      </c>
      <c r="C18710" t="s">
        <v>26</v>
      </c>
      <c r="D18710" t="s">
        <v>365</v>
      </c>
      <c r="E18710" t="s">
        <v>462</v>
      </c>
    </row>
    <row r="18711" spans="1:5" x14ac:dyDescent="0.25">
      <c r="A18711" t="s">
        <v>21616</v>
      </c>
      <c r="B18711" t="s">
        <v>21617</v>
      </c>
      <c r="D18711" t="s">
        <v>159</v>
      </c>
    </row>
    <row r="18712" spans="1:5" x14ac:dyDescent="0.25">
      <c r="A18712" t="s">
        <v>21618</v>
      </c>
      <c r="B18712" t="s">
        <v>21586</v>
      </c>
      <c r="C18712" t="s">
        <v>3119</v>
      </c>
      <c r="D18712" t="s">
        <v>247</v>
      </c>
      <c r="E18712" t="s">
        <v>244</v>
      </c>
    </row>
    <row r="18713" spans="1:5" x14ac:dyDescent="0.25">
      <c r="A18713" t="s">
        <v>21619</v>
      </c>
      <c r="B18713" t="s">
        <v>21588</v>
      </c>
      <c r="C18713" t="s">
        <v>3119</v>
      </c>
      <c r="D18713" t="s">
        <v>247</v>
      </c>
      <c r="E18713" t="s">
        <v>244</v>
      </c>
    </row>
    <row r="18714" spans="1:5" x14ac:dyDescent="0.25">
      <c r="A18714" t="s">
        <v>21620</v>
      </c>
      <c r="B18714" t="s">
        <v>21590</v>
      </c>
      <c r="C18714" t="s">
        <v>3119</v>
      </c>
      <c r="D18714" t="s">
        <v>247</v>
      </c>
      <c r="E18714" t="s">
        <v>244</v>
      </c>
    </row>
    <row r="18715" spans="1:5" x14ac:dyDescent="0.25">
      <c r="A18715" t="s">
        <v>21621</v>
      </c>
      <c r="B18715" t="s">
        <v>21592</v>
      </c>
      <c r="C18715" t="s">
        <v>3119</v>
      </c>
      <c r="D18715" t="s">
        <v>247</v>
      </c>
      <c r="E18715" t="s">
        <v>244</v>
      </c>
    </row>
    <row r="18716" spans="1:5" x14ac:dyDescent="0.25">
      <c r="A18716" t="s">
        <v>21622</v>
      </c>
      <c r="B18716" t="s">
        <v>21594</v>
      </c>
      <c r="C18716" t="s">
        <v>3119</v>
      </c>
      <c r="D18716" t="s">
        <v>247</v>
      </c>
      <c r="E18716" t="s">
        <v>244</v>
      </c>
    </row>
    <row r="18717" spans="1:5" x14ac:dyDescent="0.25">
      <c r="A18717" t="s">
        <v>21623</v>
      </c>
      <c r="B18717" t="s">
        <v>21596</v>
      </c>
      <c r="C18717" t="s">
        <v>3119</v>
      </c>
      <c r="D18717" t="s">
        <v>247</v>
      </c>
      <c r="E18717" t="s">
        <v>244</v>
      </c>
    </row>
    <row r="18718" spans="1:5" x14ac:dyDescent="0.25">
      <c r="A18718" t="s">
        <v>21624</v>
      </c>
      <c r="B18718" t="s">
        <v>21625</v>
      </c>
      <c r="C18718" t="s">
        <v>286</v>
      </c>
      <c r="D18718" t="s">
        <v>365</v>
      </c>
      <c r="E18718" t="s">
        <v>123</v>
      </c>
    </row>
    <row r="18719" spans="1:5" x14ac:dyDescent="0.25">
      <c r="A18719" t="s">
        <v>21626</v>
      </c>
      <c r="B18719" t="s">
        <v>4540</v>
      </c>
      <c r="C18719" t="s">
        <v>286</v>
      </c>
      <c r="D18719" t="s">
        <v>365</v>
      </c>
      <c r="E18719" t="s">
        <v>123</v>
      </c>
    </row>
    <row r="18720" spans="1:5" x14ac:dyDescent="0.25">
      <c r="A18720" t="s">
        <v>21627</v>
      </c>
      <c r="B18720" t="s">
        <v>4542</v>
      </c>
      <c r="C18720" t="s">
        <v>286</v>
      </c>
      <c r="D18720" t="s">
        <v>365</v>
      </c>
      <c r="E18720" t="s">
        <v>123</v>
      </c>
    </row>
    <row r="18721" spans="1:5" x14ac:dyDescent="0.25">
      <c r="A18721" t="s">
        <v>21628</v>
      </c>
      <c r="B18721" t="s">
        <v>21629</v>
      </c>
      <c r="C18721" t="s">
        <v>21630</v>
      </c>
      <c r="D18721" t="s">
        <v>372</v>
      </c>
      <c r="E18721" t="s">
        <v>462</v>
      </c>
    </row>
    <row r="18722" spans="1:5" x14ac:dyDescent="0.25">
      <c r="A18722" t="s">
        <v>21631</v>
      </c>
      <c r="B18722" t="s">
        <v>2199</v>
      </c>
      <c r="C18722" t="s">
        <v>21630</v>
      </c>
      <c r="D18722" t="s">
        <v>372</v>
      </c>
      <c r="E18722" t="s">
        <v>462</v>
      </c>
    </row>
    <row r="18723" spans="1:5" x14ac:dyDescent="0.25">
      <c r="A18723" t="s">
        <v>21632</v>
      </c>
      <c r="B18723" t="s">
        <v>2201</v>
      </c>
      <c r="C18723" t="s">
        <v>21630</v>
      </c>
      <c r="D18723" t="s">
        <v>372</v>
      </c>
      <c r="E18723" t="s">
        <v>462</v>
      </c>
    </row>
    <row r="18724" spans="1:5" x14ac:dyDescent="0.25">
      <c r="A18724" t="s">
        <v>21633</v>
      </c>
      <c r="B18724" t="s">
        <v>21634</v>
      </c>
      <c r="C18724" t="s">
        <v>286</v>
      </c>
      <c r="D18724" t="s">
        <v>365</v>
      </c>
      <c r="E18724" t="s">
        <v>462</v>
      </c>
    </row>
    <row r="18725" spans="1:5" x14ac:dyDescent="0.25">
      <c r="A18725" t="s">
        <v>21635</v>
      </c>
      <c r="B18725" t="s">
        <v>21636</v>
      </c>
      <c r="C18725" t="s">
        <v>286</v>
      </c>
      <c r="D18725" t="s">
        <v>365</v>
      </c>
      <c r="E18725" t="s">
        <v>462</v>
      </c>
    </row>
    <row r="18726" spans="1:5" x14ac:dyDescent="0.25">
      <c r="A18726" t="s">
        <v>21637</v>
      </c>
      <c r="B18726" t="s">
        <v>21638</v>
      </c>
      <c r="C18726" t="s">
        <v>286</v>
      </c>
      <c r="D18726" t="s">
        <v>365</v>
      </c>
      <c r="E18726" t="s">
        <v>462</v>
      </c>
    </row>
    <row r="18727" spans="1:5" x14ac:dyDescent="0.25">
      <c r="A18727" t="s">
        <v>21639</v>
      </c>
      <c r="B18727" t="s">
        <v>21640</v>
      </c>
      <c r="C18727" t="s">
        <v>286</v>
      </c>
      <c r="D18727" t="s">
        <v>365</v>
      </c>
      <c r="E18727" t="s">
        <v>462</v>
      </c>
    </row>
    <row r="18728" spans="1:5" x14ac:dyDescent="0.25">
      <c r="A18728" t="s">
        <v>21641</v>
      </c>
      <c r="B18728" t="s">
        <v>21642</v>
      </c>
      <c r="C18728" t="s">
        <v>286</v>
      </c>
      <c r="D18728" t="s">
        <v>365</v>
      </c>
      <c r="E18728" t="s">
        <v>462</v>
      </c>
    </row>
    <row r="18729" spans="1:5" x14ac:dyDescent="0.25">
      <c r="A18729" t="s">
        <v>21643</v>
      </c>
      <c r="B18729" t="s">
        <v>21644</v>
      </c>
      <c r="C18729" t="s">
        <v>286</v>
      </c>
      <c r="D18729" t="s">
        <v>365</v>
      </c>
      <c r="E18729" t="s">
        <v>462</v>
      </c>
    </row>
    <row r="18730" spans="1:5" x14ac:dyDescent="0.25">
      <c r="A18730" t="s">
        <v>21645</v>
      </c>
      <c r="B18730" t="s">
        <v>21646</v>
      </c>
      <c r="C18730" t="s">
        <v>286</v>
      </c>
      <c r="D18730" t="s">
        <v>365</v>
      </c>
      <c r="E18730" t="s">
        <v>462</v>
      </c>
    </row>
    <row r="18731" spans="1:5" x14ac:dyDescent="0.25">
      <c r="A18731" t="s">
        <v>21647</v>
      </c>
      <c r="B18731" t="s">
        <v>21648</v>
      </c>
      <c r="C18731" t="s">
        <v>286</v>
      </c>
      <c r="D18731" t="s">
        <v>365</v>
      </c>
      <c r="E18731" t="s">
        <v>462</v>
      </c>
    </row>
    <row r="18732" spans="1:5" x14ac:dyDescent="0.25">
      <c r="A18732" t="s">
        <v>21649</v>
      </c>
      <c r="B18732" t="s">
        <v>21650</v>
      </c>
      <c r="C18732" t="s">
        <v>286</v>
      </c>
      <c r="D18732" t="s">
        <v>365</v>
      </c>
      <c r="E18732" t="s">
        <v>462</v>
      </c>
    </row>
    <row r="18733" spans="1:5" x14ac:dyDescent="0.25">
      <c r="A18733" t="s">
        <v>21651</v>
      </c>
      <c r="B18733" t="s">
        <v>21652</v>
      </c>
      <c r="D18733" t="s">
        <v>301</v>
      </c>
      <c r="E18733" t="s">
        <v>462</v>
      </c>
    </row>
    <row r="18734" spans="1:5" x14ac:dyDescent="0.25">
      <c r="A18734" t="s">
        <v>21653</v>
      </c>
      <c r="B18734" t="s">
        <v>824</v>
      </c>
      <c r="C18734" t="s">
        <v>26</v>
      </c>
      <c r="D18734" t="s">
        <v>365</v>
      </c>
      <c r="E18734" t="s">
        <v>462</v>
      </c>
    </row>
    <row r="18735" spans="1:5" x14ac:dyDescent="0.25">
      <c r="A18735" t="s">
        <v>21654</v>
      </c>
      <c r="B18735" t="s">
        <v>832</v>
      </c>
      <c r="C18735" t="s">
        <v>26</v>
      </c>
      <c r="D18735" t="s">
        <v>247</v>
      </c>
      <c r="E18735" t="s">
        <v>244</v>
      </c>
    </row>
    <row r="18736" spans="1:5" x14ac:dyDescent="0.25">
      <c r="A18736" t="s">
        <v>21655</v>
      </c>
      <c r="B18736" t="s">
        <v>834</v>
      </c>
      <c r="C18736" t="s">
        <v>26</v>
      </c>
      <c r="D18736" t="s">
        <v>247</v>
      </c>
      <c r="E18736" t="s">
        <v>244</v>
      </c>
    </row>
    <row r="18737" spans="1:5" x14ac:dyDescent="0.25">
      <c r="A18737" t="s">
        <v>21656</v>
      </c>
      <c r="B18737" t="s">
        <v>836</v>
      </c>
      <c r="C18737" t="s">
        <v>26</v>
      </c>
      <c r="D18737" t="s">
        <v>247</v>
      </c>
      <c r="E18737" t="s">
        <v>244</v>
      </c>
    </row>
    <row r="18738" spans="1:5" x14ac:dyDescent="0.25">
      <c r="A18738" t="s">
        <v>21657</v>
      </c>
      <c r="B18738" t="s">
        <v>446</v>
      </c>
      <c r="D18738" t="s">
        <v>126</v>
      </c>
    </row>
    <row r="18739" spans="1:5" x14ac:dyDescent="0.25">
      <c r="A18739" t="s">
        <v>21658</v>
      </c>
      <c r="B18739" t="s">
        <v>689</v>
      </c>
      <c r="D18739" t="s">
        <v>129</v>
      </c>
      <c r="E18739" t="s">
        <v>123</v>
      </c>
    </row>
    <row r="18740" spans="1:5" x14ac:dyDescent="0.25">
      <c r="A18740" t="s">
        <v>21659</v>
      </c>
      <c r="B18740" t="s">
        <v>179</v>
      </c>
      <c r="D18740" t="s">
        <v>129</v>
      </c>
      <c r="E18740" t="s">
        <v>123</v>
      </c>
    </row>
    <row r="18741" spans="1:5" x14ac:dyDescent="0.25">
      <c r="A18741" t="s">
        <v>21660</v>
      </c>
      <c r="B18741" t="s">
        <v>181</v>
      </c>
      <c r="D18741" t="s">
        <v>129</v>
      </c>
      <c r="E18741" t="s">
        <v>123</v>
      </c>
    </row>
    <row r="18742" spans="1:5" x14ac:dyDescent="0.25">
      <c r="A18742" t="s">
        <v>21661</v>
      </c>
      <c r="B18742" t="s">
        <v>183</v>
      </c>
      <c r="D18742" t="s">
        <v>129</v>
      </c>
      <c r="E18742" t="s">
        <v>123</v>
      </c>
    </row>
    <row r="18743" spans="1:5" x14ac:dyDescent="0.25">
      <c r="A18743" t="s">
        <v>21662</v>
      </c>
      <c r="B18743" t="s">
        <v>185</v>
      </c>
      <c r="D18743" t="s">
        <v>129</v>
      </c>
      <c r="E18743" t="s">
        <v>123</v>
      </c>
    </row>
    <row r="18744" spans="1:5" x14ac:dyDescent="0.25">
      <c r="A18744" t="s">
        <v>21663</v>
      </c>
      <c r="B18744" t="s">
        <v>187</v>
      </c>
      <c r="D18744" t="s">
        <v>129</v>
      </c>
      <c r="E18744" t="s">
        <v>123</v>
      </c>
    </row>
    <row r="18745" spans="1:5" x14ac:dyDescent="0.25">
      <c r="A18745" t="s">
        <v>21664</v>
      </c>
      <c r="B18745" t="s">
        <v>696</v>
      </c>
      <c r="D18745" t="s">
        <v>301</v>
      </c>
      <c r="E18745" t="s">
        <v>462</v>
      </c>
    </row>
    <row r="18746" spans="1:5" x14ac:dyDescent="0.25">
      <c r="A18746" t="s">
        <v>21665</v>
      </c>
      <c r="B18746" t="s">
        <v>189</v>
      </c>
      <c r="D18746" t="s">
        <v>159</v>
      </c>
    </row>
    <row r="18747" spans="1:5" x14ac:dyDescent="0.25">
      <c r="A18747" t="s">
        <v>21666</v>
      </c>
      <c r="B18747" t="s">
        <v>191</v>
      </c>
      <c r="D18747" t="s">
        <v>129</v>
      </c>
      <c r="E18747" t="s">
        <v>123</v>
      </c>
    </row>
    <row r="18748" spans="1:5" x14ac:dyDescent="0.25">
      <c r="A18748" t="s">
        <v>21667</v>
      </c>
      <c r="B18748" t="s">
        <v>179</v>
      </c>
      <c r="D18748" t="s">
        <v>129</v>
      </c>
      <c r="E18748" t="s">
        <v>123</v>
      </c>
    </row>
    <row r="18749" spans="1:5" x14ac:dyDescent="0.25">
      <c r="A18749" t="s">
        <v>21668</v>
      </c>
      <c r="B18749" t="s">
        <v>181</v>
      </c>
      <c r="D18749" t="s">
        <v>129</v>
      </c>
      <c r="E18749" t="s">
        <v>123</v>
      </c>
    </row>
    <row r="18750" spans="1:5" x14ac:dyDescent="0.25">
      <c r="A18750" t="s">
        <v>21669</v>
      </c>
      <c r="B18750" t="s">
        <v>183</v>
      </c>
      <c r="D18750" t="s">
        <v>129</v>
      </c>
      <c r="E18750" t="s">
        <v>123</v>
      </c>
    </row>
    <row r="18751" spans="1:5" x14ac:dyDescent="0.25">
      <c r="A18751" t="s">
        <v>21670</v>
      </c>
      <c r="B18751" t="s">
        <v>185</v>
      </c>
      <c r="D18751" t="s">
        <v>129</v>
      </c>
      <c r="E18751" t="s">
        <v>123</v>
      </c>
    </row>
    <row r="18752" spans="1:5" x14ac:dyDescent="0.25">
      <c r="A18752" t="s">
        <v>21671</v>
      </c>
      <c r="B18752" t="s">
        <v>187</v>
      </c>
      <c r="D18752" t="s">
        <v>129</v>
      </c>
      <c r="E18752" t="s">
        <v>123</v>
      </c>
    </row>
    <row r="18753" spans="1:5" x14ac:dyDescent="0.25">
      <c r="A18753" t="s">
        <v>21672</v>
      </c>
      <c r="B18753" t="s">
        <v>705</v>
      </c>
      <c r="C18753" t="s">
        <v>26</v>
      </c>
      <c r="D18753" t="s">
        <v>365</v>
      </c>
      <c r="E18753" t="s">
        <v>462</v>
      </c>
    </row>
    <row r="18754" spans="1:5" x14ac:dyDescent="0.25">
      <c r="A18754" t="s">
        <v>21673</v>
      </c>
      <c r="B18754" t="s">
        <v>21674</v>
      </c>
      <c r="D18754" t="s">
        <v>122</v>
      </c>
      <c r="E18754" t="s">
        <v>462</v>
      </c>
    </row>
    <row r="18755" spans="1:5" x14ac:dyDescent="0.25">
      <c r="A18755" t="s">
        <v>21675</v>
      </c>
      <c r="B18755" t="s">
        <v>125</v>
      </c>
      <c r="D18755" t="s">
        <v>126</v>
      </c>
    </row>
    <row r="18756" spans="1:5" x14ac:dyDescent="0.25">
      <c r="A18756" t="s">
        <v>21676</v>
      </c>
      <c r="B18756" t="s">
        <v>128</v>
      </c>
      <c r="D18756" t="s">
        <v>129</v>
      </c>
      <c r="E18756" t="s">
        <v>123</v>
      </c>
    </row>
    <row r="18757" spans="1:5" x14ac:dyDescent="0.25">
      <c r="A18757" t="s">
        <v>21677</v>
      </c>
      <c r="B18757" t="s">
        <v>131</v>
      </c>
      <c r="D18757" t="s">
        <v>129</v>
      </c>
      <c r="E18757" t="s">
        <v>123</v>
      </c>
    </row>
    <row r="18758" spans="1:5" x14ac:dyDescent="0.25">
      <c r="A18758" t="s">
        <v>21678</v>
      </c>
      <c r="B18758" t="s">
        <v>133</v>
      </c>
      <c r="D18758" t="s">
        <v>134</v>
      </c>
      <c r="E18758" t="s">
        <v>123</v>
      </c>
    </row>
    <row r="18759" spans="1:5" x14ac:dyDescent="0.25">
      <c r="A18759" t="s">
        <v>21679</v>
      </c>
      <c r="B18759" t="s">
        <v>136</v>
      </c>
      <c r="D18759" t="s">
        <v>126</v>
      </c>
    </row>
    <row r="18760" spans="1:5" x14ac:dyDescent="0.25">
      <c r="A18760" t="s">
        <v>21680</v>
      </c>
      <c r="B18760" t="s">
        <v>138</v>
      </c>
      <c r="D18760" t="s">
        <v>129</v>
      </c>
      <c r="E18760" t="s">
        <v>123</v>
      </c>
    </row>
    <row r="18761" spans="1:5" x14ac:dyDescent="0.25">
      <c r="A18761" t="s">
        <v>21681</v>
      </c>
      <c r="B18761" t="s">
        <v>140</v>
      </c>
      <c r="D18761" t="s">
        <v>134</v>
      </c>
      <c r="E18761" t="s">
        <v>123</v>
      </c>
    </row>
    <row r="18762" spans="1:5" x14ac:dyDescent="0.25">
      <c r="A18762" t="s">
        <v>21682</v>
      </c>
      <c r="B18762" t="s">
        <v>142</v>
      </c>
      <c r="D18762" t="s">
        <v>129</v>
      </c>
      <c r="E18762" t="s">
        <v>123</v>
      </c>
    </row>
    <row r="18763" spans="1:5" x14ac:dyDescent="0.25">
      <c r="A18763" t="s">
        <v>21683</v>
      </c>
      <c r="B18763" t="s">
        <v>144</v>
      </c>
      <c r="D18763" t="s">
        <v>129</v>
      </c>
      <c r="E18763" t="s">
        <v>123</v>
      </c>
    </row>
    <row r="18764" spans="1:5" x14ac:dyDescent="0.25">
      <c r="A18764" t="s">
        <v>21684</v>
      </c>
      <c r="B18764" t="s">
        <v>146</v>
      </c>
      <c r="D18764" t="s">
        <v>129</v>
      </c>
      <c r="E18764" t="s">
        <v>123</v>
      </c>
    </row>
    <row r="18765" spans="1:5" x14ac:dyDescent="0.25">
      <c r="A18765" t="s">
        <v>21685</v>
      </c>
      <c r="B18765" t="s">
        <v>148</v>
      </c>
      <c r="D18765" t="s">
        <v>126</v>
      </c>
    </row>
    <row r="18766" spans="1:5" x14ac:dyDescent="0.25">
      <c r="A18766" t="s">
        <v>21686</v>
      </c>
      <c r="B18766" t="s">
        <v>150</v>
      </c>
      <c r="D18766" t="s">
        <v>129</v>
      </c>
      <c r="E18766" t="s">
        <v>123</v>
      </c>
    </row>
    <row r="18767" spans="1:5" x14ac:dyDescent="0.25">
      <c r="A18767" t="s">
        <v>21687</v>
      </c>
      <c r="B18767" t="s">
        <v>152</v>
      </c>
      <c r="D18767" t="s">
        <v>129</v>
      </c>
      <c r="E18767" t="s">
        <v>123</v>
      </c>
    </row>
    <row r="18768" spans="1:5" x14ac:dyDescent="0.25">
      <c r="A18768" t="s">
        <v>21688</v>
      </c>
      <c r="B18768" t="s">
        <v>154</v>
      </c>
      <c r="D18768" t="s">
        <v>129</v>
      </c>
      <c r="E18768" t="s">
        <v>123</v>
      </c>
    </row>
    <row r="18769" spans="1:5" x14ac:dyDescent="0.25">
      <c r="A18769" t="s">
        <v>21689</v>
      </c>
      <c r="B18769" t="s">
        <v>156</v>
      </c>
      <c r="D18769" t="s">
        <v>126</v>
      </c>
    </row>
    <row r="18770" spans="1:5" x14ac:dyDescent="0.25">
      <c r="A18770" t="s">
        <v>21690</v>
      </c>
      <c r="B18770" t="s">
        <v>158</v>
      </c>
      <c r="D18770" t="s">
        <v>159</v>
      </c>
      <c r="E18770" t="s">
        <v>123</v>
      </c>
    </row>
    <row r="18771" spans="1:5" x14ac:dyDescent="0.25">
      <c r="A18771" t="s">
        <v>21691</v>
      </c>
      <c r="B18771" t="s">
        <v>161</v>
      </c>
      <c r="D18771" t="s">
        <v>129</v>
      </c>
      <c r="E18771" t="s">
        <v>123</v>
      </c>
    </row>
    <row r="18772" spans="1:5" x14ac:dyDescent="0.25">
      <c r="A18772" t="s">
        <v>21692</v>
      </c>
      <c r="B18772" t="s">
        <v>163</v>
      </c>
      <c r="D18772" t="s">
        <v>159</v>
      </c>
    </row>
    <row r="18773" spans="1:5" x14ac:dyDescent="0.25">
      <c r="A18773" t="s">
        <v>21693</v>
      </c>
      <c r="B18773" t="s">
        <v>165</v>
      </c>
      <c r="D18773" t="s">
        <v>129</v>
      </c>
      <c r="E18773" t="s">
        <v>123</v>
      </c>
    </row>
    <row r="18774" spans="1:5" x14ac:dyDescent="0.25">
      <c r="A18774" t="s">
        <v>21694</v>
      </c>
      <c r="B18774" t="s">
        <v>167</v>
      </c>
      <c r="D18774" t="s">
        <v>129</v>
      </c>
      <c r="E18774" t="s">
        <v>123</v>
      </c>
    </row>
    <row r="18775" spans="1:5" x14ac:dyDescent="0.25">
      <c r="A18775" t="s">
        <v>21695</v>
      </c>
      <c r="B18775" t="s">
        <v>169</v>
      </c>
      <c r="D18775" t="s">
        <v>126</v>
      </c>
    </row>
    <row r="18776" spans="1:5" x14ac:dyDescent="0.25">
      <c r="A18776" t="s">
        <v>21696</v>
      </c>
      <c r="B18776" t="s">
        <v>171</v>
      </c>
      <c r="D18776" t="s">
        <v>159</v>
      </c>
      <c r="E18776" t="s">
        <v>123</v>
      </c>
    </row>
    <row r="18777" spans="1:5" x14ac:dyDescent="0.25">
      <c r="A18777" t="s">
        <v>21697</v>
      </c>
      <c r="B18777" t="s">
        <v>173</v>
      </c>
      <c r="D18777" t="s">
        <v>129</v>
      </c>
      <c r="E18777" t="s">
        <v>123</v>
      </c>
    </row>
    <row r="18778" spans="1:5" x14ac:dyDescent="0.25">
      <c r="A18778" t="s">
        <v>21698</v>
      </c>
      <c r="B18778" t="s">
        <v>175</v>
      </c>
      <c r="D18778" t="s">
        <v>159</v>
      </c>
    </row>
    <row r="18779" spans="1:5" x14ac:dyDescent="0.25">
      <c r="A18779" t="s">
        <v>21699</v>
      </c>
      <c r="B18779" t="s">
        <v>177</v>
      </c>
      <c r="D18779" t="s">
        <v>129</v>
      </c>
      <c r="E18779" t="s">
        <v>123</v>
      </c>
    </row>
    <row r="18780" spans="1:5" x14ac:dyDescent="0.25">
      <c r="A18780" t="s">
        <v>21700</v>
      </c>
      <c r="B18780" t="s">
        <v>179</v>
      </c>
      <c r="D18780" t="s">
        <v>129</v>
      </c>
      <c r="E18780" t="s">
        <v>123</v>
      </c>
    </row>
    <row r="18781" spans="1:5" x14ac:dyDescent="0.25">
      <c r="A18781" t="s">
        <v>21701</v>
      </c>
      <c r="B18781" t="s">
        <v>181</v>
      </c>
      <c r="D18781" t="s">
        <v>129</v>
      </c>
      <c r="E18781" t="s">
        <v>123</v>
      </c>
    </row>
    <row r="18782" spans="1:5" x14ac:dyDescent="0.25">
      <c r="A18782" t="s">
        <v>21702</v>
      </c>
      <c r="B18782" t="s">
        <v>183</v>
      </c>
      <c r="D18782" t="s">
        <v>129</v>
      </c>
      <c r="E18782" t="s">
        <v>123</v>
      </c>
    </row>
    <row r="18783" spans="1:5" x14ac:dyDescent="0.25">
      <c r="A18783" t="s">
        <v>21703</v>
      </c>
      <c r="B18783" t="s">
        <v>185</v>
      </c>
      <c r="D18783" t="s">
        <v>129</v>
      </c>
      <c r="E18783" t="s">
        <v>123</v>
      </c>
    </row>
    <row r="18784" spans="1:5" x14ac:dyDescent="0.25">
      <c r="A18784" t="s">
        <v>21704</v>
      </c>
      <c r="B18784" t="s">
        <v>187</v>
      </c>
      <c r="D18784" t="s">
        <v>129</v>
      </c>
      <c r="E18784" t="s">
        <v>123</v>
      </c>
    </row>
    <row r="18785" spans="1:5" x14ac:dyDescent="0.25">
      <c r="A18785" t="s">
        <v>21705</v>
      </c>
      <c r="B18785" t="s">
        <v>189</v>
      </c>
      <c r="D18785" t="s">
        <v>159</v>
      </c>
    </row>
    <row r="18786" spans="1:5" x14ac:dyDescent="0.25">
      <c r="A18786" t="s">
        <v>21706</v>
      </c>
      <c r="B18786" t="s">
        <v>191</v>
      </c>
      <c r="D18786" t="s">
        <v>129</v>
      </c>
      <c r="E18786" t="s">
        <v>123</v>
      </c>
    </row>
    <row r="18787" spans="1:5" x14ac:dyDescent="0.25">
      <c r="A18787" t="s">
        <v>21707</v>
      </c>
      <c r="B18787" t="s">
        <v>179</v>
      </c>
      <c r="D18787" t="s">
        <v>129</v>
      </c>
      <c r="E18787" t="s">
        <v>123</v>
      </c>
    </row>
    <row r="18788" spans="1:5" x14ac:dyDescent="0.25">
      <c r="A18788" t="s">
        <v>21708</v>
      </c>
      <c r="B18788" t="s">
        <v>181</v>
      </c>
      <c r="D18788" t="s">
        <v>129</v>
      </c>
      <c r="E18788" t="s">
        <v>123</v>
      </c>
    </row>
    <row r="18789" spans="1:5" x14ac:dyDescent="0.25">
      <c r="A18789" t="s">
        <v>21709</v>
      </c>
      <c r="B18789" t="s">
        <v>183</v>
      </c>
      <c r="D18789" t="s">
        <v>129</v>
      </c>
      <c r="E18789" t="s">
        <v>123</v>
      </c>
    </row>
    <row r="18790" spans="1:5" x14ac:dyDescent="0.25">
      <c r="A18790" t="s">
        <v>21710</v>
      </c>
      <c r="B18790" t="s">
        <v>185</v>
      </c>
      <c r="D18790" t="s">
        <v>129</v>
      </c>
      <c r="E18790" t="s">
        <v>123</v>
      </c>
    </row>
    <row r="18791" spans="1:5" x14ac:dyDescent="0.25">
      <c r="A18791" t="s">
        <v>21711</v>
      </c>
      <c r="B18791" t="s">
        <v>187</v>
      </c>
      <c r="D18791" t="s">
        <v>129</v>
      </c>
      <c r="E18791" t="s">
        <v>123</v>
      </c>
    </row>
    <row r="18792" spans="1:5" x14ac:dyDescent="0.25">
      <c r="A18792" t="s">
        <v>21712</v>
      </c>
      <c r="B18792" t="s">
        <v>198</v>
      </c>
      <c r="D18792" t="s">
        <v>159</v>
      </c>
    </row>
    <row r="18793" spans="1:5" x14ac:dyDescent="0.25">
      <c r="A18793" t="s">
        <v>21713</v>
      </c>
      <c r="B18793" t="s">
        <v>177</v>
      </c>
      <c r="D18793" t="s">
        <v>129</v>
      </c>
      <c r="E18793" t="s">
        <v>123</v>
      </c>
    </row>
    <row r="18794" spans="1:5" x14ac:dyDescent="0.25">
      <c r="A18794" t="s">
        <v>21714</v>
      </c>
      <c r="B18794" t="s">
        <v>179</v>
      </c>
      <c r="D18794" t="s">
        <v>129</v>
      </c>
      <c r="E18794" t="s">
        <v>123</v>
      </c>
    </row>
    <row r="18795" spans="1:5" x14ac:dyDescent="0.25">
      <c r="A18795" t="s">
        <v>21715</v>
      </c>
      <c r="B18795" t="s">
        <v>181</v>
      </c>
      <c r="D18795" t="s">
        <v>129</v>
      </c>
      <c r="E18795" t="s">
        <v>123</v>
      </c>
    </row>
    <row r="18796" spans="1:5" x14ac:dyDescent="0.25">
      <c r="A18796" t="s">
        <v>21716</v>
      </c>
      <c r="B18796" t="s">
        <v>183</v>
      </c>
      <c r="D18796" t="s">
        <v>129</v>
      </c>
      <c r="E18796" t="s">
        <v>123</v>
      </c>
    </row>
    <row r="18797" spans="1:5" x14ac:dyDescent="0.25">
      <c r="A18797" t="s">
        <v>21717</v>
      </c>
      <c r="B18797" t="s">
        <v>185</v>
      </c>
      <c r="D18797" t="s">
        <v>129</v>
      </c>
      <c r="E18797" t="s">
        <v>123</v>
      </c>
    </row>
    <row r="18798" spans="1:5" x14ac:dyDescent="0.25">
      <c r="A18798" t="s">
        <v>21718</v>
      </c>
      <c r="B18798" t="s">
        <v>187</v>
      </c>
      <c r="D18798" t="s">
        <v>129</v>
      </c>
      <c r="E18798" t="s">
        <v>123</v>
      </c>
    </row>
    <row r="18799" spans="1:5" x14ac:dyDescent="0.25">
      <c r="A18799" t="s">
        <v>21719</v>
      </c>
      <c r="B18799" t="s">
        <v>189</v>
      </c>
      <c r="D18799" t="s">
        <v>159</v>
      </c>
    </row>
    <row r="18800" spans="1:5" x14ac:dyDescent="0.25">
      <c r="A18800" t="s">
        <v>21720</v>
      </c>
      <c r="B18800" t="s">
        <v>191</v>
      </c>
      <c r="D18800" t="s">
        <v>129</v>
      </c>
      <c r="E18800" t="s">
        <v>123</v>
      </c>
    </row>
    <row r="18801" spans="1:5" x14ac:dyDescent="0.25">
      <c r="A18801" t="s">
        <v>21721</v>
      </c>
      <c r="B18801" t="s">
        <v>179</v>
      </c>
      <c r="D18801" t="s">
        <v>129</v>
      </c>
      <c r="E18801" t="s">
        <v>123</v>
      </c>
    </row>
    <row r="18802" spans="1:5" x14ac:dyDescent="0.25">
      <c r="A18802" t="s">
        <v>21722</v>
      </c>
      <c r="B18802" t="s">
        <v>181</v>
      </c>
      <c r="D18802" t="s">
        <v>129</v>
      </c>
      <c r="E18802" t="s">
        <v>123</v>
      </c>
    </row>
    <row r="18803" spans="1:5" x14ac:dyDescent="0.25">
      <c r="A18803" t="s">
        <v>21723</v>
      </c>
      <c r="B18803" t="s">
        <v>183</v>
      </c>
      <c r="D18803" t="s">
        <v>129</v>
      </c>
      <c r="E18803" t="s">
        <v>123</v>
      </c>
    </row>
    <row r="18804" spans="1:5" x14ac:dyDescent="0.25">
      <c r="A18804" t="s">
        <v>21724</v>
      </c>
      <c r="B18804" t="s">
        <v>185</v>
      </c>
      <c r="D18804" t="s">
        <v>129</v>
      </c>
      <c r="E18804" t="s">
        <v>123</v>
      </c>
    </row>
    <row r="18805" spans="1:5" x14ac:dyDescent="0.25">
      <c r="A18805" t="s">
        <v>21725</v>
      </c>
      <c r="B18805" t="s">
        <v>187</v>
      </c>
      <c r="D18805" t="s">
        <v>129</v>
      </c>
      <c r="E18805" t="s">
        <v>123</v>
      </c>
    </row>
    <row r="18806" spans="1:5" x14ac:dyDescent="0.25">
      <c r="A18806" t="s">
        <v>21726</v>
      </c>
      <c r="B18806" t="s">
        <v>213</v>
      </c>
      <c r="D18806" t="s">
        <v>159</v>
      </c>
    </row>
    <row r="18807" spans="1:5" x14ac:dyDescent="0.25">
      <c r="A18807" t="s">
        <v>21727</v>
      </c>
      <c r="B18807" t="s">
        <v>177</v>
      </c>
      <c r="D18807" t="s">
        <v>129</v>
      </c>
      <c r="E18807" t="s">
        <v>123</v>
      </c>
    </row>
    <row r="18808" spans="1:5" x14ac:dyDescent="0.25">
      <c r="A18808" t="s">
        <v>21728</v>
      </c>
      <c r="B18808" t="s">
        <v>179</v>
      </c>
      <c r="D18808" t="s">
        <v>129</v>
      </c>
      <c r="E18808" t="s">
        <v>123</v>
      </c>
    </row>
    <row r="18809" spans="1:5" x14ac:dyDescent="0.25">
      <c r="A18809" t="s">
        <v>21729</v>
      </c>
      <c r="B18809" t="s">
        <v>181</v>
      </c>
      <c r="D18809" t="s">
        <v>129</v>
      </c>
      <c r="E18809" t="s">
        <v>123</v>
      </c>
    </row>
    <row r="18810" spans="1:5" x14ac:dyDescent="0.25">
      <c r="A18810" t="s">
        <v>21730</v>
      </c>
      <c r="B18810" t="s">
        <v>183</v>
      </c>
      <c r="D18810" t="s">
        <v>129</v>
      </c>
      <c r="E18810" t="s">
        <v>123</v>
      </c>
    </row>
    <row r="18811" spans="1:5" x14ac:dyDescent="0.25">
      <c r="A18811" t="s">
        <v>21731</v>
      </c>
      <c r="B18811" t="s">
        <v>185</v>
      </c>
      <c r="D18811" t="s">
        <v>129</v>
      </c>
      <c r="E18811" t="s">
        <v>123</v>
      </c>
    </row>
    <row r="18812" spans="1:5" x14ac:dyDescent="0.25">
      <c r="A18812" t="s">
        <v>21732</v>
      </c>
      <c r="B18812" t="s">
        <v>187</v>
      </c>
      <c r="D18812" t="s">
        <v>129</v>
      </c>
      <c r="E18812" t="s">
        <v>123</v>
      </c>
    </row>
    <row r="18813" spans="1:5" x14ac:dyDescent="0.25">
      <c r="A18813" t="s">
        <v>21733</v>
      </c>
      <c r="B18813" t="s">
        <v>189</v>
      </c>
      <c r="D18813" t="s">
        <v>159</v>
      </c>
    </row>
    <row r="18814" spans="1:5" x14ac:dyDescent="0.25">
      <c r="A18814" t="s">
        <v>21734</v>
      </c>
      <c r="B18814" t="s">
        <v>191</v>
      </c>
      <c r="D18814" t="s">
        <v>129</v>
      </c>
      <c r="E18814" t="s">
        <v>123</v>
      </c>
    </row>
    <row r="18815" spans="1:5" x14ac:dyDescent="0.25">
      <c r="A18815" t="s">
        <v>21735</v>
      </c>
      <c r="B18815" t="s">
        <v>179</v>
      </c>
      <c r="D18815" t="s">
        <v>129</v>
      </c>
      <c r="E18815" t="s">
        <v>123</v>
      </c>
    </row>
    <row r="18816" spans="1:5" x14ac:dyDescent="0.25">
      <c r="A18816" t="s">
        <v>21736</v>
      </c>
      <c r="B18816" t="s">
        <v>181</v>
      </c>
      <c r="D18816" t="s">
        <v>129</v>
      </c>
      <c r="E18816" t="s">
        <v>123</v>
      </c>
    </row>
    <row r="18817" spans="1:5" x14ac:dyDescent="0.25">
      <c r="A18817" t="s">
        <v>21737</v>
      </c>
      <c r="B18817" t="s">
        <v>183</v>
      </c>
      <c r="D18817" t="s">
        <v>129</v>
      </c>
      <c r="E18817" t="s">
        <v>123</v>
      </c>
    </row>
    <row r="18818" spans="1:5" x14ac:dyDescent="0.25">
      <c r="A18818" t="s">
        <v>21738</v>
      </c>
      <c r="B18818" t="s">
        <v>185</v>
      </c>
      <c r="D18818" t="s">
        <v>129</v>
      </c>
      <c r="E18818" t="s">
        <v>123</v>
      </c>
    </row>
    <row r="18819" spans="1:5" x14ac:dyDescent="0.25">
      <c r="A18819" t="s">
        <v>21739</v>
      </c>
      <c r="B18819" t="s">
        <v>187</v>
      </c>
      <c r="D18819" t="s">
        <v>129</v>
      </c>
      <c r="E18819" t="s">
        <v>123</v>
      </c>
    </row>
    <row r="18820" spans="1:5" x14ac:dyDescent="0.25">
      <c r="A18820" t="s">
        <v>21740</v>
      </c>
      <c r="B18820" t="s">
        <v>228</v>
      </c>
      <c r="D18820" t="s">
        <v>126</v>
      </c>
    </row>
    <row r="18821" spans="1:5" x14ac:dyDescent="0.25">
      <c r="A18821" t="s">
        <v>21741</v>
      </c>
      <c r="B18821" t="s">
        <v>177</v>
      </c>
      <c r="D18821" t="s">
        <v>129</v>
      </c>
      <c r="E18821" t="s">
        <v>123</v>
      </c>
    </row>
    <row r="18822" spans="1:5" x14ac:dyDescent="0.25">
      <c r="A18822" t="s">
        <v>21742</v>
      </c>
      <c r="B18822" t="s">
        <v>179</v>
      </c>
      <c r="D18822" t="s">
        <v>129</v>
      </c>
      <c r="E18822" t="s">
        <v>123</v>
      </c>
    </row>
    <row r="18823" spans="1:5" x14ac:dyDescent="0.25">
      <c r="A18823" t="s">
        <v>21743</v>
      </c>
      <c r="B18823" t="s">
        <v>181</v>
      </c>
      <c r="D18823" t="s">
        <v>129</v>
      </c>
      <c r="E18823" t="s">
        <v>123</v>
      </c>
    </row>
    <row r="18824" spans="1:5" x14ac:dyDescent="0.25">
      <c r="A18824" t="s">
        <v>21744</v>
      </c>
      <c r="B18824" t="s">
        <v>183</v>
      </c>
      <c r="D18824" t="s">
        <v>129</v>
      </c>
      <c r="E18824" t="s">
        <v>123</v>
      </c>
    </row>
    <row r="18825" spans="1:5" x14ac:dyDescent="0.25">
      <c r="A18825" t="s">
        <v>21745</v>
      </c>
      <c r="B18825" t="s">
        <v>185</v>
      </c>
      <c r="D18825" t="s">
        <v>129</v>
      </c>
      <c r="E18825" t="s">
        <v>123</v>
      </c>
    </row>
    <row r="18826" spans="1:5" x14ac:dyDescent="0.25">
      <c r="A18826" t="s">
        <v>21746</v>
      </c>
      <c r="B18826" t="s">
        <v>235</v>
      </c>
      <c r="D18826" t="s">
        <v>126</v>
      </c>
    </row>
    <row r="18827" spans="1:5" x14ac:dyDescent="0.25">
      <c r="A18827" t="s">
        <v>21747</v>
      </c>
      <c r="B18827" t="s">
        <v>177</v>
      </c>
      <c r="D18827" t="s">
        <v>129</v>
      </c>
      <c r="E18827" t="s">
        <v>123</v>
      </c>
    </row>
    <row r="18828" spans="1:5" x14ac:dyDescent="0.25">
      <c r="A18828" t="s">
        <v>21748</v>
      </c>
      <c r="B18828" t="s">
        <v>179</v>
      </c>
      <c r="D18828" t="s">
        <v>129</v>
      </c>
      <c r="E18828" t="s">
        <v>123</v>
      </c>
    </row>
    <row r="18829" spans="1:5" x14ac:dyDescent="0.25">
      <c r="A18829" t="s">
        <v>21749</v>
      </c>
      <c r="B18829" t="s">
        <v>181</v>
      </c>
      <c r="D18829" t="s">
        <v>129</v>
      </c>
      <c r="E18829" t="s">
        <v>123</v>
      </c>
    </row>
    <row r="18830" spans="1:5" x14ac:dyDescent="0.25">
      <c r="A18830" t="s">
        <v>21750</v>
      </c>
      <c r="B18830" t="s">
        <v>183</v>
      </c>
      <c r="D18830" t="s">
        <v>129</v>
      </c>
      <c r="E18830" t="s">
        <v>123</v>
      </c>
    </row>
    <row r="18831" spans="1:5" x14ac:dyDescent="0.25">
      <c r="A18831" t="s">
        <v>21751</v>
      </c>
      <c r="B18831" t="s">
        <v>185</v>
      </c>
      <c r="D18831" t="s">
        <v>129</v>
      </c>
      <c r="E18831" t="s">
        <v>123</v>
      </c>
    </row>
    <row r="18832" spans="1:5" x14ac:dyDescent="0.25">
      <c r="A18832" t="s">
        <v>21752</v>
      </c>
      <c r="B18832" t="s">
        <v>21753</v>
      </c>
      <c r="D18832" t="s">
        <v>126</v>
      </c>
    </row>
    <row r="18833" spans="1:5" x14ac:dyDescent="0.25">
      <c r="A18833" t="s">
        <v>21754</v>
      </c>
      <c r="B18833" t="s">
        <v>797</v>
      </c>
      <c r="C18833" t="s">
        <v>30</v>
      </c>
      <c r="D18833" t="s">
        <v>247</v>
      </c>
      <c r="E18833" t="s">
        <v>123</v>
      </c>
    </row>
    <row r="18834" spans="1:5" x14ac:dyDescent="0.25">
      <c r="A18834" t="s">
        <v>21755</v>
      </c>
      <c r="B18834" t="s">
        <v>799</v>
      </c>
      <c r="C18834" t="s">
        <v>30</v>
      </c>
      <c r="D18834" t="s">
        <v>247</v>
      </c>
      <c r="E18834" t="s">
        <v>123</v>
      </c>
    </row>
    <row r="18835" spans="1:5" x14ac:dyDescent="0.25">
      <c r="A18835" t="s">
        <v>21756</v>
      </c>
      <c r="B18835" t="s">
        <v>801</v>
      </c>
      <c r="C18835" t="s">
        <v>30</v>
      </c>
      <c r="D18835" t="s">
        <v>247</v>
      </c>
      <c r="E18835" t="s">
        <v>123</v>
      </c>
    </row>
    <row r="18836" spans="1:5" x14ac:dyDescent="0.25">
      <c r="A18836" t="s">
        <v>21757</v>
      </c>
      <c r="B18836" t="s">
        <v>810</v>
      </c>
      <c r="C18836" t="s">
        <v>30</v>
      </c>
      <c r="D18836" t="s">
        <v>247</v>
      </c>
      <c r="E18836" t="s">
        <v>123</v>
      </c>
    </row>
    <row r="18837" spans="1:5" x14ac:dyDescent="0.25">
      <c r="A18837" t="s">
        <v>21758</v>
      </c>
      <c r="B18837" t="s">
        <v>812</v>
      </c>
      <c r="C18837" t="s">
        <v>30</v>
      </c>
      <c r="D18837" t="s">
        <v>247</v>
      </c>
      <c r="E18837" t="s">
        <v>123</v>
      </c>
    </row>
    <row r="18838" spans="1:5" x14ac:dyDescent="0.25">
      <c r="A18838" t="s">
        <v>21759</v>
      </c>
      <c r="B18838" t="s">
        <v>814</v>
      </c>
      <c r="C18838" t="s">
        <v>30</v>
      </c>
      <c r="D18838" t="s">
        <v>247</v>
      </c>
      <c r="E18838" t="s">
        <v>123</v>
      </c>
    </row>
    <row r="18839" spans="1:5" x14ac:dyDescent="0.25">
      <c r="A18839" t="s">
        <v>21760</v>
      </c>
      <c r="B18839" t="s">
        <v>21761</v>
      </c>
      <c r="D18839" t="s">
        <v>159</v>
      </c>
    </row>
    <row r="18840" spans="1:5" x14ac:dyDescent="0.25">
      <c r="A18840" t="s">
        <v>21762</v>
      </c>
      <c r="B18840" t="s">
        <v>575</v>
      </c>
      <c r="D18840" t="s">
        <v>129</v>
      </c>
      <c r="E18840" t="s">
        <v>244</v>
      </c>
    </row>
    <row r="18841" spans="1:5" x14ac:dyDescent="0.25">
      <c r="A18841" t="s">
        <v>21763</v>
      </c>
      <c r="B18841" t="s">
        <v>1134</v>
      </c>
      <c r="D18841" t="s">
        <v>129</v>
      </c>
      <c r="E18841" t="s">
        <v>244</v>
      </c>
    </row>
    <row r="18842" spans="1:5" x14ac:dyDescent="0.25">
      <c r="A18842" t="s">
        <v>21764</v>
      </c>
      <c r="B18842" t="s">
        <v>21765</v>
      </c>
      <c r="C18842" t="s">
        <v>10499</v>
      </c>
      <c r="D18842" t="s">
        <v>126</v>
      </c>
    </row>
    <row r="18843" spans="1:5" x14ac:dyDescent="0.25">
      <c r="A18843" t="s">
        <v>21766</v>
      </c>
      <c r="B18843" t="s">
        <v>818</v>
      </c>
      <c r="C18843" t="s">
        <v>10499</v>
      </c>
      <c r="D18843" t="s">
        <v>365</v>
      </c>
      <c r="E18843" t="s">
        <v>462</v>
      </c>
    </row>
    <row r="18844" spans="1:5" x14ac:dyDescent="0.25">
      <c r="A18844" t="s">
        <v>21767</v>
      </c>
      <c r="B18844" t="s">
        <v>820</v>
      </c>
      <c r="C18844" t="s">
        <v>10499</v>
      </c>
      <c r="D18844" t="s">
        <v>365</v>
      </c>
      <c r="E18844" t="s">
        <v>462</v>
      </c>
    </row>
    <row r="18845" spans="1:5" x14ac:dyDescent="0.25">
      <c r="A18845" t="s">
        <v>21768</v>
      </c>
      <c r="B18845" t="s">
        <v>822</v>
      </c>
      <c r="C18845" t="s">
        <v>10499</v>
      </c>
      <c r="D18845" t="s">
        <v>365</v>
      </c>
      <c r="E18845" t="s">
        <v>462</v>
      </c>
    </row>
    <row r="18846" spans="1:5" x14ac:dyDescent="0.25">
      <c r="A18846" t="s">
        <v>21769</v>
      </c>
      <c r="B18846" t="s">
        <v>824</v>
      </c>
      <c r="C18846" t="s">
        <v>26</v>
      </c>
      <c r="D18846" t="s">
        <v>365</v>
      </c>
      <c r="E18846" t="s">
        <v>462</v>
      </c>
    </row>
    <row r="18847" spans="1:5" x14ac:dyDescent="0.25">
      <c r="A18847" t="s">
        <v>21770</v>
      </c>
      <c r="B18847" t="s">
        <v>21771</v>
      </c>
      <c r="C18847" t="s">
        <v>70</v>
      </c>
      <c r="D18847" t="s">
        <v>126</v>
      </c>
    </row>
    <row r="18848" spans="1:5" x14ac:dyDescent="0.25">
      <c r="A18848" t="s">
        <v>21772</v>
      </c>
      <c r="B18848" t="s">
        <v>818</v>
      </c>
      <c r="C18848" t="s">
        <v>70</v>
      </c>
      <c r="D18848" t="s">
        <v>365</v>
      </c>
      <c r="E18848" t="s">
        <v>462</v>
      </c>
    </row>
    <row r="18849" spans="1:5" x14ac:dyDescent="0.25">
      <c r="A18849" t="s">
        <v>21773</v>
      </c>
      <c r="B18849" t="s">
        <v>820</v>
      </c>
      <c r="C18849" t="s">
        <v>70</v>
      </c>
      <c r="D18849" t="s">
        <v>365</v>
      </c>
      <c r="E18849" t="s">
        <v>462</v>
      </c>
    </row>
    <row r="18850" spans="1:5" x14ac:dyDescent="0.25">
      <c r="A18850" t="s">
        <v>21774</v>
      </c>
      <c r="B18850" t="s">
        <v>822</v>
      </c>
      <c r="C18850" t="s">
        <v>70</v>
      </c>
      <c r="D18850" t="s">
        <v>365</v>
      </c>
      <c r="E18850" t="s">
        <v>462</v>
      </c>
    </row>
    <row r="18851" spans="1:5" x14ac:dyDescent="0.25">
      <c r="A18851" t="s">
        <v>21775</v>
      </c>
      <c r="B18851" t="s">
        <v>824</v>
      </c>
      <c r="C18851" t="s">
        <v>26</v>
      </c>
      <c r="D18851" t="s">
        <v>365</v>
      </c>
      <c r="E18851" t="s">
        <v>462</v>
      </c>
    </row>
    <row r="18852" spans="1:5" x14ac:dyDescent="0.25">
      <c r="A18852" t="s">
        <v>21776</v>
      </c>
      <c r="B18852" t="s">
        <v>21777</v>
      </c>
      <c r="C18852" t="s">
        <v>70</v>
      </c>
      <c r="D18852" t="s">
        <v>126</v>
      </c>
    </row>
    <row r="18853" spans="1:5" x14ac:dyDescent="0.25">
      <c r="A18853" t="s">
        <v>21778</v>
      </c>
      <c r="B18853" t="s">
        <v>818</v>
      </c>
      <c r="C18853" t="s">
        <v>70</v>
      </c>
      <c r="D18853" t="s">
        <v>365</v>
      </c>
      <c r="E18853" t="s">
        <v>462</v>
      </c>
    </row>
    <row r="18854" spans="1:5" x14ac:dyDescent="0.25">
      <c r="A18854" t="s">
        <v>21779</v>
      </c>
      <c r="B18854" t="s">
        <v>820</v>
      </c>
      <c r="C18854" t="s">
        <v>70</v>
      </c>
      <c r="D18854" t="s">
        <v>365</v>
      </c>
      <c r="E18854" t="s">
        <v>462</v>
      </c>
    </row>
    <row r="18855" spans="1:5" x14ac:dyDescent="0.25">
      <c r="A18855" t="s">
        <v>21780</v>
      </c>
      <c r="B18855" t="s">
        <v>822</v>
      </c>
      <c r="C18855" t="s">
        <v>70</v>
      </c>
      <c r="D18855" t="s">
        <v>365</v>
      </c>
      <c r="E18855" t="s">
        <v>462</v>
      </c>
    </row>
    <row r="18856" spans="1:5" x14ac:dyDescent="0.25">
      <c r="A18856" t="s">
        <v>21781</v>
      </c>
      <c r="B18856" t="s">
        <v>824</v>
      </c>
      <c r="C18856" t="s">
        <v>26</v>
      </c>
      <c r="D18856" t="s">
        <v>365</v>
      </c>
      <c r="E18856" t="s">
        <v>462</v>
      </c>
    </row>
    <row r="18857" spans="1:5" x14ac:dyDescent="0.25">
      <c r="A18857" t="s">
        <v>21782</v>
      </c>
      <c r="B18857" t="s">
        <v>21783</v>
      </c>
      <c r="C18857" t="s">
        <v>70</v>
      </c>
      <c r="D18857" t="s">
        <v>126</v>
      </c>
    </row>
    <row r="18858" spans="1:5" x14ac:dyDescent="0.25">
      <c r="A18858" t="s">
        <v>21784</v>
      </c>
      <c r="B18858" t="s">
        <v>818</v>
      </c>
      <c r="C18858" t="s">
        <v>70</v>
      </c>
      <c r="D18858" t="s">
        <v>365</v>
      </c>
      <c r="E18858" t="s">
        <v>462</v>
      </c>
    </row>
    <row r="18859" spans="1:5" x14ac:dyDescent="0.25">
      <c r="A18859" t="s">
        <v>21785</v>
      </c>
      <c r="B18859" t="s">
        <v>820</v>
      </c>
      <c r="C18859" t="s">
        <v>70</v>
      </c>
      <c r="D18859" t="s">
        <v>365</v>
      </c>
      <c r="E18859" t="s">
        <v>462</v>
      </c>
    </row>
    <row r="18860" spans="1:5" x14ac:dyDescent="0.25">
      <c r="A18860" t="s">
        <v>21786</v>
      </c>
      <c r="B18860" t="s">
        <v>822</v>
      </c>
      <c r="C18860" t="s">
        <v>70</v>
      </c>
      <c r="D18860" t="s">
        <v>365</v>
      </c>
      <c r="E18860" t="s">
        <v>462</v>
      </c>
    </row>
    <row r="18861" spans="1:5" x14ac:dyDescent="0.25">
      <c r="A18861" t="s">
        <v>21787</v>
      </c>
      <c r="B18861" t="s">
        <v>824</v>
      </c>
      <c r="C18861" t="s">
        <v>26</v>
      </c>
      <c r="D18861" t="s">
        <v>365</v>
      </c>
      <c r="E18861" t="s">
        <v>462</v>
      </c>
    </row>
    <row r="18862" spans="1:5" x14ac:dyDescent="0.25">
      <c r="A18862" t="s">
        <v>21788</v>
      </c>
      <c r="B18862" t="s">
        <v>21789</v>
      </c>
      <c r="D18862" t="s">
        <v>159</v>
      </c>
    </row>
    <row r="18863" spans="1:5" x14ac:dyDescent="0.25">
      <c r="A18863" t="s">
        <v>21790</v>
      </c>
      <c r="B18863" t="s">
        <v>575</v>
      </c>
      <c r="D18863" t="s">
        <v>129</v>
      </c>
      <c r="E18863" t="s">
        <v>244</v>
      </c>
    </row>
    <row r="18864" spans="1:5" x14ac:dyDescent="0.25">
      <c r="A18864" t="s">
        <v>21791</v>
      </c>
      <c r="B18864" t="s">
        <v>1134</v>
      </c>
      <c r="D18864" t="s">
        <v>129</v>
      </c>
      <c r="E18864" t="s">
        <v>244</v>
      </c>
    </row>
    <row r="18865" spans="1:5" x14ac:dyDescent="0.25">
      <c r="A18865" t="s">
        <v>21792</v>
      </c>
      <c r="B18865" t="s">
        <v>10498</v>
      </c>
      <c r="C18865" t="s">
        <v>10499</v>
      </c>
      <c r="D18865" t="s">
        <v>126</v>
      </c>
    </row>
    <row r="18866" spans="1:5" x14ac:dyDescent="0.25">
      <c r="A18866" t="s">
        <v>21793</v>
      </c>
      <c r="B18866" t="s">
        <v>818</v>
      </c>
      <c r="C18866" t="s">
        <v>10499</v>
      </c>
      <c r="D18866" t="s">
        <v>365</v>
      </c>
      <c r="E18866" t="s">
        <v>462</v>
      </c>
    </row>
    <row r="18867" spans="1:5" x14ac:dyDescent="0.25">
      <c r="A18867" t="s">
        <v>21794</v>
      </c>
      <c r="B18867" t="s">
        <v>820</v>
      </c>
      <c r="C18867" t="s">
        <v>10499</v>
      </c>
      <c r="D18867" t="s">
        <v>365</v>
      </c>
      <c r="E18867" t="s">
        <v>462</v>
      </c>
    </row>
    <row r="18868" spans="1:5" x14ac:dyDescent="0.25">
      <c r="A18868" t="s">
        <v>21795</v>
      </c>
      <c r="B18868" t="s">
        <v>822</v>
      </c>
      <c r="C18868" t="s">
        <v>10499</v>
      </c>
      <c r="D18868" t="s">
        <v>365</v>
      </c>
      <c r="E18868" t="s">
        <v>462</v>
      </c>
    </row>
    <row r="18869" spans="1:5" x14ac:dyDescent="0.25">
      <c r="A18869" t="s">
        <v>21796</v>
      </c>
      <c r="B18869" t="s">
        <v>824</v>
      </c>
      <c r="C18869" t="s">
        <v>26</v>
      </c>
      <c r="D18869" t="s">
        <v>365</v>
      </c>
      <c r="E18869" t="s">
        <v>462</v>
      </c>
    </row>
    <row r="18870" spans="1:5" x14ac:dyDescent="0.25">
      <c r="A18870" t="s">
        <v>21797</v>
      </c>
      <c r="B18870" t="s">
        <v>21798</v>
      </c>
      <c r="C18870" t="s">
        <v>70</v>
      </c>
      <c r="D18870" t="s">
        <v>126</v>
      </c>
    </row>
    <row r="18871" spans="1:5" x14ac:dyDescent="0.25">
      <c r="A18871" t="s">
        <v>21799</v>
      </c>
      <c r="B18871" t="s">
        <v>818</v>
      </c>
      <c r="C18871" t="s">
        <v>70</v>
      </c>
      <c r="D18871" t="s">
        <v>365</v>
      </c>
      <c r="E18871" t="s">
        <v>462</v>
      </c>
    </row>
    <row r="18872" spans="1:5" x14ac:dyDescent="0.25">
      <c r="A18872" t="s">
        <v>21800</v>
      </c>
      <c r="B18872" t="s">
        <v>820</v>
      </c>
      <c r="C18872" t="s">
        <v>70</v>
      </c>
      <c r="D18872" t="s">
        <v>365</v>
      </c>
      <c r="E18872" t="s">
        <v>462</v>
      </c>
    </row>
    <row r="18873" spans="1:5" x14ac:dyDescent="0.25">
      <c r="A18873" t="s">
        <v>21801</v>
      </c>
      <c r="B18873" t="s">
        <v>822</v>
      </c>
      <c r="C18873" t="s">
        <v>70</v>
      </c>
      <c r="D18873" t="s">
        <v>365</v>
      </c>
      <c r="E18873" t="s">
        <v>462</v>
      </c>
    </row>
    <row r="18874" spans="1:5" x14ac:dyDescent="0.25">
      <c r="A18874" t="s">
        <v>21802</v>
      </c>
      <c r="B18874" t="s">
        <v>824</v>
      </c>
      <c r="C18874" t="s">
        <v>26</v>
      </c>
      <c r="D18874" t="s">
        <v>365</v>
      </c>
      <c r="E18874" t="s">
        <v>462</v>
      </c>
    </row>
    <row r="18875" spans="1:5" x14ac:dyDescent="0.25">
      <c r="A18875" t="s">
        <v>21803</v>
      </c>
      <c r="B18875" t="s">
        <v>21804</v>
      </c>
      <c r="C18875" t="s">
        <v>70</v>
      </c>
      <c r="D18875" t="s">
        <v>126</v>
      </c>
    </row>
    <row r="18876" spans="1:5" x14ac:dyDescent="0.25">
      <c r="A18876" t="s">
        <v>21805</v>
      </c>
      <c r="B18876" t="s">
        <v>818</v>
      </c>
      <c r="C18876" t="s">
        <v>70</v>
      </c>
      <c r="D18876" t="s">
        <v>365</v>
      </c>
      <c r="E18876" t="s">
        <v>462</v>
      </c>
    </row>
    <row r="18877" spans="1:5" x14ac:dyDescent="0.25">
      <c r="A18877" t="s">
        <v>21806</v>
      </c>
      <c r="B18877" t="s">
        <v>820</v>
      </c>
      <c r="C18877" t="s">
        <v>70</v>
      </c>
      <c r="D18877" t="s">
        <v>365</v>
      </c>
      <c r="E18877" t="s">
        <v>462</v>
      </c>
    </row>
    <row r="18878" spans="1:5" x14ac:dyDescent="0.25">
      <c r="A18878" t="s">
        <v>21807</v>
      </c>
      <c r="B18878" t="s">
        <v>822</v>
      </c>
      <c r="C18878" t="s">
        <v>70</v>
      </c>
      <c r="D18878" t="s">
        <v>365</v>
      </c>
      <c r="E18878" t="s">
        <v>462</v>
      </c>
    </row>
    <row r="18879" spans="1:5" x14ac:dyDescent="0.25">
      <c r="A18879" t="s">
        <v>21808</v>
      </c>
      <c r="B18879" t="s">
        <v>824</v>
      </c>
      <c r="C18879" t="s">
        <v>26</v>
      </c>
      <c r="D18879" t="s">
        <v>365</v>
      </c>
      <c r="E18879" t="s">
        <v>462</v>
      </c>
    </row>
    <row r="18880" spans="1:5" x14ac:dyDescent="0.25">
      <c r="A18880" t="s">
        <v>21809</v>
      </c>
      <c r="B18880" t="s">
        <v>21783</v>
      </c>
      <c r="C18880" t="s">
        <v>70</v>
      </c>
      <c r="D18880" t="s">
        <v>126</v>
      </c>
    </row>
    <row r="18881" spans="1:5" x14ac:dyDescent="0.25">
      <c r="A18881" t="s">
        <v>21810</v>
      </c>
      <c r="B18881" t="s">
        <v>818</v>
      </c>
      <c r="C18881" t="s">
        <v>70</v>
      </c>
      <c r="D18881" t="s">
        <v>365</v>
      </c>
      <c r="E18881" t="s">
        <v>462</v>
      </c>
    </row>
    <row r="18882" spans="1:5" x14ac:dyDescent="0.25">
      <c r="A18882" t="s">
        <v>21811</v>
      </c>
      <c r="B18882" t="s">
        <v>820</v>
      </c>
      <c r="C18882" t="s">
        <v>70</v>
      </c>
      <c r="D18882" t="s">
        <v>365</v>
      </c>
      <c r="E18882" t="s">
        <v>462</v>
      </c>
    </row>
    <row r="18883" spans="1:5" x14ac:dyDescent="0.25">
      <c r="A18883" t="s">
        <v>21812</v>
      </c>
      <c r="B18883" t="s">
        <v>822</v>
      </c>
      <c r="C18883" t="s">
        <v>70</v>
      </c>
      <c r="D18883" t="s">
        <v>365</v>
      </c>
      <c r="E18883" t="s">
        <v>462</v>
      </c>
    </row>
    <row r="18884" spans="1:5" x14ac:dyDescent="0.25">
      <c r="A18884" t="s">
        <v>21813</v>
      </c>
      <c r="B18884" t="s">
        <v>824</v>
      </c>
      <c r="C18884" t="s">
        <v>26</v>
      </c>
      <c r="D18884" t="s">
        <v>365</v>
      </c>
      <c r="E18884" t="s">
        <v>462</v>
      </c>
    </row>
    <row r="18885" spans="1:5" x14ac:dyDescent="0.25">
      <c r="A18885" t="s">
        <v>21814</v>
      </c>
      <c r="B18885" t="s">
        <v>21815</v>
      </c>
      <c r="C18885" t="s">
        <v>4171</v>
      </c>
      <c r="D18885" t="s">
        <v>126</v>
      </c>
    </row>
    <row r="18886" spans="1:5" x14ac:dyDescent="0.25">
      <c r="A18886" t="s">
        <v>21816</v>
      </c>
      <c r="B18886" t="s">
        <v>818</v>
      </c>
      <c r="C18886" t="s">
        <v>4171</v>
      </c>
      <c r="D18886" t="s">
        <v>365</v>
      </c>
      <c r="E18886" t="s">
        <v>462</v>
      </c>
    </row>
    <row r="18887" spans="1:5" x14ac:dyDescent="0.25">
      <c r="A18887" t="s">
        <v>21817</v>
      </c>
      <c r="B18887" t="s">
        <v>820</v>
      </c>
      <c r="C18887" t="s">
        <v>4171</v>
      </c>
      <c r="D18887" t="s">
        <v>365</v>
      </c>
      <c r="E18887" t="s">
        <v>462</v>
      </c>
    </row>
    <row r="18888" spans="1:5" x14ac:dyDescent="0.25">
      <c r="A18888" t="s">
        <v>21818</v>
      </c>
      <c r="B18888" t="s">
        <v>822</v>
      </c>
      <c r="C18888" t="s">
        <v>4171</v>
      </c>
      <c r="D18888" t="s">
        <v>365</v>
      </c>
      <c r="E18888" t="s">
        <v>462</v>
      </c>
    </row>
    <row r="18889" spans="1:5" x14ac:dyDescent="0.25">
      <c r="A18889" t="s">
        <v>21819</v>
      </c>
      <c r="B18889" t="s">
        <v>824</v>
      </c>
      <c r="C18889" t="s">
        <v>26</v>
      </c>
      <c r="D18889" t="s">
        <v>365</v>
      </c>
      <c r="E18889" t="s">
        <v>462</v>
      </c>
    </row>
    <row r="18890" spans="1:5" x14ac:dyDescent="0.25">
      <c r="A18890" t="s">
        <v>21820</v>
      </c>
      <c r="B18890" t="s">
        <v>21821</v>
      </c>
      <c r="C18890" t="s">
        <v>804</v>
      </c>
      <c r="D18890" t="s">
        <v>126</v>
      </c>
    </row>
    <row r="18891" spans="1:5" x14ac:dyDescent="0.25">
      <c r="A18891" t="s">
        <v>21822</v>
      </c>
      <c r="B18891" t="s">
        <v>818</v>
      </c>
      <c r="C18891" t="s">
        <v>804</v>
      </c>
      <c r="D18891" t="s">
        <v>365</v>
      </c>
      <c r="E18891" t="s">
        <v>462</v>
      </c>
    </row>
    <row r="18892" spans="1:5" x14ac:dyDescent="0.25">
      <c r="A18892" t="s">
        <v>21823</v>
      </c>
      <c r="B18892" t="s">
        <v>820</v>
      </c>
      <c r="C18892" t="s">
        <v>804</v>
      </c>
      <c r="D18892" t="s">
        <v>365</v>
      </c>
      <c r="E18892" t="s">
        <v>462</v>
      </c>
    </row>
    <row r="18893" spans="1:5" x14ac:dyDescent="0.25">
      <c r="A18893" t="s">
        <v>21824</v>
      </c>
      <c r="B18893" t="s">
        <v>822</v>
      </c>
      <c r="C18893" t="s">
        <v>804</v>
      </c>
      <c r="D18893" t="s">
        <v>365</v>
      </c>
      <c r="E18893" t="s">
        <v>462</v>
      </c>
    </row>
    <row r="18894" spans="1:5" x14ac:dyDescent="0.25">
      <c r="A18894" t="s">
        <v>21825</v>
      </c>
      <c r="B18894" t="s">
        <v>824</v>
      </c>
      <c r="C18894" t="s">
        <v>26</v>
      </c>
      <c r="D18894" t="s">
        <v>365</v>
      </c>
      <c r="E18894" t="s">
        <v>462</v>
      </c>
    </row>
    <row r="18895" spans="1:5" x14ac:dyDescent="0.25">
      <c r="A18895" t="s">
        <v>21826</v>
      </c>
      <c r="B18895" t="s">
        <v>21827</v>
      </c>
      <c r="C18895" t="s">
        <v>804</v>
      </c>
      <c r="D18895" t="s">
        <v>126</v>
      </c>
    </row>
    <row r="18896" spans="1:5" x14ac:dyDescent="0.25">
      <c r="A18896" t="s">
        <v>21828</v>
      </c>
      <c r="B18896" t="s">
        <v>818</v>
      </c>
      <c r="C18896" t="s">
        <v>804</v>
      </c>
      <c r="D18896" t="s">
        <v>365</v>
      </c>
      <c r="E18896" t="s">
        <v>462</v>
      </c>
    </row>
    <row r="18897" spans="1:5" x14ac:dyDescent="0.25">
      <c r="A18897" t="s">
        <v>21829</v>
      </c>
      <c r="B18897" t="s">
        <v>820</v>
      </c>
      <c r="C18897" t="s">
        <v>804</v>
      </c>
      <c r="D18897" t="s">
        <v>365</v>
      </c>
      <c r="E18897" t="s">
        <v>462</v>
      </c>
    </row>
    <row r="18898" spans="1:5" x14ac:dyDescent="0.25">
      <c r="A18898" t="s">
        <v>21830</v>
      </c>
      <c r="B18898" t="s">
        <v>822</v>
      </c>
      <c r="C18898" t="s">
        <v>804</v>
      </c>
      <c r="D18898" t="s">
        <v>365</v>
      </c>
      <c r="E18898" t="s">
        <v>462</v>
      </c>
    </row>
    <row r="18899" spans="1:5" x14ac:dyDescent="0.25">
      <c r="A18899" t="s">
        <v>21831</v>
      </c>
      <c r="B18899" t="s">
        <v>824</v>
      </c>
      <c r="C18899" t="s">
        <v>26</v>
      </c>
      <c r="D18899" t="s">
        <v>365</v>
      </c>
      <c r="E18899" t="s">
        <v>462</v>
      </c>
    </row>
    <row r="18900" spans="1:5" x14ac:dyDescent="0.25">
      <c r="A18900" t="s">
        <v>21832</v>
      </c>
      <c r="B18900" t="s">
        <v>21833</v>
      </c>
      <c r="C18900" t="s">
        <v>4178</v>
      </c>
      <c r="D18900" t="s">
        <v>159</v>
      </c>
    </row>
    <row r="18901" spans="1:5" x14ac:dyDescent="0.25">
      <c r="A18901" t="s">
        <v>21834</v>
      </c>
      <c r="B18901" t="s">
        <v>575</v>
      </c>
      <c r="D18901" t="s">
        <v>129</v>
      </c>
      <c r="E18901" t="s">
        <v>244</v>
      </c>
    </row>
    <row r="18902" spans="1:5" x14ac:dyDescent="0.25">
      <c r="A18902" t="s">
        <v>21835</v>
      </c>
      <c r="B18902" t="s">
        <v>1134</v>
      </c>
      <c r="D18902" t="s">
        <v>129</v>
      </c>
      <c r="E18902" t="s">
        <v>244</v>
      </c>
    </row>
    <row r="18903" spans="1:5" x14ac:dyDescent="0.25">
      <c r="A18903" t="s">
        <v>21836</v>
      </c>
      <c r="B18903" t="s">
        <v>21837</v>
      </c>
      <c r="D18903" t="s">
        <v>126</v>
      </c>
    </row>
    <row r="18904" spans="1:5" x14ac:dyDescent="0.25">
      <c r="A18904" t="s">
        <v>21838</v>
      </c>
      <c r="B18904" t="s">
        <v>797</v>
      </c>
      <c r="C18904" t="s">
        <v>30</v>
      </c>
      <c r="D18904" t="s">
        <v>247</v>
      </c>
      <c r="E18904" t="s">
        <v>244</v>
      </c>
    </row>
    <row r="18905" spans="1:5" x14ac:dyDescent="0.25">
      <c r="A18905" t="s">
        <v>21839</v>
      </c>
      <c r="B18905" t="s">
        <v>799</v>
      </c>
      <c r="C18905" t="s">
        <v>30</v>
      </c>
      <c r="D18905" t="s">
        <v>247</v>
      </c>
      <c r="E18905" t="s">
        <v>244</v>
      </c>
    </row>
    <row r="18906" spans="1:5" x14ac:dyDescent="0.25">
      <c r="A18906" t="s">
        <v>21840</v>
      </c>
      <c r="B18906" t="s">
        <v>801</v>
      </c>
      <c r="C18906" t="s">
        <v>30</v>
      </c>
      <c r="D18906" t="s">
        <v>247</v>
      </c>
      <c r="E18906" t="s">
        <v>244</v>
      </c>
    </row>
    <row r="18907" spans="1:5" x14ac:dyDescent="0.25">
      <c r="A18907" t="s">
        <v>21841</v>
      </c>
      <c r="B18907" t="s">
        <v>803</v>
      </c>
      <c r="C18907" t="s">
        <v>804</v>
      </c>
      <c r="D18907" t="s">
        <v>247</v>
      </c>
      <c r="E18907" t="s">
        <v>244</v>
      </c>
    </row>
    <row r="18908" spans="1:5" x14ac:dyDescent="0.25">
      <c r="A18908" t="s">
        <v>21842</v>
      </c>
      <c r="B18908" t="s">
        <v>806</v>
      </c>
      <c r="C18908" t="s">
        <v>804</v>
      </c>
      <c r="D18908" t="s">
        <v>247</v>
      </c>
      <c r="E18908" t="s">
        <v>244</v>
      </c>
    </row>
    <row r="18909" spans="1:5" x14ac:dyDescent="0.25">
      <c r="A18909" t="s">
        <v>21843</v>
      </c>
      <c r="B18909" t="s">
        <v>808</v>
      </c>
      <c r="C18909" t="s">
        <v>804</v>
      </c>
      <c r="D18909" t="s">
        <v>247</v>
      </c>
      <c r="E18909" t="s">
        <v>244</v>
      </c>
    </row>
    <row r="18910" spans="1:5" x14ac:dyDescent="0.25">
      <c r="A18910" t="s">
        <v>21844</v>
      </c>
      <c r="B18910" t="s">
        <v>810</v>
      </c>
      <c r="C18910" t="s">
        <v>30</v>
      </c>
      <c r="D18910" t="s">
        <v>247</v>
      </c>
      <c r="E18910" t="s">
        <v>244</v>
      </c>
    </row>
    <row r="18911" spans="1:5" x14ac:dyDescent="0.25">
      <c r="A18911" t="s">
        <v>21845</v>
      </c>
      <c r="B18911" t="s">
        <v>812</v>
      </c>
      <c r="C18911" t="s">
        <v>30</v>
      </c>
      <c r="D18911" t="s">
        <v>247</v>
      </c>
      <c r="E18911" t="s">
        <v>244</v>
      </c>
    </row>
    <row r="18912" spans="1:5" x14ac:dyDescent="0.25">
      <c r="A18912" t="s">
        <v>21846</v>
      </c>
      <c r="B18912" t="s">
        <v>814</v>
      </c>
      <c r="C18912" t="s">
        <v>30</v>
      </c>
      <c r="D18912" t="s">
        <v>247</v>
      </c>
      <c r="E18912" t="s">
        <v>244</v>
      </c>
    </row>
    <row r="18913" spans="1:5" x14ac:dyDescent="0.25">
      <c r="A18913" t="s">
        <v>21847</v>
      </c>
      <c r="B18913" t="s">
        <v>21848</v>
      </c>
      <c r="C18913" t="s">
        <v>4178</v>
      </c>
      <c r="D18913" t="s">
        <v>126</v>
      </c>
    </row>
    <row r="18914" spans="1:5" x14ac:dyDescent="0.25">
      <c r="A18914" t="s">
        <v>21849</v>
      </c>
      <c r="B18914" t="s">
        <v>818</v>
      </c>
      <c r="C18914" t="s">
        <v>4178</v>
      </c>
      <c r="D18914" t="s">
        <v>365</v>
      </c>
      <c r="E18914" t="s">
        <v>462</v>
      </c>
    </row>
    <row r="18915" spans="1:5" x14ac:dyDescent="0.25">
      <c r="A18915" t="s">
        <v>21850</v>
      </c>
      <c r="B18915" t="s">
        <v>820</v>
      </c>
      <c r="C18915" t="s">
        <v>4178</v>
      </c>
      <c r="D18915" t="s">
        <v>365</v>
      </c>
      <c r="E18915" t="s">
        <v>462</v>
      </c>
    </row>
    <row r="18916" spans="1:5" x14ac:dyDescent="0.25">
      <c r="A18916" t="s">
        <v>21851</v>
      </c>
      <c r="B18916" t="s">
        <v>822</v>
      </c>
      <c r="C18916" t="s">
        <v>4178</v>
      </c>
      <c r="D18916" t="s">
        <v>365</v>
      </c>
      <c r="E18916" t="s">
        <v>462</v>
      </c>
    </row>
    <row r="18917" spans="1:5" x14ac:dyDescent="0.25">
      <c r="A18917" t="s">
        <v>21852</v>
      </c>
      <c r="B18917" t="s">
        <v>824</v>
      </c>
      <c r="C18917" t="s">
        <v>26</v>
      </c>
      <c r="D18917" t="s">
        <v>365</v>
      </c>
      <c r="E18917" t="s">
        <v>462</v>
      </c>
    </row>
    <row r="18918" spans="1:5" x14ac:dyDescent="0.25">
      <c r="A18918" t="s">
        <v>21853</v>
      </c>
      <c r="B18918" t="s">
        <v>21854</v>
      </c>
      <c r="C18918" t="s">
        <v>804</v>
      </c>
      <c r="D18918" t="s">
        <v>126</v>
      </c>
    </row>
    <row r="18919" spans="1:5" x14ac:dyDescent="0.25">
      <c r="A18919" t="s">
        <v>21855</v>
      </c>
      <c r="B18919" t="s">
        <v>818</v>
      </c>
      <c r="C18919" t="s">
        <v>804</v>
      </c>
      <c r="D18919" t="s">
        <v>365</v>
      </c>
      <c r="E18919" t="s">
        <v>462</v>
      </c>
    </row>
    <row r="18920" spans="1:5" x14ac:dyDescent="0.25">
      <c r="A18920" t="s">
        <v>21856</v>
      </c>
      <c r="B18920" t="s">
        <v>820</v>
      </c>
      <c r="C18920" t="s">
        <v>804</v>
      </c>
      <c r="D18920" t="s">
        <v>365</v>
      </c>
      <c r="E18920" t="s">
        <v>462</v>
      </c>
    </row>
    <row r="18921" spans="1:5" x14ac:dyDescent="0.25">
      <c r="A18921" t="s">
        <v>21857</v>
      </c>
      <c r="B18921" t="s">
        <v>822</v>
      </c>
      <c r="C18921" t="s">
        <v>804</v>
      </c>
      <c r="D18921" t="s">
        <v>365</v>
      </c>
      <c r="E18921" t="s">
        <v>462</v>
      </c>
    </row>
    <row r="18922" spans="1:5" x14ac:dyDescent="0.25">
      <c r="A18922" t="s">
        <v>21858</v>
      </c>
      <c r="B18922" t="s">
        <v>824</v>
      </c>
      <c r="C18922" t="s">
        <v>26</v>
      </c>
      <c r="D18922" t="s">
        <v>365</v>
      </c>
      <c r="E18922" t="s">
        <v>462</v>
      </c>
    </row>
    <row r="18923" spans="1:5" x14ac:dyDescent="0.25">
      <c r="A18923" t="s">
        <v>21859</v>
      </c>
      <c r="B18923" t="s">
        <v>21860</v>
      </c>
      <c r="C18923" t="s">
        <v>53</v>
      </c>
      <c r="D18923" t="s">
        <v>159</v>
      </c>
    </row>
    <row r="18924" spans="1:5" x14ac:dyDescent="0.25">
      <c r="A18924" t="s">
        <v>21861</v>
      </c>
      <c r="B18924" t="s">
        <v>575</v>
      </c>
      <c r="D18924" t="s">
        <v>129</v>
      </c>
      <c r="E18924" t="s">
        <v>244</v>
      </c>
    </row>
    <row r="18925" spans="1:5" x14ac:dyDescent="0.25">
      <c r="A18925" t="s">
        <v>21862</v>
      </c>
      <c r="B18925" t="s">
        <v>1134</v>
      </c>
      <c r="D18925" t="s">
        <v>129</v>
      </c>
      <c r="E18925" t="s">
        <v>244</v>
      </c>
    </row>
    <row r="18926" spans="1:5" x14ac:dyDescent="0.25">
      <c r="A18926" t="s">
        <v>21863</v>
      </c>
      <c r="B18926" t="s">
        <v>21837</v>
      </c>
      <c r="D18926" t="s">
        <v>126</v>
      </c>
    </row>
    <row r="18927" spans="1:5" x14ac:dyDescent="0.25">
      <c r="A18927" t="s">
        <v>21864</v>
      </c>
      <c r="B18927" t="s">
        <v>797</v>
      </c>
      <c r="C18927" t="s">
        <v>30</v>
      </c>
      <c r="D18927" t="s">
        <v>247</v>
      </c>
      <c r="E18927" t="s">
        <v>244</v>
      </c>
    </row>
    <row r="18928" spans="1:5" x14ac:dyDescent="0.25">
      <c r="A18928" t="s">
        <v>21865</v>
      </c>
      <c r="B18928" t="s">
        <v>799</v>
      </c>
      <c r="C18928" t="s">
        <v>30</v>
      </c>
      <c r="D18928" t="s">
        <v>247</v>
      </c>
      <c r="E18928" t="s">
        <v>244</v>
      </c>
    </row>
    <row r="18929" spans="1:5" x14ac:dyDescent="0.25">
      <c r="A18929" t="s">
        <v>21866</v>
      </c>
      <c r="B18929" t="s">
        <v>801</v>
      </c>
      <c r="C18929" t="s">
        <v>30</v>
      </c>
      <c r="D18929" t="s">
        <v>247</v>
      </c>
      <c r="E18929" t="s">
        <v>244</v>
      </c>
    </row>
    <row r="18930" spans="1:5" x14ac:dyDescent="0.25">
      <c r="A18930" t="s">
        <v>21867</v>
      </c>
      <c r="B18930" t="s">
        <v>803</v>
      </c>
      <c r="C18930" t="s">
        <v>804</v>
      </c>
      <c r="D18930" t="s">
        <v>247</v>
      </c>
      <c r="E18930" t="s">
        <v>244</v>
      </c>
    </row>
    <row r="18931" spans="1:5" x14ac:dyDescent="0.25">
      <c r="A18931" t="s">
        <v>21868</v>
      </c>
      <c r="B18931" t="s">
        <v>806</v>
      </c>
      <c r="C18931" t="s">
        <v>804</v>
      </c>
      <c r="D18931" t="s">
        <v>247</v>
      </c>
      <c r="E18931" t="s">
        <v>244</v>
      </c>
    </row>
    <row r="18932" spans="1:5" x14ac:dyDescent="0.25">
      <c r="A18932" t="s">
        <v>21869</v>
      </c>
      <c r="B18932" t="s">
        <v>808</v>
      </c>
      <c r="C18932" t="s">
        <v>804</v>
      </c>
      <c r="D18932" t="s">
        <v>247</v>
      </c>
      <c r="E18932" t="s">
        <v>244</v>
      </c>
    </row>
    <row r="18933" spans="1:5" x14ac:dyDescent="0.25">
      <c r="A18933" t="s">
        <v>21870</v>
      </c>
      <c r="B18933" t="s">
        <v>810</v>
      </c>
      <c r="C18933" t="s">
        <v>30</v>
      </c>
      <c r="D18933" t="s">
        <v>247</v>
      </c>
      <c r="E18933" t="s">
        <v>244</v>
      </c>
    </row>
    <row r="18934" spans="1:5" x14ac:dyDescent="0.25">
      <c r="A18934" t="s">
        <v>21871</v>
      </c>
      <c r="B18934" t="s">
        <v>812</v>
      </c>
      <c r="C18934" t="s">
        <v>30</v>
      </c>
      <c r="D18934" t="s">
        <v>247</v>
      </c>
      <c r="E18934" t="s">
        <v>244</v>
      </c>
    </row>
    <row r="18935" spans="1:5" x14ac:dyDescent="0.25">
      <c r="A18935" t="s">
        <v>21872</v>
      </c>
      <c r="B18935" t="s">
        <v>814</v>
      </c>
      <c r="C18935" t="s">
        <v>30</v>
      </c>
      <c r="D18935" t="s">
        <v>247</v>
      </c>
      <c r="E18935" t="s">
        <v>244</v>
      </c>
    </row>
    <row r="18936" spans="1:5" x14ac:dyDescent="0.25">
      <c r="A18936" t="s">
        <v>21873</v>
      </c>
      <c r="B18936" t="s">
        <v>21848</v>
      </c>
      <c r="C18936" t="s">
        <v>53</v>
      </c>
      <c r="D18936" t="s">
        <v>126</v>
      </c>
    </row>
    <row r="18937" spans="1:5" x14ac:dyDescent="0.25">
      <c r="A18937" t="s">
        <v>21874</v>
      </c>
      <c r="B18937" t="s">
        <v>818</v>
      </c>
      <c r="C18937" t="s">
        <v>53</v>
      </c>
      <c r="D18937" t="s">
        <v>365</v>
      </c>
      <c r="E18937" t="s">
        <v>462</v>
      </c>
    </row>
    <row r="18938" spans="1:5" x14ac:dyDescent="0.25">
      <c r="A18938" t="s">
        <v>21875</v>
      </c>
      <c r="B18938" t="s">
        <v>820</v>
      </c>
      <c r="C18938" t="s">
        <v>53</v>
      </c>
      <c r="D18938" t="s">
        <v>365</v>
      </c>
      <c r="E18938" t="s">
        <v>462</v>
      </c>
    </row>
    <row r="18939" spans="1:5" x14ac:dyDescent="0.25">
      <c r="A18939" t="s">
        <v>21876</v>
      </c>
      <c r="B18939" t="s">
        <v>822</v>
      </c>
      <c r="C18939" t="s">
        <v>53</v>
      </c>
      <c r="D18939" t="s">
        <v>365</v>
      </c>
      <c r="E18939" t="s">
        <v>462</v>
      </c>
    </row>
    <row r="18940" spans="1:5" x14ac:dyDescent="0.25">
      <c r="A18940" t="s">
        <v>21877</v>
      </c>
      <c r="B18940" t="s">
        <v>824</v>
      </c>
      <c r="C18940" t="s">
        <v>26</v>
      </c>
      <c r="D18940" t="s">
        <v>365</v>
      </c>
      <c r="E18940" t="s">
        <v>462</v>
      </c>
    </row>
    <row r="18941" spans="1:5" x14ac:dyDescent="0.25">
      <c r="A18941" t="s">
        <v>21878</v>
      </c>
      <c r="B18941" t="s">
        <v>21854</v>
      </c>
      <c r="C18941" t="s">
        <v>804</v>
      </c>
      <c r="D18941" t="s">
        <v>126</v>
      </c>
    </row>
    <row r="18942" spans="1:5" x14ac:dyDescent="0.25">
      <c r="A18942" t="s">
        <v>21879</v>
      </c>
      <c r="B18942" t="s">
        <v>818</v>
      </c>
      <c r="C18942" t="s">
        <v>804</v>
      </c>
      <c r="D18942" t="s">
        <v>365</v>
      </c>
      <c r="E18942" t="s">
        <v>462</v>
      </c>
    </row>
    <row r="18943" spans="1:5" x14ac:dyDescent="0.25">
      <c r="A18943" t="s">
        <v>21880</v>
      </c>
      <c r="B18943" t="s">
        <v>820</v>
      </c>
      <c r="C18943" t="s">
        <v>804</v>
      </c>
      <c r="D18943" t="s">
        <v>365</v>
      </c>
      <c r="E18943" t="s">
        <v>462</v>
      </c>
    </row>
    <row r="18944" spans="1:5" x14ac:dyDescent="0.25">
      <c r="A18944" t="s">
        <v>21881</v>
      </c>
      <c r="B18944" t="s">
        <v>822</v>
      </c>
      <c r="C18944" t="s">
        <v>804</v>
      </c>
      <c r="D18944" t="s">
        <v>365</v>
      </c>
      <c r="E18944" t="s">
        <v>462</v>
      </c>
    </row>
    <row r="18945" spans="1:5" x14ac:dyDescent="0.25">
      <c r="A18945" t="s">
        <v>21882</v>
      </c>
      <c r="B18945" t="s">
        <v>824</v>
      </c>
      <c r="C18945" t="s">
        <v>26</v>
      </c>
      <c r="D18945" t="s">
        <v>365</v>
      </c>
      <c r="E18945" t="s">
        <v>462</v>
      </c>
    </row>
    <row r="18946" spans="1:5" x14ac:dyDescent="0.25">
      <c r="A18946" t="s">
        <v>21883</v>
      </c>
      <c r="B18946" t="s">
        <v>21884</v>
      </c>
      <c r="C18946" t="s">
        <v>669</v>
      </c>
      <c r="D18946" t="s">
        <v>159</v>
      </c>
    </row>
    <row r="18947" spans="1:5" x14ac:dyDescent="0.25">
      <c r="A18947" t="s">
        <v>21885</v>
      </c>
      <c r="B18947" t="s">
        <v>575</v>
      </c>
      <c r="D18947" t="s">
        <v>129</v>
      </c>
      <c r="E18947" t="s">
        <v>244</v>
      </c>
    </row>
    <row r="18948" spans="1:5" x14ac:dyDescent="0.25">
      <c r="A18948" t="s">
        <v>21886</v>
      </c>
      <c r="B18948" t="s">
        <v>1134</v>
      </c>
      <c r="D18948" t="s">
        <v>129</v>
      </c>
      <c r="E18948" t="s">
        <v>244</v>
      </c>
    </row>
    <row r="18949" spans="1:5" x14ac:dyDescent="0.25">
      <c r="A18949" t="s">
        <v>21887</v>
      </c>
      <c r="B18949" t="s">
        <v>21837</v>
      </c>
      <c r="D18949" t="s">
        <v>126</v>
      </c>
    </row>
    <row r="18950" spans="1:5" x14ac:dyDescent="0.25">
      <c r="A18950" t="s">
        <v>21888</v>
      </c>
      <c r="B18950" t="s">
        <v>797</v>
      </c>
      <c r="C18950" t="s">
        <v>30</v>
      </c>
      <c r="D18950" t="s">
        <v>247</v>
      </c>
      <c r="E18950" t="s">
        <v>244</v>
      </c>
    </row>
    <row r="18951" spans="1:5" x14ac:dyDescent="0.25">
      <c r="A18951" t="s">
        <v>21889</v>
      </c>
      <c r="B18951" t="s">
        <v>799</v>
      </c>
      <c r="C18951" t="s">
        <v>30</v>
      </c>
      <c r="D18951" t="s">
        <v>247</v>
      </c>
      <c r="E18951" t="s">
        <v>244</v>
      </c>
    </row>
    <row r="18952" spans="1:5" x14ac:dyDescent="0.25">
      <c r="A18952" t="s">
        <v>21890</v>
      </c>
      <c r="B18952" t="s">
        <v>801</v>
      </c>
      <c r="C18952" t="s">
        <v>30</v>
      </c>
      <c r="D18952" t="s">
        <v>247</v>
      </c>
      <c r="E18952" t="s">
        <v>244</v>
      </c>
    </row>
    <row r="18953" spans="1:5" x14ac:dyDescent="0.25">
      <c r="A18953" t="s">
        <v>21891</v>
      </c>
      <c r="B18953" t="s">
        <v>803</v>
      </c>
      <c r="C18953" t="s">
        <v>804</v>
      </c>
      <c r="D18953" t="s">
        <v>247</v>
      </c>
      <c r="E18953" t="s">
        <v>244</v>
      </c>
    </row>
    <row r="18954" spans="1:5" x14ac:dyDescent="0.25">
      <c r="A18954" t="s">
        <v>21892</v>
      </c>
      <c r="B18954" t="s">
        <v>806</v>
      </c>
      <c r="C18954" t="s">
        <v>804</v>
      </c>
      <c r="D18954" t="s">
        <v>247</v>
      </c>
      <c r="E18954" t="s">
        <v>244</v>
      </c>
    </row>
    <row r="18955" spans="1:5" x14ac:dyDescent="0.25">
      <c r="A18955" t="s">
        <v>21893</v>
      </c>
      <c r="B18955" t="s">
        <v>808</v>
      </c>
      <c r="C18955" t="s">
        <v>804</v>
      </c>
      <c r="D18955" t="s">
        <v>247</v>
      </c>
      <c r="E18955" t="s">
        <v>244</v>
      </c>
    </row>
    <row r="18956" spans="1:5" x14ac:dyDescent="0.25">
      <c r="A18956" t="s">
        <v>21894</v>
      </c>
      <c r="B18956" t="s">
        <v>810</v>
      </c>
      <c r="C18956" t="s">
        <v>30</v>
      </c>
      <c r="D18956" t="s">
        <v>247</v>
      </c>
      <c r="E18956" t="s">
        <v>244</v>
      </c>
    </row>
    <row r="18957" spans="1:5" x14ac:dyDescent="0.25">
      <c r="A18957" t="s">
        <v>21895</v>
      </c>
      <c r="B18957" t="s">
        <v>812</v>
      </c>
      <c r="C18957" t="s">
        <v>30</v>
      </c>
      <c r="D18957" t="s">
        <v>247</v>
      </c>
      <c r="E18957" t="s">
        <v>244</v>
      </c>
    </row>
    <row r="18958" spans="1:5" x14ac:dyDescent="0.25">
      <c r="A18958" t="s">
        <v>21896</v>
      </c>
      <c r="B18958" t="s">
        <v>814</v>
      </c>
      <c r="C18958" t="s">
        <v>30</v>
      </c>
      <c r="D18958" t="s">
        <v>247</v>
      </c>
      <c r="E18958" t="s">
        <v>244</v>
      </c>
    </row>
    <row r="18959" spans="1:5" x14ac:dyDescent="0.25">
      <c r="A18959" t="s">
        <v>21897</v>
      </c>
      <c r="B18959" t="s">
        <v>21848</v>
      </c>
      <c r="C18959" t="s">
        <v>669</v>
      </c>
      <c r="D18959" t="s">
        <v>126</v>
      </c>
    </row>
    <row r="18960" spans="1:5" x14ac:dyDescent="0.25">
      <c r="A18960" t="s">
        <v>21898</v>
      </c>
      <c r="B18960" t="s">
        <v>818</v>
      </c>
      <c r="C18960" t="s">
        <v>669</v>
      </c>
      <c r="D18960" t="s">
        <v>365</v>
      </c>
      <c r="E18960" t="s">
        <v>462</v>
      </c>
    </row>
    <row r="18961" spans="1:5" x14ac:dyDescent="0.25">
      <c r="A18961" t="s">
        <v>21899</v>
      </c>
      <c r="B18961" t="s">
        <v>820</v>
      </c>
      <c r="C18961" t="s">
        <v>669</v>
      </c>
      <c r="D18961" t="s">
        <v>365</v>
      </c>
      <c r="E18961" t="s">
        <v>462</v>
      </c>
    </row>
    <row r="18962" spans="1:5" x14ac:dyDescent="0.25">
      <c r="A18962" t="s">
        <v>21900</v>
      </c>
      <c r="B18962" t="s">
        <v>822</v>
      </c>
      <c r="C18962" t="s">
        <v>669</v>
      </c>
      <c r="D18962" t="s">
        <v>365</v>
      </c>
      <c r="E18962" t="s">
        <v>462</v>
      </c>
    </row>
    <row r="18963" spans="1:5" x14ac:dyDescent="0.25">
      <c r="A18963" t="s">
        <v>21901</v>
      </c>
      <c r="B18963" t="s">
        <v>824</v>
      </c>
      <c r="C18963" t="s">
        <v>26</v>
      </c>
      <c r="D18963" t="s">
        <v>365</v>
      </c>
      <c r="E18963" t="s">
        <v>462</v>
      </c>
    </row>
    <row r="18964" spans="1:5" x14ac:dyDescent="0.25">
      <c r="A18964" t="s">
        <v>21902</v>
      </c>
      <c r="B18964" t="s">
        <v>21854</v>
      </c>
      <c r="C18964" t="s">
        <v>804</v>
      </c>
      <c r="D18964" t="s">
        <v>126</v>
      </c>
    </row>
    <row r="18965" spans="1:5" x14ac:dyDescent="0.25">
      <c r="A18965" t="s">
        <v>21903</v>
      </c>
      <c r="B18965" t="s">
        <v>818</v>
      </c>
      <c r="C18965" t="s">
        <v>804</v>
      </c>
      <c r="D18965" t="s">
        <v>365</v>
      </c>
      <c r="E18965" t="s">
        <v>462</v>
      </c>
    </row>
    <row r="18966" spans="1:5" x14ac:dyDescent="0.25">
      <c r="A18966" t="s">
        <v>21904</v>
      </c>
      <c r="B18966" t="s">
        <v>820</v>
      </c>
      <c r="C18966" t="s">
        <v>804</v>
      </c>
      <c r="D18966" t="s">
        <v>365</v>
      </c>
      <c r="E18966" t="s">
        <v>462</v>
      </c>
    </row>
    <row r="18967" spans="1:5" x14ac:dyDescent="0.25">
      <c r="A18967" t="s">
        <v>21905</v>
      </c>
      <c r="B18967" t="s">
        <v>822</v>
      </c>
      <c r="C18967" t="s">
        <v>804</v>
      </c>
      <c r="D18967" t="s">
        <v>365</v>
      </c>
      <c r="E18967" t="s">
        <v>462</v>
      </c>
    </row>
    <row r="18968" spans="1:5" x14ac:dyDescent="0.25">
      <c r="A18968" t="s">
        <v>21906</v>
      </c>
      <c r="B18968" t="s">
        <v>824</v>
      </c>
      <c r="C18968" t="s">
        <v>26</v>
      </c>
      <c r="D18968" t="s">
        <v>365</v>
      </c>
      <c r="E18968" t="s">
        <v>462</v>
      </c>
    </row>
    <row r="18969" spans="1:5" x14ac:dyDescent="0.25">
      <c r="A18969" t="s">
        <v>21907</v>
      </c>
      <c r="B18969" t="s">
        <v>21908</v>
      </c>
      <c r="C18969" t="s">
        <v>53</v>
      </c>
      <c r="D18969" t="s">
        <v>159</v>
      </c>
    </row>
    <row r="18970" spans="1:5" x14ac:dyDescent="0.25">
      <c r="A18970" t="s">
        <v>21909</v>
      </c>
      <c r="B18970" t="s">
        <v>575</v>
      </c>
      <c r="D18970" t="s">
        <v>129</v>
      </c>
      <c r="E18970" t="s">
        <v>244</v>
      </c>
    </row>
    <row r="18971" spans="1:5" x14ac:dyDescent="0.25">
      <c r="A18971" t="s">
        <v>21910</v>
      </c>
      <c r="B18971" t="s">
        <v>21911</v>
      </c>
      <c r="D18971" t="s">
        <v>126</v>
      </c>
    </row>
    <row r="18972" spans="1:5" x14ac:dyDescent="0.25">
      <c r="A18972" t="s">
        <v>21912</v>
      </c>
      <c r="B18972" t="s">
        <v>138</v>
      </c>
      <c r="D18972" t="s">
        <v>129</v>
      </c>
      <c r="E18972" t="s">
        <v>244</v>
      </c>
    </row>
    <row r="18973" spans="1:5" x14ac:dyDescent="0.25">
      <c r="A18973" t="s">
        <v>21913</v>
      </c>
      <c r="B18973" t="s">
        <v>140</v>
      </c>
      <c r="D18973" t="s">
        <v>134</v>
      </c>
      <c r="E18973" t="s">
        <v>244</v>
      </c>
    </row>
    <row r="18974" spans="1:5" x14ac:dyDescent="0.25">
      <c r="A18974" t="s">
        <v>21914</v>
      </c>
      <c r="B18974" t="s">
        <v>142</v>
      </c>
      <c r="D18974" t="s">
        <v>129</v>
      </c>
      <c r="E18974" t="s">
        <v>244</v>
      </c>
    </row>
    <row r="18975" spans="1:5" x14ac:dyDescent="0.25">
      <c r="A18975" t="s">
        <v>21915</v>
      </c>
      <c r="B18975" t="s">
        <v>21916</v>
      </c>
      <c r="C18975" t="s">
        <v>21917</v>
      </c>
      <c r="D18975" t="s">
        <v>126</v>
      </c>
    </row>
    <row r="18976" spans="1:5" x14ac:dyDescent="0.25">
      <c r="A18976" t="s">
        <v>21918</v>
      </c>
      <c r="B18976" t="s">
        <v>818</v>
      </c>
      <c r="C18976" t="s">
        <v>21917</v>
      </c>
      <c r="D18976" t="s">
        <v>365</v>
      </c>
      <c r="E18976" t="s">
        <v>462</v>
      </c>
    </row>
    <row r="18977" spans="1:5" x14ac:dyDescent="0.25">
      <c r="A18977" t="s">
        <v>21919</v>
      </c>
      <c r="B18977" t="s">
        <v>820</v>
      </c>
      <c r="C18977" t="s">
        <v>21917</v>
      </c>
      <c r="D18977" t="s">
        <v>365</v>
      </c>
      <c r="E18977" t="s">
        <v>462</v>
      </c>
    </row>
    <row r="18978" spans="1:5" x14ac:dyDescent="0.25">
      <c r="A18978" t="s">
        <v>21920</v>
      </c>
      <c r="B18978" t="s">
        <v>822</v>
      </c>
      <c r="C18978" t="s">
        <v>21917</v>
      </c>
      <c r="D18978" t="s">
        <v>365</v>
      </c>
      <c r="E18978" t="s">
        <v>462</v>
      </c>
    </row>
    <row r="18979" spans="1:5" x14ac:dyDescent="0.25">
      <c r="A18979" t="s">
        <v>21921</v>
      </c>
      <c r="B18979" t="s">
        <v>824</v>
      </c>
      <c r="C18979" t="s">
        <v>26</v>
      </c>
      <c r="D18979" t="s">
        <v>365</v>
      </c>
      <c r="E18979" t="s">
        <v>462</v>
      </c>
    </row>
    <row r="18980" spans="1:5" x14ac:dyDescent="0.25">
      <c r="A18980" t="s">
        <v>21922</v>
      </c>
      <c r="B18980" t="s">
        <v>21923</v>
      </c>
      <c r="C18980" t="s">
        <v>804</v>
      </c>
      <c r="D18980" t="s">
        <v>126</v>
      </c>
    </row>
    <row r="18981" spans="1:5" x14ac:dyDescent="0.25">
      <c r="A18981" t="s">
        <v>21924</v>
      </c>
      <c r="B18981" t="s">
        <v>818</v>
      </c>
      <c r="C18981" t="s">
        <v>804</v>
      </c>
      <c r="D18981" t="s">
        <v>365</v>
      </c>
      <c r="E18981" t="s">
        <v>462</v>
      </c>
    </row>
    <row r="18982" spans="1:5" x14ac:dyDescent="0.25">
      <c r="A18982" t="s">
        <v>21925</v>
      </c>
      <c r="B18982" t="s">
        <v>820</v>
      </c>
      <c r="C18982" t="s">
        <v>804</v>
      </c>
      <c r="D18982" t="s">
        <v>365</v>
      </c>
      <c r="E18982" t="s">
        <v>462</v>
      </c>
    </row>
    <row r="18983" spans="1:5" x14ac:dyDescent="0.25">
      <c r="A18983" t="s">
        <v>21926</v>
      </c>
      <c r="B18983" t="s">
        <v>822</v>
      </c>
      <c r="C18983" t="s">
        <v>804</v>
      </c>
      <c r="D18983" t="s">
        <v>365</v>
      </c>
      <c r="E18983" t="s">
        <v>462</v>
      </c>
    </row>
    <row r="18984" spans="1:5" x14ac:dyDescent="0.25">
      <c r="A18984" t="s">
        <v>21927</v>
      </c>
      <c r="B18984" t="s">
        <v>824</v>
      </c>
      <c r="C18984" t="s">
        <v>26</v>
      </c>
      <c r="D18984" t="s">
        <v>365</v>
      </c>
      <c r="E18984" t="s">
        <v>462</v>
      </c>
    </row>
    <row r="18985" spans="1:5" x14ac:dyDescent="0.25">
      <c r="A18985" t="s">
        <v>21928</v>
      </c>
      <c r="B18985" t="s">
        <v>1134</v>
      </c>
      <c r="D18985" t="s">
        <v>129</v>
      </c>
      <c r="E18985" t="s">
        <v>244</v>
      </c>
    </row>
    <row r="18986" spans="1:5" x14ac:dyDescent="0.25">
      <c r="A18986" t="s">
        <v>21929</v>
      </c>
      <c r="B18986" t="s">
        <v>21930</v>
      </c>
      <c r="D18986" t="s">
        <v>159</v>
      </c>
    </row>
    <row r="18987" spans="1:5" x14ac:dyDescent="0.25">
      <c r="A18987" t="s">
        <v>21931</v>
      </c>
      <c r="B18987" t="s">
        <v>21932</v>
      </c>
      <c r="D18987" t="s">
        <v>126</v>
      </c>
    </row>
    <row r="18988" spans="1:5" x14ac:dyDescent="0.25">
      <c r="A18988" t="s">
        <v>21933</v>
      </c>
      <c r="B18988" t="s">
        <v>797</v>
      </c>
      <c r="C18988" t="s">
        <v>30</v>
      </c>
      <c r="D18988" t="s">
        <v>365</v>
      </c>
      <c r="E18988" t="s">
        <v>244</v>
      </c>
    </row>
    <row r="18989" spans="1:5" x14ac:dyDescent="0.25">
      <c r="A18989" t="s">
        <v>21934</v>
      </c>
      <c r="B18989" t="s">
        <v>799</v>
      </c>
      <c r="C18989" t="s">
        <v>30</v>
      </c>
      <c r="D18989" t="s">
        <v>365</v>
      </c>
      <c r="E18989" t="s">
        <v>244</v>
      </c>
    </row>
    <row r="18990" spans="1:5" x14ac:dyDescent="0.25">
      <c r="A18990" t="s">
        <v>21935</v>
      </c>
      <c r="B18990" t="s">
        <v>801</v>
      </c>
      <c r="C18990" t="s">
        <v>30</v>
      </c>
      <c r="D18990" t="s">
        <v>365</v>
      </c>
      <c r="E18990" t="s">
        <v>244</v>
      </c>
    </row>
    <row r="18991" spans="1:5" x14ac:dyDescent="0.25">
      <c r="A18991" t="s">
        <v>21936</v>
      </c>
      <c r="B18991" t="s">
        <v>803</v>
      </c>
      <c r="C18991" t="s">
        <v>804</v>
      </c>
      <c r="D18991" t="s">
        <v>365</v>
      </c>
      <c r="E18991" t="s">
        <v>244</v>
      </c>
    </row>
    <row r="18992" spans="1:5" x14ac:dyDescent="0.25">
      <c r="A18992" t="s">
        <v>21937</v>
      </c>
      <c r="B18992" t="s">
        <v>806</v>
      </c>
      <c r="C18992" t="s">
        <v>804</v>
      </c>
      <c r="D18992" t="s">
        <v>365</v>
      </c>
      <c r="E18992" t="s">
        <v>244</v>
      </c>
    </row>
    <row r="18993" spans="1:5" x14ac:dyDescent="0.25">
      <c r="A18993" t="s">
        <v>21938</v>
      </c>
      <c r="B18993" t="s">
        <v>808</v>
      </c>
      <c r="C18993" t="s">
        <v>804</v>
      </c>
      <c r="D18993" t="s">
        <v>365</v>
      </c>
      <c r="E18993" t="s">
        <v>244</v>
      </c>
    </row>
    <row r="18994" spans="1:5" x14ac:dyDescent="0.25">
      <c r="A18994" t="s">
        <v>21939</v>
      </c>
      <c r="B18994" t="s">
        <v>810</v>
      </c>
      <c r="C18994" t="s">
        <v>30</v>
      </c>
      <c r="D18994" t="s">
        <v>365</v>
      </c>
      <c r="E18994" t="s">
        <v>244</v>
      </c>
    </row>
    <row r="18995" spans="1:5" x14ac:dyDescent="0.25">
      <c r="A18995" t="s">
        <v>21940</v>
      </c>
      <c r="B18995" t="s">
        <v>812</v>
      </c>
      <c r="C18995" t="s">
        <v>30</v>
      </c>
      <c r="D18995" t="s">
        <v>365</v>
      </c>
      <c r="E18995" t="s">
        <v>244</v>
      </c>
    </row>
    <row r="18996" spans="1:5" x14ac:dyDescent="0.25">
      <c r="A18996" t="s">
        <v>21941</v>
      </c>
      <c r="B18996" t="s">
        <v>814</v>
      </c>
      <c r="C18996" t="s">
        <v>30</v>
      </c>
      <c r="D18996" t="s">
        <v>365</v>
      </c>
      <c r="E18996" t="s">
        <v>244</v>
      </c>
    </row>
    <row r="18997" spans="1:5" x14ac:dyDescent="0.25">
      <c r="A18997" t="s">
        <v>21942</v>
      </c>
      <c r="B18997" t="s">
        <v>21943</v>
      </c>
      <c r="C18997" t="s">
        <v>30</v>
      </c>
      <c r="D18997" t="s">
        <v>247</v>
      </c>
      <c r="E18997" t="s">
        <v>244</v>
      </c>
    </row>
    <row r="18998" spans="1:5" x14ac:dyDescent="0.25">
      <c r="A18998" t="s">
        <v>21944</v>
      </c>
      <c r="B18998" t="s">
        <v>21945</v>
      </c>
      <c r="C18998" t="s">
        <v>30</v>
      </c>
      <c r="D18998" t="s">
        <v>247</v>
      </c>
      <c r="E18998" t="s">
        <v>244</v>
      </c>
    </row>
    <row r="18999" spans="1:5" x14ac:dyDescent="0.25">
      <c r="A18999" t="s">
        <v>21946</v>
      </c>
      <c r="B18999" t="s">
        <v>21947</v>
      </c>
      <c r="C18999" t="s">
        <v>30</v>
      </c>
      <c r="D18999" t="s">
        <v>247</v>
      </c>
      <c r="E18999" t="s">
        <v>244</v>
      </c>
    </row>
    <row r="19000" spans="1:5" x14ac:dyDescent="0.25">
      <c r="A19000" t="s">
        <v>21948</v>
      </c>
      <c r="B19000" t="s">
        <v>21949</v>
      </c>
      <c r="C19000" t="s">
        <v>30</v>
      </c>
      <c r="D19000" t="s">
        <v>247</v>
      </c>
      <c r="E19000" t="s">
        <v>244</v>
      </c>
    </row>
    <row r="19001" spans="1:5" x14ac:dyDescent="0.25">
      <c r="A19001" t="s">
        <v>21950</v>
      </c>
      <c r="B19001" t="s">
        <v>21951</v>
      </c>
      <c r="C19001" t="s">
        <v>30</v>
      </c>
      <c r="D19001" t="s">
        <v>247</v>
      </c>
      <c r="E19001" t="s">
        <v>244</v>
      </c>
    </row>
    <row r="19002" spans="1:5" x14ac:dyDescent="0.25">
      <c r="A19002" t="s">
        <v>21952</v>
      </c>
      <c r="B19002" t="s">
        <v>21953</v>
      </c>
      <c r="C19002" t="s">
        <v>30</v>
      </c>
      <c r="D19002" t="s">
        <v>247</v>
      </c>
      <c r="E19002" t="s">
        <v>244</v>
      </c>
    </row>
    <row r="19003" spans="1:5" x14ac:dyDescent="0.25">
      <c r="A19003" t="s">
        <v>21954</v>
      </c>
      <c r="B19003" t="s">
        <v>21955</v>
      </c>
      <c r="D19003" t="s">
        <v>126</v>
      </c>
    </row>
    <row r="19004" spans="1:5" x14ac:dyDescent="0.25">
      <c r="A19004" t="s">
        <v>21956</v>
      </c>
      <c r="B19004" t="s">
        <v>19179</v>
      </c>
      <c r="D19004" t="s">
        <v>134</v>
      </c>
      <c r="E19004" t="s">
        <v>244</v>
      </c>
    </row>
    <row r="19005" spans="1:5" x14ac:dyDescent="0.25">
      <c r="A19005" t="s">
        <v>21957</v>
      </c>
      <c r="B19005" t="s">
        <v>19181</v>
      </c>
      <c r="D19005" t="s">
        <v>126</v>
      </c>
    </row>
    <row r="19006" spans="1:5" x14ac:dyDescent="0.25">
      <c r="A19006" t="s">
        <v>21958</v>
      </c>
      <c r="B19006" t="s">
        <v>797</v>
      </c>
      <c r="C19006" t="s">
        <v>30</v>
      </c>
      <c r="D19006" t="s">
        <v>365</v>
      </c>
      <c r="E19006" t="s">
        <v>244</v>
      </c>
    </row>
    <row r="19007" spans="1:5" x14ac:dyDescent="0.25">
      <c r="A19007" t="s">
        <v>21959</v>
      </c>
      <c r="B19007" t="s">
        <v>799</v>
      </c>
      <c r="C19007" t="s">
        <v>30</v>
      </c>
      <c r="D19007" t="s">
        <v>365</v>
      </c>
      <c r="E19007" t="s">
        <v>244</v>
      </c>
    </row>
    <row r="19008" spans="1:5" x14ac:dyDescent="0.25">
      <c r="A19008" t="s">
        <v>21960</v>
      </c>
      <c r="B19008" t="s">
        <v>801</v>
      </c>
      <c r="C19008" t="s">
        <v>30</v>
      </c>
      <c r="D19008" t="s">
        <v>365</v>
      </c>
      <c r="E19008" t="s">
        <v>244</v>
      </c>
    </row>
    <row r="19009" spans="1:5" x14ac:dyDescent="0.25">
      <c r="A19009" t="s">
        <v>21961</v>
      </c>
      <c r="B19009" t="s">
        <v>810</v>
      </c>
      <c r="C19009" t="s">
        <v>30</v>
      </c>
      <c r="D19009" t="s">
        <v>365</v>
      </c>
      <c r="E19009" t="s">
        <v>244</v>
      </c>
    </row>
    <row r="19010" spans="1:5" x14ac:dyDescent="0.25">
      <c r="A19010" t="s">
        <v>21962</v>
      </c>
      <c r="B19010" t="s">
        <v>812</v>
      </c>
      <c r="C19010" t="s">
        <v>30</v>
      </c>
      <c r="D19010" t="s">
        <v>365</v>
      </c>
      <c r="E19010" t="s">
        <v>244</v>
      </c>
    </row>
    <row r="19011" spans="1:5" x14ac:dyDescent="0.25">
      <c r="A19011" t="s">
        <v>21963</v>
      </c>
      <c r="B19011" t="s">
        <v>814</v>
      </c>
      <c r="C19011" t="s">
        <v>30</v>
      </c>
      <c r="D19011" t="s">
        <v>365</v>
      </c>
      <c r="E19011" t="s">
        <v>244</v>
      </c>
    </row>
    <row r="19012" spans="1:5" x14ac:dyDescent="0.25">
      <c r="A19012" t="s">
        <v>21964</v>
      </c>
      <c r="B19012" t="s">
        <v>19189</v>
      </c>
      <c r="D19012" t="s">
        <v>126</v>
      </c>
    </row>
    <row r="19013" spans="1:5" x14ac:dyDescent="0.25">
      <c r="A19013" t="s">
        <v>21965</v>
      </c>
      <c r="B19013" t="s">
        <v>19191</v>
      </c>
      <c r="C19013" t="s">
        <v>30</v>
      </c>
      <c r="D19013" t="s">
        <v>247</v>
      </c>
      <c r="E19013" t="s">
        <v>244</v>
      </c>
    </row>
    <row r="19014" spans="1:5" x14ac:dyDescent="0.25">
      <c r="A19014" t="s">
        <v>21966</v>
      </c>
      <c r="B19014" t="s">
        <v>799</v>
      </c>
      <c r="C19014" t="s">
        <v>30</v>
      </c>
      <c r="D19014" t="s">
        <v>247</v>
      </c>
      <c r="E19014" t="s">
        <v>244</v>
      </c>
    </row>
    <row r="19015" spans="1:5" x14ac:dyDescent="0.25">
      <c r="A19015" t="s">
        <v>21967</v>
      </c>
      <c r="B19015" t="s">
        <v>801</v>
      </c>
      <c r="C19015" t="s">
        <v>30</v>
      </c>
      <c r="D19015" t="s">
        <v>247</v>
      </c>
      <c r="E19015" t="s">
        <v>244</v>
      </c>
    </row>
    <row r="19016" spans="1:5" x14ac:dyDescent="0.25">
      <c r="A19016" t="s">
        <v>21968</v>
      </c>
      <c r="B19016" t="s">
        <v>19195</v>
      </c>
      <c r="C19016" t="s">
        <v>30</v>
      </c>
      <c r="D19016" t="s">
        <v>247</v>
      </c>
      <c r="E19016" t="s">
        <v>244</v>
      </c>
    </row>
    <row r="19017" spans="1:5" x14ac:dyDescent="0.25">
      <c r="A19017" t="s">
        <v>21969</v>
      </c>
      <c r="B19017" t="s">
        <v>812</v>
      </c>
      <c r="C19017" t="s">
        <v>30</v>
      </c>
      <c r="D19017" t="s">
        <v>247</v>
      </c>
      <c r="E19017" t="s">
        <v>244</v>
      </c>
    </row>
    <row r="19018" spans="1:5" x14ac:dyDescent="0.25">
      <c r="A19018" t="s">
        <v>21970</v>
      </c>
      <c r="B19018" t="s">
        <v>814</v>
      </c>
      <c r="C19018" t="s">
        <v>30</v>
      </c>
      <c r="D19018" t="s">
        <v>247</v>
      </c>
      <c r="E19018" t="s">
        <v>244</v>
      </c>
    </row>
    <row r="19019" spans="1:5" x14ac:dyDescent="0.25">
      <c r="A19019" t="s">
        <v>21971</v>
      </c>
      <c r="B19019" t="s">
        <v>19199</v>
      </c>
      <c r="C19019" t="s">
        <v>30</v>
      </c>
      <c r="D19019" t="s">
        <v>247</v>
      </c>
      <c r="E19019" t="s">
        <v>244</v>
      </c>
    </row>
    <row r="19020" spans="1:5" x14ac:dyDescent="0.25">
      <c r="A19020" t="s">
        <v>21972</v>
      </c>
      <c r="B19020" t="s">
        <v>4134</v>
      </c>
      <c r="C19020" t="s">
        <v>30</v>
      </c>
      <c r="D19020" t="s">
        <v>247</v>
      </c>
      <c r="E19020" t="s">
        <v>244</v>
      </c>
    </row>
    <row r="19021" spans="1:5" x14ac:dyDescent="0.25">
      <c r="A19021" t="s">
        <v>21973</v>
      </c>
      <c r="B19021" t="s">
        <v>4136</v>
      </c>
      <c r="C19021" t="s">
        <v>30</v>
      </c>
      <c r="D19021" t="s">
        <v>247</v>
      </c>
      <c r="E19021" t="s">
        <v>244</v>
      </c>
    </row>
    <row r="19022" spans="1:5" x14ac:dyDescent="0.25">
      <c r="A19022" t="s">
        <v>21974</v>
      </c>
      <c r="B19022" t="s">
        <v>19203</v>
      </c>
      <c r="C19022" t="s">
        <v>30</v>
      </c>
      <c r="D19022" t="s">
        <v>247</v>
      </c>
      <c r="E19022" t="s">
        <v>244</v>
      </c>
    </row>
    <row r="19023" spans="1:5" x14ac:dyDescent="0.25">
      <c r="A19023" t="s">
        <v>21975</v>
      </c>
      <c r="B19023" t="s">
        <v>4140</v>
      </c>
      <c r="C19023" t="s">
        <v>30</v>
      </c>
      <c r="D19023" t="s">
        <v>247</v>
      </c>
      <c r="E19023" t="s">
        <v>244</v>
      </c>
    </row>
    <row r="19024" spans="1:5" x14ac:dyDescent="0.25">
      <c r="A19024" t="s">
        <v>21976</v>
      </c>
      <c r="B19024" t="s">
        <v>4142</v>
      </c>
      <c r="C19024" t="s">
        <v>30</v>
      </c>
      <c r="D19024" t="s">
        <v>247</v>
      </c>
      <c r="E19024" t="s">
        <v>244</v>
      </c>
    </row>
    <row r="19025" spans="1:5" x14ac:dyDescent="0.25">
      <c r="A19025" t="s">
        <v>21977</v>
      </c>
      <c r="B19025" t="s">
        <v>19207</v>
      </c>
      <c r="D19025" t="s">
        <v>126</v>
      </c>
    </row>
    <row r="19026" spans="1:5" x14ac:dyDescent="0.25">
      <c r="A19026" t="s">
        <v>21978</v>
      </c>
      <c r="B19026" t="s">
        <v>19209</v>
      </c>
      <c r="C19026" t="s">
        <v>30</v>
      </c>
      <c r="D19026" t="s">
        <v>247</v>
      </c>
      <c r="E19026" t="s">
        <v>244</v>
      </c>
    </row>
    <row r="19027" spans="1:5" x14ac:dyDescent="0.25">
      <c r="A19027" t="s">
        <v>21979</v>
      </c>
      <c r="B19027" t="s">
        <v>799</v>
      </c>
      <c r="C19027" t="s">
        <v>30</v>
      </c>
      <c r="D19027" t="s">
        <v>247</v>
      </c>
      <c r="E19027" t="s">
        <v>244</v>
      </c>
    </row>
    <row r="19028" spans="1:5" x14ac:dyDescent="0.25">
      <c r="A19028" t="s">
        <v>21980</v>
      </c>
      <c r="B19028" t="s">
        <v>801</v>
      </c>
      <c r="C19028" t="s">
        <v>30</v>
      </c>
      <c r="D19028" t="s">
        <v>247</v>
      </c>
      <c r="E19028" t="s">
        <v>244</v>
      </c>
    </row>
    <row r="19029" spans="1:5" x14ac:dyDescent="0.25">
      <c r="A19029" t="s">
        <v>21981</v>
      </c>
      <c r="B19029" t="s">
        <v>19213</v>
      </c>
      <c r="C19029" t="s">
        <v>30</v>
      </c>
      <c r="D19029" t="s">
        <v>247</v>
      </c>
      <c r="E19029" t="s">
        <v>244</v>
      </c>
    </row>
    <row r="19030" spans="1:5" x14ac:dyDescent="0.25">
      <c r="A19030" t="s">
        <v>21982</v>
      </c>
      <c r="B19030" t="s">
        <v>812</v>
      </c>
      <c r="C19030" t="s">
        <v>30</v>
      </c>
      <c r="D19030" t="s">
        <v>247</v>
      </c>
      <c r="E19030" t="s">
        <v>244</v>
      </c>
    </row>
    <row r="19031" spans="1:5" x14ac:dyDescent="0.25">
      <c r="A19031" t="s">
        <v>21983</v>
      </c>
      <c r="B19031" t="s">
        <v>814</v>
      </c>
      <c r="C19031" t="s">
        <v>30</v>
      </c>
      <c r="D19031" t="s">
        <v>247</v>
      </c>
      <c r="E19031" t="s">
        <v>244</v>
      </c>
    </row>
    <row r="19032" spans="1:5" x14ac:dyDescent="0.25">
      <c r="A19032" t="s">
        <v>21984</v>
      </c>
      <c r="B19032" t="s">
        <v>19217</v>
      </c>
      <c r="C19032" t="s">
        <v>30</v>
      </c>
      <c r="D19032" t="s">
        <v>247</v>
      </c>
      <c r="E19032" t="s">
        <v>244</v>
      </c>
    </row>
    <row r="19033" spans="1:5" x14ac:dyDescent="0.25">
      <c r="A19033" t="s">
        <v>21985</v>
      </c>
      <c r="B19033" t="s">
        <v>19219</v>
      </c>
      <c r="C19033" t="s">
        <v>30</v>
      </c>
      <c r="D19033" t="s">
        <v>247</v>
      </c>
      <c r="E19033" t="s">
        <v>244</v>
      </c>
    </row>
    <row r="19034" spans="1:5" x14ac:dyDescent="0.25">
      <c r="A19034" t="s">
        <v>21986</v>
      </c>
      <c r="B19034" t="s">
        <v>19221</v>
      </c>
      <c r="C19034" t="s">
        <v>30</v>
      </c>
      <c r="D19034" t="s">
        <v>247</v>
      </c>
      <c r="E19034" t="s">
        <v>244</v>
      </c>
    </row>
    <row r="19035" spans="1:5" x14ac:dyDescent="0.25">
      <c r="A19035" t="s">
        <v>21987</v>
      </c>
      <c r="B19035" t="s">
        <v>19223</v>
      </c>
      <c r="C19035" t="s">
        <v>30</v>
      </c>
      <c r="D19035" t="s">
        <v>247</v>
      </c>
      <c r="E19035" t="s">
        <v>244</v>
      </c>
    </row>
    <row r="19036" spans="1:5" x14ac:dyDescent="0.25">
      <c r="A19036" t="s">
        <v>21988</v>
      </c>
      <c r="B19036" t="s">
        <v>19225</v>
      </c>
      <c r="C19036" t="s">
        <v>30</v>
      </c>
      <c r="D19036" t="s">
        <v>247</v>
      </c>
      <c r="E19036" t="s">
        <v>244</v>
      </c>
    </row>
    <row r="19037" spans="1:5" x14ac:dyDescent="0.25">
      <c r="A19037" t="s">
        <v>21989</v>
      </c>
      <c r="B19037" t="s">
        <v>19227</v>
      </c>
      <c r="C19037" t="s">
        <v>30</v>
      </c>
      <c r="D19037" t="s">
        <v>247</v>
      </c>
      <c r="E19037" t="s">
        <v>244</v>
      </c>
    </row>
    <row r="19038" spans="1:5" x14ac:dyDescent="0.25">
      <c r="A19038" t="s">
        <v>21990</v>
      </c>
      <c r="B19038" t="s">
        <v>19229</v>
      </c>
      <c r="C19038" t="s">
        <v>804</v>
      </c>
      <c r="D19038" t="s">
        <v>247</v>
      </c>
      <c r="E19038" t="s">
        <v>244</v>
      </c>
    </row>
    <row r="19039" spans="1:5" x14ac:dyDescent="0.25">
      <c r="A19039" t="s">
        <v>21991</v>
      </c>
      <c r="B19039" t="s">
        <v>19231</v>
      </c>
      <c r="C19039" t="s">
        <v>804</v>
      </c>
      <c r="D19039" t="s">
        <v>247</v>
      </c>
      <c r="E19039" t="s">
        <v>244</v>
      </c>
    </row>
    <row r="19040" spans="1:5" x14ac:dyDescent="0.25">
      <c r="A19040" t="s">
        <v>21992</v>
      </c>
      <c r="B19040" t="s">
        <v>19233</v>
      </c>
      <c r="C19040" t="s">
        <v>804</v>
      </c>
      <c r="D19040" t="s">
        <v>247</v>
      </c>
      <c r="E19040" t="s">
        <v>244</v>
      </c>
    </row>
    <row r="19041" spans="1:5" x14ac:dyDescent="0.25">
      <c r="A19041" t="s">
        <v>21993</v>
      </c>
      <c r="B19041" t="s">
        <v>19235</v>
      </c>
      <c r="C19041" t="s">
        <v>804</v>
      </c>
      <c r="D19041" t="s">
        <v>247</v>
      </c>
      <c r="E19041" t="s">
        <v>244</v>
      </c>
    </row>
    <row r="19042" spans="1:5" x14ac:dyDescent="0.25">
      <c r="A19042" t="s">
        <v>21994</v>
      </c>
      <c r="B19042" t="s">
        <v>19237</v>
      </c>
      <c r="C19042" t="s">
        <v>804</v>
      </c>
      <c r="D19042" t="s">
        <v>247</v>
      </c>
      <c r="E19042" t="s">
        <v>244</v>
      </c>
    </row>
    <row r="19043" spans="1:5" x14ac:dyDescent="0.25">
      <c r="A19043" t="s">
        <v>21995</v>
      </c>
      <c r="B19043" t="s">
        <v>19239</v>
      </c>
      <c r="C19043" t="s">
        <v>804</v>
      </c>
      <c r="D19043" t="s">
        <v>247</v>
      </c>
      <c r="E19043" t="s">
        <v>244</v>
      </c>
    </row>
    <row r="19044" spans="1:5" x14ac:dyDescent="0.25">
      <c r="A19044" t="s">
        <v>21996</v>
      </c>
      <c r="B19044" t="s">
        <v>19241</v>
      </c>
      <c r="D19044" t="s">
        <v>126</v>
      </c>
    </row>
    <row r="19045" spans="1:5" x14ac:dyDescent="0.25">
      <c r="A19045" t="s">
        <v>21997</v>
      </c>
      <c r="B19045" t="s">
        <v>19243</v>
      </c>
      <c r="C19045" t="s">
        <v>30</v>
      </c>
      <c r="D19045" t="s">
        <v>365</v>
      </c>
      <c r="E19045" t="s">
        <v>244</v>
      </c>
    </row>
    <row r="19046" spans="1:5" x14ac:dyDescent="0.25">
      <c r="A19046" t="s">
        <v>21998</v>
      </c>
      <c r="B19046" t="s">
        <v>799</v>
      </c>
      <c r="C19046" t="s">
        <v>30</v>
      </c>
      <c r="D19046" t="s">
        <v>365</v>
      </c>
      <c r="E19046" t="s">
        <v>244</v>
      </c>
    </row>
    <row r="19047" spans="1:5" x14ac:dyDescent="0.25">
      <c r="A19047" t="s">
        <v>21999</v>
      </c>
      <c r="B19047" t="s">
        <v>801</v>
      </c>
      <c r="C19047" t="s">
        <v>30</v>
      </c>
      <c r="D19047" t="s">
        <v>365</v>
      </c>
      <c r="E19047" t="s">
        <v>244</v>
      </c>
    </row>
    <row r="19048" spans="1:5" x14ac:dyDescent="0.25">
      <c r="A19048" t="s">
        <v>22000</v>
      </c>
      <c r="B19048" t="s">
        <v>19247</v>
      </c>
      <c r="C19048" t="s">
        <v>30</v>
      </c>
      <c r="D19048" t="s">
        <v>365</v>
      </c>
      <c r="E19048" t="s">
        <v>244</v>
      </c>
    </row>
    <row r="19049" spans="1:5" x14ac:dyDescent="0.25">
      <c r="A19049" t="s">
        <v>22001</v>
      </c>
      <c r="B19049" t="s">
        <v>812</v>
      </c>
      <c r="C19049" t="s">
        <v>30</v>
      </c>
      <c r="D19049" t="s">
        <v>365</v>
      </c>
      <c r="E19049" t="s">
        <v>244</v>
      </c>
    </row>
    <row r="19050" spans="1:5" x14ac:dyDescent="0.25">
      <c r="A19050" t="s">
        <v>22002</v>
      </c>
      <c r="B19050" t="s">
        <v>814</v>
      </c>
      <c r="C19050" t="s">
        <v>30</v>
      </c>
      <c r="D19050" t="s">
        <v>365</v>
      </c>
      <c r="E19050" t="s">
        <v>244</v>
      </c>
    </row>
    <row r="19051" spans="1:5" x14ac:dyDescent="0.25">
      <c r="A19051" t="s">
        <v>22003</v>
      </c>
      <c r="B19051" t="s">
        <v>19251</v>
      </c>
      <c r="C19051" t="s">
        <v>30</v>
      </c>
      <c r="D19051" t="s">
        <v>365</v>
      </c>
      <c r="E19051" t="s">
        <v>244</v>
      </c>
    </row>
    <row r="19052" spans="1:5" x14ac:dyDescent="0.25">
      <c r="A19052" t="s">
        <v>22004</v>
      </c>
      <c r="B19052" t="s">
        <v>19253</v>
      </c>
      <c r="C19052" t="s">
        <v>30</v>
      </c>
      <c r="D19052" t="s">
        <v>365</v>
      </c>
      <c r="E19052" t="s">
        <v>244</v>
      </c>
    </row>
    <row r="19053" spans="1:5" x14ac:dyDescent="0.25">
      <c r="A19053" t="s">
        <v>22005</v>
      </c>
      <c r="B19053" t="s">
        <v>19255</v>
      </c>
      <c r="C19053" t="s">
        <v>30</v>
      </c>
      <c r="D19053" t="s">
        <v>365</v>
      </c>
      <c r="E19053" t="s">
        <v>244</v>
      </c>
    </row>
    <row r="19054" spans="1:5" x14ac:dyDescent="0.25">
      <c r="A19054" t="s">
        <v>22006</v>
      </c>
      <c r="B19054" t="s">
        <v>19257</v>
      </c>
      <c r="D19054" t="s">
        <v>126</v>
      </c>
    </row>
    <row r="19055" spans="1:5" x14ac:dyDescent="0.25">
      <c r="A19055" t="s">
        <v>22007</v>
      </c>
      <c r="B19055" t="s">
        <v>19259</v>
      </c>
      <c r="C19055" t="s">
        <v>30</v>
      </c>
      <c r="D19055" t="s">
        <v>247</v>
      </c>
      <c r="E19055" t="s">
        <v>244</v>
      </c>
    </row>
    <row r="19056" spans="1:5" x14ac:dyDescent="0.25">
      <c r="A19056" t="s">
        <v>22008</v>
      </c>
      <c r="B19056" t="s">
        <v>799</v>
      </c>
      <c r="C19056" t="s">
        <v>30</v>
      </c>
      <c r="D19056" t="s">
        <v>247</v>
      </c>
      <c r="E19056" t="s">
        <v>244</v>
      </c>
    </row>
    <row r="19057" spans="1:5" x14ac:dyDescent="0.25">
      <c r="A19057" t="s">
        <v>22009</v>
      </c>
      <c r="B19057" t="s">
        <v>801</v>
      </c>
      <c r="C19057" t="s">
        <v>30</v>
      </c>
      <c r="D19057" t="s">
        <v>247</v>
      </c>
      <c r="E19057" t="s">
        <v>244</v>
      </c>
    </row>
    <row r="19058" spans="1:5" x14ac:dyDescent="0.25">
      <c r="A19058" t="s">
        <v>22010</v>
      </c>
      <c r="B19058" t="s">
        <v>19263</v>
      </c>
      <c r="C19058" t="s">
        <v>30</v>
      </c>
      <c r="D19058" t="s">
        <v>247</v>
      </c>
      <c r="E19058" t="s">
        <v>244</v>
      </c>
    </row>
    <row r="19059" spans="1:5" x14ac:dyDescent="0.25">
      <c r="A19059" t="s">
        <v>22011</v>
      </c>
      <c r="B19059" t="s">
        <v>812</v>
      </c>
      <c r="C19059" t="s">
        <v>30</v>
      </c>
      <c r="D19059" t="s">
        <v>247</v>
      </c>
      <c r="E19059" t="s">
        <v>244</v>
      </c>
    </row>
    <row r="19060" spans="1:5" x14ac:dyDescent="0.25">
      <c r="A19060" t="s">
        <v>22012</v>
      </c>
      <c r="B19060" t="s">
        <v>814</v>
      </c>
      <c r="C19060" t="s">
        <v>30</v>
      </c>
      <c r="D19060" t="s">
        <v>247</v>
      </c>
      <c r="E19060" t="s">
        <v>244</v>
      </c>
    </row>
    <row r="19061" spans="1:5" x14ac:dyDescent="0.25">
      <c r="A19061" t="s">
        <v>22013</v>
      </c>
      <c r="B19061" t="s">
        <v>19267</v>
      </c>
      <c r="C19061" t="s">
        <v>30</v>
      </c>
      <c r="D19061" t="s">
        <v>247</v>
      </c>
      <c r="E19061" t="s">
        <v>244</v>
      </c>
    </row>
    <row r="19062" spans="1:5" x14ac:dyDescent="0.25">
      <c r="A19062" t="s">
        <v>22014</v>
      </c>
      <c r="B19062" t="s">
        <v>4146</v>
      </c>
      <c r="C19062" t="s">
        <v>30</v>
      </c>
      <c r="D19062" t="s">
        <v>247</v>
      </c>
      <c r="E19062" t="s">
        <v>244</v>
      </c>
    </row>
    <row r="19063" spans="1:5" x14ac:dyDescent="0.25">
      <c r="A19063" t="s">
        <v>22015</v>
      </c>
      <c r="B19063" t="s">
        <v>4148</v>
      </c>
      <c r="C19063" t="s">
        <v>30</v>
      </c>
      <c r="D19063" t="s">
        <v>247</v>
      </c>
      <c r="E19063" t="s">
        <v>244</v>
      </c>
    </row>
    <row r="19064" spans="1:5" x14ac:dyDescent="0.25">
      <c r="A19064" t="s">
        <v>22016</v>
      </c>
      <c r="B19064" t="s">
        <v>19271</v>
      </c>
      <c r="C19064" t="s">
        <v>30</v>
      </c>
      <c r="D19064" t="s">
        <v>247</v>
      </c>
      <c r="E19064" t="s">
        <v>244</v>
      </c>
    </row>
    <row r="19065" spans="1:5" x14ac:dyDescent="0.25">
      <c r="A19065" t="s">
        <v>22017</v>
      </c>
      <c r="B19065" t="s">
        <v>19273</v>
      </c>
      <c r="C19065" t="s">
        <v>30</v>
      </c>
      <c r="D19065" t="s">
        <v>247</v>
      </c>
      <c r="E19065" t="s">
        <v>244</v>
      </c>
    </row>
    <row r="19066" spans="1:5" x14ac:dyDescent="0.25">
      <c r="A19066" t="s">
        <v>22018</v>
      </c>
      <c r="B19066" t="s">
        <v>19275</v>
      </c>
      <c r="C19066" t="s">
        <v>30</v>
      </c>
      <c r="D19066" t="s">
        <v>247</v>
      </c>
      <c r="E19066" t="s">
        <v>244</v>
      </c>
    </row>
    <row r="19067" spans="1:5" x14ac:dyDescent="0.25">
      <c r="A19067" t="s">
        <v>22019</v>
      </c>
      <c r="B19067" t="s">
        <v>19277</v>
      </c>
      <c r="D19067" t="s">
        <v>126</v>
      </c>
    </row>
    <row r="19068" spans="1:5" x14ac:dyDescent="0.25">
      <c r="A19068" t="s">
        <v>22020</v>
      </c>
      <c r="B19068" t="s">
        <v>1313</v>
      </c>
      <c r="D19068" t="s">
        <v>126</v>
      </c>
    </row>
    <row r="19069" spans="1:5" x14ac:dyDescent="0.25">
      <c r="A19069" t="s">
        <v>22021</v>
      </c>
      <c r="B19069" t="s">
        <v>797</v>
      </c>
      <c r="C19069" t="s">
        <v>30</v>
      </c>
      <c r="D19069" t="s">
        <v>247</v>
      </c>
      <c r="E19069" t="s">
        <v>244</v>
      </c>
    </row>
    <row r="19070" spans="1:5" x14ac:dyDescent="0.25">
      <c r="A19070" t="s">
        <v>22022</v>
      </c>
      <c r="B19070" t="s">
        <v>799</v>
      </c>
      <c r="C19070" t="s">
        <v>30</v>
      </c>
      <c r="D19070" t="s">
        <v>247</v>
      </c>
      <c r="E19070" t="s">
        <v>244</v>
      </c>
    </row>
    <row r="19071" spans="1:5" x14ac:dyDescent="0.25">
      <c r="A19071" t="s">
        <v>22023</v>
      </c>
      <c r="B19071" t="s">
        <v>801</v>
      </c>
      <c r="C19071" t="s">
        <v>30</v>
      </c>
      <c r="D19071" t="s">
        <v>247</v>
      </c>
      <c r="E19071" t="s">
        <v>244</v>
      </c>
    </row>
    <row r="19072" spans="1:5" x14ac:dyDescent="0.25">
      <c r="A19072" t="s">
        <v>22024</v>
      </c>
      <c r="B19072" t="s">
        <v>810</v>
      </c>
      <c r="C19072" t="s">
        <v>30</v>
      </c>
      <c r="D19072" t="s">
        <v>247</v>
      </c>
      <c r="E19072" t="s">
        <v>244</v>
      </c>
    </row>
    <row r="19073" spans="1:5" x14ac:dyDescent="0.25">
      <c r="A19073" t="s">
        <v>22025</v>
      </c>
      <c r="B19073" t="s">
        <v>812</v>
      </c>
      <c r="C19073" t="s">
        <v>30</v>
      </c>
      <c r="D19073" t="s">
        <v>247</v>
      </c>
      <c r="E19073" t="s">
        <v>244</v>
      </c>
    </row>
    <row r="19074" spans="1:5" x14ac:dyDescent="0.25">
      <c r="A19074" t="s">
        <v>22026</v>
      </c>
      <c r="B19074" t="s">
        <v>814</v>
      </c>
      <c r="C19074" t="s">
        <v>30</v>
      </c>
      <c r="D19074" t="s">
        <v>247</v>
      </c>
      <c r="E19074" t="s">
        <v>244</v>
      </c>
    </row>
    <row r="19075" spans="1:5" x14ac:dyDescent="0.25">
      <c r="A19075" t="s">
        <v>22027</v>
      </c>
      <c r="B19075" t="s">
        <v>1324</v>
      </c>
      <c r="D19075" t="s">
        <v>126</v>
      </c>
    </row>
    <row r="19076" spans="1:5" x14ac:dyDescent="0.25">
      <c r="A19076" t="s">
        <v>22028</v>
      </c>
      <c r="B19076" t="s">
        <v>797</v>
      </c>
      <c r="C19076" t="s">
        <v>30</v>
      </c>
      <c r="D19076" t="s">
        <v>247</v>
      </c>
      <c r="E19076" t="s">
        <v>244</v>
      </c>
    </row>
    <row r="19077" spans="1:5" x14ac:dyDescent="0.25">
      <c r="A19077" t="s">
        <v>22029</v>
      </c>
      <c r="B19077" t="s">
        <v>799</v>
      </c>
      <c r="C19077" t="s">
        <v>30</v>
      </c>
      <c r="D19077" t="s">
        <v>247</v>
      </c>
      <c r="E19077" t="s">
        <v>244</v>
      </c>
    </row>
    <row r="19078" spans="1:5" x14ac:dyDescent="0.25">
      <c r="A19078" t="s">
        <v>22030</v>
      </c>
      <c r="B19078" t="s">
        <v>801</v>
      </c>
      <c r="C19078" t="s">
        <v>30</v>
      </c>
      <c r="D19078" t="s">
        <v>247</v>
      </c>
      <c r="E19078" t="s">
        <v>244</v>
      </c>
    </row>
    <row r="19079" spans="1:5" x14ac:dyDescent="0.25">
      <c r="A19079" t="s">
        <v>22031</v>
      </c>
      <c r="B19079" t="s">
        <v>810</v>
      </c>
      <c r="C19079" t="s">
        <v>30</v>
      </c>
      <c r="D19079" t="s">
        <v>247</v>
      </c>
      <c r="E19079" t="s">
        <v>244</v>
      </c>
    </row>
    <row r="19080" spans="1:5" x14ac:dyDescent="0.25">
      <c r="A19080" t="s">
        <v>22032</v>
      </c>
      <c r="B19080" t="s">
        <v>812</v>
      </c>
      <c r="C19080" t="s">
        <v>30</v>
      </c>
      <c r="D19080" t="s">
        <v>247</v>
      </c>
      <c r="E19080" t="s">
        <v>244</v>
      </c>
    </row>
    <row r="19081" spans="1:5" x14ac:dyDescent="0.25">
      <c r="A19081" t="s">
        <v>22033</v>
      </c>
      <c r="B19081" t="s">
        <v>814</v>
      </c>
      <c r="C19081" t="s">
        <v>30</v>
      </c>
      <c r="D19081" t="s">
        <v>247</v>
      </c>
      <c r="E19081" t="s">
        <v>244</v>
      </c>
    </row>
    <row r="19082" spans="1:5" x14ac:dyDescent="0.25">
      <c r="A19082" t="s">
        <v>22034</v>
      </c>
      <c r="B19082" t="s">
        <v>19293</v>
      </c>
      <c r="C19082" t="s">
        <v>30</v>
      </c>
      <c r="D19082" t="s">
        <v>247</v>
      </c>
      <c r="E19082" t="s">
        <v>244</v>
      </c>
    </row>
    <row r="19083" spans="1:5" x14ac:dyDescent="0.25">
      <c r="A19083" t="s">
        <v>22035</v>
      </c>
      <c r="B19083" t="s">
        <v>2357</v>
      </c>
      <c r="C19083" t="s">
        <v>30</v>
      </c>
      <c r="D19083" t="s">
        <v>247</v>
      </c>
      <c r="E19083" t="s">
        <v>244</v>
      </c>
    </row>
    <row r="19084" spans="1:5" x14ac:dyDescent="0.25">
      <c r="A19084" t="s">
        <v>22036</v>
      </c>
      <c r="B19084" t="s">
        <v>2359</v>
      </c>
      <c r="C19084" t="s">
        <v>30</v>
      </c>
      <c r="D19084" t="s">
        <v>247</v>
      </c>
      <c r="E19084" t="s">
        <v>244</v>
      </c>
    </row>
    <row r="19085" spans="1:5" x14ac:dyDescent="0.25">
      <c r="A19085" t="s">
        <v>22037</v>
      </c>
      <c r="B19085" t="s">
        <v>22038</v>
      </c>
      <c r="C19085" t="s">
        <v>53</v>
      </c>
      <c r="D19085" t="s">
        <v>126</v>
      </c>
    </row>
    <row r="19086" spans="1:5" x14ac:dyDescent="0.25">
      <c r="A19086" t="s">
        <v>22039</v>
      </c>
      <c r="B19086" t="s">
        <v>818</v>
      </c>
      <c r="C19086" t="s">
        <v>53</v>
      </c>
      <c r="D19086" t="s">
        <v>365</v>
      </c>
      <c r="E19086" t="s">
        <v>462</v>
      </c>
    </row>
    <row r="19087" spans="1:5" x14ac:dyDescent="0.25">
      <c r="A19087" t="s">
        <v>22040</v>
      </c>
      <c r="B19087" t="s">
        <v>820</v>
      </c>
      <c r="C19087" t="s">
        <v>53</v>
      </c>
      <c r="D19087" t="s">
        <v>365</v>
      </c>
      <c r="E19087" t="s">
        <v>462</v>
      </c>
    </row>
    <row r="19088" spans="1:5" x14ac:dyDescent="0.25">
      <c r="A19088" t="s">
        <v>22041</v>
      </c>
      <c r="B19088" t="s">
        <v>822</v>
      </c>
      <c r="C19088" t="s">
        <v>53</v>
      </c>
      <c r="D19088" t="s">
        <v>365</v>
      </c>
      <c r="E19088" t="s">
        <v>462</v>
      </c>
    </row>
    <row r="19089" spans="1:5" x14ac:dyDescent="0.25">
      <c r="A19089" t="s">
        <v>22042</v>
      </c>
      <c r="B19089" t="s">
        <v>824</v>
      </c>
      <c r="C19089" t="s">
        <v>26</v>
      </c>
      <c r="D19089" t="s">
        <v>365</v>
      </c>
      <c r="E19089" t="s">
        <v>462</v>
      </c>
    </row>
    <row r="19090" spans="1:5" x14ac:dyDescent="0.25">
      <c r="A19090" t="s">
        <v>22043</v>
      </c>
      <c r="B19090" t="s">
        <v>22044</v>
      </c>
      <c r="C19090" t="s">
        <v>804</v>
      </c>
      <c r="D19090" t="s">
        <v>126</v>
      </c>
    </row>
    <row r="19091" spans="1:5" x14ac:dyDescent="0.25">
      <c r="A19091" t="s">
        <v>22045</v>
      </c>
      <c r="B19091" t="s">
        <v>818</v>
      </c>
      <c r="C19091" t="s">
        <v>804</v>
      </c>
      <c r="D19091" t="s">
        <v>365</v>
      </c>
      <c r="E19091" t="s">
        <v>462</v>
      </c>
    </row>
    <row r="19092" spans="1:5" x14ac:dyDescent="0.25">
      <c r="A19092" t="s">
        <v>22046</v>
      </c>
      <c r="B19092" t="s">
        <v>820</v>
      </c>
      <c r="C19092" t="s">
        <v>804</v>
      </c>
      <c r="D19092" t="s">
        <v>365</v>
      </c>
      <c r="E19092" t="s">
        <v>462</v>
      </c>
    </row>
    <row r="19093" spans="1:5" x14ac:dyDescent="0.25">
      <c r="A19093" t="s">
        <v>22047</v>
      </c>
      <c r="B19093" t="s">
        <v>822</v>
      </c>
      <c r="C19093" t="s">
        <v>804</v>
      </c>
      <c r="D19093" t="s">
        <v>365</v>
      </c>
      <c r="E19093" t="s">
        <v>462</v>
      </c>
    </row>
    <row r="19094" spans="1:5" x14ac:dyDescent="0.25">
      <c r="A19094" t="s">
        <v>22048</v>
      </c>
      <c r="B19094" t="s">
        <v>824</v>
      </c>
      <c r="C19094" t="s">
        <v>26</v>
      </c>
      <c r="D19094" t="s">
        <v>365</v>
      </c>
      <c r="E19094" t="s">
        <v>462</v>
      </c>
    </row>
    <row r="19095" spans="1:5" x14ac:dyDescent="0.25">
      <c r="A19095" t="s">
        <v>22049</v>
      </c>
      <c r="B19095" t="s">
        <v>22050</v>
      </c>
      <c r="D19095" t="s">
        <v>159</v>
      </c>
      <c r="E19095" t="s">
        <v>462</v>
      </c>
    </row>
    <row r="19096" spans="1:5" x14ac:dyDescent="0.25">
      <c r="A19096" t="s">
        <v>22051</v>
      </c>
      <c r="B19096" t="s">
        <v>22052</v>
      </c>
      <c r="D19096" t="s">
        <v>301</v>
      </c>
      <c r="E19096" t="s">
        <v>462</v>
      </c>
    </row>
    <row r="19097" spans="1:5" x14ac:dyDescent="0.25">
      <c r="A19097" t="s">
        <v>22053</v>
      </c>
      <c r="B19097" t="s">
        <v>22054</v>
      </c>
      <c r="D19097" t="s">
        <v>301</v>
      </c>
      <c r="E19097" t="s">
        <v>462</v>
      </c>
    </row>
    <row r="19098" spans="1:5" x14ac:dyDescent="0.25">
      <c r="A19098" t="s">
        <v>22055</v>
      </c>
      <c r="B19098" t="s">
        <v>22056</v>
      </c>
      <c r="C19098" t="s">
        <v>53</v>
      </c>
      <c r="D19098" t="s">
        <v>372</v>
      </c>
      <c r="E19098" t="s">
        <v>462</v>
      </c>
    </row>
    <row r="19099" spans="1:5" x14ac:dyDescent="0.25">
      <c r="A19099" t="s">
        <v>22057</v>
      </c>
      <c r="B19099" t="s">
        <v>22058</v>
      </c>
      <c r="C19099" t="s">
        <v>53</v>
      </c>
      <c r="D19099" t="s">
        <v>372</v>
      </c>
      <c r="E19099" t="s">
        <v>462</v>
      </c>
    </row>
    <row r="19100" spans="1:5" x14ac:dyDescent="0.25">
      <c r="A19100" t="s">
        <v>22059</v>
      </c>
      <c r="B19100" t="s">
        <v>22060</v>
      </c>
      <c r="C19100" t="s">
        <v>53</v>
      </c>
      <c r="D19100" t="s">
        <v>372</v>
      </c>
      <c r="E19100" t="s">
        <v>462</v>
      </c>
    </row>
    <row r="19101" spans="1:5" x14ac:dyDescent="0.25">
      <c r="A19101" t="s">
        <v>22061</v>
      </c>
      <c r="B19101" t="s">
        <v>824</v>
      </c>
      <c r="C19101" t="s">
        <v>26</v>
      </c>
      <c r="D19101" t="s">
        <v>247</v>
      </c>
      <c r="E19101" t="s">
        <v>462</v>
      </c>
    </row>
    <row r="19102" spans="1:5" x14ac:dyDescent="0.25">
      <c r="A19102" t="s">
        <v>22062</v>
      </c>
      <c r="B19102" t="s">
        <v>22063</v>
      </c>
      <c r="C19102" t="s">
        <v>70</v>
      </c>
      <c r="D19102" t="s">
        <v>126</v>
      </c>
    </row>
    <row r="19103" spans="1:5" x14ac:dyDescent="0.25">
      <c r="A19103" t="s">
        <v>22064</v>
      </c>
      <c r="B19103" t="s">
        <v>818</v>
      </c>
      <c r="C19103" t="s">
        <v>70</v>
      </c>
      <c r="D19103" t="s">
        <v>365</v>
      </c>
      <c r="E19103" t="s">
        <v>462</v>
      </c>
    </row>
    <row r="19104" spans="1:5" x14ac:dyDescent="0.25">
      <c r="A19104" t="s">
        <v>22065</v>
      </c>
      <c r="B19104" t="s">
        <v>820</v>
      </c>
      <c r="C19104" t="s">
        <v>70</v>
      </c>
      <c r="D19104" t="s">
        <v>365</v>
      </c>
      <c r="E19104" t="s">
        <v>462</v>
      </c>
    </row>
    <row r="19105" spans="1:5" x14ac:dyDescent="0.25">
      <c r="A19105" t="s">
        <v>22066</v>
      </c>
      <c r="B19105" t="s">
        <v>822</v>
      </c>
      <c r="C19105" t="s">
        <v>70</v>
      </c>
      <c r="D19105" t="s">
        <v>365</v>
      </c>
      <c r="E19105" t="s">
        <v>462</v>
      </c>
    </row>
    <row r="19106" spans="1:5" x14ac:dyDescent="0.25">
      <c r="A19106" t="s">
        <v>22067</v>
      </c>
      <c r="B19106" t="s">
        <v>824</v>
      </c>
      <c r="C19106" t="s">
        <v>26</v>
      </c>
      <c r="D19106" t="s">
        <v>365</v>
      </c>
      <c r="E19106" t="s">
        <v>462</v>
      </c>
    </row>
    <row r="19107" spans="1:5" x14ac:dyDescent="0.25">
      <c r="A19107" t="s">
        <v>22068</v>
      </c>
      <c r="B19107" t="s">
        <v>4213</v>
      </c>
      <c r="C19107" t="s">
        <v>26</v>
      </c>
      <c r="D19107" t="s">
        <v>247</v>
      </c>
      <c r="E19107" t="s">
        <v>244</v>
      </c>
    </row>
    <row r="19108" spans="1:5" x14ac:dyDescent="0.25">
      <c r="A19108" t="s">
        <v>22069</v>
      </c>
      <c r="B19108" t="s">
        <v>834</v>
      </c>
      <c r="C19108" t="s">
        <v>26</v>
      </c>
      <c r="D19108" t="s">
        <v>247</v>
      </c>
      <c r="E19108" t="s">
        <v>244</v>
      </c>
    </row>
    <row r="19109" spans="1:5" x14ac:dyDescent="0.25">
      <c r="A19109" t="s">
        <v>22070</v>
      </c>
      <c r="B19109" t="s">
        <v>836</v>
      </c>
      <c r="C19109" t="s">
        <v>26</v>
      </c>
      <c r="D19109" t="s">
        <v>247</v>
      </c>
      <c r="E19109" t="s">
        <v>244</v>
      </c>
    </row>
    <row r="19110" spans="1:5" x14ac:dyDescent="0.25">
      <c r="A19110" t="s">
        <v>22071</v>
      </c>
      <c r="B19110" t="s">
        <v>446</v>
      </c>
      <c r="D19110" t="s">
        <v>126</v>
      </c>
    </row>
    <row r="19111" spans="1:5" x14ac:dyDescent="0.25">
      <c r="A19111" t="s">
        <v>22072</v>
      </c>
      <c r="B19111" t="s">
        <v>689</v>
      </c>
      <c r="D19111" t="s">
        <v>129</v>
      </c>
      <c r="E19111" t="s">
        <v>123</v>
      </c>
    </row>
    <row r="19112" spans="1:5" x14ac:dyDescent="0.25">
      <c r="A19112" t="s">
        <v>22073</v>
      </c>
      <c r="B19112" t="s">
        <v>179</v>
      </c>
      <c r="D19112" t="s">
        <v>129</v>
      </c>
      <c r="E19112" t="s">
        <v>123</v>
      </c>
    </row>
    <row r="19113" spans="1:5" x14ac:dyDescent="0.25">
      <c r="A19113" t="s">
        <v>22074</v>
      </c>
      <c r="B19113" t="s">
        <v>181</v>
      </c>
      <c r="D19113" t="s">
        <v>129</v>
      </c>
      <c r="E19113" t="s">
        <v>123</v>
      </c>
    </row>
    <row r="19114" spans="1:5" x14ac:dyDescent="0.25">
      <c r="A19114" t="s">
        <v>22075</v>
      </c>
      <c r="B19114" t="s">
        <v>183</v>
      </c>
      <c r="D19114" t="s">
        <v>129</v>
      </c>
      <c r="E19114" t="s">
        <v>123</v>
      </c>
    </row>
    <row r="19115" spans="1:5" x14ac:dyDescent="0.25">
      <c r="A19115" t="s">
        <v>22076</v>
      </c>
      <c r="B19115" t="s">
        <v>185</v>
      </c>
      <c r="D19115" t="s">
        <v>129</v>
      </c>
      <c r="E19115" t="s">
        <v>123</v>
      </c>
    </row>
    <row r="19116" spans="1:5" x14ac:dyDescent="0.25">
      <c r="A19116" t="s">
        <v>22077</v>
      </c>
      <c r="B19116" t="s">
        <v>187</v>
      </c>
      <c r="D19116" t="s">
        <v>129</v>
      </c>
      <c r="E19116" t="s">
        <v>123</v>
      </c>
    </row>
    <row r="19117" spans="1:5" x14ac:dyDescent="0.25">
      <c r="A19117" t="s">
        <v>22078</v>
      </c>
      <c r="B19117" t="s">
        <v>696</v>
      </c>
      <c r="D19117" t="s">
        <v>301</v>
      </c>
      <c r="E19117" t="s">
        <v>462</v>
      </c>
    </row>
    <row r="19118" spans="1:5" x14ac:dyDescent="0.25">
      <c r="A19118" t="s">
        <v>22079</v>
      </c>
      <c r="B19118" t="s">
        <v>189</v>
      </c>
      <c r="D19118" t="s">
        <v>159</v>
      </c>
    </row>
    <row r="19119" spans="1:5" x14ac:dyDescent="0.25">
      <c r="A19119" t="s">
        <v>22080</v>
      </c>
      <c r="B19119" t="s">
        <v>191</v>
      </c>
      <c r="D19119" t="s">
        <v>129</v>
      </c>
      <c r="E19119" t="s">
        <v>123</v>
      </c>
    </row>
    <row r="19120" spans="1:5" x14ac:dyDescent="0.25">
      <c r="A19120" t="s">
        <v>22081</v>
      </c>
      <c r="B19120" t="s">
        <v>179</v>
      </c>
      <c r="D19120" t="s">
        <v>129</v>
      </c>
      <c r="E19120" t="s">
        <v>123</v>
      </c>
    </row>
    <row r="19121" spans="1:5" x14ac:dyDescent="0.25">
      <c r="A19121" t="s">
        <v>22082</v>
      </c>
      <c r="B19121" t="s">
        <v>181</v>
      </c>
      <c r="D19121" t="s">
        <v>129</v>
      </c>
      <c r="E19121" t="s">
        <v>123</v>
      </c>
    </row>
    <row r="19122" spans="1:5" x14ac:dyDescent="0.25">
      <c r="A19122" t="s">
        <v>22083</v>
      </c>
      <c r="B19122" t="s">
        <v>183</v>
      </c>
      <c r="D19122" t="s">
        <v>129</v>
      </c>
      <c r="E19122" t="s">
        <v>123</v>
      </c>
    </row>
    <row r="19123" spans="1:5" x14ac:dyDescent="0.25">
      <c r="A19123" t="s">
        <v>22084</v>
      </c>
      <c r="B19123" t="s">
        <v>185</v>
      </c>
      <c r="D19123" t="s">
        <v>129</v>
      </c>
      <c r="E19123" t="s">
        <v>123</v>
      </c>
    </row>
    <row r="19124" spans="1:5" x14ac:dyDescent="0.25">
      <c r="A19124" t="s">
        <v>22085</v>
      </c>
      <c r="B19124" t="s">
        <v>187</v>
      </c>
      <c r="D19124" t="s">
        <v>129</v>
      </c>
      <c r="E19124" t="s">
        <v>123</v>
      </c>
    </row>
    <row r="19125" spans="1:5" x14ac:dyDescent="0.25">
      <c r="A19125" t="s">
        <v>22086</v>
      </c>
      <c r="B19125" t="s">
        <v>705</v>
      </c>
      <c r="C19125" t="s">
        <v>26</v>
      </c>
      <c r="D19125" t="s">
        <v>365</v>
      </c>
      <c r="E19125" t="s">
        <v>462</v>
      </c>
    </row>
    <row r="19126" spans="1:5" x14ac:dyDescent="0.25">
      <c r="A19126" t="s">
        <v>22087</v>
      </c>
      <c r="B19126" t="s">
        <v>22088</v>
      </c>
      <c r="D19126" t="s">
        <v>122</v>
      </c>
      <c r="E19126" t="s">
        <v>462</v>
      </c>
    </row>
    <row r="19127" spans="1:5" x14ac:dyDescent="0.25">
      <c r="A19127" t="s">
        <v>22089</v>
      </c>
      <c r="B19127" t="s">
        <v>125</v>
      </c>
      <c r="D19127" t="s">
        <v>126</v>
      </c>
    </row>
    <row r="19128" spans="1:5" x14ac:dyDescent="0.25">
      <c r="A19128" t="s">
        <v>22090</v>
      </c>
      <c r="B19128" t="s">
        <v>128</v>
      </c>
      <c r="D19128" t="s">
        <v>129</v>
      </c>
      <c r="E19128" t="s">
        <v>123</v>
      </c>
    </row>
    <row r="19129" spans="1:5" x14ac:dyDescent="0.25">
      <c r="A19129" t="s">
        <v>22091</v>
      </c>
      <c r="B19129" t="s">
        <v>131</v>
      </c>
      <c r="D19129" t="s">
        <v>129</v>
      </c>
      <c r="E19129" t="s">
        <v>123</v>
      </c>
    </row>
    <row r="19130" spans="1:5" x14ac:dyDescent="0.25">
      <c r="A19130" t="s">
        <v>22092</v>
      </c>
      <c r="B19130" t="s">
        <v>133</v>
      </c>
      <c r="D19130" t="s">
        <v>134</v>
      </c>
      <c r="E19130" t="s">
        <v>123</v>
      </c>
    </row>
    <row r="19131" spans="1:5" x14ac:dyDescent="0.25">
      <c r="A19131" t="s">
        <v>22093</v>
      </c>
      <c r="B19131" t="s">
        <v>136</v>
      </c>
      <c r="D19131" t="s">
        <v>126</v>
      </c>
    </row>
    <row r="19132" spans="1:5" x14ac:dyDescent="0.25">
      <c r="A19132" t="s">
        <v>22094</v>
      </c>
      <c r="B19132" t="s">
        <v>138</v>
      </c>
      <c r="D19132" t="s">
        <v>129</v>
      </c>
      <c r="E19132" t="s">
        <v>123</v>
      </c>
    </row>
    <row r="19133" spans="1:5" x14ac:dyDescent="0.25">
      <c r="A19133" t="s">
        <v>22095</v>
      </c>
      <c r="B19133" t="s">
        <v>140</v>
      </c>
      <c r="D19133" t="s">
        <v>134</v>
      </c>
      <c r="E19133" t="s">
        <v>123</v>
      </c>
    </row>
    <row r="19134" spans="1:5" x14ac:dyDescent="0.25">
      <c r="A19134" t="s">
        <v>22096</v>
      </c>
      <c r="B19134" t="s">
        <v>142</v>
      </c>
      <c r="D19134" t="s">
        <v>129</v>
      </c>
      <c r="E19134" t="s">
        <v>123</v>
      </c>
    </row>
    <row r="19135" spans="1:5" x14ac:dyDescent="0.25">
      <c r="A19135" t="s">
        <v>22097</v>
      </c>
      <c r="B19135" t="s">
        <v>144</v>
      </c>
      <c r="D19135" t="s">
        <v>129</v>
      </c>
      <c r="E19135" t="s">
        <v>123</v>
      </c>
    </row>
    <row r="19136" spans="1:5" x14ac:dyDescent="0.25">
      <c r="A19136" t="s">
        <v>22098</v>
      </c>
      <c r="B19136" t="s">
        <v>146</v>
      </c>
      <c r="D19136" t="s">
        <v>129</v>
      </c>
      <c r="E19136" t="s">
        <v>123</v>
      </c>
    </row>
    <row r="19137" spans="1:5" x14ac:dyDescent="0.25">
      <c r="A19137" t="s">
        <v>22099</v>
      </c>
      <c r="B19137" t="s">
        <v>148</v>
      </c>
      <c r="D19137" t="s">
        <v>126</v>
      </c>
    </row>
    <row r="19138" spans="1:5" x14ac:dyDescent="0.25">
      <c r="A19138" t="s">
        <v>22100</v>
      </c>
      <c r="B19138" t="s">
        <v>150</v>
      </c>
      <c r="D19138" t="s">
        <v>129</v>
      </c>
      <c r="E19138" t="s">
        <v>123</v>
      </c>
    </row>
    <row r="19139" spans="1:5" x14ac:dyDescent="0.25">
      <c r="A19139" t="s">
        <v>22101</v>
      </c>
      <c r="B19139" t="s">
        <v>152</v>
      </c>
      <c r="D19139" t="s">
        <v>129</v>
      </c>
      <c r="E19139" t="s">
        <v>123</v>
      </c>
    </row>
    <row r="19140" spans="1:5" x14ac:dyDescent="0.25">
      <c r="A19140" t="s">
        <v>22102</v>
      </c>
      <c r="B19140" t="s">
        <v>154</v>
      </c>
      <c r="D19140" t="s">
        <v>129</v>
      </c>
      <c r="E19140" t="s">
        <v>123</v>
      </c>
    </row>
    <row r="19141" spans="1:5" x14ac:dyDescent="0.25">
      <c r="A19141" t="s">
        <v>22103</v>
      </c>
      <c r="B19141" t="s">
        <v>156</v>
      </c>
      <c r="D19141" t="s">
        <v>126</v>
      </c>
    </row>
    <row r="19142" spans="1:5" x14ac:dyDescent="0.25">
      <c r="A19142" t="s">
        <v>22104</v>
      </c>
      <c r="B19142" t="s">
        <v>158</v>
      </c>
      <c r="D19142" t="s">
        <v>159</v>
      </c>
      <c r="E19142" t="s">
        <v>123</v>
      </c>
    </row>
    <row r="19143" spans="1:5" x14ac:dyDescent="0.25">
      <c r="A19143" t="s">
        <v>22105</v>
      </c>
      <c r="B19143" t="s">
        <v>161</v>
      </c>
      <c r="D19143" t="s">
        <v>129</v>
      </c>
      <c r="E19143" t="s">
        <v>123</v>
      </c>
    </row>
    <row r="19144" spans="1:5" x14ac:dyDescent="0.25">
      <c r="A19144" t="s">
        <v>22106</v>
      </c>
      <c r="B19144" t="s">
        <v>163</v>
      </c>
      <c r="D19144" t="s">
        <v>159</v>
      </c>
    </row>
    <row r="19145" spans="1:5" x14ac:dyDescent="0.25">
      <c r="A19145" t="s">
        <v>22107</v>
      </c>
      <c r="B19145" t="s">
        <v>165</v>
      </c>
      <c r="D19145" t="s">
        <v>129</v>
      </c>
      <c r="E19145" t="s">
        <v>123</v>
      </c>
    </row>
    <row r="19146" spans="1:5" x14ac:dyDescent="0.25">
      <c r="A19146" t="s">
        <v>22108</v>
      </c>
      <c r="B19146" t="s">
        <v>167</v>
      </c>
      <c r="D19146" t="s">
        <v>129</v>
      </c>
      <c r="E19146" t="s">
        <v>123</v>
      </c>
    </row>
    <row r="19147" spans="1:5" x14ac:dyDescent="0.25">
      <c r="A19147" t="s">
        <v>22109</v>
      </c>
      <c r="B19147" t="s">
        <v>169</v>
      </c>
      <c r="D19147" t="s">
        <v>126</v>
      </c>
    </row>
    <row r="19148" spans="1:5" x14ac:dyDescent="0.25">
      <c r="A19148" t="s">
        <v>22110</v>
      </c>
      <c r="B19148" t="s">
        <v>171</v>
      </c>
      <c r="D19148" t="s">
        <v>159</v>
      </c>
      <c r="E19148" t="s">
        <v>123</v>
      </c>
    </row>
    <row r="19149" spans="1:5" x14ac:dyDescent="0.25">
      <c r="A19149" t="s">
        <v>22111</v>
      </c>
      <c r="B19149" t="s">
        <v>173</v>
      </c>
      <c r="D19149" t="s">
        <v>129</v>
      </c>
      <c r="E19149" t="s">
        <v>123</v>
      </c>
    </row>
    <row r="19150" spans="1:5" x14ac:dyDescent="0.25">
      <c r="A19150" t="s">
        <v>22112</v>
      </c>
      <c r="B19150" t="s">
        <v>175</v>
      </c>
      <c r="D19150" t="s">
        <v>159</v>
      </c>
    </row>
    <row r="19151" spans="1:5" x14ac:dyDescent="0.25">
      <c r="A19151" t="s">
        <v>22113</v>
      </c>
      <c r="B19151" t="s">
        <v>177</v>
      </c>
      <c r="D19151" t="s">
        <v>129</v>
      </c>
      <c r="E19151" t="s">
        <v>123</v>
      </c>
    </row>
    <row r="19152" spans="1:5" x14ac:dyDescent="0.25">
      <c r="A19152" t="s">
        <v>22114</v>
      </c>
      <c r="B19152" t="s">
        <v>179</v>
      </c>
      <c r="D19152" t="s">
        <v>129</v>
      </c>
      <c r="E19152" t="s">
        <v>123</v>
      </c>
    </row>
    <row r="19153" spans="1:5" x14ac:dyDescent="0.25">
      <c r="A19153" t="s">
        <v>22115</v>
      </c>
      <c r="B19153" t="s">
        <v>181</v>
      </c>
      <c r="D19153" t="s">
        <v>129</v>
      </c>
      <c r="E19153" t="s">
        <v>123</v>
      </c>
    </row>
    <row r="19154" spans="1:5" x14ac:dyDescent="0.25">
      <c r="A19154" t="s">
        <v>22116</v>
      </c>
      <c r="B19154" t="s">
        <v>183</v>
      </c>
      <c r="D19154" t="s">
        <v>129</v>
      </c>
      <c r="E19154" t="s">
        <v>123</v>
      </c>
    </row>
    <row r="19155" spans="1:5" x14ac:dyDescent="0.25">
      <c r="A19155" t="s">
        <v>22117</v>
      </c>
      <c r="B19155" t="s">
        <v>185</v>
      </c>
      <c r="D19155" t="s">
        <v>129</v>
      </c>
      <c r="E19155" t="s">
        <v>123</v>
      </c>
    </row>
    <row r="19156" spans="1:5" x14ac:dyDescent="0.25">
      <c r="A19156" t="s">
        <v>22118</v>
      </c>
      <c r="B19156" t="s">
        <v>187</v>
      </c>
      <c r="D19156" t="s">
        <v>129</v>
      </c>
      <c r="E19156" t="s">
        <v>123</v>
      </c>
    </row>
    <row r="19157" spans="1:5" x14ac:dyDescent="0.25">
      <c r="A19157" t="s">
        <v>22119</v>
      </c>
      <c r="B19157" t="s">
        <v>189</v>
      </c>
      <c r="D19157" t="s">
        <v>159</v>
      </c>
    </row>
    <row r="19158" spans="1:5" x14ac:dyDescent="0.25">
      <c r="A19158" t="s">
        <v>22120</v>
      </c>
      <c r="B19158" t="s">
        <v>191</v>
      </c>
      <c r="D19158" t="s">
        <v>129</v>
      </c>
      <c r="E19158" t="s">
        <v>123</v>
      </c>
    </row>
    <row r="19159" spans="1:5" x14ac:dyDescent="0.25">
      <c r="A19159" t="s">
        <v>22121</v>
      </c>
      <c r="B19159" t="s">
        <v>179</v>
      </c>
      <c r="D19159" t="s">
        <v>129</v>
      </c>
      <c r="E19159" t="s">
        <v>123</v>
      </c>
    </row>
    <row r="19160" spans="1:5" x14ac:dyDescent="0.25">
      <c r="A19160" t="s">
        <v>22122</v>
      </c>
      <c r="B19160" t="s">
        <v>181</v>
      </c>
      <c r="D19160" t="s">
        <v>129</v>
      </c>
      <c r="E19160" t="s">
        <v>123</v>
      </c>
    </row>
    <row r="19161" spans="1:5" x14ac:dyDescent="0.25">
      <c r="A19161" t="s">
        <v>22123</v>
      </c>
      <c r="B19161" t="s">
        <v>183</v>
      </c>
      <c r="D19161" t="s">
        <v>129</v>
      </c>
      <c r="E19161" t="s">
        <v>123</v>
      </c>
    </row>
    <row r="19162" spans="1:5" x14ac:dyDescent="0.25">
      <c r="A19162" t="s">
        <v>22124</v>
      </c>
      <c r="B19162" t="s">
        <v>185</v>
      </c>
      <c r="D19162" t="s">
        <v>129</v>
      </c>
      <c r="E19162" t="s">
        <v>123</v>
      </c>
    </row>
    <row r="19163" spans="1:5" x14ac:dyDescent="0.25">
      <c r="A19163" t="s">
        <v>22125</v>
      </c>
      <c r="B19163" t="s">
        <v>187</v>
      </c>
      <c r="D19163" t="s">
        <v>129</v>
      </c>
      <c r="E19163" t="s">
        <v>123</v>
      </c>
    </row>
    <row r="19164" spans="1:5" x14ac:dyDescent="0.25">
      <c r="A19164" t="s">
        <v>22126</v>
      </c>
      <c r="B19164" t="s">
        <v>198</v>
      </c>
      <c r="D19164" t="s">
        <v>159</v>
      </c>
    </row>
    <row r="19165" spans="1:5" x14ac:dyDescent="0.25">
      <c r="A19165" t="s">
        <v>22127</v>
      </c>
      <c r="B19165" t="s">
        <v>177</v>
      </c>
      <c r="D19165" t="s">
        <v>129</v>
      </c>
      <c r="E19165" t="s">
        <v>123</v>
      </c>
    </row>
    <row r="19166" spans="1:5" x14ac:dyDescent="0.25">
      <c r="A19166" t="s">
        <v>22128</v>
      </c>
      <c r="B19166" t="s">
        <v>179</v>
      </c>
      <c r="D19166" t="s">
        <v>129</v>
      </c>
      <c r="E19166" t="s">
        <v>123</v>
      </c>
    </row>
    <row r="19167" spans="1:5" x14ac:dyDescent="0.25">
      <c r="A19167" t="s">
        <v>22129</v>
      </c>
      <c r="B19167" t="s">
        <v>181</v>
      </c>
      <c r="D19167" t="s">
        <v>129</v>
      </c>
      <c r="E19167" t="s">
        <v>123</v>
      </c>
    </row>
    <row r="19168" spans="1:5" x14ac:dyDescent="0.25">
      <c r="A19168" t="s">
        <v>22130</v>
      </c>
      <c r="B19168" t="s">
        <v>183</v>
      </c>
      <c r="D19168" t="s">
        <v>129</v>
      </c>
      <c r="E19168" t="s">
        <v>123</v>
      </c>
    </row>
    <row r="19169" spans="1:5" x14ac:dyDescent="0.25">
      <c r="A19169" t="s">
        <v>22131</v>
      </c>
      <c r="B19169" t="s">
        <v>185</v>
      </c>
      <c r="D19169" t="s">
        <v>129</v>
      </c>
      <c r="E19169" t="s">
        <v>123</v>
      </c>
    </row>
    <row r="19170" spans="1:5" x14ac:dyDescent="0.25">
      <c r="A19170" t="s">
        <v>22132</v>
      </c>
      <c r="B19170" t="s">
        <v>187</v>
      </c>
      <c r="D19170" t="s">
        <v>129</v>
      </c>
      <c r="E19170" t="s">
        <v>123</v>
      </c>
    </row>
    <row r="19171" spans="1:5" x14ac:dyDescent="0.25">
      <c r="A19171" t="s">
        <v>22133</v>
      </c>
      <c r="B19171" t="s">
        <v>189</v>
      </c>
      <c r="D19171" t="s">
        <v>159</v>
      </c>
    </row>
    <row r="19172" spans="1:5" x14ac:dyDescent="0.25">
      <c r="A19172" t="s">
        <v>22134</v>
      </c>
      <c r="B19172" t="s">
        <v>191</v>
      </c>
      <c r="D19172" t="s">
        <v>129</v>
      </c>
      <c r="E19172" t="s">
        <v>123</v>
      </c>
    </row>
    <row r="19173" spans="1:5" x14ac:dyDescent="0.25">
      <c r="A19173" t="s">
        <v>22135</v>
      </c>
      <c r="B19173" t="s">
        <v>179</v>
      </c>
      <c r="D19173" t="s">
        <v>129</v>
      </c>
      <c r="E19173" t="s">
        <v>123</v>
      </c>
    </row>
    <row r="19174" spans="1:5" x14ac:dyDescent="0.25">
      <c r="A19174" t="s">
        <v>22136</v>
      </c>
      <c r="B19174" t="s">
        <v>181</v>
      </c>
      <c r="D19174" t="s">
        <v>129</v>
      </c>
      <c r="E19174" t="s">
        <v>123</v>
      </c>
    </row>
    <row r="19175" spans="1:5" x14ac:dyDescent="0.25">
      <c r="A19175" t="s">
        <v>22137</v>
      </c>
      <c r="B19175" t="s">
        <v>183</v>
      </c>
      <c r="D19175" t="s">
        <v>129</v>
      </c>
      <c r="E19175" t="s">
        <v>123</v>
      </c>
    </row>
    <row r="19176" spans="1:5" x14ac:dyDescent="0.25">
      <c r="A19176" t="s">
        <v>22138</v>
      </c>
      <c r="B19176" t="s">
        <v>185</v>
      </c>
      <c r="D19176" t="s">
        <v>129</v>
      </c>
      <c r="E19176" t="s">
        <v>123</v>
      </c>
    </row>
    <row r="19177" spans="1:5" x14ac:dyDescent="0.25">
      <c r="A19177" t="s">
        <v>22139</v>
      </c>
      <c r="B19177" t="s">
        <v>187</v>
      </c>
      <c r="D19177" t="s">
        <v>129</v>
      </c>
      <c r="E19177" t="s">
        <v>123</v>
      </c>
    </row>
    <row r="19178" spans="1:5" x14ac:dyDescent="0.25">
      <c r="A19178" t="s">
        <v>22140</v>
      </c>
      <c r="B19178" t="s">
        <v>213</v>
      </c>
      <c r="D19178" t="s">
        <v>159</v>
      </c>
    </row>
    <row r="19179" spans="1:5" x14ac:dyDescent="0.25">
      <c r="A19179" t="s">
        <v>22141</v>
      </c>
      <c r="B19179" t="s">
        <v>177</v>
      </c>
      <c r="D19179" t="s">
        <v>129</v>
      </c>
      <c r="E19179" t="s">
        <v>123</v>
      </c>
    </row>
    <row r="19180" spans="1:5" x14ac:dyDescent="0.25">
      <c r="A19180" t="s">
        <v>22142</v>
      </c>
      <c r="B19180" t="s">
        <v>179</v>
      </c>
      <c r="D19180" t="s">
        <v>129</v>
      </c>
      <c r="E19180" t="s">
        <v>123</v>
      </c>
    </row>
    <row r="19181" spans="1:5" x14ac:dyDescent="0.25">
      <c r="A19181" t="s">
        <v>22143</v>
      </c>
      <c r="B19181" t="s">
        <v>181</v>
      </c>
      <c r="D19181" t="s">
        <v>129</v>
      </c>
      <c r="E19181" t="s">
        <v>123</v>
      </c>
    </row>
    <row r="19182" spans="1:5" x14ac:dyDescent="0.25">
      <c r="A19182" t="s">
        <v>22144</v>
      </c>
      <c r="B19182" t="s">
        <v>183</v>
      </c>
      <c r="D19182" t="s">
        <v>129</v>
      </c>
      <c r="E19182" t="s">
        <v>123</v>
      </c>
    </row>
    <row r="19183" spans="1:5" x14ac:dyDescent="0.25">
      <c r="A19183" t="s">
        <v>22145</v>
      </c>
      <c r="B19183" t="s">
        <v>185</v>
      </c>
      <c r="D19183" t="s">
        <v>129</v>
      </c>
      <c r="E19183" t="s">
        <v>123</v>
      </c>
    </row>
    <row r="19184" spans="1:5" x14ac:dyDescent="0.25">
      <c r="A19184" t="s">
        <v>22146</v>
      </c>
      <c r="B19184" t="s">
        <v>187</v>
      </c>
      <c r="D19184" t="s">
        <v>129</v>
      </c>
      <c r="E19184" t="s">
        <v>123</v>
      </c>
    </row>
    <row r="19185" spans="1:5" x14ac:dyDescent="0.25">
      <c r="A19185" t="s">
        <v>22147</v>
      </c>
      <c r="B19185" t="s">
        <v>189</v>
      </c>
      <c r="D19185" t="s">
        <v>159</v>
      </c>
    </row>
    <row r="19186" spans="1:5" x14ac:dyDescent="0.25">
      <c r="A19186" t="s">
        <v>22148</v>
      </c>
      <c r="B19186" t="s">
        <v>191</v>
      </c>
      <c r="D19186" t="s">
        <v>129</v>
      </c>
      <c r="E19186" t="s">
        <v>123</v>
      </c>
    </row>
    <row r="19187" spans="1:5" x14ac:dyDescent="0.25">
      <c r="A19187" t="s">
        <v>22149</v>
      </c>
      <c r="B19187" t="s">
        <v>179</v>
      </c>
      <c r="D19187" t="s">
        <v>129</v>
      </c>
      <c r="E19187" t="s">
        <v>123</v>
      </c>
    </row>
    <row r="19188" spans="1:5" x14ac:dyDescent="0.25">
      <c r="A19188" t="s">
        <v>22150</v>
      </c>
      <c r="B19188" t="s">
        <v>181</v>
      </c>
      <c r="D19188" t="s">
        <v>129</v>
      </c>
      <c r="E19188" t="s">
        <v>123</v>
      </c>
    </row>
    <row r="19189" spans="1:5" x14ac:dyDescent="0.25">
      <c r="A19189" t="s">
        <v>22151</v>
      </c>
      <c r="B19189" t="s">
        <v>183</v>
      </c>
      <c r="D19189" t="s">
        <v>129</v>
      </c>
      <c r="E19189" t="s">
        <v>123</v>
      </c>
    </row>
    <row r="19190" spans="1:5" x14ac:dyDescent="0.25">
      <c r="A19190" t="s">
        <v>22152</v>
      </c>
      <c r="B19190" t="s">
        <v>185</v>
      </c>
      <c r="D19190" t="s">
        <v>129</v>
      </c>
      <c r="E19190" t="s">
        <v>123</v>
      </c>
    </row>
    <row r="19191" spans="1:5" x14ac:dyDescent="0.25">
      <c r="A19191" t="s">
        <v>22153</v>
      </c>
      <c r="B19191" t="s">
        <v>187</v>
      </c>
      <c r="D19191" t="s">
        <v>129</v>
      </c>
      <c r="E19191" t="s">
        <v>123</v>
      </c>
    </row>
    <row r="19192" spans="1:5" x14ac:dyDescent="0.25">
      <c r="A19192" t="s">
        <v>22154</v>
      </c>
      <c r="B19192" t="s">
        <v>228</v>
      </c>
      <c r="D19192" t="s">
        <v>126</v>
      </c>
    </row>
    <row r="19193" spans="1:5" x14ac:dyDescent="0.25">
      <c r="A19193" t="s">
        <v>22155</v>
      </c>
      <c r="B19193" t="s">
        <v>177</v>
      </c>
      <c r="D19193" t="s">
        <v>129</v>
      </c>
      <c r="E19193" t="s">
        <v>123</v>
      </c>
    </row>
    <row r="19194" spans="1:5" x14ac:dyDescent="0.25">
      <c r="A19194" t="s">
        <v>22156</v>
      </c>
      <c r="B19194" t="s">
        <v>179</v>
      </c>
      <c r="D19194" t="s">
        <v>129</v>
      </c>
      <c r="E19194" t="s">
        <v>123</v>
      </c>
    </row>
    <row r="19195" spans="1:5" x14ac:dyDescent="0.25">
      <c r="A19195" t="s">
        <v>22157</v>
      </c>
      <c r="B19195" t="s">
        <v>181</v>
      </c>
      <c r="D19195" t="s">
        <v>129</v>
      </c>
      <c r="E19195" t="s">
        <v>123</v>
      </c>
    </row>
    <row r="19196" spans="1:5" x14ac:dyDescent="0.25">
      <c r="A19196" t="s">
        <v>22158</v>
      </c>
      <c r="B19196" t="s">
        <v>183</v>
      </c>
      <c r="D19196" t="s">
        <v>129</v>
      </c>
      <c r="E19196" t="s">
        <v>123</v>
      </c>
    </row>
    <row r="19197" spans="1:5" x14ac:dyDescent="0.25">
      <c r="A19197" t="s">
        <v>22159</v>
      </c>
      <c r="B19197" t="s">
        <v>185</v>
      </c>
      <c r="D19197" t="s">
        <v>129</v>
      </c>
      <c r="E19197" t="s">
        <v>123</v>
      </c>
    </row>
    <row r="19198" spans="1:5" x14ac:dyDescent="0.25">
      <c r="A19198" t="s">
        <v>22160</v>
      </c>
      <c r="B19198" t="s">
        <v>235</v>
      </c>
      <c r="D19198" t="s">
        <v>126</v>
      </c>
    </row>
    <row r="19199" spans="1:5" x14ac:dyDescent="0.25">
      <c r="A19199" t="s">
        <v>22161</v>
      </c>
      <c r="B19199" t="s">
        <v>177</v>
      </c>
      <c r="D19199" t="s">
        <v>129</v>
      </c>
      <c r="E19199" t="s">
        <v>123</v>
      </c>
    </row>
    <row r="19200" spans="1:5" x14ac:dyDescent="0.25">
      <c r="A19200" t="s">
        <v>22162</v>
      </c>
      <c r="B19200" t="s">
        <v>179</v>
      </c>
      <c r="D19200" t="s">
        <v>129</v>
      </c>
      <c r="E19200" t="s">
        <v>123</v>
      </c>
    </row>
    <row r="19201" spans="1:5" x14ac:dyDescent="0.25">
      <c r="A19201" t="s">
        <v>22163</v>
      </c>
      <c r="B19201" t="s">
        <v>181</v>
      </c>
      <c r="D19201" t="s">
        <v>129</v>
      </c>
      <c r="E19201" t="s">
        <v>123</v>
      </c>
    </row>
    <row r="19202" spans="1:5" x14ac:dyDescent="0.25">
      <c r="A19202" t="s">
        <v>22164</v>
      </c>
      <c r="B19202" t="s">
        <v>183</v>
      </c>
      <c r="D19202" t="s">
        <v>129</v>
      </c>
      <c r="E19202" t="s">
        <v>123</v>
      </c>
    </row>
    <row r="19203" spans="1:5" x14ac:dyDescent="0.25">
      <c r="A19203" t="s">
        <v>22165</v>
      </c>
      <c r="B19203" t="s">
        <v>185</v>
      </c>
      <c r="D19203" t="s">
        <v>129</v>
      </c>
      <c r="E19203" t="s">
        <v>123</v>
      </c>
    </row>
    <row r="19204" spans="1:5" x14ac:dyDescent="0.25">
      <c r="A19204" t="s">
        <v>22166</v>
      </c>
      <c r="B19204" t="s">
        <v>22167</v>
      </c>
      <c r="D19204" t="s">
        <v>159</v>
      </c>
    </row>
    <row r="19205" spans="1:5" x14ac:dyDescent="0.25">
      <c r="A19205" t="s">
        <v>22168</v>
      </c>
      <c r="B19205" t="s">
        <v>575</v>
      </c>
      <c r="D19205" t="s">
        <v>129</v>
      </c>
      <c r="E19205" t="s">
        <v>244</v>
      </c>
    </row>
    <row r="19206" spans="1:5" x14ac:dyDescent="0.25">
      <c r="A19206" t="s">
        <v>22169</v>
      </c>
      <c r="B19206" t="s">
        <v>1134</v>
      </c>
      <c r="D19206" t="s">
        <v>129</v>
      </c>
      <c r="E19206" t="s">
        <v>244</v>
      </c>
    </row>
    <row r="19207" spans="1:5" x14ac:dyDescent="0.25">
      <c r="A19207" t="s">
        <v>22170</v>
      </c>
      <c r="B19207" t="s">
        <v>22171</v>
      </c>
      <c r="D19207" t="s">
        <v>126</v>
      </c>
    </row>
    <row r="19208" spans="1:5" x14ac:dyDescent="0.25">
      <c r="A19208" t="s">
        <v>22172</v>
      </c>
      <c r="B19208" t="s">
        <v>1313</v>
      </c>
      <c r="D19208" t="s">
        <v>126</v>
      </c>
    </row>
    <row r="19209" spans="1:5" x14ac:dyDescent="0.25">
      <c r="A19209" t="s">
        <v>22173</v>
      </c>
      <c r="B19209" t="s">
        <v>797</v>
      </c>
      <c r="C19209" t="s">
        <v>30</v>
      </c>
      <c r="D19209" t="s">
        <v>247</v>
      </c>
      <c r="E19209" t="s">
        <v>244</v>
      </c>
    </row>
    <row r="19210" spans="1:5" x14ac:dyDescent="0.25">
      <c r="A19210" t="s">
        <v>22174</v>
      </c>
      <c r="B19210" t="s">
        <v>799</v>
      </c>
      <c r="C19210" t="s">
        <v>30</v>
      </c>
      <c r="D19210" t="s">
        <v>247</v>
      </c>
      <c r="E19210" t="s">
        <v>244</v>
      </c>
    </row>
    <row r="19211" spans="1:5" x14ac:dyDescent="0.25">
      <c r="A19211" t="s">
        <v>22175</v>
      </c>
      <c r="B19211" t="s">
        <v>801</v>
      </c>
      <c r="C19211" t="s">
        <v>30</v>
      </c>
      <c r="D19211" t="s">
        <v>247</v>
      </c>
      <c r="E19211" t="s">
        <v>244</v>
      </c>
    </row>
    <row r="19212" spans="1:5" x14ac:dyDescent="0.25">
      <c r="A19212" t="s">
        <v>22176</v>
      </c>
      <c r="B19212" t="s">
        <v>803</v>
      </c>
      <c r="C19212" t="s">
        <v>804</v>
      </c>
      <c r="D19212" t="s">
        <v>247</v>
      </c>
      <c r="E19212" t="s">
        <v>244</v>
      </c>
    </row>
    <row r="19213" spans="1:5" x14ac:dyDescent="0.25">
      <c r="A19213" t="s">
        <v>22177</v>
      </c>
      <c r="B19213" t="s">
        <v>806</v>
      </c>
      <c r="C19213" t="s">
        <v>804</v>
      </c>
      <c r="D19213" t="s">
        <v>247</v>
      </c>
      <c r="E19213" t="s">
        <v>244</v>
      </c>
    </row>
    <row r="19214" spans="1:5" x14ac:dyDescent="0.25">
      <c r="A19214" t="s">
        <v>22178</v>
      </c>
      <c r="B19214" t="s">
        <v>808</v>
      </c>
      <c r="C19214" t="s">
        <v>804</v>
      </c>
      <c r="D19214" t="s">
        <v>247</v>
      </c>
      <c r="E19214" t="s">
        <v>244</v>
      </c>
    </row>
    <row r="19215" spans="1:5" x14ac:dyDescent="0.25">
      <c r="A19215" t="s">
        <v>22179</v>
      </c>
      <c r="B19215" t="s">
        <v>810</v>
      </c>
      <c r="C19215" t="s">
        <v>30</v>
      </c>
      <c r="D19215" t="s">
        <v>247</v>
      </c>
      <c r="E19215" t="s">
        <v>244</v>
      </c>
    </row>
    <row r="19216" spans="1:5" x14ac:dyDescent="0.25">
      <c r="A19216" t="s">
        <v>22180</v>
      </c>
      <c r="B19216" t="s">
        <v>812</v>
      </c>
      <c r="C19216" t="s">
        <v>30</v>
      </c>
      <c r="D19216" t="s">
        <v>247</v>
      </c>
      <c r="E19216" t="s">
        <v>244</v>
      </c>
    </row>
    <row r="19217" spans="1:5" x14ac:dyDescent="0.25">
      <c r="A19217" t="s">
        <v>22181</v>
      </c>
      <c r="B19217" t="s">
        <v>814</v>
      </c>
      <c r="C19217" t="s">
        <v>30</v>
      </c>
      <c r="D19217" t="s">
        <v>247</v>
      </c>
      <c r="E19217" t="s">
        <v>244</v>
      </c>
    </row>
    <row r="19218" spans="1:5" x14ac:dyDescent="0.25">
      <c r="A19218" t="s">
        <v>22182</v>
      </c>
      <c r="B19218" t="s">
        <v>1324</v>
      </c>
      <c r="D19218" t="s">
        <v>126</v>
      </c>
    </row>
    <row r="19219" spans="1:5" x14ac:dyDescent="0.25">
      <c r="A19219" t="s">
        <v>22183</v>
      </c>
      <c r="B19219" t="s">
        <v>797</v>
      </c>
      <c r="C19219" t="s">
        <v>30</v>
      </c>
      <c r="D19219" t="s">
        <v>247</v>
      </c>
      <c r="E19219" t="s">
        <v>244</v>
      </c>
    </row>
    <row r="19220" spans="1:5" x14ac:dyDescent="0.25">
      <c r="A19220" t="s">
        <v>22184</v>
      </c>
      <c r="B19220" t="s">
        <v>799</v>
      </c>
      <c r="C19220" t="s">
        <v>30</v>
      </c>
      <c r="D19220" t="s">
        <v>247</v>
      </c>
      <c r="E19220" t="s">
        <v>244</v>
      </c>
    </row>
    <row r="19221" spans="1:5" x14ac:dyDescent="0.25">
      <c r="A19221" t="s">
        <v>22185</v>
      </c>
      <c r="B19221" t="s">
        <v>801</v>
      </c>
      <c r="C19221" t="s">
        <v>30</v>
      </c>
      <c r="D19221" t="s">
        <v>247</v>
      </c>
      <c r="E19221" t="s">
        <v>244</v>
      </c>
    </row>
    <row r="19222" spans="1:5" x14ac:dyDescent="0.25">
      <c r="A19222" t="s">
        <v>22186</v>
      </c>
      <c r="B19222" t="s">
        <v>803</v>
      </c>
      <c r="C19222" t="s">
        <v>804</v>
      </c>
      <c r="D19222" t="s">
        <v>247</v>
      </c>
      <c r="E19222" t="s">
        <v>244</v>
      </c>
    </row>
    <row r="19223" spans="1:5" x14ac:dyDescent="0.25">
      <c r="A19223" t="s">
        <v>22187</v>
      </c>
      <c r="B19223" t="s">
        <v>806</v>
      </c>
      <c r="C19223" t="s">
        <v>804</v>
      </c>
      <c r="D19223" t="s">
        <v>247</v>
      </c>
      <c r="E19223" t="s">
        <v>244</v>
      </c>
    </row>
    <row r="19224" spans="1:5" x14ac:dyDescent="0.25">
      <c r="A19224" t="s">
        <v>22188</v>
      </c>
      <c r="B19224" t="s">
        <v>808</v>
      </c>
      <c r="C19224" t="s">
        <v>804</v>
      </c>
      <c r="D19224" t="s">
        <v>247</v>
      </c>
      <c r="E19224" t="s">
        <v>244</v>
      </c>
    </row>
    <row r="19225" spans="1:5" x14ac:dyDescent="0.25">
      <c r="A19225" t="s">
        <v>22189</v>
      </c>
      <c r="B19225" t="s">
        <v>810</v>
      </c>
      <c r="C19225" t="s">
        <v>30</v>
      </c>
      <c r="D19225" t="s">
        <v>247</v>
      </c>
      <c r="E19225" t="s">
        <v>244</v>
      </c>
    </row>
    <row r="19226" spans="1:5" x14ac:dyDescent="0.25">
      <c r="A19226" t="s">
        <v>22190</v>
      </c>
      <c r="B19226" t="s">
        <v>812</v>
      </c>
      <c r="C19226" t="s">
        <v>30</v>
      </c>
      <c r="D19226" t="s">
        <v>247</v>
      </c>
      <c r="E19226" t="s">
        <v>244</v>
      </c>
    </row>
    <row r="19227" spans="1:5" x14ac:dyDescent="0.25">
      <c r="A19227" t="s">
        <v>22191</v>
      </c>
      <c r="B19227" t="s">
        <v>814</v>
      </c>
      <c r="C19227" t="s">
        <v>30</v>
      </c>
      <c r="D19227" t="s">
        <v>247</v>
      </c>
      <c r="E19227" t="s">
        <v>244</v>
      </c>
    </row>
    <row r="19228" spans="1:5" x14ac:dyDescent="0.25">
      <c r="A19228" t="s">
        <v>22192</v>
      </c>
      <c r="B19228" t="s">
        <v>1335</v>
      </c>
      <c r="D19228" t="s">
        <v>126</v>
      </c>
    </row>
    <row r="19229" spans="1:5" x14ac:dyDescent="0.25">
      <c r="A19229" t="s">
        <v>22193</v>
      </c>
      <c r="B19229" t="s">
        <v>797</v>
      </c>
      <c r="C19229" t="s">
        <v>30</v>
      </c>
      <c r="D19229" t="s">
        <v>247</v>
      </c>
      <c r="E19229" t="s">
        <v>244</v>
      </c>
    </row>
    <row r="19230" spans="1:5" x14ac:dyDescent="0.25">
      <c r="A19230" t="s">
        <v>22194</v>
      </c>
      <c r="B19230" t="s">
        <v>799</v>
      </c>
      <c r="C19230" t="s">
        <v>30</v>
      </c>
      <c r="D19230" t="s">
        <v>247</v>
      </c>
      <c r="E19230" t="s">
        <v>244</v>
      </c>
    </row>
    <row r="19231" spans="1:5" x14ac:dyDescent="0.25">
      <c r="A19231" t="s">
        <v>22195</v>
      </c>
      <c r="B19231" t="s">
        <v>801</v>
      </c>
      <c r="C19231" t="s">
        <v>30</v>
      </c>
      <c r="D19231" t="s">
        <v>247</v>
      </c>
      <c r="E19231" t="s">
        <v>244</v>
      </c>
    </row>
    <row r="19232" spans="1:5" x14ac:dyDescent="0.25">
      <c r="A19232" t="s">
        <v>22196</v>
      </c>
      <c r="B19232" t="s">
        <v>803</v>
      </c>
      <c r="C19232" t="s">
        <v>804</v>
      </c>
      <c r="D19232" t="s">
        <v>247</v>
      </c>
      <c r="E19232" t="s">
        <v>244</v>
      </c>
    </row>
    <row r="19233" spans="1:5" x14ac:dyDescent="0.25">
      <c r="A19233" t="s">
        <v>22197</v>
      </c>
      <c r="B19233" t="s">
        <v>806</v>
      </c>
      <c r="C19233" t="s">
        <v>804</v>
      </c>
      <c r="D19233" t="s">
        <v>247</v>
      </c>
      <c r="E19233" t="s">
        <v>244</v>
      </c>
    </row>
    <row r="19234" spans="1:5" x14ac:dyDescent="0.25">
      <c r="A19234" t="s">
        <v>22198</v>
      </c>
      <c r="B19234" t="s">
        <v>808</v>
      </c>
      <c r="C19234" t="s">
        <v>804</v>
      </c>
      <c r="D19234" t="s">
        <v>247</v>
      </c>
      <c r="E19234" t="s">
        <v>244</v>
      </c>
    </row>
    <row r="19235" spans="1:5" x14ac:dyDescent="0.25">
      <c r="A19235" t="s">
        <v>22199</v>
      </c>
      <c r="B19235" t="s">
        <v>810</v>
      </c>
      <c r="C19235" t="s">
        <v>30</v>
      </c>
      <c r="D19235" t="s">
        <v>247</v>
      </c>
      <c r="E19235" t="s">
        <v>244</v>
      </c>
    </row>
    <row r="19236" spans="1:5" x14ac:dyDescent="0.25">
      <c r="A19236" t="s">
        <v>22200</v>
      </c>
      <c r="B19236" t="s">
        <v>812</v>
      </c>
      <c r="C19236" t="s">
        <v>30</v>
      </c>
      <c r="D19236" t="s">
        <v>247</v>
      </c>
      <c r="E19236" t="s">
        <v>244</v>
      </c>
    </row>
    <row r="19237" spans="1:5" x14ac:dyDescent="0.25">
      <c r="A19237" t="s">
        <v>22201</v>
      </c>
      <c r="B19237" t="s">
        <v>814</v>
      </c>
      <c r="C19237" t="s">
        <v>30</v>
      </c>
      <c r="D19237" t="s">
        <v>247</v>
      </c>
      <c r="E19237" t="s">
        <v>244</v>
      </c>
    </row>
    <row r="19238" spans="1:5" x14ac:dyDescent="0.25">
      <c r="A19238" t="s">
        <v>22202</v>
      </c>
      <c r="B19238" t="s">
        <v>22203</v>
      </c>
      <c r="D19238" t="s">
        <v>159</v>
      </c>
    </row>
    <row r="19239" spans="1:5" x14ac:dyDescent="0.25">
      <c r="A19239" t="s">
        <v>22204</v>
      </c>
      <c r="B19239" t="s">
        <v>22205</v>
      </c>
      <c r="C19239" t="s">
        <v>30</v>
      </c>
      <c r="D19239" t="s">
        <v>247</v>
      </c>
      <c r="E19239" t="s">
        <v>244</v>
      </c>
    </row>
    <row r="19240" spans="1:5" x14ac:dyDescent="0.25">
      <c r="A19240" t="s">
        <v>22206</v>
      </c>
      <c r="B19240" t="s">
        <v>6236</v>
      </c>
      <c r="C19240" t="s">
        <v>30</v>
      </c>
      <c r="D19240" t="s">
        <v>247</v>
      </c>
      <c r="E19240" t="s">
        <v>244</v>
      </c>
    </row>
    <row r="19241" spans="1:5" x14ac:dyDescent="0.25">
      <c r="A19241" t="s">
        <v>22207</v>
      </c>
      <c r="B19241" t="s">
        <v>6238</v>
      </c>
      <c r="C19241" t="s">
        <v>30</v>
      </c>
      <c r="D19241" t="s">
        <v>247</v>
      </c>
      <c r="E19241" t="s">
        <v>244</v>
      </c>
    </row>
    <row r="19242" spans="1:5" x14ac:dyDescent="0.25">
      <c r="A19242" t="s">
        <v>22208</v>
      </c>
      <c r="B19242" t="s">
        <v>22209</v>
      </c>
      <c r="C19242" t="s">
        <v>804</v>
      </c>
      <c r="D19242" t="s">
        <v>126</v>
      </c>
    </row>
    <row r="19243" spans="1:5" x14ac:dyDescent="0.25">
      <c r="A19243" t="s">
        <v>22210</v>
      </c>
      <c r="B19243" t="s">
        <v>818</v>
      </c>
      <c r="C19243" t="s">
        <v>804</v>
      </c>
      <c r="D19243" t="s">
        <v>365</v>
      </c>
      <c r="E19243" t="s">
        <v>462</v>
      </c>
    </row>
    <row r="19244" spans="1:5" x14ac:dyDescent="0.25">
      <c r="A19244" t="s">
        <v>22211</v>
      </c>
      <c r="B19244" t="s">
        <v>820</v>
      </c>
      <c r="C19244" t="s">
        <v>804</v>
      </c>
      <c r="D19244" t="s">
        <v>365</v>
      </c>
      <c r="E19244" t="s">
        <v>462</v>
      </c>
    </row>
    <row r="19245" spans="1:5" x14ac:dyDescent="0.25">
      <c r="A19245" t="s">
        <v>22212</v>
      </c>
      <c r="B19245" t="s">
        <v>822</v>
      </c>
      <c r="C19245" t="s">
        <v>804</v>
      </c>
      <c r="D19245" t="s">
        <v>365</v>
      </c>
      <c r="E19245" t="s">
        <v>462</v>
      </c>
    </row>
    <row r="19246" spans="1:5" x14ac:dyDescent="0.25">
      <c r="A19246" t="s">
        <v>22213</v>
      </c>
      <c r="B19246" t="s">
        <v>824</v>
      </c>
      <c r="C19246" t="s">
        <v>26</v>
      </c>
      <c r="D19246" t="s">
        <v>365</v>
      </c>
      <c r="E19246" t="s">
        <v>462</v>
      </c>
    </row>
    <row r="19247" spans="1:5" x14ac:dyDescent="0.25">
      <c r="A19247" t="s">
        <v>22214</v>
      </c>
      <c r="B19247" t="s">
        <v>22215</v>
      </c>
      <c r="D19247" t="s">
        <v>301</v>
      </c>
      <c r="E19247" t="s">
        <v>123</v>
      </c>
    </row>
    <row r="19248" spans="1:5" x14ac:dyDescent="0.25">
      <c r="A19248" t="s">
        <v>22216</v>
      </c>
      <c r="B19248" t="s">
        <v>22217</v>
      </c>
      <c r="C19248" t="s">
        <v>26</v>
      </c>
      <c r="D19248" t="s">
        <v>365</v>
      </c>
      <c r="E19248" t="s">
        <v>123</v>
      </c>
    </row>
    <row r="19249" spans="1:5" x14ac:dyDescent="0.25">
      <c r="A19249" t="s">
        <v>22218</v>
      </c>
      <c r="B19249" t="s">
        <v>22219</v>
      </c>
      <c r="C19249" t="s">
        <v>26</v>
      </c>
      <c r="D19249" t="s">
        <v>365</v>
      </c>
      <c r="E19249" t="s">
        <v>123</v>
      </c>
    </row>
    <row r="19250" spans="1:5" x14ac:dyDescent="0.25">
      <c r="A19250" t="s">
        <v>22220</v>
      </c>
      <c r="B19250" t="s">
        <v>22221</v>
      </c>
      <c r="C19250" t="s">
        <v>26</v>
      </c>
      <c r="D19250" t="s">
        <v>365</v>
      </c>
      <c r="E19250" t="s">
        <v>123</v>
      </c>
    </row>
    <row r="19251" spans="1:5" x14ac:dyDescent="0.25">
      <c r="A19251" t="s">
        <v>22222</v>
      </c>
      <c r="B19251" t="s">
        <v>22223</v>
      </c>
      <c r="C19251" t="s">
        <v>22224</v>
      </c>
      <c r="D19251" t="s">
        <v>247</v>
      </c>
      <c r="E19251" t="s">
        <v>244</v>
      </c>
    </row>
    <row r="19252" spans="1:5" x14ac:dyDescent="0.25">
      <c r="A19252" t="s">
        <v>22225</v>
      </c>
      <c r="B19252" t="s">
        <v>22226</v>
      </c>
      <c r="C19252" t="s">
        <v>22224</v>
      </c>
      <c r="D19252" t="s">
        <v>247</v>
      </c>
      <c r="E19252" t="s">
        <v>244</v>
      </c>
    </row>
    <row r="19253" spans="1:5" x14ac:dyDescent="0.25">
      <c r="A19253" t="s">
        <v>22227</v>
      </c>
      <c r="B19253" t="s">
        <v>22228</v>
      </c>
      <c r="C19253" t="s">
        <v>22224</v>
      </c>
      <c r="D19253" t="s">
        <v>247</v>
      </c>
      <c r="E19253" t="s">
        <v>244</v>
      </c>
    </row>
    <row r="19254" spans="1:5" x14ac:dyDescent="0.25">
      <c r="A19254" t="s">
        <v>22229</v>
      </c>
      <c r="B19254" t="s">
        <v>22230</v>
      </c>
      <c r="C19254" t="s">
        <v>30</v>
      </c>
      <c r="D19254" t="s">
        <v>126</v>
      </c>
    </row>
    <row r="19255" spans="1:5" x14ac:dyDescent="0.25">
      <c r="A19255" t="s">
        <v>22231</v>
      </c>
      <c r="B19255" t="s">
        <v>818</v>
      </c>
      <c r="C19255" t="s">
        <v>30</v>
      </c>
      <c r="D19255" t="s">
        <v>365</v>
      </c>
      <c r="E19255" t="s">
        <v>462</v>
      </c>
    </row>
    <row r="19256" spans="1:5" x14ac:dyDescent="0.25">
      <c r="A19256" t="s">
        <v>22232</v>
      </c>
      <c r="B19256" t="s">
        <v>820</v>
      </c>
      <c r="C19256" t="s">
        <v>30</v>
      </c>
      <c r="D19256" t="s">
        <v>365</v>
      </c>
      <c r="E19256" t="s">
        <v>462</v>
      </c>
    </row>
    <row r="19257" spans="1:5" x14ac:dyDescent="0.25">
      <c r="A19257" t="s">
        <v>22233</v>
      </c>
      <c r="B19257" t="s">
        <v>822</v>
      </c>
      <c r="C19257" t="s">
        <v>30</v>
      </c>
      <c r="D19257" t="s">
        <v>365</v>
      </c>
      <c r="E19257" t="s">
        <v>462</v>
      </c>
    </row>
    <row r="19258" spans="1:5" x14ac:dyDescent="0.25">
      <c r="A19258" t="s">
        <v>22234</v>
      </c>
      <c r="B19258" t="s">
        <v>824</v>
      </c>
      <c r="C19258" t="s">
        <v>26</v>
      </c>
      <c r="D19258" t="s">
        <v>365</v>
      </c>
      <c r="E19258" t="s">
        <v>462</v>
      </c>
    </row>
    <row r="19259" spans="1:5" x14ac:dyDescent="0.25">
      <c r="A19259" t="s">
        <v>22235</v>
      </c>
      <c r="B19259" t="s">
        <v>22236</v>
      </c>
      <c r="C19259" t="s">
        <v>2802</v>
      </c>
      <c r="D19259" t="s">
        <v>126</v>
      </c>
    </row>
    <row r="19260" spans="1:5" x14ac:dyDescent="0.25">
      <c r="A19260" t="s">
        <v>22237</v>
      </c>
      <c r="B19260" t="s">
        <v>818</v>
      </c>
      <c r="C19260" t="s">
        <v>2802</v>
      </c>
      <c r="D19260" t="s">
        <v>365</v>
      </c>
      <c r="E19260" t="s">
        <v>462</v>
      </c>
    </row>
    <row r="19261" spans="1:5" x14ac:dyDescent="0.25">
      <c r="A19261" t="s">
        <v>22238</v>
      </c>
      <c r="B19261" t="s">
        <v>820</v>
      </c>
      <c r="C19261" t="s">
        <v>2802</v>
      </c>
      <c r="D19261" t="s">
        <v>365</v>
      </c>
      <c r="E19261" t="s">
        <v>462</v>
      </c>
    </row>
    <row r="19262" spans="1:5" x14ac:dyDescent="0.25">
      <c r="A19262" t="s">
        <v>22239</v>
      </c>
      <c r="B19262" t="s">
        <v>822</v>
      </c>
      <c r="C19262" t="s">
        <v>2802</v>
      </c>
      <c r="D19262" t="s">
        <v>365</v>
      </c>
      <c r="E19262" t="s">
        <v>462</v>
      </c>
    </row>
    <row r="19263" spans="1:5" x14ac:dyDescent="0.25">
      <c r="A19263" t="s">
        <v>22240</v>
      </c>
      <c r="B19263" t="s">
        <v>1855</v>
      </c>
      <c r="D19263" t="s">
        <v>301</v>
      </c>
      <c r="E19263" t="s">
        <v>462</v>
      </c>
    </row>
    <row r="19264" spans="1:5" x14ac:dyDescent="0.25">
      <c r="A19264" t="s">
        <v>22241</v>
      </c>
      <c r="B19264" t="s">
        <v>1857</v>
      </c>
      <c r="D19264" t="s">
        <v>134</v>
      </c>
      <c r="E19264" t="s">
        <v>123</v>
      </c>
    </row>
    <row r="19265" spans="1:5" x14ac:dyDescent="0.25">
      <c r="A19265" t="s">
        <v>22242</v>
      </c>
      <c r="B19265" t="s">
        <v>824</v>
      </c>
      <c r="C19265" t="s">
        <v>26</v>
      </c>
      <c r="D19265" t="s">
        <v>365</v>
      </c>
      <c r="E19265" t="s">
        <v>462</v>
      </c>
    </row>
    <row r="19266" spans="1:5" x14ac:dyDescent="0.25">
      <c r="A19266" t="s">
        <v>22243</v>
      </c>
      <c r="B19266" t="s">
        <v>22244</v>
      </c>
      <c r="C19266" t="s">
        <v>60</v>
      </c>
      <c r="D19266" t="s">
        <v>126</v>
      </c>
    </row>
    <row r="19267" spans="1:5" x14ac:dyDescent="0.25">
      <c r="A19267" t="s">
        <v>22245</v>
      </c>
      <c r="B19267" t="s">
        <v>818</v>
      </c>
      <c r="C19267" t="s">
        <v>60</v>
      </c>
      <c r="D19267" t="s">
        <v>365</v>
      </c>
      <c r="E19267" t="s">
        <v>462</v>
      </c>
    </row>
    <row r="19268" spans="1:5" x14ac:dyDescent="0.25">
      <c r="A19268" t="s">
        <v>22246</v>
      </c>
      <c r="B19268" t="s">
        <v>820</v>
      </c>
      <c r="C19268" t="s">
        <v>60</v>
      </c>
      <c r="D19268" t="s">
        <v>365</v>
      </c>
      <c r="E19268" t="s">
        <v>462</v>
      </c>
    </row>
    <row r="19269" spans="1:5" x14ac:dyDescent="0.25">
      <c r="A19269" t="s">
        <v>22247</v>
      </c>
      <c r="B19269" t="s">
        <v>822</v>
      </c>
      <c r="C19269" t="s">
        <v>60</v>
      </c>
      <c r="D19269" t="s">
        <v>365</v>
      </c>
      <c r="E19269" t="s">
        <v>462</v>
      </c>
    </row>
    <row r="19270" spans="1:5" x14ac:dyDescent="0.25">
      <c r="A19270" t="s">
        <v>22248</v>
      </c>
      <c r="B19270" t="s">
        <v>1855</v>
      </c>
      <c r="D19270" t="s">
        <v>301</v>
      </c>
      <c r="E19270" t="s">
        <v>462</v>
      </c>
    </row>
    <row r="19271" spans="1:5" x14ac:dyDescent="0.25">
      <c r="A19271" t="s">
        <v>22249</v>
      </c>
      <c r="B19271" t="s">
        <v>1857</v>
      </c>
      <c r="D19271" t="s">
        <v>134</v>
      </c>
      <c r="E19271" t="s">
        <v>123</v>
      </c>
    </row>
    <row r="19272" spans="1:5" x14ac:dyDescent="0.25">
      <c r="A19272" t="s">
        <v>22250</v>
      </c>
      <c r="B19272" t="s">
        <v>824</v>
      </c>
      <c r="C19272" t="s">
        <v>26</v>
      </c>
      <c r="D19272" t="s">
        <v>365</v>
      </c>
      <c r="E19272" t="s">
        <v>462</v>
      </c>
    </row>
    <row r="19273" spans="1:5" x14ac:dyDescent="0.25">
      <c r="A19273" t="s">
        <v>22251</v>
      </c>
      <c r="B19273" t="s">
        <v>22252</v>
      </c>
      <c r="D19273" t="s">
        <v>126</v>
      </c>
    </row>
    <row r="19274" spans="1:5" x14ac:dyDescent="0.25">
      <c r="A19274" t="s">
        <v>22253</v>
      </c>
      <c r="B19274" t="s">
        <v>818</v>
      </c>
      <c r="C19274" t="s">
        <v>60</v>
      </c>
      <c r="D19274" t="s">
        <v>372</v>
      </c>
      <c r="E19274" t="s">
        <v>462</v>
      </c>
    </row>
    <row r="19275" spans="1:5" x14ac:dyDescent="0.25">
      <c r="A19275" t="s">
        <v>22254</v>
      </c>
      <c r="B19275" t="s">
        <v>820</v>
      </c>
      <c r="C19275" t="s">
        <v>60</v>
      </c>
      <c r="D19275" t="s">
        <v>372</v>
      </c>
      <c r="E19275" t="s">
        <v>462</v>
      </c>
    </row>
    <row r="19276" spans="1:5" x14ac:dyDescent="0.25">
      <c r="A19276" t="s">
        <v>22255</v>
      </c>
      <c r="B19276" t="s">
        <v>822</v>
      </c>
      <c r="C19276" t="s">
        <v>60</v>
      </c>
      <c r="D19276" t="s">
        <v>372</v>
      </c>
      <c r="E19276" t="s">
        <v>462</v>
      </c>
    </row>
    <row r="19277" spans="1:5" x14ac:dyDescent="0.25">
      <c r="A19277" t="s">
        <v>22256</v>
      </c>
      <c r="B19277" t="s">
        <v>824</v>
      </c>
      <c r="C19277" t="s">
        <v>26</v>
      </c>
      <c r="D19277" t="s">
        <v>365</v>
      </c>
      <c r="E19277" t="s">
        <v>462</v>
      </c>
    </row>
    <row r="19278" spans="1:5" x14ac:dyDescent="0.25">
      <c r="A19278" t="s">
        <v>22257</v>
      </c>
      <c r="B19278" t="s">
        <v>22258</v>
      </c>
      <c r="D19278" t="s">
        <v>126</v>
      </c>
    </row>
    <row r="19279" spans="1:5" x14ac:dyDescent="0.25">
      <c r="A19279" t="s">
        <v>22259</v>
      </c>
      <c r="B19279" t="s">
        <v>797</v>
      </c>
      <c r="C19279" t="s">
        <v>30</v>
      </c>
      <c r="D19279" t="s">
        <v>365</v>
      </c>
      <c r="E19279" t="s">
        <v>244</v>
      </c>
    </row>
    <row r="19280" spans="1:5" x14ac:dyDescent="0.25">
      <c r="A19280" t="s">
        <v>22260</v>
      </c>
      <c r="B19280" t="s">
        <v>799</v>
      </c>
      <c r="C19280" t="s">
        <v>30</v>
      </c>
      <c r="D19280" t="s">
        <v>365</v>
      </c>
      <c r="E19280" t="s">
        <v>244</v>
      </c>
    </row>
    <row r="19281" spans="1:5" x14ac:dyDescent="0.25">
      <c r="A19281" t="s">
        <v>22261</v>
      </c>
      <c r="B19281" t="s">
        <v>801</v>
      </c>
      <c r="C19281" t="s">
        <v>30</v>
      </c>
      <c r="D19281" t="s">
        <v>365</v>
      </c>
      <c r="E19281" t="s">
        <v>244</v>
      </c>
    </row>
    <row r="19282" spans="1:5" x14ac:dyDescent="0.25">
      <c r="A19282" t="s">
        <v>22262</v>
      </c>
      <c r="B19282" t="s">
        <v>803</v>
      </c>
      <c r="C19282" t="s">
        <v>804</v>
      </c>
      <c r="D19282" t="s">
        <v>365</v>
      </c>
      <c r="E19282" t="s">
        <v>244</v>
      </c>
    </row>
    <row r="19283" spans="1:5" x14ac:dyDescent="0.25">
      <c r="A19283" t="s">
        <v>22263</v>
      </c>
      <c r="B19283" t="s">
        <v>806</v>
      </c>
      <c r="C19283" t="s">
        <v>804</v>
      </c>
      <c r="D19283" t="s">
        <v>365</v>
      </c>
      <c r="E19283" t="s">
        <v>244</v>
      </c>
    </row>
    <row r="19284" spans="1:5" x14ac:dyDescent="0.25">
      <c r="A19284" t="s">
        <v>22264</v>
      </c>
      <c r="B19284" t="s">
        <v>808</v>
      </c>
      <c r="C19284" t="s">
        <v>804</v>
      </c>
      <c r="D19284" t="s">
        <v>365</v>
      </c>
      <c r="E19284" t="s">
        <v>244</v>
      </c>
    </row>
    <row r="19285" spans="1:5" x14ac:dyDescent="0.25">
      <c r="A19285" t="s">
        <v>22265</v>
      </c>
      <c r="B19285" t="s">
        <v>810</v>
      </c>
      <c r="C19285" t="s">
        <v>30</v>
      </c>
      <c r="D19285" t="s">
        <v>365</v>
      </c>
      <c r="E19285" t="s">
        <v>244</v>
      </c>
    </row>
    <row r="19286" spans="1:5" x14ac:dyDescent="0.25">
      <c r="A19286" t="s">
        <v>22266</v>
      </c>
      <c r="B19286" t="s">
        <v>812</v>
      </c>
      <c r="C19286" t="s">
        <v>30</v>
      </c>
      <c r="D19286" t="s">
        <v>365</v>
      </c>
      <c r="E19286" t="s">
        <v>244</v>
      </c>
    </row>
    <row r="19287" spans="1:5" x14ac:dyDescent="0.25">
      <c r="A19287" t="s">
        <v>22267</v>
      </c>
      <c r="B19287" t="s">
        <v>814</v>
      </c>
      <c r="C19287" t="s">
        <v>30</v>
      </c>
      <c r="D19287" t="s">
        <v>365</v>
      </c>
      <c r="E19287" t="s">
        <v>244</v>
      </c>
    </row>
    <row r="19288" spans="1:5" x14ac:dyDescent="0.25">
      <c r="A19288" t="s">
        <v>22268</v>
      </c>
      <c r="B19288" t="s">
        <v>22269</v>
      </c>
      <c r="C19288" t="s">
        <v>60</v>
      </c>
      <c r="D19288" t="s">
        <v>126</v>
      </c>
    </row>
    <row r="19289" spans="1:5" x14ac:dyDescent="0.25">
      <c r="A19289" t="s">
        <v>22270</v>
      </c>
      <c r="B19289" t="s">
        <v>818</v>
      </c>
      <c r="C19289" t="s">
        <v>60</v>
      </c>
      <c r="D19289" t="s">
        <v>365</v>
      </c>
      <c r="E19289" t="s">
        <v>462</v>
      </c>
    </row>
    <row r="19290" spans="1:5" x14ac:dyDescent="0.25">
      <c r="A19290" t="s">
        <v>22271</v>
      </c>
      <c r="B19290" t="s">
        <v>820</v>
      </c>
      <c r="C19290" t="s">
        <v>60</v>
      </c>
      <c r="D19290" t="s">
        <v>365</v>
      </c>
      <c r="E19290" t="s">
        <v>462</v>
      </c>
    </row>
    <row r="19291" spans="1:5" x14ac:dyDescent="0.25">
      <c r="A19291" t="s">
        <v>22272</v>
      </c>
      <c r="B19291" t="s">
        <v>822</v>
      </c>
      <c r="C19291" t="s">
        <v>60</v>
      </c>
      <c r="D19291" t="s">
        <v>365</v>
      </c>
      <c r="E19291" t="s">
        <v>462</v>
      </c>
    </row>
    <row r="19292" spans="1:5" x14ac:dyDescent="0.25">
      <c r="A19292" t="s">
        <v>22273</v>
      </c>
      <c r="B19292" t="s">
        <v>1855</v>
      </c>
      <c r="D19292" t="s">
        <v>301</v>
      </c>
      <c r="E19292" t="s">
        <v>462</v>
      </c>
    </row>
    <row r="19293" spans="1:5" x14ac:dyDescent="0.25">
      <c r="A19293" t="s">
        <v>22274</v>
      </c>
      <c r="B19293" t="s">
        <v>1857</v>
      </c>
      <c r="D19293" t="s">
        <v>134</v>
      </c>
      <c r="E19293" t="s">
        <v>123</v>
      </c>
    </row>
    <row r="19294" spans="1:5" x14ac:dyDescent="0.25">
      <c r="A19294" t="s">
        <v>22275</v>
      </c>
      <c r="B19294" t="s">
        <v>824</v>
      </c>
      <c r="C19294" t="s">
        <v>26</v>
      </c>
      <c r="D19294" t="s">
        <v>365</v>
      </c>
      <c r="E19294" t="s">
        <v>462</v>
      </c>
    </row>
    <row r="19295" spans="1:5" x14ac:dyDescent="0.25">
      <c r="A19295" t="s">
        <v>22276</v>
      </c>
      <c r="B19295" t="s">
        <v>22277</v>
      </c>
      <c r="C19295" t="s">
        <v>286</v>
      </c>
      <c r="D19295" t="s">
        <v>126</v>
      </c>
    </row>
    <row r="19296" spans="1:5" x14ac:dyDescent="0.25">
      <c r="A19296" t="s">
        <v>22278</v>
      </c>
      <c r="B19296" t="s">
        <v>818</v>
      </c>
      <c r="C19296" t="s">
        <v>286</v>
      </c>
      <c r="D19296" t="s">
        <v>365</v>
      </c>
      <c r="E19296" t="s">
        <v>462</v>
      </c>
    </row>
    <row r="19297" spans="1:5" x14ac:dyDescent="0.25">
      <c r="A19297" t="s">
        <v>22279</v>
      </c>
      <c r="B19297" t="s">
        <v>820</v>
      </c>
      <c r="C19297" t="s">
        <v>286</v>
      </c>
      <c r="D19297" t="s">
        <v>365</v>
      </c>
      <c r="E19297" t="s">
        <v>462</v>
      </c>
    </row>
    <row r="19298" spans="1:5" x14ac:dyDescent="0.25">
      <c r="A19298" t="s">
        <v>22280</v>
      </c>
      <c r="B19298" t="s">
        <v>822</v>
      </c>
      <c r="C19298" t="s">
        <v>286</v>
      </c>
      <c r="D19298" t="s">
        <v>365</v>
      </c>
      <c r="E19298" t="s">
        <v>462</v>
      </c>
    </row>
    <row r="19299" spans="1:5" x14ac:dyDescent="0.25">
      <c r="A19299" t="s">
        <v>22281</v>
      </c>
      <c r="B19299" t="s">
        <v>1855</v>
      </c>
      <c r="D19299" t="s">
        <v>301</v>
      </c>
      <c r="E19299" t="s">
        <v>462</v>
      </c>
    </row>
    <row r="19300" spans="1:5" x14ac:dyDescent="0.25">
      <c r="A19300" t="s">
        <v>22282</v>
      </c>
      <c r="B19300" t="s">
        <v>1857</v>
      </c>
      <c r="D19300" t="s">
        <v>134</v>
      </c>
      <c r="E19300" t="s">
        <v>123</v>
      </c>
    </row>
    <row r="19301" spans="1:5" x14ac:dyDescent="0.25">
      <c r="A19301" t="s">
        <v>22283</v>
      </c>
      <c r="B19301" t="s">
        <v>824</v>
      </c>
      <c r="C19301" t="s">
        <v>26</v>
      </c>
      <c r="D19301" t="s">
        <v>365</v>
      </c>
      <c r="E19301" t="s">
        <v>462</v>
      </c>
    </row>
    <row r="19302" spans="1:5" x14ac:dyDescent="0.25">
      <c r="A19302" t="s">
        <v>22284</v>
      </c>
      <c r="B19302" t="s">
        <v>832</v>
      </c>
      <c r="C19302" t="s">
        <v>26</v>
      </c>
      <c r="D19302" t="s">
        <v>247</v>
      </c>
      <c r="E19302" t="s">
        <v>244</v>
      </c>
    </row>
    <row r="19303" spans="1:5" x14ac:dyDescent="0.25">
      <c r="A19303" t="s">
        <v>22285</v>
      </c>
      <c r="B19303" t="s">
        <v>834</v>
      </c>
      <c r="C19303" t="s">
        <v>26</v>
      </c>
      <c r="D19303" t="s">
        <v>247</v>
      </c>
      <c r="E19303" t="s">
        <v>244</v>
      </c>
    </row>
    <row r="19304" spans="1:5" x14ac:dyDescent="0.25">
      <c r="A19304" t="s">
        <v>22286</v>
      </c>
      <c r="B19304" t="s">
        <v>836</v>
      </c>
      <c r="C19304" t="s">
        <v>26</v>
      </c>
      <c r="D19304" t="s">
        <v>247</v>
      </c>
      <c r="E19304" t="s">
        <v>244</v>
      </c>
    </row>
    <row r="19305" spans="1:5" x14ac:dyDescent="0.25">
      <c r="A19305" t="s">
        <v>22287</v>
      </c>
      <c r="B19305" t="s">
        <v>446</v>
      </c>
      <c r="D19305" t="s">
        <v>126</v>
      </c>
    </row>
    <row r="19306" spans="1:5" x14ac:dyDescent="0.25">
      <c r="A19306" t="s">
        <v>22288</v>
      </c>
      <c r="B19306" t="s">
        <v>689</v>
      </c>
      <c r="D19306" t="s">
        <v>129</v>
      </c>
      <c r="E19306" t="s">
        <v>123</v>
      </c>
    </row>
    <row r="19307" spans="1:5" x14ac:dyDescent="0.25">
      <c r="A19307" t="s">
        <v>22289</v>
      </c>
      <c r="B19307" t="s">
        <v>179</v>
      </c>
      <c r="D19307" t="s">
        <v>129</v>
      </c>
      <c r="E19307" t="s">
        <v>123</v>
      </c>
    </row>
    <row r="19308" spans="1:5" x14ac:dyDescent="0.25">
      <c r="A19308" t="s">
        <v>22290</v>
      </c>
      <c r="B19308" t="s">
        <v>181</v>
      </c>
      <c r="D19308" t="s">
        <v>129</v>
      </c>
      <c r="E19308" t="s">
        <v>123</v>
      </c>
    </row>
    <row r="19309" spans="1:5" x14ac:dyDescent="0.25">
      <c r="A19309" t="s">
        <v>22291</v>
      </c>
      <c r="B19309" t="s">
        <v>183</v>
      </c>
      <c r="D19309" t="s">
        <v>129</v>
      </c>
      <c r="E19309" t="s">
        <v>123</v>
      </c>
    </row>
    <row r="19310" spans="1:5" x14ac:dyDescent="0.25">
      <c r="A19310" t="s">
        <v>22292</v>
      </c>
      <c r="B19310" t="s">
        <v>185</v>
      </c>
      <c r="D19310" t="s">
        <v>129</v>
      </c>
      <c r="E19310" t="s">
        <v>123</v>
      </c>
    </row>
    <row r="19311" spans="1:5" x14ac:dyDescent="0.25">
      <c r="A19311" t="s">
        <v>22293</v>
      </c>
      <c r="B19311" t="s">
        <v>187</v>
      </c>
      <c r="D19311" t="s">
        <v>129</v>
      </c>
      <c r="E19311" t="s">
        <v>123</v>
      </c>
    </row>
    <row r="19312" spans="1:5" x14ac:dyDescent="0.25">
      <c r="A19312" t="s">
        <v>22294</v>
      </c>
      <c r="B19312" t="s">
        <v>696</v>
      </c>
      <c r="D19312" t="s">
        <v>301</v>
      </c>
      <c r="E19312" t="s">
        <v>462</v>
      </c>
    </row>
    <row r="19313" spans="1:5" x14ac:dyDescent="0.25">
      <c r="A19313" t="s">
        <v>22295</v>
      </c>
      <c r="B19313" t="s">
        <v>189</v>
      </c>
      <c r="D19313" t="s">
        <v>159</v>
      </c>
    </row>
    <row r="19314" spans="1:5" x14ac:dyDescent="0.25">
      <c r="A19314" t="s">
        <v>22296</v>
      </c>
      <c r="B19314" t="s">
        <v>191</v>
      </c>
      <c r="D19314" t="s">
        <v>129</v>
      </c>
      <c r="E19314" t="s">
        <v>123</v>
      </c>
    </row>
    <row r="19315" spans="1:5" x14ac:dyDescent="0.25">
      <c r="A19315" t="s">
        <v>22297</v>
      </c>
      <c r="B19315" t="s">
        <v>179</v>
      </c>
      <c r="D19315" t="s">
        <v>129</v>
      </c>
      <c r="E19315" t="s">
        <v>123</v>
      </c>
    </row>
    <row r="19316" spans="1:5" x14ac:dyDescent="0.25">
      <c r="A19316" t="s">
        <v>22298</v>
      </c>
      <c r="B19316" t="s">
        <v>181</v>
      </c>
      <c r="D19316" t="s">
        <v>129</v>
      </c>
      <c r="E19316" t="s">
        <v>123</v>
      </c>
    </row>
    <row r="19317" spans="1:5" x14ac:dyDescent="0.25">
      <c r="A19317" t="s">
        <v>22299</v>
      </c>
      <c r="B19317" t="s">
        <v>183</v>
      </c>
      <c r="D19317" t="s">
        <v>129</v>
      </c>
      <c r="E19317" t="s">
        <v>123</v>
      </c>
    </row>
    <row r="19318" spans="1:5" x14ac:dyDescent="0.25">
      <c r="A19318" t="s">
        <v>22300</v>
      </c>
      <c r="B19318" t="s">
        <v>185</v>
      </c>
      <c r="D19318" t="s">
        <v>129</v>
      </c>
      <c r="E19318" t="s">
        <v>123</v>
      </c>
    </row>
    <row r="19319" spans="1:5" x14ac:dyDescent="0.25">
      <c r="A19319" t="s">
        <v>22301</v>
      </c>
      <c r="B19319" t="s">
        <v>187</v>
      </c>
      <c r="D19319" t="s">
        <v>129</v>
      </c>
      <c r="E19319" t="s">
        <v>123</v>
      </c>
    </row>
    <row r="19320" spans="1:5" x14ac:dyDescent="0.25">
      <c r="A19320" t="s">
        <v>22302</v>
      </c>
      <c r="B19320" t="s">
        <v>705</v>
      </c>
      <c r="C19320" t="s">
        <v>26</v>
      </c>
      <c r="D19320" t="s">
        <v>365</v>
      </c>
      <c r="E19320" t="s">
        <v>462</v>
      </c>
    </row>
    <row r="19321" spans="1:5" x14ac:dyDescent="0.25">
      <c r="A19321" t="s">
        <v>22303</v>
      </c>
      <c r="B19321" t="s">
        <v>22304</v>
      </c>
      <c r="D19321" t="s">
        <v>122</v>
      </c>
      <c r="E19321" t="s">
        <v>462</v>
      </c>
    </row>
    <row r="19322" spans="1:5" x14ac:dyDescent="0.25">
      <c r="A19322" t="s">
        <v>22305</v>
      </c>
      <c r="B19322" t="s">
        <v>125</v>
      </c>
      <c r="D19322" t="s">
        <v>126</v>
      </c>
    </row>
    <row r="19323" spans="1:5" x14ac:dyDescent="0.25">
      <c r="A19323" t="s">
        <v>22306</v>
      </c>
      <c r="B19323" t="s">
        <v>128</v>
      </c>
      <c r="D19323" t="s">
        <v>129</v>
      </c>
      <c r="E19323" t="s">
        <v>123</v>
      </c>
    </row>
    <row r="19324" spans="1:5" x14ac:dyDescent="0.25">
      <c r="A19324" t="s">
        <v>22307</v>
      </c>
      <c r="B19324" t="s">
        <v>131</v>
      </c>
      <c r="D19324" t="s">
        <v>129</v>
      </c>
      <c r="E19324" t="s">
        <v>123</v>
      </c>
    </row>
    <row r="19325" spans="1:5" x14ac:dyDescent="0.25">
      <c r="A19325" t="s">
        <v>22308</v>
      </c>
      <c r="B19325" t="s">
        <v>133</v>
      </c>
      <c r="D19325" t="s">
        <v>134</v>
      </c>
      <c r="E19325" t="s">
        <v>123</v>
      </c>
    </row>
    <row r="19326" spans="1:5" x14ac:dyDescent="0.25">
      <c r="A19326" t="s">
        <v>22309</v>
      </c>
      <c r="B19326" t="s">
        <v>136</v>
      </c>
      <c r="D19326" t="s">
        <v>126</v>
      </c>
    </row>
    <row r="19327" spans="1:5" x14ac:dyDescent="0.25">
      <c r="A19327" t="s">
        <v>22310</v>
      </c>
      <c r="B19327" t="s">
        <v>138</v>
      </c>
      <c r="D19327" t="s">
        <v>129</v>
      </c>
      <c r="E19327" t="s">
        <v>123</v>
      </c>
    </row>
    <row r="19328" spans="1:5" x14ac:dyDescent="0.25">
      <c r="A19328" t="s">
        <v>22311</v>
      </c>
      <c r="B19328" t="s">
        <v>140</v>
      </c>
      <c r="D19328" t="s">
        <v>134</v>
      </c>
      <c r="E19328" t="s">
        <v>123</v>
      </c>
    </row>
    <row r="19329" spans="1:5" x14ac:dyDescent="0.25">
      <c r="A19329" t="s">
        <v>22312</v>
      </c>
      <c r="B19329" t="s">
        <v>142</v>
      </c>
      <c r="D19329" t="s">
        <v>129</v>
      </c>
      <c r="E19329" t="s">
        <v>123</v>
      </c>
    </row>
    <row r="19330" spans="1:5" x14ac:dyDescent="0.25">
      <c r="A19330" t="s">
        <v>22313</v>
      </c>
      <c r="B19330" t="s">
        <v>144</v>
      </c>
      <c r="D19330" t="s">
        <v>129</v>
      </c>
      <c r="E19330" t="s">
        <v>123</v>
      </c>
    </row>
    <row r="19331" spans="1:5" x14ac:dyDescent="0.25">
      <c r="A19331" t="s">
        <v>22314</v>
      </c>
      <c r="B19331" t="s">
        <v>146</v>
      </c>
      <c r="D19331" t="s">
        <v>129</v>
      </c>
      <c r="E19331" t="s">
        <v>123</v>
      </c>
    </row>
    <row r="19332" spans="1:5" x14ac:dyDescent="0.25">
      <c r="A19332" t="s">
        <v>22315</v>
      </c>
      <c r="B19332" t="s">
        <v>148</v>
      </c>
      <c r="D19332" t="s">
        <v>126</v>
      </c>
    </row>
    <row r="19333" spans="1:5" x14ac:dyDescent="0.25">
      <c r="A19333" t="s">
        <v>22316</v>
      </c>
      <c r="B19333" t="s">
        <v>150</v>
      </c>
      <c r="D19333" t="s">
        <v>129</v>
      </c>
      <c r="E19333" t="s">
        <v>123</v>
      </c>
    </row>
    <row r="19334" spans="1:5" x14ac:dyDescent="0.25">
      <c r="A19334" t="s">
        <v>22317</v>
      </c>
      <c r="B19334" t="s">
        <v>152</v>
      </c>
      <c r="D19334" t="s">
        <v>129</v>
      </c>
      <c r="E19334" t="s">
        <v>123</v>
      </c>
    </row>
    <row r="19335" spans="1:5" x14ac:dyDescent="0.25">
      <c r="A19335" t="s">
        <v>22318</v>
      </c>
      <c r="B19335" t="s">
        <v>154</v>
      </c>
      <c r="D19335" t="s">
        <v>129</v>
      </c>
      <c r="E19335" t="s">
        <v>123</v>
      </c>
    </row>
    <row r="19336" spans="1:5" x14ac:dyDescent="0.25">
      <c r="A19336" t="s">
        <v>22319</v>
      </c>
      <c r="B19336" t="s">
        <v>156</v>
      </c>
      <c r="D19336" t="s">
        <v>126</v>
      </c>
    </row>
    <row r="19337" spans="1:5" x14ac:dyDescent="0.25">
      <c r="A19337" t="s">
        <v>22320</v>
      </c>
      <c r="B19337" t="s">
        <v>158</v>
      </c>
      <c r="D19337" t="s">
        <v>159</v>
      </c>
      <c r="E19337" t="s">
        <v>123</v>
      </c>
    </row>
    <row r="19338" spans="1:5" x14ac:dyDescent="0.25">
      <c r="A19338" t="s">
        <v>22321</v>
      </c>
      <c r="B19338" t="s">
        <v>161</v>
      </c>
      <c r="D19338" t="s">
        <v>129</v>
      </c>
      <c r="E19338" t="s">
        <v>123</v>
      </c>
    </row>
    <row r="19339" spans="1:5" x14ac:dyDescent="0.25">
      <c r="A19339" t="s">
        <v>22322</v>
      </c>
      <c r="B19339" t="s">
        <v>163</v>
      </c>
      <c r="D19339" t="s">
        <v>159</v>
      </c>
    </row>
    <row r="19340" spans="1:5" x14ac:dyDescent="0.25">
      <c r="A19340" t="s">
        <v>22323</v>
      </c>
      <c r="B19340" t="s">
        <v>165</v>
      </c>
      <c r="D19340" t="s">
        <v>129</v>
      </c>
      <c r="E19340" t="s">
        <v>123</v>
      </c>
    </row>
    <row r="19341" spans="1:5" x14ac:dyDescent="0.25">
      <c r="A19341" t="s">
        <v>22324</v>
      </c>
      <c r="B19341" t="s">
        <v>167</v>
      </c>
      <c r="D19341" t="s">
        <v>129</v>
      </c>
      <c r="E19341" t="s">
        <v>123</v>
      </c>
    </row>
    <row r="19342" spans="1:5" x14ac:dyDescent="0.25">
      <c r="A19342" t="s">
        <v>22325</v>
      </c>
      <c r="B19342" t="s">
        <v>169</v>
      </c>
      <c r="D19342" t="s">
        <v>126</v>
      </c>
    </row>
    <row r="19343" spans="1:5" x14ac:dyDescent="0.25">
      <c r="A19343" t="s">
        <v>22326</v>
      </c>
      <c r="B19343" t="s">
        <v>171</v>
      </c>
      <c r="D19343" t="s">
        <v>159</v>
      </c>
      <c r="E19343" t="s">
        <v>123</v>
      </c>
    </row>
    <row r="19344" spans="1:5" x14ac:dyDescent="0.25">
      <c r="A19344" t="s">
        <v>22327</v>
      </c>
      <c r="B19344" t="s">
        <v>173</v>
      </c>
      <c r="D19344" t="s">
        <v>129</v>
      </c>
      <c r="E19344" t="s">
        <v>123</v>
      </c>
    </row>
    <row r="19345" spans="1:5" x14ac:dyDescent="0.25">
      <c r="A19345" t="s">
        <v>22328</v>
      </c>
      <c r="B19345" t="s">
        <v>175</v>
      </c>
      <c r="D19345" t="s">
        <v>159</v>
      </c>
    </row>
    <row r="19346" spans="1:5" x14ac:dyDescent="0.25">
      <c r="A19346" t="s">
        <v>22329</v>
      </c>
      <c r="B19346" t="s">
        <v>177</v>
      </c>
      <c r="D19346" t="s">
        <v>129</v>
      </c>
      <c r="E19346" t="s">
        <v>123</v>
      </c>
    </row>
    <row r="19347" spans="1:5" x14ac:dyDescent="0.25">
      <c r="A19347" t="s">
        <v>22330</v>
      </c>
      <c r="B19347" t="s">
        <v>179</v>
      </c>
      <c r="D19347" t="s">
        <v>129</v>
      </c>
      <c r="E19347" t="s">
        <v>123</v>
      </c>
    </row>
    <row r="19348" spans="1:5" x14ac:dyDescent="0.25">
      <c r="A19348" t="s">
        <v>22331</v>
      </c>
      <c r="B19348" t="s">
        <v>181</v>
      </c>
      <c r="D19348" t="s">
        <v>129</v>
      </c>
      <c r="E19348" t="s">
        <v>123</v>
      </c>
    </row>
    <row r="19349" spans="1:5" x14ac:dyDescent="0.25">
      <c r="A19349" t="s">
        <v>22332</v>
      </c>
      <c r="B19349" t="s">
        <v>183</v>
      </c>
      <c r="D19349" t="s">
        <v>129</v>
      </c>
      <c r="E19349" t="s">
        <v>123</v>
      </c>
    </row>
    <row r="19350" spans="1:5" x14ac:dyDescent="0.25">
      <c r="A19350" t="s">
        <v>22333</v>
      </c>
      <c r="B19350" t="s">
        <v>185</v>
      </c>
      <c r="D19350" t="s">
        <v>129</v>
      </c>
      <c r="E19350" t="s">
        <v>123</v>
      </c>
    </row>
    <row r="19351" spans="1:5" x14ac:dyDescent="0.25">
      <c r="A19351" t="s">
        <v>22334</v>
      </c>
      <c r="B19351" t="s">
        <v>187</v>
      </c>
      <c r="D19351" t="s">
        <v>129</v>
      </c>
      <c r="E19351" t="s">
        <v>123</v>
      </c>
    </row>
    <row r="19352" spans="1:5" x14ac:dyDescent="0.25">
      <c r="A19352" t="s">
        <v>22335</v>
      </c>
      <c r="B19352" t="s">
        <v>189</v>
      </c>
      <c r="D19352" t="s">
        <v>159</v>
      </c>
    </row>
    <row r="19353" spans="1:5" x14ac:dyDescent="0.25">
      <c r="A19353" t="s">
        <v>22336</v>
      </c>
      <c r="B19353" t="s">
        <v>191</v>
      </c>
      <c r="D19353" t="s">
        <v>129</v>
      </c>
      <c r="E19353" t="s">
        <v>123</v>
      </c>
    </row>
    <row r="19354" spans="1:5" x14ac:dyDescent="0.25">
      <c r="A19354" t="s">
        <v>22337</v>
      </c>
      <c r="B19354" t="s">
        <v>179</v>
      </c>
      <c r="D19354" t="s">
        <v>129</v>
      </c>
      <c r="E19354" t="s">
        <v>123</v>
      </c>
    </row>
    <row r="19355" spans="1:5" x14ac:dyDescent="0.25">
      <c r="A19355" t="s">
        <v>22338</v>
      </c>
      <c r="B19355" t="s">
        <v>181</v>
      </c>
      <c r="D19355" t="s">
        <v>129</v>
      </c>
      <c r="E19355" t="s">
        <v>123</v>
      </c>
    </row>
    <row r="19356" spans="1:5" x14ac:dyDescent="0.25">
      <c r="A19356" t="s">
        <v>22339</v>
      </c>
      <c r="B19356" t="s">
        <v>183</v>
      </c>
      <c r="D19356" t="s">
        <v>129</v>
      </c>
      <c r="E19356" t="s">
        <v>123</v>
      </c>
    </row>
    <row r="19357" spans="1:5" x14ac:dyDescent="0.25">
      <c r="A19357" t="s">
        <v>22340</v>
      </c>
      <c r="B19357" t="s">
        <v>185</v>
      </c>
      <c r="D19357" t="s">
        <v>129</v>
      </c>
      <c r="E19357" t="s">
        <v>123</v>
      </c>
    </row>
    <row r="19358" spans="1:5" x14ac:dyDescent="0.25">
      <c r="A19358" t="s">
        <v>22341</v>
      </c>
      <c r="B19358" t="s">
        <v>187</v>
      </c>
      <c r="D19358" t="s">
        <v>129</v>
      </c>
      <c r="E19358" t="s">
        <v>123</v>
      </c>
    </row>
    <row r="19359" spans="1:5" x14ac:dyDescent="0.25">
      <c r="A19359" t="s">
        <v>22342</v>
      </c>
      <c r="B19359" t="s">
        <v>198</v>
      </c>
      <c r="D19359" t="s">
        <v>159</v>
      </c>
    </row>
    <row r="19360" spans="1:5" x14ac:dyDescent="0.25">
      <c r="A19360" t="s">
        <v>22343</v>
      </c>
      <c r="B19360" t="s">
        <v>177</v>
      </c>
      <c r="D19360" t="s">
        <v>129</v>
      </c>
      <c r="E19360" t="s">
        <v>123</v>
      </c>
    </row>
    <row r="19361" spans="1:5" x14ac:dyDescent="0.25">
      <c r="A19361" t="s">
        <v>22344</v>
      </c>
      <c r="B19361" t="s">
        <v>179</v>
      </c>
      <c r="D19361" t="s">
        <v>129</v>
      </c>
      <c r="E19361" t="s">
        <v>123</v>
      </c>
    </row>
    <row r="19362" spans="1:5" x14ac:dyDescent="0.25">
      <c r="A19362" t="s">
        <v>22345</v>
      </c>
      <c r="B19362" t="s">
        <v>181</v>
      </c>
      <c r="D19362" t="s">
        <v>129</v>
      </c>
      <c r="E19362" t="s">
        <v>123</v>
      </c>
    </row>
    <row r="19363" spans="1:5" x14ac:dyDescent="0.25">
      <c r="A19363" t="s">
        <v>22346</v>
      </c>
      <c r="B19363" t="s">
        <v>183</v>
      </c>
      <c r="D19363" t="s">
        <v>129</v>
      </c>
      <c r="E19363" t="s">
        <v>123</v>
      </c>
    </row>
    <row r="19364" spans="1:5" x14ac:dyDescent="0.25">
      <c r="A19364" t="s">
        <v>22347</v>
      </c>
      <c r="B19364" t="s">
        <v>185</v>
      </c>
      <c r="D19364" t="s">
        <v>129</v>
      </c>
      <c r="E19364" t="s">
        <v>123</v>
      </c>
    </row>
    <row r="19365" spans="1:5" x14ac:dyDescent="0.25">
      <c r="A19365" t="s">
        <v>22348</v>
      </c>
      <c r="B19365" t="s">
        <v>187</v>
      </c>
      <c r="D19365" t="s">
        <v>129</v>
      </c>
      <c r="E19365" t="s">
        <v>123</v>
      </c>
    </row>
    <row r="19366" spans="1:5" x14ac:dyDescent="0.25">
      <c r="A19366" t="s">
        <v>22349</v>
      </c>
      <c r="B19366" t="s">
        <v>189</v>
      </c>
      <c r="D19366" t="s">
        <v>159</v>
      </c>
    </row>
    <row r="19367" spans="1:5" x14ac:dyDescent="0.25">
      <c r="A19367" t="s">
        <v>22350</v>
      </c>
      <c r="B19367" t="s">
        <v>191</v>
      </c>
      <c r="D19367" t="s">
        <v>129</v>
      </c>
      <c r="E19367" t="s">
        <v>123</v>
      </c>
    </row>
    <row r="19368" spans="1:5" x14ac:dyDescent="0.25">
      <c r="A19368" t="s">
        <v>22351</v>
      </c>
      <c r="B19368" t="s">
        <v>179</v>
      </c>
      <c r="D19368" t="s">
        <v>129</v>
      </c>
      <c r="E19368" t="s">
        <v>123</v>
      </c>
    </row>
    <row r="19369" spans="1:5" x14ac:dyDescent="0.25">
      <c r="A19369" t="s">
        <v>22352</v>
      </c>
      <c r="B19369" t="s">
        <v>181</v>
      </c>
      <c r="D19369" t="s">
        <v>129</v>
      </c>
      <c r="E19369" t="s">
        <v>123</v>
      </c>
    </row>
    <row r="19370" spans="1:5" x14ac:dyDescent="0.25">
      <c r="A19370" t="s">
        <v>22353</v>
      </c>
      <c r="B19370" t="s">
        <v>183</v>
      </c>
      <c r="D19370" t="s">
        <v>129</v>
      </c>
      <c r="E19370" t="s">
        <v>123</v>
      </c>
    </row>
    <row r="19371" spans="1:5" x14ac:dyDescent="0.25">
      <c r="A19371" t="s">
        <v>22354</v>
      </c>
      <c r="B19371" t="s">
        <v>185</v>
      </c>
      <c r="D19371" t="s">
        <v>129</v>
      </c>
      <c r="E19371" t="s">
        <v>123</v>
      </c>
    </row>
    <row r="19372" spans="1:5" x14ac:dyDescent="0.25">
      <c r="A19372" t="s">
        <v>22355</v>
      </c>
      <c r="B19372" t="s">
        <v>187</v>
      </c>
      <c r="D19372" t="s">
        <v>129</v>
      </c>
      <c r="E19372" t="s">
        <v>123</v>
      </c>
    </row>
    <row r="19373" spans="1:5" x14ac:dyDescent="0.25">
      <c r="A19373" t="s">
        <v>22356</v>
      </c>
      <c r="B19373" t="s">
        <v>213</v>
      </c>
      <c r="D19373" t="s">
        <v>159</v>
      </c>
    </row>
    <row r="19374" spans="1:5" x14ac:dyDescent="0.25">
      <c r="A19374" t="s">
        <v>22357</v>
      </c>
      <c r="B19374" t="s">
        <v>177</v>
      </c>
      <c r="D19374" t="s">
        <v>129</v>
      </c>
      <c r="E19374" t="s">
        <v>123</v>
      </c>
    </row>
    <row r="19375" spans="1:5" x14ac:dyDescent="0.25">
      <c r="A19375" t="s">
        <v>22358</v>
      </c>
      <c r="B19375" t="s">
        <v>179</v>
      </c>
      <c r="D19375" t="s">
        <v>129</v>
      </c>
      <c r="E19375" t="s">
        <v>123</v>
      </c>
    </row>
    <row r="19376" spans="1:5" x14ac:dyDescent="0.25">
      <c r="A19376" t="s">
        <v>22359</v>
      </c>
      <c r="B19376" t="s">
        <v>181</v>
      </c>
      <c r="D19376" t="s">
        <v>129</v>
      </c>
      <c r="E19376" t="s">
        <v>123</v>
      </c>
    </row>
    <row r="19377" spans="1:5" x14ac:dyDescent="0.25">
      <c r="A19377" t="s">
        <v>22360</v>
      </c>
      <c r="B19377" t="s">
        <v>183</v>
      </c>
      <c r="D19377" t="s">
        <v>129</v>
      </c>
      <c r="E19377" t="s">
        <v>123</v>
      </c>
    </row>
    <row r="19378" spans="1:5" x14ac:dyDescent="0.25">
      <c r="A19378" t="s">
        <v>22361</v>
      </c>
      <c r="B19378" t="s">
        <v>185</v>
      </c>
      <c r="D19378" t="s">
        <v>129</v>
      </c>
      <c r="E19378" t="s">
        <v>123</v>
      </c>
    </row>
    <row r="19379" spans="1:5" x14ac:dyDescent="0.25">
      <c r="A19379" t="s">
        <v>22362</v>
      </c>
      <c r="B19379" t="s">
        <v>187</v>
      </c>
      <c r="D19379" t="s">
        <v>129</v>
      </c>
      <c r="E19379" t="s">
        <v>123</v>
      </c>
    </row>
    <row r="19380" spans="1:5" x14ac:dyDescent="0.25">
      <c r="A19380" t="s">
        <v>22363</v>
      </c>
      <c r="B19380" t="s">
        <v>189</v>
      </c>
      <c r="D19380" t="s">
        <v>159</v>
      </c>
    </row>
    <row r="19381" spans="1:5" x14ac:dyDescent="0.25">
      <c r="A19381" t="s">
        <v>22364</v>
      </c>
      <c r="B19381" t="s">
        <v>191</v>
      </c>
      <c r="D19381" t="s">
        <v>129</v>
      </c>
      <c r="E19381" t="s">
        <v>123</v>
      </c>
    </row>
    <row r="19382" spans="1:5" x14ac:dyDescent="0.25">
      <c r="A19382" t="s">
        <v>22365</v>
      </c>
      <c r="B19382" t="s">
        <v>179</v>
      </c>
      <c r="D19382" t="s">
        <v>129</v>
      </c>
      <c r="E19382" t="s">
        <v>123</v>
      </c>
    </row>
    <row r="19383" spans="1:5" x14ac:dyDescent="0.25">
      <c r="A19383" t="s">
        <v>22366</v>
      </c>
      <c r="B19383" t="s">
        <v>181</v>
      </c>
      <c r="D19383" t="s">
        <v>129</v>
      </c>
      <c r="E19383" t="s">
        <v>123</v>
      </c>
    </row>
    <row r="19384" spans="1:5" x14ac:dyDescent="0.25">
      <c r="A19384" t="s">
        <v>22367</v>
      </c>
      <c r="B19384" t="s">
        <v>183</v>
      </c>
      <c r="D19384" t="s">
        <v>129</v>
      </c>
      <c r="E19384" t="s">
        <v>123</v>
      </c>
    </row>
    <row r="19385" spans="1:5" x14ac:dyDescent="0.25">
      <c r="A19385" t="s">
        <v>22368</v>
      </c>
      <c r="B19385" t="s">
        <v>185</v>
      </c>
      <c r="D19385" t="s">
        <v>129</v>
      </c>
      <c r="E19385" t="s">
        <v>123</v>
      </c>
    </row>
    <row r="19386" spans="1:5" x14ac:dyDescent="0.25">
      <c r="A19386" t="s">
        <v>22369</v>
      </c>
      <c r="B19386" t="s">
        <v>187</v>
      </c>
      <c r="D19386" t="s">
        <v>129</v>
      </c>
      <c r="E19386" t="s">
        <v>123</v>
      </c>
    </row>
    <row r="19387" spans="1:5" x14ac:dyDescent="0.25">
      <c r="A19387" t="s">
        <v>22370</v>
      </c>
      <c r="B19387" t="s">
        <v>228</v>
      </c>
      <c r="D19387" t="s">
        <v>126</v>
      </c>
    </row>
    <row r="19388" spans="1:5" x14ac:dyDescent="0.25">
      <c r="A19388" t="s">
        <v>22371</v>
      </c>
      <c r="B19388" t="s">
        <v>177</v>
      </c>
      <c r="D19388" t="s">
        <v>129</v>
      </c>
      <c r="E19388" t="s">
        <v>123</v>
      </c>
    </row>
    <row r="19389" spans="1:5" x14ac:dyDescent="0.25">
      <c r="A19389" t="s">
        <v>22372</v>
      </c>
      <c r="B19389" t="s">
        <v>179</v>
      </c>
      <c r="D19389" t="s">
        <v>129</v>
      </c>
      <c r="E19389" t="s">
        <v>123</v>
      </c>
    </row>
    <row r="19390" spans="1:5" x14ac:dyDescent="0.25">
      <c r="A19390" t="s">
        <v>22373</v>
      </c>
      <c r="B19390" t="s">
        <v>181</v>
      </c>
      <c r="D19390" t="s">
        <v>129</v>
      </c>
      <c r="E19390" t="s">
        <v>123</v>
      </c>
    </row>
    <row r="19391" spans="1:5" x14ac:dyDescent="0.25">
      <c r="A19391" t="s">
        <v>22374</v>
      </c>
      <c r="B19391" t="s">
        <v>183</v>
      </c>
      <c r="D19391" t="s">
        <v>129</v>
      </c>
      <c r="E19391" t="s">
        <v>123</v>
      </c>
    </row>
    <row r="19392" spans="1:5" x14ac:dyDescent="0.25">
      <c r="A19392" t="s">
        <v>22375</v>
      </c>
      <c r="B19392" t="s">
        <v>185</v>
      </c>
      <c r="D19392" t="s">
        <v>129</v>
      </c>
      <c r="E19392" t="s">
        <v>123</v>
      </c>
    </row>
    <row r="19393" spans="1:5" x14ac:dyDescent="0.25">
      <c r="A19393" t="s">
        <v>22376</v>
      </c>
      <c r="B19393" t="s">
        <v>235</v>
      </c>
      <c r="D19393" t="s">
        <v>126</v>
      </c>
    </row>
    <row r="19394" spans="1:5" x14ac:dyDescent="0.25">
      <c r="A19394" t="s">
        <v>22377</v>
      </c>
      <c r="B19394" t="s">
        <v>177</v>
      </c>
      <c r="D19394" t="s">
        <v>129</v>
      </c>
      <c r="E19394" t="s">
        <v>123</v>
      </c>
    </row>
    <row r="19395" spans="1:5" x14ac:dyDescent="0.25">
      <c r="A19395" t="s">
        <v>22378</v>
      </c>
      <c r="B19395" t="s">
        <v>179</v>
      </c>
      <c r="D19395" t="s">
        <v>129</v>
      </c>
      <c r="E19395" t="s">
        <v>123</v>
      </c>
    </row>
    <row r="19396" spans="1:5" x14ac:dyDescent="0.25">
      <c r="A19396" t="s">
        <v>22379</v>
      </c>
      <c r="B19396" t="s">
        <v>181</v>
      </c>
      <c r="D19396" t="s">
        <v>129</v>
      </c>
      <c r="E19396" t="s">
        <v>123</v>
      </c>
    </row>
    <row r="19397" spans="1:5" x14ac:dyDescent="0.25">
      <c r="A19397" t="s">
        <v>22380</v>
      </c>
      <c r="B19397" t="s">
        <v>183</v>
      </c>
      <c r="D19397" t="s">
        <v>129</v>
      </c>
      <c r="E19397" t="s">
        <v>123</v>
      </c>
    </row>
    <row r="19398" spans="1:5" x14ac:dyDescent="0.25">
      <c r="A19398" t="s">
        <v>22381</v>
      </c>
      <c r="B19398" t="s">
        <v>185</v>
      </c>
      <c r="D19398" t="s">
        <v>129</v>
      </c>
      <c r="E19398" t="s">
        <v>123</v>
      </c>
    </row>
    <row r="19399" spans="1:5" x14ac:dyDescent="0.25">
      <c r="A19399" t="s">
        <v>22382</v>
      </c>
      <c r="B19399" t="s">
        <v>22383</v>
      </c>
      <c r="D19399" t="s">
        <v>159</v>
      </c>
    </row>
    <row r="19400" spans="1:5" x14ac:dyDescent="0.25">
      <c r="A19400" t="s">
        <v>22384</v>
      </c>
      <c r="B19400" t="s">
        <v>575</v>
      </c>
      <c r="D19400" t="s">
        <v>129</v>
      </c>
      <c r="E19400" t="s">
        <v>244</v>
      </c>
    </row>
    <row r="19401" spans="1:5" x14ac:dyDescent="0.25">
      <c r="A19401" t="s">
        <v>22385</v>
      </c>
      <c r="B19401" t="s">
        <v>1134</v>
      </c>
      <c r="D19401" t="s">
        <v>129</v>
      </c>
      <c r="E19401" t="s">
        <v>244</v>
      </c>
    </row>
    <row r="19402" spans="1:5" x14ac:dyDescent="0.25">
      <c r="A19402" t="s">
        <v>22386</v>
      </c>
      <c r="B19402" t="s">
        <v>19338</v>
      </c>
      <c r="C19402" t="s">
        <v>48</v>
      </c>
      <c r="D19402" t="s">
        <v>365</v>
      </c>
      <c r="E19402" t="s">
        <v>244</v>
      </c>
    </row>
    <row r="19403" spans="1:5" x14ac:dyDescent="0.25">
      <c r="A19403" t="s">
        <v>22387</v>
      </c>
      <c r="B19403" t="s">
        <v>19340</v>
      </c>
      <c r="C19403" t="s">
        <v>48</v>
      </c>
      <c r="D19403" t="s">
        <v>365</v>
      </c>
      <c r="E19403" t="s">
        <v>244</v>
      </c>
    </row>
    <row r="19404" spans="1:5" x14ac:dyDescent="0.25">
      <c r="A19404" t="s">
        <v>22388</v>
      </c>
      <c r="B19404" t="s">
        <v>19342</v>
      </c>
      <c r="C19404" t="s">
        <v>48</v>
      </c>
      <c r="D19404" t="s">
        <v>365</v>
      </c>
      <c r="E19404" t="s">
        <v>244</v>
      </c>
    </row>
    <row r="19405" spans="1:5" x14ac:dyDescent="0.25">
      <c r="A19405" t="s">
        <v>22389</v>
      </c>
      <c r="B19405" t="s">
        <v>22390</v>
      </c>
      <c r="C19405" t="s">
        <v>286</v>
      </c>
      <c r="D19405" t="s">
        <v>365</v>
      </c>
      <c r="E19405" t="s">
        <v>244</v>
      </c>
    </row>
    <row r="19406" spans="1:5" x14ac:dyDescent="0.25">
      <c r="A19406" t="s">
        <v>22391</v>
      </c>
      <c r="B19406" t="s">
        <v>22392</v>
      </c>
      <c r="C19406" t="s">
        <v>286</v>
      </c>
      <c r="D19406" t="s">
        <v>365</v>
      </c>
      <c r="E19406" t="s">
        <v>244</v>
      </c>
    </row>
    <row r="19407" spans="1:5" x14ac:dyDescent="0.25">
      <c r="A19407" t="s">
        <v>22393</v>
      </c>
      <c r="B19407" t="s">
        <v>22394</v>
      </c>
      <c r="C19407" t="s">
        <v>286</v>
      </c>
      <c r="D19407" t="s">
        <v>365</v>
      </c>
      <c r="E19407" t="s">
        <v>244</v>
      </c>
    </row>
    <row r="19408" spans="1:5" x14ac:dyDescent="0.25">
      <c r="A19408" t="s">
        <v>22395</v>
      </c>
      <c r="B19408" t="s">
        <v>22396</v>
      </c>
      <c r="D19408" t="s">
        <v>126</v>
      </c>
    </row>
    <row r="19409" spans="1:5" x14ac:dyDescent="0.25">
      <c r="A19409" t="s">
        <v>22397</v>
      </c>
      <c r="B19409" t="s">
        <v>19179</v>
      </c>
      <c r="D19409" t="s">
        <v>134</v>
      </c>
      <c r="E19409" t="s">
        <v>244</v>
      </c>
    </row>
    <row r="19410" spans="1:5" x14ac:dyDescent="0.25">
      <c r="A19410" t="s">
        <v>22398</v>
      </c>
      <c r="B19410" t="s">
        <v>19181</v>
      </c>
      <c r="D19410" t="s">
        <v>126</v>
      </c>
    </row>
    <row r="19411" spans="1:5" x14ac:dyDescent="0.25">
      <c r="A19411" t="s">
        <v>22399</v>
      </c>
      <c r="B19411" t="s">
        <v>797</v>
      </c>
      <c r="C19411" t="s">
        <v>30</v>
      </c>
      <c r="D19411" t="s">
        <v>365</v>
      </c>
      <c r="E19411" t="s">
        <v>244</v>
      </c>
    </row>
    <row r="19412" spans="1:5" x14ac:dyDescent="0.25">
      <c r="A19412" t="s">
        <v>22400</v>
      </c>
      <c r="B19412" t="s">
        <v>799</v>
      </c>
      <c r="C19412" t="s">
        <v>30</v>
      </c>
      <c r="D19412" t="s">
        <v>365</v>
      </c>
      <c r="E19412" t="s">
        <v>244</v>
      </c>
    </row>
    <row r="19413" spans="1:5" x14ac:dyDescent="0.25">
      <c r="A19413" t="s">
        <v>22401</v>
      </c>
      <c r="B19413" t="s">
        <v>801</v>
      </c>
      <c r="C19413" t="s">
        <v>30</v>
      </c>
      <c r="D19413" t="s">
        <v>365</v>
      </c>
      <c r="E19413" t="s">
        <v>244</v>
      </c>
    </row>
    <row r="19414" spans="1:5" x14ac:dyDescent="0.25">
      <c r="A19414" t="s">
        <v>22402</v>
      </c>
      <c r="B19414" t="s">
        <v>810</v>
      </c>
      <c r="C19414" t="s">
        <v>30</v>
      </c>
      <c r="D19414" t="s">
        <v>365</v>
      </c>
      <c r="E19414" t="s">
        <v>244</v>
      </c>
    </row>
    <row r="19415" spans="1:5" x14ac:dyDescent="0.25">
      <c r="A19415" t="s">
        <v>22403</v>
      </c>
      <c r="B19415" t="s">
        <v>812</v>
      </c>
      <c r="C19415" t="s">
        <v>30</v>
      </c>
      <c r="D19415" t="s">
        <v>365</v>
      </c>
      <c r="E19415" t="s">
        <v>244</v>
      </c>
    </row>
    <row r="19416" spans="1:5" x14ac:dyDescent="0.25">
      <c r="A19416" t="s">
        <v>22404</v>
      </c>
      <c r="B19416" t="s">
        <v>814</v>
      </c>
      <c r="C19416" t="s">
        <v>30</v>
      </c>
      <c r="D19416" t="s">
        <v>365</v>
      </c>
      <c r="E19416" t="s">
        <v>244</v>
      </c>
    </row>
    <row r="19417" spans="1:5" x14ac:dyDescent="0.25">
      <c r="A19417" t="s">
        <v>22405</v>
      </c>
      <c r="B19417" t="s">
        <v>19189</v>
      </c>
      <c r="D19417" t="s">
        <v>126</v>
      </c>
    </row>
    <row r="19418" spans="1:5" x14ac:dyDescent="0.25">
      <c r="A19418" t="s">
        <v>22406</v>
      </c>
      <c r="B19418" t="s">
        <v>19191</v>
      </c>
      <c r="C19418" t="s">
        <v>30</v>
      </c>
      <c r="D19418" t="s">
        <v>247</v>
      </c>
      <c r="E19418" t="s">
        <v>244</v>
      </c>
    </row>
    <row r="19419" spans="1:5" x14ac:dyDescent="0.25">
      <c r="A19419" t="s">
        <v>22407</v>
      </c>
      <c r="B19419" t="s">
        <v>799</v>
      </c>
      <c r="C19419" t="s">
        <v>30</v>
      </c>
      <c r="D19419" t="s">
        <v>247</v>
      </c>
      <c r="E19419" t="s">
        <v>244</v>
      </c>
    </row>
    <row r="19420" spans="1:5" x14ac:dyDescent="0.25">
      <c r="A19420" t="s">
        <v>22408</v>
      </c>
      <c r="B19420" t="s">
        <v>801</v>
      </c>
      <c r="C19420" t="s">
        <v>30</v>
      </c>
      <c r="D19420" t="s">
        <v>247</v>
      </c>
      <c r="E19420" t="s">
        <v>244</v>
      </c>
    </row>
    <row r="19421" spans="1:5" x14ac:dyDescent="0.25">
      <c r="A19421" t="s">
        <v>22409</v>
      </c>
      <c r="B19421" t="s">
        <v>19195</v>
      </c>
      <c r="C19421" t="s">
        <v>30</v>
      </c>
      <c r="D19421" t="s">
        <v>247</v>
      </c>
      <c r="E19421" t="s">
        <v>244</v>
      </c>
    </row>
    <row r="19422" spans="1:5" x14ac:dyDescent="0.25">
      <c r="A19422" t="s">
        <v>22410</v>
      </c>
      <c r="B19422" t="s">
        <v>812</v>
      </c>
      <c r="C19422" t="s">
        <v>30</v>
      </c>
      <c r="D19422" t="s">
        <v>247</v>
      </c>
      <c r="E19422" t="s">
        <v>244</v>
      </c>
    </row>
    <row r="19423" spans="1:5" x14ac:dyDescent="0.25">
      <c r="A19423" t="s">
        <v>22411</v>
      </c>
      <c r="B19423" t="s">
        <v>814</v>
      </c>
      <c r="C19423" t="s">
        <v>30</v>
      </c>
      <c r="D19423" t="s">
        <v>247</v>
      </c>
      <c r="E19423" t="s">
        <v>244</v>
      </c>
    </row>
    <row r="19424" spans="1:5" x14ac:dyDescent="0.25">
      <c r="A19424" t="s">
        <v>22412</v>
      </c>
      <c r="B19424" t="s">
        <v>19199</v>
      </c>
      <c r="C19424" t="s">
        <v>30</v>
      </c>
      <c r="D19424" t="s">
        <v>247</v>
      </c>
      <c r="E19424" t="s">
        <v>244</v>
      </c>
    </row>
    <row r="19425" spans="1:5" x14ac:dyDescent="0.25">
      <c r="A19425" t="s">
        <v>22413</v>
      </c>
      <c r="B19425" t="s">
        <v>4134</v>
      </c>
      <c r="C19425" t="s">
        <v>30</v>
      </c>
      <c r="D19425" t="s">
        <v>247</v>
      </c>
      <c r="E19425" t="s">
        <v>244</v>
      </c>
    </row>
    <row r="19426" spans="1:5" x14ac:dyDescent="0.25">
      <c r="A19426" t="s">
        <v>22414</v>
      </c>
      <c r="B19426" t="s">
        <v>4136</v>
      </c>
      <c r="C19426" t="s">
        <v>30</v>
      </c>
      <c r="D19426" t="s">
        <v>247</v>
      </c>
      <c r="E19426" t="s">
        <v>244</v>
      </c>
    </row>
    <row r="19427" spans="1:5" x14ac:dyDescent="0.25">
      <c r="A19427" t="s">
        <v>22415</v>
      </c>
      <c r="B19427" t="s">
        <v>19203</v>
      </c>
      <c r="C19427" t="s">
        <v>30</v>
      </c>
      <c r="D19427" t="s">
        <v>247</v>
      </c>
      <c r="E19427" t="s">
        <v>244</v>
      </c>
    </row>
    <row r="19428" spans="1:5" x14ac:dyDescent="0.25">
      <c r="A19428" t="s">
        <v>22416</v>
      </c>
      <c r="B19428" t="s">
        <v>4140</v>
      </c>
      <c r="C19428" t="s">
        <v>30</v>
      </c>
      <c r="D19428" t="s">
        <v>247</v>
      </c>
      <c r="E19428" t="s">
        <v>244</v>
      </c>
    </row>
    <row r="19429" spans="1:5" x14ac:dyDescent="0.25">
      <c r="A19429" t="s">
        <v>22417</v>
      </c>
      <c r="B19429" t="s">
        <v>4142</v>
      </c>
      <c r="C19429" t="s">
        <v>30</v>
      </c>
      <c r="D19429" t="s">
        <v>247</v>
      </c>
      <c r="E19429" t="s">
        <v>244</v>
      </c>
    </row>
    <row r="19430" spans="1:5" x14ac:dyDescent="0.25">
      <c r="A19430" t="s">
        <v>22418</v>
      </c>
      <c r="B19430" t="s">
        <v>19207</v>
      </c>
      <c r="D19430" t="s">
        <v>126</v>
      </c>
    </row>
    <row r="19431" spans="1:5" x14ac:dyDescent="0.25">
      <c r="A19431" t="s">
        <v>22419</v>
      </c>
      <c r="B19431" t="s">
        <v>19209</v>
      </c>
      <c r="C19431" t="s">
        <v>30</v>
      </c>
      <c r="D19431" t="s">
        <v>247</v>
      </c>
      <c r="E19431" t="s">
        <v>244</v>
      </c>
    </row>
    <row r="19432" spans="1:5" x14ac:dyDescent="0.25">
      <c r="A19432" t="s">
        <v>22420</v>
      </c>
      <c r="B19432" t="s">
        <v>799</v>
      </c>
      <c r="C19432" t="s">
        <v>30</v>
      </c>
      <c r="D19432" t="s">
        <v>247</v>
      </c>
      <c r="E19432" t="s">
        <v>244</v>
      </c>
    </row>
    <row r="19433" spans="1:5" x14ac:dyDescent="0.25">
      <c r="A19433" t="s">
        <v>22421</v>
      </c>
      <c r="B19433" t="s">
        <v>801</v>
      </c>
      <c r="C19433" t="s">
        <v>30</v>
      </c>
      <c r="D19433" t="s">
        <v>247</v>
      </c>
      <c r="E19433" t="s">
        <v>244</v>
      </c>
    </row>
    <row r="19434" spans="1:5" x14ac:dyDescent="0.25">
      <c r="A19434" t="s">
        <v>22422</v>
      </c>
      <c r="B19434" t="s">
        <v>19213</v>
      </c>
      <c r="C19434" t="s">
        <v>30</v>
      </c>
      <c r="D19434" t="s">
        <v>247</v>
      </c>
      <c r="E19434" t="s">
        <v>244</v>
      </c>
    </row>
    <row r="19435" spans="1:5" x14ac:dyDescent="0.25">
      <c r="A19435" t="s">
        <v>22423</v>
      </c>
      <c r="B19435" t="s">
        <v>812</v>
      </c>
      <c r="C19435" t="s">
        <v>30</v>
      </c>
      <c r="D19435" t="s">
        <v>247</v>
      </c>
      <c r="E19435" t="s">
        <v>244</v>
      </c>
    </row>
    <row r="19436" spans="1:5" x14ac:dyDescent="0.25">
      <c r="A19436" t="s">
        <v>22424</v>
      </c>
      <c r="B19436" t="s">
        <v>814</v>
      </c>
      <c r="C19436" t="s">
        <v>30</v>
      </c>
      <c r="D19436" t="s">
        <v>247</v>
      </c>
      <c r="E19436" t="s">
        <v>244</v>
      </c>
    </row>
    <row r="19437" spans="1:5" x14ac:dyDescent="0.25">
      <c r="A19437" t="s">
        <v>22425</v>
      </c>
      <c r="B19437" t="s">
        <v>19217</v>
      </c>
      <c r="C19437" t="s">
        <v>30</v>
      </c>
      <c r="D19437" t="s">
        <v>247</v>
      </c>
      <c r="E19437" t="s">
        <v>244</v>
      </c>
    </row>
    <row r="19438" spans="1:5" x14ac:dyDescent="0.25">
      <c r="A19438" t="s">
        <v>22426</v>
      </c>
      <c r="B19438" t="s">
        <v>19219</v>
      </c>
      <c r="C19438" t="s">
        <v>30</v>
      </c>
      <c r="D19438" t="s">
        <v>247</v>
      </c>
      <c r="E19438" t="s">
        <v>244</v>
      </c>
    </row>
    <row r="19439" spans="1:5" x14ac:dyDescent="0.25">
      <c r="A19439" t="s">
        <v>22427</v>
      </c>
      <c r="B19439" t="s">
        <v>19221</v>
      </c>
      <c r="C19439" t="s">
        <v>30</v>
      </c>
      <c r="D19439" t="s">
        <v>247</v>
      </c>
      <c r="E19439" t="s">
        <v>244</v>
      </c>
    </row>
    <row r="19440" spans="1:5" x14ac:dyDescent="0.25">
      <c r="A19440" t="s">
        <v>22428</v>
      </c>
      <c r="B19440" t="s">
        <v>19223</v>
      </c>
      <c r="C19440" t="s">
        <v>30</v>
      </c>
      <c r="D19440" t="s">
        <v>247</v>
      </c>
      <c r="E19440" t="s">
        <v>244</v>
      </c>
    </row>
    <row r="19441" spans="1:5" x14ac:dyDescent="0.25">
      <c r="A19441" t="s">
        <v>22429</v>
      </c>
      <c r="B19441" t="s">
        <v>19225</v>
      </c>
      <c r="C19441" t="s">
        <v>30</v>
      </c>
      <c r="D19441" t="s">
        <v>247</v>
      </c>
      <c r="E19441" t="s">
        <v>244</v>
      </c>
    </row>
    <row r="19442" spans="1:5" x14ac:dyDescent="0.25">
      <c r="A19442" t="s">
        <v>22430</v>
      </c>
      <c r="B19442" t="s">
        <v>19227</v>
      </c>
      <c r="C19442" t="s">
        <v>30</v>
      </c>
      <c r="D19442" t="s">
        <v>247</v>
      </c>
      <c r="E19442" t="s">
        <v>244</v>
      </c>
    </row>
    <row r="19443" spans="1:5" x14ac:dyDescent="0.25">
      <c r="A19443" t="s">
        <v>22431</v>
      </c>
      <c r="B19443" t="s">
        <v>19229</v>
      </c>
      <c r="C19443" t="s">
        <v>804</v>
      </c>
      <c r="D19443" t="s">
        <v>247</v>
      </c>
      <c r="E19443" t="s">
        <v>244</v>
      </c>
    </row>
    <row r="19444" spans="1:5" x14ac:dyDescent="0.25">
      <c r="A19444" t="s">
        <v>22432</v>
      </c>
      <c r="B19444" t="s">
        <v>19231</v>
      </c>
      <c r="C19444" t="s">
        <v>804</v>
      </c>
      <c r="D19444" t="s">
        <v>247</v>
      </c>
      <c r="E19444" t="s">
        <v>244</v>
      </c>
    </row>
    <row r="19445" spans="1:5" x14ac:dyDescent="0.25">
      <c r="A19445" t="s">
        <v>22433</v>
      </c>
      <c r="B19445" t="s">
        <v>19233</v>
      </c>
      <c r="C19445" t="s">
        <v>804</v>
      </c>
      <c r="D19445" t="s">
        <v>247</v>
      </c>
      <c r="E19445" t="s">
        <v>244</v>
      </c>
    </row>
    <row r="19446" spans="1:5" x14ac:dyDescent="0.25">
      <c r="A19446" t="s">
        <v>22434</v>
      </c>
      <c r="B19446" t="s">
        <v>19235</v>
      </c>
      <c r="C19446" t="s">
        <v>804</v>
      </c>
      <c r="D19446" t="s">
        <v>247</v>
      </c>
      <c r="E19446" t="s">
        <v>244</v>
      </c>
    </row>
    <row r="19447" spans="1:5" x14ac:dyDescent="0.25">
      <c r="A19447" t="s">
        <v>22435</v>
      </c>
      <c r="B19447" t="s">
        <v>19237</v>
      </c>
      <c r="C19447" t="s">
        <v>804</v>
      </c>
      <c r="D19447" t="s">
        <v>247</v>
      </c>
      <c r="E19447" t="s">
        <v>244</v>
      </c>
    </row>
    <row r="19448" spans="1:5" x14ac:dyDescent="0.25">
      <c r="A19448" t="s">
        <v>22436</v>
      </c>
      <c r="B19448" t="s">
        <v>19239</v>
      </c>
      <c r="C19448" t="s">
        <v>804</v>
      </c>
      <c r="D19448" t="s">
        <v>247</v>
      </c>
      <c r="E19448" t="s">
        <v>244</v>
      </c>
    </row>
    <row r="19449" spans="1:5" x14ac:dyDescent="0.25">
      <c r="A19449" t="s">
        <v>22437</v>
      </c>
      <c r="B19449" t="s">
        <v>19241</v>
      </c>
      <c r="D19449" t="s">
        <v>126</v>
      </c>
    </row>
    <row r="19450" spans="1:5" x14ac:dyDescent="0.25">
      <c r="A19450" t="s">
        <v>22438</v>
      </c>
      <c r="B19450" t="s">
        <v>19243</v>
      </c>
      <c r="C19450" t="s">
        <v>30</v>
      </c>
      <c r="D19450" t="s">
        <v>365</v>
      </c>
      <c r="E19450" t="s">
        <v>244</v>
      </c>
    </row>
    <row r="19451" spans="1:5" x14ac:dyDescent="0.25">
      <c r="A19451" t="s">
        <v>22439</v>
      </c>
      <c r="B19451" t="s">
        <v>799</v>
      </c>
      <c r="C19451" t="s">
        <v>30</v>
      </c>
      <c r="D19451" t="s">
        <v>365</v>
      </c>
      <c r="E19451" t="s">
        <v>244</v>
      </c>
    </row>
    <row r="19452" spans="1:5" x14ac:dyDescent="0.25">
      <c r="A19452" t="s">
        <v>22440</v>
      </c>
      <c r="B19452" t="s">
        <v>801</v>
      </c>
      <c r="C19452" t="s">
        <v>30</v>
      </c>
      <c r="D19452" t="s">
        <v>365</v>
      </c>
      <c r="E19452" t="s">
        <v>244</v>
      </c>
    </row>
    <row r="19453" spans="1:5" x14ac:dyDescent="0.25">
      <c r="A19453" t="s">
        <v>22441</v>
      </c>
      <c r="B19453" t="s">
        <v>19247</v>
      </c>
      <c r="C19453" t="s">
        <v>30</v>
      </c>
      <c r="D19453" t="s">
        <v>365</v>
      </c>
      <c r="E19453" t="s">
        <v>244</v>
      </c>
    </row>
    <row r="19454" spans="1:5" x14ac:dyDescent="0.25">
      <c r="A19454" t="s">
        <v>22442</v>
      </c>
      <c r="B19454" t="s">
        <v>812</v>
      </c>
      <c r="C19454" t="s">
        <v>30</v>
      </c>
      <c r="D19454" t="s">
        <v>365</v>
      </c>
      <c r="E19454" t="s">
        <v>244</v>
      </c>
    </row>
    <row r="19455" spans="1:5" x14ac:dyDescent="0.25">
      <c r="A19455" t="s">
        <v>22443</v>
      </c>
      <c r="B19455" t="s">
        <v>814</v>
      </c>
      <c r="C19455" t="s">
        <v>30</v>
      </c>
      <c r="D19455" t="s">
        <v>365</v>
      </c>
      <c r="E19455" t="s">
        <v>244</v>
      </c>
    </row>
    <row r="19456" spans="1:5" x14ac:dyDescent="0.25">
      <c r="A19456" t="s">
        <v>22444</v>
      </c>
      <c r="B19456" t="s">
        <v>19251</v>
      </c>
      <c r="C19456" t="s">
        <v>30</v>
      </c>
      <c r="D19456" t="s">
        <v>365</v>
      </c>
      <c r="E19456" t="s">
        <v>244</v>
      </c>
    </row>
    <row r="19457" spans="1:5" x14ac:dyDescent="0.25">
      <c r="A19457" t="s">
        <v>22445</v>
      </c>
      <c r="B19457" t="s">
        <v>19253</v>
      </c>
      <c r="C19457" t="s">
        <v>30</v>
      </c>
      <c r="D19457" t="s">
        <v>365</v>
      </c>
      <c r="E19457" t="s">
        <v>244</v>
      </c>
    </row>
    <row r="19458" spans="1:5" x14ac:dyDescent="0.25">
      <c r="A19458" t="s">
        <v>22446</v>
      </c>
      <c r="B19458" t="s">
        <v>19255</v>
      </c>
      <c r="C19458" t="s">
        <v>30</v>
      </c>
      <c r="D19458" t="s">
        <v>365</v>
      </c>
      <c r="E19458" t="s">
        <v>244</v>
      </c>
    </row>
    <row r="19459" spans="1:5" x14ac:dyDescent="0.25">
      <c r="A19459" t="s">
        <v>22447</v>
      </c>
      <c r="B19459" t="s">
        <v>19257</v>
      </c>
      <c r="D19459" t="s">
        <v>126</v>
      </c>
    </row>
    <row r="19460" spans="1:5" x14ac:dyDescent="0.25">
      <c r="A19460" t="s">
        <v>22448</v>
      </c>
      <c r="B19460" t="s">
        <v>19259</v>
      </c>
      <c r="C19460" t="s">
        <v>30</v>
      </c>
      <c r="D19460" t="s">
        <v>247</v>
      </c>
      <c r="E19460" t="s">
        <v>244</v>
      </c>
    </row>
    <row r="19461" spans="1:5" x14ac:dyDescent="0.25">
      <c r="A19461" t="s">
        <v>22449</v>
      </c>
      <c r="B19461" t="s">
        <v>799</v>
      </c>
      <c r="C19461" t="s">
        <v>30</v>
      </c>
      <c r="D19461" t="s">
        <v>247</v>
      </c>
      <c r="E19461" t="s">
        <v>244</v>
      </c>
    </row>
    <row r="19462" spans="1:5" x14ac:dyDescent="0.25">
      <c r="A19462" t="s">
        <v>22450</v>
      </c>
      <c r="B19462" t="s">
        <v>801</v>
      </c>
      <c r="C19462" t="s">
        <v>30</v>
      </c>
      <c r="D19462" t="s">
        <v>247</v>
      </c>
      <c r="E19462" t="s">
        <v>244</v>
      </c>
    </row>
    <row r="19463" spans="1:5" x14ac:dyDescent="0.25">
      <c r="A19463" t="s">
        <v>22451</v>
      </c>
      <c r="B19463" t="s">
        <v>19263</v>
      </c>
      <c r="C19463" t="s">
        <v>30</v>
      </c>
      <c r="D19463" t="s">
        <v>247</v>
      </c>
      <c r="E19463" t="s">
        <v>244</v>
      </c>
    </row>
    <row r="19464" spans="1:5" x14ac:dyDescent="0.25">
      <c r="A19464" t="s">
        <v>22452</v>
      </c>
      <c r="B19464" t="s">
        <v>812</v>
      </c>
      <c r="C19464" t="s">
        <v>30</v>
      </c>
      <c r="D19464" t="s">
        <v>247</v>
      </c>
      <c r="E19464" t="s">
        <v>244</v>
      </c>
    </row>
    <row r="19465" spans="1:5" x14ac:dyDescent="0.25">
      <c r="A19465" t="s">
        <v>22453</v>
      </c>
      <c r="B19465" t="s">
        <v>814</v>
      </c>
      <c r="C19465" t="s">
        <v>30</v>
      </c>
      <c r="D19465" t="s">
        <v>247</v>
      </c>
      <c r="E19465" t="s">
        <v>244</v>
      </c>
    </row>
    <row r="19466" spans="1:5" x14ac:dyDescent="0.25">
      <c r="A19466" t="s">
        <v>22454</v>
      </c>
      <c r="B19466" t="s">
        <v>19267</v>
      </c>
      <c r="C19466" t="s">
        <v>30</v>
      </c>
      <c r="D19466" t="s">
        <v>247</v>
      </c>
      <c r="E19466" t="s">
        <v>244</v>
      </c>
    </row>
    <row r="19467" spans="1:5" x14ac:dyDescent="0.25">
      <c r="A19467" t="s">
        <v>22455</v>
      </c>
      <c r="B19467" t="s">
        <v>4146</v>
      </c>
      <c r="C19467" t="s">
        <v>30</v>
      </c>
      <c r="D19467" t="s">
        <v>247</v>
      </c>
      <c r="E19467" t="s">
        <v>244</v>
      </c>
    </row>
    <row r="19468" spans="1:5" x14ac:dyDescent="0.25">
      <c r="A19468" t="s">
        <v>22456</v>
      </c>
      <c r="B19468" t="s">
        <v>4148</v>
      </c>
      <c r="C19468" t="s">
        <v>30</v>
      </c>
      <c r="D19468" t="s">
        <v>247</v>
      </c>
      <c r="E19468" t="s">
        <v>244</v>
      </c>
    </row>
    <row r="19469" spans="1:5" x14ac:dyDescent="0.25">
      <c r="A19469" t="s">
        <v>22457</v>
      </c>
      <c r="B19469" t="s">
        <v>19271</v>
      </c>
      <c r="C19469" t="s">
        <v>30</v>
      </c>
      <c r="D19469" t="s">
        <v>247</v>
      </c>
      <c r="E19469" t="s">
        <v>244</v>
      </c>
    </row>
    <row r="19470" spans="1:5" x14ac:dyDescent="0.25">
      <c r="A19470" t="s">
        <v>22458</v>
      </c>
      <c r="B19470" t="s">
        <v>19273</v>
      </c>
      <c r="C19470" t="s">
        <v>30</v>
      </c>
      <c r="D19470" t="s">
        <v>247</v>
      </c>
      <c r="E19470" t="s">
        <v>244</v>
      </c>
    </row>
    <row r="19471" spans="1:5" x14ac:dyDescent="0.25">
      <c r="A19471" t="s">
        <v>22459</v>
      </c>
      <c r="B19471" t="s">
        <v>19275</v>
      </c>
      <c r="C19471" t="s">
        <v>30</v>
      </c>
      <c r="D19471" t="s">
        <v>247</v>
      </c>
      <c r="E19471" t="s">
        <v>244</v>
      </c>
    </row>
    <row r="19472" spans="1:5" x14ac:dyDescent="0.25">
      <c r="A19472" t="s">
        <v>22460</v>
      </c>
      <c r="B19472" t="s">
        <v>19277</v>
      </c>
      <c r="D19472" t="s">
        <v>126</v>
      </c>
    </row>
    <row r="19473" spans="1:5" x14ac:dyDescent="0.25">
      <c r="A19473" t="s">
        <v>22461</v>
      </c>
      <c r="B19473" t="s">
        <v>1313</v>
      </c>
      <c r="D19473" t="s">
        <v>126</v>
      </c>
    </row>
    <row r="19474" spans="1:5" x14ac:dyDescent="0.25">
      <c r="A19474" t="s">
        <v>22462</v>
      </c>
      <c r="B19474" t="s">
        <v>797</v>
      </c>
      <c r="C19474" t="s">
        <v>30</v>
      </c>
      <c r="D19474" t="s">
        <v>247</v>
      </c>
      <c r="E19474" t="s">
        <v>244</v>
      </c>
    </row>
    <row r="19475" spans="1:5" x14ac:dyDescent="0.25">
      <c r="A19475" t="s">
        <v>22463</v>
      </c>
      <c r="B19475" t="s">
        <v>799</v>
      </c>
      <c r="C19475" t="s">
        <v>30</v>
      </c>
      <c r="D19475" t="s">
        <v>247</v>
      </c>
      <c r="E19475" t="s">
        <v>244</v>
      </c>
    </row>
    <row r="19476" spans="1:5" x14ac:dyDescent="0.25">
      <c r="A19476" t="s">
        <v>22464</v>
      </c>
      <c r="B19476" t="s">
        <v>801</v>
      </c>
      <c r="C19476" t="s">
        <v>30</v>
      </c>
      <c r="D19476" t="s">
        <v>247</v>
      </c>
      <c r="E19476" t="s">
        <v>244</v>
      </c>
    </row>
    <row r="19477" spans="1:5" x14ac:dyDescent="0.25">
      <c r="A19477" t="s">
        <v>22465</v>
      </c>
      <c r="B19477" t="s">
        <v>810</v>
      </c>
      <c r="C19477" t="s">
        <v>30</v>
      </c>
      <c r="D19477" t="s">
        <v>247</v>
      </c>
      <c r="E19477" t="s">
        <v>244</v>
      </c>
    </row>
    <row r="19478" spans="1:5" x14ac:dyDescent="0.25">
      <c r="A19478" t="s">
        <v>22466</v>
      </c>
      <c r="B19478" t="s">
        <v>812</v>
      </c>
      <c r="C19478" t="s">
        <v>30</v>
      </c>
      <c r="D19478" t="s">
        <v>247</v>
      </c>
      <c r="E19478" t="s">
        <v>244</v>
      </c>
    </row>
    <row r="19479" spans="1:5" x14ac:dyDescent="0.25">
      <c r="A19479" t="s">
        <v>22467</v>
      </c>
      <c r="B19479" t="s">
        <v>814</v>
      </c>
      <c r="C19479" t="s">
        <v>30</v>
      </c>
      <c r="D19479" t="s">
        <v>247</v>
      </c>
      <c r="E19479" t="s">
        <v>244</v>
      </c>
    </row>
    <row r="19480" spans="1:5" x14ac:dyDescent="0.25">
      <c r="A19480" t="s">
        <v>22468</v>
      </c>
      <c r="B19480" t="s">
        <v>1324</v>
      </c>
      <c r="D19480" t="s">
        <v>126</v>
      </c>
    </row>
    <row r="19481" spans="1:5" x14ac:dyDescent="0.25">
      <c r="A19481" t="s">
        <v>22469</v>
      </c>
      <c r="B19481" t="s">
        <v>797</v>
      </c>
      <c r="C19481" t="s">
        <v>30</v>
      </c>
      <c r="D19481" t="s">
        <v>247</v>
      </c>
      <c r="E19481" t="s">
        <v>244</v>
      </c>
    </row>
    <row r="19482" spans="1:5" x14ac:dyDescent="0.25">
      <c r="A19482" t="s">
        <v>22470</v>
      </c>
      <c r="B19482" t="s">
        <v>799</v>
      </c>
      <c r="C19482" t="s">
        <v>30</v>
      </c>
      <c r="D19482" t="s">
        <v>247</v>
      </c>
      <c r="E19482" t="s">
        <v>244</v>
      </c>
    </row>
    <row r="19483" spans="1:5" x14ac:dyDescent="0.25">
      <c r="A19483" t="s">
        <v>22471</v>
      </c>
      <c r="B19483" t="s">
        <v>801</v>
      </c>
      <c r="C19483" t="s">
        <v>30</v>
      </c>
      <c r="D19483" t="s">
        <v>247</v>
      </c>
      <c r="E19483" t="s">
        <v>244</v>
      </c>
    </row>
    <row r="19484" spans="1:5" x14ac:dyDescent="0.25">
      <c r="A19484" t="s">
        <v>22472</v>
      </c>
      <c r="B19484" t="s">
        <v>810</v>
      </c>
      <c r="C19484" t="s">
        <v>30</v>
      </c>
      <c r="D19484" t="s">
        <v>247</v>
      </c>
      <c r="E19484" t="s">
        <v>244</v>
      </c>
    </row>
    <row r="19485" spans="1:5" x14ac:dyDescent="0.25">
      <c r="A19485" t="s">
        <v>22473</v>
      </c>
      <c r="B19485" t="s">
        <v>812</v>
      </c>
      <c r="C19485" t="s">
        <v>30</v>
      </c>
      <c r="D19485" t="s">
        <v>247</v>
      </c>
      <c r="E19485" t="s">
        <v>244</v>
      </c>
    </row>
    <row r="19486" spans="1:5" x14ac:dyDescent="0.25">
      <c r="A19486" t="s">
        <v>22474</v>
      </c>
      <c r="B19486" t="s">
        <v>814</v>
      </c>
      <c r="C19486" t="s">
        <v>30</v>
      </c>
      <c r="D19486" t="s">
        <v>247</v>
      </c>
      <c r="E19486" t="s">
        <v>244</v>
      </c>
    </row>
    <row r="19487" spans="1:5" x14ac:dyDescent="0.25">
      <c r="A19487" t="s">
        <v>22475</v>
      </c>
      <c r="B19487" t="s">
        <v>19293</v>
      </c>
      <c r="C19487" t="s">
        <v>30</v>
      </c>
      <c r="D19487" t="s">
        <v>247</v>
      </c>
      <c r="E19487" t="s">
        <v>244</v>
      </c>
    </row>
    <row r="19488" spans="1:5" x14ac:dyDescent="0.25">
      <c r="A19488" t="s">
        <v>22476</v>
      </c>
      <c r="B19488" t="s">
        <v>2357</v>
      </c>
      <c r="C19488" t="s">
        <v>30</v>
      </c>
      <c r="D19488" t="s">
        <v>247</v>
      </c>
      <c r="E19488" t="s">
        <v>244</v>
      </c>
    </row>
    <row r="19489" spans="1:5" x14ac:dyDescent="0.25">
      <c r="A19489" t="s">
        <v>22477</v>
      </c>
      <c r="B19489" t="s">
        <v>2359</v>
      </c>
      <c r="C19489" t="s">
        <v>30</v>
      </c>
      <c r="D19489" t="s">
        <v>247</v>
      </c>
      <c r="E19489" t="s">
        <v>244</v>
      </c>
    </row>
    <row r="19490" spans="1:5" x14ac:dyDescent="0.25">
      <c r="A19490" t="s">
        <v>22478</v>
      </c>
      <c r="B19490" t="s">
        <v>22479</v>
      </c>
      <c r="C19490" t="s">
        <v>48</v>
      </c>
      <c r="D19490" t="s">
        <v>126</v>
      </c>
    </row>
    <row r="19491" spans="1:5" x14ac:dyDescent="0.25">
      <c r="A19491" t="s">
        <v>22480</v>
      </c>
      <c r="B19491" t="s">
        <v>818</v>
      </c>
      <c r="C19491" t="s">
        <v>48</v>
      </c>
      <c r="D19491" t="s">
        <v>365</v>
      </c>
      <c r="E19491" t="s">
        <v>462</v>
      </c>
    </row>
    <row r="19492" spans="1:5" x14ac:dyDescent="0.25">
      <c r="A19492" t="s">
        <v>22481</v>
      </c>
      <c r="B19492" t="s">
        <v>820</v>
      </c>
      <c r="C19492" t="s">
        <v>48</v>
      </c>
      <c r="D19492" t="s">
        <v>365</v>
      </c>
      <c r="E19492" t="s">
        <v>462</v>
      </c>
    </row>
    <row r="19493" spans="1:5" x14ac:dyDescent="0.25">
      <c r="A19493" t="s">
        <v>22482</v>
      </c>
      <c r="B19493" t="s">
        <v>822</v>
      </c>
      <c r="C19493" t="s">
        <v>48</v>
      </c>
      <c r="D19493" t="s">
        <v>365</v>
      </c>
      <c r="E19493" t="s">
        <v>462</v>
      </c>
    </row>
    <row r="19494" spans="1:5" x14ac:dyDescent="0.25">
      <c r="A19494" t="s">
        <v>22483</v>
      </c>
      <c r="B19494" t="s">
        <v>824</v>
      </c>
      <c r="C19494" t="s">
        <v>26</v>
      </c>
      <c r="D19494" t="s">
        <v>365</v>
      </c>
      <c r="E19494" t="s">
        <v>462</v>
      </c>
    </row>
    <row r="19495" spans="1:5" x14ac:dyDescent="0.25">
      <c r="A19495" t="s">
        <v>22484</v>
      </c>
      <c r="B19495" t="s">
        <v>22485</v>
      </c>
      <c r="C19495" t="s">
        <v>48</v>
      </c>
      <c r="D19495" t="s">
        <v>126</v>
      </c>
    </row>
    <row r="19496" spans="1:5" x14ac:dyDescent="0.25">
      <c r="A19496" t="s">
        <v>22486</v>
      </c>
      <c r="B19496" t="s">
        <v>818</v>
      </c>
      <c r="C19496" t="s">
        <v>48</v>
      </c>
      <c r="D19496" t="s">
        <v>365</v>
      </c>
      <c r="E19496" t="s">
        <v>462</v>
      </c>
    </row>
    <row r="19497" spans="1:5" x14ac:dyDescent="0.25">
      <c r="A19497" t="s">
        <v>22487</v>
      </c>
      <c r="B19497" t="s">
        <v>820</v>
      </c>
      <c r="C19497" t="s">
        <v>48</v>
      </c>
      <c r="D19497" t="s">
        <v>365</v>
      </c>
      <c r="E19497" t="s">
        <v>462</v>
      </c>
    </row>
    <row r="19498" spans="1:5" x14ac:dyDescent="0.25">
      <c r="A19498" t="s">
        <v>22488</v>
      </c>
      <c r="B19498" t="s">
        <v>822</v>
      </c>
      <c r="C19498" t="s">
        <v>48</v>
      </c>
      <c r="D19498" t="s">
        <v>365</v>
      </c>
      <c r="E19498" t="s">
        <v>462</v>
      </c>
    </row>
    <row r="19499" spans="1:5" x14ac:dyDescent="0.25">
      <c r="A19499" t="s">
        <v>22489</v>
      </c>
      <c r="B19499" t="s">
        <v>824</v>
      </c>
      <c r="C19499" t="s">
        <v>26</v>
      </c>
      <c r="D19499" t="s">
        <v>365</v>
      </c>
      <c r="E19499" t="s">
        <v>462</v>
      </c>
    </row>
    <row r="19500" spans="1:5" x14ac:dyDescent="0.25">
      <c r="A19500" t="s">
        <v>22490</v>
      </c>
      <c r="B19500" t="s">
        <v>446</v>
      </c>
      <c r="D19500" t="s">
        <v>126</v>
      </c>
    </row>
    <row r="19501" spans="1:5" x14ac:dyDescent="0.25">
      <c r="A19501" t="s">
        <v>22491</v>
      </c>
      <c r="B19501" t="s">
        <v>689</v>
      </c>
      <c r="D19501" t="s">
        <v>129</v>
      </c>
      <c r="E19501" t="s">
        <v>123</v>
      </c>
    </row>
    <row r="19502" spans="1:5" x14ac:dyDescent="0.25">
      <c r="A19502" t="s">
        <v>22492</v>
      </c>
      <c r="B19502" t="s">
        <v>179</v>
      </c>
      <c r="D19502" t="s">
        <v>129</v>
      </c>
      <c r="E19502" t="s">
        <v>123</v>
      </c>
    </row>
    <row r="19503" spans="1:5" x14ac:dyDescent="0.25">
      <c r="A19503" t="s">
        <v>22493</v>
      </c>
      <c r="B19503" t="s">
        <v>181</v>
      </c>
      <c r="D19503" t="s">
        <v>129</v>
      </c>
      <c r="E19503" t="s">
        <v>123</v>
      </c>
    </row>
    <row r="19504" spans="1:5" x14ac:dyDescent="0.25">
      <c r="A19504" t="s">
        <v>22494</v>
      </c>
      <c r="B19504" t="s">
        <v>183</v>
      </c>
      <c r="D19504" t="s">
        <v>129</v>
      </c>
      <c r="E19504" t="s">
        <v>123</v>
      </c>
    </row>
    <row r="19505" spans="1:5" x14ac:dyDescent="0.25">
      <c r="A19505" t="s">
        <v>22495</v>
      </c>
      <c r="B19505" t="s">
        <v>185</v>
      </c>
      <c r="D19505" t="s">
        <v>129</v>
      </c>
      <c r="E19505" t="s">
        <v>123</v>
      </c>
    </row>
    <row r="19506" spans="1:5" x14ac:dyDescent="0.25">
      <c r="A19506" t="s">
        <v>22496</v>
      </c>
      <c r="B19506" t="s">
        <v>187</v>
      </c>
      <c r="D19506" t="s">
        <v>129</v>
      </c>
      <c r="E19506" t="s">
        <v>123</v>
      </c>
    </row>
    <row r="19507" spans="1:5" x14ac:dyDescent="0.25">
      <c r="A19507" t="s">
        <v>22497</v>
      </c>
      <c r="B19507" t="s">
        <v>696</v>
      </c>
      <c r="D19507" t="s">
        <v>301</v>
      </c>
      <c r="E19507" t="s">
        <v>462</v>
      </c>
    </row>
    <row r="19508" spans="1:5" x14ac:dyDescent="0.25">
      <c r="A19508" t="s">
        <v>22498</v>
      </c>
      <c r="B19508" t="s">
        <v>189</v>
      </c>
      <c r="D19508" t="s">
        <v>159</v>
      </c>
    </row>
    <row r="19509" spans="1:5" x14ac:dyDescent="0.25">
      <c r="A19509" t="s">
        <v>22499</v>
      </c>
      <c r="B19509" t="s">
        <v>191</v>
      </c>
      <c r="D19509" t="s">
        <v>129</v>
      </c>
      <c r="E19509" t="s">
        <v>123</v>
      </c>
    </row>
    <row r="19510" spans="1:5" x14ac:dyDescent="0.25">
      <c r="A19510" t="s">
        <v>22500</v>
      </c>
      <c r="B19510" t="s">
        <v>179</v>
      </c>
      <c r="D19510" t="s">
        <v>129</v>
      </c>
      <c r="E19510" t="s">
        <v>123</v>
      </c>
    </row>
    <row r="19511" spans="1:5" x14ac:dyDescent="0.25">
      <c r="A19511" t="s">
        <v>22501</v>
      </c>
      <c r="B19511" t="s">
        <v>181</v>
      </c>
      <c r="D19511" t="s">
        <v>129</v>
      </c>
      <c r="E19511" t="s">
        <v>123</v>
      </c>
    </row>
    <row r="19512" spans="1:5" x14ac:dyDescent="0.25">
      <c r="A19512" t="s">
        <v>22502</v>
      </c>
      <c r="B19512" t="s">
        <v>183</v>
      </c>
      <c r="D19512" t="s">
        <v>129</v>
      </c>
      <c r="E19512" t="s">
        <v>123</v>
      </c>
    </row>
    <row r="19513" spans="1:5" x14ac:dyDescent="0.25">
      <c r="A19513" t="s">
        <v>22503</v>
      </c>
      <c r="B19513" t="s">
        <v>185</v>
      </c>
      <c r="D19513" t="s">
        <v>129</v>
      </c>
      <c r="E19513" t="s">
        <v>123</v>
      </c>
    </row>
    <row r="19514" spans="1:5" x14ac:dyDescent="0.25">
      <c r="A19514" t="s">
        <v>22504</v>
      </c>
      <c r="B19514" t="s">
        <v>187</v>
      </c>
      <c r="D19514" t="s">
        <v>129</v>
      </c>
      <c r="E19514" t="s">
        <v>123</v>
      </c>
    </row>
    <row r="19515" spans="1:5" x14ac:dyDescent="0.25">
      <c r="A19515" t="s">
        <v>22505</v>
      </c>
      <c r="B19515" t="s">
        <v>705</v>
      </c>
      <c r="C19515" t="s">
        <v>26</v>
      </c>
      <c r="D19515" t="s">
        <v>365</v>
      </c>
      <c r="E19515" t="s">
        <v>462</v>
      </c>
    </row>
    <row r="19516" spans="1:5" x14ac:dyDescent="0.25">
      <c r="A19516" t="s">
        <v>22506</v>
      </c>
      <c r="B19516" t="s">
        <v>22507</v>
      </c>
      <c r="D19516" t="s">
        <v>122</v>
      </c>
      <c r="E19516" t="s">
        <v>462</v>
      </c>
    </row>
    <row r="19517" spans="1:5" x14ac:dyDescent="0.25">
      <c r="A19517" t="s">
        <v>22508</v>
      </c>
      <c r="B19517" t="s">
        <v>125</v>
      </c>
      <c r="D19517" t="s">
        <v>126</v>
      </c>
    </row>
    <row r="19518" spans="1:5" x14ac:dyDescent="0.25">
      <c r="A19518" t="s">
        <v>22509</v>
      </c>
      <c r="B19518" t="s">
        <v>128</v>
      </c>
      <c r="D19518" t="s">
        <v>129</v>
      </c>
      <c r="E19518" t="s">
        <v>123</v>
      </c>
    </row>
    <row r="19519" spans="1:5" x14ac:dyDescent="0.25">
      <c r="A19519" t="s">
        <v>22510</v>
      </c>
      <c r="B19519" t="s">
        <v>131</v>
      </c>
      <c r="D19519" t="s">
        <v>129</v>
      </c>
      <c r="E19519" t="s">
        <v>123</v>
      </c>
    </row>
    <row r="19520" spans="1:5" x14ac:dyDescent="0.25">
      <c r="A19520" t="s">
        <v>22511</v>
      </c>
      <c r="B19520" t="s">
        <v>133</v>
      </c>
      <c r="D19520" t="s">
        <v>134</v>
      </c>
      <c r="E19520" t="s">
        <v>123</v>
      </c>
    </row>
    <row r="19521" spans="1:5" x14ac:dyDescent="0.25">
      <c r="A19521" t="s">
        <v>22512</v>
      </c>
      <c r="B19521" t="s">
        <v>136</v>
      </c>
      <c r="D19521" t="s">
        <v>126</v>
      </c>
    </row>
    <row r="19522" spans="1:5" x14ac:dyDescent="0.25">
      <c r="A19522" t="s">
        <v>22513</v>
      </c>
      <c r="B19522" t="s">
        <v>138</v>
      </c>
      <c r="D19522" t="s">
        <v>129</v>
      </c>
      <c r="E19522" t="s">
        <v>123</v>
      </c>
    </row>
    <row r="19523" spans="1:5" x14ac:dyDescent="0.25">
      <c r="A19523" t="s">
        <v>22514</v>
      </c>
      <c r="B19523" t="s">
        <v>140</v>
      </c>
      <c r="D19523" t="s">
        <v>134</v>
      </c>
      <c r="E19523" t="s">
        <v>123</v>
      </c>
    </row>
    <row r="19524" spans="1:5" x14ac:dyDescent="0.25">
      <c r="A19524" t="s">
        <v>22515</v>
      </c>
      <c r="B19524" t="s">
        <v>142</v>
      </c>
      <c r="D19524" t="s">
        <v>129</v>
      </c>
      <c r="E19524" t="s">
        <v>123</v>
      </c>
    </row>
    <row r="19525" spans="1:5" x14ac:dyDescent="0.25">
      <c r="A19525" t="s">
        <v>22516</v>
      </c>
      <c r="B19525" t="s">
        <v>144</v>
      </c>
      <c r="D19525" t="s">
        <v>129</v>
      </c>
      <c r="E19525" t="s">
        <v>123</v>
      </c>
    </row>
    <row r="19526" spans="1:5" x14ac:dyDescent="0.25">
      <c r="A19526" t="s">
        <v>22517</v>
      </c>
      <c r="B19526" t="s">
        <v>146</v>
      </c>
      <c r="D19526" t="s">
        <v>129</v>
      </c>
      <c r="E19526" t="s">
        <v>123</v>
      </c>
    </row>
    <row r="19527" spans="1:5" x14ac:dyDescent="0.25">
      <c r="A19527" t="s">
        <v>22518</v>
      </c>
      <c r="B19527" t="s">
        <v>148</v>
      </c>
      <c r="D19527" t="s">
        <v>126</v>
      </c>
    </row>
    <row r="19528" spans="1:5" x14ac:dyDescent="0.25">
      <c r="A19528" t="s">
        <v>22519</v>
      </c>
      <c r="B19528" t="s">
        <v>150</v>
      </c>
      <c r="D19528" t="s">
        <v>129</v>
      </c>
      <c r="E19528" t="s">
        <v>123</v>
      </c>
    </row>
    <row r="19529" spans="1:5" x14ac:dyDescent="0.25">
      <c r="A19529" t="s">
        <v>22520</v>
      </c>
      <c r="B19529" t="s">
        <v>152</v>
      </c>
      <c r="D19529" t="s">
        <v>129</v>
      </c>
      <c r="E19529" t="s">
        <v>123</v>
      </c>
    </row>
    <row r="19530" spans="1:5" x14ac:dyDescent="0.25">
      <c r="A19530" t="s">
        <v>22521</v>
      </c>
      <c r="B19530" t="s">
        <v>154</v>
      </c>
      <c r="D19530" t="s">
        <v>129</v>
      </c>
      <c r="E19530" t="s">
        <v>123</v>
      </c>
    </row>
    <row r="19531" spans="1:5" x14ac:dyDescent="0.25">
      <c r="A19531" t="s">
        <v>22522</v>
      </c>
      <c r="B19531" t="s">
        <v>156</v>
      </c>
      <c r="D19531" t="s">
        <v>126</v>
      </c>
    </row>
    <row r="19532" spans="1:5" x14ac:dyDescent="0.25">
      <c r="A19532" t="s">
        <v>22523</v>
      </c>
      <c r="B19532" t="s">
        <v>158</v>
      </c>
      <c r="D19532" t="s">
        <v>159</v>
      </c>
      <c r="E19532" t="s">
        <v>123</v>
      </c>
    </row>
    <row r="19533" spans="1:5" x14ac:dyDescent="0.25">
      <c r="A19533" t="s">
        <v>22524</v>
      </c>
      <c r="B19533" t="s">
        <v>161</v>
      </c>
      <c r="D19533" t="s">
        <v>129</v>
      </c>
      <c r="E19533" t="s">
        <v>123</v>
      </c>
    </row>
    <row r="19534" spans="1:5" x14ac:dyDescent="0.25">
      <c r="A19534" t="s">
        <v>22525</v>
      </c>
      <c r="B19534" t="s">
        <v>163</v>
      </c>
      <c r="D19534" t="s">
        <v>159</v>
      </c>
    </row>
    <row r="19535" spans="1:5" x14ac:dyDescent="0.25">
      <c r="A19535" t="s">
        <v>22526</v>
      </c>
      <c r="B19535" t="s">
        <v>165</v>
      </c>
      <c r="D19535" t="s">
        <v>129</v>
      </c>
      <c r="E19535" t="s">
        <v>123</v>
      </c>
    </row>
    <row r="19536" spans="1:5" x14ac:dyDescent="0.25">
      <c r="A19536" t="s">
        <v>22527</v>
      </c>
      <c r="B19536" t="s">
        <v>167</v>
      </c>
      <c r="D19536" t="s">
        <v>129</v>
      </c>
      <c r="E19536" t="s">
        <v>123</v>
      </c>
    </row>
    <row r="19537" spans="1:5" x14ac:dyDescent="0.25">
      <c r="A19537" t="s">
        <v>22528</v>
      </c>
      <c r="B19537" t="s">
        <v>169</v>
      </c>
      <c r="D19537" t="s">
        <v>126</v>
      </c>
    </row>
    <row r="19538" spans="1:5" x14ac:dyDescent="0.25">
      <c r="A19538" t="s">
        <v>22529</v>
      </c>
      <c r="B19538" t="s">
        <v>171</v>
      </c>
      <c r="D19538" t="s">
        <v>159</v>
      </c>
      <c r="E19538" t="s">
        <v>123</v>
      </c>
    </row>
    <row r="19539" spans="1:5" x14ac:dyDescent="0.25">
      <c r="A19539" t="s">
        <v>22530</v>
      </c>
      <c r="B19539" t="s">
        <v>173</v>
      </c>
      <c r="D19539" t="s">
        <v>129</v>
      </c>
      <c r="E19539" t="s">
        <v>123</v>
      </c>
    </row>
    <row r="19540" spans="1:5" x14ac:dyDescent="0.25">
      <c r="A19540" t="s">
        <v>22531</v>
      </c>
      <c r="B19540" t="s">
        <v>175</v>
      </c>
      <c r="D19540" t="s">
        <v>159</v>
      </c>
    </row>
    <row r="19541" spans="1:5" x14ac:dyDescent="0.25">
      <c r="A19541" t="s">
        <v>22532</v>
      </c>
      <c r="B19541" t="s">
        <v>177</v>
      </c>
      <c r="D19541" t="s">
        <v>129</v>
      </c>
      <c r="E19541" t="s">
        <v>123</v>
      </c>
    </row>
    <row r="19542" spans="1:5" x14ac:dyDescent="0.25">
      <c r="A19542" t="s">
        <v>22533</v>
      </c>
      <c r="B19542" t="s">
        <v>179</v>
      </c>
      <c r="D19542" t="s">
        <v>129</v>
      </c>
      <c r="E19542" t="s">
        <v>123</v>
      </c>
    </row>
    <row r="19543" spans="1:5" x14ac:dyDescent="0.25">
      <c r="A19543" t="s">
        <v>22534</v>
      </c>
      <c r="B19543" t="s">
        <v>181</v>
      </c>
      <c r="D19543" t="s">
        <v>129</v>
      </c>
      <c r="E19543" t="s">
        <v>123</v>
      </c>
    </row>
    <row r="19544" spans="1:5" x14ac:dyDescent="0.25">
      <c r="A19544" t="s">
        <v>22535</v>
      </c>
      <c r="B19544" t="s">
        <v>183</v>
      </c>
      <c r="D19544" t="s">
        <v>129</v>
      </c>
      <c r="E19544" t="s">
        <v>123</v>
      </c>
    </row>
    <row r="19545" spans="1:5" x14ac:dyDescent="0.25">
      <c r="A19545" t="s">
        <v>22536</v>
      </c>
      <c r="B19545" t="s">
        <v>185</v>
      </c>
      <c r="D19545" t="s">
        <v>129</v>
      </c>
      <c r="E19545" t="s">
        <v>123</v>
      </c>
    </row>
    <row r="19546" spans="1:5" x14ac:dyDescent="0.25">
      <c r="A19546" t="s">
        <v>22537</v>
      </c>
      <c r="B19546" t="s">
        <v>187</v>
      </c>
      <c r="D19546" t="s">
        <v>129</v>
      </c>
      <c r="E19546" t="s">
        <v>123</v>
      </c>
    </row>
    <row r="19547" spans="1:5" x14ac:dyDescent="0.25">
      <c r="A19547" t="s">
        <v>22538</v>
      </c>
      <c r="B19547" t="s">
        <v>189</v>
      </c>
      <c r="D19547" t="s">
        <v>159</v>
      </c>
    </row>
    <row r="19548" spans="1:5" x14ac:dyDescent="0.25">
      <c r="A19548" t="s">
        <v>22539</v>
      </c>
      <c r="B19548" t="s">
        <v>191</v>
      </c>
      <c r="D19548" t="s">
        <v>129</v>
      </c>
      <c r="E19548" t="s">
        <v>123</v>
      </c>
    </row>
    <row r="19549" spans="1:5" x14ac:dyDescent="0.25">
      <c r="A19549" t="s">
        <v>22540</v>
      </c>
      <c r="B19549" t="s">
        <v>179</v>
      </c>
      <c r="D19549" t="s">
        <v>129</v>
      </c>
      <c r="E19549" t="s">
        <v>123</v>
      </c>
    </row>
    <row r="19550" spans="1:5" x14ac:dyDescent="0.25">
      <c r="A19550" t="s">
        <v>22541</v>
      </c>
      <c r="B19550" t="s">
        <v>181</v>
      </c>
      <c r="D19550" t="s">
        <v>129</v>
      </c>
      <c r="E19550" t="s">
        <v>123</v>
      </c>
    </row>
    <row r="19551" spans="1:5" x14ac:dyDescent="0.25">
      <c r="A19551" t="s">
        <v>22542</v>
      </c>
      <c r="B19551" t="s">
        <v>183</v>
      </c>
      <c r="D19551" t="s">
        <v>129</v>
      </c>
      <c r="E19551" t="s">
        <v>123</v>
      </c>
    </row>
    <row r="19552" spans="1:5" x14ac:dyDescent="0.25">
      <c r="A19552" t="s">
        <v>22543</v>
      </c>
      <c r="B19552" t="s">
        <v>185</v>
      </c>
      <c r="D19552" t="s">
        <v>129</v>
      </c>
      <c r="E19552" t="s">
        <v>123</v>
      </c>
    </row>
    <row r="19553" spans="1:5" x14ac:dyDescent="0.25">
      <c r="A19553" t="s">
        <v>22544</v>
      </c>
      <c r="B19553" t="s">
        <v>187</v>
      </c>
      <c r="D19553" t="s">
        <v>129</v>
      </c>
      <c r="E19553" t="s">
        <v>123</v>
      </c>
    </row>
    <row r="19554" spans="1:5" x14ac:dyDescent="0.25">
      <c r="A19554" t="s">
        <v>22545</v>
      </c>
      <c r="B19554" t="s">
        <v>198</v>
      </c>
      <c r="D19554" t="s">
        <v>159</v>
      </c>
    </row>
    <row r="19555" spans="1:5" x14ac:dyDescent="0.25">
      <c r="A19555" t="s">
        <v>22546</v>
      </c>
      <c r="B19555" t="s">
        <v>177</v>
      </c>
      <c r="D19555" t="s">
        <v>129</v>
      </c>
      <c r="E19555" t="s">
        <v>123</v>
      </c>
    </row>
    <row r="19556" spans="1:5" x14ac:dyDescent="0.25">
      <c r="A19556" t="s">
        <v>22547</v>
      </c>
      <c r="B19556" t="s">
        <v>179</v>
      </c>
      <c r="D19556" t="s">
        <v>129</v>
      </c>
      <c r="E19556" t="s">
        <v>123</v>
      </c>
    </row>
    <row r="19557" spans="1:5" x14ac:dyDescent="0.25">
      <c r="A19557" t="s">
        <v>22548</v>
      </c>
      <c r="B19557" t="s">
        <v>181</v>
      </c>
      <c r="D19557" t="s">
        <v>129</v>
      </c>
      <c r="E19557" t="s">
        <v>123</v>
      </c>
    </row>
    <row r="19558" spans="1:5" x14ac:dyDescent="0.25">
      <c r="A19558" t="s">
        <v>22549</v>
      </c>
      <c r="B19558" t="s">
        <v>183</v>
      </c>
      <c r="D19558" t="s">
        <v>129</v>
      </c>
      <c r="E19558" t="s">
        <v>123</v>
      </c>
    </row>
    <row r="19559" spans="1:5" x14ac:dyDescent="0.25">
      <c r="A19559" t="s">
        <v>22550</v>
      </c>
      <c r="B19559" t="s">
        <v>185</v>
      </c>
      <c r="D19559" t="s">
        <v>129</v>
      </c>
      <c r="E19559" t="s">
        <v>123</v>
      </c>
    </row>
    <row r="19560" spans="1:5" x14ac:dyDescent="0.25">
      <c r="A19560" t="s">
        <v>22551</v>
      </c>
      <c r="B19560" t="s">
        <v>187</v>
      </c>
      <c r="D19560" t="s">
        <v>129</v>
      </c>
      <c r="E19560" t="s">
        <v>123</v>
      </c>
    </row>
    <row r="19561" spans="1:5" x14ac:dyDescent="0.25">
      <c r="A19561" t="s">
        <v>22552</v>
      </c>
      <c r="B19561" t="s">
        <v>189</v>
      </c>
      <c r="D19561" t="s">
        <v>159</v>
      </c>
    </row>
    <row r="19562" spans="1:5" x14ac:dyDescent="0.25">
      <c r="A19562" t="s">
        <v>22553</v>
      </c>
      <c r="B19562" t="s">
        <v>191</v>
      </c>
      <c r="D19562" t="s">
        <v>129</v>
      </c>
      <c r="E19562" t="s">
        <v>123</v>
      </c>
    </row>
    <row r="19563" spans="1:5" x14ac:dyDescent="0.25">
      <c r="A19563" t="s">
        <v>22554</v>
      </c>
      <c r="B19563" t="s">
        <v>179</v>
      </c>
      <c r="D19563" t="s">
        <v>129</v>
      </c>
      <c r="E19563" t="s">
        <v>123</v>
      </c>
    </row>
    <row r="19564" spans="1:5" x14ac:dyDescent="0.25">
      <c r="A19564" t="s">
        <v>22555</v>
      </c>
      <c r="B19564" t="s">
        <v>181</v>
      </c>
      <c r="D19564" t="s">
        <v>129</v>
      </c>
      <c r="E19564" t="s">
        <v>123</v>
      </c>
    </row>
    <row r="19565" spans="1:5" x14ac:dyDescent="0.25">
      <c r="A19565" t="s">
        <v>22556</v>
      </c>
      <c r="B19565" t="s">
        <v>183</v>
      </c>
      <c r="D19565" t="s">
        <v>129</v>
      </c>
      <c r="E19565" t="s">
        <v>123</v>
      </c>
    </row>
    <row r="19566" spans="1:5" x14ac:dyDescent="0.25">
      <c r="A19566" t="s">
        <v>22557</v>
      </c>
      <c r="B19566" t="s">
        <v>185</v>
      </c>
      <c r="D19566" t="s">
        <v>129</v>
      </c>
      <c r="E19566" t="s">
        <v>123</v>
      </c>
    </row>
    <row r="19567" spans="1:5" x14ac:dyDescent="0.25">
      <c r="A19567" t="s">
        <v>22558</v>
      </c>
      <c r="B19567" t="s">
        <v>187</v>
      </c>
      <c r="D19567" t="s">
        <v>129</v>
      </c>
      <c r="E19567" t="s">
        <v>123</v>
      </c>
    </row>
    <row r="19568" spans="1:5" x14ac:dyDescent="0.25">
      <c r="A19568" t="s">
        <v>22559</v>
      </c>
      <c r="B19568" t="s">
        <v>213</v>
      </c>
      <c r="D19568" t="s">
        <v>159</v>
      </c>
    </row>
    <row r="19569" spans="1:5" x14ac:dyDescent="0.25">
      <c r="A19569" t="s">
        <v>22560</v>
      </c>
      <c r="B19569" t="s">
        <v>177</v>
      </c>
      <c r="D19569" t="s">
        <v>129</v>
      </c>
      <c r="E19569" t="s">
        <v>123</v>
      </c>
    </row>
    <row r="19570" spans="1:5" x14ac:dyDescent="0.25">
      <c r="A19570" t="s">
        <v>22561</v>
      </c>
      <c r="B19570" t="s">
        <v>179</v>
      </c>
      <c r="D19570" t="s">
        <v>129</v>
      </c>
      <c r="E19570" t="s">
        <v>123</v>
      </c>
    </row>
    <row r="19571" spans="1:5" x14ac:dyDescent="0.25">
      <c r="A19571" t="s">
        <v>22562</v>
      </c>
      <c r="B19571" t="s">
        <v>181</v>
      </c>
      <c r="D19571" t="s">
        <v>129</v>
      </c>
      <c r="E19571" t="s">
        <v>123</v>
      </c>
    </row>
    <row r="19572" spans="1:5" x14ac:dyDescent="0.25">
      <c r="A19572" t="s">
        <v>22563</v>
      </c>
      <c r="B19572" t="s">
        <v>183</v>
      </c>
      <c r="D19572" t="s">
        <v>129</v>
      </c>
      <c r="E19572" t="s">
        <v>123</v>
      </c>
    </row>
    <row r="19573" spans="1:5" x14ac:dyDescent="0.25">
      <c r="A19573" t="s">
        <v>22564</v>
      </c>
      <c r="B19573" t="s">
        <v>185</v>
      </c>
      <c r="D19573" t="s">
        <v>129</v>
      </c>
      <c r="E19573" t="s">
        <v>123</v>
      </c>
    </row>
    <row r="19574" spans="1:5" x14ac:dyDescent="0.25">
      <c r="A19574" t="s">
        <v>22565</v>
      </c>
      <c r="B19574" t="s">
        <v>187</v>
      </c>
      <c r="D19574" t="s">
        <v>129</v>
      </c>
      <c r="E19574" t="s">
        <v>123</v>
      </c>
    </row>
    <row r="19575" spans="1:5" x14ac:dyDescent="0.25">
      <c r="A19575" t="s">
        <v>22566</v>
      </c>
      <c r="B19575" t="s">
        <v>189</v>
      </c>
      <c r="D19575" t="s">
        <v>159</v>
      </c>
    </row>
    <row r="19576" spans="1:5" x14ac:dyDescent="0.25">
      <c r="A19576" t="s">
        <v>22567</v>
      </c>
      <c r="B19576" t="s">
        <v>191</v>
      </c>
      <c r="D19576" t="s">
        <v>129</v>
      </c>
      <c r="E19576" t="s">
        <v>123</v>
      </c>
    </row>
    <row r="19577" spans="1:5" x14ac:dyDescent="0.25">
      <c r="A19577" t="s">
        <v>22568</v>
      </c>
      <c r="B19577" t="s">
        <v>179</v>
      </c>
      <c r="D19577" t="s">
        <v>129</v>
      </c>
      <c r="E19577" t="s">
        <v>123</v>
      </c>
    </row>
    <row r="19578" spans="1:5" x14ac:dyDescent="0.25">
      <c r="A19578" t="s">
        <v>22569</v>
      </c>
      <c r="B19578" t="s">
        <v>181</v>
      </c>
      <c r="D19578" t="s">
        <v>129</v>
      </c>
      <c r="E19578" t="s">
        <v>123</v>
      </c>
    </row>
    <row r="19579" spans="1:5" x14ac:dyDescent="0.25">
      <c r="A19579" t="s">
        <v>22570</v>
      </c>
      <c r="B19579" t="s">
        <v>183</v>
      </c>
      <c r="D19579" t="s">
        <v>129</v>
      </c>
      <c r="E19579" t="s">
        <v>123</v>
      </c>
    </row>
    <row r="19580" spans="1:5" x14ac:dyDescent="0.25">
      <c r="A19580" t="s">
        <v>22571</v>
      </c>
      <c r="B19580" t="s">
        <v>185</v>
      </c>
      <c r="D19580" t="s">
        <v>129</v>
      </c>
      <c r="E19580" t="s">
        <v>123</v>
      </c>
    </row>
    <row r="19581" spans="1:5" x14ac:dyDescent="0.25">
      <c r="A19581" t="s">
        <v>22572</v>
      </c>
      <c r="B19581" t="s">
        <v>187</v>
      </c>
      <c r="D19581" t="s">
        <v>129</v>
      </c>
      <c r="E19581" t="s">
        <v>123</v>
      </c>
    </row>
    <row r="19582" spans="1:5" x14ac:dyDescent="0.25">
      <c r="A19582" t="s">
        <v>22573</v>
      </c>
      <c r="B19582" t="s">
        <v>228</v>
      </c>
      <c r="D19582" t="s">
        <v>126</v>
      </c>
    </row>
    <row r="19583" spans="1:5" x14ac:dyDescent="0.25">
      <c r="A19583" t="s">
        <v>22574</v>
      </c>
      <c r="B19583" t="s">
        <v>177</v>
      </c>
      <c r="D19583" t="s">
        <v>129</v>
      </c>
      <c r="E19583" t="s">
        <v>123</v>
      </c>
    </row>
    <row r="19584" spans="1:5" x14ac:dyDescent="0.25">
      <c r="A19584" t="s">
        <v>22575</v>
      </c>
      <c r="B19584" t="s">
        <v>179</v>
      </c>
      <c r="D19584" t="s">
        <v>129</v>
      </c>
      <c r="E19584" t="s">
        <v>123</v>
      </c>
    </row>
    <row r="19585" spans="1:5" x14ac:dyDescent="0.25">
      <c r="A19585" t="s">
        <v>22576</v>
      </c>
      <c r="B19585" t="s">
        <v>181</v>
      </c>
      <c r="D19585" t="s">
        <v>129</v>
      </c>
      <c r="E19585" t="s">
        <v>123</v>
      </c>
    </row>
    <row r="19586" spans="1:5" x14ac:dyDescent="0.25">
      <c r="A19586" t="s">
        <v>22577</v>
      </c>
      <c r="B19586" t="s">
        <v>183</v>
      </c>
      <c r="D19586" t="s">
        <v>129</v>
      </c>
      <c r="E19586" t="s">
        <v>123</v>
      </c>
    </row>
    <row r="19587" spans="1:5" x14ac:dyDescent="0.25">
      <c r="A19587" t="s">
        <v>22578</v>
      </c>
      <c r="B19587" t="s">
        <v>185</v>
      </c>
      <c r="D19587" t="s">
        <v>129</v>
      </c>
      <c r="E19587" t="s">
        <v>123</v>
      </c>
    </row>
    <row r="19588" spans="1:5" x14ac:dyDescent="0.25">
      <c r="A19588" t="s">
        <v>22579</v>
      </c>
      <c r="B19588" t="s">
        <v>235</v>
      </c>
      <c r="D19588" t="s">
        <v>126</v>
      </c>
    </row>
    <row r="19589" spans="1:5" x14ac:dyDescent="0.25">
      <c r="A19589" t="s">
        <v>22580</v>
      </c>
      <c r="B19589" t="s">
        <v>177</v>
      </c>
      <c r="D19589" t="s">
        <v>129</v>
      </c>
      <c r="E19589" t="s">
        <v>123</v>
      </c>
    </row>
    <row r="19590" spans="1:5" x14ac:dyDescent="0.25">
      <c r="A19590" t="s">
        <v>22581</v>
      </c>
      <c r="B19590" t="s">
        <v>179</v>
      </c>
      <c r="D19590" t="s">
        <v>129</v>
      </c>
      <c r="E19590" t="s">
        <v>123</v>
      </c>
    </row>
    <row r="19591" spans="1:5" x14ac:dyDescent="0.25">
      <c r="A19591" t="s">
        <v>22582</v>
      </c>
      <c r="B19591" t="s">
        <v>181</v>
      </c>
      <c r="D19591" t="s">
        <v>129</v>
      </c>
      <c r="E19591" t="s">
        <v>123</v>
      </c>
    </row>
    <row r="19592" spans="1:5" x14ac:dyDescent="0.25">
      <c r="A19592" t="s">
        <v>22583</v>
      </c>
      <c r="B19592" t="s">
        <v>183</v>
      </c>
      <c r="D19592" t="s">
        <v>129</v>
      </c>
      <c r="E19592" t="s">
        <v>123</v>
      </c>
    </row>
    <row r="19593" spans="1:5" x14ac:dyDescent="0.25">
      <c r="A19593" t="s">
        <v>22584</v>
      </c>
      <c r="B19593" t="s">
        <v>185</v>
      </c>
      <c r="D19593" t="s">
        <v>129</v>
      </c>
      <c r="E19593" t="s">
        <v>123</v>
      </c>
    </row>
    <row r="19594" spans="1:5" x14ac:dyDescent="0.25">
      <c r="A19594" t="s">
        <v>22585</v>
      </c>
      <c r="B19594" t="s">
        <v>22586</v>
      </c>
      <c r="D19594" t="s">
        <v>126</v>
      </c>
    </row>
    <row r="19595" spans="1:5" x14ac:dyDescent="0.25">
      <c r="A19595" t="s">
        <v>22587</v>
      </c>
      <c r="B19595" t="s">
        <v>138</v>
      </c>
      <c r="D19595" t="s">
        <v>129</v>
      </c>
      <c r="E19595" t="s">
        <v>244</v>
      </c>
    </row>
    <row r="19596" spans="1:5" x14ac:dyDescent="0.25">
      <c r="A19596" t="s">
        <v>22588</v>
      </c>
      <c r="B19596" t="s">
        <v>140</v>
      </c>
      <c r="D19596" t="s">
        <v>134</v>
      </c>
      <c r="E19596" t="s">
        <v>244</v>
      </c>
    </row>
    <row r="19597" spans="1:5" x14ac:dyDescent="0.25">
      <c r="A19597" t="s">
        <v>22589</v>
      </c>
      <c r="B19597" t="s">
        <v>142</v>
      </c>
      <c r="D19597" t="s">
        <v>129</v>
      </c>
      <c r="E19597" t="s">
        <v>244</v>
      </c>
    </row>
    <row r="19598" spans="1:5" x14ac:dyDescent="0.25">
      <c r="A19598" t="s">
        <v>22590</v>
      </c>
      <c r="B19598" t="s">
        <v>22591</v>
      </c>
      <c r="D19598" t="s">
        <v>159</v>
      </c>
    </row>
    <row r="19599" spans="1:5" x14ac:dyDescent="0.25">
      <c r="A19599" t="s">
        <v>22592</v>
      </c>
      <c r="B19599" t="s">
        <v>575</v>
      </c>
      <c r="D19599" t="s">
        <v>129</v>
      </c>
      <c r="E19599" t="s">
        <v>244</v>
      </c>
    </row>
    <row r="19600" spans="1:5" x14ac:dyDescent="0.25">
      <c r="A19600" t="s">
        <v>22593</v>
      </c>
      <c r="B19600" t="s">
        <v>1134</v>
      </c>
      <c r="D19600" t="s">
        <v>129</v>
      </c>
      <c r="E19600" t="s">
        <v>244</v>
      </c>
    </row>
    <row r="19601" spans="1:5" x14ac:dyDescent="0.25">
      <c r="A19601" t="s">
        <v>22594</v>
      </c>
      <c r="B19601" t="s">
        <v>795</v>
      </c>
      <c r="D19601" t="s">
        <v>126</v>
      </c>
    </row>
    <row r="19602" spans="1:5" x14ac:dyDescent="0.25">
      <c r="A19602" t="s">
        <v>22595</v>
      </c>
      <c r="B19602" t="s">
        <v>797</v>
      </c>
      <c r="C19602" t="s">
        <v>30</v>
      </c>
      <c r="D19602" t="s">
        <v>247</v>
      </c>
      <c r="E19602" t="s">
        <v>244</v>
      </c>
    </row>
    <row r="19603" spans="1:5" x14ac:dyDescent="0.25">
      <c r="A19603" t="s">
        <v>22596</v>
      </c>
      <c r="B19603" t="s">
        <v>799</v>
      </c>
      <c r="C19603" t="s">
        <v>30</v>
      </c>
      <c r="D19603" t="s">
        <v>247</v>
      </c>
      <c r="E19603" t="s">
        <v>244</v>
      </c>
    </row>
    <row r="19604" spans="1:5" x14ac:dyDescent="0.25">
      <c r="A19604" t="s">
        <v>22597</v>
      </c>
      <c r="B19604" t="s">
        <v>801</v>
      </c>
      <c r="C19604" t="s">
        <v>30</v>
      </c>
      <c r="D19604" t="s">
        <v>247</v>
      </c>
      <c r="E19604" t="s">
        <v>244</v>
      </c>
    </row>
    <row r="19605" spans="1:5" x14ac:dyDescent="0.25">
      <c r="A19605" t="s">
        <v>22598</v>
      </c>
      <c r="B19605" t="s">
        <v>803</v>
      </c>
      <c r="C19605" t="s">
        <v>804</v>
      </c>
      <c r="D19605" t="s">
        <v>247</v>
      </c>
      <c r="E19605" t="s">
        <v>244</v>
      </c>
    </row>
    <row r="19606" spans="1:5" x14ac:dyDescent="0.25">
      <c r="A19606" t="s">
        <v>22599</v>
      </c>
      <c r="B19606" t="s">
        <v>806</v>
      </c>
      <c r="C19606" t="s">
        <v>804</v>
      </c>
      <c r="D19606" t="s">
        <v>247</v>
      </c>
      <c r="E19606" t="s">
        <v>244</v>
      </c>
    </row>
    <row r="19607" spans="1:5" x14ac:dyDescent="0.25">
      <c r="A19607" t="s">
        <v>22600</v>
      </c>
      <c r="B19607" t="s">
        <v>808</v>
      </c>
      <c r="C19607" t="s">
        <v>804</v>
      </c>
      <c r="D19607" t="s">
        <v>247</v>
      </c>
      <c r="E19607" t="s">
        <v>244</v>
      </c>
    </row>
    <row r="19608" spans="1:5" x14ac:dyDescent="0.25">
      <c r="A19608" t="s">
        <v>22601</v>
      </c>
      <c r="B19608" t="s">
        <v>810</v>
      </c>
      <c r="C19608" t="s">
        <v>30</v>
      </c>
      <c r="D19608" t="s">
        <v>247</v>
      </c>
      <c r="E19608" t="s">
        <v>244</v>
      </c>
    </row>
    <row r="19609" spans="1:5" x14ac:dyDescent="0.25">
      <c r="A19609" t="s">
        <v>22602</v>
      </c>
      <c r="B19609" t="s">
        <v>812</v>
      </c>
      <c r="C19609" t="s">
        <v>30</v>
      </c>
      <c r="D19609" t="s">
        <v>247</v>
      </c>
      <c r="E19609" t="s">
        <v>244</v>
      </c>
    </row>
    <row r="19610" spans="1:5" x14ac:dyDescent="0.25">
      <c r="A19610" t="s">
        <v>22603</v>
      </c>
      <c r="B19610" t="s">
        <v>814</v>
      </c>
      <c r="C19610" t="s">
        <v>30</v>
      </c>
      <c r="D19610" t="s">
        <v>247</v>
      </c>
      <c r="E19610" t="s">
        <v>244</v>
      </c>
    </row>
    <row r="19611" spans="1:5" x14ac:dyDescent="0.25">
      <c r="A19611" t="s">
        <v>22604</v>
      </c>
      <c r="B19611" t="s">
        <v>22605</v>
      </c>
      <c r="C19611" t="s">
        <v>86</v>
      </c>
      <c r="D19611" t="s">
        <v>247</v>
      </c>
      <c r="E19611" t="s">
        <v>244</v>
      </c>
    </row>
    <row r="19612" spans="1:5" x14ac:dyDescent="0.25">
      <c r="A19612" t="s">
        <v>22606</v>
      </c>
      <c r="B19612" t="s">
        <v>2205</v>
      </c>
      <c r="C19612" t="s">
        <v>86</v>
      </c>
      <c r="D19612" t="s">
        <v>247</v>
      </c>
      <c r="E19612" t="s">
        <v>244</v>
      </c>
    </row>
    <row r="19613" spans="1:5" x14ac:dyDescent="0.25">
      <c r="A19613" t="s">
        <v>22607</v>
      </c>
      <c r="B19613" t="s">
        <v>2207</v>
      </c>
      <c r="C19613" t="s">
        <v>86</v>
      </c>
      <c r="D19613" t="s">
        <v>247</v>
      </c>
      <c r="E19613" t="s">
        <v>244</v>
      </c>
    </row>
    <row r="19614" spans="1:5" x14ac:dyDescent="0.25">
      <c r="A19614" t="s">
        <v>22608</v>
      </c>
      <c r="B19614" t="s">
        <v>22609</v>
      </c>
      <c r="C19614" t="s">
        <v>86</v>
      </c>
      <c r="D19614" t="s">
        <v>126</v>
      </c>
    </row>
    <row r="19615" spans="1:5" x14ac:dyDescent="0.25">
      <c r="A19615" t="s">
        <v>22610</v>
      </c>
      <c r="B19615" t="s">
        <v>818</v>
      </c>
      <c r="C19615" t="s">
        <v>86</v>
      </c>
      <c r="D19615" t="s">
        <v>365</v>
      </c>
      <c r="E19615" t="s">
        <v>462</v>
      </c>
    </row>
    <row r="19616" spans="1:5" x14ac:dyDescent="0.25">
      <c r="A19616" t="s">
        <v>22611</v>
      </c>
      <c r="B19616" t="s">
        <v>820</v>
      </c>
      <c r="C19616" t="s">
        <v>86</v>
      </c>
      <c r="D19616" t="s">
        <v>365</v>
      </c>
      <c r="E19616" t="s">
        <v>462</v>
      </c>
    </row>
    <row r="19617" spans="1:5" x14ac:dyDescent="0.25">
      <c r="A19617" t="s">
        <v>22612</v>
      </c>
      <c r="B19617" t="s">
        <v>822</v>
      </c>
      <c r="C19617" t="s">
        <v>86</v>
      </c>
      <c r="D19617" t="s">
        <v>365</v>
      </c>
      <c r="E19617" t="s">
        <v>462</v>
      </c>
    </row>
    <row r="19618" spans="1:5" x14ac:dyDescent="0.25">
      <c r="A19618" t="s">
        <v>22613</v>
      </c>
      <c r="B19618" t="s">
        <v>1855</v>
      </c>
      <c r="D19618" t="s">
        <v>301</v>
      </c>
      <c r="E19618" t="s">
        <v>462</v>
      </c>
    </row>
    <row r="19619" spans="1:5" x14ac:dyDescent="0.25">
      <c r="A19619" t="s">
        <v>22614</v>
      </c>
      <c r="B19619" t="s">
        <v>1857</v>
      </c>
      <c r="D19619" t="s">
        <v>134</v>
      </c>
      <c r="E19619" t="s">
        <v>123</v>
      </c>
    </row>
    <row r="19620" spans="1:5" x14ac:dyDescent="0.25">
      <c r="A19620" t="s">
        <v>22615</v>
      </c>
      <c r="B19620" t="s">
        <v>22616</v>
      </c>
      <c r="C19620" t="s">
        <v>4178</v>
      </c>
      <c r="D19620" t="s">
        <v>126</v>
      </c>
    </row>
    <row r="19621" spans="1:5" x14ac:dyDescent="0.25">
      <c r="A19621" t="s">
        <v>22617</v>
      </c>
      <c r="B19621" t="s">
        <v>818</v>
      </c>
      <c r="C19621" t="s">
        <v>4178</v>
      </c>
      <c r="D19621" t="s">
        <v>365</v>
      </c>
      <c r="E19621" t="s">
        <v>462</v>
      </c>
    </row>
    <row r="19622" spans="1:5" x14ac:dyDescent="0.25">
      <c r="A19622" t="s">
        <v>22618</v>
      </c>
      <c r="B19622" t="s">
        <v>820</v>
      </c>
      <c r="C19622" t="s">
        <v>4178</v>
      </c>
      <c r="D19622" t="s">
        <v>365</v>
      </c>
      <c r="E19622" t="s">
        <v>462</v>
      </c>
    </row>
    <row r="19623" spans="1:5" x14ac:dyDescent="0.25">
      <c r="A19623" t="s">
        <v>22619</v>
      </c>
      <c r="B19623" t="s">
        <v>822</v>
      </c>
      <c r="C19623" t="s">
        <v>4178</v>
      </c>
      <c r="D19623" t="s">
        <v>365</v>
      </c>
      <c r="E19623" t="s">
        <v>462</v>
      </c>
    </row>
    <row r="19624" spans="1:5" x14ac:dyDescent="0.25">
      <c r="A19624" t="s">
        <v>22620</v>
      </c>
      <c r="B19624" t="s">
        <v>1855</v>
      </c>
      <c r="D19624" t="s">
        <v>301</v>
      </c>
      <c r="E19624" t="s">
        <v>462</v>
      </c>
    </row>
    <row r="19625" spans="1:5" x14ac:dyDescent="0.25">
      <c r="A19625" t="s">
        <v>22621</v>
      </c>
      <c r="B19625" t="s">
        <v>1857</v>
      </c>
      <c r="D19625" t="s">
        <v>134</v>
      </c>
      <c r="E19625" t="s">
        <v>123</v>
      </c>
    </row>
    <row r="19626" spans="1:5" x14ac:dyDescent="0.25">
      <c r="A19626" t="s">
        <v>22622</v>
      </c>
      <c r="B19626" t="s">
        <v>22623</v>
      </c>
      <c r="C19626" t="s">
        <v>4178</v>
      </c>
      <c r="D19626" t="s">
        <v>126</v>
      </c>
    </row>
    <row r="19627" spans="1:5" x14ac:dyDescent="0.25">
      <c r="A19627" t="s">
        <v>22624</v>
      </c>
      <c r="B19627" t="s">
        <v>818</v>
      </c>
      <c r="C19627" t="s">
        <v>4178</v>
      </c>
      <c r="D19627" t="s">
        <v>365</v>
      </c>
      <c r="E19627" t="s">
        <v>462</v>
      </c>
    </row>
    <row r="19628" spans="1:5" x14ac:dyDescent="0.25">
      <c r="A19628" t="s">
        <v>22625</v>
      </c>
      <c r="B19628" t="s">
        <v>820</v>
      </c>
      <c r="C19628" t="s">
        <v>4178</v>
      </c>
      <c r="D19628" t="s">
        <v>365</v>
      </c>
      <c r="E19628" t="s">
        <v>462</v>
      </c>
    </row>
    <row r="19629" spans="1:5" x14ac:dyDescent="0.25">
      <c r="A19629" t="s">
        <v>22626</v>
      </c>
      <c r="B19629" t="s">
        <v>822</v>
      </c>
      <c r="C19629" t="s">
        <v>4178</v>
      </c>
      <c r="D19629" t="s">
        <v>365</v>
      </c>
      <c r="E19629" t="s">
        <v>462</v>
      </c>
    </row>
    <row r="19630" spans="1:5" x14ac:dyDescent="0.25">
      <c r="A19630" t="s">
        <v>22627</v>
      </c>
      <c r="B19630" t="s">
        <v>1855</v>
      </c>
      <c r="D19630" t="s">
        <v>301</v>
      </c>
      <c r="E19630" t="s">
        <v>462</v>
      </c>
    </row>
    <row r="19631" spans="1:5" x14ac:dyDescent="0.25">
      <c r="A19631" t="s">
        <v>22628</v>
      </c>
      <c r="B19631" t="s">
        <v>1857</v>
      </c>
      <c r="D19631" t="s">
        <v>134</v>
      </c>
      <c r="E19631" t="s">
        <v>123</v>
      </c>
    </row>
    <row r="19632" spans="1:5" x14ac:dyDescent="0.25">
      <c r="A19632" t="s">
        <v>22629</v>
      </c>
      <c r="B19632" t="s">
        <v>22630</v>
      </c>
      <c r="C19632" t="s">
        <v>4178</v>
      </c>
      <c r="D19632" t="s">
        <v>126</v>
      </c>
    </row>
    <row r="19633" spans="1:5" x14ac:dyDescent="0.25">
      <c r="A19633" t="s">
        <v>22631</v>
      </c>
      <c r="B19633" t="s">
        <v>818</v>
      </c>
      <c r="C19633" t="s">
        <v>4178</v>
      </c>
      <c r="D19633" t="s">
        <v>365</v>
      </c>
      <c r="E19633" t="s">
        <v>462</v>
      </c>
    </row>
    <row r="19634" spans="1:5" x14ac:dyDescent="0.25">
      <c r="A19634" t="s">
        <v>22632</v>
      </c>
      <c r="B19634" t="s">
        <v>820</v>
      </c>
      <c r="C19634" t="s">
        <v>4178</v>
      </c>
      <c r="D19634" t="s">
        <v>365</v>
      </c>
      <c r="E19634" t="s">
        <v>462</v>
      </c>
    </row>
    <row r="19635" spans="1:5" x14ac:dyDescent="0.25">
      <c r="A19635" t="s">
        <v>22633</v>
      </c>
      <c r="B19635" t="s">
        <v>822</v>
      </c>
      <c r="C19635" t="s">
        <v>4178</v>
      </c>
      <c r="D19635" t="s">
        <v>365</v>
      </c>
      <c r="E19635" t="s">
        <v>462</v>
      </c>
    </row>
    <row r="19636" spans="1:5" x14ac:dyDescent="0.25">
      <c r="A19636" t="s">
        <v>22634</v>
      </c>
      <c r="B19636" t="s">
        <v>1855</v>
      </c>
      <c r="D19636" t="s">
        <v>301</v>
      </c>
      <c r="E19636" t="s">
        <v>462</v>
      </c>
    </row>
    <row r="19637" spans="1:5" x14ac:dyDescent="0.25">
      <c r="A19637" t="s">
        <v>22635</v>
      </c>
      <c r="B19637" t="s">
        <v>1857</v>
      </c>
      <c r="D19637" t="s">
        <v>134</v>
      </c>
      <c r="E19637" t="s">
        <v>123</v>
      </c>
    </row>
    <row r="19638" spans="1:5" x14ac:dyDescent="0.25">
      <c r="A19638" t="s">
        <v>22636</v>
      </c>
      <c r="B19638" t="s">
        <v>22637</v>
      </c>
      <c r="C19638" t="s">
        <v>3119</v>
      </c>
      <c r="D19638" t="s">
        <v>126</v>
      </c>
    </row>
    <row r="19639" spans="1:5" x14ac:dyDescent="0.25">
      <c r="A19639" t="s">
        <v>22638</v>
      </c>
      <c r="B19639" t="s">
        <v>818</v>
      </c>
      <c r="C19639" t="s">
        <v>3119</v>
      </c>
      <c r="D19639" t="s">
        <v>365</v>
      </c>
      <c r="E19639" t="s">
        <v>462</v>
      </c>
    </row>
    <row r="19640" spans="1:5" x14ac:dyDescent="0.25">
      <c r="A19640" t="s">
        <v>22639</v>
      </c>
      <c r="B19640" t="s">
        <v>820</v>
      </c>
      <c r="C19640" t="s">
        <v>3119</v>
      </c>
      <c r="D19640" t="s">
        <v>365</v>
      </c>
      <c r="E19640" t="s">
        <v>462</v>
      </c>
    </row>
    <row r="19641" spans="1:5" x14ac:dyDescent="0.25">
      <c r="A19641" t="s">
        <v>22640</v>
      </c>
      <c r="B19641" t="s">
        <v>822</v>
      </c>
      <c r="C19641" t="s">
        <v>3119</v>
      </c>
      <c r="D19641" t="s">
        <v>365</v>
      </c>
      <c r="E19641" t="s">
        <v>462</v>
      </c>
    </row>
    <row r="19642" spans="1:5" x14ac:dyDescent="0.25">
      <c r="A19642" t="s">
        <v>22641</v>
      </c>
      <c r="B19642" t="s">
        <v>1855</v>
      </c>
      <c r="D19642" t="s">
        <v>301</v>
      </c>
      <c r="E19642" t="s">
        <v>462</v>
      </c>
    </row>
    <row r="19643" spans="1:5" x14ac:dyDescent="0.25">
      <c r="A19643" t="s">
        <v>22642</v>
      </c>
      <c r="B19643" t="s">
        <v>1857</v>
      </c>
      <c r="D19643" t="s">
        <v>134</v>
      </c>
      <c r="E19643" t="s">
        <v>123</v>
      </c>
    </row>
    <row r="19644" spans="1:5" x14ac:dyDescent="0.25">
      <c r="A19644" t="s">
        <v>22643</v>
      </c>
      <c r="B19644" t="s">
        <v>22644</v>
      </c>
      <c r="C19644" t="s">
        <v>60</v>
      </c>
      <c r="D19644" t="s">
        <v>126</v>
      </c>
    </row>
    <row r="19645" spans="1:5" x14ac:dyDescent="0.25">
      <c r="A19645" t="s">
        <v>22645</v>
      </c>
      <c r="B19645" t="s">
        <v>818</v>
      </c>
      <c r="C19645" t="s">
        <v>60</v>
      </c>
      <c r="D19645" t="s">
        <v>365</v>
      </c>
      <c r="E19645" t="s">
        <v>462</v>
      </c>
    </row>
    <row r="19646" spans="1:5" x14ac:dyDescent="0.25">
      <c r="A19646" t="s">
        <v>22646</v>
      </c>
      <c r="B19646" t="s">
        <v>820</v>
      </c>
      <c r="C19646" t="s">
        <v>60</v>
      </c>
      <c r="D19646" t="s">
        <v>365</v>
      </c>
      <c r="E19646" t="s">
        <v>462</v>
      </c>
    </row>
    <row r="19647" spans="1:5" x14ac:dyDescent="0.25">
      <c r="A19647" t="s">
        <v>22647</v>
      </c>
      <c r="B19647" t="s">
        <v>822</v>
      </c>
      <c r="C19647" t="s">
        <v>60</v>
      </c>
      <c r="D19647" t="s">
        <v>365</v>
      </c>
      <c r="E19647" t="s">
        <v>462</v>
      </c>
    </row>
    <row r="19648" spans="1:5" x14ac:dyDescent="0.25">
      <c r="A19648" t="s">
        <v>22648</v>
      </c>
      <c r="B19648" t="s">
        <v>1855</v>
      </c>
      <c r="D19648" t="s">
        <v>301</v>
      </c>
      <c r="E19648" t="s">
        <v>462</v>
      </c>
    </row>
    <row r="19649" spans="1:5" x14ac:dyDescent="0.25">
      <c r="A19649" t="s">
        <v>22649</v>
      </c>
      <c r="B19649" t="s">
        <v>1857</v>
      </c>
      <c r="D19649" t="s">
        <v>134</v>
      </c>
      <c r="E19649" t="s">
        <v>123</v>
      </c>
    </row>
    <row r="19650" spans="1:5" x14ac:dyDescent="0.25">
      <c r="A19650" t="s">
        <v>22650</v>
      </c>
      <c r="B19650" t="s">
        <v>22651</v>
      </c>
      <c r="C19650" t="s">
        <v>3119</v>
      </c>
      <c r="D19650" t="s">
        <v>126</v>
      </c>
    </row>
    <row r="19651" spans="1:5" x14ac:dyDescent="0.25">
      <c r="A19651" t="s">
        <v>22652</v>
      </c>
      <c r="B19651" t="s">
        <v>818</v>
      </c>
      <c r="C19651" t="s">
        <v>3119</v>
      </c>
      <c r="D19651" t="s">
        <v>365</v>
      </c>
      <c r="E19651" t="s">
        <v>462</v>
      </c>
    </row>
    <row r="19652" spans="1:5" x14ac:dyDescent="0.25">
      <c r="A19652" t="s">
        <v>22653</v>
      </c>
      <c r="B19652" t="s">
        <v>820</v>
      </c>
      <c r="C19652" t="s">
        <v>3119</v>
      </c>
      <c r="D19652" t="s">
        <v>365</v>
      </c>
      <c r="E19652" t="s">
        <v>462</v>
      </c>
    </row>
    <row r="19653" spans="1:5" x14ac:dyDescent="0.25">
      <c r="A19653" t="s">
        <v>22654</v>
      </c>
      <c r="B19653" t="s">
        <v>822</v>
      </c>
      <c r="C19653" t="s">
        <v>3119</v>
      </c>
      <c r="D19653" t="s">
        <v>365</v>
      </c>
      <c r="E19653" t="s">
        <v>462</v>
      </c>
    </row>
    <row r="19654" spans="1:5" x14ac:dyDescent="0.25">
      <c r="A19654" t="s">
        <v>22655</v>
      </c>
      <c r="B19654" t="s">
        <v>1855</v>
      </c>
      <c r="D19654" t="s">
        <v>301</v>
      </c>
      <c r="E19654" t="s">
        <v>462</v>
      </c>
    </row>
    <row r="19655" spans="1:5" x14ac:dyDescent="0.25">
      <c r="A19655" t="s">
        <v>22656</v>
      </c>
      <c r="B19655" t="s">
        <v>1857</v>
      </c>
      <c r="D19655" t="s">
        <v>134</v>
      </c>
      <c r="E19655" t="s">
        <v>123</v>
      </c>
    </row>
    <row r="19656" spans="1:5" x14ac:dyDescent="0.25">
      <c r="A19656" t="s">
        <v>22657</v>
      </c>
      <c r="B19656" t="s">
        <v>22658</v>
      </c>
      <c r="C19656" t="s">
        <v>5206</v>
      </c>
      <c r="D19656" t="s">
        <v>126</v>
      </c>
    </row>
    <row r="19657" spans="1:5" x14ac:dyDescent="0.25">
      <c r="A19657" t="s">
        <v>22659</v>
      </c>
      <c r="B19657" t="s">
        <v>818</v>
      </c>
      <c r="C19657" t="s">
        <v>5206</v>
      </c>
      <c r="D19657" t="s">
        <v>365</v>
      </c>
      <c r="E19657" t="s">
        <v>462</v>
      </c>
    </row>
    <row r="19658" spans="1:5" x14ac:dyDescent="0.25">
      <c r="A19658" t="s">
        <v>22660</v>
      </c>
      <c r="B19658" t="s">
        <v>820</v>
      </c>
      <c r="C19658" t="s">
        <v>5206</v>
      </c>
      <c r="D19658" t="s">
        <v>365</v>
      </c>
      <c r="E19658" t="s">
        <v>462</v>
      </c>
    </row>
    <row r="19659" spans="1:5" x14ac:dyDescent="0.25">
      <c r="A19659" t="s">
        <v>22661</v>
      </c>
      <c r="B19659" t="s">
        <v>822</v>
      </c>
      <c r="C19659" t="s">
        <v>5206</v>
      </c>
      <c r="D19659" t="s">
        <v>365</v>
      </c>
      <c r="E19659" t="s">
        <v>462</v>
      </c>
    </row>
    <row r="19660" spans="1:5" x14ac:dyDescent="0.25">
      <c r="A19660" t="s">
        <v>22662</v>
      </c>
      <c r="B19660" t="s">
        <v>1855</v>
      </c>
      <c r="D19660" t="s">
        <v>301</v>
      </c>
      <c r="E19660" t="s">
        <v>462</v>
      </c>
    </row>
    <row r="19661" spans="1:5" x14ac:dyDescent="0.25">
      <c r="A19661" t="s">
        <v>22663</v>
      </c>
      <c r="B19661" t="s">
        <v>1857</v>
      </c>
      <c r="D19661" t="s">
        <v>134</v>
      </c>
      <c r="E19661" t="s">
        <v>123</v>
      </c>
    </row>
    <row r="19662" spans="1:5" x14ac:dyDescent="0.25">
      <c r="A19662" t="s">
        <v>22664</v>
      </c>
      <c r="B19662" t="s">
        <v>22665</v>
      </c>
      <c r="C19662" t="s">
        <v>5206</v>
      </c>
      <c r="D19662" t="s">
        <v>126</v>
      </c>
    </row>
    <row r="19663" spans="1:5" x14ac:dyDescent="0.25">
      <c r="A19663" t="s">
        <v>22666</v>
      </c>
      <c r="B19663" t="s">
        <v>818</v>
      </c>
      <c r="C19663" t="s">
        <v>5206</v>
      </c>
      <c r="D19663" t="s">
        <v>365</v>
      </c>
      <c r="E19663" t="s">
        <v>462</v>
      </c>
    </row>
    <row r="19664" spans="1:5" x14ac:dyDescent="0.25">
      <c r="A19664" t="s">
        <v>22667</v>
      </c>
      <c r="B19664" t="s">
        <v>820</v>
      </c>
      <c r="C19664" t="s">
        <v>5206</v>
      </c>
      <c r="D19664" t="s">
        <v>365</v>
      </c>
      <c r="E19664" t="s">
        <v>462</v>
      </c>
    </row>
    <row r="19665" spans="1:5" x14ac:dyDescent="0.25">
      <c r="A19665" t="s">
        <v>22668</v>
      </c>
      <c r="B19665" t="s">
        <v>822</v>
      </c>
      <c r="C19665" t="s">
        <v>5206</v>
      </c>
      <c r="D19665" t="s">
        <v>365</v>
      </c>
      <c r="E19665" t="s">
        <v>462</v>
      </c>
    </row>
    <row r="19666" spans="1:5" x14ac:dyDescent="0.25">
      <c r="A19666" t="s">
        <v>22669</v>
      </c>
      <c r="B19666" t="s">
        <v>1855</v>
      </c>
      <c r="D19666" t="s">
        <v>301</v>
      </c>
      <c r="E19666" t="s">
        <v>462</v>
      </c>
    </row>
    <row r="19667" spans="1:5" x14ac:dyDescent="0.25">
      <c r="A19667" t="s">
        <v>22670</v>
      </c>
      <c r="B19667" t="s">
        <v>1857</v>
      </c>
      <c r="D19667" t="s">
        <v>134</v>
      </c>
      <c r="E19667" t="s">
        <v>123</v>
      </c>
    </row>
    <row r="19668" spans="1:5" x14ac:dyDescent="0.25">
      <c r="A19668" t="s">
        <v>22671</v>
      </c>
      <c r="B19668" t="s">
        <v>22672</v>
      </c>
      <c r="C19668" t="s">
        <v>53</v>
      </c>
      <c r="D19668" t="s">
        <v>126</v>
      </c>
    </row>
    <row r="19669" spans="1:5" x14ac:dyDescent="0.25">
      <c r="A19669" t="s">
        <v>22673</v>
      </c>
      <c r="B19669" t="s">
        <v>818</v>
      </c>
      <c r="C19669" t="s">
        <v>53</v>
      </c>
      <c r="D19669" t="s">
        <v>365</v>
      </c>
      <c r="E19669" t="s">
        <v>462</v>
      </c>
    </row>
    <row r="19670" spans="1:5" x14ac:dyDescent="0.25">
      <c r="A19670" t="s">
        <v>22674</v>
      </c>
      <c r="B19670" t="s">
        <v>820</v>
      </c>
      <c r="C19670" t="s">
        <v>53</v>
      </c>
      <c r="D19670" t="s">
        <v>365</v>
      </c>
      <c r="E19670" t="s">
        <v>462</v>
      </c>
    </row>
    <row r="19671" spans="1:5" x14ac:dyDescent="0.25">
      <c r="A19671" t="s">
        <v>22675</v>
      </c>
      <c r="B19671" t="s">
        <v>822</v>
      </c>
      <c r="C19671" t="s">
        <v>53</v>
      </c>
      <c r="D19671" t="s">
        <v>365</v>
      </c>
      <c r="E19671" t="s">
        <v>462</v>
      </c>
    </row>
    <row r="19672" spans="1:5" x14ac:dyDescent="0.25">
      <c r="A19672" t="s">
        <v>22676</v>
      </c>
      <c r="B19672" t="s">
        <v>1855</v>
      </c>
      <c r="D19672" t="s">
        <v>301</v>
      </c>
      <c r="E19672" t="s">
        <v>462</v>
      </c>
    </row>
    <row r="19673" spans="1:5" x14ac:dyDescent="0.25">
      <c r="A19673" t="s">
        <v>22677</v>
      </c>
      <c r="B19673" t="s">
        <v>1857</v>
      </c>
      <c r="D19673" t="s">
        <v>134</v>
      </c>
      <c r="E19673" t="s">
        <v>123</v>
      </c>
    </row>
    <row r="19674" spans="1:5" x14ac:dyDescent="0.25">
      <c r="A19674" t="s">
        <v>22678</v>
      </c>
      <c r="B19674" t="s">
        <v>22679</v>
      </c>
      <c r="C19674" t="s">
        <v>5206</v>
      </c>
      <c r="D19674" t="s">
        <v>126</v>
      </c>
    </row>
    <row r="19675" spans="1:5" x14ac:dyDescent="0.25">
      <c r="A19675" t="s">
        <v>22680</v>
      </c>
      <c r="B19675" t="s">
        <v>818</v>
      </c>
      <c r="C19675" t="s">
        <v>5206</v>
      </c>
      <c r="D19675" t="s">
        <v>365</v>
      </c>
      <c r="E19675" t="s">
        <v>462</v>
      </c>
    </row>
    <row r="19676" spans="1:5" x14ac:dyDescent="0.25">
      <c r="A19676" t="s">
        <v>22681</v>
      </c>
      <c r="B19676" t="s">
        <v>820</v>
      </c>
      <c r="C19676" t="s">
        <v>5206</v>
      </c>
      <c r="D19676" t="s">
        <v>365</v>
      </c>
      <c r="E19676" t="s">
        <v>462</v>
      </c>
    </row>
    <row r="19677" spans="1:5" x14ac:dyDescent="0.25">
      <c r="A19677" t="s">
        <v>22682</v>
      </c>
      <c r="B19677" t="s">
        <v>822</v>
      </c>
      <c r="C19677" t="s">
        <v>5206</v>
      </c>
      <c r="D19677" t="s">
        <v>365</v>
      </c>
      <c r="E19677" t="s">
        <v>462</v>
      </c>
    </row>
    <row r="19678" spans="1:5" x14ac:dyDescent="0.25">
      <c r="A19678" t="s">
        <v>22683</v>
      </c>
      <c r="B19678" t="s">
        <v>1855</v>
      </c>
      <c r="D19678" t="s">
        <v>301</v>
      </c>
      <c r="E19678" t="s">
        <v>462</v>
      </c>
    </row>
    <row r="19679" spans="1:5" x14ac:dyDescent="0.25">
      <c r="A19679" t="s">
        <v>22684</v>
      </c>
      <c r="B19679" t="s">
        <v>1857</v>
      </c>
      <c r="D19679" t="s">
        <v>134</v>
      </c>
      <c r="E19679" t="s">
        <v>123</v>
      </c>
    </row>
    <row r="19680" spans="1:5" x14ac:dyDescent="0.25">
      <c r="A19680" t="s">
        <v>22685</v>
      </c>
      <c r="B19680" t="s">
        <v>22686</v>
      </c>
      <c r="C19680" t="s">
        <v>286</v>
      </c>
      <c r="D19680" t="s">
        <v>126</v>
      </c>
    </row>
    <row r="19681" spans="1:5" x14ac:dyDescent="0.25">
      <c r="A19681" t="s">
        <v>22687</v>
      </c>
      <c r="B19681" t="s">
        <v>818</v>
      </c>
      <c r="C19681" t="s">
        <v>286</v>
      </c>
      <c r="D19681" t="s">
        <v>365</v>
      </c>
      <c r="E19681" t="s">
        <v>462</v>
      </c>
    </row>
    <row r="19682" spans="1:5" x14ac:dyDescent="0.25">
      <c r="A19682" t="s">
        <v>22688</v>
      </c>
      <c r="B19682" t="s">
        <v>820</v>
      </c>
      <c r="C19682" t="s">
        <v>286</v>
      </c>
      <c r="D19682" t="s">
        <v>365</v>
      </c>
      <c r="E19682" t="s">
        <v>462</v>
      </c>
    </row>
    <row r="19683" spans="1:5" x14ac:dyDescent="0.25">
      <c r="A19683" t="s">
        <v>22689</v>
      </c>
      <c r="B19683" t="s">
        <v>822</v>
      </c>
      <c r="C19683" t="s">
        <v>286</v>
      </c>
      <c r="D19683" t="s">
        <v>365</v>
      </c>
      <c r="E19683" t="s">
        <v>462</v>
      </c>
    </row>
    <row r="19684" spans="1:5" x14ac:dyDescent="0.25">
      <c r="A19684" t="s">
        <v>22690</v>
      </c>
      <c r="B19684" t="s">
        <v>1855</v>
      </c>
      <c r="D19684" t="s">
        <v>301</v>
      </c>
      <c r="E19684" t="s">
        <v>462</v>
      </c>
    </row>
    <row r="19685" spans="1:5" x14ac:dyDescent="0.25">
      <c r="A19685" t="s">
        <v>22691</v>
      </c>
      <c r="B19685" t="s">
        <v>1857</v>
      </c>
      <c r="D19685" t="s">
        <v>134</v>
      </c>
      <c r="E19685" t="s">
        <v>123</v>
      </c>
    </row>
    <row r="19686" spans="1:5" x14ac:dyDescent="0.25">
      <c r="A19686" t="s">
        <v>22692</v>
      </c>
      <c r="B19686" t="s">
        <v>22693</v>
      </c>
      <c r="C19686" t="s">
        <v>286</v>
      </c>
      <c r="D19686" t="s">
        <v>126</v>
      </c>
    </row>
    <row r="19687" spans="1:5" x14ac:dyDescent="0.25">
      <c r="A19687" t="s">
        <v>22694</v>
      </c>
      <c r="B19687" t="s">
        <v>818</v>
      </c>
      <c r="C19687" t="s">
        <v>286</v>
      </c>
      <c r="D19687" t="s">
        <v>365</v>
      </c>
      <c r="E19687" t="s">
        <v>462</v>
      </c>
    </row>
    <row r="19688" spans="1:5" x14ac:dyDescent="0.25">
      <c r="A19688" t="s">
        <v>22695</v>
      </c>
      <c r="B19688" t="s">
        <v>820</v>
      </c>
      <c r="C19688" t="s">
        <v>286</v>
      </c>
      <c r="D19688" t="s">
        <v>365</v>
      </c>
      <c r="E19688" t="s">
        <v>462</v>
      </c>
    </row>
    <row r="19689" spans="1:5" x14ac:dyDescent="0.25">
      <c r="A19689" t="s">
        <v>22696</v>
      </c>
      <c r="B19689" t="s">
        <v>822</v>
      </c>
      <c r="C19689" t="s">
        <v>286</v>
      </c>
      <c r="D19689" t="s">
        <v>365</v>
      </c>
      <c r="E19689" t="s">
        <v>462</v>
      </c>
    </row>
    <row r="19690" spans="1:5" x14ac:dyDescent="0.25">
      <c r="A19690" t="s">
        <v>22697</v>
      </c>
      <c r="B19690" t="s">
        <v>1855</v>
      </c>
      <c r="D19690" t="s">
        <v>301</v>
      </c>
      <c r="E19690" t="s">
        <v>462</v>
      </c>
    </row>
    <row r="19691" spans="1:5" x14ac:dyDescent="0.25">
      <c r="A19691" t="s">
        <v>22698</v>
      </c>
      <c r="B19691" t="s">
        <v>1857</v>
      </c>
      <c r="D19691" t="s">
        <v>134</v>
      </c>
      <c r="E19691" t="s">
        <v>123</v>
      </c>
    </row>
    <row r="19692" spans="1:5" x14ac:dyDescent="0.25">
      <c r="A19692" t="s">
        <v>22699</v>
      </c>
      <c r="B19692" t="s">
        <v>22700</v>
      </c>
      <c r="C19692" t="s">
        <v>5206</v>
      </c>
      <c r="D19692" t="s">
        <v>126</v>
      </c>
    </row>
    <row r="19693" spans="1:5" x14ac:dyDescent="0.25">
      <c r="A19693" t="s">
        <v>22701</v>
      </c>
      <c r="B19693" t="s">
        <v>818</v>
      </c>
      <c r="C19693" t="s">
        <v>5206</v>
      </c>
      <c r="D19693" t="s">
        <v>365</v>
      </c>
      <c r="E19693" t="s">
        <v>462</v>
      </c>
    </row>
    <row r="19694" spans="1:5" x14ac:dyDescent="0.25">
      <c r="A19694" t="s">
        <v>22702</v>
      </c>
      <c r="B19694" t="s">
        <v>820</v>
      </c>
      <c r="C19694" t="s">
        <v>5206</v>
      </c>
      <c r="D19694" t="s">
        <v>365</v>
      </c>
      <c r="E19694" t="s">
        <v>462</v>
      </c>
    </row>
    <row r="19695" spans="1:5" x14ac:dyDescent="0.25">
      <c r="A19695" t="s">
        <v>22703</v>
      </c>
      <c r="B19695" t="s">
        <v>822</v>
      </c>
      <c r="C19695" t="s">
        <v>5206</v>
      </c>
      <c r="D19695" t="s">
        <v>365</v>
      </c>
      <c r="E19695" t="s">
        <v>462</v>
      </c>
    </row>
    <row r="19696" spans="1:5" x14ac:dyDescent="0.25">
      <c r="A19696" t="s">
        <v>22704</v>
      </c>
      <c r="B19696" t="s">
        <v>1855</v>
      </c>
      <c r="D19696" t="s">
        <v>301</v>
      </c>
      <c r="E19696" t="s">
        <v>462</v>
      </c>
    </row>
    <row r="19697" spans="1:5" x14ac:dyDescent="0.25">
      <c r="A19697" t="s">
        <v>22705</v>
      </c>
      <c r="B19697" t="s">
        <v>1857</v>
      </c>
      <c r="D19697" t="s">
        <v>134</v>
      </c>
      <c r="E19697" t="s">
        <v>123</v>
      </c>
    </row>
    <row r="19698" spans="1:5" x14ac:dyDescent="0.25">
      <c r="A19698" t="s">
        <v>22706</v>
      </c>
      <c r="B19698" t="s">
        <v>22707</v>
      </c>
      <c r="C19698" t="s">
        <v>1581</v>
      </c>
      <c r="D19698" t="s">
        <v>126</v>
      </c>
    </row>
    <row r="19699" spans="1:5" x14ac:dyDescent="0.25">
      <c r="A19699" t="s">
        <v>22708</v>
      </c>
      <c r="B19699" t="s">
        <v>818</v>
      </c>
      <c r="C19699" t="s">
        <v>1581</v>
      </c>
      <c r="D19699" t="s">
        <v>365</v>
      </c>
      <c r="E19699" t="s">
        <v>462</v>
      </c>
    </row>
    <row r="19700" spans="1:5" x14ac:dyDescent="0.25">
      <c r="A19700" t="s">
        <v>22709</v>
      </c>
      <c r="B19700" t="s">
        <v>820</v>
      </c>
      <c r="C19700" t="s">
        <v>1581</v>
      </c>
      <c r="D19700" t="s">
        <v>365</v>
      </c>
      <c r="E19700" t="s">
        <v>462</v>
      </c>
    </row>
    <row r="19701" spans="1:5" x14ac:dyDescent="0.25">
      <c r="A19701" t="s">
        <v>22710</v>
      </c>
      <c r="B19701" t="s">
        <v>822</v>
      </c>
      <c r="C19701" t="s">
        <v>1581</v>
      </c>
      <c r="D19701" t="s">
        <v>365</v>
      </c>
      <c r="E19701" t="s">
        <v>462</v>
      </c>
    </row>
    <row r="19702" spans="1:5" x14ac:dyDescent="0.25">
      <c r="A19702" t="s">
        <v>22711</v>
      </c>
      <c r="B19702" t="s">
        <v>1855</v>
      </c>
      <c r="D19702" t="s">
        <v>301</v>
      </c>
      <c r="E19702" t="s">
        <v>462</v>
      </c>
    </row>
    <row r="19703" spans="1:5" x14ac:dyDescent="0.25">
      <c r="A19703" t="s">
        <v>22712</v>
      </c>
      <c r="B19703" t="s">
        <v>1857</v>
      </c>
      <c r="D19703" t="s">
        <v>134</v>
      </c>
      <c r="E19703" t="s">
        <v>123</v>
      </c>
    </row>
    <row r="19704" spans="1:5" x14ac:dyDescent="0.25">
      <c r="A19704" t="s">
        <v>22713</v>
      </c>
      <c r="B19704" t="s">
        <v>22714</v>
      </c>
      <c r="C19704" t="s">
        <v>2802</v>
      </c>
      <c r="D19704" t="s">
        <v>126</v>
      </c>
    </row>
    <row r="19705" spans="1:5" x14ac:dyDescent="0.25">
      <c r="A19705" t="s">
        <v>22715</v>
      </c>
      <c r="B19705" t="s">
        <v>818</v>
      </c>
      <c r="C19705" t="s">
        <v>2802</v>
      </c>
      <c r="D19705" t="s">
        <v>365</v>
      </c>
      <c r="E19705" t="s">
        <v>462</v>
      </c>
    </row>
    <row r="19706" spans="1:5" x14ac:dyDescent="0.25">
      <c r="A19706" t="s">
        <v>22716</v>
      </c>
      <c r="B19706" t="s">
        <v>820</v>
      </c>
      <c r="C19706" t="s">
        <v>2802</v>
      </c>
      <c r="D19706" t="s">
        <v>365</v>
      </c>
      <c r="E19706" t="s">
        <v>462</v>
      </c>
    </row>
    <row r="19707" spans="1:5" x14ac:dyDescent="0.25">
      <c r="A19707" t="s">
        <v>22717</v>
      </c>
      <c r="B19707" t="s">
        <v>822</v>
      </c>
      <c r="C19707" t="s">
        <v>2802</v>
      </c>
      <c r="D19707" t="s">
        <v>365</v>
      </c>
      <c r="E19707" t="s">
        <v>462</v>
      </c>
    </row>
    <row r="19708" spans="1:5" x14ac:dyDescent="0.25">
      <c r="A19708" t="s">
        <v>22718</v>
      </c>
      <c r="B19708" t="s">
        <v>1855</v>
      </c>
      <c r="D19708" t="s">
        <v>301</v>
      </c>
      <c r="E19708" t="s">
        <v>462</v>
      </c>
    </row>
    <row r="19709" spans="1:5" x14ac:dyDescent="0.25">
      <c r="A19709" t="s">
        <v>22719</v>
      </c>
      <c r="B19709" t="s">
        <v>1857</v>
      </c>
      <c r="D19709" t="s">
        <v>134</v>
      </c>
      <c r="E19709" t="s">
        <v>123</v>
      </c>
    </row>
    <row r="19710" spans="1:5" x14ac:dyDescent="0.25">
      <c r="A19710" t="s">
        <v>22720</v>
      </c>
      <c r="B19710" t="s">
        <v>22721</v>
      </c>
      <c r="C19710" t="s">
        <v>804</v>
      </c>
      <c r="D19710" t="s">
        <v>126</v>
      </c>
    </row>
    <row r="19711" spans="1:5" x14ac:dyDescent="0.25">
      <c r="A19711" t="s">
        <v>22722</v>
      </c>
      <c r="B19711" t="s">
        <v>818</v>
      </c>
      <c r="C19711" t="s">
        <v>804</v>
      </c>
      <c r="D19711" t="s">
        <v>365</v>
      </c>
      <c r="E19711" t="s">
        <v>462</v>
      </c>
    </row>
    <row r="19712" spans="1:5" x14ac:dyDescent="0.25">
      <c r="A19712" t="s">
        <v>22723</v>
      </c>
      <c r="B19712" t="s">
        <v>820</v>
      </c>
      <c r="C19712" t="s">
        <v>804</v>
      </c>
      <c r="D19712" t="s">
        <v>365</v>
      </c>
      <c r="E19712" t="s">
        <v>462</v>
      </c>
    </row>
    <row r="19713" spans="1:5" x14ac:dyDescent="0.25">
      <c r="A19713" t="s">
        <v>22724</v>
      </c>
      <c r="B19713" t="s">
        <v>822</v>
      </c>
      <c r="C19713" t="s">
        <v>804</v>
      </c>
      <c r="D19713" t="s">
        <v>365</v>
      </c>
      <c r="E19713" t="s">
        <v>462</v>
      </c>
    </row>
    <row r="19714" spans="1:5" x14ac:dyDescent="0.25">
      <c r="A19714" t="s">
        <v>22725</v>
      </c>
      <c r="B19714" t="s">
        <v>1855</v>
      </c>
      <c r="D19714" t="s">
        <v>301</v>
      </c>
      <c r="E19714" t="s">
        <v>462</v>
      </c>
    </row>
    <row r="19715" spans="1:5" x14ac:dyDescent="0.25">
      <c r="A19715" t="s">
        <v>22726</v>
      </c>
      <c r="B19715" t="s">
        <v>1857</v>
      </c>
      <c r="D19715" t="s">
        <v>134</v>
      </c>
      <c r="E19715" t="s">
        <v>123</v>
      </c>
    </row>
    <row r="19716" spans="1:5" x14ac:dyDescent="0.25">
      <c r="A19716" t="s">
        <v>22727</v>
      </c>
      <c r="B19716" t="s">
        <v>2305</v>
      </c>
      <c r="C19716" t="s">
        <v>30</v>
      </c>
      <c r="D19716" t="s">
        <v>126</v>
      </c>
    </row>
    <row r="19717" spans="1:5" x14ac:dyDescent="0.25">
      <c r="A19717" t="s">
        <v>22728</v>
      </c>
      <c r="B19717" t="s">
        <v>818</v>
      </c>
      <c r="C19717" t="s">
        <v>30</v>
      </c>
      <c r="D19717" t="s">
        <v>365</v>
      </c>
      <c r="E19717" t="s">
        <v>462</v>
      </c>
    </row>
    <row r="19718" spans="1:5" x14ac:dyDescent="0.25">
      <c r="A19718" t="s">
        <v>22729</v>
      </c>
      <c r="B19718" t="s">
        <v>820</v>
      </c>
      <c r="C19718" t="s">
        <v>30</v>
      </c>
      <c r="D19718" t="s">
        <v>365</v>
      </c>
      <c r="E19718" t="s">
        <v>462</v>
      </c>
    </row>
    <row r="19719" spans="1:5" x14ac:dyDescent="0.25">
      <c r="A19719" t="s">
        <v>22730</v>
      </c>
      <c r="B19719" t="s">
        <v>822</v>
      </c>
      <c r="C19719" t="s">
        <v>30</v>
      </c>
      <c r="D19719" t="s">
        <v>365</v>
      </c>
      <c r="E19719" t="s">
        <v>462</v>
      </c>
    </row>
    <row r="19720" spans="1:5" x14ac:dyDescent="0.25">
      <c r="A19720" t="s">
        <v>22731</v>
      </c>
      <c r="B19720" t="s">
        <v>1855</v>
      </c>
      <c r="D19720" t="s">
        <v>301</v>
      </c>
      <c r="E19720" t="s">
        <v>462</v>
      </c>
    </row>
    <row r="19721" spans="1:5" x14ac:dyDescent="0.25">
      <c r="A19721" t="s">
        <v>22732</v>
      </c>
      <c r="B19721" t="s">
        <v>1857</v>
      </c>
      <c r="D19721" t="s">
        <v>134</v>
      </c>
      <c r="E19721" t="s">
        <v>123</v>
      </c>
    </row>
    <row r="19722" spans="1:5" x14ac:dyDescent="0.25">
      <c r="A19722" t="s">
        <v>22733</v>
      </c>
      <c r="B19722" t="s">
        <v>22734</v>
      </c>
      <c r="D19722" t="s">
        <v>159</v>
      </c>
    </row>
    <row r="19723" spans="1:5" x14ac:dyDescent="0.25">
      <c r="A19723" t="s">
        <v>22735</v>
      </c>
      <c r="B19723" t="s">
        <v>22637</v>
      </c>
      <c r="C19723" t="s">
        <v>3119</v>
      </c>
      <c r="D19723" t="s">
        <v>126</v>
      </c>
    </row>
    <row r="19724" spans="1:5" x14ac:dyDescent="0.25">
      <c r="A19724" t="s">
        <v>22736</v>
      </c>
      <c r="B19724" t="s">
        <v>818</v>
      </c>
      <c r="C19724" t="s">
        <v>3119</v>
      </c>
      <c r="D19724" t="s">
        <v>365</v>
      </c>
      <c r="E19724" t="s">
        <v>462</v>
      </c>
    </row>
    <row r="19725" spans="1:5" x14ac:dyDescent="0.25">
      <c r="A19725" t="s">
        <v>22737</v>
      </c>
      <c r="B19725" t="s">
        <v>820</v>
      </c>
      <c r="C19725" t="s">
        <v>3119</v>
      </c>
      <c r="D19725" t="s">
        <v>365</v>
      </c>
      <c r="E19725" t="s">
        <v>462</v>
      </c>
    </row>
    <row r="19726" spans="1:5" x14ac:dyDescent="0.25">
      <c r="A19726" t="s">
        <v>22738</v>
      </c>
      <c r="B19726" t="s">
        <v>822</v>
      </c>
      <c r="C19726" t="s">
        <v>3119</v>
      </c>
      <c r="D19726" t="s">
        <v>365</v>
      </c>
      <c r="E19726" t="s">
        <v>462</v>
      </c>
    </row>
    <row r="19727" spans="1:5" x14ac:dyDescent="0.25">
      <c r="A19727" t="s">
        <v>22739</v>
      </c>
      <c r="B19727" t="s">
        <v>1855</v>
      </c>
      <c r="D19727" t="s">
        <v>301</v>
      </c>
      <c r="E19727" t="s">
        <v>462</v>
      </c>
    </row>
    <row r="19728" spans="1:5" x14ac:dyDescent="0.25">
      <c r="A19728" t="s">
        <v>22740</v>
      </c>
      <c r="B19728" t="s">
        <v>1857</v>
      </c>
      <c r="D19728" t="s">
        <v>134</v>
      </c>
      <c r="E19728" t="s">
        <v>123</v>
      </c>
    </row>
    <row r="19729" spans="1:5" x14ac:dyDescent="0.25">
      <c r="A19729" t="s">
        <v>22741</v>
      </c>
      <c r="B19729" t="s">
        <v>22651</v>
      </c>
      <c r="C19729" t="s">
        <v>3119</v>
      </c>
      <c r="D19729" t="s">
        <v>126</v>
      </c>
    </row>
    <row r="19730" spans="1:5" x14ac:dyDescent="0.25">
      <c r="A19730" t="s">
        <v>22742</v>
      </c>
      <c r="B19730" t="s">
        <v>818</v>
      </c>
      <c r="C19730" t="s">
        <v>3119</v>
      </c>
      <c r="D19730" t="s">
        <v>365</v>
      </c>
      <c r="E19730" t="s">
        <v>462</v>
      </c>
    </row>
    <row r="19731" spans="1:5" x14ac:dyDescent="0.25">
      <c r="A19731" t="s">
        <v>22743</v>
      </c>
      <c r="B19731" t="s">
        <v>820</v>
      </c>
      <c r="C19731" t="s">
        <v>3119</v>
      </c>
      <c r="D19731" t="s">
        <v>365</v>
      </c>
      <c r="E19731" t="s">
        <v>462</v>
      </c>
    </row>
    <row r="19732" spans="1:5" x14ac:dyDescent="0.25">
      <c r="A19732" t="s">
        <v>22744</v>
      </c>
      <c r="B19732" t="s">
        <v>822</v>
      </c>
      <c r="C19732" t="s">
        <v>3119</v>
      </c>
      <c r="D19732" t="s">
        <v>365</v>
      </c>
      <c r="E19732" t="s">
        <v>462</v>
      </c>
    </row>
    <row r="19733" spans="1:5" x14ac:dyDescent="0.25">
      <c r="A19733" t="s">
        <v>22745</v>
      </c>
      <c r="B19733" t="s">
        <v>1855</v>
      </c>
      <c r="D19733" t="s">
        <v>301</v>
      </c>
      <c r="E19733" t="s">
        <v>462</v>
      </c>
    </row>
    <row r="19734" spans="1:5" x14ac:dyDescent="0.25">
      <c r="A19734" t="s">
        <v>22746</v>
      </c>
      <c r="B19734" t="s">
        <v>1857</v>
      </c>
      <c r="D19734" t="s">
        <v>134</v>
      </c>
      <c r="E19734" t="s">
        <v>123</v>
      </c>
    </row>
    <row r="19735" spans="1:5" x14ac:dyDescent="0.25">
      <c r="A19735" t="s">
        <v>22747</v>
      </c>
      <c r="B19735" t="s">
        <v>22748</v>
      </c>
      <c r="C19735" t="s">
        <v>26</v>
      </c>
      <c r="D19735" t="s">
        <v>365</v>
      </c>
      <c r="E19735" t="s">
        <v>462</v>
      </c>
    </row>
    <row r="19736" spans="1:5" x14ac:dyDescent="0.25">
      <c r="A19736" t="s">
        <v>22749</v>
      </c>
      <c r="B19736" t="s">
        <v>22748</v>
      </c>
      <c r="C19736" t="s">
        <v>26</v>
      </c>
      <c r="D19736" t="s">
        <v>365</v>
      </c>
      <c r="E19736" t="s">
        <v>462</v>
      </c>
    </row>
    <row r="19737" spans="1:5" x14ac:dyDescent="0.25">
      <c r="A19737" t="s">
        <v>22750</v>
      </c>
      <c r="B19737" t="s">
        <v>22751</v>
      </c>
      <c r="D19737" t="s">
        <v>159</v>
      </c>
    </row>
    <row r="19738" spans="1:5" x14ac:dyDescent="0.25">
      <c r="A19738" t="s">
        <v>22752</v>
      </c>
      <c r="B19738" t="s">
        <v>575</v>
      </c>
      <c r="D19738" t="s">
        <v>129</v>
      </c>
      <c r="E19738" t="s">
        <v>244</v>
      </c>
    </row>
    <row r="19739" spans="1:5" x14ac:dyDescent="0.25">
      <c r="A19739" t="s">
        <v>22753</v>
      </c>
      <c r="B19739" t="s">
        <v>1134</v>
      </c>
      <c r="D19739" t="s">
        <v>129</v>
      </c>
      <c r="E19739" t="s">
        <v>244</v>
      </c>
    </row>
    <row r="19740" spans="1:5" x14ac:dyDescent="0.25">
      <c r="A19740" t="s">
        <v>22754</v>
      </c>
      <c r="B19740" t="s">
        <v>22755</v>
      </c>
      <c r="C19740" t="s">
        <v>86</v>
      </c>
      <c r="D19740" t="s">
        <v>365</v>
      </c>
      <c r="E19740" t="s">
        <v>244</v>
      </c>
    </row>
    <row r="19741" spans="1:5" x14ac:dyDescent="0.25">
      <c r="A19741" t="s">
        <v>22756</v>
      </c>
      <c r="B19741" t="s">
        <v>2205</v>
      </c>
      <c r="C19741" t="s">
        <v>86</v>
      </c>
      <c r="D19741" t="s">
        <v>365</v>
      </c>
      <c r="E19741" t="s">
        <v>244</v>
      </c>
    </row>
    <row r="19742" spans="1:5" x14ac:dyDescent="0.25">
      <c r="A19742" t="s">
        <v>22757</v>
      </c>
      <c r="B19742" t="s">
        <v>2207</v>
      </c>
      <c r="C19742" t="s">
        <v>86</v>
      </c>
      <c r="D19742" t="s">
        <v>365</v>
      </c>
      <c r="E19742" t="s">
        <v>244</v>
      </c>
    </row>
    <row r="19743" spans="1:5" x14ac:dyDescent="0.25">
      <c r="A19743" t="s">
        <v>22758</v>
      </c>
      <c r="B19743" t="s">
        <v>22759</v>
      </c>
      <c r="D19743" t="s">
        <v>159</v>
      </c>
      <c r="E19743" t="s">
        <v>462</v>
      </c>
    </row>
    <row r="19744" spans="1:5" x14ac:dyDescent="0.25">
      <c r="A19744" t="s">
        <v>22760</v>
      </c>
      <c r="B19744" t="s">
        <v>22761</v>
      </c>
      <c r="D19744" t="s">
        <v>126</v>
      </c>
    </row>
    <row r="19745" spans="1:5" x14ac:dyDescent="0.25">
      <c r="A19745" t="s">
        <v>22762</v>
      </c>
      <c r="B19745" t="s">
        <v>797</v>
      </c>
      <c r="C19745" t="s">
        <v>30</v>
      </c>
      <c r="D19745" t="s">
        <v>365</v>
      </c>
      <c r="E19745" t="s">
        <v>462</v>
      </c>
    </row>
    <row r="19746" spans="1:5" x14ac:dyDescent="0.25">
      <c r="A19746" t="s">
        <v>22763</v>
      </c>
      <c r="B19746" t="s">
        <v>799</v>
      </c>
      <c r="C19746" t="s">
        <v>30</v>
      </c>
      <c r="D19746" t="s">
        <v>365</v>
      </c>
      <c r="E19746" t="s">
        <v>462</v>
      </c>
    </row>
    <row r="19747" spans="1:5" x14ac:dyDescent="0.25">
      <c r="A19747" t="s">
        <v>22764</v>
      </c>
      <c r="B19747" t="s">
        <v>801</v>
      </c>
      <c r="C19747" t="s">
        <v>30</v>
      </c>
      <c r="D19747" t="s">
        <v>365</v>
      </c>
      <c r="E19747" t="s">
        <v>462</v>
      </c>
    </row>
    <row r="19748" spans="1:5" x14ac:dyDescent="0.25">
      <c r="A19748" t="s">
        <v>22765</v>
      </c>
      <c r="B19748" t="s">
        <v>810</v>
      </c>
      <c r="C19748" t="s">
        <v>30</v>
      </c>
      <c r="D19748" t="s">
        <v>365</v>
      </c>
      <c r="E19748" t="s">
        <v>462</v>
      </c>
    </row>
    <row r="19749" spans="1:5" x14ac:dyDescent="0.25">
      <c r="A19749" t="s">
        <v>22766</v>
      </c>
      <c r="B19749" t="s">
        <v>812</v>
      </c>
      <c r="C19749" t="s">
        <v>30</v>
      </c>
      <c r="D19749" t="s">
        <v>365</v>
      </c>
      <c r="E19749" t="s">
        <v>462</v>
      </c>
    </row>
    <row r="19750" spans="1:5" x14ac:dyDescent="0.25">
      <c r="A19750" t="s">
        <v>22767</v>
      </c>
      <c r="B19750" t="s">
        <v>814</v>
      </c>
      <c r="C19750" t="s">
        <v>30</v>
      </c>
      <c r="D19750" t="s">
        <v>365</v>
      </c>
      <c r="E19750" t="s">
        <v>462</v>
      </c>
    </row>
    <row r="19751" spans="1:5" x14ac:dyDescent="0.25">
      <c r="A19751" t="s">
        <v>22768</v>
      </c>
      <c r="B19751" t="s">
        <v>10525</v>
      </c>
      <c r="C19751" t="s">
        <v>804</v>
      </c>
      <c r="D19751" t="s">
        <v>365</v>
      </c>
      <c r="E19751" t="s">
        <v>462</v>
      </c>
    </row>
    <row r="19752" spans="1:5" x14ac:dyDescent="0.25">
      <c r="A19752" t="s">
        <v>22769</v>
      </c>
      <c r="B19752" t="s">
        <v>806</v>
      </c>
      <c r="C19752" t="s">
        <v>804</v>
      </c>
      <c r="D19752" t="s">
        <v>365</v>
      </c>
      <c r="E19752" t="s">
        <v>462</v>
      </c>
    </row>
    <row r="19753" spans="1:5" x14ac:dyDescent="0.25">
      <c r="A19753" t="s">
        <v>22770</v>
      </c>
      <c r="B19753" t="s">
        <v>808</v>
      </c>
      <c r="C19753" t="s">
        <v>804</v>
      </c>
      <c r="D19753" t="s">
        <v>365</v>
      </c>
      <c r="E19753" t="s">
        <v>462</v>
      </c>
    </row>
    <row r="19754" spans="1:5" x14ac:dyDescent="0.25">
      <c r="A19754" t="s">
        <v>22771</v>
      </c>
      <c r="B19754" t="s">
        <v>22772</v>
      </c>
      <c r="D19754" t="s">
        <v>301</v>
      </c>
      <c r="E19754" t="s">
        <v>462</v>
      </c>
    </row>
    <row r="19755" spans="1:5" x14ac:dyDescent="0.25">
      <c r="A19755" t="s">
        <v>22773</v>
      </c>
      <c r="B19755" t="s">
        <v>22774</v>
      </c>
      <c r="D19755" t="s">
        <v>134</v>
      </c>
      <c r="E19755" t="s">
        <v>462</v>
      </c>
    </row>
    <row r="19756" spans="1:5" x14ac:dyDescent="0.25">
      <c r="A19756" t="s">
        <v>22775</v>
      </c>
      <c r="B19756" t="s">
        <v>22776</v>
      </c>
      <c r="D19756" t="s">
        <v>159</v>
      </c>
    </row>
    <row r="19757" spans="1:5" x14ac:dyDescent="0.25">
      <c r="A19757" t="s">
        <v>22777</v>
      </c>
      <c r="B19757" t="s">
        <v>22778</v>
      </c>
      <c r="D19757" t="s">
        <v>126</v>
      </c>
    </row>
    <row r="19758" spans="1:5" x14ac:dyDescent="0.25">
      <c r="A19758" t="s">
        <v>22779</v>
      </c>
      <c r="B19758" t="s">
        <v>797</v>
      </c>
      <c r="C19758" t="s">
        <v>30</v>
      </c>
      <c r="D19758" t="s">
        <v>365</v>
      </c>
      <c r="E19758" t="s">
        <v>462</v>
      </c>
    </row>
    <row r="19759" spans="1:5" x14ac:dyDescent="0.25">
      <c r="A19759" t="s">
        <v>22780</v>
      </c>
      <c r="B19759" t="s">
        <v>799</v>
      </c>
      <c r="C19759" t="s">
        <v>30</v>
      </c>
      <c r="D19759" t="s">
        <v>365</v>
      </c>
      <c r="E19759" t="s">
        <v>462</v>
      </c>
    </row>
    <row r="19760" spans="1:5" x14ac:dyDescent="0.25">
      <c r="A19760" t="s">
        <v>22781</v>
      </c>
      <c r="B19760" t="s">
        <v>801</v>
      </c>
      <c r="C19760" t="s">
        <v>30</v>
      </c>
      <c r="D19760" t="s">
        <v>365</v>
      </c>
      <c r="E19760" t="s">
        <v>462</v>
      </c>
    </row>
    <row r="19761" spans="1:5" x14ac:dyDescent="0.25">
      <c r="A19761" t="s">
        <v>22782</v>
      </c>
      <c r="B19761" t="s">
        <v>810</v>
      </c>
      <c r="C19761" t="s">
        <v>30</v>
      </c>
      <c r="D19761" t="s">
        <v>365</v>
      </c>
      <c r="E19761" t="s">
        <v>462</v>
      </c>
    </row>
    <row r="19762" spans="1:5" x14ac:dyDescent="0.25">
      <c r="A19762" t="s">
        <v>22783</v>
      </c>
      <c r="B19762" t="s">
        <v>812</v>
      </c>
      <c r="C19762" t="s">
        <v>30</v>
      </c>
      <c r="D19762" t="s">
        <v>365</v>
      </c>
      <c r="E19762" t="s">
        <v>462</v>
      </c>
    </row>
    <row r="19763" spans="1:5" x14ac:dyDescent="0.25">
      <c r="A19763" t="s">
        <v>22784</v>
      </c>
      <c r="B19763" t="s">
        <v>814</v>
      </c>
      <c r="C19763" t="s">
        <v>30</v>
      </c>
      <c r="D19763" t="s">
        <v>365</v>
      </c>
      <c r="E19763" t="s">
        <v>462</v>
      </c>
    </row>
    <row r="19764" spans="1:5" x14ac:dyDescent="0.25">
      <c r="A19764" t="s">
        <v>22785</v>
      </c>
      <c r="B19764" t="s">
        <v>10525</v>
      </c>
      <c r="C19764" t="s">
        <v>804</v>
      </c>
      <c r="D19764" t="s">
        <v>365</v>
      </c>
      <c r="E19764" t="s">
        <v>462</v>
      </c>
    </row>
    <row r="19765" spans="1:5" x14ac:dyDescent="0.25">
      <c r="A19765" t="s">
        <v>22786</v>
      </c>
      <c r="B19765" t="s">
        <v>806</v>
      </c>
      <c r="C19765" t="s">
        <v>804</v>
      </c>
      <c r="D19765" t="s">
        <v>365</v>
      </c>
      <c r="E19765" t="s">
        <v>462</v>
      </c>
    </row>
    <row r="19766" spans="1:5" x14ac:dyDescent="0.25">
      <c r="A19766" t="s">
        <v>22787</v>
      </c>
      <c r="B19766" t="s">
        <v>808</v>
      </c>
      <c r="C19766" t="s">
        <v>804</v>
      </c>
      <c r="D19766" t="s">
        <v>365</v>
      </c>
      <c r="E19766" t="s">
        <v>462</v>
      </c>
    </row>
    <row r="19767" spans="1:5" x14ac:dyDescent="0.25">
      <c r="A19767" t="s">
        <v>22788</v>
      </c>
      <c r="B19767" t="s">
        <v>22772</v>
      </c>
      <c r="D19767" t="s">
        <v>301</v>
      </c>
      <c r="E19767" t="s">
        <v>462</v>
      </c>
    </row>
    <row r="19768" spans="1:5" x14ac:dyDescent="0.25">
      <c r="A19768" t="s">
        <v>22789</v>
      </c>
      <c r="B19768" t="s">
        <v>22774</v>
      </c>
      <c r="D19768" t="s">
        <v>134</v>
      </c>
      <c r="E19768" t="s">
        <v>462</v>
      </c>
    </row>
    <row r="19769" spans="1:5" x14ac:dyDescent="0.25">
      <c r="A19769" t="s">
        <v>22790</v>
      </c>
      <c r="B19769" t="s">
        <v>22616</v>
      </c>
      <c r="C19769" t="s">
        <v>4178</v>
      </c>
      <c r="D19769" t="s">
        <v>126</v>
      </c>
    </row>
    <row r="19770" spans="1:5" x14ac:dyDescent="0.25">
      <c r="A19770" t="s">
        <v>22791</v>
      </c>
      <c r="B19770" t="s">
        <v>818</v>
      </c>
      <c r="C19770" t="s">
        <v>4178</v>
      </c>
      <c r="D19770" t="s">
        <v>365</v>
      </c>
      <c r="E19770" t="s">
        <v>462</v>
      </c>
    </row>
    <row r="19771" spans="1:5" x14ac:dyDescent="0.25">
      <c r="A19771" t="s">
        <v>22792</v>
      </c>
      <c r="B19771" t="s">
        <v>820</v>
      </c>
      <c r="C19771" t="s">
        <v>4178</v>
      </c>
      <c r="D19771" t="s">
        <v>365</v>
      </c>
      <c r="E19771" t="s">
        <v>462</v>
      </c>
    </row>
    <row r="19772" spans="1:5" x14ac:dyDescent="0.25">
      <c r="A19772" t="s">
        <v>22793</v>
      </c>
      <c r="B19772" t="s">
        <v>822</v>
      </c>
      <c r="C19772" t="s">
        <v>4178</v>
      </c>
      <c r="D19772" t="s">
        <v>365</v>
      </c>
      <c r="E19772" t="s">
        <v>462</v>
      </c>
    </row>
    <row r="19773" spans="1:5" x14ac:dyDescent="0.25">
      <c r="A19773" t="s">
        <v>22794</v>
      </c>
      <c r="B19773" t="s">
        <v>1855</v>
      </c>
      <c r="D19773" t="s">
        <v>301</v>
      </c>
      <c r="E19773" t="s">
        <v>462</v>
      </c>
    </row>
    <row r="19774" spans="1:5" x14ac:dyDescent="0.25">
      <c r="A19774" t="s">
        <v>22795</v>
      </c>
      <c r="B19774" t="s">
        <v>22796</v>
      </c>
      <c r="D19774" t="s">
        <v>134</v>
      </c>
      <c r="E19774" t="s">
        <v>462</v>
      </c>
    </row>
    <row r="19775" spans="1:5" x14ac:dyDescent="0.25">
      <c r="A19775" t="s">
        <v>22797</v>
      </c>
      <c r="B19775" t="s">
        <v>22623</v>
      </c>
      <c r="C19775" t="s">
        <v>4178</v>
      </c>
      <c r="D19775" t="s">
        <v>126</v>
      </c>
    </row>
    <row r="19776" spans="1:5" x14ac:dyDescent="0.25">
      <c r="A19776" t="s">
        <v>22798</v>
      </c>
      <c r="B19776" t="s">
        <v>818</v>
      </c>
      <c r="C19776" t="s">
        <v>4178</v>
      </c>
      <c r="D19776" t="s">
        <v>365</v>
      </c>
      <c r="E19776" t="s">
        <v>462</v>
      </c>
    </row>
    <row r="19777" spans="1:5" x14ac:dyDescent="0.25">
      <c r="A19777" t="s">
        <v>22799</v>
      </c>
      <c r="B19777" t="s">
        <v>820</v>
      </c>
      <c r="C19777" t="s">
        <v>4178</v>
      </c>
      <c r="D19777" t="s">
        <v>365</v>
      </c>
      <c r="E19777" t="s">
        <v>462</v>
      </c>
    </row>
    <row r="19778" spans="1:5" x14ac:dyDescent="0.25">
      <c r="A19778" t="s">
        <v>22800</v>
      </c>
      <c r="B19778" t="s">
        <v>822</v>
      </c>
      <c r="C19778" t="s">
        <v>4178</v>
      </c>
      <c r="D19778" t="s">
        <v>365</v>
      </c>
      <c r="E19778" t="s">
        <v>462</v>
      </c>
    </row>
    <row r="19779" spans="1:5" x14ac:dyDescent="0.25">
      <c r="A19779" t="s">
        <v>22801</v>
      </c>
      <c r="B19779" t="s">
        <v>1855</v>
      </c>
      <c r="D19779" t="s">
        <v>301</v>
      </c>
      <c r="E19779" t="s">
        <v>462</v>
      </c>
    </row>
    <row r="19780" spans="1:5" x14ac:dyDescent="0.25">
      <c r="A19780" t="s">
        <v>22802</v>
      </c>
      <c r="B19780" t="s">
        <v>22796</v>
      </c>
      <c r="D19780" t="s">
        <v>134</v>
      </c>
      <c r="E19780" t="s">
        <v>462</v>
      </c>
    </row>
    <row r="19781" spans="1:5" x14ac:dyDescent="0.25">
      <c r="A19781" t="s">
        <v>22803</v>
      </c>
      <c r="B19781" t="s">
        <v>22637</v>
      </c>
      <c r="C19781" t="s">
        <v>3119</v>
      </c>
      <c r="D19781" t="s">
        <v>126</v>
      </c>
    </row>
    <row r="19782" spans="1:5" x14ac:dyDescent="0.25">
      <c r="A19782" t="s">
        <v>22804</v>
      </c>
      <c r="B19782" t="s">
        <v>818</v>
      </c>
      <c r="C19782" t="s">
        <v>3119</v>
      </c>
      <c r="D19782" t="s">
        <v>365</v>
      </c>
      <c r="E19782" t="s">
        <v>462</v>
      </c>
    </row>
    <row r="19783" spans="1:5" x14ac:dyDescent="0.25">
      <c r="A19783" t="s">
        <v>22805</v>
      </c>
      <c r="B19783" t="s">
        <v>820</v>
      </c>
      <c r="C19783" t="s">
        <v>3119</v>
      </c>
      <c r="D19783" t="s">
        <v>365</v>
      </c>
      <c r="E19783" t="s">
        <v>462</v>
      </c>
    </row>
    <row r="19784" spans="1:5" x14ac:dyDescent="0.25">
      <c r="A19784" t="s">
        <v>22806</v>
      </c>
      <c r="B19784" t="s">
        <v>822</v>
      </c>
      <c r="C19784" t="s">
        <v>3119</v>
      </c>
      <c r="D19784" t="s">
        <v>365</v>
      </c>
      <c r="E19784" t="s">
        <v>462</v>
      </c>
    </row>
    <row r="19785" spans="1:5" x14ac:dyDescent="0.25">
      <c r="A19785" t="s">
        <v>22807</v>
      </c>
      <c r="B19785" t="s">
        <v>1855</v>
      </c>
      <c r="D19785" t="s">
        <v>301</v>
      </c>
      <c r="E19785" t="s">
        <v>462</v>
      </c>
    </row>
    <row r="19786" spans="1:5" x14ac:dyDescent="0.25">
      <c r="A19786" t="s">
        <v>22808</v>
      </c>
      <c r="B19786" t="s">
        <v>22796</v>
      </c>
      <c r="D19786" t="s">
        <v>134</v>
      </c>
      <c r="E19786" t="s">
        <v>462</v>
      </c>
    </row>
    <row r="19787" spans="1:5" x14ac:dyDescent="0.25">
      <c r="A19787" t="s">
        <v>22809</v>
      </c>
      <c r="B19787" t="s">
        <v>22651</v>
      </c>
      <c r="C19787" t="s">
        <v>3119</v>
      </c>
      <c r="D19787" t="s">
        <v>126</v>
      </c>
    </row>
    <row r="19788" spans="1:5" x14ac:dyDescent="0.25">
      <c r="A19788" t="s">
        <v>22810</v>
      </c>
      <c r="B19788" t="s">
        <v>818</v>
      </c>
      <c r="C19788" t="s">
        <v>3119</v>
      </c>
      <c r="D19788" t="s">
        <v>365</v>
      </c>
      <c r="E19788" t="s">
        <v>462</v>
      </c>
    </row>
    <row r="19789" spans="1:5" x14ac:dyDescent="0.25">
      <c r="A19789" t="s">
        <v>22811</v>
      </c>
      <c r="B19789" t="s">
        <v>820</v>
      </c>
      <c r="C19789" t="s">
        <v>3119</v>
      </c>
      <c r="D19789" t="s">
        <v>365</v>
      </c>
      <c r="E19789" t="s">
        <v>462</v>
      </c>
    </row>
    <row r="19790" spans="1:5" x14ac:dyDescent="0.25">
      <c r="A19790" t="s">
        <v>22812</v>
      </c>
      <c r="B19790" t="s">
        <v>822</v>
      </c>
      <c r="C19790" t="s">
        <v>3119</v>
      </c>
      <c r="D19790" t="s">
        <v>365</v>
      </c>
      <c r="E19790" t="s">
        <v>462</v>
      </c>
    </row>
    <row r="19791" spans="1:5" x14ac:dyDescent="0.25">
      <c r="A19791" t="s">
        <v>22813</v>
      </c>
      <c r="B19791" t="s">
        <v>1855</v>
      </c>
      <c r="D19791" t="s">
        <v>301</v>
      </c>
      <c r="E19791" t="s">
        <v>462</v>
      </c>
    </row>
    <row r="19792" spans="1:5" x14ac:dyDescent="0.25">
      <c r="A19792" t="s">
        <v>22814</v>
      </c>
      <c r="B19792" t="s">
        <v>22796</v>
      </c>
      <c r="D19792" t="s">
        <v>134</v>
      </c>
      <c r="E19792" t="s">
        <v>462</v>
      </c>
    </row>
    <row r="19793" spans="1:5" x14ac:dyDescent="0.25">
      <c r="A19793" t="s">
        <v>22815</v>
      </c>
      <c r="B19793" t="s">
        <v>22658</v>
      </c>
      <c r="C19793" t="s">
        <v>5206</v>
      </c>
      <c r="D19793" t="s">
        <v>126</v>
      </c>
    </row>
    <row r="19794" spans="1:5" x14ac:dyDescent="0.25">
      <c r="A19794" t="s">
        <v>22816</v>
      </c>
      <c r="B19794" t="s">
        <v>818</v>
      </c>
      <c r="C19794" t="s">
        <v>5206</v>
      </c>
      <c r="D19794" t="s">
        <v>365</v>
      </c>
      <c r="E19794" t="s">
        <v>462</v>
      </c>
    </row>
    <row r="19795" spans="1:5" x14ac:dyDescent="0.25">
      <c r="A19795" t="s">
        <v>22817</v>
      </c>
      <c r="B19795" t="s">
        <v>820</v>
      </c>
      <c r="C19795" t="s">
        <v>5206</v>
      </c>
      <c r="D19795" t="s">
        <v>365</v>
      </c>
      <c r="E19795" t="s">
        <v>462</v>
      </c>
    </row>
    <row r="19796" spans="1:5" x14ac:dyDescent="0.25">
      <c r="A19796" t="s">
        <v>22818</v>
      </c>
      <c r="B19796" t="s">
        <v>822</v>
      </c>
      <c r="C19796" t="s">
        <v>5206</v>
      </c>
      <c r="D19796" t="s">
        <v>365</v>
      </c>
      <c r="E19796" t="s">
        <v>462</v>
      </c>
    </row>
    <row r="19797" spans="1:5" x14ac:dyDescent="0.25">
      <c r="A19797" t="s">
        <v>22819</v>
      </c>
      <c r="B19797" t="s">
        <v>1855</v>
      </c>
      <c r="D19797" t="s">
        <v>301</v>
      </c>
      <c r="E19797" t="s">
        <v>462</v>
      </c>
    </row>
    <row r="19798" spans="1:5" x14ac:dyDescent="0.25">
      <c r="A19798" t="s">
        <v>22820</v>
      </c>
      <c r="B19798" t="s">
        <v>22796</v>
      </c>
      <c r="D19798" t="s">
        <v>134</v>
      </c>
      <c r="E19798" t="s">
        <v>462</v>
      </c>
    </row>
    <row r="19799" spans="1:5" x14ac:dyDescent="0.25">
      <c r="A19799" t="s">
        <v>22821</v>
      </c>
      <c r="B19799" t="s">
        <v>22672</v>
      </c>
      <c r="C19799" t="s">
        <v>53</v>
      </c>
      <c r="D19799" t="s">
        <v>126</v>
      </c>
    </row>
    <row r="19800" spans="1:5" x14ac:dyDescent="0.25">
      <c r="A19800" t="s">
        <v>22822</v>
      </c>
      <c r="B19800" t="s">
        <v>818</v>
      </c>
      <c r="C19800" t="s">
        <v>53</v>
      </c>
      <c r="D19800" t="s">
        <v>365</v>
      </c>
      <c r="E19800" t="s">
        <v>462</v>
      </c>
    </row>
    <row r="19801" spans="1:5" x14ac:dyDescent="0.25">
      <c r="A19801" t="s">
        <v>22823</v>
      </c>
      <c r="B19801" t="s">
        <v>820</v>
      </c>
      <c r="C19801" t="s">
        <v>53</v>
      </c>
      <c r="D19801" t="s">
        <v>365</v>
      </c>
      <c r="E19801" t="s">
        <v>462</v>
      </c>
    </row>
    <row r="19802" spans="1:5" x14ac:dyDescent="0.25">
      <c r="A19802" t="s">
        <v>22824</v>
      </c>
      <c r="B19802" t="s">
        <v>822</v>
      </c>
      <c r="C19802" t="s">
        <v>53</v>
      </c>
      <c r="D19802" t="s">
        <v>365</v>
      </c>
      <c r="E19802" t="s">
        <v>462</v>
      </c>
    </row>
    <row r="19803" spans="1:5" x14ac:dyDescent="0.25">
      <c r="A19803" t="s">
        <v>22825</v>
      </c>
      <c r="B19803" t="s">
        <v>1855</v>
      </c>
      <c r="D19803" t="s">
        <v>301</v>
      </c>
      <c r="E19803" t="s">
        <v>462</v>
      </c>
    </row>
    <row r="19804" spans="1:5" x14ac:dyDescent="0.25">
      <c r="A19804" t="s">
        <v>22826</v>
      </c>
      <c r="B19804" t="s">
        <v>22796</v>
      </c>
      <c r="D19804" t="s">
        <v>134</v>
      </c>
      <c r="E19804" t="s">
        <v>462</v>
      </c>
    </row>
    <row r="19805" spans="1:5" x14ac:dyDescent="0.25">
      <c r="A19805" t="s">
        <v>22827</v>
      </c>
      <c r="B19805" t="s">
        <v>22679</v>
      </c>
      <c r="C19805" t="s">
        <v>5206</v>
      </c>
      <c r="D19805" t="s">
        <v>126</v>
      </c>
    </row>
    <row r="19806" spans="1:5" x14ac:dyDescent="0.25">
      <c r="A19806" t="s">
        <v>22828</v>
      </c>
      <c r="B19806" t="s">
        <v>818</v>
      </c>
      <c r="C19806" t="s">
        <v>5206</v>
      </c>
      <c r="D19806" t="s">
        <v>365</v>
      </c>
      <c r="E19806" t="s">
        <v>462</v>
      </c>
    </row>
    <row r="19807" spans="1:5" x14ac:dyDescent="0.25">
      <c r="A19807" t="s">
        <v>22829</v>
      </c>
      <c r="B19807" t="s">
        <v>820</v>
      </c>
      <c r="C19807" t="s">
        <v>5206</v>
      </c>
      <c r="D19807" t="s">
        <v>365</v>
      </c>
      <c r="E19807" t="s">
        <v>462</v>
      </c>
    </row>
    <row r="19808" spans="1:5" x14ac:dyDescent="0.25">
      <c r="A19808" t="s">
        <v>22830</v>
      </c>
      <c r="B19808" t="s">
        <v>822</v>
      </c>
      <c r="C19808" t="s">
        <v>5206</v>
      </c>
      <c r="D19808" t="s">
        <v>365</v>
      </c>
      <c r="E19808" t="s">
        <v>462</v>
      </c>
    </row>
    <row r="19809" spans="1:5" x14ac:dyDescent="0.25">
      <c r="A19809" t="s">
        <v>22831</v>
      </c>
      <c r="B19809" t="s">
        <v>1855</v>
      </c>
      <c r="D19809" t="s">
        <v>301</v>
      </c>
      <c r="E19809" t="s">
        <v>462</v>
      </c>
    </row>
    <row r="19810" spans="1:5" x14ac:dyDescent="0.25">
      <c r="A19810" t="s">
        <v>22832</v>
      </c>
      <c r="B19810" t="s">
        <v>22796</v>
      </c>
      <c r="D19810" t="s">
        <v>134</v>
      </c>
      <c r="E19810" t="s">
        <v>462</v>
      </c>
    </row>
    <row r="19811" spans="1:5" x14ac:dyDescent="0.25">
      <c r="A19811" t="s">
        <v>22833</v>
      </c>
      <c r="B19811" t="s">
        <v>22686</v>
      </c>
      <c r="C19811" t="s">
        <v>286</v>
      </c>
      <c r="D19811" t="s">
        <v>126</v>
      </c>
    </row>
    <row r="19812" spans="1:5" x14ac:dyDescent="0.25">
      <c r="A19812" t="s">
        <v>22834</v>
      </c>
      <c r="B19812" t="s">
        <v>818</v>
      </c>
      <c r="C19812" t="s">
        <v>286</v>
      </c>
      <c r="D19812" t="s">
        <v>365</v>
      </c>
      <c r="E19812" t="s">
        <v>462</v>
      </c>
    </row>
    <row r="19813" spans="1:5" x14ac:dyDescent="0.25">
      <c r="A19813" t="s">
        <v>22835</v>
      </c>
      <c r="B19813" t="s">
        <v>820</v>
      </c>
      <c r="C19813" t="s">
        <v>286</v>
      </c>
      <c r="D19813" t="s">
        <v>365</v>
      </c>
      <c r="E19813" t="s">
        <v>462</v>
      </c>
    </row>
    <row r="19814" spans="1:5" x14ac:dyDescent="0.25">
      <c r="A19814" t="s">
        <v>22836</v>
      </c>
      <c r="B19814" t="s">
        <v>822</v>
      </c>
      <c r="C19814" t="s">
        <v>286</v>
      </c>
      <c r="D19814" t="s">
        <v>365</v>
      </c>
      <c r="E19814" t="s">
        <v>462</v>
      </c>
    </row>
    <row r="19815" spans="1:5" x14ac:dyDescent="0.25">
      <c r="A19815" t="s">
        <v>22837</v>
      </c>
      <c r="B19815" t="s">
        <v>1855</v>
      </c>
      <c r="D19815" t="s">
        <v>301</v>
      </c>
      <c r="E19815" t="s">
        <v>462</v>
      </c>
    </row>
    <row r="19816" spans="1:5" x14ac:dyDescent="0.25">
      <c r="A19816" t="s">
        <v>22838</v>
      </c>
      <c r="B19816" t="s">
        <v>22796</v>
      </c>
      <c r="D19816" t="s">
        <v>134</v>
      </c>
      <c r="E19816" t="s">
        <v>462</v>
      </c>
    </row>
    <row r="19817" spans="1:5" x14ac:dyDescent="0.25">
      <c r="A19817" t="s">
        <v>22839</v>
      </c>
      <c r="B19817" t="s">
        <v>22693</v>
      </c>
      <c r="C19817" t="s">
        <v>286</v>
      </c>
      <c r="D19817" t="s">
        <v>126</v>
      </c>
    </row>
    <row r="19818" spans="1:5" x14ac:dyDescent="0.25">
      <c r="A19818" t="s">
        <v>22840</v>
      </c>
      <c r="B19818" t="s">
        <v>818</v>
      </c>
      <c r="C19818" t="s">
        <v>286</v>
      </c>
      <c r="D19818" t="s">
        <v>365</v>
      </c>
      <c r="E19818" t="s">
        <v>462</v>
      </c>
    </row>
    <row r="19819" spans="1:5" x14ac:dyDescent="0.25">
      <c r="A19819" t="s">
        <v>22841</v>
      </c>
      <c r="B19819" t="s">
        <v>820</v>
      </c>
      <c r="C19819" t="s">
        <v>286</v>
      </c>
      <c r="D19819" t="s">
        <v>365</v>
      </c>
      <c r="E19819" t="s">
        <v>462</v>
      </c>
    </row>
    <row r="19820" spans="1:5" x14ac:dyDescent="0.25">
      <c r="A19820" t="s">
        <v>22842</v>
      </c>
      <c r="B19820" t="s">
        <v>822</v>
      </c>
      <c r="C19820" t="s">
        <v>286</v>
      </c>
      <c r="D19820" t="s">
        <v>365</v>
      </c>
      <c r="E19820" t="s">
        <v>462</v>
      </c>
    </row>
    <row r="19821" spans="1:5" x14ac:dyDescent="0.25">
      <c r="A19821" t="s">
        <v>22843</v>
      </c>
      <c r="B19821" t="s">
        <v>1855</v>
      </c>
      <c r="D19821" t="s">
        <v>301</v>
      </c>
      <c r="E19821" t="s">
        <v>462</v>
      </c>
    </row>
    <row r="19822" spans="1:5" x14ac:dyDescent="0.25">
      <c r="A19822" t="s">
        <v>22844</v>
      </c>
      <c r="B19822" t="s">
        <v>22796</v>
      </c>
      <c r="D19822" t="s">
        <v>134</v>
      </c>
      <c r="E19822" t="s">
        <v>462</v>
      </c>
    </row>
    <row r="19823" spans="1:5" x14ac:dyDescent="0.25">
      <c r="A19823" t="s">
        <v>22845</v>
      </c>
      <c r="B19823" t="s">
        <v>22700</v>
      </c>
      <c r="C19823" t="s">
        <v>5206</v>
      </c>
      <c r="D19823" t="s">
        <v>126</v>
      </c>
    </row>
    <row r="19824" spans="1:5" x14ac:dyDescent="0.25">
      <c r="A19824" t="s">
        <v>22846</v>
      </c>
      <c r="B19824" t="s">
        <v>818</v>
      </c>
      <c r="C19824" t="s">
        <v>5206</v>
      </c>
      <c r="D19824" t="s">
        <v>365</v>
      </c>
      <c r="E19824" t="s">
        <v>462</v>
      </c>
    </row>
    <row r="19825" spans="1:5" x14ac:dyDescent="0.25">
      <c r="A19825" t="s">
        <v>22847</v>
      </c>
      <c r="B19825" t="s">
        <v>820</v>
      </c>
      <c r="C19825" t="s">
        <v>5206</v>
      </c>
      <c r="D19825" t="s">
        <v>365</v>
      </c>
      <c r="E19825" t="s">
        <v>462</v>
      </c>
    </row>
    <row r="19826" spans="1:5" x14ac:dyDescent="0.25">
      <c r="A19826" t="s">
        <v>22848</v>
      </c>
      <c r="B19826" t="s">
        <v>822</v>
      </c>
      <c r="C19826" t="s">
        <v>5206</v>
      </c>
      <c r="D19826" t="s">
        <v>365</v>
      </c>
      <c r="E19826" t="s">
        <v>462</v>
      </c>
    </row>
    <row r="19827" spans="1:5" x14ac:dyDescent="0.25">
      <c r="A19827" t="s">
        <v>22849</v>
      </c>
      <c r="B19827" t="s">
        <v>1855</v>
      </c>
      <c r="D19827" t="s">
        <v>301</v>
      </c>
      <c r="E19827" t="s">
        <v>462</v>
      </c>
    </row>
    <row r="19828" spans="1:5" x14ac:dyDescent="0.25">
      <c r="A19828" t="s">
        <v>22850</v>
      </c>
      <c r="B19828" t="s">
        <v>22796</v>
      </c>
      <c r="D19828" t="s">
        <v>134</v>
      </c>
      <c r="E19828" t="s">
        <v>462</v>
      </c>
    </row>
    <row r="19829" spans="1:5" x14ac:dyDescent="0.25">
      <c r="A19829" t="s">
        <v>22851</v>
      </c>
      <c r="B19829" t="s">
        <v>22707</v>
      </c>
      <c r="C19829" t="s">
        <v>1581</v>
      </c>
      <c r="D19829" t="s">
        <v>126</v>
      </c>
    </row>
    <row r="19830" spans="1:5" x14ac:dyDescent="0.25">
      <c r="A19830" t="s">
        <v>22852</v>
      </c>
      <c r="B19830" t="s">
        <v>818</v>
      </c>
      <c r="C19830" t="s">
        <v>1581</v>
      </c>
      <c r="D19830" t="s">
        <v>365</v>
      </c>
      <c r="E19830" t="s">
        <v>462</v>
      </c>
    </row>
    <row r="19831" spans="1:5" x14ac:dyDescent="0.25">
      <c r="A19831" t="s">
        <v>22853</v>
      </c>
      <c r="B19831" t="s">
        <v>820</v>
      </c>
      <c r="C19831" t="s">
        <v>1581</v>
      </c>
      <c r="D19831" t="s">
        <v>365</v>
      </c>
      <c r="E19831" t="s">
        <v>462</v>
      </c>
    </row>
    <row r="19832" spans="1:5" x14ac:dyDescent="0.25">
      <c r="A19832" t="s">
        <v>22854</v>
      </c>
      <c r="B19832" t="s">
        <v>822</v>
      </c>
      <c r="C19832" t="s">
        <v>1581</v>
      </c>
      <c r="D19832" t="s">
        <v>365</v>
      </c>
      <c r="E19832" t="s">
        <v>462</v>
      </c>
    </row>
    <row r="19833" spans="1:5" x14ac:dyDescent="0.25">
      <c r="A19833" t="s">
        <v>22855</v>
      </c>
      <c r="B19833" t="s">
        <v>1855</v>
      </c>
      <c r="D19833" t="s">
        <v>301</v>
      </c>
      <c r="E19833" t="s">
        <v>462</v>
      </c>
    </row>
    <row r="19834" spans="1:5" x14ac:dyDescent="0.25">
      <c r="A19834" t="s">
        <v>22856</v>
      </c>
      <c r="B19834" t="s">
        <v>22796</v>
      </c>
      <c r="D19834" t="s">
        <v>134</v>
      </c>
      <c r="E19834" t="s">
        <v>462</v>
      </c>
    </row>
    <row r="19835" spans="1:5" x14ac:dyDescent="0.25">
      <c r="A19835" t="s">
        <v>22857</v>
      </c>
      <c r="B19835" t="s">
        <v>22630</v>
      </c>
      <c r="C19835" t="s">
        <v>4178</v>
      </c>
      <c r="D19835" t="s">
        <v>126</v>
      </c>
    </row>
    <row r="19836" spans="1:5" x14ac:dyDescent="0.25">
      <c r="A19836" t="s">
        <v>22858</v>
      </c>
      <c r="B19836" t="s">
        <v>818</v>
      </c>
      <c r="C19836" t="s">
        <v>4178</v>
      </c>
      <c r="D19836" t="s">
        <v>365</v>
      </c>
      <c r="E19836" t="s">
        <v>462</v>
      </c>
    </row>
    <row r="19837" spans="1:5" x14ac:dyDescent="0.25">
      <c r="A19837" t="s">
        <v>22859</v>
      </c>
      <c r="B19837" t="s">
        <v>820</v>
      </c>
      <c r="C19837" t="s">
        <v>4178</v>
      </c>
      <c r="D19837" t="s">
        <v>365</v>
      </c>
      <c r="E19837" t="s">
        <v>462</v>
      </c>
    </row>
    <row r="19838" spans="1:5" x14ac:dyDescent="0.25">
      <c r="A19838" t="s">
        <v>22860</v>
      </c>
      <c r="B19838" t="s">
        <v>822</v>
      </c>
      <c r="C19838" t="s">
        <v>4178</v>
      </c>
      <c r="D19838" t="s">
        <v>365</v>
      </c>
      <c r="E19838" t="s">
        <v>462</v>
      </c>
    </row>
    <row r="19839" spans="1:5" x14ac:dyDescent="0.25">
      <c r="A19839" t="s">
        <v>22861</v>
      </c>
      <c r="B19839" t="s">
        <v>1855</v>
      </c>
      <c r="D19839" t="s">
        <v>301</v>
      </c>
      <c r="E19839" t="s">
        <v>462</v>
      </c>
    </row>
    <row r="19840" spans="1:5" x14ac:dyDescent="0.25">
      <c r="A19840" t="s">
        <v>22862</v>
      </c>
      <c r="B19840" t="s">
        <v>22796</v>
      </c>
      <c r="D19840" t="s">
        <v>134</v>
      </c>
      <c r="E19840" t="s">
        <v>462</v>
      </c>
    </row>
    <row r="19841" spans="1:5" x14ac:dyDescent="0.25">
      <c r="A19841" t="s">
        <v>22863</v>
      </c>
      <c r="B19841" t="s">
        <v>22864</v>
      </c>
      <c r="C19841" t="s">
        <v>3119</v>
      </c>
      <c r="D19841" t="s">
        <v>126</v>
      </c>
    </row>
    <row r="19842" spans="1:5" x14ac:dyDescent="0.25">
      <c r="A19842" t="s">
        <v>22865</v>
      </c>
      <c r="B19842" t="s">
        <v>818</v>
      </c>
      <c r="C19842" t="s">
        <v>3119</v>
      </c>
      <c r="D19842" t="s">
        <v>365</v>
      </c>
      <c r="E19842" t="s">
        <v>462</v>
      </c>
    </row>
    <row r="19843" spans="1:5" x14ac:dyDescent="0.25">
      <c r="A19843" t="s">
        <v>22866</v>
      </c>
      <c r="B19843" t="s">
        <v>820</v>
      </c>
      <c r="C19843" t="s">
        <v>3119</v>
      </c>
      <c r="D19843" t="s">
        <v>365</v>
      </c>
      <c r="E19843" t="s">
        <v>462</v>
      </c>
    </row>
    <row r="19844" spans="1:5" x14ac:dyDescent="0.25">
      <c r="A19844" t="s">
        <v>22867</v>
      </c>
      <c r="B19844" t="s">
        <v>822</v>
      </c>
      <c r="C19844" t="s">
        <v>3119</v>
      </c>
      <c r="D19844" t="s">
        <v>365</v>
      </c>
      <c r="E19844" t="s">
        <v>462</v>
      </c>
    </row>
    <row r="19845" spans="1:5" x14ac:dyDescent="0.25">
      <c r="A19845" t="s">
        <v>22868</v>
      </c>
      <c r="B19845" t="s">
        <v>1855</v>
      </c>
      <c r="D19845" t="s">
        <v>301</v>
      </c>
      <c r="E19845" t="s">
        <v>462</v>
      </c>
    </row>
    <row r="19846" spans="1:5" x14ac:dyDescent="0.25">
      <c r="A19846" t="s">
        <v>22869</v>
      </c>
      <c r="B19846" t="s">
        <v>22796</v>
      </c>
      <c r="D19846" t="s">
        <v>134</v>
      </c>
      <c r="E19846" t="s">
        <v>462</v>
      </c>
    </row>
    <row r="19847" spans="1:5" x14ac:dyDescent="0.25">
      <c r="A19847" t="s">
        <v>22870</v>
      </c>
      <c r="B19847" t="s">
        <v>22871</v>
      </c>
      <c r="C19847" t="s">
        <v>3119</v>
      </c>
      <c r="D19847" t="s">
        <v>126</v>
      </c>
    </row>
    <row r="19848" spans="1:5" x14ac:dyDescent="0.25">
      <c r="A19848" t="s">
        <v>22872</v>
      </c>
      <c r="B19848" t="s">
        <v>818</v>
      </c>
      <c r="C19848" t="s">
        <v>3119</v>
      </c>
      <c r="D19848" t="s">
        <v>365</v>
      </c>
      <c r="E19848" t="s">
        <v>462</v>
      </c>
    </row>
    <row r="19849" spans="1:5" x14ac:dyDescent="0.25">
      <c r="A19849" t="s">
        <v>22873</v>
      </c>
      <c r="B19849" t="s">
        <v>820</v>
      </c>
      <c r="C19849" t="s">
        <v>3119</v>
      </c>
      <c r="D19849" t="s">
        <v>365</v>
      </c>
      <c r="E19849" t="s">
        <v>462</v>
      </c>
    </row>
    <row r="19850" spans="1:5" x14ac:dyDescent="0.25">
      <c r="A19850" t="s">
        <v>22874</v>
      </c>
      <c r="B19850" t="s">
        <v>822</v>
      </c>
      <c r="C19850" t="s">
        <v>3119</v>
      </c>
      <c r="D19850" t="s">
        <v>365</v>
      </c>
      <c r="E19850" t="s">
        <v>462</v>
      </c>
    </row>
    <row r="19851" spans="1:5" x14ac:dyDescent="0.25">
      <c r="A19851" t="s">
        <v>22875</v>
      </c>
      <c r="B19851" t="s">
        <v>1855</v>
      </c>
      <c r="D19851" t="s">
        <v>301</v>
      </c>
      <c r="E19851" t="s">
        <v>462</v>
      </c>
    </row>
    <row r="19852" spans="1:5" x14ac:dyDescent="0.25">
      <c r="A19852" t="s">
        <v>22876</v>
      </c>
      <c r="B19852" t="s">
        <v>22796</v>
      </c>
      <c r="D19852" t="s">
        <v>134</v>
      </c>
      <c r="E19852" t="s">
        <v>462</v>
      </c>
    </row>
    <row r="19853" spans="1:5" x14ac:dyDescent="0.25">
      <c r="A19853" t="s">
        <v>22877</v>
      </c>
      <c r="B19853" t="s">
        <v>22644</v>
      </c>
      <c r="C19853" t="s">
        <v>60</v>
      </c>
      <c r="D19853" t="s">
        <v>126</v>
      </c>
    </row>
    <row r="19854" spans="1:5" x14ac:dyDescent="0.25">
      <c r="A19854" t="s">
        <v>22878</v>
      </c>
      <c r="B19854" t="s">
        <v>818</v>
      </c>
      <c r="C19854" t="s">
        <v>60</v>
      </c>
      <c r="D19854" t="s">
        <v>365</v>
      </c>
      <c r="E19854" t="s">
        <v>462</v>
      </c>
    </row>
    <row r="19855" spans="1:5" x14ac:dyDescent="0.25">
      <c r="A19855" t="s">
        <v>22879</v>
      </c>
      <c r="B19855" t="s">
        <v>820</v>
      </c>
      <c r="C19855" t="s">
        <v>60</v>
      </c>
      <c r="D19855" t="s">
        <v>365</v>
      </c>
      <c r="E19855" t="s">
        <v>462</v>
      </c>
    </row>
    <row r="19856" spans="1:5" x14ac:dyDescent="0.25">
      <c r="A19856" t="s">
        <v>22880</v>
      </c>
      <c r="B19856" t="s">
        <v>822</v>
      </c>
      <c r="C19856" t="s">
        <v>60</v>
      </c>
      <c r="D19856" t="s">
        <v>365</v>
      </c>
      <c r="E19856" t="s">
        <v>462</v>
      </c>
    </row>
    <row r="19857" spans="1:5" x14ac:dyDescent="0.25">
      <c r="A19857" t="s">
        <v>22881</v>
      </c>
      <c r="B19857" t="s">
        <v>1855</v>
      </c>
      <c r="D19857" t="s">
        <v>301</v>
      </c>
      <c r="E19857" t="s">
        <v>462</v>
      </c>
    </row>
    <row r="19858" spans="1:5" x14ac:dyDescent="0.25">
      <c r="A19858" t="s">
        <v>22882</v>
      </c>
      <c r="B19858" t="s">
        <v>22796</v>
      </c>
      <c r="D19858" t="s">
        <v>134</v>
      </c>
      <c r="E19858" t="s">
        <v>462</v>
      </c>
    </row>
    <row r="19859" spans="1:5" x14ac:dyDescent="0.25">
      <c r="A19859" t="s">
        <v>22883</v>
      </c>
      <c r="B19859" t="s">
        <v>22721</v>
      </c>
      <c r="C19859" t="s">
        <v>804</v>
      </c>
      <c r="D19859" t="s">
        <v>126</v>
      </c>
    </row>
    <row r="19860" spans="1:5" x14ac:dyDescent="0.25">
      <c r="A19860" t="s">
        <v>22884</v>
      </c>
      <c r="B19860" t="s">
        <v>818</v>
      </c>
      <c r="C19860" t="s">
        <v>804</v>
      </c>
      <c r="D19860" t="s">
        <v>365</v>
      </c>
      <c r="E19860" t="s">
        <v>462</v>
      </c>
    </row>
    <row r="19861" spans="1:5" x14ac:dyDescent="0.25">
      <c r="A19861" t="s">
        <v>22885</v>
      </c>
      <c r="B19861" t="s">
        <v>820</v>
      </c>
      <c r="C19861" t="s">
        <v>804</v>
      </c>
      <c r="D19861" t="s">
        <v>365</v>
      </c>
      <c r="E19861" t="s">
        <v>462</v>
      </c>
    </row>
    <row r="19862" spans="1:5" x14ac:dyDescent="0.25">
      <c r="A19862" t="s">
        <v>22886</v>
      </c>
      <c r="B19862" t="s">
        <v>822</v>
      </c>
      <c r="C19862" t="s">
        <v>804</v>
      </c>
      <c r="D19862" t="s">
        <v>365</v>
      </c>
      <c r="E19862" t="s">
        <v>462</v>
      </c>
    </row>
    <row r="19863" spans="1:5" x14ac:dyDescent="0.25">
      <c r="A19863" t="s">
        <v>22887</v>
      </c>
      <c r="B19863" t="s">
        <v>1855</v>
      </c>
      <c r="D19863" t="s">
        <v>301</v>
      </c>
      <c r="E19863" t="s">
        <v>462</v>
      </c>
    </row>
    <row r="19864" spans="1:5" x14ac:dyDescent="0.25">
      <c r="A19864" t="s">
        <v>22888</v>
      </c>
      <c r="B19864" t="s">
        <v>22796</v>
      </c>
      <c r="D19864" t="s">
        <v>134</v>
      </c>
      <c r="E19864" t="s">
        <v>462</v>
      </c>
    </row>
    <row r="19865" spans="1:5" x14ac:dyDescent="0.25">
      <c r="A19865" t="s">
        <v>22889</v>
      </c>
      <c r="B19865" t="s">
        <v>2305</v>
      </c>
      <c r="C19865" t="s">
        <v>30</v>
      </c>
      <c r="D19865" t="s">
        <v>126</v>
      </c>
    </row>
    <row r="19866" spans="1:5" x14ac:dyDescent="0.25">
      <c r="A19866" t="s">
        <v>22890</v>
      </c>
      <c r="B19866" t="s">
        <v>818</v>
      </c>
      <c r="C19866" t="s">
        <v>30</v>
      </c>
      <c r="D19866" t="s">
        <v>365</v>
      </c>
      <c r="E19866" t="s">
        <v>462</v>
      </c>
    </row>
    <row r="19867" spans="1:5" x14ac:dyDescent="0.25">
      <c r="A19867" t="s">
        <v>22891</v>
      </c>
      <c r="B19867" t="s">
        <v>820</v>
      </c>
      <c r="C19867" t="s">
        <v>30</v>
      </c>
      <c r="D19867" t="s">
        <v>365</v>
      </c>
      <c r="E19867" t="s">
        <v>462</v>
      </c>
    </row>
    <row r="19868" spans="1:5" x14ac:dyDescent="0.25">
      <c r="A19868" t="s">
        <v>22892</v>
      </c>
      <c r="B19868" t="s">
        <v>822</v>
      </c>
      <c r="C19868" t="s">
        <v>30</v>
      </c>
      <c r="D19868" t="s">
        <v>365</v>
      </c>
      <c r="E19868" t="s">
        <v>462</v>
      </c>
    </row>
    <row r="19869" spans="1:5" x14ac:dyDescent="0.25">
      <c r="A19869" t="s">
        <v>22893</v>
      </c>
      <c r="B19869" t="s">
        <v>1855</v>
      </c>
      <c r="D19869" t="s">
        <v>301</v>
      </c>
      <c r="E19869" t="s">
        <v>462</v>
      </c>
    </row>
    <row r="19870" spans="1:5" x14ac:dyDescent="0.25">
      <c r="A19870" t="s">
        <v>22894</v>
      </c>
      <c r="B19870" t="s">
        <v>22796</v>
      </c>
      <c r="D19870" t="s">
        <v>134</v>
      </c>
      <c r="E19870" t="s">
        <v>462</v>
      </c>
    </row>
    <row r="19871" spans="1:5" x14ac:dyDescent="0.25">
      <c r="A19871" t="s">
        <v>22895</v>
      </c>
      <c r="B19871" t="s">
        <v>22896</v>
      </c>
      <c r="C19871" t="s">
        <v>30</v>
      </c>
      <c r="D19871" t="s">
        <v>126</v>
      </c>
    </row>
    <row r="19872" spans="1:5" x14ac:dyDescent="0.25">
      <c r="A19872" t="s">
        <v>22897</v>
      </c>
      <c r="B19872" t="s">
        <v>818</v>
      </c>
      <c r="C19872" t="s">
        <v>30</v>
      </c>
      <c r="D19872" t="s">
        <v>365</v>
      </c>
      <c r="E19872" t="s">
        <v>462</v>
      </c>
    </row>
    <row r="19873" spans="1:5" x14ac:dyDescent="0.25">
      <c r="A19873" t="s">
        <v>22898</v>
      </c>
      <c r="B19873" t="s">
        <v>820</v>
      </c>
      <c r="C19873" t="s">
        <v>30</v>
      </c>
      <c r="D19873" t="s">
        <v>365</v>
      </c>
      <c r="E19873" t="s">
        <v>462</v>
      </c>
    </row>
    <row r="19874" spans="1:5" x14ac:dyDescent="0.25">
      <c r="A19874" t="s">
        <v>22899</v>
      </c>
      <c r="B19874" t="s">
        <v>822</v>
      </c>
      <c r="C19874" t="s">
        <v>30</v>
      </c>
      <c r="D19874" t="s">
        <v>365</v>
      </c>
      <c r="E19874" t="s">
        <v>462</v>
      </c>
    </row>
    <row r="19875" spans="1:5" x14ac:dyDescent="0.25">
      <c r="A19875" t="s">
        <v>22900</v>
      </c>
      <c r="B19875" t="s">
        <v>1855</v>
      </c>
      <c r="D19875" t="s">
        <v>301</v>
      </c>
      <c r="E19875" t="s">
        <v>462</v>
      </c>
    </row>
    <row r="19876" spans="1:5" x14ac:dyDescent="0.25">
      <c r="A19876" t="s">
        <v>22901</v>
      </c>
      <c r="B19876" t="s">
        <v>22796</v>
      </c>
      <c r="D19876" t="s">
        <v>134</v>
      </c>
      <c r="E19876" t="s">
        <v>462</v>
      </c>
    </row>
    <row r="19877" spans="1:5" x14ac:dyDescent="0.25">
      <c r="A19877" t="s">
        <v>22902</v>
      </c>
      <c r="B19877" t="s">
        <v>22903</v>
      </c>
      <c r="C19877" t="s">
        <v>286</v>
      </c>
      <c r="D19877" t="s">
        <v>126</v>
      </c>
    </row>
    <row r="19878" spans="1:5" x14ac:dyDescent="0.25">
      <c r="A19878" t="s">
        <v>22904</v>
      </c>
      <c r="B19878" t="s">
        <v>818</v>
      </c>
      <c r="C19878" t="s">
        <v>286</v>
      </c>
      <c r="D19878" t="s">
        <v>365</v>
      </c>
      <c r="E19878" t="s">
        <v>462</v>
      </c>
    </row>
    <row r="19879" spans="1:5" x14ac:dyDescent="0.25">
      <c r="A19879" t="s">
        <v>22905</v>
      </c>
      <c r="B19879" t="s">
        <v>820</v>
      </c>
      <c r="C19879" t="s">
        <v>286</v>
      </c>
      <c r="D19879" t="s">
        <v>365</v>
      </c>
      <c r="E19879" t="s">
        <v>462</v>
      </c>
    </row>
    <row r="19880" spans="1:5" x14ac:dyDescent="0.25">
      <c r="A19880" t="s">
        <v>22906</v>
      </c>
      <c r="B19880" t="s">
        <v>822</v>
      </c>
      <c r="C19880" t="s">
        <v>286</v>
      </c>
      <c r="D19880" t="s">
        <v>365</v>
      </c>
      <c r="E19880" t="s">
        <v>462</v>
      </c>
    </row>
    <row r="19881" spans="1:5" x14ac:dyDescent="0.25">
      <c r="A19881" t="s">
        <v>22907</v>
      </c>
      <c r="B19881" t="s">
        <v>1855</v>
      </c>
      <c r="D19881" t="s">
        <v>301</v>
      </c>
      <c r="E19881" t="s">
        <v>462</v>
      </c>
    </row>
    <row r="19882" spans="1:5" x14ac:dyDescent="0.25">
      <c r="A19882" t="s">
        <v>22908</v>
      </c>
      <c r="B19882" t="s">
        <v>22796</v>
      </c>
      <c r="D19882" t="s">
        <v>134</v>
      </c>
      <c r="E19882" t="s">
        <v>462</v>
      </c>
    </row>
    <row r="19883" spans="1:5" x14ac:dyDescent="0.25">
      <c r="A19883" t="s">
        <v>22909</v>
      </c>
      <c r="B19883" t="s">
        <v>22910</v>
      </c>
      <c r="C19883" t="s">
        <v>26</v>
      </c>
      <c r="D19883" t="s">
        <v>365</v>
      </c>
      <c r="E19883" t="s">
        <v>462</v>
      </c>
    </row>
    <row r="19884" spans="1:5" x14ac:dyDescent="0.25">
      <c r="A19884" t="s">
        <v>22911</v>
      </c>
      <c r="B19884" t="s">
        <v>22912</v>
      </c>
      <c r="C19884" t="s">
        <v>26</v>
      </c>
      <c r="D19884" t="s">
        <v>365</v>
      </c>
      <c r="E19884" t="s">
        <v>462</v>
      </c>
    </row>
    <row r="19885" spans="1:5" x14ac:dyDescent="0.25">
      <c r="A19885" t="s">
        <v>22913</v>
      </c>
      <c r="B19885" t="s">
        <v>22914</v>
      </c>
      <c r="C19885" t="s">
        <v>26</v>
      </c>
      <c r="D19885" t="s">
        <v>365</v>
      </c>
      <c r="E19885" t="s">
        <v>462</v>
      </c>
    </row>
    <row r="19886" spans="1:5" x14ac:dyDescent="0.25">
      <c r="A19886" t="s">
        <v>22915</v>
      </c>
      <c r="B19886" t="s">
        <v>22916</v>
      </c>
      <c r="C19886" t="s">
        <v>26</v>
      </c>
      <c r="D19886" t="s">
        <v>247</v>
      </c>
      <c r="E19886" t="s">
        <v>462</v>
      </c>
    </row>
    <row r="19887" spans="1:5" x14ac:dyDescent="0.25">
      <c r="A19887" t="s">
        <v>22917</v>
      </c>
      <c r="B19887" t="s">
        <v>832</v>
      </c>
      <c r="C19887" t="s">
        <v>26</v>
      </c>
      <c r="D19887" t="s">
        <v>247</v>
      </c>
      <c r="E19887" t="s">
        <v>244</v>
      </c>
    </row>
    <row r="19888" spans="1:5" x14ac:dyDescent="0.25">
      <c r="A19888" t="s">
        <v>22918</v>
      </c>
      <c r="B19888" t="s">
        <v>834</v>
      </c>
      <c r="C19888" t="s">
        <v>26</v>
      </c>
      <c r="D19888" t="s">
        <v>247</v>
      </c>
      <c r="E19888" t="s">
        <v>244</v>
      </c>
    </row>
    <row r="19889" spans="1:5" x14ac:dyDescent="0.25">
      <c r="A19889" t="s">
        <v>22919</v>
      </c>
      <c r="B19889" t="s">
        <v>836</v>
      </c>
      <c r="C19889" t="s">
        <v>26</v>
      </c>
      <c r="D19889" t="s">
        <v>247</v>
      </c>
      <c r="E19889" t="s">
        <v>244</v>
      </c>
    </row>
    <row r="19890" spans="1:5" x14ac:dyDescent="0.25">
      <c r="A19890" t="s">
        <v>22920</v>
      </c>
      <c r="B19890" t="s">
        <v>446</v>
      </c>
      <c r="D19890" t="s">
        <v>126</v>
      </c>
    </row>
    <row r="19891" spans="1:5" x14ac:dyDescent="0.25">
      <c r="A19891" t="s">
        <v>22921</v>
      </c>
      <c r="B19891" t="s">
        <v>689</v>
      </c>
      <c r="D19891" t="s">
        <v>129</v>
      </c>
      <c r="E19891" t="s">
        <v>123</v>
      </c>
    </row>
    <row r="19892" spans="1:5" x14ac:dyDescent="0.25">
      <c r="A19892" t="s">
        <v>22922</v>
      </c>
      <c r="B19892" t="s">
        <v>179</v>
      </c>
      <c r="D19892" t="s">
        <v>129</v>
      </c>
      <c r="E19892" t="s">
        <v>123</v>
      </c>
    </row>
    <row r="19893" spans="1:5" x14ac:dyDescent="0.25">
      <c r="A19893" t="s">
        <v>22923</v>
      </c>
      <c r="B19893" t="s">
        <v>181</v>
      </c>
      <c r="D19893" t="s">
        <v>129</v>
      </c>
      <c r="E19893" t="s">
        <v>123</v>
      </c>
    </row>
    <row r="19894" spans="1:5" x14ac:dyDescent="0.25">
      <c r="A19894" t="s">
        <v>22924</v>
      </c>
      <c r="B19894" t="s">
        <v>183</v>
      </c>
      <c r="D19894" t="s">
        <v>129</v>
      </c>
      <c r="E19894" t="s">
        <v>123</v>
      </c>
    </row>
    <row r="19895" spans="1:5" x14ac:dyDescent="0.25">
      <c r="A19895" t="s">
        <v>22925</v>
      </c>
      <c r="B19895" t="s">
        <v>185</v>
      </c>
      <c r="D19895" t="s">
        <v>129</v>
      </c>
      <c r="E19895" t="s">
        <v>123</v>
      </c>
    </row>
    <row r="19896" spans="1:5" x14ac:dyDescent="0.25">
      <c r="A19896" t="s">
        <v>22926</v>
      </c>
      <c r="B19896" t="s">
        <v>187</v>
      </c>
      <c r="D19896" t="s">
        <v>129</v>
      </c>
      <c r="E19896" t="s">
        <v>123</v>
      </c>
    </row>
    <row r="19897" spans="1:5" x14ac:dyDescent="0.25">
      <c r="A19897" t="s">
        <v>22927</v>
      </c>
      <c r="B19897" t="s">
        <v>696</v>
      </c>
      <c r="D19897" t="s">
        <v>301</v>
      </c>
      <c r="E19897" t="s">
        <v>462</v>
      </c>
    </row>
    <row r="19898" spans="1:5" x14ac:dyDescent="0.25">
      <c r="A19898" t="s">
        <v>22928</v>
      </c>
      <c r="B19898" t="s">
        <v>189</v>
      </c>
      <c r="D19898" t="s">
        <v>159</v>
      </c>
    </row>
    <row r="19899" spans="1:5" x14ac:dyDescent="0.25">
      <c r="A19899" t="s">
        <v>22929</v>
      </c>
      <c r="B19899" t="s">
        <v>191</v>
      </c>
      <c r="D19899" t="s">
        <v>129</v>
      </c>
      <c r="E19899" t="s">
        <v>123</v>
      </c>
    </row>
    <row r="19900" spans="1:5" x14ac:dyDescent="0.25">
      <c r="A19900" t="s">
        <v>22930</v>
      </c>
      <c r="B19900" t="s">
        <v>179</v>
      </c>
      <c r="D19900" t="s">
        <v>129</v>
      </c>
      <c r="E19900" t="s">
        <v>123</v>
      </c>
    </row>
    <row r="19901" spans="1:5" x14ac:dyDescent="0.25">
      <c r="A19901" t="s">
        <v>22931</v>
      </c>
      <c r="B19901" t="s">
        <v>181</v>
      </c>
      <c r="D19901" t="s">
        <v>129</v>
      </c>
      <c r="E19901" t="s">
        <v>123</v>
      </c>
    </row>
    <row r="19902" spans="1:5" x14ac:dyDescent="0.25">
      <c r="A19902" t="s">
        <v>22932</v>
      </c>
      <c r="B19902" t="s">
        <v>183</v>
      </c>
      <c r="D19902" t="s">
        <v>129</v>
      </c>
      <c r="E19902" t="s">
        <v>123</v>
      </c>
    </row>
    <row r="19903" spans="1:5" x14ac:dyDescent="0.25">
      <c r="A19903" t="s">
        <v>22933</v>
      </c>
      <c r="B19903" t="s">
        <v>185</v>
      </c>
      <c r="D19903" t="s">
        <v>129</v>
      </c>
      <c r="E19903" t="s">
        <v>123</v>
      </c>
    </row>
    <row r="19904" spans="1:5" x14ac:dyDescent="0.25">
      <c r="A19904" t="s">
        <v>22934</v>
      </c>
      <c r="B19904" t="s">
        <v>187</v>
      </c>
      <c r="D19904" t="s">
        <v>129</v>
      </c>
      <c r="E19904" t="s">
        <v>123</v>
      </c>
    </row>
    <row r="19905" spans="1:5" x14ac:dyDescent="0.25">
      <c r="A19905" t="s">
        <v>22935</v>
      </c>
      <c r="B19905" t="s">
        <v>705</v>
      </c>
      <c r="C19905" t="s">
        <v>26</v>
      </c>
      <c r="D19905" t="s">
        <v>365</v>
      </c>
      <c r="E19905" t="s">
        <v>462</v>
      </c>
    </row>
    <row r="19906" spans="1:5" x14ac:dyDescent="0.25">
      <c r="A19906" t="s">
        <v>22936</v>
      </c>
      <c r="B19906" t="s">
        <v>22937</v>
      </c>
      <c r="D19906" t="s">
        <v>122</v>
      </c>
      <c r="E19906" t="s">
        <v>462</v>
      </c>
    </row>
    <row r="19907" spans="1:5" x14ac:dyDescent="0.25">
      <c r="A19907" t="s">
        <v>22938</v>
      </c>
      <c r="B19907" t="s">
        <v>125</v>
      </c>
      <c r="D19907" t="s">
        <v>126</v>
      </c>
    </row>
    <row r="19908" spans="1:5" x14ac:dyDescent="0.25">
      <c r="A19908" t="s">
        <v>22939</v>
      </c>
      <c r="B19908" t="s">
        <v>128</v>
      </c>
      <c r="D19908" t="s">
        <v>129</v>
      </c>
      <c r="E19908" t="s">
        <v>123</v>
      </c>
    </row>
    <row r="19909" spans="1:5" x14ac:dyDescent="0.25">
      <c r="A19909" t="s">
        <v>22940</v>
      </c>
      <c r="B19909" t="s">
        <v>131</v>
      </c>
      <c r="D19909" t="s">
        <v>129</v>
      </c>
      <c r="E19909" t="s">
        <v>123</v>
      </c>
    </row>
    <row r="19910" spans="1:5" x14ac:dyDescent="0.25">
      <c r="A19910" t="s">
        <v>22941</v>
      </c>
      <c r="B19910" t="s">
        <v>133</v>
      </c>
      <c r="D19910" t="s">
        <v>134</v>
      </c>
      <c r="E19910" t="s">
        <v>123</v>
      </c>
    </row>
    <row r="19911" spans="1:5" x14ac:dyDescent="0.25">
      <c r="A19911" t="s">
        <v>22942</v>
      </c>
      <c r="B19911" t="s">
        <v>136</v>
      </c>
      <c r="D19911" t="s">
        <v>126</v>
      </c>
    </row>
    <row r="19912" spans="1:5" x14ac:dyDescent="0.25">
      <c r="A19912" t="s">
        <v>22943</v>
      </c>
      <c r="B19912" t="s">
        <v>138</v>
      </c>
      <c r="D19912" t="s">
        <v>129</v>
      </c>
      <c r="E19912" t="s">
        <v>123</v>
      </c>
    </row>
    <row r="19913" spans="1:5" x14ac:dyDescent="0.25">
      <c r="A19913" t="s">
        <v>22944</v>
      </c>
      <c r="B19913" t="s">
        <v>140</v>
      </c>
      <c r="D19913" t="s">
        <v>134</v>
      </c>
      <c r="E19913" t="s">
        <v>123</v>
      </c>
    </row>
    <row r="19914" spans="1:5" x14ac:dyDescent="0.25">
      <c r="A19914" t="s">
        <v>22945</v>
      </c>
      <c r="B19914" t="s">
        <v>142</v>
      </c>
      <c r="D19914" t="s">
        <v>129</v>
      </c>
      <c r="E19914" t="s">
        <v>123</v>
      </c>
    </row>
    <row r="19915" spans="1:5" x14ac:dyDescent="0.25">
      <c r="A19915" t="s">
        <v>22946</v>
      </c>
      <c r="B19915" t="s">
        <v>144</v>
      </c>
      <c r="D19915" t="s">
        <v>129</v>
      </c>
      <c r="E19915" t="s">
        <v>123</v>
      </c>
    </row>
    <row r="19916" spans="1:5" x14ac:dyDescent="0.25">
      <c r="A19916" t="s">
        <v>22947</v>
      </c>
      <c r="B19916" t="s">
        <v>146</v>
      </c>
      <c r="D19916" t="s">
        <v>129</v>
      </c>
      <c r="E19916" t="s">
        <v>123</v>
      </c>
    </row>
    <row r="19917" spans="1:5" x14ac:dyDescent="0.25">
      <c r="A19917" t="s">
        <v>22948</v>
      </c>
      <c r="B19917" t="s">
        <v>148</v>
      </c>
      <c r="D19917" t="s">
        <v>126</v>
      </c>
    </row>
    <row r="19918" spans="1:5" x14ac:dyDescent="0.25">
      <c r="A19918" t="s">
        <v>22949</v>
      </c>
      <c r="B19918" t="s">
        <v>150</v>
      </c>
      <c r="D19918" t="s">
        <v>129</v>
      </c>
      <c r="E19918" t="s">
        <v>123</v>
      </c>
    </row>
    <row r="19919" spans="1:5" x14ac:dyDescent="0.25">
      <c r="A19919" t="s">
        <v>22950</v>
      </c>
      <c r="B19919" t="s">
        <v>152</v>
      </c>
      <c r="D19919" t="s">
        <v>129</v>
      </c>
      <c r="E19919" t="s">
        <v>123</v>
      </c>
    </row>
    <row r="19920" spans="1:5" x14ac:dyDescent="0.25">
      <c r="A19920" t="s">
        <v>22951</v>
      </c>
      <c r="B19920" t="s">
        <v>154</v>
      </c>
      <c r="D19920" t="s">
        <v>129</v>
      </c>
      <c r="E19920" t="s">
        <v>123</v>
      </c>
    </row>
    <row r="19921" spans="1:5" x14ac:dyDescent="0.25">
      <c r="A19921" t="s">
        <v>22952</v>
      </c>
      <c r="B19921" t="s">
        <v>156</v>
      </c>
      <c r="D19921" t="s">
        <v>126</v>
      </c>
    </row>
    <row r="19922" spans="1:5" x14ac:dyDescent="0.25">
      <c r="A19922" t="s">
        <v>22953</v>
      </c>
      <c r="B19922" t="s">
        <v>158</v>
      </c>
      <c r="D19922" t="s">
        <v>159</v>
      </c>
      <c r="E19922" t="s">
        <v>123</v>
      </c>
    </row>
    <row r="19923" spans="1:5" x14ac:dyDescent="0.25">
      <c r="A19923" t="s">
        <v>22954</v>
      </c>
      <c r="B19923" t="s">
        <v>161</v>
      </c>
      <c r="D19923" t="s">
        <v>129</v>
      </c>
      <c r="E19923" t="s">
        <v>123</v>
      </c>
    </row>
    <row r="19924" spans="1:5" x14ac:dyDescent="0.25">
      <c r="A19924" t="s">
        <v>22955</v>
      </c>
      <c r="B19924" t="s">
        <v>163</v>
      </c>
      <c r="D19924" t="s">
        <v>159</v>
      </c>
    </row>
    <row r="19925" spans="1:5" x14ac:dyDescent="0.25">
      <c r="A19925" t="s">
        <v>22956</v>
      </c>
      <c r="B19925" t="s">
        <v>165</v>
      </c>
      <c r="D19925" t="s">
        <v>129</v>
      </c>
      <c r="E19925" t="s">
        <v>123</v>
      </c>
    </row>
    <row r="19926" spans="1:5" x14ac:dyDescent="0.25">
      <c r="A19926" t="s">
        <v>22957</v>
      </c>
      <c r="B19926" t="s">
        <v>167</v>
      </c>
      <c r="D19926" t="s">
        <v>129</v>
      </c>
      <c r="E19926" t="s">
        <v>123</v>
      </c>
    </row>
    <row r="19927" spans="1:5" x14ac:dyDescent="0.25">
      <c r="A19927" t="s">
        <v>22958</v>
      </c>
      <c r="B19927" t="s">
        <v>169</v>
      </c>
      <c r="D19927" t="s">
        <v>126</v>
      </c>
    </row>
    <row r="19928" spans="1:5" x14ac:dyDescent="0.25">
      <c r="A19928" t="s">
        <v>22959</v>
      </c>
      <c r="B19928" t="s">
        <v>171</v>
      </c>
      <c r="D19928" t="s">
        <v>159</v>
      </c>
      <c r="E19928" t="s">
        <v>123</v>
      </c>
    </row>
    <row r="19929" spans="1:5" x14ac:dyDescent="0.25">
      <c r="A19929" t="s">
        <v>22960</v>
      </c>
      <c r="B19929" t="s">
        <v>173</v>
      </c>
      <c r="D19929" t="s">
        <v>129</v>
      </c>
      <c r="E19929" t="s">
        <v>123</v>
      </c>
    </row>
    <row r="19930" spans="1:5" x14ac:dyDescent="0.25">
      <c r="A19930" t="s">
        <v>22961</v>
      </c>
      <c r="B19930" t="s">
        <v>175</v>
      </c>
      <c r="D19930" t="s">
        <v>159</v>
      </c>
    </row>
    <row r="19931" spans="1:5" x14ac:dyDescent="0.25">
      <c r="A19931" t="s">
        <v>22962</v>
      </c>
      <c r="B19931" t="s">
        <v>177</v>
      </c>
      <c r="D19931" t="s">
        <v>129</v>
      </c>
      <c r="E19931" t="s">
        <v>123</v>
      </c>
    </row>
    <row r="19932" spans="1:5" x14ac:dyDescent="0.25">
      <c r="A19932" t="s">
        <v>22963</v>
      </c>
      <c r="B19932" t="s">
        <v>179</v>
      </c>
      <c r="D19932" t="s">
        <v>129</v>
      </c>
      <c r="E19932" t="s">
        <v>123</v>
      </c>
    </row>
    <row r="19933" spans="1:5" x14ac:dyDescent="0.25">
      <c r="A19933" t="s">
        <v>22964</v>
      </c>
      <c r="B19933" t="s">
        <v>181</v>
      </c>
      <c r="D19933" t="s">
        <v>129</v>
      </c>
      <c r="E19933" t="s">
        <v>123</v>
      </c>
    </row>
    <row r="19934" spans="1:5" x14ac:dyDescent="0.25">
      <c r="A19934" t="s">
        <v>22965</v>
      </c>
      <c r="B19934" t="s">
        <v>183</v>
      </c>
      <c r="D19934" t="s">
        <v>129</v>
      </c>
      <c r="E19934" t="s">
        <v>123</v>
      </c>
    </row>
    <row r="19935" spans="1:5" x14ac:dyDescent="0.25">
      <c r="A19935" t="s">
        <v>22966</v>
      </c>
      <c r="B19935" t="s">
        <v>185</v>
      </c>
      <c r="D19935" t="s">
        <v>129</v>
      </c>
      <c r="E19935" t="s">
        <v>123</v>
      </c>
    </row>
    <row r="19936" spans="1:5" x14ac:dyDescent="0.25">
      <c r="A19936" t="s">
        <v>22967</v>
      </c>
      <c r="B19936" t="s">
        <v>187</v>
      </c>
      <c r="D19936" t="s">
        <v>129</v>
      </c>
      <c r="E19936" t="s">
        <v>123</v>
      </c>
    </row>
    <row r="19937" spans="1:5" x14ac:dyDescent="0.25">
      <c r="A19937" t="s">
        <v>22968</v>
      </c>
      <c r="B19937" t="s">
        <v>189</v>
      </c>
      <c r="D19937" t="s">
        <v>159</v>
      </c>
    </row>
    <row r="19938" spans="1:5" x14ac:dyDescent="0.25">
      <c r="A19938" t="s">
        <v>22969</v>
      </c>
      <c r="B19938" t="s">
        <v>191</v>
      </c>
      <c r="D19938" t="s">
        <v>129</v>
      </c>
      <c r="E19938" t="s">
        <v>123</v>
      </c>
    </row>
    <row r="19939" spans="1:5" x14ac:dyDescent="0.25">
      <c r="A19939" t="s">
        <v>22970</v>
      </c>
      <c r="B19939" t="s">
        <v>179</v>
      </c>
      <c r="D19939" t="s">
        <v>129</v>
      </c>
      <c r="E19939" t="s">
        <v>123</v>
      </c>
    </row>
    <row r="19940" spans="1:5" x14ac:dyDescent="0.25">
      <c r="A19940" t="s">
        <v>22971</v>
      </c>
      <c r="B19940" t="s">
        <v>181</v>
      </c>
      <c r="D19940" t="s">
        <v>129</v>
      </c>
      <c r="E19940" t="s">
        <v>123</v>
      </c>
    </row>
    <row r="19941" spans="1:5" x14ac:dyDescent="0.25">
      <c r="A19941" t="s">
        <v>22972</v>
      </c>
      <c r="B19941" t="s">
        <v>183</v>
      </c>
      <c r="D19941" t="s">
        <v>129</v>
      </c>
      <c r="E19941" t="s">
        <v>123</v>
      </c>
    </row>
    <row r="19942" spans="1:5" x14ac:dyDescent="0.25">
      <c r="A19942" t="s">
        <v>22973</v>
      </c>
      <c r="B19942" t="s">
        <v>185</v>
      </c>
      <c r="D19942" t="s">
        <v>129</v>
      </c>
      <c r="E19942" t="s">
        <v>123</v>
      </c>
    </row>
    <row r="19943" spans="1:5" x14ac:dyDescent="0.25">
      <c r="A19943" t="s">
        <v>22974</v>
      </c>
      <c r="B19943" t="s">
        <v>187</v>
      </c>
      <c r="D19943" t="s">
        <v>129</v>
      </c>
      <c r="E19943" t="s">
        <v>123</v>
      </c>
    </row>
    <row r="19944" spans="1:5" x14ac:dyDescent="0.25">
      <c r="A19944" t="s">
        <v>22975</v>
      </c>
      <c r="B19944" t="s">
        <v>198</v>
      </c>
      <c r="D19944" t="s">
        <v>159</v>
      </c>
    </row>
    <row r="19945" spans="1:5" x14ac:dyDescent="0.25">
      <c r="A19945" t="s">
        <v>22976</v>
      </c>
      <c r="B19945" t="s">
        <v>177</v>
      </c>
      <c r="D19945" t="s">
        <v>129</v>
      </c>
      <c r="E19945" t="s">
        <v>123</v>
      </c>
    </row>
    <row r="19946" spans="1:5" x14ac:dyDescent="0.25">
      <c r="A19946" t="s">
        <v>22977</v>
      </c>
      <c r="B19946" t="s">
        <v>179</v>
      </c>
      <c r="D19946" t="s">
        <v>129</v>
      </c>
      <c r="E19946" t="s">
        <v>123</v>
      </c>
    </row>
    <row r="19947" spans="1:5" x14ac:dyDescent="0.25">
      <c r="A19947" t="s">
        <v>22978</v>
      </c>
      <c r="B19947" t="s">
        <v>181</v>
      </c>
      <c r="D19947" t="s">
        <v>129</v>
      </c>
      <c r="E19947" t="s">
        <v>123</v>
      </c>
    </row>
    <row r="19948" spans="1:5" x14ac:dyDescent="0.25">
      <c r="A19948" t="s">
        <v>22979</v>
      </c>
      <c r="B19948" t="s">
        <v>183</v>
      </c>
      <c r="D19948" t="s">
        <v>129</v>
      </c>
      <c r="E19948" t="s">
        <v>123</v>
      </c>
    </row>
    <row r="19949" spans="1:5" x14ac:dyDescent="0.25">
      <c r="A19949" t="s">
        <v>22980</v>
      </c>
      <c r="B19949" t="s">
        <v>185</v>
      </c>
      <c r="D19949" t="s">
        <v>129</v>
      </c>
      <c r="E19949" t="s">
        <v>123</v>
      </c>
    </row>
    <row r="19950" spans="1:5" x14ac:dyDescent="0.25">
      <c r="A19950" t="s">
        <v>22981</v>
      </c>
      <c r="B19950" t="s">
        <v>187</v>
      </c>
      <c r="D19950" t="s">
        <v>129</v>
      </c>
      <c r="E19950" t="s">
        <v>123</v>
      </c>
    </row>
    <row r="19951" spans="1:5" x14ac:dyDescent="0.25">
      <c r="A19951" t="s">
        <v>22982</v>
      </c>
      <c r="B19951" t="s">
        <v>189</v>
      </c>
      <c r="D19951" t="s">
        <v>159</v>
      </c>
    </row>
    <row r="19952" spans="1:5" x14ac:dyDescent="0.25">
      <c r="A19952" t="s">
        <v>22983</v>
      </c>
      <c r="B19952" t="s">
        <v>191</v>
      </c>
      <c r="D19952" t="s">
        <v>129</v>
      </c>
      <c r="E19952" t="s">
        <v>123</v>
      </c>
    </row>
    <row r="19953" spans="1:5" x14ac:dyDescent="0.25">
      <c r="A19953" t="s">
        <v>22984</v>
      </c>
      <c r="B19953" t="s">
        <v>179</v>
      </c>
      <c r="D19953" t="s">
        <v>129</v>
      </c>
      <c r="E19953" t="s">
        <v>123</v>
      </c>
    </row>
    <row r="19954" spans="1:5" x14ac:dyDescent="0.25">
      <c r="A19954" t="s">
        <v>22985</v>
      </c>
      <c r="B19954" t="s">
        <v>181</v>
      </c>
      <c r="D19954" t="s">
        <v>129</v>
      </c>
      <c r="E19954" t="s">
        <v>123</v>
      </c>
    </row>
    <row r="19955" spans="1:5" x14ac:dyDescent="0.25">
      <c r="A19955" t="s">
        <v>22986</v>
      </c>
      <c r="B19955" t="s">
        <v>183</v>
      </c>
      <c r="D19955" t="s">
        <v>129</v>
      </c>
      <c r="E19955" t="s">
        <v>123</v>
      </c>
    </row>
    <row r="19956" spans="1:5" x14ac:dyDescent="0.25">
      <c r="A19956" t="s">
        <v>22987</v>
      </c>
      <c r="B19956" t="s">
        <v>185</v>
      </c>
      <c r="D19956" t="s">
        <v>129</v>
      </c>
      <c r="E19956" t="s">
        <v>123</v>
      </c>
    </row>
    <row r="19957" spans="1:5" x14ac:dyDescent="0.25">
      <c r="A19957" t="s">
        <v>22988</v>
      </c>
      <c r="B19957" t="s">
        <v>187</v>
      </c>
      <c r="D19957" t="s">
        <v>129</v>
      </c>
      <c r="E19957" t="s">
        <v>123</v>
      </c>
    </row>
    <row r="19958" spans="1:5" x14ac:dyDescent="0.25">
      <c r="A19958" t="s">
        <v>22989</v>
      </c>
      <c r="B19958" t="s">
        <v>213</v>
      </c>
      <c r="D19958" t="s">
        <v>159</v>
      </c>
    </row>
    <row r="19959" spans="1:5" x14ac:dyDescent="0.25">
      <c r="A19959" t="s">
        <v>22990</v>
      </c>
      <c r="B19959" t="s">
        <v>177</v>
      </c>
      <c r="D19959" t="s">
        <v>129</v>
      </c>
      <c r="E19959" t="s">
        <v>123</v>
      </c>
    </row>
    <row r="19960" spans="1:5" x14ac:dyDescent="0.25">
      <c r="A19960" t="s">
        <v>22991</v>
      </c>
      <c r="B19960" t="s">
        <v>179</v>
      </c>
      <c r="D19960" t="s">
        <v>129</v>
      </c>
      <c r="E19960" t="s">
        <v>123</v>
      </c>
    </row>
    <row r="19961" spans="1:5" x14ac:dyDescent="0.25">
      <c r="A19961" t="s">
        <v>22992</v>
      </c>
      <c r="B19961" t="s">
        <v>181</v>
      </c>
      <c r="D19961" t="s">
        <v>129</v>
      </c>
      <c r="E19961" t="s">
        <v>123</v>
      </c>
    </row>
    <row r="19962" spans="1:5" x14ac:dyDescent="0.25">
      <c r="A19962" t="s">
        <v>22993</v>
      </c>
      <c r="B19962" t="s">
        <v>183</v>
      </c>
      <c r="D19962" t="s">
        <v>129</v>
      </c>
      <c r="E19962" t="s">
        <v>123</v>
      </c>
    </row>
    <row r="19963" spans="1:5" x14ac:dyDescent="0.25">
      <c r="A19963" t="s">
        <v>22994</v>
      </c>
      <c r="B19963" t="s">
        <v>185</v>
      </c>
      <c r="D19963" t="s">
        <v>129</v>
      </c>
      <c r="E19963" t="s">
        <v>123</v>
      </c>
    </row>
    <row r="19964" spans="1:5" x14ac:dyDescent="0.25">
      <c r="A19964" t="s">
        <v>22995</v>
      </c>
      <c r="B19964" t="s">
        <v>187</v>
      </c>
      <c r="D19964" t="s">
        <v>129</v>
      </c>
      <c r="E19964" t="s">
        <v>123</v>
      </c>
    </row>
    <row r="19965" spans="1:5" x14ac:dyDescent="0.25">
      <c r="A19965" t="s">
        <v>22996</v>
      </c>
      <c r="B19965" t="s">
        <v>189</v>
      </c>
      <c r="D19965" t="s">
        <v>159</v>
      </c>
    </row>
    <row r="19966" spans="1:5" x14ac:dyDescent="0.25">
      <c r="A19966" t="s">
        <v>22997</v>
      </c>
      <c r="B19966" t="s">
        <v>191</v>
      </c>
      <c r="D19966" t="s">
        <v>129</v>
      </c>
      <c r="E19966" t="s">
        <v>123</v>
      </c>
    </row>
    <row r="19967" spans="1:5" x14ac:dyDescent="0.25">
      <c r="A19967" t="s">
        <v>22998</v>
      </c>
      <c r="B19967" t="s">
        <v>179</v>
      </c>
      <c r="D19967" t="s">
        <v>129</v>
      </c>
      <c r="E19967" t="s">
        <v>123</v>
      </c>
    </row>
    <row r="19968" spans="1:5" x14ac:dyDescent="0.25">
      <c r="A19968" t="s">
        <v>22999</v>
      </c>
      <c r="B19968" t="s">
        <v>181</v>
      </c>
      <c r="D19968" t="s">
        <v>129</v>
      </c>
      <c r="E19968" t="s">
        <v>123</v>
      </c>
    </row>
    <row r="19969" spans="1:5" x14ac:dyDescent="0.25">
      <c r="A19969" t="s">
        <v>23000</v>
      </c>
      <c r="B19969" t="s">
        <v>183</v>
      </c>
      <c r="D19969" t="s">
        <v>129</v>
      </c>
      <c r="E19969" t="s">
        <v>123</v>
      </c>
    </row>
    <row r="19970" spans="1:5" x14ac:dyDescent="0.25">
      <c r="A19970" t="s">
        <v>23001</v>
      </c>
      <c r="B19970" t="s">
        <v>185</v>
      </c>
      <c r="D19970" t="s">
        <v>129</v>
      </c>
      <c r="E19970" t="s">
        <v>123</v>
      </c>
    </row>
    <row r="19971" spans="1:5" x14ac:dyDescent="0.25">
      <c r="A19971" t="s">
        <v>23002</v>
      </c>
      <c r="B19971" t="s">
        <v>187</v>
      </c>
      <c r="D19971" t="s">
        <v>129</v>
      </c>
      <c r="E19971" t="s">
        <v>123</v>
      </c>
    </row>
    <row r="19972" spans="1:5" x14ac:dyDescent="0.25">
      <c r="A19972" t="s">
        <v>23003</v>
      </c>
      <c r="B19972" t="s">
        <v>228</v>
      </c>
      <c r="D19972" t="s">
        <v>126</v>
      </c>
    </row>
    <row r="19973" spans="1:5" x14ac:dyDescent="0.25">
      <c r="A19973" t="s">
        <v>23004</v>
      </c>
      <c r="B19973" t="s">
        <v>177</v>
      </c>
      <c r="D19973" t="s">
        <v>129</v>
      </c>
      <c r="E19973" t="s">
        <v>123</v>
      </c>
    </row>
    <row r="19974" spans="1:5" x14ac:dyDescent="0.25">
      <c r="A19974" t="s">
        <v>23005</v>
      </c>
      <c r="B19974" t="s">
        <v>179</v>
      </c>
      <c r="D19974" t="s">
        <v>129</v>
      </c>
      <c r="E19974" t="s">
        <v>123</v>
      </c>
    </row>
    <row r="19975" spans="1:5" x14ac:dyDescent="0.25">
      <c r="A19975" t="s">
        <v>23006</v>
      </c>
      <c r="B19975" t="s">
        <v>181</v>
      </c>
      <c r="D19975" t="s">
        <v>129</v>
      </c>
      <c r="E19975" t="s">
        <v>123</v>
      </c>
    </row>
    <row r="19976" spans="1:5" x14ac:dyDescent="0.25">
      <c r="A19976" t="s">
        <v>23007</v>
      </c>
      <c r="B19976" t="s">
        <v>183</v>
      </c>
      <c r="D19976" t="s">
        <v>129</v>
      </c>
      <c r="E19976" t="s">
        <v>123</v>
      </c>
    </row>
    <row r="19977" spans="1:5" x14ac:dyDescent="0.25">
      <c r="A19977" t="s">
        <v>23008</v>
      </c>
      <c r="B19977" t="s">
        <v>185</v>
      </c>
      <c r="D19977" t="s">
        <v>129</v>
      </c>
      <c r="E19977" t="s">
        <v>123</v>
      </c>
    </row>
    <row r="19978" spans="1:5" x14ac:dyDescent="0.25">
      <c r="A19978" t="s">
        <v>23009</v>
      </c>
      <c r="B19978" t="s">
        <v>235</v>
      </c>
      <c r="D19978" t="s">
        <v>126</v>
      </c>
    </row>
    <row r="19979" spans="1:5" x14ac:dyDescent="0.25">
      <c r="A19979" t="s">
        <v>23010</v>
      </c>
      <c r="B19979" t="s">
        <v>177</v>
      </c>
      <c r="D19979" t="s">
        <v>129</v>
      </c>
      <c r="E19979" t="s">
        <v>123</v>
      </c>
    </row>
    <row r="19980" spans="1:5" x14ac:dyDescent="0.25">
      <c r="A19980" t="s">
        <v>23011</v>
      </c>
      <c r="B19980" t="s">
        <v>179</v>
      </c>
      <c r="D19980" t="s">
        <v>129</v>
      </c>
      <c r="E19980" t="s">
        <v>123</v>
      </c>
    </row>
    <row r="19981" spans="1:5" x14ac:dyDescent="0.25">
      <c r="A19981" t="s">
        <v>23012</v>
      </c>
      <c r="B19981" t="s">
        <v>181</v>
      </c>
      <c r="D19981" t="s">
        <v>129</v>
      </c>
      <c r="E19981" t="s">
        <v>123</v>
      </c>
    </row>
    <row r="19982" spans="1:5" x14ac:dyDescent="0.25">
      <c r="A19982" t="s">
        <v>23013</v>
      </c>
      <c r="B19982" t="s">
        <v>183</v>
      </c>
      <c r="D19982" t="s">
        <v>129</v>
      </c>
      <c r="E19982" t="s">
        <v>123</v>
      </c>
    </row>
    <row r="19983" spans="1:5" x14ac:dyDescent="0.25">
      <c r="A19983" t="s">
        <v>23014</v>
      </c>
      <c r="B19983" t="s">
        <v>185</v>
      </c>
      <c r="D19983" t="s">
        <v>129</v>
      </c>
      <c r="E19983" t="s">
        <v>123</v>
      </c>
    </row>
    <row r="19984" spans="1:5" x14ac:dyDescent="0.25">
      <c r="A19984" t="s">
        <v>23015</v>
      </c>
      <c r="B19984" t="s">
        <v>23016</v>
      </c>
      <c r="D19984" t="s">
        <v>126</v>
      </c>
    </row>
    <row r="19985" spans="1:5" x14ac:dyDescent="0.25">
      <c r="A19985" t="s">
        <v>23017</v>
      </c>
      <c r="B19985" t="s">
        <v>797</v>
      </c>
      <c r="C19985" t="s">
        <v>30</v>
      </c>
      <c r="D19985" t="s">
        <v>247</v>
      </c>
      <c r="E19985" t="s">
        <v>123</v>
      </c>
    </row>
    <row r="19986" spans="1:5" x14ac:dyDescent="0.25">
      <c r="A19986" t="s">
        <v>23018</v>
      </c>
      <c r="B19986" t="s">
        <v>799</v>
      </c>
      <c r="C19986" t="s">
        <v>30</v>
      </c>
      <c r="D19986" t="s">
        <v>247</v>
      </c>
      <c r="E19986" t="s">
        <v>123</v>
      </c>
    </row>
    <row r="19987" spans="1:5" x14ac:dyDescent="0.25">
      <c r="A19987" t="s">
        <v>23019</v>
      </c>
      <c r="B19987" t="s">
        <v>801</v>
      </c>
      <c r="C19987" t="s">
        <v>30</v>
      </c>
      <c r="D19987" t="s">
        <v>247</v>
      </c>
      <c r="E19987" t="s">
        <v>123</v>
      </c>
    </row>
    <row r="19988" spans="1:5" x14ac:dyDescent="0.25">
      <c r="A19988" t="s">
        <v>23020</v>
      </c>
      <c r="B19988" t="s">
        <v>810</v>
      </c>
      <c r="C19988" t="s">
        <v>30</v>
      </c>
      <c r="D19988" t="s">
        <v>247</v>
      </c>
      <c r="E19988" t="s">
        <v>123</v>
      </c>
    </row>
    <row r="19989" spans="1:5" x14ac:dyDescent="0.25">
      <c r="A19989" t="s">
        <v>23021</v>
      </c>
      <c r="B19989" t="s">
        <v>812</v>
      </c>
      <c r="C19989" t="s">
        <v>30</v>
      </c>
      <c r="D19989" t="s">
        <v>247</v>
      </c>
      <c r="E19989" t="s">
        <v>123</v>
      </c>
    </row>
    <row r="19990" spans="1:5" x14ac:dyDescent="0.25">
      <c r="A19990" t="s">
        <v>23022</v>
      </c>
      <c r="B19990" t="s">
        <v>814</v>
      </c>
      <c r="C19990" t="s">
        <v>30</v>
      </c>
      <c r="D19990" t="s">
        <v>247</v>
      </c>
      <c r="E19990" t="s">
        <v>123</v>
      </c>
    </row>
    <row r="19991" spans="1:5" x14ac:dyDescent="0.25">
      <c r="A19991" t="s">
        <v>23023</v>
      </c>
      <c r="B19991" t="s">
        <v>23024</v>
      </c>
      <c r="D19991" t="s">
        <v>159</v>
      </c>
    </row>
    <row r="19992" spans="1:5" x14ac:dyDescent="0.25">
      <c r="A19992" t="s">
        <v>23025</v>
      </c>
      <c r="B19992" t="s">
        <v>575</v>
      </c>
      <c r="D19992" t="s">
        <v>129</v>
      </c>
      <c r="E19992" t="s">
        <v>244</v>
      </c>
    </row>
    <row r="19993" spans="1:5" x14ac:dyDescent="0.25">
      <c r="A19993" t="s">
        <v>23026</v>
      </c>
      <c r="B19993" t="s">
        <v>1134</v>
      </c>
      <c r="D19993" t="s">
        <v>129</v>
      </c>
      <c r="E19993" t="s">
        <v>244</v>
      </c>
    </row>
    <row r="19994" spans="1:5" x14ac:dyDescent="0.25">
      <c r="A19994" t="s">
        <v>23027</v>
      </c>
      <c r="B19994" t="s">
        <v>23028</v>
      </c>
      <c r="D19994" t="s">
        <v>129</v>
      </c>
      <c r="E19994" t="s">
        <v>123</v>
      </c>
    </row>
    <row r="19995" spans="1:5" x14ac:dyDescent="0.25">
      <c r="A19995" t="s">
        <v>23029</v>
      </c>
      <c r="B19995" t="s">
        <v>10498</v>
      </c>
      <c r="C19995" t="s">
        <v>10499</v>
      </c>
      <c r="D19995" t="s">
        <v>247</v>
      </c>
      <c r="E19995" t="s">
        <v>244</v>
      </c>
    </row>
    <row r="19996" spans="1:5" x14ac:dyDescent="0.25">
      <c r="A19996" t="s">
        <v>23030</v>
      </c>
      <c r="B19996" t="s">
        <v>23031</v>
      </c>
      <c r="C19996" t="s">
        <v>10499</v>
      </c>
      <c r="D19996" t="s">
        <v>247</v>
      </c>
      <c r="E19996" t="s">
        <v>244</v>
      </c>
    </row>
    <row r="19997" spans="1:5" x14ac:dyDescent="0.25">
      <c r="A19997" t="s">
        <v>23032</v>
      </c>
      <c r="B19997" t="s">
        <v>23033</v>
      </c>
      <c r="C19997" t="s">
        <v>10499</v>
      </c>
      <c r="D19997" t="s">
        <v>247</v>
      </c>
      <c r="E19997" t="s">
        <v>244</v>
      </c>
    </row>
    <row r="19998" spans="1:5" x14ac:dyDescent="0.25">
      <c r="A19998" t="s">
        <v>23034</v>
      </c>
      <c r="B19998" t="s">
        <v>21771</v>
      </c>
      <c r="C19998" t="s">
        <v>70</v>
      </c>
      <c r="D19998" t="s">
        <v>126</v>
      </c>
    </row>
    <row r="19999" spans="1:5" x14ac:dyDescent="0.25">
      <c r="A19999" t="s">
        <v>23035</v>
      </c>
      <c r="B19999" t="s">
        <v>818</v>
      </c>
      <c r="C19999" t="s">
        <v>70</v>
      </c>
      <c r="D19999" t="s">
        <v>365</v>
      </c>
      <c r="E19999" t="s">
        <v>462</v>
      </c>
    </row>
    <row r="20000" spans="1:5" x14ac:dyDescent="0.25">
      <c r="A20000" t="s">
        <v>23036</v>
      </c>
      <c r="B20000" t="s">
        <v>820</v>
      </c>
      <c r="C20000" t="s">
        <v>70</v>
      </c>
      <c r="D20000" t="s">
        <v>365</v>
      </c>
      <c r="E20000" t="s">
        <v>462</v>
      </c>
    </row>
    <row r="20001" spans="1:5" x14ac:dyDescent="0.25">
      <c r="A20001" t="s">
        <v>23037</v>
      </c>
      <c r="B20001" t="s">
        <v>822</v>
      </c>
      <c r="C20001" t="s">
        <v>70</v>
      </c>
      <c r="D20001" t="s">
        <v>365</v>
      </c>
      <c r="E20001" t="s">
        <v>462</v>
      </c>
    </row>
    <row r="20002" spans="1:5" x14ac:dyDescent="0.25">
      <c r="A20002" t="s">
        <v>23038</v>
      </c>
      <c r="B20002" t="s">
        <v>824</v>
      </c>
      <c r="C20002" t="s">
        <v>26</v>
      </c>
      <c r="D20002" t="s">
        <v>365</v>
      </c>
      <c r="E20002" t="s">
        <v>462</v>
      </c>
    </row>
    <row r="20003" spans="1:5" x14ac:dyDescent="0.25">
      <c r="A20003" t="s">
        <v>23039</v>
      </c>
      <c r="B20003" t="s">
        <v>23040</v>
      </c>
      <c r="C20003" t="s">
        <v>70</v>
      </c>
      <c r="D20003" t="s">
        <v>126</v>
      </c>
    </row>
    <row r="20004" spans="1:5" x14ac:dyDescent="0.25">
      <c r="A20004" t="s">
        <v>23041</v>
      </c>
      <c r="B20004" t="s">
        <v>818</v>
      </c>
      <c r="C20004" t="s">
        <v>70</v>
      </c>
      <c r="D20004" t="s">
        <v>365</v>
      </c>
      <c r="E20004" t="s">
        <v>462</v>
      </c>
    </row>
    <row r="20005" spans="1:5" x14ac:dyDescent="0.25">
      <c r="A20005" t="s">
        <v>23042</v>
      </c>
      <c r="B20005" t="s">
        <v>820</v>
      </c>
      <c r="C20005" t="s">
        <v>70</v>
      </c>
      <c r="D20005" t="s">
        <v>365</v>
      </c>
      <c r="E20005" t="s">
        <v>462</v>
      </c>
    </row>
    <row r="20006" spans="1:5" x14ac:dyDescent="0.25">
      <c r="A20006" t="s">
        <v>23043</v>
      </c>
      <c r="B20006" t="s">
        <v>822</v>
      </c>
      <c r="C20006" t="s">
        <v>70</v>
      </c>
      <c r="D20006" t="s">
        <v>365</v>
      </c>
      <c r="E20006" t="s">
        <v>462</v>
      </c>
    </row>
    <row r="20007" spans="1:5" x14ac:dyDescent="0.25">
      <c r="A20007" t="s">
        <v>23044</v>
      </c>
      <c r="B20007" t="s">
        <v>824</v>
      </c>
      <c r="C20007" t="s">
        <v>26</v>
      </c>
      <c r="D20007" t="s">
        <v>365</v>
      </c>
      <c r="E20007" t="s">
        <v>462</v>
      </c>
    </row>
    <row r="20008" spans="1:5" x14ac:dyDescent="0.25">
      <c r="A20008" t="s">
        <v>23045</v>
      </c>
      <c r="B20008" t="s">
        <v>21783</v>
      </c>
      <c r="C20008" t="s">
        <v>70</v>
      </c>
      <c r="D20008" t="s">
        <v>126</v>
      </c>
    </row>
    <row r="20009" spans="1:5" x14ac:dyDescent="0.25">
      <c r="A20009" t="s">
        <v>23046</v>
      </c>
      <c r="B20009" t="s">
        <v>818</v>
      </c>
      <c r="C20009" t="s">
        <v>70</v>
      </c>
      <c r="D20009" t="s">
        <v>365</v>
      </c>
      <c r="E20009" t="s">
        <v>462</v>
      </c>
    </row>
    <row r="20010" spans="1:5" x14ac:dyDescent="0.25">
      <c r="A20010" t="s">
        <v>23047</v>
      </c>
      <c r="B20010" t="s">
        <v>820</v>
      </c>
      <c r="C20010" t="s">
        <v>70</v>
      </c>
      <c r="D20010" t="s">
        <v>365</v>
      </c>
      <c r="E20010" t="s">
        <v>462</v>
      </c>
    </row>
    <row r="20011" spans="1:5" x14ac:dyDescent="0.25">
      <c r="A20011" t="s">
        <v>23048</v>
      </c>
      <c r="B20011" t="s">
        <v>822</v>
      </c>
      <c r="C20011" t="s">
        <v>70</v>
      </c>
      <c r="D20011" t="s">
        <v>365</v>
      </c>
      <c r="E20011" t="s">
        <v>462</v>
      </c>
    </row>
    <row r="20012" spans="1:5" x14ac:dyDescent="0.25">
      <c r="A20012" t="s">
        <v>23049</v>
      </c>
      <c r="B20012" t="s">
        <v>824</v>
      </c>
      <c r="C20012" t="s">
        <v>26</v>
      </c>
      <c r="D20012" t="s">
        <v>365</v>
      </c>
      <c r="E20012" t="s">
        <v>462</v>
      </c>
    </row>
    <row r="20013" spans="1:5" x14ac:dyDescent="0.25">
      <c r="A20013" t="s">
        <v>23050</v>
      </c>
      <c r="B20013" t="s">
        <v>23051</v>
      </c>
      <c r="C20013" t="s">
        <v>286</v>
      </c>
      <c r="D20013" t="s">
        <v>126</v>
      </c>
    </row>
    <row r="20014" spans="1:5" x14ac:dyDescent="0.25">
      <c r="A20014" t="s">
        <v>23052</v>
      </c>
      <c r="B20014" t="s">
        <v>818</v>
      </c>
      <c r="C20014" t="s">
        <v>286</v>
      </c>
      <c r="D20014" t="s">
        <v>365</v>
      </c>
      <c r="E20014" t="s">
        <v>462</v>
      </c>
    </row>
    <row r="20015" spans="1:5" x14ac:dyDescent="0.25">
      <c r="A20015" t="s">
        <v>23053</v>
      </c>
      <c r="B20015" t="s">
        <v>820</v>
      </c>
      <c r="C20015" t="s">
        <v>286</v>
      </c>
      <c r="D20015" t="s">
        <v>365</v>
      </c>
      <c r="E20015" t="s">
        <v>462</v>
      </c>
    </row>
    <row r="20016" spans="1:5" x14ac:dyDescent="0.25">
      <c r="A20016" t="s">
        <v>23054</v>
      </c>
      <c r="B20016" t="s">
        <v>822</v>
      </c>
      <c r="C20016" t="s">
        <v>286</v>
      </c>
      <c r="D20016" t="s">
        <v>365</v>
      </c>
      <c r="E20016" t="s">
        <v>462</v>
      </c>
    </row>
    <row r="20017" spans="1:5" x14ac:dyDescent="0.25">
      <c r="A20017" t="s">
        <v>23055</v>
      </c>
      <c r="B20017" t="s">
        <v>824</v>
      </c>
      <c r="C20017" t="s">
        <v>26</v>
      </c>
      <c r="D20017" t="s">
        <v>365</v>
      </c>
      <c r="E20017" t="s">
        <v>462</v>
      </c>
    </row>
    <row r="20018" spans="1:5" x14ac:dyDescent="0.25">
      <c r="A20018" t="s">
        <v>23056</v>
      </c>
      <c r="B20018" t="s">
        <v>23057</v>
      </c>
      <c r="C20018" t="s">
        <v>804</v>
      </c>
      <c r="D20018" t="s">
        <v>126</v>
      </c>
    </row>
    <row r="20019" spans="1:5" x14ac:dyDescent="0.25">
      <c r="A20019" t="s">
        <v>23058</v>
      </c>
      <c r="B20019" t="s">
        <v>818</v>
      </c>
      <c r="C20019" t="s">
        <v>804</v>
      </c>
      <c r="D20019" t="s">
        <v>365</v>
      </c>
      <c r="E20019" t="s">
        <v>462</v>
      </c>
    </row>
    <row r="20020" spans="1:5" x14ac:dyDescent="0.25">
      <c r="A20020" t="s">
        <v>23059</v>
      </c>
      <c r="B20020" t="s">
        <v>820</v>
      </c>
      <c r="C20020" t="s">
        <v>804</v>
      </c>
      <c r="D20020" t="s">
        <v>365</v>
      </c>
      <c r="E20020" t="s">
        <v>462</v>
      </c>
    </row>
    <row r="20021" spans="1:5" x14ac:dyDescent="0.25">
      <c r="A20021" t="s">
        <v>23060</v>
      </c>
      <c r="B20021" t="s">
        <v>822</v>
      </c>
      <c r="C20021" t="s">
        <v>804</v>
      </c>
      <c r="D20021" t="s">
        <v>365</v>
      </c>
      <c r="E20021" t="s">
        <v>462</v>
      </c>
    </row>
    <row r="20022" spans="1:5" x14ac:dyDescent="0.25">
      <c r="A20022" t="s">
        <v>23061</v>
      </c>
      <c r="B20022" t="s">
        <v>824</v>
      </c>
      <c r="C20022" t="s">
        <v>26</v>
      </c>
      <c r="D20022" t="s">
        <v>365</v>
      </c>
      <c r="E20022" t="s">
        <v>462</v>
      </c>
    </row>
    <row r="20023" spans="1:5" x14ac:dyDescent="0.25">
      <c r="A20023" t="s">
        <v>23062</v>
      </c>
      <c r="B20023" t="s">
        <v>23063</v>
      </c>
      <c r="C20023" t="s">
        <v>286</v>
      </c>
      <c r="D20023" t="s">
        <v>126</v>
      </c>
    </row>
    <row r="20024" spans="1:5" x14ac:dyDescent="0.25">
      <c r="A20024" t="s">
        <v>23064</v>
      </c>
      <c r="B20024" t="s">
        <v>818</v>
      </c>
      <c r="C20024" t="s">
        <v>286</v>
      </c>
      <c r="D20024" t="s">
        <v>365</v>
      </c>
      <c r="E20024" t="s">
        <v>462</v>
      </c>
    </row>
    <row r="20025" spans="1:5" x14ac:dyDescent="0.25">
      <c r="A20025" t="s">
        <v>23065</v>
      </c>
      <c r="B20025" t="s">
        <v>820</v>
      </c>
      <c r="C20025" t="s">
        <v>286</v>
      </c>
      <c r="D20025" t="s">
        <v>365</v>
      </c>
      <c r="E20025" t="s">
        <v>462</v>
      </c>
    </row>
    <row r="20026" spans="1:5" x14ac:dyDescent="0.25">
      <c r="A20026" t="s">
        <v>23066</v>
      </c>
      <c r="B20026" t="s">
        <v>822</v>
      </c>
      <c r="C20026" t="s">
        <v>286</v>
      </c>
      <c r="D20026" t="s">
        <v>365</v>
      </c>
      <c r="E20026" t="s">
        <v>462</v>
      </c>
    </row>
    <row r="20027" spans="1:5" x14ac:dyDescent="0.25">
      <c r="A20027" t="s">
        <v>23067</v>
      </c>
      <c r="B20027" t="s">
        <v>824</v>
      </c>
      <c r="C20027" t="s">
        <v>26</v>
      </c>
      <c r="D20027" t="s">
        <v>365</v>
      </c>
      <c r="E20027" t="s">
        <v>462</v>
      </c>
    </row>
    <row r="20028" spans="1:5" x14ac:dyDescent="0.25">
      <c r="A20028" t="s">
        <v>23068</v>
      </c>
      <c r="B20028" t="s">
        <v>23069</v>
      </c>
      <c r="D20028" t="s">
        <v>126</v>
      </c>
    </row>
    <row r="20029" spans="1:5" x14ac:dyDescent="0.25">
      <c r="A20029" t="s">
        <v>23070</v>
      </c>
      <c r="B20029" t="s">
        <v>23071</v>
      </c>
      <c r="D20029" t="s">
        <v>129</v>
      </c>
      <c r="E20029" t="s">
        <v>244</v>
      </c>
    </row>
    <row r="20030" spans="1:5" x14ac:dyDescent="0.25">
      <c r="A20030" t="s">
        <v>23072</v>
      </c>
      <c r="B20030" t="s">
        <v>797</v>
      </c>
      <c r="C20030" t="s">
        <v>30</v>
      </c>
      <c r="D20030" t="s">
        <v>126</v>
      </c>
    </row>
    <row r="20031" spans="1:5" x14ac:dyDescent="0.25">
      <c r="A20031" t="s">
        <v>23073</v>
      </c>
      <c r="B20031" t="s">
        <v>818</v>
      </c>
      <c r="C20031" t="s">
        <v>30</v>
      </c>
      <c r="D20031" t="s">
        <v>365</v>
      </c>
      <c r="E20031" t="s">
        <v>462</v>
      </c>
    </row>
    <row r="20032" spans="1:5" x14ac:dyDescent="0.25">
      <c r="A20032" t="s">
        <v>23074</v>
      </c>
      <c r="B20032" t="s">
        <v>820</v>
      </c>
      <c r="C20032" t="s">
        <v>30</v>
      </c>
      <c r="D20032" t="s">
        <v>365</v>
      </c>
      <c r="E20032" t="s">
        <v>462</v>
      </c>
    </row>
    <row r="20033" spans="1:5" x14ac:dyDescent="0.25">
      <c r="A20033" t="s">
        <v>23075</v>
      </c>
      <c r="B20033" t="s">
        <v>822</v>
      </c>
      <c r="C20033" t="s">
        <v>30</v>
      </c>
      <c r="D20033" t="s">
        <v>365</v>
      </c>
      <c r="E20033" t="s">
        <v>462</v>
      </c>
    </row>
    <row r="20034" spans="1:5" x14ac:dyDescent="0.25">
      <c r="A20034" t="s">
        <v>23076</v>
      </c>
      <c r="B20034" t="s">
        <v>824</v>
      </c>
      <c r="C20034" t="s">
        <v>26</v>
      </c>
      <c r="D20034" t="s">
        <v>365</v>
      </c>
      <c r="E20034" t="s">
        <v>462</v>
      </c>
    </row>
    <row r="20035" spans="1:5" x14ac:dyDescent="0.25">
      <c r="A20035" t="s">
        <v>23077</v>
      </c>
      <c r="B20035" t="s">
        <v>803</v>
      </c>
      <c r="C20035" t="s">
        <v>804</v>
      </c>
      <c r="D20035" t="s">
        <v>126</v>
      </c>
    </row>
    <row r="20036" spans="1:5" x14ac:dyDescent="0.25">
      <c r="A20036" t="s">
        <v>23078</v>
      </c>
      <c r="B20036" t="s">
        <v>818</v>
      </c>
      <c r="C20036" t="s">
        <v>804</v>
      </c>
      <c r="D20036" t="s">
        <v>365</v>
      </c>
      <c r="E20036" t="s">
        <v>462</v>
      </c>
    </row>
    <row r="20037" spans="1:5" x14ac:dyDescent="0.25">
      <c r="A20037" t="s">
        <v>23079</v>
      </c>
      <c r="B20037" t="s">
        <v>820</v>
      </c>
      <c r="C20037" t="s">
        <v>804</v>
      </c>
      <c r="D20037" t="s">
        <v>365</v>
      </c>
      <c r="E20037" t="s">
        <v>462</v>
      </c>
    </row>
    <row r="20038" spans="1:5" x14ac:dyDescent="0.25">
      <c r="A20038" t="s">
        <v>23080</v>
      </c>
      <c r="B20038" t="s">
        <v>822</v>
      </c>
      <c r="C20038" t="s">
        <v>804</v>
      </c>
      <c r="D20038" t="s">
        <v>365</v>
      </c>
      <c r="E20038" t="s">
        <v>462</v>
      </c>
    </row>
    <row r="20039" spans="1:5" x14ac:dyDescent="0.25">
      <c r="A20039" t="s">
        <v>23081</v>
      </c>
      <c r="B20039" t="s">
        <v>824</v>
      </c>
      <c r="C20039" t="s">
        <v>26</v>
      </c>
      <c r="D20039" t="s">
        <v>365</v>
      </c>
      <c r="E20039" t="s">
        <v>462</v>
      </c>
    </row>
    <row r="20040" spans="1:5" x14ac:dyDescent="0.25">
      <c r="A20040" t="s">
        <v>23082</v>
      </c>
      <c r="B20040" t="s">
        <v>810</v>
      </c>
      <c r="C20040" t="s">
        <v>30</v>
      </c>
      <c r="D20040" t="s">
        <v>126</v>
      </c>
    </row>
    <row r="20041" spans="1:5" x14ac:dyDescent="0.25">
      <c r="A20041" t="s">
        <v>23083</v>
      </c>
      <c r="B20041" t="s">
        <v>818</v>
      </c>
      <c r="C20041" t="s">
        <v>30</v>
      </c>
      <c r="D20041" t="s">
        <v>365</v>
      </c>
      <c r="E20041" t="s">
        <v>462</v>
      </c>
    </row>
    <row r="20042" spans="1:5" x14ac:dyDescent="0.25">
      <c r="A20042" t="s">
        <v>23084</v>
      </c>
      <c r="B20042" t="s">
        <v>820</v>
      </c>
      <c r="C20042" t="s">
        <v>30</v>
      </c>
      <c r="D20042" t="s">
        <v>365</v>
      </c>
      <c r="E20042" t="s">
        <v>462</v>
      </c>
    </row>
    <row r="20043" spans="1:5" x14ac:dyDescent="0.25">
      <c r="A20043" t="s">
        <v>23085</v>
      </c>
      <c r="B20043" t="s">
        <v>822</v>
      </c>
      <c r="C20043" t="s">
        <v>30</v>
      </c>
      <c r="D20043" t="s">
        <v>365</v>
      </c>
      <c r="E20043" t="s">
        <v>462</v>
      </c>
    </row>
    <row r="20044" spans="1:5" x14ac:dyDescent="0.25">
      <c r="A20044" t="s">
        <v>23086</v>
      </c>
      <c r="B20044" t="s">
        <v>824</v>
      </c>
      <c r="C20044" t="s">
        <v>26</v>
      </c>
      <c r="D20044" t="s">
        <v>365</v>
      </c>
      <c r="E20044" t="s">
        <v>462</v>
      </c>
    </row>
    <row r="20045" spans="1:5" x14ac:dyDescent="0.25">
      <c r="A20045" t="s">
        <v>23087</v>
      </c>
      <c r="B20045" t="s">
        <v>23088</v>
      </c>
      <c r="C20045" t="s">
        <v>669</v>
      </c>
      <c r="D20045" t="s">
        <v>126</v>
      </c>
    </row>
    <row r="20046" spans="1:5" x14ac:dyDescent="0.25">
      <c r="A20046" t="s">
        <v>23089</v>
      </c>
      <c r="B20046" t="s">
        <v>818</v>
      </c>
      <c r="C20046" t="s">
        <v>669</v>
      </c>
      <c r="D20046" t="s">
        <v>365</v>
      </c>
      <c r="E20046" t="s">
        <v>462</v>
      </c>
    </row>
    <row r="20047" spans="1:5" x14ac:dyDescent="0.25">
      <c r="A20047" t="s">
        <v>23090</v>
      </c>
      <c r="B20047" t="s">
        <v>820</v>
      </c>
      <c r="C20047" t="s">
        <v>669</v>
      </c>
      <c r="D20047" t="s">
        <v>365</v>
      </c>
      <c r="E20047" t="s">
        <v>462</v>
      </c>
    </row>
    <row r="20048" spans="1:5" x14ac:dyDescent="0.25">
      <c r="A20048" t="s">
        <v>23091</v>
      </c>
      <c r="B20048" t="s">
        <v>822</v>
      </c>
      <c r="C20048" t="s">
        <v>669</v>
      </c>
      <c r="D20048" t="s">
        <v>365</v>
      </c>
      <c r="E20048" t="s">
        <v>462</v>
      </c>
    </row>
    <row r="20049" spans="1:5" x14ac:dyDescent="0.25">
      <c r="A20049" t="s">
        <v>23092</v>
      </c>
      <c r="B20049" t="s">
        <v>824</v>
      </c>
      <c r="C20049" t="s">
        <v>26</v>
      </c>
      <c r="D20049" t="s">
        <v>365</v>
      </c>
      <c r="E20049" t="s">
        <v>462</v>
      </c>
    </row>
    <row r="20050" spans="1:5" x14ac:dyDescent="0.25">
      <c r="A20050" t="s">
        <v>23093</v>
      </c>
      <c r="B20050" t="s">
        <v>23094</v>
      </c>
      <c r="C20050" t="s">
        <v>30</v>
      </c>
      <c r="D20050" t="s">
        <v>365</v>
      </c>
      <c r="E20050" t="s">
        <v>123</v>
      </c>
    </row>
    <row r="20051" spans="1:5" x14ac:dyDescent="0.25">
      <c r="A20051" t="s">
        <v>23095</v>
      </c>
      <c r="B20051" t="s">
        <v>23096</v>
      </c>
      <c r="C20051" t="s">
        <v>30</v>
      </c>
      <c r="D20051" t="s">
        <v>365</v>
      </c>
      <c r="E20051" t="s">
        <v>123</v>
      </c>
    </row>
    <row r="20052" spans="1:5" x14ac:dyDescent="0.25">
      <c r="A20052" t="s">
        <v>23097</v>
      </c>
      <c r="B20052" t="s">
        <v>23098</v>
      </c>
      <c r="C20052" t="s">
        <v>30</v>
      </c>
      <c r="D20052" t="s">
        <v>365</v>
      </c>
      <c r="E20052" t="s">
        <v>123</v>
      </c>
    </row>
    <row r="20053" spans="1:5" x14ac:dyDescent="0.25">
      <c r="A20053" t="s">
        <v>23099</v>
      </c>
      <c r="B20053" t="s">
        <v>23100</v>
      </c>
      <c r="C20053" t="s">
        <v>60</v>
      </c>
      <c r="D20053" t="s">
        <v>126</v>
      </c>
    </row>
    <row r="20054" spans="1:5" x14ac:dyDescent="0.25">
      <c r="A20054" t="s">
        <v>23101</v>
      </c>
      <c r="B20054" t="s">
        <v>818</v>
      </c>
      <c r="C20054" t="s">
        <v>60</v>
      </c>
      <c r="D20054" t="s">
        <v>372</v>
      </c>
      <c r="E20054" t="s">
        <v>462</v>
      </c>
    </row>
    <row r="20055" spans="1:5" x14ac:dyDescent="0.25">
      <c r="A20055" t="s">
        <v>23102</v>
      </c>
      <c r="B20055" t="s">
        <v>820</v>
      </c>
      <c r="C20055" t="s">
        <v>60</v>
      </c>
      <c r="D20055" t="s">
        <v>372</v>
      </c>
      <c r="E20055" t="s">
        <v>462</v>
      </c>
    </row>
    <row r="20056" spans="1:5" x14ac:dyDescent="0.25">
      <c r="A20056" t="s">
        <v>23103</v>
      </c>
      <c r="B20056" t="s">
        <v>822</v>
      </c>
      <c r="C20056" t="s">
        <v>60</v>
      </c>
      <c r="D20056" t="s">
        <v>372</v>
      </c>
      <c r="E20056" t="s">
        <v>462</v>
      </c>
    </row>
    <row r="20057" spans="1:5" x14ac:dyDescent="0.25">
      <c r="A20057" t="s">
        <v>23104</v>
      </c>
      <c r="B20057" t="s">
        <v>824</v>
      </c>
      <c r="C20057" t="s">
        <v>26</v>
      </c>
      <c r="D20057" t="s">
        <v>365</v>
      </c>
      <c r="E20057" t="s">
        <v>462</v>
      </c>
    </row>
    <row r="20058" spans="1:5" x14ac:dyDescent="0.25">
      <c r="A20058" t="s">
        <v>23105</v>
      </c>
      <c r="B20058" t="s">
        <v>23106</v>
      </c>
      <c r="D20058" t="s">
        <v>159</v>
      </c>
    </row>
    <row r="20059" spans="1:5" x14ac:dyDescent="0.25">
      <c r="A20059" t="s">
        <v>23107</v>
      </c>
      <c r="B20059" t="s">
        <v>575</v>
      </c>
      <c r="D20059" t="s">
        <v>129</v>
      </c>
      <c r="E20059" t="s">
        <v>244</v>
      </c>
    </row>
    <row r="20060" spans="1:5" x14ac:dyDescent="0.25">
      <c r="A20060" t="s">
        <v>23108</v>
      </c>
      <c r="B20060" t="s">
        <v>23109</v>
      </c>
      <c r="D20060" t="s">
        <v>129</v>
      </c>
      <c r="E20060" t="s">
        <v>244</v>
      </c>
    </row>
    <row r="20061" spans="1:5" x14ac:dyDescent="0.25">
      <c r="A20061" t="s">
        <v>23110</v>
      </c>
      <c r="B20061" t="s">
        <v>21798</v>
      </c>
      <c r="C20061" t="s">
        <v>70</v>
      </c>
      <c r="D20061" t="s">
        <v>126</v>
      </c>
    </row>
    <row r="20062" spans="1:5" x14ac:dyDescent="0.25">
      <c r="A20062" t="s">
        <v>23111</v>
      </c>
      <c r="B20062" t="s">
        <v>818</v>
      </c>
      <c r="C20062" t="s">
        <v>70</v>
      </c>
      <c r="D20062" t="s">
        <v>365</v>
      </c>
      <c r="E20062" t="s">
        <v>462</v>
      </c>
    </row>
    <row r="20063" spans="1:5" x14ac:dyDescent="0.25">
      <c r="A20063" t="s">
        <v>23112</v>
      </c>
      <c r="B20063" t="s">
        <v>820</v>
      </c>
      <c r="C20063" t="s">
        <v>70</v>
      </c>
      <c r="D20063" t="s">
        <v>365</v>
      </c>
      <c r="E20063" t="s">
        <v>462</v>
      </c>
    </row>
    <row r="20064" spans="1:5" x14ac:dyDescent="0.25">
      <c r="A20064" t="s">
        <v>23113</v>
      </c>
      <c r="B20064" t="s">
        <v>822</v>
      </c>
      <c r="C20064" t="s">
        <v>70</v>
      </c>
      <c r="D20064" t="s">
        <v>365</v>
      </c>
      <c r="E20064" t="s">
        <v>462</v>
      </c>
    </row>
    <row r="20065" spans="1:5" x14ac:dyDescent="0.25">
      <c r="A20065" t="s">
        <v>23114</v>
      </c>
      <c r="B20065" t="s">
        <v>824</v>
      </c>
      <c r="C20065" t="s">
        <v>26</v>
      </c>
      <c r="D20065" t="s">
        <v>365</v>
      </c>
      <c r="E20065" t="s">
        <v>462</v>
      </c>
    </row>
    <row r="20066" spans="1:5" x14ac:dyDescent="0.25">
      <c r="A20066" t="s">
        <v>23115</v>
      </c>
      <c r="B20066" t="s">
        <v>21804</v>
      </c>
      <c r="C20066" t="s">
        <v>70</v>
      </c>
      <c r="D20066" t="s">
        <v>126</v>
      </c>
    </row>
    <row r="20067" spans="1:5" x14ac:dyDescent="0.25">
      <c r="A20067" t="s">
        <v>23116</v>
      </c>
      <c r="B20067" t="s">
        <v>818</v>
      </c>
      <c r="C20067" t="s">
        <v>70</v>
      </c>
      <c r="D20067" t="s">
        <v>365</v>
      </c>
      <c r="E20067" t="s">
        <v>462</v>
      </c>
    </row>
    <row r="20068" spans="1:5" x14ac:dyDescent="0.25">
      <c r="A20068" t="s">
        <v>23117</v>
      </c>
      <c r="B20068" t="s">
        <v>820</v>
      </c>
      <c r="C20068" t="s">
        <v>70</v>
      </c>
      <c r="D20068" t="s">
        <v>365</v>
      </c>
      <c r="E20068" t="s">
        <v>462</v>
      </c>
    </row>
    <row r="20069" spans="1:5" x14ac:dyDescent="0.25">
      <c r="A20069" t="s">
        <v>23118</v>
      </c>
      <c r="B20069" t="s">
        <v>822</v>
      </c>
      <c r="C20069" t="s">
        <v>70</v>
      </c>
      <c r="D20069" t="s">
        <v>365</v>
      </c>
      <c r="E20069" t="s">
        <v>462</v>
      </c>
    </row>
    <row r="20070" spans="1:5" x14ac:dyDescent="0.25">
      <c r="A20070" t="s">
        <v>23119</v>
      </c>
      <c r="B20070" t="s">
        <v>824</v>
      </c>
      <c r="C20070" t="s">
        <v>26</v>
      </c>
      <c r="D20070" t="s">
        <v>365</v>
      </c>
      <c r="E20070" t="s">
        <v>462</v>
      </c>
    </row>
    <row r="20071" spans="1:5" x14ac:dyDescent="0.25">
      <c r="A20071" t="s">
        <v>23120</v>
      </c>
      <c r="B20071" t="s">
        <v>21783</v>
      </c>
      <c r="C20071" t="s">
        <v>70</v>
      </c>
      <c r="D20071" t="s">
        <v>126</v>
      </c>
    </row>
    <row r="20072" spans="1:5" x14ac:dyDescent="0.25">
      <c r="A20072" t="s">
        <v>23121</v>
      </c>
      <c r="B20072" t="s">
        <v>818</v>
      </c>
      <c r="C20072" t="s">
        <v>70</v>
      </c>
      <c r="D20072" t="s">
        <v>365</v>
      </c>
      <c r="E20072" t="s">
        <v>462</v>
      </c>
    </row>
    <row r="20073" spans="1:5" x14ac:dyDescent="0.25">
      <c r="A20073" t="s">
        <v>23122</v>
      </c>
      <c r="B20073" t="s">
        <v>820</v>
      </c>
      <c r="C20073" t="s">
        <v>70</v>
      </c>
      <c r="D20073" t="s">
        <v>365</v>
      </c>
      <c r="E20073" t="s">
        <v>462</v>
      </c>
    </row>
    <row r="20074" spans="1:5" x14ac:dyDescent="0.25">
      <c r="A20074" t="s">
        <v>23123</v>
      </c>
      <c r="B20074" t="s">
        <v>822</v>
      </c>
      <c r="C20074" t="s">
        <v>70</v>
      </c>
      <c r="D20074" t="s">
        <v>365</v>
      </c>
      <c r="E20074" t="s">
        <v>462</v>
      </c>
    </row>
    <row r="20075" spans="1:5" x14ac:dyDescent="0.25">
      <c r="A20075" t="s">
        <v>23124</v>
      </c>
      <c r="B20075" t="s">
        <v>824</v>
      </c>
      <c r="C20075" t="s">
        <v>26</v>
      </c>
      <c r="D20075" t="s">
        <v>365</v>
      </c>
      <c r="E20075" t="s">
        <v>462</v>
      </c>
    </row>
    <row r="20076" spans="1:5" x14ac:dyDescent="0.25">
      <c r="A20076" t="s">
        <v>23125</v>
      </c>
      <c r="B20076" t="s">
        <v>23126</v>
      </c>
      <c r="C20076" t="s">
        <v>286</v>
      </c>
      <c r="D20076" t="s">
        <v>126</v>
      </c>
    </row>
    <row r="20077" spans="1:5" x14ac:dyDescent="0.25">
      <c r="A20077" t="s">
        <v>23127</v>
      </c>
      <c r="B20077" t="s">
        <v>818</v>
      </c>
      <c r="C20077" t="s">
        <v>286</v>
      </c>
      <c r="D20077" t="s">
        <v>365</v>
      </c>
      <c r="E20077" t="s">
        <v>462</v>
      </c>
    </row>
    <row r="20078" spans="1:5" x14ac:dyDescent="0.25">
      <c r="A20078" t="s">
        <v>23128</v>
      </c>
      <c r="B20078" t="s">
        <v>820</v>
      </c>
      <c r="C20078" t="s">
        <v>286</v>
      </c>
      <c r="D20078" t="s">
        <v>365</v>
      </c>
      <c r="E20078" t="s">
        <v>462</v>
      </c>
    </row>
    <row r="20079" spans="1:5" x14ac:dyDescent="0.25">
      <c r="A20079" t="s">
        <v>23129</v>
      </c>
      <c r="B20079" t="s">
        <v>822</v>
      </c>
      <c r="C20079" t="s">
        <v>286</v>
      </c>
      <c r="D20079" t="s">
        <v>365</v>
      </c>
      <c r="E20079" t="s">
        <v>462</v>
      </c>
    </row>
    <row r="20080" spans="1:5" x14ac:dyDescent="0.25">
      <c r="A20080" t="s">
        <v>23130</v>
      </c>
      <c r="B20080" t="s">
        <v>824</v>
      </c>
      <c r="C20080" t="s">
        <v>26</v>
      </c>
      <c r="D20080" t="s">
        <v>365</v>
      </c>
      <c r="E20080" t="s">
        <v>462</v>
      </c>
    </row>
    <row r="20081" spans="1:5" x14ac:dyDescent="0.25">
      <c r="A20081" t="s">
        <v>23131</v>
      </c>
      <c r="B20081" t="s">
        <v>23132</v>
      </c>
      <c r="C20081" t="s">
        <v>804</v>
      </c>
      <c r="D20081" t="s">
        <v>126</v>
      </c>
    </row>
    <row r="20082" spans="1:5" x14ac:dyDescent="0.25">
      <c r="A20082" t="s">
        <v>23133</v>
      </c>
      <c r="B20082" t="s">
        <v>818</v>
      </c>
      <c r="C20082" t="s">
        <v>804</v>
      </c>
      <c r="D20082" t="s">
        <v>365</v>
      </c>
      <c r="E20082" t="s">
        <v>462</v>
      </c>
    </row>
    <row r="20083" spans="1:5" x14ac:dyDescent="0.25">
      <c r="A20083" t="s">
        <v>23134</v>
      </c>
      <c r="B20083" t="s">
        <v>820</v>
      </c>
      <c r="C20083" t="s">
        <v>804</v>
      </c>
      <c r="D20083" t="s">
        <v>365</v>
      </c>
      <c r="E20083" t="s">
        <v>462</v>
      </c>
    </row>
    <row r="20084" spans="1:5" x14ac:dyDescent="0.25">
      <c r="A20084" t="s">
        <v>23135</v>
      </c>
      <c r="B20084" t="s">
        <v>822</v>
      </c>
      <c r="C20084" t="s">
        <v>804</v>
      </c>
      <c r="D20084" t="s">
        <v>365</v>
      </c>
      <c r="E20084" t="s">
        <v>462</v>
      </c>
    </row>
    <row r="20085" spans="1:5" x14ac:dyDescent="0.25">
      <c r="A20085" t="s">
        <v>23136</v>
      </c>
      <c r="B20085" t="s">
        <v>824</v>
      </c>
      <c r="C20085" t="s">
        <v>26</v>
      </c>
      <c r="D20085" t="s">
        <v>365</v>
      </c>
      <c r="E20085" t="s">
        <v>462</v>
      </c>
    </row>
    <row r="20086" spans="1:5" x14ac:dyDescent="0.25">
      <c r="A20086" t="s">
        <v>23137</v>
      </c>
      <c r="B20086" t="s">
        <v>23138</v>
      </c>
      <c r="D20086" t="s">
        <v>159</v>
      </c>
    </row>
    <row r="20087" spans="1:5" x14ac:dyDescent="0.25">
      <c r="A20087" t="s">
        <v>23139</v>
      </c>
      <c r="B20087" t="s">
        <v>23140</v>
      </c>
      <c r="D20087" t="s">
        <v>129</v>
      </c>
      <c r="E20087" t="s">
        <v>244</v>
      </c>
    </row>
    <row r="20088" spans="1:5" x14ac:dyDescent="0.25">
      <c r="A20088" t="s">
        <v>23141</v>
      </c>
      <c r="B20088" t="s">
        <v>23142</v>
      </c>
      <c r="D20088" t="s">
        <v>126</v>
      </c>
    </row>
    <row r="20089" spans="1:5" x14ac:dyDescent="0.25">
      <c r="A20089" t="s">
        <v>23143</v>
      </c>
      <c r="B20089" t="s">
        <v>797</v>
      </c>
      <c r="C20089" t="s">
        <v>30</v>
      </c>
      <c r="D20089" t="s">
        <v>365</v>
      </c>
      <c r="E20089" t="s">
        <v>462</v>
      </c>
    </row>
    <row r="20090" spans="1:5" x14ac:dyDescent="0.25">
      <c r="A20090" t="s">
        <v>23144</v>
      </c>
      <c r="B20090" t="s">
        <v>799</v>
      </c>
      <c r="C20090" t="s">
        <v>30</v>
      </c>
      <c r="D20090" t="s">
        <v>365</v>
      </c>
      <c r="E20090" t="s">
        <v>462</v>
      </c>
    </row>
    <row r="20091" spans="1:5" x14ac:dyDescent="0.25">
      <c r="A20091" t="s">
        <v>23145</v>
      </c>
      <c r="B20091" t="s">
        <v>801</v>
      </c>
      <c r="C20091" t="s">
        <v>30</v>
      </c>
      <c r="D20091" t="s">
        <v>365</v>
      </c>
      <c r="E20091" t="s">
        <v>462</v>
      </c>
    </row>
    <row r="20092" spans="1:5" x14ac:dyDescent="0.25">
      <c r="A20092" t="s">
        <v>23146</v>
      </c>
      <c r="B20092" t="s">
        <v>10525</v>
      </c>
      <c r="C20092" t="s">
        <v>804</v>
      </c>
      <c r="D20092" t="s">
        <v>365</v>
      </c>
      <c r="E20092" t="s">
        <v>462</v>
      </c>
    </row>
    <row r="20093" spans="1:5" x14ac:dyDescent="0.25">
      <c r="A20093" t="s">
        <v>23147</v>
      </c>
      <c r="B20093" t="s">
        <v>806</v>
      </c>
      <c r="C20093" t="s">
        <v>804</v>
      </c>
      <c r="D20093" t="s">
        <v>365</v>
      </c>
      <c r="E20093" t="s">
        <v>462</v>
      </c>
    </row>
    <row r="20094" spans="1:5" x14ac:dyDescent="0.25">
      <c r="A20094" t="s">
        <v>23148</v>
      </c>
      <c r="B20094" t="s">
        <v>808</v>
      </c>
      <c r="C20094" t="s">
        <v>804</v>
      </c>
      <c r="D20094" t="s">
        <v>365</v>
      </c>
      <c r="E20094" t="s">
        <v>462</v>
      </c>
    </row>
    <row r="20095" spans="1:5" x14ac:dyDescent="0.25">
      <c r="A20095" t="s">
        <v>23149</v>
      </c>
      <c r="B20095" t="s">
        <v>810</v>
      </c>
      <c r="C20095" t="s">
        <v>30</v>
      </c>
      <c r="D20095" t="s">
        <v>365</v>
      </c>
      <c r="E20095" t="s">
        <v>462</v>
      </c>
    </row>
    <row r="20096" spans="1:5" x14ac:dyDescent="0.25">
      <c r="A20096" t="s">
        <v>23150</v>
      </c>
      <c r="B20096" t="s">
        <v>812</v>
      </c>
      <c r="C20096" t="s">
        <v>30</v>
      </c>
      <c r="D20096" t="s">
        <v>365</v>
      </c>
      <c r="E20096" t="s">
        <v>462</v>
      </c>
    </row>
    <row r="20097" spans="1:5" x14ac:dyDescent="0.25">
      <c r="A20097" t="s">
        <v>23151</v>
      </c>
      <c r="B20097" t="s">
        <v>814</v>
      </c>
      <c r="C20097" t="s">
        <v>30</v>
      </c>
      <c r="D20097" t="s">
        <v>365</v>
      </c>
      <c r="E20097" t="s">
        <v>462</v>
      </c>
    </row>
    <row r="20098" spans="1:5" x14ac:dyDescent="0.25">
      <c r="A20098" t="s">
        <v>23152</v>
      </c>
      <c r="B20098" t="s">
        <v>11154</v>
      </c>
      <c r="C20098" t="s">
        <v>26</v>
      </c>
      <c r="D20098" t="s">
        <v>365</v>
      </c>
      <c r="E20098" t="s">
        <v>462</v>
      </c>
    </row>
    <row r="20099" spans="1:5" x14ac:dyDescent="0.25">
      <c r="A20099" t="s">
        <v>23153</v>
      </c>
      <c r="B20099" t="s">
        <v>23154</v>
      </c>
      <c r="C20099" t="s">
        <v>286</v>
      </c>
      <c r="D20099" t="s">
        <v>365</v>
      </c>
      <c r="E20099" t="s">
        <v>462</v>
      </c>
    </row>
    <row r="20100" spans="1:5" x14ac:dyDescent="0.25">
      <c r="A20100" t="s">
        <v>23155</v>
      </c>
      <c r="B20100" t="s">
        <v>23156</v>
      </c>
      <c r="C20100" t="s">
        <v>286</v>
      </c>
      <c r="D20100" t="s">
        <v>365</v>
      </c>
      <c r="E20100" t="s">
        <v>462</v>
      </c>
    </row>
    <row r="20101" spans="1:5" x14ac:dyDescent="0.25">
      <c r="A20101" t="s">
        <v>23157</v>
      </c>
      <c r="B20101" t="s">
        <v>23158</v>
      </c>
      <c r="C20101" t="s">
        <v>286</v>
      </c>
      <c r="D20101" t="s">
        <v>365</v>
      </c>
      <c r="E20101" t="s">
        <v>462</v>
      </c>
    </row>
    <row r="20102" spans="1:5" x14ac:dyDescent="0.25">
      <c r="A20102" t="s">
        <v>23159</v>
      </c>
      <c r="B20102" t="s">
        <v>23160</v>
      </c>
      <c r="C20102" t="s">
        <v>286</v>
      </c>
      <c r="D20102" t="s">
        <v>365</v>
      </c>
      <c r="E20102" t="s">
        <v>462</v>
      </c>
    </row>
    <row r="20103" spans="1:5" x14ac:dyDescent="0.25">
      <c r="A20103" t="s">
        <v>23161</v>
      </c>
      <c r="B20103" t="s">
        <v>23162</v>
      </c>
      <c r="C20103" t="s">
        <v>286</v>
      </c>
      <c r="D20103" t="s">
        <v>365</v>
      </c>
      <c r="E20103" t="s">
        <v>462</v>
      </c>
    </row>
    <row r="20104" spans="1:5" x14ac:dyDescent="0.25">
      <c r="A20104" t="s">
        <v>23163</v>
      </c>
      <c r="B20104" t="s">
        <v>23164</v>
      </c>
      <c r="C20104" t="s">
        <v>286</v>
      </c>
      <c r="D20104" t="s">
        <v>365</v>
      </c>
      <c r="E20104" t="s">
        <v>462</v>
      </c>
    </row>
    <row r="20105" spans="1:5" x14ac:dyDescent="0.25">
      <c r="A20105" t="s">
        <v>23165</v>
      </c>
      <c r="B20105" t="s">
        <v>23166</v>
      </c>
      <c r="C20105" t="s">
        <v>70</v>
      </c>
      <c r="D20105" t="s">
        <v>372</v>
      </c>
      <c r="E20105" t="s">
        <v>462</v>
      </c>
    </row>
    <row r="20106" spans="1:5" x14ac:dyDescent="0.25">
      <c r="A20106" t="s">
        <v>23167</v>
      </c>
      <c r="B20106" t="s">
        <v>23168</v>
      </c>
      <c r="C20106" t="s">
        <v>70</v>
      </c>
      <c r="D20106" t="s">
        <v>372</v>
      </c>
      <c r="E20106" t="s">
        <v>462</v>
      </c>
    </row>
    <row r="20107" spans="1:5" x14ac:dyDescent="0.25">
      <c r="A20107" t="s">
        <v>23169</v>
      </c>
      <c r="B20107" t="s">
        <v>23170</v>
      </c>
      <c r="C20107" t="s">
        <v>70</v>
      </c>
      <c r="D20107" t="s">
        <v>372</v>
      </c>
      <c r="E20107" t="s">
        <v>462</v>
      </c>
    </row>
    <row r="20108" spans="1:5" x14ac:dyDescent="0.25">
      <c r="A20108" t="s">
        <v>23171</v>
      </c>
      <c r="B20108" t="s">
        <v>23172</v>
      </c>
      <c r="C20108" t="s">
        <v>70</v>
      </c>
      <c r="D20108" t="s">
        <v>379</v>
      </c>
      <c r="E20108" t="s">
        <v>462</v>
      </c>
    </row>
    <row r="20109" spans="1:5" x14ac:dyDescent="0.25">
      <c r="A20109" t="s">
        <v>23173</v>
      </c>
      <c r="B20109" t="s">
        <v>23174</v>
      </c>
      <c r="C20109" t="s">
        <v>70</v>
      </c>
      <c r="D20109" t="s">
        <v>379</v>
      </c>
      <c r="E20109" t="s">
        <v>462</v>
      </c>
    </row>
    <row r="20110" spans="1:5" x14ac:dyDescent="0.25">
      <c r="A20110" t="s">
        <v>23175</v>
      </c>
      <c r="B20110" t="s">
        <v>23176</v>
      </c>
      <c r="C20110" t="s">
        <v>70</v>
      </c>
      <c r="D20110" t="s">
        <v>379</v>
      </c>
      <c r="E20110" t="s">
        <v>462</v>
      </c>
    </row>
    <row r="20111" spans="1:5" x14ac:dyDescent="0.25">
      <c r="A20111" t="s">
        <v>23177</v>
      </c>
      <c r="B20111" t="s">
        <v>22748</v>
      </c>
      <c r="C20111" t="s">
        <v>26</v>
      </c>
      <c r="D20111" t="s">
        <v>365</v>
      </c>
      <c r="E20111" t="s">
        <v>462</v>
      </c>
    </row>
    <row r="20112" spans="1:5" x14ac:dyDescent="0.25">
      <c r="A20112" t="s">
        <v>23178</v>
      </c>
      <c r="B20112" t="s">
        <v>23179</v>
      </c>
      <c r="C20112" t="s">
        <v>70</v>
      </c>
      <c r="D20112" t="s">
        <v>126</v>
      </c>
    </row>
    <row r="20113" spans="1:5" x14ac:dyDescent="0.25">
      <c r="A20113" t="s">
        <v>23180</v>
      </c>
      <c r="B20113" t="s">
        <v>818</v>
      </c>
      <c r="C20113" t="s">
        <v>70</v>
      </c>
      <c r="D20113" t="s">
        <v>365</v>
      </c>
      <c r="E20113" t="s">
        <v>462</v>
      </c>
    </row>
    <row r="20114" spans="1:5" x14ac:dyDescent="0.25">
      <c r="A20114" t="s">
        <v>23181</v>
      </c>
      <c r="B20114" t="s">
        <v>820</v>
      </c>
      <c r="C20114" t="s">
        <v>70</v>
      </c>
      <c r="D20114" t="s">
        <v>365</v>
      </c>
      <c r="E20114" t="s">
        <v>462</v>
      </c>
    </row>
    <row r="20115" spans="1:5" x14ac:dyDescent="0.25">
      <c r="A20115" t="s">
        <v>23182</v>
      </c>
      <c r="B20115" t="s">
        <v>822</v>
      </c>
      <c r="C20115" t="s">
        <v>70</v>
      </c>
      <c r="D20115" t="s">
        <v>365</v>
      </c>
      <c r="E20115" t="s">
        <v>462</v>
      </c>
    </row>
    <row r="20116" spans="1:5" x14ac:dyDescent="0.25">
      <c r="A20116" t="s">
        <v>23183</v>
      </c>
      <c r="B20116" t="s">
        <v>824</v>
      </c>
      <c r="C20116" t="s">
        <v>26</v>
      </c>
      <c r="D20116" t="s">
        <v>365</v>
      </c>
      <c r="E20116" t="s">
        <v>462</v>
      </c>
    </row>
    <row r="20117" spans="1:5" x14ac:dyDescent="0.25">
      <c r="A20117" t="s">
        <v>23184</v>
      </c>
      <c r="B20117" t="s">
        <v>4213</v>
      </c>
      <c r="C20117" t="s">
        <v>26</v>
      </c>
      <c r="D20117" t="s">
        <v>247</v>
      </c>
      <c r="E20117" t="s">
        <v>244</v>
      </c>
    </row>
    <row r="20118" spans="1:5" x14ac:dyDescent="0.25">
      <c r="A20118" t="s">
        <v>23185</v>
      </c>
      <c r="B20118" t="s">
        <v>834</v>
      </c>
      <c r="C20118" t="s">
        <v>26</v>
      </c>
      <c r="D20118" t="s">
        <v>247</v>
      </c>
      <c r="E20118" t="s">
        <v>244</v>
      </c>
    </row>
    <row r="20119" spans="1:5" x14ac:dyDescent="0.25">
      <c r="A20119" t="s">
        <v>23186</v>
      </c>
      <c r="B20119" t="s">
        <v>836</v>
      </c>
      <c r="C20119" t="s">
        <v>26</v>
      </c>
      <c r="D20119" t="s">
        <v>247</v>
      </c>
      <c r="E20119" t="s">
        <v>244</v>
      </c>
    </row>
    <row r="20120" spans="1:5" x14ac:dyDescent="0.25">
      <c r="A20120" t="s">
        <v>23187</v>
      </c>
      <c r="B20120" t="s">
        <v>446</v>
      </c>
      <c r="D20120" t="s">
        <v>126</v>
      </c>
    </row>
    <row r="20121" spans="1:5" x14ac:dyDescent="0.25">
      <c r="A20121" t="s">
        <v>23188</v>
      </c>
      <c r="B20121" t="s">
        <v>689</v>
      </c>
      <c r="D20121" t="s">
        <v>129</v>
      </c>
      <c r="E20121" t="s">
        <v>123</v>
      </c>
    </row>
    <row r="20122" spans="1:5" x14ac:dyDescent="0.25">
      <c r="A20122" t="s">
        <v>23189</v>
      </c>
      <c r="B20122" t="s">
        <v>179</v>
      </c>
      <c r="D20122" t="s">
        <v>129</v>
      </c>
      <c r="E20122" t="s">
        <v>123</v>
      </c>
    </row>
    <row r="20123" spans="1:5" x14ac:dyDescent="0.25">
      <c r="A20123" t="s">
        <v>23190</v>
      </c>
      <c r="B20123" t="s">
        <v>181</v>
      </c>
      <c r="D20123" t="s">
        <v>129</v>
      </c>
      <c r="E20123" t="s">
        <v>123</v>
      </c>
    </row>
    <row r="20124" spans="1:5" x14ac:dyDescent="0.25">
      <c r="A20124" t="s">
        <v>23191</v>
      </c>
      <c r="B20124" t="s">
        <v>183</v>
      </c>
      <c r="D20124" t="s">
        <v>129</v>
      </c>
      <c r="E20124" t="s">
        <v>123</v>
      </c>
    </row>
    <row r="20125" spans="1:5" x14ac:dyDescent="0.25">
      <c r="A20125" t="s">
        <v>23192</v>
      </c>
      <c r="B20125" t="s">
        <v>185</v>
      </c>
      <c r="D20125" t="s">
        <v>129</v>
      </c>
      <c r="E20125" t="s">
        <v>123</v>
      </c>
    </row>
    <row r="20126" spans="1:5" x14ac:dyDescent="0.25">
      <c r="A20126" t="s">
        <v>23193</v>
      </c>
      <c r="B20126" t="s">
        <v>187</v>
      </c>
      <c r="D20126" t="s">
        <v>129</v>
      </c>
      <c r="E20126" t="s">
        <v>123</v>
      </c>
    </row>
    <row r="20127" spans="1:5" x14ac:dyDescent="0.25">
      <c r="A20127" t="s">
        <v>23194</v>
      </c>
      <c r="B20127" t="s">
        <v>696</v>
      </c>
      <c r="D20127" t="s">
        <v>301</v>
      </c>
      <c r="E20127" t="s">
        <v>462</v>
      </c>
    </row>
    <row r="20128" spans="1:5" x14ac:dyDescent="0.25">
      <c r="A20128" t="s">
        <v>23195</v>
      </c>
      <c r="B20128" t="s">
        <v>189</v>
      </c>
      <c r="D20128" t="s">
        <v>159</v>
      </c>
    </row>
    <row r="20129" spans="1:5" x14ac:dyDescent="0.25">
      <c r="A20129" t="s">
        <v>23196</v>
      </c>
      <c r="B20129" t="s">
        <v>191</v>
      </c>
      <c r="D20129" t="s">
        <v>129</v>
      </c>
      <c r="E20129" t="s">
        <v>123</v>
      </c>
    </row>
    <row r="20130" spans="1:5" x14ac:dyDescent="0.25">
      <c r="A20130" t="s">
        <v>23197</v>
      </c>
      <c r="B20130" t="s">
        <v>179</v>
      </c>
      <c r="D20130" t="s">
        <v>129</v>
      </c>
      <c r="E20130" t="s">
        <v>123</v>
      </c>
    </row>
    <row r="20131" spans="1:5" x14ac:dyDescent="0.25">
      <c r="A20131" t="s">
        <v>23198</v>
      </c>
      <c r="B20131" t="s">
        <v>181</v>
      </c>
      <c r="D20131" t="s">
        <v>129</v>
      </c>
      <c r="E20131" t="s">
        <v>123</v>
      </c>
    </row>
    <row r="20132" spans="1:5" x14ac:dyDescent="0.25">
      <c r="A20132" t="s">
        <v>23199</v>
      </c>
      <c r="B20132" t="s">
        <v>183</v>
      </c>
      <c r="D20132" t="s">
        <v>129</v>
      </c>
      <c r="E20132" t="s">
        <v>123</v>
      </c>
    </row>
    <row r="20133" spans="1:5" x14ac:dyDescent="0.25">
      <c r="A20133" t="s">
        <v>23200</v>
      </c>
      <c r="B20133" t="s">
        <v>185</v>
      </c>
      <c r="D20133" t="s">
        <v>129</v>
      </c>
      <c r="E20133" t="s">
        <v>123</v>
      </c>
    </row>
    <row r="20134" spans="1:5" x14ac:dyDescent="0.25">
      <c r="A20134" t="s">
        <v>23201</v>
      </c>
      <c r="B20134" t="s">
        <v>187</v>
      </c>
      <c r="D20134" t="s">
        <v>129</v>
      </c>
      <c r="E20134" t="s">
        <v>123</v>
      </c>
    </row>
    <row r="20135" spans="1:5" x14ac:dyDescent="0.25">
      <c r="A20135" t="s">
        <v>23202</v>
      </c>
      <c r="B20135" t="s">
        <v>705</v>
      </c>
      <c r="C20135" t="s">
        <v>26</v>
      </c>
      <c r="D20135" t="s">
        <v>365</v>
      </c>
      <c r="E20135" t="s">
        <v>462</v>
      </c>
    </row>
    <row r="20136" spans="1:5" x14ac:dyDescent="0.25">
      <c r="A20136" t="s">
        <v>23203</v>
      </c>
      <c r="B20136" t="s">
        <v>23204</v>
      </c>
      <c r="D20136" t="s">
        <v>122</v>
      </c>
      <c r="E20136" t="s">
        <v>462</v>
      </c>
    </row>
    <row r="20137" spans="1:5" x14ac:dyDescent="0.25">
      <c r="A20137" t="s">
        <v>23205</v>
      </c>
      <c r="B20137" t="s">
        <v>125</v>
      </c>
      <c r="D20137" t="s">
        <v>126</v>
      </c>
    </row>
    <row r="20138" spans="1:5" x14ac:dyDescent="0.25">
      <c r="A20138" t="s">
        <v>23206</v>
      </c>
      <c r="B20138" t="s">
        <v>128</v>
      </c>
      <c r="D20138" t="s">
        <v>129</v>
      </c>
      <c r="E20138" t="s">
        <v>123</v>
      </c>
    </row>
    <row r="20139" spans="1:5" x14ac:dyDescent="0.25">
      <c r="A20139" t="s">
        <v>23207</v>
      </c>
      <c r="B20139" t="s">
        <v>131</v>
      </c>
      <c r="D20139" t="s">
        <v>129</v>
      </c>
      <c r="E20139" t="s">
        <v>123</v>
      </c>
    </row>
    <row r="20140" spans="1:5" x14ac:dyDescent="0.25">
      <c r="A20140" t="s">
        <v>23208</v>
      </c>
      <c r="B20140" t="s">
        <v>133</v>
      </c>
      <c r="D20140" t="s">
        <v>134</v>
      </c>
      <c r="E20140" t="s">
        <v>123</v>
      </c>
    </row>
    <row r="20141" spans="1:5" x14ac:dyDescent="0.25">
      <c r="A20141" t="s">
        <v>23209</v>
      </c>
      <c r="B20141" t="s">
        <v>136</v>
      </c>
      <c r="D20141" t="s">
        <v>126</v>
      </c>
    </row>
    <row r="20142" spans="1:5" x14ac:dyDescent="0.25">
      <c r="A20142" t="s">
        <v>23210</v>
      </c>
      <c r="B20142" t="s">
        <v>138</v>
      </c>
      <c r="D20142" t="s">
        <v>129</v>
      </c>
      <c r="E20142" t="s">
        <v>123</v>
      </c>
    </row>
    <row r="20143" spans="1:5" x14ac:dyDescent="0.25">
      <c r="A20143" t="s">
        <v>23211</v>
      </c>
      <c r="B20143" t="s">
        <v>140</v>
      </c>
      <c r="D20143" t="s">
        <v>134</v>
      </c>
      <c r="E20143" t="s">
        <v>123</v>
      </c>
    </row>
    <row r="20144" spans="1:5" x14ac:dyDescent="0.25">
      <c r="A20144" t="s">
        <v>23212</v>
      </c>
      <c r="B20144" t="s">
        <v>142</v>
      </c>
      <c r="D20144" t="s">
        <v>129</v>
      </c>
      <c r="E20144" t="s">
        <v>123</v>
      </c>
    </row>
    <row r="20145" spans="1:5" x14ac:dyDescent="0.25">
      <c r="A20145" t="s">
        <v>23213</v>
      </c>
      <c r="B20145" t="s">
        <v>144</v>
      </c>
      <c r="D20145" t="s">
        <v>129</v>
      </c>
      <c r="E20145" t="s">
        <v>123</v>
      </c>
    </row>
    <row r="20146" spans="1:5" x14ac:dyDescent="0.25">
      <c r="A20146" t="s">
        <v>23214</v>
      </c>
      <c r="B20146" t="s">
        <v>146</v>
      </c>
      <c r="D20146" t="s">
        <v>129</v>
      </c>
      <c r="E20146" t="s">
        <v>123</v>
      </c>
    </row>
    <row r="20147" spans="1:5" x14ac:dyDescent="0.25">
      <c r="A20147" t="s">
        <v>23215</v>
      </c>
      <c r="B20147" t="s">
        <v>148</v>
      </c>
      <c r="D20147" t="s">
        <v>126</v>
      </c>
    </row>
    <row r="20148" spans="1:5" x14ac:dyDescent="0.25">
      <c r="A20148" t="s">
        <v>23216</v>
      </c>
      <c r="B20148" t="s">
        <v>150</v>
      </c>
      <c r="D20148" t="s">
        <v>129</v>
      </c>
      <c r="E20148" t="s">
        <v>123</v>
      </c>
    </row>
    <row r="20149" spans="1:5" x14ac:dyDescent="0.25">
      <c r="A20149" t="s">
        <v>23217</v>
      </c>
      <c r="B20149" t="s">
        <v>152</v>
      </c>
      <c r="D20149" t="s">
        <v>129</v>
      </c>
      <c r="E20149" t="s">
        <v>123</v>
      </c>
    </row>
    <row r="20150" spans="1:5" x14ac:dyDescent="0.25">
      <c r="A20150" t="s">
        <v>23218</v>
      </c>
      <c r="B20150" t="s">
        <v>154</v>
      </c>
      <c r="D20150" t="s">
        <v>129</v>
      </c>
      <c r="E20150" t="s">
        <v>123</v>
      </c>
    </row>
    <row r="20151" spans="1:5" x14ac:dyDescent="0.25">
      <c r="A20151" t="s">
        <v>23219</v>
      </c>
      <c r="B20151" t="s">
        <v>156</v>
      </c>
      <c r="D20151" t="s">
        <v>126</v>
      </c>
    </row>
    <row r="20152" spans="1:5" x14ac:dyDescent="0.25">
      <c r="A20152" t="s">
        <v>23220</v>
      </c>
      <c r="B20152" t="s">
        <v>158</v>
      </c>
      <c r="D20152" t="s">
        <v>159</v>
      </c>
      <c r="E20152" t="s">
        <v>123</v>
      </c>
    </row>
    <row r="20153" spans="1:5" x14ac:dyDescent="0.25">
      <c r="A20153" t="s">
        <v>23221</v>
      </c>
      <c r="B20153" t="s">
        <v>161</v>
      </c>
      <c r="D20153" t="s">
        <v>129</v>
      </c>
      <c r="E20153" t="s">
        <v>123</v>
      </c>
    </row>
    <row r="20154" spans="1:5" x14ac:dyDescent="0.25">
      <c r="A20154" t="s">
        <v>23222</v>
      </c>
      <c r="B20154" t="s">
        <v>163</v>
      </c>
      <c r="D20154" t="s">
        <v>159</v>
      </c>
    </row>
    <row r="20155" spans="1:5" x14ac:dyDescent="0.25">
      <c r="A20155" t="s">
        <v>23223</v>
      </c>
      <c r="B20155" t="s">
        <v>165</v>
      </c>
      <c r="D20155" t="s">
        <v>129</v>
      </c>
      <c r="E20155" t="s">
        <v>123</v>
      </c>
    </row>
    <row r="20156" spans="1:5" x14ac:dyDescent="0.25">
      <c r="A20156" t="s">
        <v>23224</v>
      </c>
      <c r="B20156" t="s">
        <v>167</v>
      </c>
      <c r="D20156" t="s">
        <v>129</v>
      </c>
      <c r="E20156" t="s">
        <v>123</v>
      </c>
    </row>
    <row r="20157" spans="1:5" x14ac:dyDescent="0.25">
      <c r="A20157" t="s">
        <v>23225</v>
      </c>
      <c r="B20157" t="s">
        <v>169</v>
      </c>
      <c r="D20157" t="s">
        <v>126</v>
      </c>
    </row>
    <row r="20158" spans="1:5" x14ac:dyDescent="0.25">
      <c r="A20158" t="s">
        <v>23226</v>
      </c>
      <c r="B20158" t="s">
        <v>171</v>
      </c>
      <c r="D20158" t="s">
        <v>159</v>
      </c>
      <c r="E20158" t="s">
        <v>123</v>
      </c>
    </row>
    <row r="20159" spans="1:5" x14ac:dyDescent="0.25">
      <c r="A20159" t="s">
        <v>23227</v>
      </c>
      <c r="B20159" t="s">
        <v>173</v>
      </c>
      <c r="D20159" t="s">
        <v>129</v>
      </c>
      <c r="E20159" t="s">
        <v>123</v>
      </c>
    </row>
    <row r="20160" spans="1:5" x14ac:dyDescent="0.25">
      <c r="A20160" t="s">
        <v>23228</v>
      </c>
      <c r="B20160" t="s">
        <v>175</v>
      </c>
      <c r="D20160" t="s">
        <v>159</v>
      </c>
    </row>
    <row r="20161" spans="1:5" x14ac:dyDescent="0.25">
      <c r="A20161" t="s">
        <v>23229</v>
      </c>
      <c r="B20161" t="s">
        <v>177</v>
      </c>
      <c r="D20161" t="s">
        <v>129</v>
      </c>
      <c r="E20161" t="s">
        <v>123</v>
      </c>
    </row>
    <row r="20162" spans="1:5" x14ac:dyDescent="0.25">
      <c r="A20162" t="s">
        <v>23230</v>
      </c>
      <c r="B20162" t="s">
        <v>179</v>
      </c>
      <c r="D20162" t="s">
        <v>129</v>
      </c>
      <c r="E20162" t="s">
        <v>123</v>
      </c>
    </row>
    <row r="20163" spans="1:5" x14ac:dyDescent="0.25">
      <c r="A20163" t="s">
        <v>23231</v>
      </c>
      <c r="B20163" t="s">
        <v>181</v>
      </c>
      <c r="D20163" t="s">
        <v>129</v>
      </c>
      <c r="E20163" t="s">
        <v>123</v>
      </c>
    </row>
    <row r="20164" spans="1:5" x14ac:dyDescent="0.25">
      <c r="A20164" t="s">
        <v>23232</v>
      </c>
      <c r="B20164" t="s">
        <v>183</v>
      </c>
      <c r="D20164" t="s">
        <v>129</v>
      </c>
      <c r="E20164" t="s">
        <v>123</v>
      </c>
    </row>
    <row r="20165" spans="1:5" x14ac:dyDescent="0.25">
      <c r="A20165" t="s">
        <v>23233</v>
      </c>
      <c r="B20165" t="s">
        <v>185</v>
      </c>
      <c r="D20165" t="s">
        <v>129</v>
      </c>
      <c r="E20165" t="s">
        <v>123</v>
      </c>
    </row>
    <row r="20166" spans="1:5" x14ac:dyDescent="0.25">
      <c r="A20166" t="s">
        <v>23234</v>
      </c>
      <c r="B20166" t="s">
        <v>187</v>
      </c>
      <c r="D20166" t="s">
        <v>129</v>
      </c>
      <c r="E20166" t="s">
        <v>123</v>
      </c>
    </row>
    <row r="20167" spans="1:5" x14ac:dyDescent="0.25">
      <c r="A20167" t="s">
        <v>23235</v>
      </c>
      <c r="B20167" t="s">
        <v>189</v>
      </c>
      <c r="D20167" t="s">
        <v>159</v>
      </c>
    </row>
    <row r="20168" spans="1:5" x14ac:dyDescent="0.25">
      <c r="A20168" t="s">
        <v>23236</v>
      </c>
      <c r="B20168" t="s">
        <v>191</v>
      </c>
      <c r="D20168" t="s">
        <v>129</v>
      </c>
      <c r="E20168" t="s">
        <v>123</v>
      </c>
    </row>
    <row r="20169" spans="1:5" x14ac:dyDescent="0.25">
      <c r="A20169" t="s">
        <v>23237</v>
      </c>
      <c r="B20169" t="s">
        <v>179</v>
      </c>
      <c r="D20169" t="s">
        <v>129</v>
      </c>
      <c r="E20169" t="s">
        <v>123</v>
      </c>
    </row>
    <row r="20170" spans="1:5" x14ac:dyDescent="0.25">
      <c r="A20170" t="s">
        <v>23238</v>
      </c>
      <c r="B20170" t="s">
        <v>181</v>
      </c>
      <c r="D20170" t="s">
        <v>129</v>
      </c>
      <c r="E20170" t="s">
        <v>123</v>
      </c>
    </row>
    <row r="20171" spans="1:5" x14ac:dyDescent="0.25">
      <c r="A20171" t="s">
        <v>23239</v>
      </c>
      <c r="B20171" t="s">
        <v>183</v>
      </c>
      <c r="D20171" t="s">
        <v>129</v>
      </c>
      <c r="E20171" t="s">
        <v>123</v>
      </c>
    </row>
    <row r="20172" spans="1:5" x14ac:dyDescent="0.25">
      <c r="A20172" t="s">
        <v>23240</v>
      </c>
      <c r="B20172" t="s">
        <v>185</v>
      </c>
      <c r="D20172" t="s">
        <v>129</v>
      </c>
      <c r="E20172" t="s">
        <v>123</v>
      </c>
    </row>
    <row r="20173" spans="1:5" x14ac:dyDescent="0.25">
      <c r="A20173" t="s">
        <v>23241</v>
      </c>
      <c r="B20173" t="s">
        <v>187</v>
      </c>
      <c r="D20173" t="s">
        <v>129</v>
      </c>
      <c r="E20173" t="s">
        <v>123</v>
      </c>
    </row>
    <row r="20174" spans="1:5" x14ac:dyDescent="0.25">
      <c r="A20174" t="s">
        <v>23242</v>
      </c>
      <c r="B20174" t="s">
        <v>198</v>
      </c>
      <c r="D20174" t="s">
        <v>159</v>
      </c>
    </row>
    <row r="20175" spans="1:5" x14ac:dyDescent="0.25">
      <c r="A20175" t="s">
        <v>23243</v>
      </c>
      <c r="B20175" t="s">
        <v>177</v>
      </c>
      <c r="D20175" t="s">
        <v>129</v>
      </c>
      <c r="E20175" t="s">
        <v>123</v>
      </c>
    </row>
    <row r="20176" spans="1:5" x14ac:dyDescent="0.25">
      <c r="A20176" t="s">
        <v>23244</v>
      </c>
      <c r="B20176" t="s">
        <v>179</v>
      </c>
      <c r="D20176" t="s">
        <v>129</v>
      </c>
      <c r="E20176" t="s">
        <v>123</v>
      </c>
    </row>
    <row r="20177" spans="1:5" x14ac:dyDescent="0.25">
      <c r="A20177" t="s">
        <v>23245</v>
      </c>
      <c r="B20177" t="s">
        <v>181</v>
      </c>
      <c r="D20177" t="s">
        <v>129</v>
      </c>
      <c r="E20177" t="s">
        <v>123</v>
      </c>
    </row>
    <row r="20178" spans="1:5" x14ac:dyDescent="0.25">
      <c r="A20178" t="s">
        <v>23246</v>
      </c>
      <c r="B20178" t="s">
        <v>183</v>
      </c>
      <c r="D20178" t="s">
        <v>129</v>
      </c>
      <c r="E20178" t="s">
        <v>123</v>
      </c>
    </row>
    <row r="20179" spans="1:5" x14ac:dyDescent="0.25">
      <c r="A20179" t="s">
        <v>23247</v>
      </c>
      <c r="B20179" t="s">
        <v>185</v>
      </c>
      <c r="D20179" t="s">
        <v>129</v>
      </c>
      <c r="E20179" t="s">
        <v>123</v>
      </c>
    </row>
    <row r="20180" spans="1:5" x14ac:dyDescent="0.25">
      <c r="A20180" t="s">
        <v>23248</v>
      </c>
      <c r="B20180" t="s">
        <v>187</v>
      </c>
      <c r="D20180" t="s">
        <v>129</v>
      </c>
      <c r="E20180" t="s">
        <v>123</v>
      </c>
    </row>
    <row r="20181" spans="1:5" x14ac:dyDescent="0.25">
      <c r="A20181" t="s">
        <v>23249</v>
      </c>
      <c r="B20181" t="s">
        <v>189</v>
      </c>
      <c r="D20181" t="s">
        <v>159</v>
      </c>
    </row>
    <row r="20182" spans="1:5" x14ac:dyDescent="0.25">
      <c r="A20182" t="s">
        <v>23250</v>
      </c>
      <c r="B20182" t="s">
        <v>191</v>
      </c>
      <c r="D20182" t="s">
        <v>129</v>
      </c>
      <c r="E20182" t="s">
        <v>123</v>
      </c>
    </row>
    <row r="20183" spans="1:5" x14ac:dyDescent="0.25">
      <c r="A20183" t="s">
        <v>23251</v>
      </c>
      <c r="B20183" t="s">
        <v>179</v>
      </c>
      <c r="D20183" t="s">
        <v>129</v>
      </c>
      <c r="E20183" t="s">
        <v>123</v>
      </c>
    </row>
    <row r="20184" spans="1:5" x14ac:dyDescent="0.25">
      <c r="A20184" t="s">
        <v>23252</v>
      </c>
      <c r="B20184" t="s">
        <v>181</v>
      </c>
      <c r="D20184" t="s">
        <v>129</v>
      </c>
      <c r="E20184" t="s">
        <v>123</v>
      </c>
    </row>
    <row r="20185" spans="1:5" x14ac:dyDescent="0.25">
      <c r="A20185" t="s">
        <v>23253</v>
      </c>
      <c r="B20185" t="s">
        <v>183</v>
      </c>
      <c r="D20185" t="s">
        <v>129</v>
      </c>
      <c r="E20185" t="s">
        <v>123</v>
      </c>
    </row>
    <row r="20186" spans="1:5" x14ac:dyDescent="0.25">
      <c r="A20186" t="s">
        <v>23254</v>
      </c>
      <c r="B20186" t="s">
        <v>185</v>
      </c>
      <c r="D20186" t="s">
        <v>129</v>
      </c>
      <c r="E20186" t="s">
        <v>123</v>
      </c>
    </row>
    <row r="20187" spans="1:5" x14ac:dyDescent="0.25">
      <c r="A20187" t="s">
        <v>23255</v>
      </c>
      <c r="B20187" t="s">
        <v>187</v>
      </c>
      <c r="D20187" t="s">
        <v>129</v>
      </c>
      <c r="E20187" t="s">
        <v>123</v>
      </c>
    </row>
    <row r="20188" spans="1:5" x14ac:dyDescent="0.25">
      <c r="A20188" t="s">
        <v>23256</v>
      </c>
      <c r="B20188" t="s">
        <v>213</v>
      </c>
      <c r="D20188" t="s">
        <v>159</v>
      </c>
    </row>
    <row r="20189" spans="1:5" x14ac:dyDescent="0.25">
      <c r="A20189" t="s">
        <v>23257</v>
      </c>
      <c r="B20189" t="s">
        <v>177</v>
      </c>
      <c r="D20189" t="s">
        <v>129</v>
      </c>
      <c r="E20189" t="s">
        <v>123</v>
      </c>
    </row>
    <row r="20190" spans="1:5" x14ac:dyDescent="0.25">
      <c r="A20190" t="s">
        <v>23258</v>
      </c>
      <c r="B20190" t="s">
        <v>179</v>
      </c>
      <c r="D20190" t="s">
        <v>129</v>
      </c>
      <c r="E20190" t="s">
        <v>123</v>
      </c>
    </row>
    <row r="20191" spans="1:5" x14ac:dyDescent="0.25">
      <c r="A20191" t="s">
        <v>23259</v>
      </c>
      <c r="B20191" t="s">
        <v>181</v>
      </c>
      <c r="D20191" t="s">
        <v>129</v>
      </c>
      <c r="E20191" t="s">
        <v>123</v>
      </c>
    </row>
    <row r="20192" spans="1:5" x14ac:dyDescent="0.25">
      <c r="A20192" t="s">
        <v>23260</v>
      </c>
      <c r="B20192" t="s">
        <v>183</v>
      </c>
      <c r="D20192" t="s">
        <v>129</v>
      </c>
      <c r="E20192" t="s">
        <v>123</v>
      </c>
    </row>
    <row r="20193" spans="1:5" x14ac:dyDescent="0.25">
      <c r="A20193" t="s">
        <v>23261</v>
      </c>
      <c r="B20193" t="s">
        <v>185</v>
      </c>
      <c r="D20193" t="s">
        <v>129</v>
      </c>
      <c r="E20193" t="s">
        <v>123</v>
      </c>
    </row>
    <row r="20194" spans="1:5" x14ac:dyDescent="0.25">
      <c r="A20194" t="s">
        <v>23262</v>
      </c>
      <c r="B20194" t="s">
        <v>187</v>
      </c>
      <c r="D20194" t="s">
        <v>129</v>
      </c>
      <c r="E20194" t="s">
        <v>123</v>
      </c>
    </row>
    <row r="20195" spans="1:5" x14ac:dyDescent="0.25">
      <c r="A20195" t="s">
        <v>23263</v>
      </c>
      <c r="B20195" t="s">
        <v>189</v>
      </c>
      <c r="D20195" t="s">
        <v>159</v>
      </c>
    </row>
    <row r="20196" spans="1:5" x14ac:dyDescent="0.25">
      <c r="A20196" t="s">
        <v>23264</v>
      </c>
      <c r="B20196" t="s">
        <v>191</v>
      </c>
      <c r="D20196" t="s">
        <v>129</v>
      </c>
      <c r="E20196" t="s">
        <v>123</v>
      </c>
    </row>
    <row r="20197" spans="1:5" x14ac:dyDescent="0.25">
      <c r="A20197" t="s">
        <v>23265</v>
      </c>
      <c r="B20197" t="s">
        <v>179</v>
      </c>
      <c r="D20197" t="s">
        <v>129</v>
      </c>
      <c r="E20197" t="s">
        <v>123</v>
      </c>
    </row>
    <row r="20198" spans="1:5" x14ac:dyDescent="0.25">
      <c r="A20198" t="s">
        <v>23266</v>
      </c>
      <c r="B20198" t="s">
        <v>181</v>
      </c>
      <c r="D20198" t="s">
        <v>129</v>
      </c>
      <c r="E20198" t="s">
        <v>123</v>
      </c>
    </row>
    <row r="20199" spans="1:5" x14ac:dyDescent="0.25">
      <c r="A20199" t="s">
        <v>23267</v>
      </c>
      <c r="B20199" t="s">
        <v>183</v>
      </c>
      <c r="D20199" t="s">
        <v>129</v>
      </c>
      <c r="E20199" t="s">
        <v>123</v>
      </c>
    </row>
    <row r="20200" spans="1:5" x14ac:dyDescent="0.25">
      <c r="A20200" t="s">
        <v>23268</v>
      </c>
      <c r="B20200" t="s">
        <v>185</v>
      </c>
      <c r="D20200" t="s">
        <v>129</v>
      </c>
      <c r="E20200" t="s">
        <v>123</v>
      </c>
    </row>
    <row r="20201" spans="1:5" x14ac:dyDescent="0.25">
      <c r="A20201" t="s">
        <v>23269</v>
      </c>
      <c r="B20201" t="s">
        <v>187</v>
      </c>
      <c r="D20201" t="s">
        <v>129</v>
      </c>
      <c r="E20201" t="s">
        <v>123</v>
      </c>
    </row>
    <row r="20202" spans="1:5" x14ac:dyDescent="0.25">
      <c r="A20202" t="s">
        <v>23270</v>
      </c>
      <c r="B20202" t="s">
        <v>228</v>
      </c>
      <c r="D20202" t="s">
        <v>126</v>
      </c>
    </row>
    <row r="20203" spans="1:5" x14ac:dyDescent="0.25">
      <c r="A20203" t="s">
        <v>23271</v>
      </c>
      <c r="B20203" t="s">
        <v>177</v>
      </c>
      <c r="D20203" t="s">
        <v>129</v>
      </c>
      <c r="E20203" t="s">
        <v>123</v>
      </c>
    </row>
    <row r="20204" spans="1:5" x14ac:dyDescent="0.25">
      <c r="A20204" t="s">
        <v>23272</v>
      </c>
      <c r="B20204" t="s">
        <v>179</v>
      </c>
      <c r="D20204" t="s">
        <v>129</v>
      </c>
      <c r="E20204" t="s">
        <v>123</v>
      </c>
    </row>
    <row r="20205" spans="1:5" x14ac:dyDescent="0.25">
      <c r="A20205" t="s">
        <v>23273</v>
      </c>
      <c r="B20205" t="s">
        <v>181</v>
      </c>
      <c r="D20205" t="s">
        <v>129</v>
      </c>
      <c r="E20205" t="s">
        <v>123</v>
      </c>
    </row>
    <row r="20206" spans="1:5" x14ac:dyDescent="0.25">
      <c r="A20206" t="s">
        <v>23274</v>
      </c>
      <c r="B20206" t="s">
        <v>183</v>
      </c>
      <c r="D20206" t="s">
        <v>129</v>
      </c>
      <c r="E20206" t="s">
        <v>123</v>
      </c>
    </row>
    <row r="20207" spans="1:5" x14ac:dyDescent="0.25">
      <c r="A20207" t="s">
        <v>23275</v>
      </c>
      <c r="B20207" t="s">
        <v>185</v>
      </c>
      <c r="D20207" t="s">
        <v>129</v>
      </c>
      <c r="E20207" t="s">
        <v>123</v>
      </c>
    </row>
    <row r="20208" spans="1:5" x14ac:dyDescent="0.25">
      <c r="A20208" t="s">
        <v>23276</v>
      </c>
      <c r="B20208" t="s">
        <v>235</v>
      </c>
      <c r="D20208" t="s">
        <v>126</v>
      </c>
    </row>
    <row r="20209" spans="1:5" x14ac:dyDescent="0.25">
      <c r="A20209" t="s">
        <v>23277</v>
      </c>
      <c r="B20209" t="s">
        <v>177</v>
      </c>
      <c r="D20209" t="s">
        <v>129</v>
      </c>
      <c r="E20209" t="s">
        <v>123</v>
      </c>
    </row>
    <row r="20210" spans="1:5" x14ac:dyDescent="0.25">
      <c r="A20210" t="s">
        <v>23278</v>
      </c>
      <c r="B20210" t="s">
        <v>179</v>
      </c>
      <c r="D20210" t="s">
        <v>129</v>
      </c>
      <c r="E20210" t="s">
        <v>123</v>
      </c>
    </row>
    <row r="20211" spans="1:5" x14ac:dyDescent="0.25">
      <c r="A20211" t="s">
        <v>23279</v>
      </c>
      <c r="B20211" t="s">
        <v>181</v>
      </c>
      <c r="D20211" t="s">
        <v>129</v>
      </c>
      <c r="E20211" t="s">
        <v>123</v>
      </c>
    </row>
    <row r="20212" spans="1:5" x14ac:dyDescent="0.25">
      <c r="A20212" t="s">
        <v>23280</v>
      </c>
      <c r="B20212" t="s">
        <v>183</v>
      </c>
      <c r="D20212" t="s">
        <v>129</v>
      </c>
      <c r="E20212" t="s">
        <v>123</v>
      </c>
    </row>
    <row r="20213" spans="1:5" x14ac:dyDescent="0.25">
      <c r="A20213" t="s">
        <v>23281</v>
      </c>
      <c r="B20213" t="s">
        <v>185</v>
      </c>
      <c r="D20213" t="s">
        <v>129</v>
      </c>
      <c r="E20213" t="s">
        <v>123</v>
      </c>
    </row>
    <row r="20214" spans="1:5" x14ac:dyDescent="0.25">
      <c r="A20214" t="s">
        <v>23282</v>
      </c>
      <c r="B20214" t="s">
        <v>23283</v>
      </c>
      <c r="D20214" t="s">
        <v>159</v>
      </c>
    </row>
    <row r="20215" spans="1:5" x14ac:dyDescent="0.25">
      <c r="A20215" t="s">
        <v>23284</v>
      </c>
      <c r="B20215" t="s">
        <v>575</v>
      </c>
      <c r="D20215" t="s">
        <v>129</v>
      </c>
      <c r="E20215" t="s">
        <v>244</v>
      </c>
    </row>
    <row r="20216" spans="1:5" x14ac:dyDescent="0.25">
      <c r="A20216" t="s">
        <v>23285</v>
      </c>
      <c r="B20216" t="s">
        <v>1134</v>
      </c>
      <c r="D20216" t="s">
        <v>129</v>
      </c>
      <c r="E20216" t="s">
        <v>244</v>
      </c>
    </row>
    <row r="20217" spans="1:5" x14ac:dyDescent="0.25">
      <c r="A20217" t="s">
        <v>23286</v>
      </c>
      <c r="B20217" t="s">
        <v>23287</v>
      </c>
      <c r="D20217" t="s">
        <v>126</v>
      </c>
    </row>
    <row r="20218" spans="1:5" x14ac:dyDescent="0.25">
      <c r="A20218" t="s">
        <v>23288</v>
      </c>
      <c r="B20218" t="s">
        <v>138</v>
      </c>
      <c r="D20218" t="s">
        <v>129</v>
      </c>
      <c r="E20218" t="s">
        <v>244</v>
      </c>
    </row>
    <row r="20219" spans="1:5" x14ac:dyDescent="0.25">
      <c r="A20219" t="s">
        <v>23289</v>
      </c>
      <c r="B20219" t="s">
        <v>140</v>
      </c>
      <c r="D20219" t="s">
        <v>134</v>
      </c>
      <c r="E20219" t="s">
        <v>244</v>
      </c>
    </row>
    <row r="20220" spans="1:5" x14ac:dyDescent="0.25">
      <c r="A20220" t="s">
        <v>23290</v>
      </c>
      <c r="B20220" t="s">
        <v>142</v>
      </c>
      <c r="D20220" t="s">
        <v>129</v>
      </c>
      <c r="E20220" t="s">
        <v>244</v>
      </c>
    </row>
    <row r="20221" spans="1:5" x14ac:dyDescent="0.25">
      <c r="A20221" t="s">
        <v>23291</v>
      </c>
      <c r="B20221" t="s">
        <v>23292</v>
      </c>
      <c r="D20221" t="s">
        <v>159</v>
      </c>
      <c r="E20221" t="s">
        <v>244</v>
      </c>
    </row>
    <row r="20222" spans="1:5" x14ac:dyDescent="0.25">
      <c r="A20222" t="s">
        <v>23293</v>
      </c>
      <c r="B20222" t="s">
        <v>797</v>
      </c>
      <c r="C20222" t="s">
        <v>30</v>
      </c>
      <c r="D20222" t="s">
        <v>247</v>
      </c>
      <c r="E20222" t="s">
        <v>244</v>
      </c>
    </row>
    <row r="20223" spans="1:5" x14ac:dyDescent="0.25">
      <c r="A20223" t="s">
        <v>23294</v>
      </c>
      <c r="B20223" t="s">
        <v>799</v>
      </c>
      <c r="C20223" t="s">
        <v>30</v>
      </c>
      <c r="D20223" t="s">
        <v>247</v>
      </c>
      <c r="E20223" t="s">
        <v>244</v>
      </c>
    </row>
    <row r="20224" spans="1:5" x14ac:dyDescent="0.25">
      <c r="A20224" t="s">
        <v>23295</v>
      </c>
      <c r="B20224" t="s">
        <v>801</v>
      </c>
      <c r="C20224" t="s">
        <v>30</v>
      </c>
      <c r="D20224" t="s">
        <v>247</v>
      </c>
      <c r="E20224" t="s">
        <v>244</v>
      </c>
    </row>
    <row r="20225" spans="1:5" x14ac:dyDescent="0.25">
      <c r="A20225" t="s">
        <v>23296</v>
      </c>
      <c r="B20225" t="s">
        <v>803</v>
      </c>
      <c r="C20225" t="s">
        <v>804</v>
      </c>
      <c r="D20225" t="s">
        <v>247</v>
      </c>
      <c r="E20225" t="s">
        <v>244</v>
      </c>
    </row>
    <row r="20226" spans="1:5" x14ac:dyDescent="0.25">
      <c r="A20226" t="s">
        <v>23297</v>
      </c>
      <c r="B20226" t="s">
        <v>806</v>
      </c>
      <c r="C20226" t="s">
        <v>804</v>
      </c>
      <c r="D20226" t="s">
        <v>247</v>
      </c>
      <c r="E20226" t="s">
        <v>244</v>
      </c>
    </row>
    <row r="20227" spans="1:5" x14ac:dyDescent="0.25">
      <c r="A20227" t="s">
        <v>23298</v>
      </c>
      <c r="B20227" t="s">
        <v>808</v>
      </c>
      <c r="C20227" t="s">
        <v>804</v>
      </c>
      <c r="D20227" t="s">
        <v>247</v>
      </c>
      <c r="E20227" t="s">
        <v>244</v>
      </c>
    </row>
    <row r="20228" spans="1:5" x14ac:dyDescent="0.25">
      <c r="A20228" t="s">
        <v>23299</v>
      </c>
      <c r="B20228" t="s">
        <v>810</v>
      </c>
      <c r="C20228" t="s">
        <v>30</v>
      </c>
      <c r="D20228" t="s">
        <v>247</v>
      </c>
      <c r="E20228" t="s">
        <v>244</v>
      </c>
    </row>
    <row r="20229" spans="1:5" x14ac:dyDescent="0.25">
      <c r="A20229" t="s">
        <v>23300</v>
      </c>
      <c r="B20229" t="s">
        <v>812</v>
      </c>
      <c r="C20229" t="s">
        <v>30</v>
      </c>
      <c r="D20229" t="s">
        <v>247</v>
      </c>
      <c r="E20229" t="s">
        <v>244</v>
      </c>
    </row>
    <row r="20230" spans="1:5" x14ac:dyDescent="0.25">
      <c r="A20230" t="s">
        <v>23301</v>
      </c>
      <c r="B20230" t="s">
        <v>814</v>
      </c>
      <c r="C20230" t="s">
        <v>30</v>
      </c>
      <c r="D20230" t="s">
        <v>247</v>
      </c>
      <c r="E20230" t="s">
        <v>244</v>
      </c>
    </row>
    <row r="20231" spans="1:5" x14ac:dyDescent="0.25">
      <c r="A20231" t="s">
        <v>23302</v>
      </c>
      <c r="B20231" t="s">
        <v>23303</v>
      </c>
      <c r="D20231" t="s">
        <v>301</v>
      </c>
      <c r="E20231" t="s">
        <v>244</v>
      </c>
    </row>
    <row r="20232" spans="1:5" x14ac:dyDescent="0.25">
      <c r="A20232" t="s">
        <v>23304</v>
      </c>
      <c r="B20232" t="s">
        <v>23305</v>
      </c>
      <c r="C20232" t="s">
        <v>86</v>
      </c>
      <c r="D20232" t="s">
        <v>247</v>
      </c>
      <c r="E20232" t="s">
        <v>244</v>
      </c>
    </row>
    <row r="20233" spans="1:5" x14ac:dyDescent="0.25">
      <c r="A20233" t="s">
        <v>23306</v>
      </c>
      <c r="B20233" t="s">
        <v>4166</v>
      </c>
      <c r="C20233" t="s">
        <v>86</v>
      </c>
      <c r="D20233" t="s">
        <v>247</v>
      </c>
      <c r="E20233" t="s">
        <v>244</v>
      </c>
    </row>
    <row r="20234" spans="1:5" x14ac:dyDescent="0.25">
      <c r="A20234" t="s">
        <v>23307</v>
      </c>
      <c r="B20234" t="s">
        <v>4168</v>
      </c>
      <c r="C20234" t="s">
        <v>86</v>
      </c>
      <c r="D20234" t="s">
        <v>247</v>
      </c>
      <c r="E20234" t="s">
        <v>244</v>
      </c>
    </row>
    <row r="20235" spans="1:5" x14ac:dyDescent="0.25">
      <c r="A20235" t="s">
        <v>23308</v>
      </c>
      <c r="B20235" t="s">
        <v>23309</v>
      </c>
      <c r="C20235" t="s">
        <v>30</v>
      </c>
      <c r="D20235" t="s">
        <v>247</v>
      </c>
      <c r="E20235" t="s">
        <v>244</v>
      </c>
    </row>
    <row r="20236" spans="1:5" x14ac:dyDescent="0.25">
      <c r="A20236" t="s">
        <v>23310</v>
      </c>
      <c r="B20236" t="s">
        <v>18802</v>
      </c>
      <c r="C20236" t="s">
        <v>30</v>
      </c>
      <c r="D20236" t="s">
        <v>247</v>
      </c>
      <c r="E20236" t="s">
        <v>244</v>
      </c>
    </row>
    <row r="20237" spans="1:5" x14ac:dyDescent="0.25">
      <c r="A20237" t="s">
        <v>23311</v>
      </c>
      <c r="B20237" t="s">
        <v>18804</v>
      </c>
      <c r="C20237" t="s">
        <v>30</v>
      </c>
      <c r="D20237" t="s">
        <v>247</v>
      </c>
      <c r="E20237" t="s">
        <v>244</v>
      </c>
    </row>
    <row r="20238" spans="1:5" x14ac:dyDescent="0.25">
      <c r="A20238" t="s">
        <v>23312</v>
      </c>
      <c r="B20238" t="s">
        <v>23313</v>
      </c>
      <c r="C20238" t="s">
        <v>4557</v>
      </c>
      <c r="D20238" t="s">
        <v>126</v>
      </c>
    </row>
    <row r="20239" spans="1:5" x14ac:dyDescent="0.25">
      <c r="A20239" t="s">
        <v>23314</v>
      </c>
      <c r="B20239" t="s">
        <v>818</v>
      </c>
      <c r="C20239" t="s">
        <v>4557</v>
      </c>
      <c r="D20239" t="s">
        <v>365</v>
      </c>
      <c r="E20239" t="s">
        <v>462</v>
      </c>
    </row>
    <row r="20240" spans="1:5" x14ac:dyDescent="0.25">
      <c r="A20240" t="s">
        <v>23315</v>
      </c>
      <c r="B20240" t="s">
        <v>820</v>
      </c>
      <c r="C20240" t="s">
        <v>4557</v>
      </c>
      <c r="D20240" t="s">
        <v>365</v>
      </c>
      <c r="E20240" t="s">
        <v>462</v>
      </c>
    </row>
    <row r="20241" spans="1:5" x14ac:dyDescent="0.25">
      <c r="A20241" t="s">
        <v>23316</v>
      </c>
      <c r="B20241" t="s">
        <v>822</v>
      </c>
      <c r="C20241" t="s">
        <v>4557</v>
      </c>
      <c r="D20241" t="s">
        <v>365</v>
      </c>
      <c r="E20241" t="s">
        <v>462</v>
      </c>
    </row>
    <row r="20242" spans="1:5" x14ac:dyDescent="0.25">
      <c r="A20242" t="s">
        <v>23317</v>
      </c>
      <c r="B20242" t="s">
        <v>1855</v>
      </c>
      <c r="D20242" t="s">
        <v>301</v>
      </c>
      <c r="E20242" t="s">
        <v>462</v>
      </c>
    </row>
    <row r="20243" spans="1:5" x14ac:dyDescent="0.25">
      <c r="A20243" t="s">
        <v>23318</v>
      </c>
      <c r="B20243" t="s">
        <v>1857</v>
      </c>
      <c r="D20243" t="s">
        <v>134</v>
      </c>
      <c r="E20243" t="s">
        <v>123</v>
      </c>
    </row>
    <row r="20244" spans="1:5" x14ac:dyDescent="0.25">
      <c r="A20244" t="s">
        <v>23319</v>
      </c>
      <c r="B20244" t="s">
        <v>824</v>
      </c>
      <c r="C20244" t="s">
        <v>26</v>
      </c>
      <c r="D20244" t="s">
        <v>365</v>
      </c>
      <c r="E20244" t="s">
        <v>462</v>
      </c>
    </row>
    <row r="20245" spans="1:5" x14ac:dyDescent="0.25">
      <c r="A20245" t="s">
        <v>23320</v>
      </c>
      <c r="B20245" t="s">
        <v>23321</v>
      </c>
      <c r="C20245" t="s">
        <v>4178</v>
      </c>
      <c r="D20245" t="s">
        <v>126</v>
      </c>
    </row>
    <row r="20246" spans="1:5" x14ac:dyDescent="0.25">
      <c r="A20246" t="s">
        <v>23322</v>
      </c>
      <c r="B20246" t="s">
        <v>818</v>
      </c>
      <c r="C20246" t="s">
        <v>4178</v>
      </c>
      <c r="D20246" t="s">
        <v>365</v>
      </c>
      <c r="E20246" t="s">
        <v>462</v>
      </c>
    </row>
    <row r="20247" spans="1:5" x14ac:dyDescent="0.25">
      <c r="A20247" t="s">
        <v>23323</v>
      </c>
      <c r="B20247" t="s">
        <v>820</v>
      </c>
      <c r="C20247" t="s">
        <v>4178</v>
      </c>
      <c r="D20247" t="s">
        <v>365</v>
      </c>
      <c r="E20247" t="s">
        <v>462</v>
      </c>
    </row>
    <row r="20248" spans="1:5" x14ac:dyDescent="0.25">
      <c r="A20248" t="s">
        <v>23324</v>
      </c>
      <c r="B20248" t="s">
        <v>822</v>
      </c>
      <c r="C20248" t="s">
        <v>4178</v>
      </c>
      <c r="D20248" t="s">
        <v>365</v>
      </c>
      <c r="E20248" t="s">
        <v>462</v>
      </c>
    </row>
    <row r="20249" spans="1:5" x14ac:dyDescent="0.25">
      <c r="A20249" t="s">
        <v>23325</v>
      </c>
      <c r="B20249" t="s">
        <v>1855</v>
      </c>
      <c r="D20249" t="s">
        <v>301</v>
      </c>
      <c r="E20249" t="s">
        <v>462</v>
      </c>
    </row>
    <row r="20250" spans="1:5" x14ac:dyDescent="0.25">
      <c r="A20250" t="s">
        <v>23326</v>
      </c>
      <c r="B20250" t="s">
        <v>1857</v>
      </c>
      <c r="D20250" t="s">
        <v>134</v>
      </c>
      <c r="E20250" t="s">
        <v>123</v>
      </c>
    </row>
    <row r="20251" spans="1:5" x14ac:dyDescent="0.25">
      <c r="A20251" t="s">
        <v>23327</v>
      </c>
      <c r="B20251" t="s">
        <v>824</v>
      </c>
      <c r="C20251" t="s">
        <v>26</v>
      </c>
      <c r="D20251" t="s">
        <v>365</v>
      </c>
      <c r="E20251" t="s">
        <v>462</v>
      </c>
    </row>
    <row r="20252" spans="1:5" x14ac:dyDescent="0.25">
      <c r="A20252" t="s">
        <v>23328</v>
      </c>
      <c r="B20252" t="s">
        <v>23329</v>
      </c>
      <c r="D20252" t="s">
        <v>159</v>
      </c>
    </row>
    <row r="20253" spans="1:5" x14ac:dyDescent="0.25">
      <c r="A20253" t="s">
        <v>23330</v>
      </c>
      <c r="B20253" t="s">
        <v>575</v>
      </c>
      <c r="D20253" t="s">
        <v>129</v>
      </c>
      <c r="E20253" t="s">
        <v>244</v>
      </c>
    </row>
    <row r="20254" spans="1:5" x14ac:dyDescent="0.25">
      <c r="A20254" t="s">
        <v>23331</v>
      </c>
      <c r="B20254" t="s">
        <v>1134</v>
      </c>
      <c r="D20254" t="s">
        <v>129</v>
      </c>
      <c r="E20254" t="s">
        <v>244</v>
      </c>
    </row>
    <row r="20255" spans="1:5" x14ac:dyDescent="0.25">
      <c r="A20255" t="s">
        <v>23332</v>
      </c>
      <c r="B20255" t="s">
        <v>23333</v>
      </c>
      <c r="D20255" t="s">
        <v>126</v>
      </c>
    </row>
    <row r="20256" spans="1:5" x14ac:dyDescent="0.25">
      <c r="A20256" t="s">
        <v>23334</v>
      </c>
      <c r="B20256" t="s">
        <v>138</v>
      </c>
      <c r="D20256" t="s">
        <v>129</v>
      </c>
      <c r="E20256" t="s">
        <v>244</v>
      </c>
    </row>
    <row r="20257" spans="1:5" x14ac:dyDescent="0.25">
      <c r="A20257" t="s">
        <v>23335</v>
      </c>
      <c r="B20257" t="s">
        <v>140</v>
      </c>
      <c r="D20257" t="s">
        <v>134</v>
      </c>
      <c r="E20257" t="s">
        <v>244</v>
      </c>
    </row>
    <row r="20258" spans="1:5" x14ac:dyDescent="0.25">
      <c r="A20258" t="s">
        <v>23336</v>
      </c>
      <c r="B20258" t="s">
        <v>142</v>
      </c>
      <c r="D20258" t="s">
        <v>129</v>
      </c>
      <c r="E20258" t="s">
        <v>244</v>
      </c>
    </row>
    <row r="20259" spans="1:5" x14ac:dyDescent="0.25">
      <c r="A20259" t="s">
        <v>23337</v>
      </c>
      <c r="B20259" t="s">
        <v>23338</v>
      </c>
      <c r="D20259" t="s">
        <v>126</v>
      </c>
    </row>
    <row r="20260" spans="1:5" x14ac:dyDescent="0.25">
      <c r="A20260" t="s">
        <v>23339</v>
      </c>
      <c r="B20260" t="s">
        <v>797</v>
      </c>
      <c r="C20260" t="s">
        <v>30</v>
      </c>
      <c r="D20260" t="s">
        <v>247</v>
      </c>
      <c r="E20260" t="s">
        <v>244</v>
      </c>
    </row>
    <row r="20261" spans="1:5" x14ac:dyDescent="0.25">
      <c r="A20261" t="s">
        <v>23340</v>
      </c>
      <c r="B20261" t="s">
        <v>799</v>
      </c>
      <c r="C20261" t="s">
        <v>30</v>
      </c>
      <c r="D20261" t="s">
        <v>247</v>
      </c>
      <c r="E20261" t="s">
        <v>244</v>
      </c>
    </row>
    <row r="20262" spans="1:5" x14ac:dyDescent="0.25">
      <c r="A20262" t="s">
        <v>23341</v>
      </c>
      <c r="B20262" t="s">
        <v>801</v>
      </c>
      <c r="C20262" t="s">
        <v>30</v>
      </c>
      <c r="D20262" t="s">
        <v>247</v>
      </c>
      <c r="E20262" t="s">
        <v>244</v>
      </c>
    </row>
    <row r="20263" spans="1:5" x14ac:dyDescent="0.25">
      <c r="A20263" t="s">
        <v>23342</v>
      </c>
      <c r="B20263" t="s">
        <v>803</v>
      </c>
      <c r="C20263" t="s">
        <v>804</v>
      </c>
      <c r="D20263" t="s">
        <v>247</v>
      </c>
      <c r="E20263" t="s">
        <v>244</v>
      </c>
    </row>
    <row r="20264" spans="1:5" x14ac:dyDescent="0.25">
      <c r="A20264" t="s">
        <v>23343</v>
      </c>
      <c r="B20264" t="s">
        <v>806</v>
      </c>
      <c r="C20264" t="s">
        <v>804</v>
      </c>
      <c r="D20264" t="s">
        <v>247</v>
      </c>
      <c r="E20264" t="s">
        <v>244</v>
      </c>
    </row>
    <row r="20265" spans="1:5" x14ac:dyDescent="0.25">
      <c r="A20265" t="s">
        <v>23344</v>
      </c>
      <c r="B20265" t="s">
        <v>808</v>
      </c>
      <c r="C20265" t="s">
        <v>804</v>
      </c>
      <c r="D20265" t="s">
        <v>247</v>
      </c>
      <c r="E20265" t="s">
        <v>244</v>
      </c>
    </row>
    <row r="20266" spans="1:5" x14ac:dyDescent="0.25">
      <c r="A20266" t="s">
        <v>23345</v>
      </c>
      <c r="B20266" t="s">
        <v>810</v>
      </c>
      <c r="C20266" t="s">
        <v>30</v>
      </c>
      <c r="D20266" t="s">
        <v>247</v>
      </c>
      <c r="E20266" t="s">
        <v>244</v>
      </c>
    </row>
    <row r="20267" spans="1:5" x14ac:dyDescent="0.25">
      <c r="A20267" t="s">
        <v>23346</v>
      </c>
      <c r="B20267" t="s">
        <v>812</v>
      </c>
      <c r="C20267" t="s">
        <v>30</v>
      </c>
      <c r="D20267" t="s">
        <v>247</v>
      </c>
      <c r="E20267" t="s">
        <v>244</v>
      </c>
    </row>
    <row r="20268" spans="1:5" x14ac:dyDescent="0.25">
      <c r="A20268" t="s">
        <v>23347</v>
      </c>
      <c r="B20268" t="s">
        <v>814</v>
      </c>
      <c r="C20268" t="s">
        <v>30</v>
      </c>
      <c r="D20268" t="s">
        <v>247</v>
      </c>
      <c r="E20268" t="s">
        <v>244</v>
      </c>
    </row>
    <row r="20269" spans="1:5" x14ac:dyDescent="0.25">
      <c r="A20269" t="s">
        <v>23348</v>
      </c>
      <c r="B20269" t="s">
        <v>23349</v>
      </c>
      <c r="C20269" t="s">
        <v>804</v>
      </c>
      <c r="D20269" t="s">
        <v>247</v>
      </c>
      <c r="E20269" t="s">
        <v>244</v>
      </c>
    </row>
    <row r="20270" spans="1:5" x14ac:dyDescent="0.25">
      <c r="A20270" t="s">
        <v>23350</v>
      </c>
      <c r="B20270" t="s">
        <v>23351</v>
      </c>
      <c r="C20270" t="s">
        <v>804</v>
      </c>
      <c r="D20270" t="s">
        <v>247</v>
      </c>
      <c r="E20270" t="s">
        <v>244</v>
      </c>
    </row>
    <row r="20271" spans="1:5" x14ac:dyDescent="0.25">
      <c r="A20271" t="s">
        <v>23352</v>
      </c>
      <c r="B20271" t="s">
        <v>23353</v>
      </c>
      <c r="C20271" t="s">
        <v>804</v>
      </c>
      <c r="D20271" t="s">
        <v>247</v>
      </c>
      <c r="E20271" t="s">
        <v>244</v>
      </c>
    </row>
    <row r="20272" spans="1:5" x14ac:dyDescent="0.25">
      <c r="A20272" t="s">
        <v>23354</v>
      </c>
      <c r="B20272" t="s">
        <v>23355</v>
      </c>
      <c r="C20272" t="s">
        <v>804</v>
      </c>
      <c r="D20272" t="s">
        <v>247</v>
      </c>
      <c r="E20272" t="s">
        <v>244</v>
      </c>
    </row>
    <row r="20273" spans="1:5" x14ac:dyDescent="0.25">
      <c r="A20273" t="s">
        <v>23356</v>
      </c>
      <c r="B20273" t="s">
        <v>23357</v>
      </c>
      <c r="C20273" t="s">
        <v>804</v>
      </c>
      <c r="D20273" t="s">
        <v>247</v>
      </c>
      <c r="E20273" t="s">
        <v>244</v>
      </c>
    </row>
    <row r="20274" spans="1:5" x14ac:dyDescent="0.25">
      <c r="A20274" t="s">
        <v>23358</v>
      </c>
      <c r="B20274" t="s">
        <v>23359</v>
      </c>
      <c r="C20274" t="s">
        <v>804</v>
      </c>
      <c r="D20274" t="s">
        <v>247</v>
      </c>
      <c r="E20274" t="s">
        <v>244</v>
      </c>
    </row>
    <row r="20275" spans="1:5" x14ac:dyDescent="0.25">
      <c r="A20275" t="s">
        <v>23360</v>
      </c>
      <c r="B20275" t="s">
        <v>23361</v>
      </c>
      <c r="D20275" t="s">
        <v>301</v>
      </c>
      <c r="E20275" t="s">
        <v>244</v>
      </c>
    </row>
    <row r="20276" spans="1:5" x14ac:dyDescent="0.25">
      <c r="A20276" t="s">
        <v>23362</v>
      </c>
      <c r="B20276" t="s">
        <v>23363</v>
      </c>
      <c r="C20276" t="s">
        <v>10499</v>
      </c>
      <c r="D20276" t="s">
        <v>365</v>
      </c>
      <c r="E20276" t="s">
        <v>244</v>
      </c>
    </row>
    <row r="20277" spans="1:5" x14ac:dyDescent="0.25">
      <c r="A20277" t="s">
        <v>23364</v>
      </c>
      <c r="B20277" t="s">
        <v>23365</v>
      </c>
      <c r="C20277" t="s">
        <v>10499</v>
      </c>
      <c r="D20277" t="s">
        <v>365</v>
      </c>
      <c r="E20277" t="s">
        <v>244</v>
      </c>
    </row>
    <row r="20278" spans="1:5" x14ac:dyDescent="0.25">
      <c r="A20278" t="s">
        <v>23366</v>
      </c>
      <c r="B20278" t="s">
        <v>23367</v>
      </c>
      <c r="C20278" t="s">
        <v>10499</v>
      </c>
      <c r="D20278" t="s">
        <v>365</v>
      </c>
      <c r="E20278" t="s">
        <v>244</v>
      </c>
    </row>
    <row r="20279" spans="1:5" x14ac:dyDescent="0.25">
      <c r="A20279" t="s">
        <v>23368</v>
      </c>
      <c r="B20279" t="s">
        <v>23369</v>
      </c>
      <c r="C20279" t="s">
        <v>86</v>
      </c>
      <c r="D20279" t="s">
        <v>247</v>
      </c>
      <c r="E20279" t="s">
        <v>244</v>
      </c>
    </row>
    <row r="20280" spans="1:5" x14ac:dyDescent="0.25">
      <c r="A20280" t="s">
        <v>23370</v>
      </c>
      <c r="B20280" t="s">
        <v>4166</v>
      </c>
      <c r="C20280" t="s">
        <v>86</v>
      </c>
      <c r="D20280" t="s">
        <v>247</v>
      </c>
      <c r="E20280" t="s">
        <v>244</v>
      </c>
    </row>
    <row r="20281" spans="1:5" x14ac:dyDescent="0.25">
      <c r="A20281" t="s">
        <v>23371</v>
      </c>
      <c r="B20281" t="s">
        <v>4168</v>
      </c>
      <c r="C20281" t="s">
        <v>86</v>
      </c>
      <c r="D20281" t="s">
        <v>247</v>
      </c>
      <c r="E20281" t="s">
        <v>244</v>
      </c>
    </row>
    <row r="20282" spans="1:5" x14ac:dyDescent="0.25">
      <c r="A20282" t="s">
        <v>23372</v>
      </c>
      <c r="B20282" t="s">
        <v>23373</v>
      </c>
      <c r="C20282" t="s">
        <v>30</v>
      </c>
      <c r="D20282" t="s">
        <v>247</v>
      </c>
      <c r="E20282" t="s">
        <v>244</v>
      </c>
    </row>
    <row r="20283" spans="1:5" x14ac:dyDescent="0.25">
      <c r="A20283" t="s">
        <v>23374</v>
      </c>
      <c r="B20283" t="s">
        <v>10948</v>
      </c>
      <c r="C20283" t="s">
        <v>30</v>
      </c>
      <c r="D20283" t="s">
        <v>247</v>
      </c>
      <c r="E20283" t="s">
        <v>244</v>
      </c>
    </row>
    <row r="20284" spans="1:5" x14ac:dyDescent="0.25">
      <c r="A20284" t="s">
        <v>23375</v>
      </c>
      <c r="B20284" t="s">
        <v>10950</v>
      </c>
      <c r="C20284" t="s">
        <v>30</v>
      </c>
      <c r="D20284" t="s">
        <v>247</v>
      </c>
      <c r="E20284" t="s">
        <v>244</v>
      </c>
    </row>
    <row r="20285" spans="1:5" x14ac:dyDescent="0.25">
      <c r="A20285" t="s">
        <v>23376</v>
      </c>
      <c r="B20285" t="s">
        <v>23377</v>
      </c>
      <c r="D20285" t="s">
        <v>134</v>
      </c>
      <c r="E20285" t="s">
        <v>244</v>
      </c>
    </row>
    <row r="20286" spans="1:5" x14ac:dyDescent="0.25">
      <c r="A20286" t="s">
        <v>23378</v>
      </c>
      <c r="B20286" t="s">
        <v>23379</v>
      </c>
      <c r="C20286" t="s">
        <v>48</v>
      </c>
      <c r="D20286" t="s">
        <v>126</v>
      </c>
    </row>
    <row r="20287" spans="1:5" x14ac:dyDescent="0.25">
      <c r="A20287" t="s">
        <v>23380</v>
      </c>
      <c r="B20287" t="s">
        <v>818</v>
      </c>
      <c r="C20287" t="s">
        <v>48</v>
      </c>
      <c r="D20287" t="s">
        <v>365</v>
      </c>
      <c r="E20287" t="s">
        <v>462</v>
      </c>
    </row>
    <row r="20288" spans="1:5" x14ac:dyDescent="0.25">
      <c r="A20288" t="s">
        <v>23381</v>
      </c>
      <c r="B20288" t="s">
        <v>820</v>
      </c>
      <c r="C20288" t="s">
        <v>48</v>
      </c>
      <c r="D20288" t="s">
        <v>365</v>
      </c>
      <c r="E20288" t="s">
        <v>462</v>
      </c>
    </row>
    <row r="20289" spans="1:5" x14ac:dyDescent="0.25">
      <c r="A20289" t="s">
        <v>23382</v>
      </c>
      <c r="B20289" t="s">
        <v>822</v>
      </c>
      <c r="C20289" t="s">
        <v>48</v>
      </c>
      <c r="D20289" t="s">
        <v>365</v>
      </c>
      <c r="E20289" t="s">
        <v>462</v>
      </c>
    </row>
    <row r="20290" spans="1:5" x14ac:dyDescent="0.25">
      <c r="A20290" t="s">
        <v>23383</v>
      </c>
      <c r="B20290" t="s">
        <v>1855</v>
      </c>
      <c r="D20290" t="s">
        <v>301</v>
      </c>
      <c r="E20290" t="s">
        <v>462</v>
      </c>
    </row>
    <row r="20291" spans="1:5" x14ac:dyDescent="0.25">
      <c r="A20291" t="s">
        <v>23384</v>
      </c>
      <c r="B20291" t="s">
        <v>1857</v>
      </c>
      <c r="D20291" t="s">
        <v>134</v>
      </c>
      <c r="E20291" t="s">
        <v>123</v>
      </c>
    </row>
    <row r="20292" spans="1:5" x14ac:dyDescent="0.25">
      <c r="A20292" t="s">
        <v>23385</v>
      </c>
      <c r="B20292" t="s">
        <v>824</v>
      </c>
      <c r="C20292" t="s">
        <v>26</v>
      </c>
      <c r="D20292" t="s">
        <v>365</v>
      </c>
      <c r="E20292" t="s">
        <v>462</v>
      </c>
    </row>
    <row r="20293" spans="1:5" x14ac:dyDescent="0.25">
      <c r="A20293" t="s">
        <v>23386</v>
      </c>
      <c r="B20293" t="s">
        <v>23387</v>
      </c>
      <c r="C20293" t="s">
        <v>4178</v>
      </c>
      <c r="D20293" t="s">
        <v>126</v>
      </c>
    </row>
    <row r="20294" spans="1:5" x14ac:dyDescent="0.25">
      <c r="A20294" t="s">
        <v>23388</v>
      </c>
      <c r="B20294" t="s">
        <v>818</v>
      </c>
      <c r="C20294" t="s">
        <v>4178</v>
      </c>
      <c r="D20294" t="s">
        <v>365</v>
      </c>
      <c r="E20294" t="s">
        <v>462</v>
      </c>
    </row>
    <row r="20295" spans="1:5" x14ac:dyDescent="0.25">
      <c r="A20295" t="s">
        <v>23389</v>
      </c>
      <c r="B20295" t="s">
        <v>820</v>
      </c>
      <c r="C20295" t="s">
        <v>4178</v>
      </c>
      <c r="D20295" t="s">
        <v>365</v>
      </c>
      <c r="E20295" t="s">
        <v>462</v>
      </c>
    </row>
    <row r="20296" spans="1:5" x14ac:dyDescent="0.25">
      <c r="A20296" t="s">
        <v>23390</v>
      </c>
      <c r="B20296" t="s">
        <v>822</v>
      </c>
      <c r="C20296" t="s">
        <v>4178</v>
      </c>
      <c r="D20296" t="s">
        <v>365</v>
      </c>
      <c r="E20296" t="s">
        <v>462</v>
      </c>
    </row>
    <row r="20297" spans="1:5" x14ac:dyDescent="0.25">
      <c r="A20297" t="s">
        <v>23391</v>
      </c>
      <c r="B20297" t="s">
        <v>1855</v>
      </c>
      <c r="D20297" t="s">
        <v>301</v>
      </c>
      <c r="E20297" t="s">
        <v>462</v>
      </c>
    </row>
    <row r="20298" spans="1:5" x14ac:dyDescent="0.25">
      <c r="A20298" t="s">
        <v>23392</v>
      </c>
      <c r="B20298" t="s">
        <v>1857</v>
      </c>
      <c r="D20298" t="s">
        <v>134</v>
      </c>
      <c r="E20298" t="s">
        <v>123</v>
      </c>
    </row>
    <row r="20299" spans="1:5" x14ac:dyDescent="0.25">
      <c r="A20299" t="s">
        <v>23393</v>
      </c>
      <c r="B20299" t="s">
        <v>824</v>
      </c>
      <c r="C20299" t="s">
        <v>26</v>
      </c>
      <c r="D20299" t="s">
        <v>365</v>
      </c>
      <c r="E20299" t="s">
        <v>462</v>
      </c>
    </row>
    <row r="20300" spans="1:5" x14ac:dyDescent="0.25">
      <c r="A20300" t="s">
        <v>23394</v>
      </c>
      <c r="B20300" t="s">
        <v>23395</v>
      </c>
      <c r="D20300" t="s">
        <v>126</v>
      </c>
    </row>
    <row r="20301" spans="1:5" x14ac:dyDescent="0.25">
      <c r="A20301" t="s">
        <v>23396</v>
      </c>
      <c r="B20301" t="s">
        <v>23397</v>
      </c>
      <c r="C20301" t="s">
        <v>48</v>
      </c>
      <c r="D20301" t="s">
        <v>365</v>
      </c>
      <c r="E20301" t="s">
        <v>244</v>
      </c>
    </row>
    <row r="20302" spans="1:5" x14ac:dyDescent="0.25">
      <c r="A20302" t="s">
        <v>23398</v>
      </c>
      <c r="B20302" t="s">
        <v>23399</v>
      </c>
      <c r="C20302" t="s">
        <v>48</v>
      </c>
      <c r="D20302" t="s">
        <v>365</v>
      </c>
      <c r="E20302" t="s">
        <v>244</v>
      </c>
    </row>
    <row r="20303" spans="1:5" x14ac:dyDescent="0.25">
      <c r="A20303" t="s">
        <v>23400</v>
      </c>
      <c r="B20303" t="s">
        <v>23401</v>
      </c>
      <c r="C20303" t="s">
        <v>48</v>
      </c>
      <c r="D20303" t="s">
        <v>365</v>
      </c>
      <c r="E20303" t="s">
        <v>244</v>
      </c>
    </row>
    <row r="20304" spans="1:5" x14ac:dyDescent="0.25">
      <c r="A20304" t="s">
        <v>23402</v>
      </c>
      <c r="B20304" t="s">
        <v>23403</v>
      </c>
      <c r="C20304" t="s">
        <v>48</v>
      </c>
      <c r="D20304" t="s">
        <v>365</v>
      </c>
      <c r="E20304" t="s">
        <v>244</v>
      </c>
    </row>
    <row r="20305" spans="1:5" x14ac:dyDescent="0.25">
      <c r="A20305" t="s">
        <v>23404</v>
      </c>
      <c r="B20305" t="s">
        <v>23405</v>
      </c>
      <c r="C20305" t="s">
        <v>48</v>
      </c>
      <c r="D20305" t="s">
        <v>365</v>
      </c>
      <c r="E20305" t="s">
        <v>244</v>
      </c>
    </row>
    <row r="20306" spans="1:5" x14ac:dyDescent="0.25">
      <c r="A20306" t="s">
        <v>23406</v>
      </c>
      <c r="B20306" t="s">
        <v>23407</v>
      </c>
      <c r="C20306" t="s">
        <v>48</v>
      </c>
      <c r="D20306" t="s">
        <v>365</v>
      </c>
      <c r="E20306" t="s">
        <v>244</v>
      </c>
    </row>
    <row r="20307" spans="1:5" x14ac:dyDescent="0.25">
      <c r="A20307" t="s">
        <v>23408</v>
      </c>
      <c r="B20307" t="s">
        <v>23409</v>
      </c>
      <c r="D20307" t="s">
        <v>2156</v>
      </c>
      <c r="E20307" t="s">
        <v>244</v>
      </c>
    </row>
    <row r="20308" spans="1:5" x14ac:dyDescent="0.25">
      <c r="A20308" t="s">
        <v>23410</v>
      </c>
      <c r="B20308" t="s">
        <v>23411</v>
      </c>
      <c r="D20308" t="s">
        <v>159</v>
      </c>
    </row>
    <row r="20309" spans="1:5" x14ac:dyDescent="0.25">
      <c r="A20309" t="s">
        <v>23412</v>
      </c>
      <c r="B20309" t="s">
        <v>575</v>
      </c>
      <c r="D20309" t="s">
        <v>129</v>
      </c>
      <c r="E20309" t="s">
        <v>244</v>
      </c>
    </row>
    <row r="20310" spans="1:5" x14ac:dyDescent="0.25">
      <c r="A20310" t="s">
        <v>23413</v>
      </c>
      <c r="B20310" t="s">
        <v>1134</v>
      </c>
      <c r="D20310" t="s">
        <v>129</v>
      </c>
      <c r="E20310" t="s">
        <v>244</v>
      </c>
    </row>
    <row r="20311" spans="1:5" x14ac:dyDescent="0.25">
      <c r="A20311" t="s">
        <v>23414</v>
      </c>
      <c r="B20311" t="s">
        <v>23333</v>
      </c>
      <c r="D20311" t="s">
        <v>126</v>
      </c>
    </row>
    <row r="20312" spans="1:5" x14ac:dyDescent="0.25">
      <c r="A20312" t="s">
        <v>23415</v>
      </c>
      <c r="B20312" t="s">
        <v>138</v>
      </c>
      <c r="D20312" t="s">
        <v>129</v>
      </c>
      <c r="E20312" t="s">
        <v>244</v>
      </c>
    </row>
    <row r="20313" spans="1:5" x14ac:dyDescent="0.25">
      <c r="A20313" t="s">
        <v>23416</v>
      </c>
      <c r="B20313" t="s">
        <v>140</v>
      </c>
      <c r="D20313" t="s">
        <v>134</v>
      </c>
      <c r="E20313" t="s">
        <v>244</v>
      </c>
    </row>
    <row r="20314" spans="1:5" x14ac:dyDescent="0.25">
      <c r="A20314" t="s">
        <v>23417</v>
      </c>
      <c r="B20314" t="s">
        <v>142</v>
      </c>
      <c r="D20314" t="s">
        <v>129</v>
      </c>
      <c r="E20314" t="s">
        <v>244</v>
      </c>
    </row>
    <row r="20315" spans="1:5" x14ac:dyDescent="0.25">
      <c r="A20315" t="s">
        <v>23418</v>
      </c>
      <c r="B20315" t="s">
        <v>23338</v>
      </c>
      <c r="D20315" t="s">
        <v>126</v>
      </c>
    </row>
    <row r="20316" spans="1:5" x14ac:dyDescent="0.25">
      <c r="A20316" t="s">
        <v>23419</v>
      </c>
      <c r="B20316" t="s">
        <v>797</v>
      </c>
      <c r="C20316" t="s">
        <v>30</v>
      </c>
      <c r="D20316" t="s">
        <v>247</v>
      </c>
      <c r="E20316" t="s">
        <v>244</v>
      </c>
    </row>
    <row r="20317" spans="1:5" x14ac:dyDescent="0.25">
      <c r="A20317" t="s">
        <v>23420</v>
      </c>
      <c r="B20317" t="s">
        <v>799</v>
      </c>
      <c r="C20317" t="s">
        <v>30</v>
      </c>
      <c r="D20317" t="s">
        <v>247</v>
      </c>
      <c r="E20317" t="s">
        <v>244</v>
      </c>
    </row>
    <row r="20318" spans="1:5" x14ac:dyDescent="0.25">
      <c r="A20318" t="s">
        <v>23421</v>
      </c>
      <c r="B20318" t="s">
        <v>801</v>
      </c>
      <c r="C20318" t="s">
        <v>30</v>
      </c>
      <c r="D20318" t="s">
        <v>247</v>
      </c>
      <c r="E20318" t="s">
        <v>244</v>
      </c>
    </row>
    <row r="20319" spans="1:5" x14ac:dyDescent="0.25">
      <c r="A20319" t="s">
        <v>23422</v>
      </c>
      <c r="B20319" t="s">
        <v>803</v>
      </c>
      <c r="C20319" t="s">
        <v>804</v>
      </c>
      <c r="D20319" t="s">
        <v>247</v>
      </c>
      <c r="E20319" t="s">
        <v>244</v>
      </c>
    </row>
    <row r="20320" spans="1:5" x14ac:dyDescent="0.25">
      <c r="A20320" t="s">
        <v>23423</v>
      </c>
      <c r="B20320" t="s">
        <v>806</v>
      </c>
      <c r="C20320" t="s">
        <v>804</v>
      </c>
      <c r="D20320" t="s">
        <v>247</v>
      </c>
      <c r="E20320" t="s">
        <v>244</v>
      </c>
    </row>
    <row r="20321" spans="1:5" x14ac:dyDescent="0.25">
      <c r="A20321" t="s">
        <v>23424</v>
      </c>
      <c r="B20321" t="s">
        <v>808</v>
      </c>
      <c r="C20321" t="s">
        <v>804</v>
      </c>
      <c r="D20321" t="s">
        <v>247</v>
      </c>
      <c r="E20321" t="s">
        <v>244</v>
      </c>
    </row>
    <row r="20322" spans="1:5" x14ac:dyDescent="0.25">
      <c r="A20322" t="s">
        <v>23425</v>
      </c>
      <c r="B20322" t="s">
        <v>810</v>
      </c>
      <c r="C20322" t="s">
        <v>30</v>
      </c>
      <c r="D20322" t="s">
        <v>247</v>
      </c>
      <c r="E20322" t="s">
        <v>244</v>
      </c>
    </row>
    <row r="20323" spans="1:5" x14ac:dyDescent="0.25">
      <c r="A20323" t="s">
        <v>23426</v>
      </c>
      <c r="B20323" t="s">
        <v>812</v>
      </c>
      <c r="C20323" t="s">
        <v>30</v>
      </c>
      <c r="D20323" t="s">
        <v>247</v>
      </c>
      <c r="E20323" t="s">
        <v>244</v>
      </c>
    </row>
    <row r="20324" spans="1:5" x14ac:dyDescent="0.25">
      <c r="A20324" t="s">
        <v>23427</v>
      </c>
      <c r="B20324" t="s">
        <v>814</v>
      </c>
      <c r="C20324" t="s">
        <v>30</v>
      </c>
      <c r="D20324" t="s">
        <v>247</v>
      </c>
      <c r="E20324" t="s">
        <v>244</v>
      </c>
    </row>
    <row r="20325" spans="1:5" x14ac:dyDescent="0.25">
      <c r="A20325" t="s">
        <v>23428</v>
      </c>
      <c r="B20325" t="s">
        <v>23349</v>
      </c>
      <c r="C20325" t="s">
        <v>804</v>
      </c>
      <c r="D20325" t="s">
        <v>247</v>
      </c>
      <c r="E20325" t="s">
        <v>244</v>
      </c>
    </row>
    <row r="20326" spans="1:5" x14ac:dyDescent="0.25">
      <c r="A20326" t="s">
        <v>23429</v>
      </c>
      <c r="B20326" t="s">
        <v>23351</v>
      </c>
      <c r="C20326" t="s">
        <v>804</v>
      </c>
      <c r="D20326" t="s">
        <v>247</v>
      </c>
      <c r="E20326" t="s">
        <v>244</v>
      </c>
    </row>
    <row r="20327" spans="1:5" x14ac:dyDescent="0.25">
      <c r="A20327" t="s">
        <v>23430</v>
      </c>
      <c r="B20327" t="s">
        <v>23353</v>
      </c>
      <c r="C20327" t="s">
        <v>804</v>
      </c>
      <c r="D20327" t="s">
        <v>247</v>
      </c>
      <c r="E20327" t="s">
        <v>244</v>
      </c>
    </row>
    <row r="20328" spans="1:5" x14ac:dyDescent="0.25">
      <c r="A20328" t="s">
        <v>23431</v>
      </c>
      <c r="B20328" t="s">
        <v>23355</v>
      </c>
      <c r="C20328" t="s">
        <v>804</v>
      </c>
      <c r="D20328" t="s">
        <v>247</v>
      </c>
      <c r="E20328" t="s">
        <v>244</v>
      </c>
    </row>
    <row r="20329" spans="1:5" x14ac:dyDescent="0.25">
      <c r="A20329" t="s">
        <v>23432</v>
      </c>
      <c r="B20329" t="s">
        <v>23357</v>
      </c>
      <c r="C20329" t="s">
        <v>804</v>
      </c>
      <c r="D20329" t="s">
        <v>247</v>
      </c>
      <c r="E20329" t="s">
        <v>244</v>
      </c>
    </row>
    <row r="20330" spans="1:5" x14ac:dyDescent="0.25">
      <c r="A20330" t="s">
        <v>23433</v>
      </c>
      <c r="B20330" t="s">
        <v>23359</v>
      </c>
      <c r="C20330" t="s">
        <v>804</v>
      </c>
      <c r="D20330" t="s">
        <v>247</v>
      </c>
      <c r="E20330" t="s">
        <v>244</v>
      </c>
    </row>
    <row r="20331" spans="1:5" x14ac:dyDescent="0.25">
      <c r="A20331" t="s">
        <v>23434</v>
      </c>
      <c r="B20331" t="s">
        <v>23361</v>
      </c>
      <c r="D20331" t="s">
        <v>301</v>
      </c>
      <c r="E20331" t="s">
        <v>244</v>
      </c>
    </row>
    <row r="20332" spans="1:5" x14ac:dyDescent="0.25">
      <c r="A20332" t="s">
        <v>23435</v>
      </c>
      <c r="B20332" t="s">
        <v>23363</v>
      </c>
      <c r="C20332" t="s">
        <v>10499</v>
      </c>
      <c r="D20332" t="s">
        <v>365</v>
      </c>
      <c r="E20332" t="s">
        <v>244</v>
      </c>
    </row>
    <row r="20333" spans="1:5" x14ac:dyDescent="0.25">
      <c r="A20333" t="s">
        <v>23436</v>
      </c>
      <c r="B20333" t="s">
        <v>23365</v>
      </c>
      <c r="C20333" t="s">
        <v>10499</v>
      </c>
      <c r="D20333" t="s">
        <v>365</v>
      </c>
      <c r="E20333" t="s">
        <v>244</v>
      </c>
    </row>
    <row r="20334" spans="1:5" x14ac:dyDescent="0.25">
      <c r="A20334" t="s">
        <v>23437</v>
      </c>
      <c r="B20334" t="s">
        <v>23367</v>
      </c>
      <c r="C20334" t="s">
        <v>10499</v>
      </c>
      <c r="D20334" t="s">
        <v>365</v>
      </c>
      <c r="E20334" t="s">
        <v>244</v>
      </c>
    </row>
    <row r="20335" spans="1:5" x14ac:dyDescent="0.25">
      <c r="A20335" t="s">
        <v>23438</v>
      </c>
      <c r="B20335" t="s">
        <v>23369</v>
      </c>
      <c r="C20335" t="s">
        <v>86</v>
      </c>
      <c r="D20335" t="s">
        <v>247</v>
      </c>
      <c r="E20335" t="s">
        <v>244</v>
      </c>
    </row>
    <row r="20336" spans="1:5" x14ac:dyDescent="0.25">
      <c r="A20336" t="s">
        <v>23439</v>
      </c>
      <c r="B20336" t="s">
        <v>4166</v>
      </c>
      <c r="C20336" t="s">
        <v>86</v>
      </c>
      <c r="D20336" t="s">
        <v>247</v>
      </c>
      <c r="E20336" t="s">
        <v>244</v>
      </c>
    </row>
    <row r="20337" spans="1:5" x14ac:dyDescent="0.25">
      <c r="A20337" t="s">
        <v>23440</v>
      </c>
      <c r="B20337" t="s">
        <v>4168</v>
      </c>
      <c r="C20337" t="s">
        <v>86</v>
      </c>
      <c r="D20337" t="s">
        <v>247</v>
      </c>
      <c r="E20337" t="s">
        <v>244</v>
      </c>
    </row>
    <row r="20338" spans="1:5" x14ac:dyDescent="0.25">
      <c r="A20338" t="s">
        <v>23441</v>
      </c>
      <c r="B20338" t="s">
        <v>23373</v>
      </c>
      <c r="C20338" t="s">
        <v>30</v>
      </c>
      <c r="D20338" t="s">
        <v>247</v>
      </c>
      <c r="E20338" t="s">
        <v>244</v>
      </c>
    </row>
    <row r="20339" spans="1:5" x14ac:dyDescent="0.25">
      <c r="A20339" t="s">
        <v>23442</v>
      </c>
      <c r="B20339" t="s">
        <v>10948</v>
      </c>
      <c r="C20339" t="s">
        <v>30</v>
      </c>
      <c r="D20339" t="s">
        <v>247</v>
      </c>
      <c r="E20339" t="s">
        <v>244</v>
      </c>
    </row>
    <row r="20340" spans="1:5" x14ac:dyDescent="0.25">
      <c r="A20340" t="s">
        <v>23443</v>
      </c>
      <c r="B20340" t="s">
        <v>10950</v>
      </c>
      <c r="C20340" t="s">
        <v>30</v>
      </c>
      <c r="D20340" t="s">
        <v>247</v>
      </c>
      <c r="E20340" t="s">
        <v>244</v>
      </c>
    </row>
    <row r="20341" spans="1:5" x14ac:dyDescent="0.25">
      <c r="A20341" t="s">
        <v>23444</v>
      </c>
      <c r="B20341" t="s">
        <v>23377</v>
      </c>
      <c r="D20341" t="s">
        <v>134</v>
      </c>
      <c r="E20341" t="s">
        <v>244</v>
      </c>
    </row>
    <row r="20342" spans="1:5" x14ac:dyDescent="0.25">
      <c r="A20342" t="s">
        <v>23445</v>
      </c>
      <c r="B20342" t="s">
        <v>23379</v>
      </c>
      <c r="C20342" t="s">
        <v>48</v>
      </c>
      <c r="D20342" t="s">
        <v>126</v>
      </c>
    </row>
    <row r="20343" spans="1:5" x14ac:dyDescent="0.25">
      <c r="A20343" t="s">
        <v>23446</v>
      </c>
      <c r="B20343" t="s">
        <v>818</v>
      </c>
      <c r="C20343" t="s">
        <v>48</v>
      </c>
      <c r="D20343" t="s">
        <v>365</v>
      </c>
      <c r="E20343" t="s">
        <v>462</v>
      </c>
    </row>
    <row r="20344" spans="1:5" x14ac:dyDescent="0.25">
      <c r="A20344" t="s">
        <v>23447</v>
      </c>
      <c r="B20344" t="s">
        <v>820</v>
      </c>
      <c r="C20344" t="s">
        <v>48</v>
      </c>
      <c r="D20344" t="s">
        <v>365</v>
      </c>
      <c r="E20344" t="s">
        <v>462</v>
      </c>
    </row>
    <row r="20345" spans="1:5" x14ac:dyDescent="0.25">
      <c r="A20345" t="s">
        <v>23448</v>
      </c>
      <c r="B20345" t="s">
        <v>822</v>
      </c>
      <c r="C20345" t="s">
        <v>48</v>
      </c>
      <c r="D20345" t="s">
        <v>365</v>
      </c>
      <c r="E20345" t="s">
        <v>462</v>
      </c>
    </row>
    <row r="20346" spans="1:5" x14ac:dyDescent="0.25">
      <c r="A20346" t="s">
        <v>23449</v>
      </c>
      <c r="B20346" t="s">
        <v>1855</v>
      </c>
      <c r="D20346" t="s">
        <v>301</v>
      </c>
      <c r="E20346" t="s">
        <v>462</v>
      </c>
    </row>
    <row r="20347" spans="1:5" x14ac:dyDescent="0.25">
      <c r="A20347" t="s">
        <v>23450</v>
      </c>
      <c r="B20347" t="s">
        <v>1857</v>
      </c>
      <c r="D20347" t="s">
        <v>134</v>
      </c>
      <c r="E20347" t="s">
        <v>123</v>
      </c>
    </row>
    <row r="20348" spans="1:5" x14ac:dyDescent="0.25">
      <c r="A20348" t="s">
        <v>23451</v>
      </c>
      <c r="B20348" t="s">
        <v>824</v>
      </c>
      <c r="C20348" t="s">
        <v>26</v>
      </c>
      <c r="D20348" t="s">
        <v>365</v>
      </c>
      <c r="E20348" t="s">
        <v>462</v>
      </c>
    </row>
    <row r="20349" spans="1:5" x14ac:dyDescent="0.25">
      <c r="A20349" t="s">
        <v>23452</v>
      </c>
      <c r="B20349" t="s">
        <v>23387</v>
      </c>
      <c r="C20349" t="s">
        <v>4178</v>
      </c>
      <c r="D20349" t="s">
        <v>126</v>
      </c>
    </row>
    <row r="20350" spans="1:5" x14ac:dyDescent="0.25">
      <c r="A20350" t="s">
        <v>23453</v>
      </c>
      <c r="B20350" t="s">
        <v>818</v>
      </c>
      <c r="C20350" t="s">
        <v>4178</v>
      </c>
      <c r="D20350" t="s">
        <v>365</v>
      </c>
      <c r="E20350" t="s">
        <v>462</v>
      </c>
    </row>
    <row r="20351" spans="1:5" x14ac:dyDescent="0.25">
      <c r="A20351" t="s">
        <v>23454</v>
      </c>
      <c r="B20351" t="s">
        <v>820</v>
      </c>
      <c r="C20351" t="s">
        <v>4178</v>
      </c>
      <c r="D20351" t="s">
        <v>365</v>
      </c>
      <c r="E20351" t="s">
        <v>462</v>
      </c>
    </row>
    <row r="20352" spans="1:5" x14ac:dyDescent="0.25">
      <c r="A20352" t="s">
        <v>23455</v>
      </c>
      <c r="B20352" t="s">
        <v>822</v>
      </c>
      <c r="C20352" t="s">
        <v>4178</v>
      </c>
      <c r="D20352" t="s">
        <v>365</v>
      </c>
      <c r="E20352" t="s">
        <v>462</v>
      </c>
    </row>
    <row r="20353" spans="1:5" x14ac:dyDescent="0.25">
      <c r="A20353" t="s">
        <v>23456</v>
      </c>
      <c r="B20353" t="s">
        <v>1855</v>
      </c>
      <c r="D20353" t="s">
        <v>301</v>
      </c>
      <c r="E20353" t="s">
        <v>462</v>
      </c>
    </row>
    <row r="20354" spans="1:5" x14ac:dyDescent="0.25">
      <c r="A20354" t="s">
        <v>23457</v>
      </c>
      <c r="B20354" t="s">
        <v>1857</v>
      </c>
      <c r="D20354" t="s">
        <v>134</v>
      </c>
      <c r="E20354" t="s">
        <v>123</v>
      </c>
    </row>
    <row r="20355" spans="1:5" x14ac:dyDescent="0.25">
      <c r="A20355" t="s">
        <v>23458</v>
      </c>
      <c r="B20355" t="s">
        <v>824</v>
      </c>
      <c r="C20355" t="s">
        <v>26</v>
      </c>
      <c r="D20355" t="s">
        <v>365</v>
      </c>
      <c r="E20355" t="s">
        <v>462</v>
      </c>
    </row>
    <row r="20356" spans="1:5" x14ac:dyDescent="0.25">
      <c r="A20356" t="s">
        <v>23459</v>
      </c>
      <c r="B20356" t="s">
        <v>23395</v>
      </c>
      <c r="D20356" t="s">
        <v>126</v>
      </c>
    </row>
    <row r="20357" spans="1:5" x14ac:dyDescent="0.25">
      <c r="A20357" t="s">
        <v>23460</v>
      </c>
      <c r="B20357" t="s">
        <v>23397</v>
      </c>
      <c r="C20357" t="s">
        <v>48</v>
      </c>
      <c r="D20357" t="s">
        <v>365</v>
      </c>
      <c r="E20357" t="s">
        <v>244</v>
      </c>
    </row>
    <row r="20358" spans="1:5" x14ac:dyDescent="0.25">
      <c r="A20358" t="s">
        <v>23461</v>
      </c>
      <c r="B20358" t="s">
        <v>23399</v>
      </c>
      <c r="C20358" t="s">
        <v>48</v>
      </c>
      <c r="D20358" t="s">
        <v>365</v>
      </c>
      <c r="E20358" t="s">
        <v>244</v>
      </c>
    </row>
    <row r="20359" spans="1:5" x14ac:dyDescent="0.25">
      <c r="A20359" t="s">
        <v>23462</v>
      </c>
      <c r="B20359" t="s">
        <v>23401</v>
      </c>
      <c r="C20359" t="s">
        <v>48</v>
      </c>
      <c r="D20359" t="s">
        <v>365</v>
      </c>
      <c r="E20359" t="s">
        <v>244</v>
      </c>
    </row>
    <row r="20360" spans="1:5" x14ac:dyDescent="0.25">
      <c r="A20360" t="s">
        <v>23463</v>
      </c>
      <c r="B20360" t="s">
        <v>23403</v>
      </c>
      <c r="C20360" t="s">
        <v>48</v>
      </c>
      <c r="D20360" t="s">
        <v>365</v>
      </c>
      <c r="E20360" t="s">
        <v>244</v>
      </c>
    </row>
    <row r="20361" spans="1:5" x14ac:dyDescent="0.25">
      <c r="A20361" t="s">
        <v>23464</v>
      </c>
      <c r="B20361" t="s">
        <v>23405</v>
      </c>
      <c r="C20361" t="s">
        <v>48</v>
      </c>
      <c r="D20361" t="s">
        <v>365</v>
      </c>
      <c r="E20361" t="s">
        <v>244</v>
      </c>
    </row>
    <row r="20362" spans="1:5" x14ac:dyDescent="0.25">
      <c r="A20362" t="s">
        <v>23465</v>
      </c>
      <c r="B20362" t="s">
        <v>23407</v>
      </c>
      <c r="C20362" t="s">
        <v>48</v>
      </c>
      <c r="D20362" t="s">
        <v>365</v>
      </c>
      <c r="E20362" t="s">
        <v>244</v>
      </c>
    </row>
    <row r="20363" spans="1:5" x14ac:dyDescent="0.25">
      <c r="A20363" t="s">
        <v>23466</v>
      </c>
      <c r="B20363" t="s">
        <v>23467</v>
      </c>
      <c r="D20363" t="s">
        <v>159</v>
      </c>
    </row>
    <row r="20364" spans="1:5" x14ac:dyDescent="0.25">
      <c r="A20364" t="s">
        <v>23468</v>
      </c>
      <c r="B20364" t="s">
        <v>575</v>
      </c>
      <c r="D20364" t="s">
        <v>129</v>
      </c>
      <c r="E20364" t="s">
        <v>244</v>
      </c>
    </row>
    <row r="20365" spans="1:5" x14ac:dyDescent="0.25">
      <c r="A20365" t="s">
        <v>23469</v>
      </c>
      <c r="B20365" t="s">
        <v>1134</v>
      </c>
      <c r="D20365" t="s">
        <v>129</v>
      </c>
      <c r="E20365" t="s">
        <v>244</v>
      </c>
    </row>
    <row r="20366" spans="1:5" x14ac:dyDescent="0.25">
      <c r="A20366" t="s">
        <v>23470</v>
      </c>
      <c r="B20366" t="s">
        <v>23471</v>
      </c>
      <c r="D20366" t="s">
        <v>126</v>
      </c>
    </row>
    <row r="20367" spans="1:5" x14ac:dyDescent="0.25">
      <c r="A20367" t="s">
        <v>23472</v>
      </c>
      <c r="B20367" t="s">
        <v>138</v>
      </c>
      <c r="D20367" t="s">
        <v>129</v>
      </c>
      <c r="E20367" t="s">
        <v>244</v>
      </c>
    </row>
    <row r="20368" spans="1:5" x14ac:dyDescent="0.25">
      <c r="A20368" t="s">
        <v>23473</v>
      </c>
      <c r="B20368" t="s">
        <v>140</v>
      </c>
      <c r="D20368" t="s">
        <v>134</v>
      </c>
      <c r="E20368" t="s">
        <v>244</v>
      </c>
    </row>
    <row r="20369" spans="1:5" x14ac:dyDescent="0.25">
      <c r="A20369" t="s">
        <v>23474</v>
      </c>
      <c r="B20369" t="s">
        <v>142</v>
      </c>
      <c r="D20369" t="s">
        <v>129</v>
      </c>
      <c r="E20369" t="s">
        <v>244</v>
      </c>
    </row>
    <row r="20370" spans="1:5" x14ac:dyDescent="0.25">
      <c r="A20370" t="s">
        <v>23475</v>
      </c>
      <c r="B20370" t="s">
        <v>23476</v>
      </c>
      <c r="D20370" t="s">
        <v>159</v>
      </c>
      <c r="E20370" t="s">
        <v>244</v>
      </c>
    </row>
    <row r="20371" spans="1:5" x14ac:dyDescent="0.25">
      <c r="A20371" t="s">
        <v>23477</v>
      </c>
      <c r="B20371" t="s">
        <v>797</v>
      </c>
      <c r="C20371" t="s">
        <v>30</v>
      </c>
      <c r="D20371" t="s">
        <v>247</v>
      </c>
      <c r="E20371" t="s">
        <v>244</v>
      </c>
    </row>
    <row r="20372" spans="1:5" x14ac:dyDescent="0.25">
      <c r="A20372" t="s">
        <v>23478</v>
      </c>
      <c r="B20372" t="s">
        <v>799</v>
      </c>
      <c r="C20372" t="s">
        <v>30</v>
      </c>
      <c r="D20372" t="s">
        <v>247</v>
      </c>
      <c r="E20372" t="s">
        <v>244</v>
      </c>
    </row>
    <row r="20373" spans="1:5" x14ac:dyDescent="0.25">
      <c r="A20373" t="s">
        <v>23479</v>
      </c>
      <c r="B20373" t="s">
        <v>801</v>
      </c>
      <c r="C20373" t="s">
        <v>30</v>
      </c>
      <c r="D20373" t="s">
        <v>247</v>
      </c>
      <c r="E20373" t="s">
        <v>244</v>
      </c>
    </row>
    <row r="20374" spans="1:5" x14ac:dyDescent="0.25">
      <c r="A20374" t="s">
        <v>23480</v>
      </c>
      <c r="B20374" t="s">
        <v>803</v>
      </c>
      <c r="C20374" t="s">
        <v>804</v>
      </c>
      <c r="D20374" t="s">
        <v>247</v>
      </c>
      <c r="E20374" t="s">
        <v>244</v>
      </c>
    </row>
    <row r="20375" spans="1:5" x14ac:dyDescent="0.25">
      <c r="A20375" t="s">
        <v>23481</v>
      </c>
      <c r="B20375" t="s">
        <v>806</v>
      </c>
      <c r="C20375" t="s">
        <v>804</v>
      </c>
      <c r="D20375" t="s">
        <v>247</v>
      </c>
      <c r="E20375" t="s">
        <v>244</v>
      </c>
    </row>
    <row r="20376" spans="1:5" x14ac:dyDescent="0.25">
      <c r="A20376" t="s">
        <v>23482</v>
      </c>
      <c r="B20376" t="s">
        <v>808</v>
      </c>
      <c r="C20376" t="s">
        <v>804</v>
      </c>
      <c r="D20376" t="s">
        <v>247</v>
      </c>
      <c r="E20376" t="s">
        <v>244</v>
      </c>
    </row>
    <row r="20377" spans="1:5" x14ac:dyDescent="0.25">
      <c r="A20377" t="s">
        <v>23483</v>
      </c>
      <c r="B20377" t="s">
        <v>810</v>
      </c>
      <c r="C20377" t="s">
        <v>30</v>
      </c>
      <c r="D20377" t="s">
        <v>247</v>
      </c>
      <c r="E20377" t="s">
        <v>244</v>
      </c>
    </row>
    <row r="20378" spans="1:5" x14ac:dyDescent="0.25">
      <c r="A20378" t="s">
        <v>23484</v>
      </c>
      <c r="B20378" t="s">
        <v>812</v>
      </c>
      <c r="C20378" t="s">
        <v>30</v>
      </c>
      <c r="D20378" t="s">
        <v>247</v>
      </c>
      <c r="E20378" t="s">
        <v>244</v>
      </c>
    </row>
    <row r="20379" spans="1:5" x14ac:dyDescent="0.25">
      <c r="A20379" t="s">
        <v>23485</v>
      </c>
      <c r="B20379" t="s">
        <v>814</v>
      </c>
      <c r="C20379" t="s">
        <v>30</v>
      </c>
      <c r="D20379" t="s">
        <v>247</v>
      </c>
      <c r="E20379" t="s">
        <v>244</v>
      </c>
    </row>
    <row r="20380" spans="1:5" x14ac:dyDescent="0.25">
      <c r="A20380" t="s">
        <v>23486</v>
      </c>
      <c r="B20380" t="s">
        <v>23487</v>
      </c>
      <c r="D20380" t="s">
        <v>301</v>
      </c>
      <c r="E20380" t="s">
        <v>244</v>
      </c>
    </row>
    <row r="20381" spans="1:5" x14ac:dyDescent="0.25">
      <c r="A20381" t="s">
        <v>23488</v>
      </c>
      <c r="B20381" t="s">
        <v>23489</v>
      </c>
      <c r="C20381" t="s">
        <v>86</v>
      </c>
      <c r="D20381" t="s">
        <v>247</v>
      </c>
      <c r="E20381" t="s">
        <v>244</v>
      </c>
    </row>
    <row r="20382" spans="1:5" x14ac:dyDescent="0.25">
      <c r="A20382" t="s">
        <v>23490</v>
      </c>
      <c r="B20382" t="s">
        <v>4166</v>
      </c>
      <c r="C20382" t="s">
        <v>86</v>
      </c>
      <c r="D20382" t="s">
        <v>247</v>
      </c>
      <c r="E20382" t="s">
        <v>244</v>
      </c>
    </row>
    <row r="20383" spans="1:5" x14ac:dyDescent="0.25">
      <c r="A20383" t="s">
        <v>23491</v>
      </c>
      <c r="B20383" t="s">
        <v>4168</v>
      </c>
      <c r="C20383" t="s">
        <v>86</v>
      </c>
      <c r="D20383" t="s">
        <v>247</v>
      </c>
      <c r="E20383" t="s">
        <v>244</v>
      </c>
    </row>
    <row r="20384" spans="1:5" x14ac:dyDescent="0.25">
      <c r="A20384" t="s">
        <v>23492</v>
      </c>
      <c r="B20384" t="s">
        <v>23493</v>
      </c>
      <c r="C20384" t="s">
        <v>3885</v>
      </c>
      <c r="D20384" t="s">
        <v>247</v>
      </c>
      <c r="E20384" t="s">
        <v>244</v>
      </c>
    </row>
    <row r="20385" spans="1:5" x14ac:dyDescent="0.25">
      <c r="A20385" t="s">
        <v>23494</v>
      </c>
      <c r="B20385" t="s">
        <v>23495</v>
      </c>
      <c r="C20385" t="s">
        <v>3885</v>
      </c>
      <c r="D20385" t="s">
        <v>247</v>
      </c>
      <c r="E20385" t="s">
        <v>244</v>
      </c>
    </row>
    <row r="20386" spans="1:5" x14ac:dyDescent="0.25">
      <c r="A20386" t="s">
        <v>23496</v>
      </c>
      <c r="B20386" t="s">
        <v>23497</v>
      </c>
      <c r="C20386" t="s">
        <v>3885</v>
      </c>
      <c r="D20386" t="s">
        <v>247</v>
      </c>
      <c r="E20386" t="s">
        <v>244</v>
      </c>
    </row>
    <row r="20387" spans="1:5" x14ac:dyDescent="0.25">
      <c r="A20387" t="s">
        <v>23498</v>
      </c>
      <c r="B20387" t="s">
        <v>23499</v>
      </c>
      <c r="C20387" t="s">
        <v>53</v>
      </c>
      <c r="D20387" t="s">
        <v>126</v>
      </c>
    </row>
    <row r="20388" spans="1:5" x14ac:dyDescent="0.25">
      <c r="A20388" t="s">
        <v>23500</v>
      </c>
      <c r="B20388" t="s">
        <v>818</v>
      </c>
      <c r="C20388" t="s">
        <v>53</v>
      </c>
      <c r="D20388" t="s">
        <v>365</v>
      </c>
      <c r="E20388" t="s">
        <v>462</v>
      </c>
    </row>
    <row r="20389" spans="1:5" x14ac:dyDescent="0.25">
      <c r="A20389" t="s">
        <v>23501</v>
      </c>
      <c r="B20389" t="s">
        <v>820</v>
      </c>
      <c r="C20389" t="s">
        <v>53</v>
      </c>
      <c r="D20389" t="s">
        <v>365</v>
      </c>
      <c r="E20389" t="s">
        <v>462</v>
      </c>
    </row>
    <row r="20390" spans="1:5" x14ac:dyDescent="0.25">
      <c r="A20390" t="s">
        <v>23502</v>
      </c>
      <c r="B20390" t="s">
        <v>822</v>
      </c>
      <c r="C20390" t="s">
        <v>53</v>
      </c>
      <c r="D20390" t="s">
        <v>365</v>
      </c>
      <c r="E20390" t="s">
        <v>462</v>
      </c>
    </row>
    <row r="20391" spans="1:5" x14ac:dyDescent="0.25">
      <c r="A20391" t="s">
        <v>23503</v>
      </c>
      <c r="B20391" t="s">
        <v>1855</v>
      </c>
      <c r="D20391" t="s">
        <v>301</v>
      </c>
      <c r="E20391" t="s">
        <v>462</v>
      </c>
    </row>
    <row r="20392" spans="1:5" x14ac:dyDescent="0.25">
      <c r="A20392" t="s">
        <v>23504</v>
      </c>
      <c r="B20392" t="s">
        <v>1857</v>
      </c>
      <c r="D20392" t="s">
        <v>134</v>
      </c>
      <c r="E20392" t="s">
        <v>123</v>
      </c>
    </row>
    <row r="20393" spans="1:5" x14ac:dyDescent="0.25">
      <c r="A20393" t="s">
        <v>23505</v>
      </c>
      <c r="B20393" t="s">
        <v>824</v>
      </c>
      <c r="C20393" t="s">
        <v>26</v>
      </c>
      <c r="D20393" t="s">
        <v>365</v>
      </c>
      <c r="E20393" t="s">
        <v>462</v>
      </c>
    </row>
    <row r="20394" spans="1:5" x14ac:dyDescent="0.25">
      <c r="A20394" t="s">
        <v>23506</v>
      </c>
      <c r="B20394" t="s">
        <v>23507</v>
      </c>
      <c r="D20394" t="s">
        <v>159</v>
      </c>
    </row>
    <row r="20395" spans="1:5" x14ac:dyDescent="0.25">
      <c r="A20395" t="s">
        <v>23508</v>
      </c>
      <c r="B20395" t="s">
        <v>575</v>
      </c>
      <c r="D20395" t="s">
        <v>129</v>
      </c>
      <c r="E20395" t="s">
        <v>244</v>
      </c>
    </row>
    <row r="20396" spans="1:5" x14ac:dyDescent="0.25">
      <c r="A20396" t="s">
        <v>23509</v>
      </c>
      <c r="B20396" t="s">
        <v>1134</v>
      </c>
      <c r="D20396" t="s">
        <v>129</v>
      </c>
      <c r="E20396" t="s">
        <v>244</v>
      </c>
    </row>
    <row r="20397" spans="1:5" x14ac:dyDescent="0.25">
      <c r="A20397" t="s">
        <v>23510</v>
      </c>
      <c r="B20397" t="s">
        <v>23511</v>
      </c>
      <c r="D20397" t="s">
        <v>126</v>
      </c>
    </row>
    <row r="20398" spans="1:5" x14ac:dyDescent="0.25">
      <c r="A20398" t="s">
        <v>23512</v>
      </c>
      <c r="B20398" t="s">
        <v>1313</v>
      </c>
      <c r="D20398" t="s">
        <v>126</v>
      </c>
    </row>
    <row r="20399" spans="1:5" x14ac:dyDescent="0.25">
      <c r="A20399" t="s">
        <v>23513</v>
      </c>
      <c r="B20399" t="s">
        <v>797</v>
      </c>
      <c r="C20399" t="s">
        <v>30</v>
      </c>
      <c r="D20399" t="s">
        <v>247</v>
      </c>
      <c r="E20399" t="s">
        <v>244</v>
      </c>
    </row>
    <row r="20400" spans="1:5" x14ac:dyDescent="0.25">
      <c r="A20400" t="s">
        <v>23514</v>
      </c>
      <c r="B20400" t="s">
        <v>799</v>
      </c>
      <c r="C20400" t="s">
        <v>30</v>
      </c>
      <c r="D20400" t="s">
        <v>247</v>
      </c>
      <c r="E20400" t="s">
        <v>244</v>
      </c>
    </row>
    <row r="20401" spans="1:5" x14ac:dyDescent="0.25">
      <c r="A20401" t="s">
        <v>23515</v>
      </c>
      <c r="B20401" t="s">
        <v>801</v>
      </c>
      <c r="C20401" t="s">
        <v>30</v>
      </c>
      <c r="D20401" t="s">
        <v>247</v>
      </c>
      <c r="E20401" t="s">
        <v>244</v>
      </c>
    </row>
    <row r="20402" spans="1:5" x14ac:dyDescent="0.25">
      <c r="A20402" t="s">
        <v>23516</v>
      </c>
      <c r="B20402" t="s">
        <v>810</v>
      </c>
      <c r="C20402" t="s">
        <v>30</v>
      </c>
      <c r="D20402" t="s">
        <v>247</v>
      </c>
      <c r="E20402" t="s">
        <v>244</v>
      </c>
    </row>
    <row r="20403" spans="1:5" x14ac:dyDescent="0.25">
      <c r="A20403" t="s">
        <v>23517</v>
      </c>
      <c r="B20403" t="s">
        <v>812</v>
      </c>
      <c r="C20403" t="s">
        <v>30</v>
      </c>
      <c r="D20403" t="s">
        <v>247</v>
      </c>
      <c r="E20403" t="s">
        <v>244</v>
      </c>
    </row>
    <row r="20404" spans="1:5" x14ac:dyDescent="0.25">
      <c r="A20404" t="s">
        <v>23518</v>
      </c>
      <c r="B20404" t="s">
        <v>814</v>
      </c>
      <c r="C20404" t="s">
        <v>30</v>
      </c>
      <c r="D20404" t="s">
        <v>247</v>
      </c>
      <c r="E20404" t="s">
        <v>244</v>
      </c>
    </row>
    <row r="20405" spans="1:5" x14ac:dyDescent="0.25">
      <c r="A20405" t="s">
        <v>23519</v>
      </c>
      <c r="B20405" t="s">
        <v>1324</v>
      </c>
      <c r="D20405" t="s">
        <v>126</v>
      </c>
    </row>
    <row r="20406" spans="1:5" x14ac:dyDescent="0.25">
      <c r="A20406" t="s">
        <v>23520</v>
      </c>
      <c r="B20406" t="s">
        <v>797</v>
      </c>
      <c r="C20406" t="s">
        <v>30</v>
      </c>
      <c r="D20406" t="s">
        <v>247</v>
      </c>
      <c r="E20406" t="s">
        <v>244</v>
      </c>
    </row>
    <row r="20407" spans="1:5" x14ac:dyDescent="0.25">
      <c r="A20407" t="s">
        <v>23521</v>
      </c>
      <c r="B20407" t="s">
        <v>799</v>
      </c>
      <c r="C20407" t="s">
        <v>30</v>
      </c>
      <c r="D20407" t="s">
        <v>247</v>
      </c>
      <c r="E20407" t="s">
        <v>244</v>
      </c>
    </row>
    <row r="20408" spans="1:5" x14ac:dyDescent="0.25">
      <c r="A20408" t="s">
        <v>23522</v>
      </c>
      <c r="B20408" t="s">
        <v>801</v>
      </c>
      <c r="C20408" t="s">
        <v>30</v>
      </c>
      <c r="D20408" t="s">
        <v>247</v>
      </c>
      <c r="E20408" t="s">
        <v>244</v>
      </c>
    </row>
    <row r="20409" spans="1:5" x14ac:dyDescent="0.25">
      <c r="A20409" t="s">
        <v>23523</v>
      </c>
      <c r="B20409" t="s">
        <v>810</v>
      </c>
      <c r="C20409" t="s">
        <v>30</v>
      </c>
      <c r="D20409" t="s">
        <v>247</v>
      </c>
      <c r="E20409" t="s">
        <v>244</v>
      </c>
    </row>
    <row r="20410" spans="1:5" x14ac:dyDescent="0.25">
      <c r="A20410" t="s">
        <v>23524</v>
      </c>
      <c r="B20410" t="s">
        <v>812</v>
      </c>
      <c r="C20410" t="s">
        <v>30</v>
      </c>
      <c r="D20410" t="s">
        <v>247</v>
      </c>
      <c r="E20410" t="s">
        <v>244</v>
      </c>
    </row>
    <row r="20411" spans="1:5" x14ac:dyDescent="0.25">
      <c r="A20411" t="s">
        <v>23525</v>
      </c>
      <c r="B20411" t="s">
        <v>814</v>
      </c>
      <c r="C20411" t="s">
        <v>30</v>
      </c>
      <c r="D20411" t="s">
        <v>247</v>
      </c>
      <c r="E20411" t="s">
        <v>244</v>
      </c>
    </row>
    <row r="20412" spans="1:5" x14ac:dyDescent="0.25">
      <c r="A20412" t="s">
        <v>23526</v>
      </c>
      <c r="B20412" t="s">
        <v>23527</v>
      </c>
      <c r="C20412" t="s">
        <v>4171</v>
      </c>
      <c r="D20412" t="s">
        <v>247</v>
      </c>
      <c r="E20412" t="s">
        <v>244</v>
      </c>
    </row>
    <row r="20413" spans="1:5" x14ac:dyDescent="0.25">
      <c r="A20413" t="s">
        <v>23528</v>
      </c>
      <c r="B20413" t="s">
        <v>4173</v>
      </c>
      <c r="C20413" t="s">
        <v>4171</v>
      </c>
      <c r="D20413" t="s">
        <v>247</v>
      </c>
      <c r="E20413" t="s">
        <v>244</v>
      </c>
    </row>
    <row r="20414" spans="1:5" x14ac:dyDescent="0.25">
      <c r="A20414" t="s">
        <v>23529</v>
      </c>
      <c r="B20414" t="s">
        <v>4175</v>
      </c>
      <c r="C20414" t="s">
        <v>4171</v>
      </c>
      <c r="D20414" t="s">
        <v>247</v>
      </c>
      <c r="E20414" t="s">
        <v>244</v>
      </c>
    </row>
    <row r="20415" spans="1:5" x14ac:dyDescent="0.25">
      <c r="A20415" t="s">
        <v>23530</v>
      </c>
      <c r="B20415" t="s">
        <v>23531</v>
      </c>
      <c r="C20415" t="s">
        <v>4178</v>
      </c>
      <c r="D20415" t="s">
        <v>126</v>
      </c>
    </row>
    <row r="20416" spans="1:5" x14ac:dyDescent="0.25">
      <c r="A20416" t="s">
        <v>23532</v>
      </c>
      <c r="B20416" t="s">
        <v>818</v>
      </c>
      <c r="C20416" t="s">
        <v>4178</v>
      </c>
      <c r="D20416" t="s">
        <v>365</v>
      </c>
      <c r="E20416" t="s">
        <v>462</v>
      </c>
    </row>
    <row r="20417" spans="1:5" x14ac:dyDescent="0.25">
      <c r="A20417" t="s">
        <v>23533</v>
      </c>
      <c r="B20417" t="s">
        <v>820</v>
      </c>
      <c r="C20417" t="s">
        <v>4178</v>
      </c>
      <c r="D20417" t="s">
        <v>365</v>
      </c>
      <c r="E20417" t="s">
        <v>462</v>
      </c>
    </row>
    <row r="20418" spans="1:5" x14ac:dyDescent="0.25">
      <c r="A20418" t="s">
        <v>23534</v>
      </c>
      <c r="B20418" t="s">
        <v>822</v>
      </c>
      <c r="C20418" t="s">
        <v>4178</v>
      </c>
      <c r="D20418" t="s">
        <v>365</v>
      </c>
      <c r="E20418" t="s">
        <v>462</v>
      </c>
    </row>
    <row r="20419" spans="1:5" x14ac:dyDescent="0.25">
      <c r="A20419" t="s">
        <v>23535</v>
      </c>
      <c r="B20419" t="s">
        <v>1855</v>
      </c>
      <c r="D20419" t="s">
        <v>301</v>
      </c>
      <c r="E20419" t="s">
        <v>462</v>
      </c>
    </row>
    <row r="20420" spans="1:5" x14ac:dyDescent="0.25">
      <c r="A20420" t="s">
        <v>23536</v>
      </c>
      <c r="B20420" t="s">
        <v>1857</v>
      </c>
      <c r="D20420" t="s">
        <v>134</v>
      </c>
      <c r="E20420" t="s">
        <v>123</v>
      </c>
    </row>
    <row r="20421" spans="1:5" x14ac:dyDescent="0.25">
      <c r="A20421" t="s">
        <v>23537</v>
      </c>
      <c r="B20421" t="s">
        <v>824</v>
      </c>
      <c r="C20421" t="s">
        <v>26</v>
      </c>
      <c r="D20421" t="s">
        <v>365</v>
      </c>
      <c r="E20421" t="s">
        <v>462</v>
      </c>
    </row>
    <row r="20422" spans="1:5" x14ac:dyDescent="0.25">
      <c r="A20422" t="s">
        <v>23538</v>
      </c>
      <c r="B20422" t="s">
        <v>23539</v>
      </c>
      <c r="D20422" t="s">
        <v>134</v>
      </c>
      <c r="E20422" t="s">
        <v>244</v>
      </c>
    </row>
    <row r="20423" spans="1:5" x14ac:dyDescent="0.25">
      <c r="A20423" t="s">
        <v>23540</v>
      </c>
      <c r="B20423" t="s">
        <v>23541</v>
      </c>
      <c r="D20423" t="s">
        <v>134</v>
      </c>
      <c r="E20423" t="s">
        <v>244</v>
      </c>
    </row>
    <row r="20424" spans="1:5" x14ac:dyDescent="0.25">
      <c r="A20424" t="s">
        <v>23542</v>
      </c>
      <c r="B20424" t="s">
        <v>23543</v>
      </c>
      <c r="D20424" t="s">
        <v>134</v>
      </c>
      <c r="E20424" t="s">
        <v>244</v>
      </c>
    </row>
    <row r="20425" spans="1:5" x14ac:dyDescent="0.25">
      <c r="A20425" t="s">
        <v>23544</v>
      </c>
      <c r="B20425" t="s">
        <v>23545</v>
      </c>
      <c r="C20425" t="s">
        <v>53</v>
      </c>
      <c r="D20425" t="s">
        <v>159</v>
      </c>
    </row>
    <row r="20426" spans="1:5" x14ac:dyDescent="0.25">
      <c r="A20426" t="s">
        <v>23546</v>
      </c>
      <c r="B20426" t="s">
        <v>23547</v>
      </c>
      <c r="D20426" t="s">
        <v>129</v>
      </c>
      <c r="E20426" t="s">
        <v>244</v>
      </c>
    </row>
    <row r="20427" spans="1:5" x14ac:dyDescent="0.25">
      <c r="A20427" t="s">
        <v>23548</v>
      </c>
      <c r="B20427" t="s">
        <v>818</v>
      </c>
      <c r="C20427" t="s">
        <v>53</v>
      </c>
      <c r="D20427" t="s">
        <v>365</v>
      </c>
      <c r="E20427" t="s">
        <v>462</v>
      </c>
    </row>
    <row r="20428" spans="1:5" x14ac:dyDescent="0.25">
      <c r="A20428" t="s">
        <v>23549</v>
      </c>
      <c r="B20428" t="s">
        <v>820</v>
      </c>
      <c r="C20428" t="s">
        <v>53</v>
      </c>
      <c r="D20428" t="s">
        <v>365</v>
      </c>
      <c r="E20428" t="s">
        <v>462</v>
      </c>
    </row>
    <row r="20429" spans="1:5" x14ac:dyDescent="0.25">
      <c r="A20429" t="s">
        <v>23550</v>
      </c>
      <c r="B20429" t="s">
        <v>822</v>
      </c>
      <c r="C20429" t="s">
        <v>53</v>
      </c>
      <c r="D20429" t="s">
        <v>365</v>
      </c>
      <c r="E20429" t="s">
        <v>462</v>
      </c>
    </row>
    <row r="20430" spans="1:5" x14ac:dyDescent="0.25">
      <c r="A20430" t="s">
        <v>23551</v>
      </c>
      <c r="B20430" t="s">
        <v>824</v>
      </c>
      <c r="C20430" t="s">
        <v>26</v>
      </c>
      <c r="D20430" t="s">
        <v>365</v>
      </c>
      <c r="E20430" t="s">
        <v>462</v>
      </c>
    </row>
    <row r="20431" spans="1:5" x14ac:dyDescent="0.25">
      <c r="A20431" t="s">
        <v>23552</v>
      </c>
      <c r="B20431" t="s">
        <v>23553</v>
      </c>
      <c r="C20431" t="s">
        <v>4557</v>
      </c>
      <c r="D20431" t="s">
        <v>159</v>
      </c>
    </row>
    <row r="20432" spans="1:5" x14ac:dyDescent="0.25">
      <c r="A20432" t="s">
        <v>23554</v>
      </c>
      <c r="B20432" t="s">
        <v>23547</v>
      </c>
      <c r="D20432" t="s">
        <v>129</v>
      </c>
      <c r="E20432" t="s">
        <v>244</v>
      </c>
    </row>
    <row r="20433" spans="1:5" x14ac:dyDescent="0.25">
      <c r="A20433" t="s">
        <v>23555</v>
      </c>
      <c r="B20433" t="s">
        <v>818</v>
      </c>
      <c r="C20433" t="s">
        <v>4557</v>
      </c>
      <c r="D20433" t="s">
        <v>365</v>
      </c>
      <c r="E20433" t="s">
        <v>462</v>
      </c>
    </row>
    <row r="20434" spans="1:5" x14ac:dyDescent="0.25">
      <c r="A20434" t="s">
        <v>23556</v>
      </c>
      <c r="B20434" t="s">
        <v>820</v>
      </c>
      <c r="C20434" t="s">
        <v>4557</v>
      </c>
      <c r="D20434" t="s">
        <v>365</v>
      </c>
      <c r="E20434" t="s">
        <v>462</v>
      </c>
    </row>
    <row r="20435" spans="1:5" x14ac:dyDescent="0.25">
      <c r="A20435" t="s">
        <v>23557</v>
      </c>
      <c r="B20435" t="s">
        <v>822</v>
      </c>
      <c r="C20435" t="s">
        <v>4557</v>
      </c>
      <c r="D20435" t="s">
        <v>365</v>
      </c>
      <c r="E20435" t="s">
        <v>462</v>
      </c>
    </row>
    <row r="20436" spans="1:5" x14ac:dyDescent="0.25">
      <c r="A20436" t="s">
        <v>23558</v>
      </c>
      <c r="B20436" t="s">
        <v>824</v>
      </c>
      <c r="C20436" t="s">
        <v>26</v>
      </c>
      <c r="D20436" t="s">
        <v>365</v>
      </c>
      <c r="E20436" t="s">
        <v>462</v>
      </c>
    </row>
    <row r="20437" spans="1:5" x14ac:dyDescent="0.25">
      <c r="A20437" t="s">
        <v>23559</v>
      </c>
      <c r="B20437" t="s">
        <v>832</v>
      </c>
      <c r="C20437" t="s">
        <v>26</v>
      </c>
      <c r="D20437" t="s">
        <v>247</v>
      </c>
      <c r="E20437" t="s">
        <v>244</v>
      </c>
    </row>
    <row r="20438" spans="1:5" x14ac:dyDescent="0.25">
      <c r="A20438" t="s">
        <v>23560</v>
      </c>
      <c r="B20438" t="s">
        <v>834</v>
      </c>
      <c r="C20438" t="s">
        <v>26</v>
      </c>
      <c r="D20438" t="s">
        <v>247</v>
      </c>
      <c r="E20438" t="s">
        <v>244</v>
      </c>
    </row>
    <row r="20439" spans="1:5" x14ac:dyDescent="0.25">
      <c r="A20439" t="s">
        <v>23561</v>
      </c>
      <c r="B20439" t="s">
        <v>836</v>
      </c>
      <c r="C20439" t="s">
        <v>26</v>
      </c>
      <c r="D20439" t="s">
        <v>247</v>
      </c>
      <c r="E20439" t="s">
        <v>244</v>
      </c>
    </row>
    <row r="20440" spans="1:5" x14ac:dyDescent="0.25">
      <c r="A20440" t="s">
        <v>23562</v>
      </c>
      <c r="B20440" t="s">
        <v>446</v>
      </c>
      <c r="D20440" t="s">
        <v>126</v>
      </c>
    </row>
    <row r="20441" spans="1:5" x14ac:dyDescent="0.25">
      <c r="A20441" t="s">
        <v>23563</v>
      </c>
      <c r="B20441" t="s">
        <v>689</v>
      </c>
      <c r="D20441" t="s">
        <v>129</v>
      </c>
      <c r="E20441" t="s">
        <v>123</v>
      </c>
    </row>
    <row r="20442" spans="1:5" x14ac:dyDescent="0.25">
      <c r="A20442" t="s">
        <v>23564</v>
      </c>
      <c r="B20442" t="s">
        <v>179</v>
      </c>
      <c r="D20442" t="s">
        <v>129</v>
      </c>
      <c r="E20442" t="s">
        <v>123</v>
      </c>
    </row>
    <row r="20443" spans="1:5" x14ac:dyDescent="0.25">
      <c r="A20443" t="s">
        <v>23565</v>
      </c>
      <c r="B20443" t="s">
        <v>181</v>
      </c>
      <c r="D20443" t="s">
        <v>129</v>
      </c>
      <c r="E20443" t="s">
        <v>123</v>
      </c>
    </row>
    <row r="20444" spans="1:5" x14ac:dyDescent="0.25">
      <c r="A20444" t="s">
        <v>23566</v>
      </c>
      <c r="B20444" t="s">
        <v>183</v>
      </c>
      <c r="D20444" t="s">
        <v>129</v>
      </c>
      <c r="E20444" t="s">
        <v>123</v>
      </c>
    </row>
    <row r="20445" spans="1:5" x14ac:dyDescent="0.25">
      <c r="A20445" t="s">
        <v>23567</v>
      </c>
      <c r="B20445" t="s">
        <v>185</v>
      </c>
      <c r="D20445" t="s">
        <v>129</v>
      </c>
      <c r="E20445" t="s">
        <v>123</v>
      </c>
    </row>
    <row r="20446" spans="1:5" x14ac:dyDescent="0.25">
      <c r="A20446" t="s">
        <v>23568</v>
      </c>
      <c r="B20446" t="s">
        <v>187</v>
      </c>
      <c r="D20446" t="s">
        <v>129</v>
      </c>
      <c r="E20446" t="s">
        <v>123</v>
      </c>
    </row>
    <row r="20447" spans="1:5" x14ac:dyDescent="0.25">
      <c r="A20447" t="s">
        <v>23569</v>
      </c>
      <c r="B20447" t="s">
        <v>696</v>
      </c>
      <c r="D20447" t="s">
        <v>301</v>
      </c>
      <c r="E20447" t="s">
        <v>462</v>
      </c>
    </row>
    <row r="20448" spans="1:5" x14ac:dyDescent="0.25">
      <c r="A20448" t="s">
        <v>23570</v>
      </c>
      <c r="B20448" t="s">
        <v>189</v>
      </c>
      <c r="D20448" t="s">
        <v>159</v>
      </c>
    </row>
    <row r="20449" spans="1:5" x14ac:dyDescent="0.25">
      <c r="A20449" t="s">
        <v>23571</v>
      </c>
      <c r="B20449" t="s">
        <v>191</v>
      </c>
      <c r="D20449" t="s">
        <v>129</v>
      </c>
      <c r="E20449" t="s">
        <v>123</v>
      </c>
    </row>
    <row r="20450" spans="1:5" x14ac:dyDescent="0.25">
      <c r="A20450" t="s">
        <v>23572</v>
      </c>
      <c r="B20450" t="s">
        <v>179</v>
      </c>
      <c r="D20450" t="s">
        <v>129</v>
      </c>
      <c r="E20450" t="s">
        <v>123</v>
      </c>
    </row>
    <row r="20451" spans="1:5" x14ac:dyDescent="0.25">
      <c r="A20451" t="s">
        <v>23573</v>
      </c>
      <c r="B20451" t="s">
        <v>181</v>
      </c>
      <c r="D20451" t="s">
        <v>129</v>
      </c>
      <c r="E20451" t="s">
        <v>123</v>
      </c>
    </row>
    <row r="20452" spans="1:5" x14ac:dyDescent="0.25">
      <c r="A20452" t="s">
        <v>23574</v>
      </c>
      <c r="B20452" t="s">
        <v>183</v>
      </c>
      <c r="D20452" t="s">
        <v>129</v>
      </c>
      <c r="E20452" t="s">
        <v>123</v>
      </c>
    </row>
    <row r="20453" spans="1:5" x14ac:dyDescent="0.25">
      <c r="A20453" t="s">
        <v>23575</v>
      </c>
      <c r="B20453" t="s">
        <v>185</v>
      </c>
      <c r="D20453" t="s">
        <v>129</v>
      </c>
      <c r="E20453" t="s">
        <v>123</v>
      </c>
    </row>
    <row r="20454" spans="1:5" x14ac:dyDescent="0.25">
      <c r="A20454" t="s">
        <v>23576</v>
      </c>
      <c r="B20454" t="s">
        <v>187</v>
      </c>
      <c r="D20454" t="s">
        <v>129</v>
      </c>
      <c r="E20454" t="s">
        <v>123</v>
      </c>
    </row>
    <row r="20455" spans="1:5" x14ac:dyDescent="0.25">
      <c r="A20455" t="s">
        <v>23577</v>
      </c>
      <c r="B20455" t="s">
        <v>705</v>
      </c>
      <c r="C20455" t="s">
        <v>26</v>
      </c>
      <c r="D20455" t="s">
        <v>365</v>
      </c>
      <c r="E20455" t="s">
        <v>462</v>
      </c>
    </row>
    <row r="20456" spans="1:5" x14ac:dyDescent="0.25">
      <c r="A20456" t="s">
        <v>23578</v>
      </c>
      <c r="B20456" t="s">
        <v>23579</v>
      </c>
      <c r="D20456" t="s">
        <v>122</v>
      </c>
      <c r="E20456" t="s">
        <v>462</v>
      </c>
    </row>
    <row r="20457" spans="1:5" x14ac:dyDescent="0.25">
      <c r="A20457" t="s">
        <v>23580</v>
      </c>
      <c r="B20457" t="s">
        <v>125</v>
      </c>
      <c r="D20457" t="s">
        <v>126</v>
      </c>
    </row>
    <row r="20458" spans="1:5" x14ac:dyDescent="0.25">
      <c r="A20458" t="s">
        <v>23581</v>
      </c>
      <c r="B20458" t="s">
        <v>128</v>
      </c>
      <c r="D20458" t="s">
        <v>129</v>
      </c>
      <c r="E20458" t="s">
        <v>123</v>
      </c>
    </row>
    <row r="20459" spans="1:5" x14ac:dyDescent="0.25">
      <c r="A20459" t="s">
        <v>23582</v>
      </c>
      <c r="B20459" t="s">
        <v>131</v>
      </c>
      <c r="D20459" t="s">
        <v>129</v>
      </c>
      <c r="E20459" t="s">
        <v>123</v>
      </c>
    </row>
    <row r="20460" spans="1:5" x14ac:dyDescent="0.25">
      <c r="A20460" t="s">
        <v>23583</v>
      </c>
      <c r="B20460" t="s">
        <v>133</v>
      </c>
      <c r="D20460" t="s">
        <v>134</v>
      </c>
      <c r="E20460" t="s">
        <v>123</v>
      </c>
    </row>
    <row r="20461" spans="1:5" x14ac:dyDescent="0.25">
      <c r="A20461" t="s">
        <v>23584</v>
      </c>
      <c r="B20461" t="s">
        <v>136</v>
      </c>
      <c r="D20461" t="s">
        <v>126</v>
      </c>
    </row>
    <row r="20462" spans="1:5" x14ac:dyDescent="0.25">
      <c r="A20462" t="s">
        <v>23585</v>
      </c>
      <c r="B20462" t="s">
        <v>138</v>
      </c>
      <c r="D20462" t="s">
        <v>129</v>
      </c>
      <c r="E20462" t="s">
        <v>123</v>
      </c>
    </row>
    <row r="20463" spans="1:5" x14ac:dyDescent="0.25">
      <c r="A20463" t="s">
        <v>23586</v>
      </c>
      <c r="B20463" t="s">
        <v>140</v>
      </c>
      <c r="D20463" t="s">
        <v>134</v>
      </c>
      <c r="E20463" t="s">
        <v>123</v>
      </c>
    </row>
    <row r="20464" spans="1:5" x14ac:dyDescent="0.25">
      <c r="A20464" t="s">
        <v>23587</v>
      </c>
      <c r="B20464" t="s">
        <v>142</v>
      </c>
      <c r="D20464" t="s">
        <v>129</v>
      </c>
      <c r="E20464" t="s">
        <v>123</v>
      </c>
    </row>
    <row r="20465" spans="1:5" x14ac:dyDescent="0.25">
      <c r="A20465" t="s">
        <v>23588</v>
      </c>
      <c r="B20465" t="s">
        <v>144</v>
      </c>
      <c r="D20465" t="s">
        <v>129</v>
      </c>
      <c r="E20465" t="s">
        <v>123</v>
      </c>
    </row>
    <row r="20466" spans="1:5" x14ac:dyDescent="0.25">
      <c r="A20466" t="s">
        <v>23589</v>
      </c>
      <c r="B20466" t="s">
        <v>146</v>
      </c>
      <c r="D20466" t="s">
        <v>129</v>
      </c>
      <c r="E20466" t="s">
        <v>123</v>
      </c>
    </row>
    <row r="20467" spans="1:5" x14ac:dyDescent="0.25">
      <c r="A20467" t="s">
        <v>23590</v>
      </c>
      <c r="B20467" t="s">
        <v>148</v>
      </c>
      <c r="D20467" t="s">
        <v>126</v>
      </c>
    </row>
    <row r="20468" spans="1:5" x14ac:dyDescent="0.25">
      <c r="A20468" t="s">
        <v>23591</v>
      </c>
      <c r="B20468" t="s">
        <v>150</v>
      </c>
      <c r="D20468" t="s">
        <v>129</v>
      </c>
      <c r="E20468" t="s">
        <v>123</v>
      </c>
    </row>
    <row r="20469" spans="1:5" x14ac:dyDescent="0.25">
      <c r="A20469" t="s">
        <v>23592</v>
      </c>
      <c r="B20469" t="s">
        <v>152</v>
      </c>
      <c r="D20469" t="s">
        <v>129</v>
      </c>
      <c r="E20469" t="s">
        <v>123</v>
      </c>
    </row>
    <row r="20470" spans="1:5" x14ac:dyDescent="0.25">
      <c r="A20470" t="s">
        <v>23593</v>
      </c>
      <c r="B20470" t="s">
        <v>154</v>
      </c>
      <c r="D20470" t="s">
        <v>129</v>
      </c>
      <c r="E20470" t="s">
        <v>123</v>
      </c>
    </row>
    <row r="20471" spans="1:5" x14ac:dyDescent="0.25">
      <c r="A20471" t="s">
        <v>23594</v>
      </c>
      <c r="B20471" t="s">
        <v>156</v>
      </c>
      <c r="D20471" t="s">
        <v>126</v>
      </c>
    </row>
    <row r="20472" spans="1:5" x14ac:dyDescent="0.25">
      <c r="A20472" t="s">
        <v>23595</v>
      </c>
      <c r="B20472" t="s">
        <v>158</v>
      </c>
      <c r="D20472" t="s">
        <v>159</v>
      </c>
      <c r="E20472" t="s">
        <v>123</v>
      </c>
    </row>
    <row r="20473" spans="1:5" x14ac:dyDescent="0.25">
      <c r="A20473" t="s">
        <v>23596</v>
      </c>
      <c r="B20473" t="s">
        <v>161</v>
      </c>
      <c r="D20473" t="s">
        <v>129</v>
      </c>
      <c r="E20473" t="s">
        <v>123</v>
      </c>
    </row>
    <row r="20474" spans="1:5" x14ac:dyDescent="0.25">
      <c r="A20474" t="s">
        <v>23597</v>
      </c>
      <c r="B20474" t="s">
        <v>163</v>
      </c>
      <c r="D20474" t="s">
        <v>159</v>
      </c>
    </row>
    <row r="20475" spans="1:5" x14ac:dyDescent="0.25">
      <c r="A20475" t="s">
        <v>23598</v>
      </c>
      <c r="B20475" t="s">
        <v>165</v>
      </c>
      <c r="D20475" t="s">
        <v>129</v>
      </c>
      <c r="E20475" t="s">
        <v>123</v>
      </c>
    </row>
    <row r="20476" spans="1:5" x14ac:dyDescent="0.25">
      <c r="A20476" t="s">
        <v>23599</v>
      </c>
      <c r="B20476" t="s">
        <v>167</v>
      </c>
      <c r="D20476" t="s">
        <v>129</v>
      </c>
      <c r="E20476" t="s">
        <v>123</v>
      </c>
    </row>
    <row r="20477" spans="1:5" x14ac:dyDescent="0.25">
      <c r="A20477" t="s">
        <v>23600</v>
      </c>
      <c r="B20477" t="s">
        <v>169</v>
      </c>
      <c r="D20477" t="s">
        <v>126</v>
      </c>
    </row>
    <row r="20478" spans="1:5" x14ac:dyDescent="0.25">
      <c r="A20478" t="s">
        <v>23601</v>
      </c>
      <c r="B20478" t="s">
        <v>171</v>
      </c>
      <c r="D20478" t="s">
        <v>159</v>
      </c>
      <c r="E20478" t="s">
        <v>123</v>
      </c>
    </row>
    <row r="20479" spans="1:5" x14ac:dyDescent="0.25">
      <c r="A20479" t="s">
        <v>23602</v>
      </c>
      <c r="B20479" t="s">
        <v>173</v>
      </c>
      <c r="D20479" t="s">
        <v>129</v>
      </c>
      <c r="E20479" t="s">
        <v>123</v>
      </c>
    </row>
    <row r="20480" spans="1:5" x14ac:dyDescent="0.25">
      <c r="A20480" t="s">
        <v>23603</v>
      </c>
      <c r="B20480" t="s">
        <v>175</v>
      </c>
      <c r="D20480" t="s">
        <v>159</v>
      </c>
    </row>
    <row r="20481" spans="1:5" x14ac:dyDescent="0.25">
      <c r="A20481" t="s">
        <v>23604</v>
      </c>
      <c r="B20481" t="s">
        <v>177</v>
      </c>
      <c r="D20481" t="s">
        <v>129</v>
      </c>
      <c r="E20481" t="s">
        <v>123</v>
      </c>
    </row>
    <row r="20482" spans="1:5" x14ac:dyDescent="0.25">
      <c r="A20482" t="s">
        <v>23605</v>
      </c>
      <c r="B20482" t="s">
        <v>179</v>
      </c>
      <c r="D20482" t="s">
        <v>129</v>
      </c>
      <c r="E20482" t="s">
        <v>123</v>
      </c>
    </row>
    <row r="20483" spans="1:5" x14ac:dyDescent="0.25">
      <c r="A20483" t="s">
        <v>23606</v>
      </c>
      <c r="B20483" t="s">
        <v>181</v>
      </c>
      <c r="D20483" t="s">
        <v>129</v>
      </c>
      <c r="E20483" t="s">
        <v>123</v>
      </c>
    </row>
    <row r="20484" spans="1:5" x14ac:dyDescent="0.25">
      <c r="A20484" t="s">
        <v>23607</v>
      </c>
      <c r="B20484" t="s">
        <v>183</v>
      </c>
      <c r="D20484" t="s">
        <v>129</v>
      </c>
      <c r="E20484" t="s">
        <v>123</v>
      </c>
    </row>
    <row r="20485" spans="1:5" x14ac:dyDescent="0.25">
      <c r="A20485" t="s">
        <v>23608</v>
      </c>
      <c r="B20485" t="s">
        <v>185</v>
      </c>
      <c r="D20485" t="s">
        <v>129</v>
      </c>
      <c r="E20485" t="s">
        <v>123</v>
      </c>
    </row>
    <row r="20486" spans="1:5" x14ac:dyDescent="0.25">
      <c r="A20486" t="s">
        <v>23609</v>
      </c>
      <c r="B20486" t="s">
        <v>187</v>
      </c>
      <c r="D20486" t="s">
        <v>129</v>
      </c>
      <c r="E20486" t="s">
        <v>123</v>
      </c>
    </row>
    <row r="20487" spans="1:5" x14ac:dyDescent="0.25">
      <c r="A20487" t="s">
        <v>23610</v>
      </c>
      <c r="B20487" t="s">
        <v>189</v>
      </c>
      <c r="D20487" t="s">
        <v>159</v>
      </c>
    </row>
    <row r="20488" spans="1:5" x14ac:dyDescent="0.25">
      <c r="A20488" t="s">
        <v>23611</v>
      </c>
      <c r="B20488" t="s">
        <v>191</v>
      </c>
      <c r="D20488" t="s">
        <v>129</v>
      </c>
      <c r="E20488" t="s">
        <v>123</v>
      </c>
    </row>
    <row r="20489" spans="1:5" x14ac:dyDescent="0.25">
      <c r="A20489" t="s">
        <v>23612</v>
      </c>
      <c r="B20489" t="s">
        <v>179</v>
      </c>
      <c r="D20489" t="s">
        <v>129</v>
      </c>
      <c r="E20489" t="s">
        <v>123</v>
      </c>
    </row>
    <row r="20490" spans="1:5" x14ac:dyDescent="0.25">
      <c r="A20490" t="s">
        <v>23613</v>
      </c>
      <c r="B20490" t="s">
        <v>181</v>
      </c>
      <c r="D20490" t="s">
        <v>129</v>
      </c>
      <c r="E20490" t="s">
        <v>123</v>
      </c>
    </row>
    <row r="20491" spans="1:5" x14ac:dyDescent="0.25">
      <c r="A20491" t="s">
        <v>23614</v>
      </c>
      <c r="B20491" t="s">
        <v>183</v>
      </c>
      <c r="D20491" t="s">
        <v>129</v>
      </c>
      <c r="E20491" t="s">
        <v>123</v>
      </c>
    </row>
    <row r="20492" spans="1:5" x14ac:dyDescent="0.25">
      <c r="A20492" t="s">
        <v>23615</v>
      </c>
      <c r="B20492" t="s">
        <v>185</v>
      </c>
      <c r="D20492" t="s">
        <v>129</v>
      </c>
      <c r="E20492" t="s">
        <v>123</v>
      </c>
    </row>
    <row r="20493" spans="1:5" x14ac:dyDescent="0.25">
      <c r="A20493" t="s">
        <v>23616</v>
      </c>
      <c r="B20493" t="s">
        <v>187</v>
      </c>
      <c r="D20493" t="s">
        <v>129</v>
      </c>
      <c r="E20493" t="s">
        <v>123</v>
      </c>
    </row>
    <row r="20494" spans="1:5" x14ac:dyDescent="0.25">
      <c r="A20494" t="s">
        <v>23617</v>
      </c>
      <c r="B20494" t="s">
        <v>198</v>
      </c>
      <c r="D20494" t="s">
        <v>159</v>
      </c>
    </row>
    <row r="20495" spans="1:5" x14ac:dyDescent="0.25">
      <c r="A20495" t="s">
        <v>23618</v>
      </c>
      <c r="B20495" t="s">
        <v>177</v>
      </c>
      <c r="D20495" t="s">
        <v>129</v>
      </c>
      <c r="E20495" t="s">
        <v>123</v>
      </c>
    </row>
    <row r="20496" spans="1:5" x14ac:dyDescent="0.25">
      <c r="A20496" t="s">
        <v>23619</v>
      </c>
      <c r="B20496" t="s">
        <v>179</v>
      </c>
      <c r="D20496" t="s">
        <v>129</v>
      </c>
      <c r="E20496" t="s">
        <v>123</v>
      </c>
    </row>
    <row r="20497" spans="1:5" x14ac:dyDescent="0.25">
      <c r="A20497" t="s">
        <v>23620</v>
      </c>
      <c r="B20497" t="s">
        <v>181</v>
      </c>
      <c r="D20497" t="s">
        <v>129</v>
      </c>
      <c r="E20497" t="s">
        <v>123</v>
      </c>
    </row>
    <row r="20498" spans="1:5" x14ac:dyDescent="0.25">
      <c r="A20498" t="s">
        <v>23621</v>
      </c>
      <c r="B20498" t="s">
        <v>183</v>
      </c>
      <c r="D20498" t="s">
        <v>129</v>
      </c>
      <c r="E20498" t="s">
        <v>123</v>
      </c>
    </row>
    <row r="20499" spans="1:5" x14ac:dyDescent="0.25">
      <c r="A20499" t="s">
        <v>23622</v>
      </c>
      <c r="B20499" t="s">
        <v>185</v>
      </c>
      <c r="D20499" t="s">
        <v>129</v>
      </c>
      <c r="E20499" t="s">
        <v>123</v>
      </c>
    </row>
    <row r="20500" spans="1:5" x14ac:dyDescent="0.25">
      <c r="A20500" t="s">
        <v>23623</v>
      </c>
      <c r="B20500" t="s">
        <v>187</v>
      </c>
      <c r="D20500" t="s">
        <v>129</v>
      </c>
      <c r="E20500" t="s">
        <v>123</v>
      </c>
    </row>
    <row r="20501" spans="1:5" x14ac:dyDescent="0.25">
      <c r="A20501" t="s">
        <v>23624</v>
      </c>
      <c r="B20501" t="s">
        <v>189</v>
      </c>
      <c r="D20501" t="s">
        <v>159</v>
      </c>
    </row>
    <row r="20502" spans="1:5" x14ac:dyDescent="0.25">
      <c r="A20502" t="s">
        <v>23625</v>
      </c>
      <c r="B20502" t="s">
        <v>191</v>
      </c>
      <c r="D20502" t="s">
        <v>129</v>
      </c>
      <c r="E20502" t="s">
        <v>123</v>
      </c>
    </row>
    <row r="20503" spans="1:5" x14ac:dyDescent="0.25">
      <c r="A20503" t="s">
        <v>23626</v>
      </c>
      <c r="B20503" t="s">
        <v>179</v>
      </c>
      <c r="D20503" t="s">
        <v>129</v>
      </c>
      <c r="E20503" t="s">
        <v>123</v>
      </c>
    </row>
    <row r="20504" spans="1:5" x14ac:dyDescent="0.25">
      <c r="A20504" t="s">
        <v>23627</v>
      </c>
      <c r="B20504" t="s">
        <v>181</v>
      </c>
      <c r="D20504" t="s">
        <v>129</v>
      </c>
      <c r="E20504" t="s">
        <v>123</v>
      </c>
    </row>
    <row r="20505" spans="1:5" x14ac:dyDescent="0.25">
      <c r="A20505" t="s">
        <v>23628</v>
      </c>
      <c r="B20505" t="s">
        <v>183</v>
      </c>
      <c r="D20505" t="s">
        <v>129</v>
      </c>
      <c r="E20505" t="s">
        <v>123</v>
      </c>
    </row>
    <row r="20506" spans="1:5" x14ac:dyDescent="0.25">
      <c r="A20506" t="s">
        <v>23629</v>
      </c>
      <c r="B20506" t="s">
        <v>185</v>
      </c>
      <c r="D20506" t="s">
        <v>129</v>
      </c>
      <c r="E20506" t="s">
        <v>123</v>
      </c>
    </row>
    <row r="20507" spans="1:5" x14ac:dyDescent="0.25">
      <c r="A20507" t="s">
        <v>23630</v>
      </c>
      <c r="B20507" t="s">
        <v>187</v>
      </c>
      <c r="D20507" t="s">
        <v>129</v>
      </c>
      <c r="E20507" t="s">
        <v>123</v>
      </c>
    </row>
    <row r="20508" spans="1:5" x14ac:dyDescent="0.25">
      <c r="A20508" t="s">
        <v>23631</v>
      </c>
      <c r="B20508" t="s">
        <v>213</v>
      </c>
      <c r="D20508" t="s">
        <v>159</v>
      </c>
    </row>
    <row r="20509" spans="1:5" x14ac:dyDescent="0.25">
      <c r="A20509" t="s">
        <v>23632</v>
      </c>
      <c r="B20509" t="s">
        <v>177</v>
      </c>
      <c r="D20509" t="s">
        <v>129</v>
      </c>
      <c r="E20509" t="s">
        <v>123</v>
      </c>
    </row>
    <row r="20510" spans="1:5" x14ac:dyDescent="0.25">
      <c r="A20510" t="s">
        <v>23633</v>
      </c>
      <c r="B20510" t="s">
        <v>179</v>
      </c>
      <c r="D20510" t="s">
        <v>129</v>
      </c>
      <c r="E20510" t="s">
        <v>123</v>
      </c>
    </row>
    <row r="20511" spans="1:5" x14ac:dyDescent="0.25">
      <c r="A20511" t="s">
        <v>23634</v>
      </c>
      <c r="B20511" t="s">
        <v>181</v>
      </c>
      <c r="D20511" t="s">
        <v>129</v>
      </c>
      <c r="E20511" t="s">
        <v>123</v>
      </c>
    </row>
    <row r="20512" spans="1:5" x14ac:dyDescent="0.25">
      <c r="A20512" t="s">
        <v>23635</v>
      </c>
      <c r="B20512" t="s">
        <v>183</v>
      </c>
      <c r="D20512" t="s">
        <v>129</v>
      </c>
      <c r="E20512" t="s">
        <v>123</v>
      </c>
    </row>
    <row r="20513" spans="1:5" x14ac:dyDescent="0.25">
      <c r="A20513" t="s">
        <v>23636</v>
      </c>
      <c r="B20513" t="s">
        <v>185</v>
      </c>
      <c r="D20513" t="s">
        <v>129</v>
      </c>
      <c r="E20513" t="s">
        <v>123</v>
      </c>
    </row>
    <row r="20514" spans="1:5" x14ac:dyDescent="0.25">
      <c r="A20514" t="s">
        <v>23637</v>
      </c>
      <c r="B20514" t="s">
        <v>187</v>
      </c>
      <c r="D20514" t="s">
        <v>129</v>
      </c>
      <c r="E20514" t="s">
        <v>123</v>
      </c>
    </row>
    <row r="20515" spans="1:5" x14ac:dyDescent="0.25">
      <c r="A20515" t="s">
        <v>23638</v>
      </c>
      <c r="B20515" t="s">
        <v>189</v>
      </c>
      <c r="D20515" t="s">
        <v>159</v>
      </c>
    </row>
    <row r="20516" spans="1:5" x14ac:dyDescent="0.25">
      <c r="A20516" t="s">
        <v>23639</v>
      </c>
      <c r="B20516" t="s">
        <v>191</v>
      </c>
      <c r="D20516" t="s">
        <v>129</v>
      </c>
      <c r="E20516" t="s">
        <v>123</v>
      </c>
    </row>
    <row r="20517" spans="1:5" x14ac:dyDescent="0.25">
      <c r="A20517" t="s">
        <v>23640</v>
      </c>
      <c r="B20517" t="s">
        <v>179</v>
      </c>
      <c r="D20517" t="s">
        <v>129</v>
      </c>
      <c r="E20517" t="s">
        <v>123</v>
      </c>
    </row>
    <row r="20518" spans="1:5" x14ac:dyDescent="0.25">
      <c r="A20518" t="s">
        <v>23641</v>
      </c>
      <c r="B20518" t="s">
        <v>181</v>
      </c>
      <c r="D20518" t="s">
        <v>129</v>
      </c>
      <c r="E20518" t="s">
        <v>123</v>
      </c>
    </row>
    <row r="20519" spans="1:5" x14ac:dyDescent="0.25">
      <c r="A20519" t="s">
        <v>23642</v>
      </c>
      <c r="B20519" t="s">
        <v>183</v>
      </c>
      <c r="D20519" t="s">
        <v>129</v>
      </c>
      <c r="E20519" t="s">
        <v>123</v>
      </c>
    </row>
    <row r="20520" spans="1:5" x14ac:dyDescent="0.25">
      <c r="A20520" t="s">
        <v>23643</v>
      </c>
      <c r="B20520" t="s">
        <v>185</v>
      </c>
      <c r="D20520" t="s">
        <v>129</v>
      </c>
      <c r="E20520" t="s">
        <v>123</v>
      </c>
    </row>
    <row r="20521" spans="1:5" x14ac:dyDescent="0.25">
      <c r="A20521" t="s">
        <v>23644</v>
      </c>
      <c r="B20521" t="s">
        <v>187</v>
      </c>
      <c r="D20521" t="s">
        <v>129</v>
      </c>
      <c r="E20521" t="s">
        <v>123</v>
      </c>
    </row>
    <row r="20522" spans="1:5" x14ac:dyDescent="0.25">
      <c r="A20522" t="s">
        <v>23645</v>
      </c>
      <c r="B20522" t="s">
        <v>228</v>
      </c>
      <c r="D20522" t="s">
        <v>126</v>
      </c>
    </row>
    <row r="20523" spans="1:5" x14ac:dyDescent="0.25">
      <c r="A20523" t="s">
        <v>23646</v>
      </c>
      <c r="B20523" t="s">
        <v>177</v>
      </c>
      <c r="D20523" t="s">
        <v>129</v>
      </c>
      <c r="E20523" t="s">
        <v>123</v>
      </c>
    </row>
    <row r="20524" spans="1:5" x14ac:dyDescent="0.25">
      <c r="A20524" t="s">
        <v>23647</v>
      </c>
      <c r="B20524" t="s">
        <v>179</v>
      </c>
      <c r="D20524" t="s">
        <v>129</v>
      </c>
      <c r="E20524" t="s">
        <v>123</v>
      </c>
    </row>
    <row r="20525" spans="1:5" x14ac:dyDescent="0.25">
      <c r="A20525" t="s">
        <v>23648</v>
      </c>
      <c r="B20525" t="s">
        <v>181</v>
      </c>
      <c r="D20525" t="s">
        <v>129</v>
      </c>
      <c r="E20525" t="s">
        <v>123</v>
      </c>
    </row>
    <row r="20526" spans="1:5" x14ac:dyDescent="0.25">
      <c r="A20526" t="s">
        <v>23649</v>
      </c>
      <c r="B20526" t="s">
        <v>183</v>
      </c>
      <c r="D20526" t="s">
        <v>129</v>
      </c>
      <c r="E20526" t="s">
        <v>123</v>
      </c>
    </row>
    <row r="20527" spans="1:5" x14ac:dyDescent="0.25">
      <c r="A20527" t="s">
        <v>23650</v>
      </c>
      <c r="B20527" t="s">
        <v>185</v>
      </c>
      <c r="D20527" t="s">
        <v>129</v>
      </c>
      <c r="E20527" t="s">
        <v>123</v>
      </c>
    </row>
    <row r="20528" spans="1:5" x14ac:dyDescent="0.25">
      <c r="A20528" t="s">
        <v>23651</v>
      </c>
      <c r="B20528" t="s">
        <v>235</v>
      </c>
      <c r="D20528" t="s">
        <v>126</v>
      </c>
    </row>
    <row r="20529" spans="1:5" x14ac:dyDescent="0.25">
      <c r="A20529" t="s">
        <v>23652</v>
      </c>
      <c r="B20529" t="s">
        <v>177</v>
      </c>
      <c r="D20529" t="s">
        <v>129</v>
      </c>
      <c r="E20529" t="s">
        <v>123</v>
      </c>
    </row>
    <row r="20530" spans="1:5" x14ac:dyDescent="0.25">
      <c r="A20530" t="s">
        <v>23653</v>
      </c>
      <c r="B20530" t="s">
        <v>179</v>
      </c>
      <c r="D20530" t="s">
        <v>129</v>
      </c>
      <c r="E20530" t="s">
        <v>123</v>
      </c>
    </row>
    <row r="20531" spans="1:5" x14ac:dyDescent="0.25">
      <c r="A20531" t="s">
        <v>23654</v>
      </c>
      <c r="B20531" t="s">
        <v>181</v>
      </c>
      <c r="D20531" t="s">
        <v>129</v>
      </c>
      <c r="E20531" t="s">
        <v>123</v>
      </c>
    </row>
    <row r="20532" spans="1:5" x14ac:dyDescent="0.25">
      <c r="A20532" t="s">
        <v>23655</v>
      </c>
      <c r="B20532" t="s">
        <v>183</v>
      </c>
      <c r="D20532" t="s">
        <v>129</v>
      </c>
      <c r="E20532" t="s">
        <v>123</v>
      </c>
    </row>
    <row r="20533" spans="1:5" x14ac:dyDescent="0.25">
      <c r="A20533" t="s">
        <v>23656</v>
      </c>
      <c r="B20533" t="s">
        <v>185</v>
      </c>
      <c r="D20533" t="s">
        <v>129</v>
      </c>
      <c r="E20533" t="s">
        <v>123</v>
      </c>
    </row>
    <row r="20534" spans="1:5" x14ac:dyDescent="0.25">
      <c r="A20534" t="s">
        <v>23657</v>
      </c>
      <c r="B20534" t="s">
        <v>23658</v>
      </c>
      <c r="D20534" t="s">
        <v>159</v>
      </c>
    </row>
    <row r="20535" spans="1:5" x14ac:dyDescent="0.25">
      <c r="A20535" t="s">
        <v>23659</v>
      </c>
      <c r="B20535" t="s">
        <v>575</v>
      </c>
      <c r="D20535" t="s">
        <v>129</v>
      </c>
      <c r="E20535" t="s">
        <v>244</v>
      </c>
    </row>
    <row r="20536" spans="1:5" x14ac:dyDescent="0.25">
      <c r="A20536" t="s">
        <v>23660</v>
      </c>
      <c r="B20536" t="s">
        <v>23661</v>
      </c>
      <c r="D20536" t="s">
        <v>129</v>
      </c>
      <c r="E20536" t="s">
        <v>244</v>
      </c>
    </row>
    <row r="20537" spans="1:5" x14ac:dyDescent="0.25">
      <c r="A20537" t="s">
        <v>23662</v>
      </c>
      <c r="B20537" t="s">
        <v>23663</v>
      </c>
      <c r="D20537" t="s">
        <v>126</v>
      </c>
    </row>
    <row r="20538" spans="1:5" x14ac:dyDescent="0.25">
      <c r="A20538" t="s">
        <v>23664</v>
      </c>
      <c r="B20538" t="s">
        <v>138</v>
      </c>
      <c r="D20538" t="s">
        <v>129</v>
      </c>
      <c r="E20538" t="s">
        <v>244</v>
      </c>
    </row>
    <row r="20539" spans="1:5" x14ac:dyDescent="0.25">
      <c r="A20539" t="s">
        <v>23665</v>
      </c>
      <c r="B20539" t="s">
        <v>140</v>
      </c>
      <c r="D20539" t="s">
        <v>134</v>
      </c>
      <c r="E20539" t="s">
        <v>244</v>
      </c>
    </row>
    <row r="20540" spans="1:5" x14ac:dyDescent="0.25">
      <c r="A20540" t="s">
        <v>23666</v>
      </c>
      <c r="B20540" t="s">
        <v>142</v>
      </c>
      <c r="D20540" t="s">
        <v>129</v>
      </c>
      <c r="E20540" t="s">
        <v>244</v>
      </c>
    </row>
    <row r="20541" spans="1:5" x14ac:dyDescent="0.25">
      <c r="A20541" t="s">
        <v>23667</v>
      </c>
      <c r="B20541" t="s">
        <v>23668</v>
      </c>
      <c r="D20541" t="s">
        <v>424</v>
      </c>
      <c r="E20541" t="s">
        <v>244</v>
      </c>
    </row>
    <row r="20542" spans="1:5" x14ac:dyDescent="0.25">
      <c r="A20542" t="s">
        <v>23669</v>
      </c>
      <c r="B20542" t="s">
        <v>23670</v>
      </c>
      <c r="D20542" t="s">
        <v>159</v>
      </c>
    </row>
    <row r="20543" spans="1:5" x14ac:dyDescent="0.25">
      <c r="A20543" t="s">
        <v>23671</v>
      </c>
      <c r="B20543" t="s">
        <v>1159</v>
      </c>
      <c r="C20543" t="s">
        <v>30</v>
      </c>
      <c r="D20543" t="s">
        <v>247</v>
      </c>
      <c r="E20543" t="s">
        <v>244</v>
      </c>
    </row>
    <row r="20544" spans="1:5" x14ac:dyDescent="0.25">
      <c r="A20544" t="s">
        <v>23672</v>
      </c>
      <c r="B20544" t="s">
        <v>1161</v>
      </c>
      <c r="C20544" t="s">
        <v>30</v>
      </c>
      <c r="D20544" t="s">
        <v>247</v>
      </c>
      <c r="E20544" t="s">
        <v>244</v>
      </c>
    </row>
    <row r="20545" spans="1:5" x14ac:dyDescent="0.25">
      <c r="A20545" t="s">
        <v>23673</v>
      </c>
      <c r="B20545" t="s">
        <v>1163</v>
      </c>
      <c r="C20545" t="s">
        <v>30</v>
      </c>
      <c r="D20545" t="s">
        <v>247</v>
      </c>
      <c r="E20545" t="s">
        <v>244</v>
      </c>
    </row>
    <row r="20546" spans="1:5" x14ac:dyDescent="0.25">
      <c r="A20546" t="s">
        <v>23674</v>
      </c>
      <c r="B20546" t="s">
        <v>1165</v>
      </c>
      <c r="C20546" t="s">
        <v>30</v>
      </c>
      <c r="D20546" t="s">
        <v>247</v>
      </c>
      <c r="E20546" t="s">
        <v>244</v>
      </c>
    </row>
    <row r="20547" spans="1:5" x14ac:dyDescent="0.25">
      <c r="A20547" t="s">
        <v>23675</v>
      </c>
      <c r="B20547" t="s">
        <v>1167</v>
      </c>
      <c r="C20547" t="s">
        <v>30</v>
      </c>
      <c r="D20547" t="s">
        <v>247</v>
      </c>
      <c r="E20547" t="s">
        <v>244</v>
      </c>
    </row>
    <row r="20548" spans="1:5" x14ac:dyDescent="0.25">
      <c r="A20548" t="s">
        <v>23676</v>
      </c>
      <c r="B20548" t="s">
        <v>1169</v>
      </c>
      <c r="C20548" t="s">
        <v>30</v>
      </c>
      <c r="D20548" t="s">
        <v>247</v>
      </c>
      <c r="E20548" t="s">
        <v>244</v>
      </c>
    </row>
    <row r="20549" spans="1:5" x14ac:dyDescent="0.25">
      <c r="A20549" t="s">
        <v>23677</v>
      </c>
      <c r="B20549" t="s">
        <v>1171</v>
      </c>
      <c r="C20549" t="s">
        <v>30</v>
      </c>
      <c r="D20549" t="s">
        <v>247</v>
      </c>
      <c r="E20549" t="s">
        <v>244</v>
      </c>
    </row>
    <row r="20550" spans="1:5" x14ac:dyDescent="0.25">
      <c r="A20550" t="s">
        <v>23678</v>
      </c>
      <c r="B20550" t="s">
        <v>812</v>
      </c>
      <c r="C20550" t="s">
        <v>30</v>
      </c>
      <c r="D20550" t="s">
        <v>247</v>
      </c>
      <c r="E20550" t="s">
        <v>244</v>
      </c>
    </row>
    <row r="20551" spans="1:5" x14ac:dyDescent="0.25">
      <c r="A20551" t="s">
        <v>23679</v>
      </c>
      <c r="B20551" t="s">
        <v>814</v>
      </c>
      <c r="C20551" t="s">
        <v>30</v>
      </c>
      <c r="D20551" t="s">
        <v>247</v>
      </c>
      <c r="E20551" t="s">
        <v>244</v>
      </c>
    </row>
    <row r="20552" spans="1:5" x14ac:dyDescent="0.25">
      <c r="A20552" t="s">
        <v>23680</v>
      </c>
      <c r="B20552" t="s">
        <v>23681</v>
      </c>
      <c r="C20552" t="s">
        <v>30</v>
      </c>
      <c r="D20552" t="s">
        <v>247</v>
      </c>
      <c r="E20552" t="s">
        <v>244</v>
      </c>
    </row>
    <row r="20553" spans="1:5" x14ac:dyDescent="0.25">
      <c r="A20553" t="s">
        <v>23682</v>
      </c>
      <c r="B20553" t="s">
        <v>23683</v>
      </c>
      <c r="C20553" t="s">
        <v>30</v>
      </c>
      <c r="D20553" t="s">
        <v>247</v>
      </c>
      <c r="E20553" t="s">
        <v>244</v>
      </c>
    </row>
    <row r="20554" spans="1:5" x14ac:dyDescent="0.25">
      <c r="A20554" t="s">
        <v>23684</v>
      </c>
      <c r="B20554" t="s">
        <v>23685</v>
      </c>
      <c r="C20554" t="s">
        <v>30</v>
      </c>
      <c r="D20554" t="s">
        <v>247</v>
      </c>
      <c r="E20554" t="s">
        <v>244</v>
      </c>
    </row>
    <row r="20555" spans="1:5" x14ac:dyDescent="0.25">
      <c r="A20555" t="s">
        <v>23686</v>
      </c>
      <c r="B20555" t="s">
        <v>23687</v>
      </c>
      <c r="D20555" t="s">
        <v>126</v>
      </c>
    </row>
    <row r="20556" spans="1:5" x14ac:dyDescent="0.25">
      <c r="A20556" t="s">
        <v>23688</v>
      </c>
      <c r="B20556" t="s">
        <v>1159</v>
      </c>
      <c r="C20556" t="s">
        <v>30</v>
      </c>
      <c r="D20556" t="s">
        <v>247</v>
      </c>
      <c r="E20556" t="s">
        <v>244</v>
      </c>
    </row>
    <row r="20557" spans="1:5" x14ac:dyDescent="0.25">
      <c r="A20557" t="s">
        <v>23689</v>
      </c>
      <c r="B20557" t="s">
        <v>1161</v>
      </c>
      <c r="C20557" t="s">
        <v>30</v>
      </c>
      <c r="D20557" t="s">
        <v>247</v>
      </c>
      <c r="E20557" t="s">
        <v>244</v>
      </c>
    </row>
    <row r="20558" spans="1:5" x14ac:dyDescent="0.25">
      <c r="A20558" t="s">
        <v>23690</v>
      </c>
      <c r="B20558" t="s">
        <v>1163</v>
      </c>
      <c r="C20558" t="s">
        <v>30</v>
      </c>
      <c r="D20558" t="s">
        <v>247</v>
      </c>
      <c r="E20558" t="s">
        <v>244</v>
      </c>
    </row>
    <row r="20559" spans="1:5" x14ac:dyDescent="0.25">
      <c r="A20559" t="s">
        <v>23691</v>
      </c>
      <c r="B20559" t="s">
        <v>1165</v>
      </c>
      <c r="C20559" t="s">
        <v>30</v>
      </c>
      <c r="D20559" t="s">
        <v>247</v>
      </c>
      <c r="E20559" t="s">
        <v>244</v>
      </c>
    </row>
    <row r="20560" spans="1:5" x14ac:dyDescent="0.25">
      <c r="A20560" t="s">
        <v>23692</v>
      </c>
      <c r="B20560" t="s">
        <v>1167</v>
      </c>
      <c r="C20560" t="s">
        <v>30</v>
      </c>
      <c r="D20560" t="s">
        <v>247</v>
      </c>
      <c r="E20560" t="s">
        <v>244</v>
      </c>
    </row>
    <row r="20561" spans="1:5" x14ac:dyDescent="0.25">
      <c r="A20561" t="s">
        <v>23693</v>
      </c>
      <c r="B20561" t="s">
        <v>1169</v>
      </c>
      <c r="C20561" t="s">
        <v>30</v>
      </c>
      <c r="D20561" t="s">
        <v>247</v>
      </c>
      <c r="E20561" t="s">
        <v>244</v>
      </c>
    </row>
    <row r="20562" spans="1:5" x14ac:dyDescent="0.25">
      <c r="A20562" t="s">
        <v>23694</v>
      </c>
      <c r="B20562" t="s">
        <v>1171</v>
      </c>
      <c r="C20562" t="s">
        <v>30</v>
      </c>
      <c r="D20562" t="s">
        <v>247</v>
      </c>
      <c r="E20562" t="s">
        <v>244</v>
      </c>
    </row>
    <row r="20563" spans="1:5" x14ac:dyDescent="0.25">
      <c r="A20563" t="s">
        <v>23695</v>
      </c>
      <c r="B20563" t="s">
        <v>812</v>
      </c>
      <c r="C20563" t="s">
        <v>30</v>
      </c>
      <c r="D20563" t="s">
        <v>247</v>
      </c>
      <c r="E20563" t="s">
        <v>244</v>
      </c>
    </row>
    <row r="20564" spans="1:5" x14ac:dyDescent="0.25">
      <c r="A20564" t="s">
        <v>23696</v>
      </c>
      <c r="B20564" t="s">
        <v>814</v>
      </c>
      <c r="C20564" t="s">
        <v>30</v>
      </c>
      <c r="D20564" t="s">
        <v>247</v>
      </c>
      <c r="E20564" t="s">
        <v>244</v>
      </c>
    </row>
    <row r="20565" spans="1:5" x14ac:dyDescent="0.25">
      <c r="A20565" t="s">
        <v>23697</v>
      </c>
      <c r="B20565" t="s">
        <v>23698</v>
      </c>
      <c r="D20565" t="s">
        <v>126</v>
      </c>
    </row>
    <row r="20566" spans="1:5" x14ac:dyDescent="0.25">
      <c r="A20566" t="s">
        <v>23699</v>
      </c>
      <c r="B20566" t="s">
        <v>1159</v>
      </c>
      <c r="C20566" t="s">
        <v>30</v>
      </c>
      <c r="D20566" t="s">
        <v>247</v>
      </c>
      <c r="E20566" t="s">
        <v>244</v>
      </c>
    </row>
    <row r="20567" spans="1:5" x14ac:dyDescent="0.25">
      <c r="A20567" t="s">
        <v>23700</v>
      </c>
      <c r="B20567" t="s">
        <v>1161</v>
      </c>
      <c r="C20567" t="s">
        <v>30</v>
      </c>
      <c r="D20567" t="s">
        <v>247</v>
      </c>
      <c r="E20567" t="s">
        <v>244</v>
      </c>
    </row>
    <row r="20568" spans="1:5" x14ac:dyDescent="0.25">
      <c r="A20568" t="s">
        <v>23701</v>
      </c>
      <c r="B20568" t="s">
        <v>1163</v>
      </c>
      <c r="C20568" t="s">
        <v>30</v>
      </c>
      <c r="D20568" t="s">
        <v>247</v>
      </c>
      <c r="E20568" t="s">
        <v>244</v>
      </c>
    </row>
    <row r="20569" spans="1:5" x14ac:dyDescent="0.25">
      <c r="A20569" t="s">
        <v>23702</v>
      </c>
      <c r="B20569" t="s">
        <v>1165</v>
      </c>
      <c r="C20569" t="s">
        <v>30</v>
      </c>
      <c r="D20569" t="s">
        <v>247</v>
      </c>
      <c r="E20569" t="s">
        <v>244</v>
      </c>
    </row>
    <row r="20570" spans="1:5" x14ac:dyDescent="0.25">
      <c r="A20570" t="s">
        <v>23703</v>
      </c>
      <c r="B20570" t="s">
        <v>1167</v>
      </c>
      <c r="C20570" t="s">
        <v>30</v>
      </c>
      <c r="D20570" t="s">
        <v>247</v>
      </c>
      <c r="E20570" t="s">
        <v>244</v>
      </c>
    </row>
    <row r="20571" spans="1:5" x14ac:dyDescent="0.25">
      <c r="A20571" t="s">
        <v>23704</v>
      </c>
      <c r="B20571" t="s">
        <v>1169</v>
      </c>
      <c r="C20571" t="s">
        <v>30</v>
      </c>
      <c r="D20571" t="s">
        <v>247</v>
      </c>
      <c r="E20571" t="s">
        <v>244</v>
      </c>
    </row>
    <row r="20572" spans="1:5" x14ac:dyDescent="0.25">
      <c r="A20572" t="s">
        <v>23705</v>
      </c>
      <c r="B20572" t="s">
        <v>1171</v>
      </c>
      <c r="C20572" t="s">
        <v>30</v>
      </c>
      <c r="D20572" t="s">
        <v>247</v>
      </c>
      <c r="E20572" t="s">
        <v>244</v>
      </c>
    </row>
    <row r="20573" spans="1:5" x14ac:dyDescent="0.25">
      <c r="A20573" t="s">
        <v>23706</v>
      </c>
      <c r="B20573" t="s">
        <v>812</v>
      </c>
      <c r="C20573" t="s">
        <v>30</v>
      </c>
      <c r="D20573" t="s">
        <v>247</v>
      </c>
      <c r="E20573" t="s">
        <v>244</v>
      </c>
    </row>
    <row r="20574" spans="1:5" x14ac:dyDescent="0.25">
      <c r="A20574" t="s">
        <v>23707</v>
      </c>
      <c r="B20574" t="s">
        <v>814</v>
      </c>
      <c r="C20574" t="s">
        <v>30</v>
      </c>
      <c r="D20574" t="s">
        <v>247</v>
      </c>
      <c r="E20574" t="s">
        <v>244</v>
      </c>
    </row>
    <row r="20575" spans="1:5" x14ac:dyDescent="0.25">
      <c r="A20575" t="s">
        <v>23708</v>
      </c>
      <c r="B20575" t="s">
        <v>23709</v>
      </c>
      <c r="C20575" t="s">
        <v>30</v>
      </c>
      <c r="D20575" t="s">
        <v>126</v>
      </c>
    </row>
    <row r="20576" spans="1:5" x14ac:dyDescent="0.25">
      <c r="A20576" t="s">
        <v>23710</v>
      </c>
      <c r="B20576" t="s">
        <v>818</v>
      </c>
      <c r="C20576" t="s">
        <v>30</v>
      </c>
      <c r="D20576" t="s">
        <v>365</v>
      </c>
      <c r="E20576" t="s">
        <v>462</v>
      </c>
    </row>
    <row r="20577" spans="1:5" x14ac:dyDescent="0.25">
      <c r="A20577" t="s">
        <v>23711</v>
      </c>
      <c r="B20577" t="s">
        <v>820</v>
      </c>
      <c r="C20577" t="s">
        <v>30</v>
      </c>
      <c r="D20577" t="s">
        <v>365</v>
      </c>
      <c r="E20577" t="s">
        <v>462</v>
      </c>
    </row>
    <row r="20578" spans="1:5" x14ac:dyDescent="0.25">
      <c r="A20578" t="s">
        <v>23712</v>
      </c>
      <c r="B20578" t="s">
        <v>822</v>
      </c>
      <c r="C20578" t="s">
        <v>30</v>
      </c>
      <c r="D20578" t="s">
        <v>365</v>
      </c>
      <c r="E20578" t="s">
        <v>462</v>
      </c>
    </row>
    <row r="20579" spans="1:5" x14ac:dyDescent="0.25">
      <c r="A20579" t="s">
        <v>23713</v>
      </c>
      <c r="B20579" t="s">
        <v>824</v>
      </c>
      <c r="C20579" t="s">
        <v>26</v>
      </c>
      <c r="D20579" t="s">
        <v>365</v>
      </c>
      <c r="E20579" t="s">
        <v>462</v>
      </c>
    </row>
    <row r="20580" spans="1:5" x14ac:dyDescent="0.25">
      <c r="A20580" t="s">
        <v>23714</v>
      </c>
      <c r="B20580" t="s">
        <v>23715</v>
      </c>
      <c r="C20580" t="s">
        <v>23716</v>
      </c>
      <c r="D20580" t="s">
        <v>126</v>
      </c>
    </row>
    <row r="20581" spans="1:5" x14ac:dyDescent="0.25">
      <c r="A20581" t="s">
        <v>23717</v>
      </c>
      <c r="B20581" t="s">
        <v>818</v>
      </c>
      <c r="C20581" t="s">
        <v>23716</v>
      </c>
      <c r="D20581" t="s">
        <v>365</v>
      </c>
      <c r="E20581" t="s">
        <v>462</v>
      </c>
    </row>
    <row r="20582" spans="1:5" x14ac:dyDescent="0.25">
      <c r="A20582" t="s">
        <v>23718</v>
      </c>
      <c r="B20582" t="s">
        <v>820</v>
      </c>
      <c r="C20582" t="s">
        <v>23716</v>
      </c>
      <c r="D20582" t="s">
        <v>365</v>
      </c>
      <c r="E20582" t="s">
        <v>462</v>
      </c>
    </row>
    <row r="20583" spans="1:5" x14ac:dyDescent="0.25">
      <c r="A20583" t="s">
        <v>23719</v>
      </c>
      <c r="B20583" t="s">
        <v>822</v>
      </c>
      <c r="C20583" t="s">
        <v>23716</v>
      </c>
      <c r="D20583" t="s">
        <v>365</v>
      </c>
      <c r="E20583" t="s">
        <v>462</v>
      </c>
    </row>
    <row r="20584" spans="1:5" x14ac:dyDescent="0.25">
      <c r="A20584" t="s">
        <v>23720</v>
      </c>
      <c r="B20584" t="s">
        <v>824</v>
      </c>
      <c r="C20584" t="s">
        <v>26</v>
      </c>
      <c r="D20584" t="s">
        <v>365</v>
      </c>
      <c r="E20584" t="s">
        <v>462</v>
      </c>
    </row>
    <row r="20585" spans="1:5" x14ac:dyDescent="0.25">
      <c r="A20585" t="s">
        <v>23721</v>
      </c>
      <c r="B20585" t="s">
        <v>23722</v>
      </c>
      <c r="C20585" t="s">
        <v>286</v>
      </c>
      <c r="D20585" t="s">
        <v>126</v>
      </c>
    </row>
    <row r="20586" spans="1:5" x14ac:dyDescent="0.25">
      <c r="A20586" t="s">
        <v>23723</v>
      </c>
      <c r="B20586" t="s">
        <v>818</v>
      </c>
      <c r="C20586" t="s">
        <v>286</v>
      </c>
      <c r="D20586" t="s">
        <v>365</v>
      </c>
      <c r="E20586" t="s">
        <v>462</v>
      </c>
    </row>
    <row r="20587" spans="1:5" x14ac:dyDescent="0.25">
      <c r="A20587" t="s">
        <v>23724</v>
      </c>
      <c r="B20587" t="s">
        <v>820</v>
      </c>
      <c r="C20587" t="s">
        <v>286</v>
      </c>
      <c r="D20587" t="s">
        <v>365</v>
      </c>
      <c r="E20587" t="s">
        <v>462</v>
      </c>
    </row>
    <row r="20588" spans="1:5" x14ac:dyDescent="0.25">
      <c r="A20588" t="s">
        <v>23725</v>
      </c>
      <c r="B20588" t="s">
        <v>822</v>
      </c>
      <c r="C20588" t="s">
        <v>286</v>
      </c>
      <c r="D20588" t="s">
        <v>365</v>
      </c>
      <c r="E20588" t="s">
        <v>462</v>
      </c>
    </row>
    <row r="20589" spans="1:5" x14ac:dyDescent="0.25">
      <c r="A20589" t="s">
        <v>23726</v>
      </c>
      <c r="B20589" t="s">
        <v>824</v>
      </c>
      <c r="C20589" t="s">
        <v>26</v>
      </c>
      <c r="D20589" t="s">
        <v>365</v>
      </c>
      <c r="E20589" t="s">
        <v>462</v>
      </c>
    </row>
    <row r="20590" spans="1:5" x14ac:dyDescent="0.25">
      <c r="A20590" t="s">
        <v>23727</v>
      </c>
      <c r="B20590" t="s">
        <v>23728</v>
      </c>
      <c r="C20590" t="s">
        <v>286</v>
      </c>
      <c r="D20590" t="s">
        <v>126</v>
      </c>
    </row>
    <row r="20591" spans="1:5" x14ac:dyDescent="0.25">
      <c r="A20591" t="s">
        <v>23729</v>
      </c>
      <c r="B20591" t="s">
        <v>818</v>
      </c>
      <c r="C20591" t="s">
        <v>286</v>
      </c>
      <c r="D20591" t="s">
        <v>372</v>
      </c>
      <c r="E20591" t="s">
        <v>462</v>
      </c>
    </row>
    <row r="20592" spans="1:5" x14ac:dyDescent="0.25">
      <c r="A20592" t="s">
        <v>23730</v>
      </c>
      <c r="B20592" t="s">
        <v>820</v>
      </c>
      <c r="C20592" t="s">
        <v>286</v>
      </c>
      <c r="D20592" t="s">
        <v>372</v>
      </c>
      <c r="E20592" t="s">
        <v>462</v>
      </c>
    </row>
    <row r="20593" spans="1:5" x14ac:dyDescent="0.25">
      <c r="A20593" t="s">
        <v>23731</v>
      </c>
      <c r="B20593" t="s">
        <v>822</v>
      </c>
      <c r="C20593" t="s">
        <v>286</v>
      </c>
      <c r="D20593" t="s">
        <v>372</v>
      </c>
      <c r="E20593" t="s">
        <v>462</v>
      </c>
    </row>
    <row r="20594" spans="1:5" x14ac:dyDescent="0.25">
      <c r="A20594" t="s">
        <v>23732</v>
      </c>
      <c r="B20594" t="s">
        <v>824</v>
      </c>
      <c r="C20594" t="s">
        <v>26</v>
      </c>
      <c r="D20594" t="s">
        <v>365</v>
      </c>
      <c r="E20594" t="s">
        <v>462</v>
      </c>
    </row>
    <row r="20595" spans="1:5" x14ac:dyDescent="0.25">
      <c r="A20595" t="s">
        <v>23733</v>
      </c>
      <c r="B20595" t="s">
        <v>23734</v>
      </c>
      <c r="C20595" t="s">
        <v>676</v>
      </c>
      <c r="D20595" t="s">
        <v>126</v>
      </c>
    </row>
    <row r="20596" spans="1:5" x14ac:dyDescent="0.25">
      <c r="A20596" t="s">
        <v>23735</v>
      </c>
      <c r="B20596" t="s">
        <v>818</v>
      </c>
      <c r="C20596" t="s">
        <v>676</v>
      </c>
      <c r="D20596" t="s">
        <v>365</v>
      </c>
      <c r="E20596" t="s">
        <v>462</v>
      </c>
    </row>
    <row r="20597" spans="1:5" x14ac:dyDescent="0.25">
      <c r="A20597" t="s">
        <v>23736</v>
      </c>
      <c r="B20597" t="s">
        <v>820</v>
      </c>
      <c r="C20597" t="s">
        <v>676</v>
      </c>
      <c r="D20597" t="s">
        <v>365</v>
      </c>
      <c r="E20597" t="s">
        <v>462</v>
      </c>
    </row>
    <row r="20598" spans="1:5" x14ac:dyDescent="0.25">
      <c r="A20598" t="s">
        <v>23737</v>
      </c>
      <c r="B20598" t="s">
        <v>822</v>
      </c>
      <c r="C20598" t="s">
        <v>676</v>
      </c>
      <c r="D20598" t="s">
        <v>365</v>
      </c>
      <c r="E20598" t="s">
        <v>462</v>
      </c>
    </row>
    <row r="20599" spans="1:5" x14ac:dyDescent="0.25">
      <c r="A20599" t="s">
        <v>23738</v>
      </c>
      <c r="B20599" t="s">
        <v>824</v>
      </c>
      <c r="C20599" t="s">
        <v>26</v>
      </c>
      <c r="D20599" t="s">
        <v>365</v>
      </c>
      <c r="E20599" t="s">
        <v>462</v>
      </c>
    </row>
    <row r="20600" spans="1:5" x14ac:dyDescent="0.25">
      <c r="A20600" t="s">
        <v>23739</v>
      </c>
      <c r="B20600" t="s">
        <v>832</v>
      </c>
      <c r="C20600" t="s">
        <v>26</v>
      </c>
      <c r="D20600" t="s">
        <v>247</v>
      </c>
      <c r="E20600" t="s">
        <v>244</v>
      </c>
    </row>
    <row r="20601" spans="1:5" x14ac:dyDescent="0.25">
      <c r="A20601" t="s">
        <v>23740</v>
      </c>
      <c r="B20601" t="s">
        <v>834</v>
      </c>
      <c r="C20601" t="s">
        <v>26</v>
      </c>
      <c r="D20601" t="s">
        <v>247</v>
      </c>
      <c r="E20601" t="s">
        <v>244</v>
      </c>
    </row>
    <row r="20602" spans="1:5" x14ac:dyDescent="0.25">
      <c r="A20602" t="s">
        <v>23741</v>
      </c>
      <c r="B20602" t="s">
        <v>836</v>
      </c>
      <c r="C20602" t="s">
        <v>26</v>
      </c>
      <c r="D20602" t="s">
        <v>247</v>
      </c>
      <c r="E20602" t="s">
        <v>244</v>
      </c>
    </row>
    <row r="20603" spans="1:5" x14ac:dyDescent="0.25">
      <c r="A20603" t="s">
        <v>23742</v>
      </c>
      <c r="B20603" t="s">
        <v>446</v>
      </c>
      <c r="D20603" t="s">
        <v>126</v>
      </c>
    </row>
    <row r="20604" spans="1:5" x14ac:dyDescent="0.25">
      <c r="A20604" t="s">
        <v>23743</v>
      </c>
      <c r="B20604" t="s">
        <v>689</v>
      </c>
      <c r="D20604" t="s">
        <v>129</v>
      </c>
      <c r="E20604" t="s">
        <v>123</v>
      </c>
    </row>
    <row r="20605" spans="1:5" x14ac:dyDescent="0.25">
      <c r="A20605" t="s">
        <v>23744</v>
      </c>
      <c r="B20605" t="s">
        <v>179</v>
      </c>
      <c r="D20605" t="s">
        <v>129</v>
      </c>
      <c r="E20605" t="s">
        <v>123</v>
      </c>
    </row>
    <row r="20606" spans="1:5" x14ac:dyDescent="0.25">
      <c r="A20606" t="s">
        <v>23745</v>
      </c>
      <c r="B20606" t="s">
        <v>181</v>
      </c>
      <c r="D20606" t="s">
        <v>129</v>
      </c>
      <c r="E20606" t="s">
        <v>123</v>
      </c>
    </row>
    <row r="20607" spans="1:5" x14ac:dyDescent="0.25">
      <c r="A20607" t="s">
        <v>23746</v>
      </c>
      <c r="B20607" t="s">
        <v>183</v>
      </c>
      <c r="D20607" t="s">
        <v>129</v>
      </c>
      <c r="E20607" t="s">
        <v>123</v>
      </c>
    </row>
    <row r="20608" spans="1:5" x14ac:dyDescent="0.25">
      <c r="A20608" t="s">
        <v>23747</v>
      </c>
      <c r="B20608" t="s">
        <v>185</v>
      </c>
      <c r="D20608" t="s">
        <v>129</v>
      </c>
      <c r="E20608" t="s">
        <v>123</v>
      </c>
    </row>
    <row r="20609" spans="1:5" x14ac:dyDescent="0.25">
      <c r="A20609" t="s">
        <v>23748</v>
      </c>
      <c r="B20609" t="s">
        <v>187</v>
      </c>
      <c r="D20609" t="s">
        <v>129</v>
      </c>
      <c r="E20609" t="s">
        <v>123</v>
      </c>
    </row>
    <row r="20610" spans="1:5" x14ac:dyDescent="0.25">
      <c r="A20610" t="s">
        <v>23749</v>
      </c>
      <c r="B20610" t="s">
        <v>696</v>
      </c>
      <c r="D20610" t="s">
        <v>301</v>
      </c>
      <c r="E20610" t="s">
        <v>462</v>
      </c>
    </row>
    <row r="20611" spans="1:5" x14ac:dyDescent="0.25">
      <c r="A20611" t="s">
        <v>23750</v>
      </c>
      <c r="B20611" t="s">
        <v>189</v>
      </c>
      <c r="D20611" t="s">
        <v>159</v>
      </c>
    </row>
    <row r="20612" spans="1:5" x14ac:dyDescent="0.25">
      <c r="A20612" t="s">
        <v>23751</v>
      </c>
      <c r="B20612" t="s">
        <v>191</v>
      </c>
      <c r="D20612" t="s">
        <v>129</v>
      </c>
      <c r="E20612" t="s">
        <v>123</v>
      </c>
    </row>
    <row r="20613" spans="1:5" x14ac:dyDescent="0.25">
      <c r="A20613" t="s">
        <v>23752</v>
      </c>
      <c r="B20613" t="s">
        <v>179</v>
      </c>
      <c r="D20613" t="s">
        <v>129</v>
      </c>
      <c r="E20613" t="s">
        <v>123</v>
      </c>
    </row>
    <row r="20614" spans="1:5" x14ac:dyDescent="0.25">
      <c r="A20614" t="s">
        <v>23753</v>
      </c>
      <c r="B20614" t="s">
        <v>181</v>
      </c>
      <c r="D20614" t="s">
        <v>129</v>
      </c>
      <c r="E20614" t="s">
        <v>123</v>
      </c>
    </row>
    <row r="20615" spans="1:5" x14ac:dyDescent="0.25">
      <c r="A20615" t="s">
        <v>23754</v>
      </c>
      <c r="B20615" t="s">
        <v>183</v>
      </c>
      <c r="D20615" t="s">
        <v>129</v>
      </c>
      <c r="E20615" t="s">
        <v>123</v>
      </c>
    </row>
    <row r="20616" spans="1:5" x14ac:dyDescent="0.25">
      <c r="A20616" t="s">
        <v>23755</v>
      </c>
      <c r="B20616" t="s">
        <v>185</v>
      </c>
      <c r="D20616" t="s">
        <v>129</v>
      </c>
      <c r="E20616" t="s">
        <v>123</v>
      </c>
    </row>
    <row r="20617" spans="1:5" x14ac:dyDescent="0.25">
      <c r="A20617" t="s">
        <v>23756</v>
      </c>
      <c r="B20617" t="s">
        <v>187</v>
      </c>
      <c r="D20617" t="s">
        <v>129</v>
      </c>
      <c r="E20617" t="s">
        <v>123</v>
      </c>
    </row>
    <row r="20618" spans="1:5" x14ac:dyDescent="0.25">
      <c r="A20618" t="s">
        <v>23757</v>
      </c>
      <c r="B20618" t="s">
        <v>705</v>
      </c>
      <c r="C20618" t="s">
        <v>26</v>
      </c>
      <c r="D20618" t="s">
        <v>365</v>
      </c>
      <c r="E20618" t="s">
        <v>462</v>
      </c>
    </row>
    <row r="20619" spans="1:5" x14ac:dyDescent="0.25">
      <c r="A20619" t="s">
        <v>23758</v>
      </c>
      <c r="B20619" t="s">
        <v>23759</v>
      </c>
      <c r="D20619" t="s">
        <v>122</v>
      </c>
      <c r="E20619" t="s">
        <v>462</v>
      </c>
    </row>
    <row r="20620" spans="1:5" x14ac:dyDescent="0.25">
      <c r="A20620" t="s">
        <v>23760</v>
      </c>
      <c r="B20620" t="s">
        <v>125</v>
      </c>
      <c r="D20620" t="s">
        <v>126</v>
      </c>
    </row>
    <row r="20621" spans="1:5" x14ac:dyDescent="0.25">
      <c r="A20621" t="s">
        <v>23761</v>
      </c>
      <c r="B20621" t="s">
        <v>128</v>
      </c>
      <c r="D20621" t="s">
        <v>129</v>
      </c>
      <c r="E20621" t="s">
        <v>123</v>
      </c>
    </row>
    <row r="20622" spans="1:5" x14ac:dyDescent="0.25">
      <c r="A20622" t="s">
        <v>23762</v>
      </c>
      <c r="B20622" t="s">
        <v>131</v>
      </c>
      <c r="D20622" t="s">
        <v>129</v>
      </c>
      <c r="E20622" t="s">
        <v>123</v>
      </c>
    </row>
    <row r="20623" spans="1:5" x14ac:dyDescent="0.25">
      <c r="A20623" t="s">
        <v>23763</v>
      </c>
      <c r="B20623" t="s">
        <v>133</v>
      </c>
      <c r="D20623" t="s">
        <v>134</v>
      </c>
      <c r="E20623" t="s">
        <v>123</v>
      </c>
    </row>
    <row r="20624" spans="1:5" x14ac:dyDescent="0.25">
      <c r="A20624" t="s">
        <v>23764</v>
      </c>
      <c r="B20624" t="s">
        <v>136</v>
      </c>
      <c r="D20624" t="s">
        <v>126</v>
      </c>
    </row>
    <row r="20625" spans="1:5" x14ac:dyDescent="0.25">
      <c r="A20625" t="s">
        <v>23765</v>
      </c>
      <c r="B20625" t="s">
        <v>138</v>
      </c>
      <c r="D20625" t="s">
        <v>129</v>
      </c>
      <c r="E20625" t="s">
        <v>123</v>
      </c>
    </row>
    <row r="20626" spans="1:5" x14ac:dyDescent="0.25">
      <c r="A20626" t="s">
        <v>23766</v>
      </c>
      <c r="B20626" t="s">
        <v>140</v>
      </c>
      <c r="D20626" t="s">
        <v>134</v>
      </c>
      <c r="E20626" t="s">
        <v>123</v>
      </c>
    </row>
    <row r="20627" spans="1:5" x14ac:dyDescent="0.25">
      <c r="A20627" t="s">
        <v>23767</v>
      </c>
      <c r="B20627" t="s">
        <v>142</v>
      </c>
      <c r="D20627" t="s">
        <v>129</v>
      </c>
      <c r="E20627" t="s">
        <v>123</v>
      </c>
    </row>
    <row r="20628" spans="1:5" x14ac:dyDescent="0.25">
      <c r="A20628" t="s">
        <v>23768</v>
      </c>
      <c r="B20628" t="s">
        <v>144</v>
      </c>
      <c r="D20628" t="s">
        <v>129</v>
      </c>
      <c r="E20628" t="s">
        <v>123</v>
      </c>
    </row>
    <row r="20629" spans="1:5" x14ac:dyDescent="0.25">
      <c r="A20629" t="s">
        <v>23769</v>
      </c>
      <c r="B20629" t="s">
        <v>146</v>
      </c>
      <c r="D20629" t="s">
        <v>129</v>
      </c>
      <c r="E20629" t="s">
        <v>123</v>
      </c>
    </row>
    <row r="20630" spans="1:5" x14ac:dyDescent="0.25">
      <c r="A20630" t="s">
        <v>23770</v>
      </c>
      <c r="B20630" t="s">
        <v>148</v>
      </c>
      <c r="D20630" t="s">
        <v>126</v>
      </c>
    </row>
    <row r="20631" spans="1:5" x14ac:dyDescent="0.25">
      <c r="A20631" t="s">
        <v>23771</v>
      </c>
      <c r="B20631" t="s">
        <v>150</v>
      </c>
      <c r="D20631" t="s">
        <v>129</v>
      </c>
      <c r="E20631" t="s">
        <v>123</v>
      </c>
    </row>
    <row r="20632" spans="1:5" x14ac:dyDescent="0.25">
      <c r="A20632" t="s">
        <v>23772</v>
      </c>
      <c r="B20632" t="s">
        <v>152</v>
      </c>
      <c r="D20632" t="s">
        <v>129</v>
      </c>
      <c r="E20632" t="s">
        <v>123</v>
      </c>
    </row>
    <row r="20633" spans="1:5" x14ac:dyDescent="0.25">
      <c r="A20633" t="s">
        <v>23773</v>
      </c>
      <c r="B20633" t="s">
        <v>154</v>
      </c>
      <c r="D20633" t="s">
        <v>129</v>
      </c>
      <c r="E20633" t="s">
        <v>123</v>
      </c>
    </row>
    <row r="20634" spans="1:5" x14ac:dyDescent="0.25">
      <c r="A20634" t="s">
        <v>23774</v>
      </c>
      <c r="B20634" t="s">
        <v>156</v>
      </c>
      <c r="D20634" t="s">
        <v>126</v>
      </c>
    </row>
    <row r="20635" spans="1:5" x14ac:dyDescent="0.25">
      <c r="A20635" t="s">
        <v>23775</v>
      </c>
      <c r="B20635" t="s">
        <v>158</v>
      </c>
      <c r="D20635" t="s">
        <v>159</v>
      </c>
      <c r="E20635" t="s">
        <v>123</v>
      </c>
    </row>
    <row r="20636" spans="1:5" x14ac:dyDescent="0.25">
      <c r="A20636" t="s">
        <v>23776</v>
      </c>
      <c r="B20636" t="s">
        <v>161</v>
      </c>
      <c r="D20636" t="s">
        <v>129</v>
      </c>
      <c r="E20636" t="s">
        <v>123</v>
      </c>
    </row>
    <row r="20637" spans="1:5" x14ac:dyDescent="0.25">
      <c r="A20637" t="s">
        <v>23777</v>
      </c>
      <c r="B20637" t="s">
        <v>163</v>
      </c>
      <c r="D20637" t="s">
        <v>159</v>
      </c>
    </row>
    <row r="20638" spans="1:5" x14ac:dyDescent="0.25">
      <c r="A20638" t="s">
        <v>23778</v>
      </c>
      <c r="B20638" t="s">
        <v>165</v>
      </c>
      <c r="D20638" t="s">
        <v>129</v>
      </c>
      <c r="E20638" t="s">
        <v>123</v>
      </c>
    </row>
    <row r="20639" spans="1:5" x14ac:dyDescent="0.25">
      <c r="A20639" t="s">
        <v>23779</v>
      </c>
      <c r="B20639" t="s">
        <v>167</v>
      </c>
      <c r="D20639" t="s">
        <v>129</v>
      </c>
      <c r="E20639" t="s">
        <v>123</v>
      </c>
    </row>
    <row r="20640" spans="1:5" x14ac:dyDescent="0.25">
      <c r="A20640" t="s">
        <v>23780</v>
      </c>
      <c r="B20640" t="s">
        <v>169</v>
      </c>
      <c r="D20640" t="s">
        <v>126</v>
      </c>
    </row>
    <row r="20641" spans="1:5" x14ac:dyDescent="0.25">
      <c r="A20641" t="s">
        <v>23781</v>
      </c>
      <c r="B20641" t="s">
        <v>171</v>
      </c>
      <c r="D20641" t="s">
        <v>159</v>
      </c>
      <c r="E20641" t="s">
        <v>123</v>
      </c>
    </row>
    <row r="20642" spans="1:5" x14ac:dyDescent="0.25">
      <c r="A20642" t="s">
        <v>23782</v>
      </c>
      <c r="B20642" t="s">
        <v>173</v>
      </c>
      <c r="D20642" t="s">
        <v>129</v>
      </c>
      <c r="E20642" t="s">
        <v>123</v>
      </c>
    </row>
    <row r="20643" spans="1:5" x14ac:dyDescent="0.25">
      <c r="A20643" t="s">
        <v>23783</v>
      </c>
      <c r="B20643" t="s">
        <v>175</v>
      </c>
      <c r="D20643" t="s">
        <v>159</v>
      </c>
    </row>
    <row r="20644" spans="1:5" x14ac:dyDescent="0.25">
      <c r="A20644" t="s">
        <v>23784</v>
      </c>
      <c r="B20644" t="s">
        <v>177</v>
      </c>
      <c r="D20644" t="s">
        <v>129</v>
      </c>
      <c r="E20644" t="s">
        <v>123</v>
      </c>
    </row>
    <row r="20645" spans="1:5" x14ac:dyDescent="0.25">
      <c r="A20645" t="s">
        <v>23785</v>
      </c>
      <c r="B20645" t="s">
        <v>179</v>
      </c>
      <c r="D20645" t="s">
        <v>129</v>
      </c>
      <c r="E20645" t="s">
        <v>123</v>
      </c>
    </row>
    <row r="20646" spans="1:5" x14ac:dyDescent="0.25">
      <c r="A20646" t="s">
        <v>23786</v>
      </c>
      <c r="B20646" t="s">
        <v>181</v>
      </c>
      <c r="D20646" t="s">
        <v>129</v>
      </c>
      <c r="E20646" t="s">
        <v>123</v>
      </c>
    </row>
    <row r="20647" spans="1:5" x14ac:dyDescent="0.25">
      <c r="A20647" t="s">
        <v>23787</v>
      </c>
      <c r="B20647" t="s">
        <v>183</v>
      </c>
      <c r="D20647" t="s">
        <v>129</v>
      </c>
      <c r="E20647" t="s">
        <v>123</v>
      </c>
    </row>
    <row r="20648" spans="1:5" x14ac:dyDescent="0.25">
      <c r="A20648" t="s">
        <v>23788</v>
      </c>
      <c r="B20648" t="s">
        <v>185</v>
      </c>
      <c r="D20648" t="s">
        <v>129</v>
      </c>
      <c r="E20648" t="s">
        <v>123</v>
      </c>
    </row>
    <row r="20649" spans="1:5" x14ac:dyDescent="0.25">
      <c r="A20649" t="s">
        <v>23789</v>
      </c>
      <c r="B20649" t="s">
        <v>187</v>
      </c>
      <c r="D20649" t="s">
        <v>129</v>
      </c>
      <c r="E20649" t="s">
        <v>123</v>
      </c>
    </row>
    <row r="20650" spans="1:5" x14ac:dyDescent="0.25">
      <c r="A20650" t="s">
        <v>23790</v>
      </c>
      <c r="B20650" t="s">
        <v>189</v>
      </c>
      <c r="D20650" t="s">
        <v>159</v>
      </c>
    </row>
    <row r="20651" spans="1:5" x14ac:dyDescent="0.25">
      <c r="A20651" t="s">
        <v>23791</v>
      </c>
      <c r="B20651" t="s">
        <v>191</v>
      </c>
      <c r="D20651" t="s">
        <v>129</v>
      </c>
      <c r="E20651" t="s">
        <v>123</v>
      </c>
    </row>
    <row r="20652" spans="1:5" x14ac:dyDescent="0.25">
      <c r="A20652" t="s">
        <v>23792</v>
      </c>
      <c r="B20652" t="s">
        <v>179</v>
      </c>
      <c r="D20652" t="s">
        <v>129</v>
      </c>
      <c r="E20652" t="s">
        <v>123</v>
      </c>
    </row>
    <row r="20653" spans="1:5" x14ac:dyDescent="0.25">
      <c r="A20653" t="s">
        <v>23793</v>
      </c>
      <c r="B20653" t="s">
        <v>181</v>
      </c>
      <c r="D20653" t="s">
        <v>129</v>
      </c>
      <c r="E20653" t="s">
        <v>123</v>
      </c>
    </row>
    <row r="20654" spans="1:5" x14ac:dyDescent="0.25">
      <c r="A20654" t="s">
        <v>23794</v>
      </c>
      <c r="B20654" t="s">
        <v>183</v>
      </c>
      <c r="D20654" t="s">
        <v>129</v>
      </c>
      <c r="E20654" t="s">
        <v>123</v>
      </c>
    </row>
    <row r="20655" spans="1:5" x14ac:dyDescent="0.25">
      <c r="A20655" t="s">
        <v>23795</v>
      </c>
      <c r="B20655" t="s">
        <v>185</v>
      </c>
      <c r="D20655" t="s">
        <v>129</v>
      </c>
      <c r="E20655" t="s">
        <v>123</v>
      </c>
    </row>
    <row r="20656" spans="1:5" x14ac:dyDescent="0.25">
      <c r="A20656" t="s">
        <v>23796</v>
      </c>
      <c r="B20656" t="s">
        <v>187</v>
      </c>
      <c r="D20656" t="s">
        <v>129</v>
      </c>
      <c r="E20656" t="s">
        <v>123</v>
      </c>
    </row>
    <row r="20657" spans="1:5" x14ac:dyDescent="0.25">
      <c r="A20657" t="s">
        <v>23797</v>
      </c>
      <c r="B20657" t="s">
        <v>198</v>
      </c>
      <c r="D20657" t="s">
        <v>159</v>
      </c>
    </row>
    <row r="20658" spans="1:5" x14ac:dyDescent="0.25">
      <c r="A20658" t="s">
        <v>23798</v>
      </c>
      <c r="B20658" t="s">
        <v>177</v>
      </c>
      <c r="D20658" t="s">
        <v>129</v>
      </c>
      <c r="E20658" t="s">
        <v>123</v>
      </c>
    </row>
    <row r="20659" spans="1:5" x14ac:dyDescent="0.25">
      <c r="A20659" t="s">
        <v>23799</v>
      </c>
      <c r="B20659" t="s">
        <v>179</v>
      </c>
      <c r="D20659" t="s">
        <v>129</v>
      </c>
      <c r="E20659" t="s">
        <v>123</v>
      </c>
    </row>
    <row r="20660" spans="1:5" x14ac:dyDescent="0.25">
      <c r="A20660" t="s">
        <v>23800</v>
      </c>
      <c r="B20660" t="s">
        <v>181</v>
      </c>
      <c r="D20660" t="s">
        <v>129</v>
      </c>
      <c r="E20660" t="s">
        <v>123</v>
      </c>
    </row>
    <row r="20661" spans="1:5" x14ac:dyDescent="0.25">
      <c r="A20661" t="s">
        <v>23801</v>
      </c>
      <c r="B20661" t="s">
        <v>183</v>
      </c>
      <c r="D20661" t="s">
        <v>129</v>
      </c>
      <c r="E20661" t="s">
        <v>123</v>
      </c>
    </row>
    <row r="20662" spans="1:5" x14ac:dyDescent="0.25">
      <c r="A20662" t="s">
        <v>23802</v>
      </c>
      <c r="B20662" t="s">
        <v>185</v>
      </c>
      <c r="D20662" t="s">
        <v>129</v>
      </c>
      <c r="E20662" t="s">
        <v>123</v>
      </c>
    </row>
    <row r="20663" spans="1:5" x14ac:dyDescent="0.25">
      <c r="A20663" t="s">
        <v>23803</v>
      </c>
      <c r="B20663" t="s">
        <v>187</v>
      </c>
      <c r="D20663" t="s">
        <v>129</v>
      </c>
      <c r="E20663" t="s">
        <v>123</v>
      </c>
    </row>
    <row r="20664" spans="1:5" x14ac:dyDescent="0.25">
      <c r="A20664" t="s">
        <v>23804</v>
      </c>
      <c r="B20664" t="s">
        <v>189</v>
      </c>
      <c r="D20664" t="s">
        <v>159</v>
      </c>
    </row>
    <row r="20665" spans="1:5" x14ac:dyDescent="0.25">
      <c r="A20665" t="s">
        <v>23805</v>
      </c>
      <c r="B20665" t="s">
        <v>191</v>
      </c>
      <c r="D20665" t="s">
        <v>129</v>
      </c>
      <c r="E20665" t="s">
        <v>123</v>
      </c>
    </row>
    <row r="20666" spans="1:5" x14ac:dyDescent="0.25">
      <c r="A20666" t="s">
        <v>23806</v>
      </c>
      <c r="B20666" t="s">
        <v>179</v>
      </c>
      <c r="D20666" t="s">
        <v>129</v>
      </c>
      <c r="E20666" t="s">
        <v>123</v>
      </c>
    </row>
    <row r="20667" spans="1:5" x14ac:dyDescent="0.25">
      <c r="A20667" t="s">
        <v>23807</v>
      </c>
      <c r="B20667" t="s">
        <v>181</v>
      </c>
      <c r="D20667" t="s">
        <v>129</v>
      </c>
      <c r="E20667" t="s">
        <v>123</v>
      </c>
    </row>
    <row r="20668" spans="1:5" x14ac:dyDescent="0.25">
      <c r="A20668" t="s">
        <v>23808</v>
      </c>
      <c r="B20668" t="s">
        <v>183</v>
      </c>
      <c r="D20668" t="s">
        <v>129</v>
      </c>
      <c r="E20668" t="s">
        <v>123</v>
      </c>
    </row>
    <row r="20669" spans="1:5" x14ac:dyDescent="0.25">
      <c r="A20669" t="s">
        <v>23809</v>
      </c>
      <c r="B20669" t="s">
        <v>185</v>
      </c>
      <c r="D20669" t="s">
        <v>129</v>
      </c>
      <c r="E20669" t="s">
        <v>123</v>
      </c>
    </row>
    <row r="20670" spans="1:5" x14ac:dyDescent="0.25">
      <c r="A20670" t="s">
        <v>23810</v>
      </c>
      <c r="B20670" t="s">
        <v>187</v>
      </c>
      <c r="D20670" t="s">
        <v>129</v>
      </c>
      <c r="E20670" t="s">
        <v>123</v>
      </c>
    </row>
    <row r="20671" spans="1:5" x14ac:dyDescent="0.25">
      <c r="A20671" t="s">
        <v>23811</v>
      </c>
      <c r="B20671" t="s">
        <v>213</v>
      </c>
      <c r="D20671" t="s">
        <v>159</v>
      </c>
    </row>
    <row r="20672" spans="1:5" x14ac:dyDescent="0.25">
      <c r="A20672" t="s">
        <v>23812</v>
      </c>
      <c r="B20672" t="s">
        <v>177</v>
      </c>
      <c r="D20672" t="s">
        <v>129</v>
      </c>
      <c r="E20672" t="s">
        <v>123</v>
      </c>
    </row>
    <row r="20673" spans="1:5" x14ac:dyDescent="0.25">
      <c r="A20673" t="s">
        <v>23813</v>
      </c>
      <c r="B20673" t="s">
        <v>179</v>
      </c>
      <c r="D20673" t="s">
        <v>129</v>
      </c>
      <c r="E20673" t="s">
        <v>123</v>
      </c>
    </row>
    <row r="20674" spans="1:5" x14ac:dyDescent="0.25">
      <c r="A20674" t="s">
        <v>23814</v>
      </c>
      <c r="B20674" t="s">
        <v>181</v>
      </c>
      <c r="D20674" t="s">
        <v>129</v>
      </c>
      <c r="E20674" t="s">
        <v>123</v>
      </c>
    </row>
    <row r="20675" spans="1:5" x14ac:dyDescent="0.25">
      <c r="A20675" t="s">
        <v>23815</v>
      </c>
      <c r="B20675" t="s">
        <v>183</v>
      </c>
      <c r="D20675" t="s">
        <v>129</v>
      </c>
      <c r="E20675" t="s">
        <v>123</v>
      </c>
    </row>
    <row r="20676" spans="1:5" x14ac:dyDescent="0.25">
      <c r="A20676" t="s">
        <v>23816</v>
      </c>
      <c r="B20676" t="s">
        <v>185</v>
      </c>
      <c r="D20676" t="s">
        <v>129</v>
      </c>
      <c r="E20676" t="s">
        <v>123</v>
      </c>
    </row>
    <row r="20677" spans="1:5" x14ac:dyDescent="0.25">
      <c r="A20677" t="s">
        <v>23817</v>
      </c>
      <c r="B20677" t="s">
        <v>187</v>
      </c>
      <c r="D20677" t="s">
        <v>129</v>
      </c>
      <c r="E20677" t="s">
        <v>123</v>
      </c>
    </row>
    <row r="20678" spans="1:5" x14ac:dyDescent="0.25">
      <c r="A20678" t="s">
        <v>23818</v>
      </c>
      <c r="B20678" t="s">
        <v>189</v>
      </c>
      <c r="D20678" t="s">
        <v>159</v>
      </c>
    </row>
    <row r="20679" spans="1:5" x14ac:dyDescent="0.25">
      <c r="A20679" t="s">
        <v>23819</v>
      </c>
      <c r="B20679" t="s">
        <v>191</v>
      </c>
      <c r="D20679" t="s">
        <v>129</v>
      </c>
      <c r="E20679" t="s">
        <v>123</v>
      </c>
    </row>
    <row r="20680" spans="1:5" x14ac:dyDescent="0.25">
      <c r="A20680" t="s">
        <v>23820</v>
      </c>
      <c r="B20680" t="s">
        <v>179</v>
      </c>
      <c r="D20680" t="s">
        <v>129</v>
      </c>
      <c r="E20680" t="s">
        <v>123</v>
      </c>
    </row>
    <row r="20681" spans="1:5" x14ac:dyDescent="0.25">
      <c r="A20681" t="s">
        <v>23821</v>
      </c>
      <c r="B20681" t="s">
        <v>181</v>
      </c>
      <c r="D20681" t="s">
        <v>129</v>
      </c>
      <c r="E20681" t="s">
        <v>123</v>
      </c>
    </row>
    <row r="20682" spans="1:5" x14ac:dyDescent="0.25">
      <c r="A20682" t="s">
        <v>23822</v>
      </c>
      <c r="B20682" t="s">
        <v>183</v>
      </c>
      <c r="D20682" t="s">
        <v>129</v>
      </c>
      <c r="E20682" t="s">
        <v>123</v>
      </c>
    </row>
    <row r="20683" spans="1:5" x14ac:dyDescent="0.25">
      <c r="A20683" t="s">
        <v>23823</v>
      </c>
      <c r="B20683" t="s">
        <v>185</v>
      </c>
      <c r="D20683" t="s">
        <v>129</v>
      </c>
      <c r="E20683" t="s">
        <v>123</v>
      </c>
    </row>
    <row r="20684" spans="1:5" x14ac:dyDescent="0.25">
      <c r="A20684" t="s">
        <v>23824</v>
      </c>
      <c r="B20684" t="s">
        <v>187</v>
      </c>
      <c r="D20684" t="s">
        <v>129</v>
      </c>
      <c r="E20684" t="s">
        <v>123</v>
      </c>
    </row>
    <row r="20685" spans="1:5" x14ac:dyDescent="0.25">
      <c r="A20685" t="s">
        <v>23825</v>
      </c>
      <c r="B20685" t="s">
        <v>228</v>
      </c>
      <c r="D20685" t="s">
        <v>126</v>
      </c>
    </row>
    <row r="20686" spans="1:5" x14ac:dyDescent="0.25">
      <c r="A20686" t="s">
        <v>23826</v>
      </c>
      <c r="B20686" t="s">
        <v>177</v>
      </c>
      <c r="D20686" t="s">
        <v>129</v>
      </c>
      <c r="E20686" t="s">
        <v>123</v>
      </c>
    </row>
    <row r="20687" spans="1:5" x14ac:dyDescent="0.25">
      <c r="A20687" t="s">
        <v>23827</v>
      </c>
      <c r="B20687" t="s">
        <v>179</v>
      </c>
      <c r="D20687" t="s">
        <v>129</v>
      </c>
      <c r="E20687" t="s">
        <v>123</v>
      </c>
    </row>
    <row r="20688" spans="1:5" x14ac:dyDescent="0.25">
      <c r="A20688" t="s">
        <v>23828</v>
      </c>
      <c r="B20688" t="s">
        <v>181</v>
      </c>
      <c r="D20688" t="s">
        <v>129</v>
      </c>
      <c r="E20688" t="s">
        <v>123</v>
      </c>
    </row>
    <row r="20689" spans="1:5" x14ac:dyDescent="0.25">
      <c r="A20689" t="s">
        <v>23829</v>
      </c>
      <c r="B20689" t="s">
        <v>183</v>
      </c>
      <c r="D20689" t="s">
        <v>129</v>
      </c>
      <c r="E20689" t="s">
        <v>123</v>
      </c>
    </row>
    <row r="20690" spans="1:5" x14ac:dyDescent="0.25">
      <c r="A20690" t="s">
        <v>23830</v>
      </c>
      <c r="B20690" t="s">
        <v>185</v>
      </c>
      <c r="D20690" t="s">
        <v>129</v>
      </c>
      <c r="E20690" t="s">
        <v>123</v>
      </c>
    </row>
    <row r="20691" spans="1:5" x14ac:dyDescent="0.25">
      <c r="A20691" t="s">
        <v>23831</v>
      </c>
      <c r="B20691" t="s">
        <v>235</v>
      </c>
      <c r="D20691" t="s">
        <v>126</v>
      </c>
    </row>
    <row r="20692" spans="1:5" x14ac:dyDescent="0.25">
      <c r="A20692" t="s">
        <v>23832</v>
      </c>
      <c r="B20692" t="s">
        <v>177</v>
      </c>
      <c r="D20692" t="s">
        <v>129</v>
      </c>
      <c r="E20692" t="s">
        <v>123</v>
      </c>
    </row>
    <row r="20693" spans="1:5" x14ac:dyDescent="0.25">
      <c r="A20693" t="s">
        <v>23833</v>
      </c>
      <c r="B20693" t="s">
        <v>179</v>
      </c>
      <c r="D20693" t="s">
        <v>129</v>
      </c>
      <c r="E20693" t="s">
        <v>123</v>
      </c>
    </row>
    <row r="20694" spans="1:5" x14ac:dyDescent="0.25">
      <c r="A20694" t="s">
        <v>23834</v>
      </c>
      <c r="B20694" t="s">
        <v>181</v>
      </c>
      <c r="D20694" t="s">
        <v>129</v>
      </c>
      <c r="E20694" t="s">
        <v>123</v>
      </c>
    </row>
    <row r="20695" spans="1:5" x14ac:dyDescent="0.25">
      <c r="A20695" t="s">
        <v>23835</v>
      </c>
      <c r="B20695" t="s">
        <v>183</v>
      </c>
      <c r="D20695" t="s">
        <v>129</v>
      </c>
      <c r="E20695" t="s">
        <v>123</v>
      </c>
    </row>
    <row r="20696" spans="1:5" x14ac:dyDescent="0.25">
      <c r="A20696" t="s">
        <v>23836</v>
      </c>
      <c r="B20696" t="s">
        <v>185</v>
      </c>
      <c r="D20696" t="s">
        <v>129</v>
      </c>
      <c r="E20696" t="s">
        <v>123</v>
      </c>
    </row>
    <row r="20697" spans="1:5" x14ac:dyDescent="0.25">
      <c r="A20697" t="s">
        <v>23837</v>
      </c>
      <c r="B20697" t="s">
        <v>11852</v>
      </c>
      <c r="D20697" t="s">
        <v>159</v>
      </c>
      <c r="E20697" t="s">
        <v>462</v>
      </c>
    </row>
    <row r="20698" spans="1:5" x14ac:dyDescent="0.25">
      <c r="A20698" t="s">
        <v>23838</v>
      </c>
      <c r="B20698" t="s">
        <v>8225</v>
      </c>
      <c r="D20698" t="s">
        <v>126</v>
      </c>
    </row>
    <row r="20699" spans="1:5" x14ac:dyDescent="0.25">
      <c r="A20699" t="s">
        <v>23839</v>
      </c>
      <c r="B20699" t="s">
        <v>138</v>
      </c>
      <c r="D20699" t="s">
        <v>129</v>
      </c>
      <c r="E20699" t="s">
        <v>462</v>
      </c>
    </row>
    <row r="20700" spans="1:5" x14ac:dyDescent="0.25">
      <c r="A20700" t="s">
        <v>23840</v>
      </c>
      <c r="B20700" t="s">
        <v>140</v>
      </c>
      <c r="D20700" t="s">
        <v>134</v>
      </c>
      <c r="E20700" t="s">
        <v>462</v>
      </c>
    </row>
    <row r="20701" spans="1:5" x14ac:dyDescent="0.25">
      <c r="A20701" t="s">
        <v>23841</v>
      </c>
      <c r="B20701" t="s">
        <v>142</v>
      </c>
      <c r="D20701" t="s">
        <v>129</v>
      </c>
      <c r="E20701" t="s">
        <v>462</v>
      </c>
    </row>
    <row r="20702" spans="1:5" x14ac:dyDescent="0.25">
      <c r="A20702" t="s">
        <v>23842</v>
      </c>
      <c r="B20702" t="s">
        <v>8230</v>
      </c>
      <c r="D20702" t="s">
        <v>129</v>
      </c>
      <c r="E20702" t="s">
        <v>462</v>
      </c>
    </row>
    <row r="20703" spans="1:5" x14ac:dyDescent="0.25">
      <c r="A20703" t="s">
        <v>23843</v>
      </c>
      <c r="B20703" t="s">
        <v>8232</v>
      </c>
      <c r="D20703" t="s">
        <v>159</v>
      </c>
    </row>
    <row r="20704" spans="1:5" x14ac:dyDescent="0.25">
      <c r="A20704" t="s">
        <v>23844</v>
      </c>
      <c r="B20704" t="s">
        <v>8234</v>
      </c>
      <c r="D20704" t="s">
        <v>126</v>
      </c>
    </row>
    <row r="20705" spans="1:5" x14ac:dyDescent="0.25">
      <c r="A20705" t="s">
        <v>23845</v>
      </c>
      <c r="B20705" t="s">
        <v>138</v>
      </c>
      <c r="D20705" t="s">
        <v>129</v>
      </c>
      <c r="E20705" t="s">
        <v>462</v>
      </c>
    </row>
    <row r="20706" spans="1:5" x14ac:dyDescent="0.25">
      <c r="A20706" t="s">
        <v>23846</v>
      </c>
      <c r="B20706" t="s">
        <v>140</v>
      </c>
      <c r="D20706" t="s">
        <v>134</v>
      </c>
      <c r="E20706" t="s">
        <v>462</v>
      </c>
    </row>
    <row r="20707" spans="1:5" x14ac:dyDescent="0.25">
      <c r="A20707" t="s">
        <v>23847</v>
      </c>
      <c r="B20707" t="s">
        <v>142</v>
      </c>
      <c r="D20707" t="s">
        <v>129</v>
      </c>
      <c r="E20707" t="s">
        <v>462</v>
      </c>
    </row>
    <row r="20708" spans="1:5" x14ac:dyDescent="0.25">
      <c r="A20708" t="s">
        <v>23848</v>
      </c>
      <c r="B20708" t="s">
        <v>8239</v>
      </c>
      <c r="D20708" t="s">
        <v>126</v>
      </c>
    </row>
    <row r="20709" spans="1:5" x14ac:dyDescent="0.25">
      <c r="A20709" t="s">
        <v>23849</v>
      </c>
      <c r="B20709" t="s">
        <v>138</v>
      </c>
      <c r="D20709" t="s">
        <v>129</v>
      </c>
      <c r="E20709" t="s">
        <v>462</v>
      </c>
    </row>
    <row r="20710" spans="1:5" x14ac:dyDescent="0.25">
      <c r="A20710" t="s">
        <v>23850</v>
      </c>
      <c r="B20710" t="s">
        <v>140</v>
      </c>
      <c r="D20710" t="s">
        <v>134</v>
      </c>
      <c r="E20710" t="s">
        <v>462</v>
      </c>
    </row>
    <row r="20711" spans="1:5" x14ac:dyDescent="0.25">
      <c r="A20711" t="s">
        <v>23851</v>
      </c>
      <c r="B20711" t="s">
        <v>142</v>
      </c>
      <c r="D20711" t="s">
        <v>129</v>
      </c>
      <c r="E20711" t="s">
        <v>462</v>
      </c>
    </row>
    <row r="20712" spans="1:5" x14ac:dyDescent="0.25">
      <c r="A20712" t="s">
        <v>23852</v>
      </c>
      <c r="B20712" t="s">
        <v>8244</v>
      </c>
      <c r="D20712" t="s">
        <v>159</v>
      </c>
    </row>
    <row r="20713" spans="1:5" x14ac:dyDescent="0.25">
      <c r="A20713" t="s">
        <v>23853</v>
      </c>
      <c r="B20713" t="s">
        <v>138</v>
      </c>
      <c r="D20713" t="s">
        <v>129</v>
      </c>
      <c r="E20713" t="s">
        <v>462</v>
      </c>
    </row>
    <row r="20714" spans="1:5" x14ac:dyDescent="0.25">
      <c r="A20714" t="s">
        <v>23854</v>
      </c>
      <c r="B20714" t="s">
        <v>140</v>
      </c>
      <c r="D20714" t="s">
        <v>134</v>
      </c>
      <c r="E20714" t="s">
        <v>462</v>
      </c>
    </row>
    <row r="20715" spans="1:5" x14ac:dyDescent="0.25">
      <c r="A20715" t="s">
        <v>23855</v>
      </c>
      <c r="B20715" t="s">
        <v>142</v>
      </c>
      <c r="D20715" t="s">
        <v>129</v>
      </c>
      <c r="E20715" t="s">
        <v>462</v>
      </c>
    </row>
    <row r="20716" spans="1:5" x14ac:dyDescent="0.25">
      <c r="A20716" t="s">
        <v>23856</v>
      </c>
      <c r="B20716" t="s">
        <v>8249</v>
      </c>
      <c r="D20716" t="s">
        <v>159</v>
      </c>
    </row>
    <row r="20717" spans="1:5" x14ac:dyDescent="0.25">
      <c r="A20717" t="s">
        <v>23857</v>
      </c>
      <c r="B20717" t="s">
        <v>8251</v>
      </c>
      <c r="D20717" t="s">
        <v>159</v>
      </c>
    </row>
    <row r="20718" spans="1:5" x14ac:dyDescent="0.25">
      <c r="A20718" t="s">
        <v>23858</v>
      </c>
      <c r="B20718" t="s">
        <v>8253</v>
      </c>
      <c r="D20718" t="s">
        <v>159</v>
      </c>
    </row>
    <row r="20719" spans="1:5" x14ac:dyDescent="0.25">
      <c r="A20719" t="s">
        <v>23859</v>
      </c>
      <c r="B20719" t="s">
        <v>8255</v>
      </c>
      <c r="D20719" t="s">
        <v>134</v>
      </c>
      <c r="E20719" t="s">
        <v>462</v>
      </c>
    </row>
    <row r="20720" spans="1:5" x14ac:dyDescent="0.25">
      <c r="A20720" t="s">
        <v>23860</v>
      </c>
      <c r="B20720" t="s">
        <v>8257</v>
      </c>
      <c r="D20720" t="s">
        <v>301</v>
      </c>
      <c r="E20720" t="s">
        <v>462</v>
      </c>
    </row>
    <row r="20721" spans="1:5" x14ac:dyDescent="0.25">
      <c r="A20721" t="s">
        <v>23861</v>
      </c>
      <c r="B20721" t="s">
        <v>8259</v>
      </c>
      <c r="C20721" t="s">
        <v>1380</v>
      </c>
      <c r="D20721" t="s">
        <v>365</v>
      </c>
      <c r="E20721" t="s">
        <v>462</v>
      </c>
    </row>
    <row r="20722" spans="1:5" x14ac:dyDescent="0.25">
      <c r="A20722" t="s">
        <v>23862</v>
      </c>
      <c r="B20722" t="s">
        <v>8261</v>
      </c>
      <c r="D20722" t="s">
        <v>301</v>
      </c>
      <c r="E20722" t="s">
        <v>462</v>
      </c>
    </row>
    <row r="20723" spans="1:5" x14ac:dyDescent="0.25">
      <c r="A20723" t="s">
        <v>23863</v>
      </c>
      <c r="B20723" t="s">
        <v>8263</v>
      </c>
      <c r="C20723" t="s">
        <v>8264</v>
      </c>
      <c r="D20723" t="s">
        <v>247</v>
      </c>
      <c r="E20723" t="s">
        <v>462</v>
      </c>
    </row>
    <row r="20724" spans="1:5" x14ac:dyDescent="0.25">
      <c r="A20724" t="s">
        <v>23864</v>
      </c>
      <c r="B20724" t="s">
        <v>8266</v>
      </c>
      <c r="C20724" t="s">
        <v>1380</v>
      </c>
      <c r="D20724" t="s">
        <v>372</v>
      </c>
      <c r="E20724" t="s">
        <v>462</v>
      </c>
    </row>
    <row r="20725" spans="1:5" x14ac:dyDescent="0.25">
      <c r="A20725" t="s">
        <v>23865</v>
      </c>
      <c r="B20725" t="s">
        <v>8268</v>
      </c>
      <c r="D20725" t="s">
        <v>126</v>
      </c>
    </row>
    <row r="20726" spans="1:5" x14ac:dyDescent="0.25">
      <c r="A20726" t="s">
        <v>23866</v>
      </c>
      <c r="B20726" t="s">
        <v>138</v>
      </c>
      <c r="D20726" t="s">
        <v>129</v>
      </c>
      <c r="E20726" t="s">
        <v>462</v>
      </c>
    </row>
    <row r="20727" spans="1:5" x14ac:dyDescent="0.25">
      <c r="A20727" t="s">
        <v>23867</v>
      </c>
      <c r="B20727" t="s">
        <v>140</v>
      </c>
      <c r="D20727" t="s">
        <v>134</v>
      </c>
      <c r="E20727" t="s">
        <v>462</v>
      </c>
    </row>
    <row r="20728" spans="1:5" x14ac:dyDescent="0.25">
      <c r="A20728" t="s">
        <v>23868</v>
      </c>
      <c r="B20728" t="s">
        <v>142</v>
      </c>
      <c r="D20728" t="s">
        <v>129</v>
      </c>
      <c r="E20728" t="s">
        <v>462</v>
      </c>
    </row>
    <row r="20729" spans="1:5" x14ac:dyDescent="0.25">
      <c r="A20729" t="s">
        <v>23869</v>
      </c>
      <c r="B20729" t="s">
        <v>8273</v>
      </c>
      <c r="D20729" t="s">
        <v>159</v>
      </c>
    </row>
    <row r="20730" spans="1:5" x14ac:dyDescent="0.25">
      <c r="A20730" t="s">
        <v>23870</v>
      </c>
      <c r="B20730" t="s">
        <v>8275</v>
      </c>
      <c r="D20730" t="s">
        <v>126</v>
      </c>
    </row>
    <row r="20731" spans="1:5" x14ac:dyDescent="0.25">
      <c r="A20731" t="s">
        <v>23871</v>
      </c>
      <c r="B20731" t="s">
        <v>138</v>
      </c>
      <c r="D20731" t="s">
        <v>129</v>
      </c>
      <c r="E20731" t="s">
        <v>462</v>
      </c>
    </row>
    <row r="20732" spans="1:5" x14ac:dyDescent="0.25">
      <c r="A20732" t="s">
        <v>23872</v>
      </c>
      <c r="B20732" t="s">
        <v>140</v>
      </c>
      <c r="D20732" t="s">
        <v>134</v>
      </c>
      <c r="E20732" t="s">
        <v>462</v>
      </c>
    </row>
    <row r="20733" spans="1:5" x14ac:dyDescent="0.25">
      <c r="A20733" t="s">
        <v>23873</v>
      </c>
      <c r="B20733" t="s">
        <v>142</v>
      </c>
      <c r="D20733" t="s">
        <v>129</v>
      </c>
      <c r="E20733" t="s">
        <v>462</v>
      </c>
    </row>
    <row r="20734" spans="1:5" x14ac:dyDescent="0.25">
      <c r="A20734" t="s">
        <v>23874</v>
      </c>
      <c r="B20734" t="s">
        <v>8280</v>
      </c>
      <c r="D20734" t="s">
        <v>134</v>
      </c>
      <c r="E20734" t="s">
        <v>462</v>
      </c>
    </row>
    <row r="20735" spans="1:5" x14ac:dyDescent="0.25">
      <c r="A20735" t="s">
        <v>23875</v>
      </c>
      <c r="B20735" t="s">
        <v>8282</v>
      </c>
      <c r="D20735" t="s">
        <v>159</v>
      </c>
    </row>
    <row r="20736" spans="1:5" x14ac:dyDescent="0.25">
      <c r="A20736" t="s">
        <v>23876</v>
      </c>
      <c r="B20736" t="s">
        <v>8284</v>
      </c>
      <c r="D20736" t="s">
        <v>159</v>
      </c>
    </row>
    <row r="20737" spans="1:5" x14ac:dyDescent="0.25">
      <c r="A20737" t="s">
        <v>23877</v>
      </c>
      <c r="B20737" t="s">
        <v>8286</v>
      </c>
      <c r="D20737" t="s">
        <v>134</v>
      </c>
      <c r="E20737" t="s">
        <v>462</v>
      </c>
    </row>
    <row r="20738" spans="1:5" x14ac:dyDescent="0.25">
      <c r="A20738" t="s">
        <v>23878</v>
      </c>
      <c r="B20738" t="s">
        <v>8288</v>
      </c>
      <c r="D20738" t="s">
        <v>134</v>
      </c>
      <c r="E20738" t="s">
        <v>462</v>
      </c>
    </row>
    <row r="20739" spans="1:5" x14ac:dyDescent="0.25">
      <c r="A20739" t="s">
        <v>23879</v>
      </c>
      <c r="B20739" t="s">
        <v>8290</v>
      </c>
      <c r="D20739" t="s">
        <v>134</v>
      </c>
      <c r="E20739" t="s">
        <v>462</v>
      </c>
    </row>
    <row r="20740" spans="1:5" x14ac:dyDescent="0.25">
      <c r="A20740" t="s">
        <v>23880</v>
      </c>
      <c r="B20740" t="s">
        <v>8292</v>
      </c>
      <c r="D20740" t="s">
        <v>159</v>
      </c>
    </row>
    <row r="20741" spans="1:5" x14ac:dyDescent="0.25">
      <c r="A20741" t="s">
        <v>23881</v>
      </c>
      <c r="B20741" t="s">
        <v>8294</v>
      </c>
      <c r="C20741" t="s">
        <v>1380</v>
      </c>
      <c r="D20741" t="s">
        <v>365</v>
      </c>
      <c r="E20741" t="s">
        <v>462</v>
      </c>
    </row>
    <row r="20742" spans="1:5" x14ac:dyDescent="0.25">
      <c r="A20742" t="s">
        <v>23882</v>
      </c>
      <c r="B20742" t="s">
        <v>8296</v>
      </c>
      <c r="C20742" t="s">
        <v>1380</v>
      </c>
      <c r="D20742" t="s">
        <v>365</v>
      </c>
      <c r="E20742" t="s">
        <v>462</v>
      </c>
    </row>
    <row r="20743" spans="1:5" x14ac:dyDescent="0.25">
      <c r="A20743" t="s">
        <v>23883</v>
      </c>
      <c r="B20743" t="s">
        <v>8298</v>
      </c>
      <c r="C20743" t="s">
        <v>1380</v>
      </c>
      <c r="D20743" t="s">
        <v>365</v>
      </c>
      <c r="E20743" t="s">
        <v>462</v>
      </c>
    </row>
    <row r="20744" spans="1:5" x14ac:dyDescent="0.25">
      <c r="A20744" t="s">
        <v>23884</v>
      </c>
      <c r="B20744" t="s">
        <v>8300</v>
      </c>
      <c r="C20744" t="s">
        <v>1380</v>
      </c>
      <c r="D20744" t="s">
        <v>379</v>
      </c>
      <c r="E20744" t="s">
        <v>462</v>
      </c>
    </row>
    <row r="20745" spans="1:5" x14ac:dyDescent="0.25">
      <c r="A20745" t="s">
        <v>23885</v>
      </c>
      <c r="B20745" t="s">
        <v>8302</v>
      </c>
      <c r="C20745" t="s">
        <v>1380</v>
      </c>
      <c r="D20745" t="s">
        <v>379</v>
      </c>
      <c r="E20745" t="s">
        <v>462</v>
      </c>
    </row>
    <row r="20746" spans="1:5" x14ac:dyDescent="0.25">
      <c r="A20746" t="s">
        <v>23886</v>
      </c>
      <c r="B20746" t="s">
        <v>8304</v>
      </c>
      <c r="C20746" t="s">
        <v>1380</v>
      </c>
      <c r="D20746" t="s">
        <v>379</v>
      </c>
      <c r="E20746" t="s">
        <v>462</v>
      </c>
    </row>
    <row r="20747" spans="1:5" x14ac:dyDescent="0.25">
      <c r="A20747" t="s">
        <v>23887</v>
      </c>
      <c r="B20747" t="s">
        <v>8306</v>
      </c>
      <c r="C20747" t="s">
        <v>1380</v>
      </c>
      <c r="D20747" t="s">
        <v>379</v>
      </c>
      <c r="E20747" t="s">
        <v>462</v>
      </c>
    </row>
    <row r="20748" spans="1:5" x14ac:dyDescent="0.25">
      <c r="A20748" t="s">
        <v>23888</v>
      </c>
      <c r="B20748" t="s">
        <v>8308</v>
      </c>
      <c r="C20748" t="s">
        <v>1380</v>
      </c>
      <c r="D20748" t="s">
        <v>379</v>
      </c>
      <c r="E20748" t="s">
        <v>462</v>
      </c>
    </row>
    <row r="20749" spans="1:5" x14ac:dyDescent="0.25">
      <c r="A20749" t="s">
        <v>23889</v>
      </c>
      <c r="B20749" t="s">
        <v>8310</v>
      </c>
      <c r="C20749" t="s">
        <v>1380</v>
      </c>
      <c r="D20749" t="s">
        <v>379</v>
      </c>
      <c r="E20749" t="s">
        <v>462</v>
      </c>
    </row>
    <row r="20750" spans="1:5" x14ac:dyDescent="0.25">
      <c r="A20750" t="s">
        <v>23890</v>
      </c>
      <c r="B20750" t="s">
        <v>8312</v>
      </c>
      <c r="D20750" t="s">
        <v>126</v>
      </c>
    </row>
    <row r="20751" spans="1:5" x14ac:dyDescent="0.25">
      <c r="A20751" t="s">
        <v>23891</v>
      </c>
      <c r="B20751" t="s">
        <v>8294</v>
      </c>
      <c r="C20751" t="s">
        <v>1380</v>
      </c>
      <c r="D20751" t="s">
        <v>365</v>
      </c>
      <c r="E20751" t="s">
        <v>462</v>
      </c>
    </row>
    <row r="20752" spans="1:5" x14ac:dyDescent="0.25">
      <c r="A20752" t="s">
        <v>23892</v>
      </c>
      <c r="B20752" t="s">
        <v>8296</v>
      </c>
      <c r="C20752" t="s">
        <v>1380</v>
      </c>
      <c r="D20752" t="s">
        <v>365</v>
      </c>
      <c r="E20752" t="s">
        <v>462</v>
      </c>
    </row>
    <row r="20753" spans="1:5" x14ac:dyDescent="0.25">
      <c r="A20753" t="s">
        <v>23893</v>
      </c>
      <c r="B20753" t="s">
        <v>8298</v>
      </c>
      <c r="C20753" t="s">
        <v>1380</v>
      </c>
      <c r="D20753" t="s">
        <v>365</v>
      </c>
      <c r="E20753" t="s">
        <v>462</v>
      </c>
    </row>
    <row r="20754" spans="1:5" x14ac:dyDescent="0.25">
      <c r="A20754" t="s">
        <v>23894</v>
      </c>
      <c r="B20754" t="s">
        <v>8300</v>
      </c>
      <c r="C20754" t="s">
        <v>1380</v>
      </c>
      <c r="D20754" t="s">
        <v>379</v>
      </c>
      <c r="E20754" t="s">
        <v>462</v>
      </c>
    </row>
    <row r="20755" spans="1:5" x14ac:dyDescent="0.25">
      <c r="A20755" t="s">
        <v>23895</v>
      </c>
      <c r="B20755" t="s">
        <v>8302</v>
      </c>
      <c r="C20755" t="s">
        <v>1380</v>
      </c>
      <c r="D20755" t="s">
        <v>379</v>
      </c>
      <c r="E20755" t="s">
        <v>462</v>
      </c>
    </row>
    <row r="20756" spans="1:5" x14ac:dyDescent="0.25">
      <c r="A20756" t="s">
        <v>23896</v>
      </c>
      <c r="B20756" t="s">
        <v>8304</v>
      </c>
      <c r="C20756" t="s">
        <v>1380</v>
      </c>
      <c r="D20756" t="s">
        <v>379</v>
      </c>
      <c r="E20756" t="s">
        <v>462</v>
      </c>
    </row>
    <row r="20757" spans="1:5" x14ac:dyDescent="0.25">
      <c r="A20757" t="s">
        <v>23897</v>
      </c>
      <c r="B20757" t="s">
        <v>8306</v>
      </c>
      <c r="C20757" t="s">
        <v>1380</v>
      </c>
      <c r="D20757" t="s">
        <v>379</v>
      </c>
      <c r="E20757" t="s">
        <v>462</v>
      </c>
    </row>
    <row r="20758" spans="1:5" x14ac:dyDescent="0.25">
      <c r="A20758" t="s">
        <v>23898</v>
      </c>
      <c r="B20758" t="s">
        <v>8308</v>
      </c>
      <c r="C20758" t="s">
        <v>1380</v>
      </c>
      <c r="D20758" t="s">
        <v>379</v>
      </c>
      <c r="E20758" t="s">
        <v>462</v>
      </c>
    </row>
    <row r="20759" spans="1:5" x14ac:dyDescent="0.25">
      <c r="A20759" t="s">
        <v>23899</v>
      </c>
      <c r="B20759" t="s">
        <v>8310</v>
      </c>
      <c r="C20759" t="s">
        <v>1380</v>
      </c>
      <c r="D20759" t="s">
        <v>379</v>
      </c>
      <c r="E20759" t="s">
        <v>462</v>
      </c>
    </row>
    <row r="20760" spans="1:5" x14ac:dyDescent="0.25">
      <c r="A20760" t="s">
        <v>23900</v>
      </c>
      <c r="B20760" t="s">
        <v>824</v>
      </c>
      <c r="C20760" t="s">
        <v>26</v>
      </c>
      <c r="D20760" t="s">
        <v>247</v>
      </c>
      <c r="E20760" t="s">
        <v>462</v>
      </c>
    </row>
    <row r="20761" spans="1:5" x14ac:dyDescent="0.25">
      <c r="A20761" t="s">
        <v>23901</v>
      </c>
      <c r="B20761" t="s">
        <v>23902</v>
      </c>
      <c r="D20761" t="s">
        <v>159</v>
      </c>
      <c r="E20761" t="s">
        <v>462</v>
      </c>
    </row>
    <row r="20762" spans="1:5" x14ac:dyDescent="0.25">
      <c r="A20762" t="s">
        <v>23903</v>
      </c>
      <c r="B20762" t="s">
        <v>4589</v>
      </c>
      <c r="D20762" t="s">
        <v>126</v>
      </c>
    </row>
    <row r="20763" spans="1:5" x14ac:dyDescent="0.25">
      <c r="A20763" t="s">
        <v>23904</v>
      </c>
      <c r="B20763" t="s">
        <v>11920</v>
      </c>
      <c r="C20763" t="s">
        <v>3119</v>
      </c>
      <c r="D20763" t="s">
        <v>159</v>
      </c>
    </row>
    <row r="20764" spans="1:5" x14ac:dyDescent="0.25">
      <c r="A20764" t="s">
        <v>23905</v>
      </c>
      <c r="B20764" t="s">
        <v>8326</v>
      </c>
      <c r="D20764" t="s">
        <v>134</v>
      </c>
      <c r="E20764" t="s">
        <v>462</v>
      </c>
    </row>
    <row r="20765" spans="1:5" x14ac:dyDescent="0.25">
      <c r="A20765" t="s">
        <v>23906</v>
      </c>
      <c r="B20765" t="s">
        <v>8328</v>
      </c>
      <c r="D20765" t="s">
        <v>134</v>
      </c>
      <c r="E20765" t="s">
        <v>462</v>
      </c>
    </row>
    <row r="20766" spans="1:5" x14ac:dyDescent="0.25">
      <c r="A20766" t="s">
        <v>23907</v>
      </c>
      <c r="B20766" t="s">
        <v>8330</v>
      </c>
      <c r="C20766" t="s">
        <v>3119</v>
      </c>
      <c r="D20766" t="s">
        <v>365</v>
      </c>
      <c r="E20766" t="s">
        <v>462</v>
      </c>
    </row>
    <row r="20767" spans="1:5" x14ac:dyDescent="0.25">
      <c r="A20767" t="s">
        <v>23908</v>
      </c>
      <c r="B20767" t="s">
        <v>415</v>
      </c>
      <c r="C20767" t="s">
        <v>3119</v>
      </c>
      <c r="D20767" t="s">
        <v>365</v>
      </c>
      <c r="E20767" t="s">
        <v>462</v>
      </c>
    </row>
    <row r="20768" spans="1:5" x14ac:dyDescent="0.25">
      <c r="A20768" t="s">
        <v>23909</v>
      </c>
      <c r="B20768" t="s">
        <v>417</v>
      </c>
      <c r="C20768" t="s">
        <v>3119</v>
      </c>
      <c r="D20768" t="s">
        <v>365</v>
      </c>
      <c r="E20768" t="s">
        <v>462</v>
      </c>
    </row>
    <row r="20769" spans="1:5" x14ac:dyDescent="0.25">
      <c r="A20769" t="s">
        <v>23910</v>
      </c>
      <c r="B20769" t="s">
        <v>8334</v>
      </c>
      <c r="C20769" t="s">
        <v>3119</v>
      </c>
      <c r="D20769" t="s">
        <v>372</v>
      </c>
      <c r="E20769" t="s">
        <v>462</v>
      </c>
    </row>
    <row r="20770" spans="1:5" x14ac:dyDescent="0.25">
      <c r="A20770" t="s">
        <v>23911</v>
      </c>
      <c r="B20770" t="s">
        <v>8336</v>
      </c>
      <c r="C20770" t="s">
        <v>3119</v>
      </c>
      <c r="D20770" t="s">
        <v>372</v>
      </c>
      <c r="E20770" t="s">
        <v>462</v>
      </c>
    </row>
    <row r="20771" spans="1:5" x14ac:dyDescent="0.25">
      <c r="A20771" t="s">
        <v>23912</v>
      </c>
      <c r="B20771" t="s">
        <v>8338</v>
      </c>
      <c r="C20771" t="s">
        <v>3119</v>
      </c>
      <c r="D20771" t="s">
        <v>372</v>
      </c>
      <c r="E20771" t="s">
        <v>462</v>
      </c>
    </row>
    <row r="20772" spans="1:5" x14ac:dyDescent="0.25">
      <c r="A20772" t="s">
        <v>23913</v>
      </c>
      <c r="B20772" t="s">
        <v>12833</v>
      </c>
      <c r="C20772" t="s">
        <v>3119</v>
      </c>
      <c r="D20772" t="s">
        <v>159</v>
      </c>
    </row>
    <row r="20773" spans="1:5" x14ac:dyDescent="0.25">
      <c r="A20773" t="s">
        <v>23914</v>
      </c>
      <c r="B20773" t="s">
        <v>8326</v>
      </c>
      <c r="D20773" t="s">
        <v>134</v>
      </c>
      <c r="E20773" t="s">
        <v>462</v>
      </c>
    </row>
    <row r="20774" spans="1:5" x14ac:dyDescent="0.25">
      <c r="A20774" t="s">
        <v>23915</v>
      </c>
      <c r="B20774" t="s">
        <v>8328</v>
      </c>
      <c r="D20774" t="s">
        <v>134</v>
      </c>
      <c r="E20774" t="s">
        <v>462</v>
      </c>
    </row>
    <row r="20775" spans="1:5" x14ac:dyDescent="0.25">
      <c r="A20775" t="s">
        <v>23916</v>
      </c>
      <c r="B20775" t="s">
        <v>8330</v>
      </c>
      <c r="C20775" t="s">
        <v>3119</v>
      </c>
      <c r="D20775" t="s">
        <v>365</v>
      </c>
      <c r="E20775" t="s">
        <v>462</v>
      </c>
    </row>
    <row r="20776" spans="1:5" x14ac:dyDescent="0.25">
      <c r="A20776" t="s">
        <v>23917</v>
      </c>
      <c r="B20776" t="s">
        <v>415</v>
      </c>
      <c r="C20776" t="s">
        <v>3119</v>
      </c>
      <c r="D20776" t="s">
        <v>365</v>
      </c>
      <c r="E20776" t="s">
        <v>462</v>
      </c>
    </row>
    <row r="20777" spans="1:5" x14ac:dyDescent="0.25">
      <c r="A20777" t="s">
        <v>23918</v>
      </c>
      <c r="B20777" t="s">
        <v>417</v>
      </c>
      <c r="C20777" t="s">
        <v>3119</v>
      </c>
      <c r="D20777" t="s">
        <v>365</v>
      </c>
      <c r="E20777" t="s">
        <v>462</v>
      </c>
    </row>
    <row r="20778" spans="1:5" x14ac:dyDescent="0.25">
      <c r="A20778" t="s">
        <v>23919</v>
      </c>
      <c r="B20778" t="s">
        <v>8334</v>
      </c>
      <c r="C20778" t="s">
        <v>3119</v>
      </c>
      <c r="D20778" t="s">
        <v>372</v>
      </c>
      <c r="E20778" t="s">
        <v>462</v>
      </c>
    </row>
    <row r="20779" spans="1:5" x14ac:dyDescent="0.25">
      <c r="A20779" t="s">
        <v>23920</v>
      </c>
      <c r="B20779" t="s">
        <v>8336</v>
      </c>
      <c r="C20779" t="s">
        <v>3119</v>
      </c>
      <c r="D20779" t="s">
        <v>372</v>
      </c>
      <c r="E20779" t="s">
        <v>462</v>
      </c>
    </row>
    <row r="20780" spans="1:5" x14ac:dyDescent="0.25">
      <c r="A20780" t="s">
        <v>23921</v>
      </c>
      <c r="B20780" t="s">
        <v>8338</v>
      </c>
      <c r="C20780" t="s">
        <v>3119</v>
      </c>
      <c r="D20780" t="s">
        <v>372</v>
      </c>
      <c r="E20780" t="s">
        <v>462</v>
      </c>
    </row>
    <row r="20781" spans="1:5" x14ac:dyDescent="0.25">
      <c r="A20781" t="s">
        <v>23922</v>
      </c>
      <c r="B20781" t="s">
        <v>12853</v>
      </c>
      <c r="C20781" t="s">
        <v>60</v>
      </c>
      <c r="D20781" t="s">
        <v>159</v>
      </c>
    </row>
    <row r="20782" spans="1:5" x14ac:dyDescent="0.25">
      <c r="A20782" t="s">
        <v>23923</v>
      </c>
      <c r="B20782" t="s">
        <v>8326</v>
      </c>
      <c r="D20782" t="s">
        <v>134</v>
      </c>
      <c r="E20782" t="s">
        <v>462</v>
      </c>
    </row>
    <row r="20783" spans="1:5" x14ac:dyDescent="0.25">
      <c r="A20783" t="s">
        <v>23924</v>
      </c>
      <c r="B20783" t="s">
        <v>8328</v>
      </c>
      <c r="D20783" t="s">
        <v>134</v>
      </c>
      <c r="E20783" t="s">
        <v>462</v>
      </c>
    </row>
    <row r="20784" spans="1:5" x14ac:dyDescent="0.25">
      <c r="A20784" t="s">
        <v>23925</v>
      </c>
      <c r="B20784" t="s">
        <v>8330</v>
      </c>
      <c r="C20784" t="s">
        <v>60</v>
      </c>
      <c r="D20784" t="s">
        <v>365</v>
      </c>
      <c r="E20784" t="s">
        <v>462</v>
      </c>
    </row>
    <row r="20785" spans="1:5" x14ac:dyDescent="0.25">
      <c r="A20785" t="s">
        <v>23926</v>
      </c>
      <c r="B20785" t="s">
        <v>415</v>
      </c>
      <c r="C20785" t="s">
        <v>60</v>
      </c>
      <c r="D20785" t="s">
        <v>365</v>
      </c>
      <c r="E20785" t="s">
        <v>462</v>
      </c>
    </row>
    <row r="20786" spans="1:5" x14ac:dyDescent="0.25">
      <c r="A20786" t="s">
        <v>23927</v>
      </c>
      <c r="B20786" t="s">
        <v>417</v>
      </c>
      <c r="C20786" t="s">
        <v>60</v>
      </c>
      <c r="D20786" t="s">
        <v>365</v>
      </c>
      <c r="E20786" t="s">
        <v>462</v>
      </c>
    </row>
    <row r="20787" spans="1:5" x14ac:dyDescent="0.25">
      <c r="A20787" t="s">
        <v>23928</v>
      </c>
      <c r="B20787" t="s">
        <v>8334</v>
      </c>
      <c r="C20787" t="s">
        <v>60</v>
      </c>
      <c r="D20787" t="s">
        <v>372</v>
      </c>
      <c r="E20787" t="s">
        <v>462</v>
      </c>
    </row>
    <row r="20788" spans="1:5" x14ac:dyDescent="0.25">
      <c r="A20788" t="s">
        <v>23929</v>
      </c>
      <c r="B20788" t="s">
        <v>8336</v>
      </c>
      <c r="C20788" t="s">
        <v>60</v>
      </c>
      <c r="D20788" t="s">
        <v>372</v>
      </c>
      <c r="E20788" t="s">
        <v>462</v>
      </c>
    </row>
    <row r="20789" spans="1:5" x14ac:dyDescent="0.25">
      <c r="A20789" t="s">
        <v>23930</v>
      </c>
      <c r="B20789" t="s">
        <v>8338</v>
      </c>
      <c r="C20789" t="s">
        <v>60</v>
      </c>
      <c r="D20789" t="s">
        <v>372</v>
      </c>
      <c r="E20789" t="s">
        <v>462</v>
      </c>
    </row>
    <row r="20790" spans="1:5" x14ac:dyDescent="0.25">
      <c r="A20790" t="s">
        <v>23931</v>
      </c>
      <c r="B20790" t="s">
        <v>12863</v>
      </c>
      <c r="C20790" t="s">
        <v>286</v>
      </c>
      <c r="D20790" t="s">
        <v>159</v>
      </c>
    </row>
    <row r="20791" spans="1:5" x14ac:dyDescent="0.25">
      <c r="A20791" t="s">
        <v>23932</v>
      </c>
      <c r="B20791" t="s">
        <v>8326</v>
      </c>
      <c r="D20791" t="s">
        <v>134</v>
      </c>
      <c r="E20791" t="s">
        <v>462</v>
      </c>
    </row>
    <row r="20792" spans="1:5" x14ac:dyDescent="0.25">
      <c r="A20792" t="s">
        <v>23933</v>
      </c>
      <c r="B20792" t="s">
        <v>8328</v>
      </c>
      <c r="D20792" t="s">
        <v>134</v>
      </c>
      <c r="E20792" t="s">
        <v>462</v>
      </c>
    </row>
    <row r="20793" spans="1:5" x14ac:dyDescent="0.25">
      <c r="A20793" t="s">
        <v>23934</v>
      </c>
      <c r="B20793" t="s">
        <v>8330</v>
      </c>
      <c r="C20793" t="s">
        <v>286</v>
      </c>
      <c r="D20793" t="s">
        <v>365</v>
      </c>
      <c r="E20793" t="s">
        <v>462</v>
      </c>
    </row>
    <row r="20794" spans="1:5" x14ac:dyDescent="0.25">
      <c r="A20794" t="s">
        <v>23935</v>
      </c>
      <c r="B20794" t="s">
        <v>415</v>
      </c>
      <c r="C20794" t="s">
        <v>286</v>
      </c>
      <c r="D20794" t="s">
        <v>365</v>
      </c>
      <c r="E20794" t="s">
        <v>462</v>
      </c>
    </row>
    <row r="20795" spans="1:5" x14ac:dyDescent="0.25">
      <c r="A20795" t="s">
        <v>23936</v>
      </c>
      <c r="B20795" t="s">
        <v>417</v>
      </c>
      <c r="C20795" t="s">
        <v>286</v>
      </c>
      <c r="D20795" t="s">
        <v>365</v>
      </c>
      <c r="E20795" t="s">
        <v>462</v>
      </c>
    </row>
    <row r="20796" spans="1:5" x14ac:dyDescent="0.25">
      <c r="A20796" t="s">
        <v>23937</v>
      </c>
      <c r="B20796" t="s">
        <v>8334</v>
      </c>
      <c r="C20796" t="s">
        <v>286</v>
      </c>
      <c r="D20796" t="s">
        <v>372</v>
      </c>
      <c r="E20796" t="s">
        <v>462</v>
      </c>
    </row>
    <row r="20797" spans="1:5" x14ac:dyDescent="0.25">
      <c r="A20797" t="s">
        <v>23938</v>
      </c>
      <c r="B20797" t="s">
        <v>8336</v>
      </c>
      <c r="C20797" t="s">
        <v>286</v>
      </c>
      <c r="D20797" t="s">
        <v>372</v>
      </c>
      <c r="E20797" t="s">
        <v>462</v>
      </c>
    </row>
    <row r="20798" spans="1:5" x14ac:dyDescent="0.25">
      <c r="A20798" t="s">
        <v>23939</v>
      </c>
      <c r="B20798" t="s">
        <v>8338</v>
      </c>
      <c r="C20798" t="s">
        <v>286</v>
      </c>
      <c r="D20798" t="s">
        <v>372</v>
      </c>
      <c r="E20798" t="s">
        <v>462</v>
      </c>
    </row>
    <row r="20799" spans="1:5" x14ac:dyDescent="0.25">
      <c r="A20799" t="s">
        <v>23940</v>
      </c>
      <c r="B20799" t="s">
        <v>23941</v>
      </c>
      <c r="C20799" t="s">
        <v>48</v>
      </c>
      <c r="D20799" t="s">
        <v>159</v>
      </c>
    </row>
    <row r="20800" spans="1:5" x14ac:dyDescent="0.25">
      <c r="A20800" t="s">
        <v>23942</v>
      </c>
      <c r="B20800" t="s">
        <v>8326</v>
      </c>
      <c r="D20800" t="s">
        <v>134</v>
      </c>
      <c r="E20800" t="s">
        <v>462</v>
      </c>
    </row>
    <row r="20801" spans="1:5" x14ac:dyDescent="0.25">
      <c r="A20801" t="s">
        <v>23943</v>
      </c>
      <c r="B20801" t="s">
        <v>8328</v>
      </c>
      <c r="D20801" t="s">
        <v>134</v>
      </c>
      <c r="E20801" t="s">
        <v>462</v>
      </c>
    </row>
    <row r="20802" spans="1:5" x14ac:dyDescent="0.25">
      <c r="A20802" t="s">
        <v>23944</v>
      </c>
      <c r="B20802" t="s">
        <v>8330</v>
      </c>
      <c r="C20802" t="s">
        <v>48</v>
      </c>
      <c r="D20802" t="s">
        <v>365</v>
      </c>
      <c r="E20802" t="s">
        <v>462</v>
      </c>
    </row>
    <row r="20803" spans="1:5" x14ac:dyDescent="0.25">
      <c r="A20803" t="s">
        <v>23945</v>
      </c>
      <c r="B20803" t="s">
        <v>415</v>
      </c>
      <c r="C20803" t="s">
        <v>48</v>
      </c>
      <c r="D20803" t="s">
        <v>365</v>
      </c>
      <c r="E20803" t="s">
        <v>462</v>
      </c>
    </row>
    <row r="20804" spans="1:5" x14ac:dyDescent="0.25">
      <c r="A20804" t="s">
        <v>23946</v>
      </c>
      <c r="B20804" t="s">
        <v>417</v>
      </c>
      <c r="C20804" t="s">
        <v>48</v>
      </c>
      <c r="D20804" t="s">
        <v>365</v>
      </c>
      <c r="E20804" t="s">
        <v>462</v>
      </c>
    </row>
    <row r="20805" spans="1:5" x14ac:dyDescent="0.25">
      <c r="A20805" t="s">
        <v>23947</v>
      </c>
      <c r="B20805" t="s">
        <v>8334</v>
      </c>
      <c r="C20805" t="s">
        <v>48</v>
      </c>
      <c r="D20805" t="s">
        <v>372</v>
      </c>
      <c r="E20805" t="s">
        <v>462</v>
      </c>
    </row>
    <row r="20806" spans="1:5" x14ac:dyDescent="0.25">
      <c r="A20806" t="s">
        <v>23948</v>
      </c>
      <c r="B20806" t="s">
        <v>8336</v>
      </c>
      <c r="C20806" t="s">
        <v>48</v>
      </c>
      <c r="D20806" t="s">
        <v>372</v>
      </c>
      <c r="E20806" t="s">
        <v>462</v>
      </c>
    </row>
    <row r="20807" spans="1:5" x14ac:dyDescent="0.25">
      <c r="A20807" t="s">
        <v>23949</v>
      </c>
      <c r="B20807" t="s">
        <v>8338</v>
      </c>
      <c r="C20807" t="s">
        <v>48</v>
      </c>
      <c r="D20807" t="s">
        <v>372</v>
      </c>
      <c r="E20807" t="s">
        <v>462</v>
      </c>
    </row>
    <row r="20808" spans="1:5" x14ac:dyDescent="0.25">
      <c r="A20808" t="s">
        <v>23950</v>
      </c>
      <c r="B20808" t="s">
        <v>18976</v>
      </c>
      <c r="C20808" t="s">
        <v>48</v>
      </c>
      <c r="D20808" t="s">
        <v>159</v>
      </c>
    </row>
    <row r="20809" spans="1:5" x14ac:dyDescent="0.25">
      <c r="A20809" t="s">
        <v>23951</v>
      </c>
      <c r="B20809" t="s">
        <v>8326</v>
      </c>
      <c r="D20809" t="s">
        <v>134</v>
      </c>
      <c r="E20809" t="s">
        <v>462</v>
      </c>
    </row>
    <row r="20810" spans="1:5" x14ac:dyDescent="0.25">
      <c r="A20810" t="s">
        <v>23952</v>
      </c>
      <c r="B20810" t="s">
        <v>8328</v>
      </c>
      <c r="D20810" t="s">
        <v>134</v>
      </c>
      <c r="E20810" t="s">
        <v>462</v>
      </c>
    </row>
    <row r="20811" spans="1:5" x14ac:dyDescent="0.25">
      <c r="A20811" t="s">
        <v>23953</v>
      </c>
      <c r="B20811" t="s">
        <v>8330</v>
      </c>
      <c r="C20811" t="s">
        <v>48</v>
      </c>
      <c r="D20811" t="s">
        <v>365</v>
      </c>
      <c r="E20811" t="s">
        <v>462</v>
      </c>
    </row>
    <row r="20812" spans="1:5" x14ac:dyDescent="0.25">
      <c r="A20812" t="s">
        <v>23954</v>
      </c>
      <c r="B20812" t="s">
        <v>415</v>
      </c>
      <c r="C20812" t="s">
        <v>48</v>
      </c>
      <c r="D20812" t="s">
        <v>365</v>
      </c>
      <c r="E20812" t="s">
        <v>462</v>
      </c>
    </row>
    <row r="20813" spans="1:5" x14ac:dyDescent="0.25">
      <c r="A20813" t="s">
        <v>23955</v>
      </c>
      <c r="B20813" t="s">
        <v>417</v>
      </c>
      <c r="C20813" t="s">
        <v>48</v>
      </c>
      <c r="D20813" t="s">
        <v>365</v>
      </c>
      <c r="E20813" t="s">
        <v>462</v>
      </c>
    </row>
    <row r="20814" spans="1:5" x14ac:dyDescent="0.25">
      <c r="A20814" t="s">
        <v>23956</v>
      </c>
      <c r="B20814" t="s">
        <v>8334</v>
      </c>
      <c r="C20814" t="s">
        <v>48</v>
      </c>
      <c r="D20814" t="s">
        <v>372</v>
      </c>
      <c r="E20814" t="s">
        <v>462</v>
      </c>
    </row>
    <row r="20815" spans="1:5" x14ac:dyDescent="0.25">
      <c r="A20815" t="s">
        <v>23957</v>
      </c>
      <c r="B20815" t="s">
        <v>8336</v>
      </c>
      <c r="C20815" t="s">
        <v>48</v>
      </c>
      <c r="D20815" t="s">
        <v>372</v>
      </c>
      <c r="E20815" t="s">
        <v>462</v>
      </c>
    </row>
    <row r="20816" spans="1:5" x14ac:dyDescent="0.25">
      <c r="A20816" t="s">
        <v>23958</v>
      </c>
      <c r="B20816" t="s">
        <v>8338</v>
      </c>
      <c r="C20816" t="s">
        <v>48</v>
      </c>
      <c r="D20816" t="s">
        <v>372</v>
      </c>
      <c r="E20816" t="s">
        <v>462</v>
      </c>
    </row>
    <row r="20817" spans="1:5" x14ac:dyDescent="0.25">
      <c r="A20817" t="s">
        <v>23959</v>
      </c>
      <c r="B20817" t="s">
        <v>18986</v>
      </c>
      <c r="C20817" t="s">
        <v>48</v>
      </c>
      <c r="D20817" t="s">
        <v>159</v>
      </c>
    </row>
    <row r="20818" spans="1:5" x14ac:dyDescent="0.25">
      <c r="A20818" t="s">
        <v>23960</v>
      </c>
      <c r="B20818" t="s">
        <v>8326</v>
      </c>
      <c r="D20818" t="s">
        <v>134</v>
      </c>
      <c r="E20818" t="s">
        <v>462</v>
      </c>
    </row>
    <row r="20819" spans="1:5" x14ac:dyDescent="0.25">
      <c r="A20819" t="s">
        <v>23961</v>
      </c>
      <c r="B20819" t="s">
        <v>8328</v>
      </c>
      <c r="D20819" t="s">
        <v>134</v>
      </c>
      <c r="E20819" t="s">
        <v>462</v>
      </c>
    </row>
    <row r="20820" spans="1:5" x14ac:dyDescent="0.25">
      <c r="A20820" t="s">
        <v>23962</v>
      </c>
      <c r="B20820" t="s">
        <v>8330</v>
      </c>
      <c r="C20820" t="s">
        <v>48</v>
      </c>
      <c r="D20820" t="s">
        <v>365</v>
      </c>
      <c r="E20820" t="s">
        <v>462</v>
      </c>
    </row>
    <row r="20821" spans="1:5" x14ac:dyDescent="0.25">
      <c r="A20821" t="s">
        <v>23963</v>
      </c>
      <c r="B20821" t="s">
        <v>415</v>
      </c>
      <c r="C20821" t="s">
        <v>48</v>
      </c>
      <c r="D20821" t="s">
        <v>365</v>
      </c>
      <c r="E20821" t="s">
        <v>462</v>
      </c>
    </row>
    <row r="20822" spans="1:5" x14ac:dyDescent="0.25">
      <c r="A20822" t="s">
        <v>23964</v>
      </c>
      <c r="B20822" t="s">
        <v>417</v>
      </c>
      <c r="C20822" t="s">
        <v>48</v>
      </c>
      <c r="D20822" t="s">
        <v>365</v>
      </c>
      <c r="E20822" t="s">
        <v>462</v>
      </c>
    </row>
    <row r="20823" spans="1:5" x14ac:dyDescent="0.25">
      <c r="A20823" t="s">
        <v>23965</v>
      </c>
      <c r="B20823" t="s">
        <v>8334</v>
      </c>
      <c r="C20823" t="s">
        <v>48</v>
      </c>
      <c r="D20823" t="s">
        <v>372</v>
      </c>
      <c r="E20823" t="s">
        <v>462</v>
      </c>
    </row>
    <row r="20824" spans="1:5" x14ac:dyDescent="0.25">
      <c r="A20824" t="s">
        <v>23966</v>
      </c>
      <c r="B20824" t="s">
        <v>8336</v>
      </c>
      <c r="C20824" t="s">
        <v>48</v>
      </c>
      <c r="D20824" t="s">
        <v>372</v>
      </c>
      <c r="E20824" t="s">
        <v>462</v>
      </c>
    </row>
    <row r="20825" spans="1:5" x14ac:dyDescent="0.25">
      <c r="A20825" t="s">
        <v>23967</v>
      </c>
      <c r="B20825" t="s">
        <v>8338</v>
      </c>
      <c r="C20825" t="s">
        <v>48</v>
      </c>
      <c r="D20825" t="s">
        <v>372</v>
      </c>
      <c r="E20825" t="s">
        <v>462</v>
      </c>
    </row>
    <row r="20826" spans="1:5" x14ac:dyDescent="0.25">
      <c r="A20826" t="s">
        <v>23968</v>
      </c>
      <c r="B20826" t="s">
        <v>23969</v>
      </c>
      <c r="C20826" t="s">
        <v>13431</v>
      </c>
      <c r="D20826" t="s">
        <v>159</v>
      </c>
    </row>
    <row r="20827" spans="1:5" x14ac:dyDescent="0.25">
      <c r="A20827" t="s">
        <v>23970</v>
      </c>
      <c r="B20827" t="s">
        <v>8326</v>
      </c>
      <c r="D20827" t="s">
        <v>134</v>
      </c>
      <c r="E20827" t="s">
        <v>462</v>
      </c>
    </row>
    <row r="20828" spans="1:5" x14ac:dyDescent="0.25">
      <c r="A20828" t="s">
        <v>23971</v>
      </c>
      <c r="B20828" t="s">
        <v>8328</v>
      </c>
      <c r="D20828" t="s">
        <v>134</v>
      </c>
      <c r="E20828" t="s">
        <v>462</v>
      </c>
    </row>
    <row r="20829" spans="1:5" x14ac:dyDescent="0.25">
      <c r="A20829" t="s">
        <v>23972</v>
      </c>
      <c r="B20829" t="s">
        <v>8330</v>
      </c>
      <c r="C20829" t="s">
        <v>13431</v>
      </c>
      <c r="D20829" t="s">
        <v>365</v>
      </c>
      <c r="E20829" t="s">
        <v>462</v>
      </c>
    </row>
    <row r="20830" spans="1:5" x14ac:dyDescent="0.25">
      <c r="A20830" t="s">
        <v>23973</v>
      </c>
      <c r="B20830" t="s">
        <v>415</v>
      </c>
      <c r="C20830" t="s">
        <v>13431</v>
      </c>
      <c r="D20830" t="s">
        <v>365</v>
      </c>
      <c r="E20830" t="s">
        <v>462</v>
      </c>
    </row>
    <row r="20831" spans="1:5" x14ac:dyDescent="0.25">
      <c r="A20831" t="s">
        <v>23974</v>
      </c>
      <c r="B20831" t="s">
        <v>417</v>
      </c>
      <c r="C20831" t="s">
        <v>13431</v>
      </c>
      <c r="D20831" t="s">
        <v>365</v>
      </c>
      <c r="E20831" t="s">
        <v>462</v>
      </c>
    </row>
    <row r="20832" spans="1:5" x14ac:dyDescent="0.25">
      <c r="A20832" t="s">
        <v>23975</v>
      </c>
      <c r="B20832" t="s">
        <v>8334</v>
      </c>
      <c r="C20832" t="s">
        <v>13431</v>
      </c>
      <c r="D20832" t="s">
        <v>372</v>
      </c>
      <c r="E20832" t="s">
        <v>462</v>
      </c>
    </row>
    <row r="20833" spans="1:5" x14ac:dyDescent="0.25">
      <c r="A20833" t="s">
        <v>23976</v>
      </c>
      <c r="B20833" t="s">
        <v>8336</v>
      </c>
      <c r="C20833" t="s">
        <v>13431</v>
      </c>
      <c r="D20833" t="s">
        <v>372</v>
      </c>
      <c r="E20833" t="s">
        <v>462</v>
      </c>
    </row>
    <row r="20834" spans="1:5" x14ac:dyDescent="0.25">
      <c r="A20834" t="s">
        <v>23977</v>
      </c>
      <c r="B20834" t="s">
        <v>8338</v>
      </c>
      <c r="C20834" t="s">
        <v>13431</v>
      </c>
      <c r="D20834" t="s">
        <v>372</v>
      </c>
      <c r="E20834" t="s">
        <v>462</v>
      </c>
    </row>
    <row r="20835" spans="1:5" x14ac:dyDescent="0.25">
      <c r="A20835" t="s">
        <v>23978</v>
      </c>
      <c r="B20835" t="s">
        <v>23979</v>
      </c>
      <c r="C20835" t="s">
        <v>13431</v>
      </c>
      <c r="D20835" t="s">
        <v>159</v>
      </c>
    </row>
    <row r="20836" spans="1:5" x14ac:dyDescent="0.25">
      <c r="A20836" t="s">
        <v>23980</v>
      </c>
      <c r="B20836" t="s">
        <v>8326</v>
      </c>
      <c r="D20836" t="s">
        <v>134</v>
      </c>
      <c r="E20836" t="s">
        <v>462</v>
      </c>
    </row>
    <row r="20837" spans="1:5" x14ac:dyDescent="0.25">
      <c r="A20837" t="s">
        <v>23981</v>
      </c>
      <c r="B20837" t="s">
        <v>8328</v>
      </c>
      <c r="D20837" t="s">
        <v>134</v>
      </c>
      <c r="E20837" t="s">
        <v>462</v>
      </c>
    </row>
    <row r="20838" spans="1:5" x14ac:dyDescent="0.25">
      <c r="A20838" t="s">
        <v>23982</v>
      </c>
      <c r="B20838" t="s">
        <v>8330</v>
      </c>
      <c r="C20838" t="s">
        <v>13431</v>
      </c>
      <c r="D20838" t="s">
        <v>365</v>
      </c>
      <c r="E20838" t="s">
        <v>462</v>
      </c>
    </row>
    <row r="20839" spans="1:5" x14ac:dyDescent="0.25">
      <c r="A20839" t="s">
        <v>23983</v>
      </c>
      <c r="B20839" t="s">
        <v>415</v>
      </c>
      <c r="C20839" t="s">
        <v>13431</v>
      </c>
      <c r="D20839" t="s">
        <v>365</v>
      </c>
      <c r="E20839" t="s">
        <v>462</v>
      </c>
    </row>
    <row r="20840" spans="1:5" x14ac:dyDescent="0.25">
      <c r="A20840" t="s">
        <v>23984</v>
      </c>
      <c r="B20840" t="s">
        <v>417</v>
      </c>
      <c r="C20840" t="s">
        <v>13431</v>
      </c>
      <c r="D20840" t="s">
        <v>365</v>
      </c>
      <c r="E20840" t="s">
        <v>462</v>
      </c>
    </row>
    <row r="20841" spans="1:5" x14ac:dyDescent="0.25">
      <c r="A20841" t="s">
        <v>23985</v>
      </c>
      <c r="B20841" t="s">
        <v>8334</v>
      </c>
      <c r="C20841" t="s">
        <v>13431</v>
      </c>
      <c r="D20841" t="s">
        <v>372</v>
      </c>
      <c r="E20841" t="s">
        <v>462</v>
      </c>
    </row>
    <row r="20842" spans="1:5" x14ac:dyDescent="0.25">
      <c r="A20842" t="s">
        <v>23986</v>
      </c>
      <c r="B20842" t="s">
        <v>8336</v>
      </c>
      <c r="C20842" t="s">
        <v>13431</v>
      </c>
      <c r="D20842" t="s">
        <v>372</v>
      </c>
      <c r="E20842" t="s">
        <v>462</v>
      </c>
    </row>
    <row r="20843" spans="1:5" x14ac:dyDescent="0.25">
      <c r="A20843" t="s">
        <v>23987</v>
      </c>
      <c r="B20843" t="s">
        <v>8338</v>
      </c>
      <c r="C20843" t="s">
        <v>13431</v>
      </c>
      <c r="D20843" t="s">
        <v>372</v>
      </c>
      <c r="E20843" t="s">
        <v>462</v>
      </c>
    </row>
    <row r="20844" spans="1:5" x14ac:dyDescent="0.25">
      <c r="A20844" t="s">
        <v>23988</v>
      </c>
      <c r="B20844" t="s">
        <v>23989</v>
      </c>
      <c r="C20844" t="s">
        <v>13431</v>
      </c>
      <c r="D20844" t="s">
        <v>159</v>
      </c>
    </row>
    <row r="20845" spans="1:5" x14ac:dyDescent="0.25">
      <c r="A20845" t="s">
        <v>23990</v>
      </c>
      <c r="B20845" t="s">
        <v>8326</v>
      </c>
      <c r="D20845" t="s">
        <v>134</v>
      </c>
      <c r="E20845" t="s">
        <v>462</v>
      </c>
    </row>
    <row r="20846" spans="1:5" x14ac:dyDescent="0.25">
      <c r="A20846" t="s">
        <v>23991</v>
      </c>
      <c r="B20846" t="s">
        <v>8328</v>
      </c>
      <c r="D20846" t="s">
        <v>134</v>
      </c>
      <c r="E20846" t="s">
        <v>462</v>
      </c>
    </row>
    <row r="20847" spans="1:5" x14ac:dyDescent="0.25">
      <c r="A20847" t="s">
        <v>23992</v>
      </c>
      <c r="B20847" t="s">
        <v>8330</v>
      </c>
      <c r="C20847" t="s">
        <v>13431</v>
      </c>
      <c r="D20847" t="s">
        <v>365</v>
      </c>
      <c r="E20847" t="s">
        <v>462</v>
      </c>
    </row>
    <row r="20848" spans="1:5" x14ac:dyDescent="0.25">
      <c r="A20848" t="s">
        <v>23993</v>
      </c>
      <c r="B20848" t="s">
        <v>415</v>
      </c>
      <c r="C20848" t="s">
        <v>13431</v>
      </c>
      <c r="D20848" t="s">
        <v>365</v>
      </c>
      <c r="E20848" t="s">
        <v>462</v>
      </c>
    </row>
    <row r="20849" spans="1:5" x14ac:dyDescent="0.25">
      <c r="A20849" t="s">
        <v>23994</v>
      </c>
      <c r="B20849" t="s">
        <v>417</v>
      </c>
      <c r="C20849" t="s">
        <v>13431</v>
      </c>
      <c r="D20849" t="s">
        <v>365</v>
      </c>
      <c r="E20849" t="s">
        <v>462</v>
      </c>
    </row>
    <row r="20850" spans="1:5" x14ac:dyDescent="0.25">
      <c r="A20850" t="s">
        <v>23995</v>
      </c>
      <c r="B20850" t="s">
        <v>8334</v>
      </c>
      <c r="C20850" t="s">
        <v>13431</v>
      </c>
      <c r="D20850" t="s">
        <v>372</v>
      </c>
      <c r="E20850" t="s">
        <v>462</v>
      </c>
    </row>
    <row r="20851" spans="1:5" x14ac:dyDescent="0.25">
      <c r="A20851" t="s">
        <v>23996</v>
      </c>
      <c r="B20851" t="s">
        <v>8336</v>
      </c>
      <c r="C20851" t="s">
        <v>13431</v>
      </c>
      <c r="D20851" t="s">
        <v>372</v>
      </c>
      <c r="E20851" t="s">
        <v>462</v>
      </c>
    </row>
    <row r="20852" spans="1:5" x14ac:dyDescent="0.25">
      <c r="A20852" t="s">
        <v>23997</v>
      </c>
      <c r="B20852" t="s">
        <v>8338</v>
      </c>
      <c r="C20852" t="s">
        <v>13431</v>
      </c>
      <c r="D20852" t="s">
        <v>372</v>
      </c>
      <c r="E20852" t="s">
        <v>462</v>
      </c>
    </row>
    <row r="20853" spans="1:5" x14ac:dyDescent="0.25">
      <c r="A20853" t="s">
        <v>23998</v>
      </c>
      <c r="B20853" t="s">
        <v>23999</v>
      </c>
      <c r="C20853" t="s">
        <v>4557</v>
      </c>
      <c r="D20853" t="s">
        <v>159</v>
      </c>
    </row>
    <row r="20854" spans="1:5" x14ac:dyDescent="0.25">
      <c r="A20854" t="s">
        <v>24000</v>
      </c>
      <c r="B20854" t="s">
        <v>8326</v>
      </c>
      <c r="D20854" t="s">
        <v>134</v>
      </c>
      <c r="E20854" t="s">
        <v>462</v>
      </c>
    </row>
    <row r="20855" spans="1:5" x14ac:dyDescent="0.25">
      <c r="A20855" t="s">
        <v>24001</v>
      </c>
      <c r="B20855" t="s">
        <v>8328</v>
      </c>
      <c r="D20855" t="s">
        <v>134</v>
      </c>
      <c r="E20855" t="s">
        <v>462</v>
      </c>
    </row>
    <row r="20856" spans="1:5" x14ac:dyDescent="0.25">
      <c r="A20856" t="s">
        <v>24002</v>
      </c>
      <c r="B20856" t="s">
        <v>8330</v>
      </c>
      <c r="C20856" t="s">
        <v>4557</v>
      </c>
      <c r="D20856" t="s">
        <v>365</v>
      </c>
      <c r="E20856" t="s">
        <v>462</v>
      </c>
    </row>
    <row r="20857" spans="1:5" x14ac:dyDescent="0.25">
      <c r="A20857" t="s">
        <v>24003</v>
      </c>
      <c r="B20857" t="s">
        <v>415</v>
      </c>
      <c r="C20857" t="s">
        <v>4557</v>
      </c>
      <c r="D20857" t="s">
        <v>365</v>
      </c>
      <c r="E20857" t="s">
        <v>462</v>
      </c>
    </row>
    <row r="20858" spans="1:5" x14ac:dyDescent="0.25">
      <c r="A20858" t="s">
        <v>24004</v>
      </c>
      <c r="B20858" t="s">
        <v>417</v>
      </c>
      <c r="C20858" t="s">
        <v>4557</v>
      </c>
      <c r="D20858" t="s">
        <v>365</v>
      </c>
      <c r="E20858" t="s">
        <v>462</v>
      </c>
    </row>
    <row r="20859" spans="1:5" x14ac:dyDescent="0.25">
      <c r="A20859" t="s">
        <v>24005</v>
      </c>
      <c r="B20859" t="s">
        <v>8334</v>
      </c>
      <c r="C20859" t="s">
        <v>4557</v>
      </c>
      <c r="D20859" t="s">
        <v>372</v>
      </c>
      <c r="E20859" t="s">
        <v>462</v>
      </c>
    </row>
    <row r="20860" spans="1:5" x14ac:dyDescent="0.25">
      <c r="A20860" t="s">
        <v>24006</v>
      </c>
      <c r="B20860" t="s">
        <v>8336</v>
      </c>
      <c r="C20860" t="s">
        <v>4557</v>
      </c>
      <c r="D20860" t="s">
        <v>372</v>
      </c>
      <c r="E20860" t="s">
        <v>462</v>
      </c>
    </row>
    <row r="20861" spans="1:5" x14ac:dyDescent="0.25">
      <c r="A20861" t="s">
        <v>24007</v>
      </c>
      <c r="B20861" t="s">
        <v>8338</v>
      </c>
      <c r="C20861" t="s">
        <v>4557</v>
      </c>
      <c r="D20861" t="s">
        <v>372</v>
      </c>
      <c r="E20861" t="s">
        <v>462</v>
      </c>
    </row>
    <row r="20862" spans="1:5" x14ac:dyDescent="0.25">
      <c r="A20862" t="s">
        <v>24008</v>
      </c>
      <c r="B20862" t="s">
        <v>24009</v>
      </c>
      <c r="C20862" t="s">
        <v>3782</v>
      </c>
      <c r="D20862" t="s">
        <v>159</v>
      </c>
    </row>
    <row r="20863" spans="1:5" x14ac:dyDescent="0.25">
      <c r="A20863" t="s">
        <v>24010</v>
      </c>
      <c r="B20863" t="s">
        <v>8326</v>
      </c>
      <c r="D20863" t="s">
        <v>134</v>
      </c>
      <c r="E20863" t="s">
        <v>462</v>
      </c>
    </row>
    <row r="20864" spans="1:5" x14ac:dyDescent="0.25">
      <c r="A20864" t="s">
        <v>24011</v>
      </c>
      <c r="B20864" t="s">
        <v>8328</v>
      </c>
      <c r="D20864" t="s">
        <v>134</v>
      </c>
      <c r="E20864" t="s">
        <v>462</v>
      </c>
    </row>
    <row r="20865" spans="1:5" x14ac:dyDescent="0.25">
      <c r="A20865" t="s">
        <v>24012</v>
      </c>
      <c r="B20865" t="s">
        <v>8330</v>
      </c>
      <c r="C20865" t="s">
        <v>3782</v>
      </c>
      <c r="D20865" t="s">
        <v>365</v>
      </c>
      <c r="E20865" t="s">
        <v>462</v>
      </c>
    </row>
    <row r="20866" spans="1:5" x14ac:dyDescent="0.25">
      <c r="A20866" t="s">
        <v>24013</v>
      </c>
      <c r="B20866" t="s">
        <v>415</v>
      </c>
      <c r="C20866" t="s">
        <v>3782</v>
      </c>
      <c r="D20866" t="s">
        <v>365</v>
      </c>
      <c r="E20866" t="s">
        <v>462</v>
      </c>
    </row>
    <row r="20867" spans="1:5" x14ac:dyDescent="0.25">
      <c r="A20867" t="s">
        <v>24014</v>
      </c>
      <c r="B20867" t="s">
        <v>417</v>
      </c>
      <c r="C20867" t="s">
        <v>3782</v>
      </c>
      <c r="D20867" t="s">
        <v>365</v>
      </c>
      <c r="E20867" t="s">
        <v>462</v>
      </c>
    </row>
    <row r="20868" spans="1:5" x14ac:dyDescent="0.25">
      <c r="A20868" t="s">
        <v>24015</v>
      </c>
      <c r="B20868" t="s">
        <v>8334</v>
      </c>
      <c r="C20868" t="s">
        <v>3782</v>
      </c>
      <c r="D20868" t="s">
        <v>372</v>
      </c>
      <c r="E20868" t="s">
        <v>462</v>
      </c>
    </row>
    <row r="20869" spans="1:5" x14ac:dyDescent="0.25">
      <c r="A20869" t="s">
        <v>24016</v>
      </c>
      <c r="B20869" t="s">
        <v>8336</v>
      </c>
      <c r="C20869" t="s">
        <v>3782</v>
      </c>
      <c r="D20869" t="s">
        <v>372</v>
      </c>
      <c r="E20869" t="s">
        <v>462</v>
      </c>
    </row>
    <row r="20870" spans="1:5" x14ac:dyDescent="0.25">
      <c r="A20870" t="s">
        <v>24017</v>
      </c>
      <c r="B20870" t="s">
        <v>8338</v>
      </c>
      <c r="C20870" t="s">
        <v>3782</v>
      </c>
      <c r="D20870" t="s">
        <v>372</v>
      </c>
      <c r="E20870" t="s">
        <v>462</v>
      </c>
    </row>
    <row r="20871" spans="1:5" x14ac:dyDescent="0.25">
      <c r="A20871" t="s">
        <v>24018</v>
      </c>
      <c r="B20871" t="s">
        <v>24019</v>
      </c>
      <c r="C20871" t="s">
        <v>3782</v>
      </c>
      <c r="D20871" t="s">
        <v>159</v>
      </c>
    </row>
    <row r="20872" spans="1:5" x14ac:dyDescent="0.25">
      <c r="A20872" t="s">
        <v>24020</v>
      </c>
      <c r="B20872" t="s">
        <v>8326</v>
      </c>
      <c r="D20872" t="s">
        <v>134</v>
      </c>
      <c r="E20872" t="s">
        <v>462</v>
      </c>
    </row>
    <row r="20873" spans="1:5" x14ac:dyDescent="0.25">
      <c r="A20873" t="s">
        <v>24021</v>
      </c>
      <c r="B20873" t="s">
        <v>8328</v>
      </c>
      <c r="D20873" t="s">
        <v>134</v>
      </c>
      <c r="E20873" t="s">
        <v>462</v>
      </c>
    </row>
    <row r="20874" spans="1:5" x14ac:dyDescent="0.25">
      <c r="A20874" t="s">
        <v>24022</v>
      </c>
      <c r="B20874" t="s">
        <v>8330</v>
      </c>
      <c r="C20874" t="s">
        <v>3782</v>
      </c>
      <c r="D20874" t="s">
        <v>365</v>
      </c>
      <c r="E20874" t="s">
        <v>462</v>
      </c>
    </row>
    <row r="20875" spans="1:5" x14ac:dyDescent="0.25">
      <c r="A20875" t="s">
        <v>24023</v>
      </c>
      <c r="B20875" t="s">
        <v>415</v>
      </c>
      <c r="C20875" t="s">
        <v>3782</v>
      </c>
      <c r="D20875" t="s">
        <v>365</v>
      </c>
      <c r="E20875" t="s">
        <v>462</v>
      </c>
    </row>
    <row r="20876" spans="1:5" x14ac:dyDescent="0.25">
      <c r="A20876" t="s">
        <v>24024</v>
      </c>
      <c r="B20876" t="s">
        <v>417</v>
      </c>
      <c r="C20876" t="s">
        <v>3782</v>
      </c>
      <c r="D20876" t="s">
        <v>365</v>
      </c>
      <c r="E20876" t="s">
        <v>462</v>
      </c>
    </row>
    <row r="20877" spans="1:5" x14ac:dyDescent="0.25">
      <c r="A20877" t="s">
        <v>24025</v>
      </c>
      <c r="B20877" t="s">
        <v>8334</v>
      </c>
      <c r="C20877" t="s">
        <v>3782</v>
      </c>
      <c r="D20877" t="s">
        <v>372</v>
      </c>
      <c r="E20877" t="s">
        <v>462</v>
      </c>
    </row>
    <row r="20878" spans="1:5" x14ac:dyDescent="0.25">
      <c r="A20878" t="s">
        <v>24026</v>
      </c>
      <c r="B20878" t="s">
        <v>8336</v>
      </c>
      <c r="C20878" t="s">
        <v>3782</v>
      </c>
      <c r="D20878" t="s">
        <v>372</v>
      </c>
      <c r="E20878" t="s">
        <v>462</v>
      </c>
    </row>
    <row r="20879" spans="1:5" x14ac:dyDescent="0.25">
      <c r="A20879" t="s">
        <v>24027</v>
      </c>
      <c r="B20879" t="s">
        <v>8338</v>
      </c>
      <c r="C20879" t="s">
        <v>3782</v>
      </c>
      <c r="D20879" t="s">
        <v>372</v>
      </c>
      <c r="E20879" t="s">
        <v>462</v>
      </c>
    </row>
    <row r="20880" spans="1:5" x14ac:dyDescent="0.25">
      <c r="A20880" t="s">
        <v>24028</v>
      </c>
      <c r="B20880" t="s">
        <v>24029</v>
      </c>
      <c r="C20880" t="s">
        <v>3782</v>
      </c>
      <c r="D20880" t="s">
        <v>159</v>
      </c>
    </row>
    <row r="20881" spans="1:5" x14ac:dyDescent="0.25">
      <c r="A20881" t="s">
        <v>24030</v>
      </c>
      <c r="B20881" t="s">
        <v>8326</v>
      </c>
      <c r="D20881" t="s">
        <v>134</v>
      </c>
      <c r="E20881" t="s">
        <v>462</v>
      </c>
    </row>
    <row r="20882" spans="1:5" x14ac:dyDescent="0.25">
      <c r="A20882" t="s">
        <v>24031</v>
      </c>
      <c r="B20882" t="s">
        <v>8328</v>
      </c>
      <c r="D20882" t="s">
        <v>134</v>
      </c>
      <c r="E20882" t="s">
        <v>462</v>
      </c>
    </row>
    <row r="20883" spans="1:5" x14ac:dyDescent="0.25">
      <c r="A20883" t="s">
        <v>24032</v>
      </c>
      <c r="B20883" t="s">
        <v>8330</v>
      </c>
      <c r="C20883" t="s">
        <v>3782</v>
      </c>
      <c r="D20883" t="s">
        <v>365</v>
      </c>
      <c r="E20883" t="s">
        <v>462</v>
      </c>
    </row>
    <row r="20884" spans="1:5" x14ac:dyDescent="0.25">
      <c r="A20884" t="s">
        <v>24033</v>
      </c>
      <c r="B20884" t="s">
        <v>415</v>
      </c>
      <c r="C20884" t="s">
        <v>3782</v>
      </c>
      <c r="D20884" t="s">
        <v>365</v>
      </c>
      <c r="E20884" t="s">
        <v>462</v>
      </c>
    </row>
    <row r="20885" spans="1:5" x14ac:dyDescent="0.25">
      <c r="A20885" t="s">
        <v>24034</v>
      </c>
      <c r="B20885" t="s">
        <v>417</v>
      </c>
      <c r="C20885" t="s">
        <v>3782</v>
      </c>
      <c r="D20885" t="s">
        <v>365</v>
      </c>
      <c r="E20885" t="s">
        <v>462</v>
      </c>
    </row>
    <row r="20886" spans="1:5" x14ac:dyDescent="0.25">
      <c r="A20886" t="s">
        <v>24035</v>
      </c>
      <c r="B20886" t="s">
        <v>8334</v>
      </c>
      <c r="C20886" t="s">
        <v>3782</v>
      </c>
      <c r="D20886" t="s">
        <v>372</v>
      </c>
      <c r="E20886" t="s">
        <v>462</v>
      </c>
    </row>
    <row r="20887" spans="1:5" x14ac:dyDescent="0.25">
      <c r="A20887" t="s">
        <v>24036</v>
      </c>
      <c r="B20887" t="s">
        <v>8336</v>
      </c>
      <c r="C20887" t="s">
        <v>3782</v>
      </c>
      <c r="D20887" t="s">
        <v>372</v>
      </c>
      <c r="E20887" t="s">
        <v>462</v>
      </c>
    </row>
    <row r="20888" spans="1:5" x14ac:dyDescent="0.25">
      <c r="A20888" t="s">
        <v>24037</v>
      </c>
      <c r="B20888" t="s">
        <v>8338</v>
      </c>
      <c r="C20888" t="s">
        <v>3782</v>
      </c>
      <c r="D20888" t="s">
        <v>372</v>
      </c>
      <c r="E20888" t="s">
        <v>462</v>
      </c>
    </row>
    <row r="20889" spans="1:5" x14ac:dyDescent="0.25">
      <c r="A20889" t="s">
        <v>24038</v>
      </c>
      <c r="B20889" t="s">
        <v>24039</v>
      </c>
      <c r="C20889" t="s">
        <v>3782</v>
      </c>
      <c r="D20889" t="s">
        <v>159</v>
      </c>
    </row>
    <row r="20890" spans="1:5" x14ac:dyDescent="0.25">
      <c r="A20890" t="s">
        <v>24040</v>
      </c>
      <c r="B20890" t="s">
        <v>8326</v>
      </c>
      <c r="D20890" t="s">
        <v>134</v>
      </c>
      <c r="E20890" t="s">
        <v>462</v>
      </c>
    </row>
    <row r="20891" spans="1:5" x14ac:dyDescent="0.25">
      <c r="A20891" t="s">
        <v>24041</v>
      </c>
      <c r="B20891" t="s">
        <v>8328</v>
      </c>
      <c r="D20891" t="s">
        <v>134</v>
      </c>
      <c r="E20891" t="s">
        <v>462</v>
      </c>
    </row>
    <row r="20892" spans="1:5" x14ac:dyDescent="0.25">
      <c r="A20892" t="s">
        <v>24042</v>
      </c>
      <c r="B20892" t="s">
        <v>8330</v>
      </c>
      <c r="C20892" t="s">
        <v>3782</v>
      </c>
      <c r="D20892" t="s">
        <v>365</v>
      </c>
      <c r="E20892" t="s">
        <v>462</v>
      </c>
    </row>
    <row r="20893" spans="1:5" x14ac:dyDescent="0.25">
      <c r="A20893" t="s">
        <v>24043</v>
      </c>
      <c r="B20893" t="s">
        <v>415</v>
      </c>
      <c r="C20893" t="s">
        <v>3782</v>
      </c>
      <c r="D20893" t="s">
        <v>365</v>
      </c>
      <c r="E20893" t="s">
        <v>462</v>
      </c>
    </row>
    <row r="20894" spans="1:5" x14ac:dyDescent="0.25">
      <c r="A20894" t="s">
        <v>24044</v>
      </c>
      <c r="B20894" t="s">
        <v>417</v>
      </c>
      <c r="C20894" t="s">
        <v>3782</v>
      </c>
      <c r="D20894" t="s">
        <v>365</v>
      </c>
      <c r="E20894" t="s">
        <v>462</v>
      </c>
    </row>
    <row r="20895" spans="1:5" x14ac:dyDescent="0.25">
      <c r="A20895" t="s">
        <v>24045</v>
      </c>
      <c r="B20895" t="s">
        <v>8334</v>
      </c>
      <c r="C20895" t="s">
        <v>3782</v>
      </c>
      <c r="D20895" t="s">
        <v>372</v>
      </c>
      <c r="E20895" t="s">
        <v>462</v>
      </c>
    </row>
    <row r="20896" spans="1:5" x14ac:dyDescent="0.25">
      <c r="A20896" t="s">
        <v>24046</v>
      </c>
      <c r="B20896" t="s">
        <v>8336</v>
      </c>
      <c r="C20896" t="s">
        <v>3782</v>
      </c>
      <c r="D20896" t="s">
        <v>372</v>
      </c>
      <c r="E20896" t="s">
        <v>462</v>
      </c>
    </row>
    <row r="20897" spans="1:5" x14ac:dyDescent="0.25">
      <c r="A20897" t="s">
        <v>24047</v>
      </c>
      <c r="B20897" t="s">
        <v>8338</v>
      </c>
      <c r="C20897" t="s">
        <v>3782</v>
      </c>
      <c r="D20897" t="s">
        <v>372</v>
      </c>
      <c r="E20897" t="s">
        <v>462</v>
      </c>
    </row>
    <row r="20898" spans="1:5" x14ac:dyDescent="0.25">
      <c r="A20898" t="s">
        <v>24048</v>
      </c>
      <c r="B20898" t="s">
        <v>24049</v>
      </c>
      <c r="C20898" t="s">
        <v>13555</v>
      </c>
      <c r="D20898" t="s">
        <v>159</v>
      </c>
    </row>
    <row r="20899" spans="1:5" x14ac:dyDescent="0.25">
      <c r="A20899" t="s">
        <v>24050</v>
      </c>
      <c r="B20899" t="s">
        <v>8326</v>
      </c>
      <c r="D20899" t="s">
        <v>134</v>
      </c>
      <c r="E20899" t="s">
        <v>462</v>
      </c>
    </row>
    <row r="20900" spans="1:5" x14ac:dyDescent="0.25">
      <c r="A20900" t="s">
        <v>24051</v>
      </c>
      <c r="B20900" t="s">
        <v>8328</v>
      </c>
      <c r="D20900" t="s">
        <v>134</v>
      </c>
      <c r="E20900" t="s">
        <v>462</v>
      </c>
    </row>
    <row r="20901" spans="1:5" x14ac:dyDescent="0.25">
      <c r="A20901" t="s">
        <v>24052</v>
      </c>
      <c r="B20901" t="s">
        <v>8330</v>
      </c>
      <c r="C20901" t="s">
        <v>13555</v>
      </c>
      <c r="D20901" t="s">
        <v>365</v>
      </c>
      <c r="E20901" t="s">
        <v>462</v>
      </c>
    </row>
    <row r="20902" spans="1:5" x14ac:dyDescent="0.25">
      <c r="A20902" t="s">
        <v>24053</v>
      </c>
      <c r="B20902" t="s">
        <v>415</v>
      </c>
      <c r="C20902" t="s">
        <v>13555</v>
      </c>
      <c r="D20902" t="s">
        <v>365</v>
      </c>
      <c r="E20902" t="s">
        <v>462</v>
      </c>
    </row>
    <row r="20903" spans="1:5" x14ac:dyDescent="0.25">
      <c r="A20903" t="s">
        <v>24054</v>
      </c>
      <c r="B20903" t="s">
        <v>417</v>
      </c>
      <c r="C20903" t="s">
        <v>13555</v>
      </c>
      <c r="D20903" t="s">
        <v>365</v>
      </c>
      <c r="E20903" t="s">
        <v>462</v>
      </c>
    </row>
    <row r="20904" spans="1:5" x14ac:dyDescent="0.25">
      <c r="A20904" t="s">
        <v>24055</v>
      </c>
      <c r="B20904" t="s">
        <v>8334</v>
      </c>
      <c r="C20904" t="s">
        <v>13555</v>
      </c>
      <c r="D20904" t="s">
        <v>372</v>
      </c>
      <c r="E20904" t="s">
        <v>462</v>
      </c>
    </row>
    <row r="20905" spans="1:5" x14ac:dyDescent="0.25">
      <c r="A20905" t="s">
        <v>24056</v>
      </c>
      <c r="B20905" t="s">
        <v>8336</v>
      </c>
      <c r="C20905" t="s">
        <v>13555</v>
      </c>
      <c r="D20905" t="s">
        <v>372</v>
      </c>
      <c r="E20905" t="s">
        <v>462</v>
      </c>
    </row>
    <row r="20906" spans="1:5" x14ac:dyDescent="0.25">
      <c r="A20906" t="s">
        <v>24057</v>
      </c>
      <c r="B20906" t="s">
        <v>8338</v>
      </c>
      <c r="C20906" t="s">
        <v>13555</v>
      </c>
      <c r="D20906" t="s">
        <v>372</v>
      </c>
      <c r="E20906" t="s">
        <v>462</v>
      </c>
    </row>
    <row r="20907" spans="1:5" x14ac:dyDescent="0.25">
      <c r="A20907" t="s">
        <v>24058</v>
      </c>
      <c r="B20907" t="s">
        <v>13477</v>
      </c>
      <c r="C20907" t="s">
        <v>4178</v>
      </c>
      <c r="D20907" t="s">
        <v>159</v>
      </c>
    </row>
    <row r="20908" spans="1:5" x14ac:dyDescent="0.25">
      <c r="A20908" t="s">
        <v>24059</v>
      </c>
      <c r="B20908" t="s">
        <v>8326</v>
      </c>
      <c r="D20908" t="s">
        <v>134</v>
      </c>
      <c r="E20908" t="s">
        <v>462</v>
      </c>
    </row>
    <row r="20909" spans="1:5" x14ac:dyDescent="0.25">
      <c r="A20909" t="s">
        <v>24060</v>
      </c>
      <c r="B20909" t="s">
        <v>8328</v>
      </c>
      <c r="D20909" t="s">
        <v>134</v>
      </c>
      <c r="E20909" t="s">
        <v>462</v>
      </c>
    </row>
    <row r="20910" spans="1:5" x14ac:dyDescent="0.25">
      <c r="A20910" t="s">
        <v>24061</v>
      </c>
      <c r="B20910" t="s">
        <v>8330</v>
      </c>
      <c r="C20910" t="s">
        <v>4178</v>
      </c>
      <c r="D20910" t="s">
        <v>365</v>
      </c>
      <c r="E20910" t="s">
        <v>462</v>
      </c>
    </row>
    <row r="20911" spans="1:5" x14ac:dyDescent="0.25">
      <c r="A20911" t="s">
        <v>24062</v>
      </c>
      <c r="B20911" t="s">
        <v>415</v>
      </c>
      <c r="C20911" t="s">
        <v>4178</v>
      </c>
      <c r="D20911" t="s">
        <v>365</v>
      </c>
      <c r="E20911" t="s">
        <v>462</v>
      </c>
    </row>
    <row r="20912" spans="1:5" x14ac:dyDescent="0.25">
      <c r="A20912" t="s">
        <v>24063</v>
      </c>
      <c r="B20912" t="s">
        <v>417</v>
      </c>
      <c r="C20912" t="s">
        <v>4178</v>
      </c>
      <c r="D20912" t="s">
        <v>365</v>
      </c>
      <c r="E20912" t="s">
        <v>462</v>
      </c>
    </row>
    <row r="20913" spans="1:5" x14ac:dyDescent="0.25">
      <c r="A20913" t="s">
        <v>24064</v>
      </c>
      <c r="B20913" t="s">
        <v>8334</v>
      </c>
      <c r="C20913" t="s">
        <v>4178</v>
      </c>
      <c r="D20913" t="s">
        <v>372</v>
      </c>
      <c r="E20913" t="s">
        <v>462</v>
      </c>
    </row>
    <row r="20914" spans="1:5" x14ac:dyDescent="0.25">
      <c r="A20914" t="s">
        <v>24065</v>
      </c>
      <c r="B20914" t="s">
        <v>8336</v>
      </c>
      <c r="C20914" t="s">
        <v>4178</v>
      </c>
      <c r="D20914" t="s">
        <v>372</v>
      </c>
      <c r="E20914" t="s">
        <v>462</v>
      </c>
    </row>
    <row r="20915" spans="1:5" x14ac:dyDescent="0.25">
      <c r="A20915" t="s">
        <v>24066</v>
      </c>
      <c r="B20915" t="s">
        <v>8338</v>
      </c>
      <c r="C20915" t="s">
        <v>4178</v>
      </c>
      <c r="D20915" t="s">
        <v>372</v>
      </c>
      <c r="E20915" t="s">
        <v>462</v>
      </c>
    </row>
    <row r="20916" spans="1:5" x14ac:dyDescent="0.25">
      <c r="A20916" t="s">
        <v>24067</v>
      </c>
      <c r="B20916" t="s">
        <v>24068</v>
      </c>
      <c r="C20916" t="s">
        <v>1837</v>
      </c>
      <c r="D20916" t="s">
        <v>159</v>
      </c>
    </row>
    <row r="20917" spans="1:5" x14ac:dyDescent="0.25">
      <c r="A20917" t="s">
        <v>24069</v>
      </c>
      <c r="B20917" t="s">
        <v>8326</v>
      </c>
      <c r="D20917" t="s">
        <v>134</v>
      </c>
      <c r="E20917" t="s">
        <v>462</v>
      </c>
    </row>
    <row r="20918" spans="1:5" x14ac:dyDescent="0.25">
      <c r="A20918" t="s">
        <v>24070</v>
      </c>
      <c r="B20918" t="s">
        <v>8328</v>
      </c>
      <c r="D20918" t="s">
        <v>134</v>
      </c>
      <c r="E20918" t="s">
        <v>462</v>
      </c>
    </row>
    <row r="20919" spans="1:5" x14ac:dyDescent="0.25">
      <c r="A20919" t="s">
        <v>24071</v>
      </c>
      <c r="B20919" t="s">
        <v>8330</v>
      </c>
      <c r="C20919" t="s">
        <v>1837</v>
      </c>
      <c r="D20919" t="s">
        <v>365</v>
      </c>
      <c r="E20919" t="s">
        <v>462</v>
      </c>
    </row>
    <row r="20920" spans="1:5" x14ac:dyDescent="0.25">
      <c r="A20920" t="s">
        <v>24072</v>
      </c>
      <c r="B20920" t="s">
        <v>415</v>
      </c>
      <c r="C20920" t="s">
        <v>1837</v>
      </c>
      <c r="D20920" t="s">
        <v>365</v>
      </c>
      <c r="E20920" t="s">
        <v>462</v>
      </c>
    </row>
    <row r="20921" spans="1:5" x14ac:dyDescent="0.25">
      <c r="A20921" t="s">
        <v>24073</v>
      </c>
      <c r="B20921" t="s">
        <v>417</v>
      </c>
      <c r="C20921" t="s">
        <v>1837</v>
      </c>
      <c r="D20921" t="s">
        <v>365</v>
      </c>
      <c r="E20921" t="s">
        <v>462</v>
      </c>
    </row>
    <row r="20922" spans="1:5" x14ac:dyDescent="0.25">
      <c r="A20922" t="s">
        <v>24074</v>
      </c>
      <c r="B20922" t="s">
        <v>8334</v>
      </c>
      <c r="C20922" t="s">
        <v>1837</v>
      </c>
      <c r="D20922" t="s">
        <v>372</v>
      </c>
      <c r="E20922" t="s">
        <v>462</v>
      </c>
    </row>
    <row r="20923" spans="1:5" x14ac:dyDescent="0.25">
      <c r="A20923" t="s">
        <v>24075</v>
      </c>
      <c r="B20923" t="s">
        <v>8336</v>
      </c>
      <c r="C20923" t="s">
        <v>1837</v>
      </c>
      <c r="D20923" t="s">
        <v>372</v>
      </c>
      <c r="E20923" t="s">
        <v>462</v>
      </c>
    </row>
    <row r="20924" spans="1:5" x14ac:dyDescent="0.25">
      <c r="A20924" t="s">
        <v>24076</v>
      </c>
      <c r="B20924" t="s">
        <v>8338</v>
      </c>
      <c r="C20924" t="s">
        <v>1837</v>
      </c>
      <c r="D20924" t="s">
        <v>372</v>
      </c>
      <c r="E20924" t="s">
        <v>462</v>
      </c>
    </row>
    <row r="20925" spans="1:5" x14ac:dyDescent="0.25">
      <c r="A20925" t="s">
        <v>24077</v>
      </c>
      <c r="B20925" t="s">
        <v>13611</v>
      </c>
      <c r="C20925" t="s">
        <v>13612</v>
      </c>
      <c r="D20925" t="s">
        <v>159</v>
      </c>
    </row>
    <row r="20926" spans="1:5" x14ac:dyDescent="0.25">
      <c r="A20926" t="s">
        <v>24078</v>
      </c>
      <c r="B20926" t="s">
        <v>8326</v>
      </c>
      <c r="D20926" t="s">
        <v>134</v>
      </c>
      <c r="E20926" t="s">
        <v>462</v>
      </c>
    </row>
    <row r="20927" spans="1:5" x14ac:dyDescent="0.25">
      <c r="A20927" t="s">
        <v>24079</v>
      </c>
      <c r="B20927" t="s">
        <v>8328</v>
      </c>
      <c r="D20927" t="s">
        <v>134</v>
      </c>
      <c r="E20927" t="s">
        <v>462</v>
      </c>
    </row>
    <row r="20928" spans="1:5" x14ac:dyDescent="0.25">
      <c r="A20928" t="s">
        <v>24080</v>
      </c>
      <c r="B20928" t="s">
        <v>8330</v>
      </c>
      <c r="C20928" t="s">
        <v>13612</v>
      </c>
      <c r="D20928" t="s">
        <v>365</v>
      </c>
      <c r="E20928" t="s">
        <v>462</v>
      </c>
    </row>
    <row r="20929" spans="1:5" x14ac:dyDescent="0.25">
      <c r="A20929" t="s">
        <v>24081</v>
      </c>
      <c r="B20929" t="s">
        <v>415</v>
      </c>
      <c r="C20929" t="s">
        <v>13612</v>
      </c>
      <c r="D20929" t="s">
        <v>365</v>
      </c>
      <c r="E20929" t="s">
        <v>462</v>
      </c>
    </row>
    <row r="20930" spans="1:5" x14ac:dyDescent="0.25">
      <c r="A20930" t="s">
        <v>24082</v>
      </c>
      <c r="B20930" t="s">
        <v>417</v>
      </c>
      <c r="C20930" t="s">
        <v>13612</v>
      </c>
      <c r="D20930" t="s">
        <v>365</v>
      </c>
      <c r="E20930" t="s">
        <v>462</v>
      </c>
    </row>
    <row r="20931" spans="1:5" x14ac:dyDescent="0.25">
      <c r="A20931" t="s">
        <v>24083</v>
      </c>
      <c r="B20931" t="s">
        <v>8334</v>
      </c>
      <c r="C20931" t="s">
        <v>13612</v>
      </c>
      <c r="D20931" t="s">
        <v>372</v>
      </c>
      <c r="E20931" t="s">
        <v>462</v>
      </c>
    </row>
    <row r="20932" spans="1:5" x14ac:dyDescent="0.25">
      <c r="A20932" t="s">
        <v>24084</v>
      </c>
      <c r="B20932" t="s">
        <v>8336</v>
      </c>
      <c r="C20932" t="s">
        <v>13612</v>
      </c>
      <c r="D20932" t="s">
        <v>372</v>
      </c>
      <c r="E20932" t="s">
        <v>462</v>
      </c>
    </row>
    <row r="20933" spans="1:5" x14ac:dyDescent="0.25">
      <c r="A20933" t="s">
        <v>24085</v>
      </c>
      <c r="B20933" t="s">
        <v>8338</v>
      </c>
      <c r="C20933" t="s">
        <v>13612</v>
      </c>
      <c r="D20933" t="s">
        <v>372</v>
      </c>
      <c r="E20933" t="s">
        <v>462</v>
      </c>
    </row>
    <row r="20934" spans="1:5" x14ac:dyDescent="0.25">
      <c r="A20934" t="s">
        <v>24086</v>
      </c>
      <c r="B20934" t="s">
        <v>24087</v>
      </c>
      <c r="C20934" t="s">
        <v>5206</v>
      </c>
      <c r="D20934" t="s">
        <v>159</v>
      </c>
    </row>
    <row r="20935" spans="1:5" x14ac:dyDescent="0.25">
      <c r="A20935" t="s">
        <v>24088</v>
      </c>
      <c r="B20935" t="s">
        <v>8326</v>
      </c>
      <c r="D20935" t="s">
        <v>134</v>
      </c>
      <c r="E20935" t="s">
        <v>462</v>
      </c>
    </row>
    <row r="20936" spans="1:5" x14ac:dyDescent="0.25">
      <c r="A20936" t="s">
        <v>24089</v>
      </c>
      <c r="B20936" t="s">
        <v>8328</v>
      </c>
      <c r="D20936" t="s">
        <v>134</v>
      </c>
      <c r="E20936" t="s">
        <v>462</v>
      </c>
    </row>
    <row r="20937" spans="1:5" x14ac:dyDescent="0.25">
      <c r="A20937" t="s">
        <v>24090</v>
      </c>
      <c r="B20937" t="s">
        <v>8330</v>
      </c>
      <c r="C20937" t="s">
        <v>5206</v>
      </c>
      <c r="D20937" t="s">
        <v>365</v>
      </c>
      <c r="E20937" t="s">
        <v>462</v>
      </c>
    </row>
    <row r="20938" spans="1:5" x14ac:dyDescent="0.25">
      <c r="A20938" t="s">
        <v>24091</v>
      </c>
      <c r="B20938" t="s">
        <v>415</v>
      </c>
      <c r="C20938" t="s">
        <v>5206</v>
      </c>
      <c r="D20938" t="s">
        <v>365</v>
      </c>
      <c r="E20938" t="s">
        <v>462</v>
      </c>
    </row>
    <row r="20939" spans="1:5" x14ac:dyDescent="0.25">
      <c r="A20939" t="s">
        <v>24092</v>
      </c>
      <c r="B20939" t="s">
        <v>417</v>
      </c>
      <c r="C20939" t="s">
        <v>5206</v>
      </c>
      <c r="D20939" t="s">
        <v>365</v>
      </c>
      <c r="E20939" t="s">
        <v>462</v>
      </c>
    </row>
    <row r="20940" spans="1:5" x14ac:dyDescent="0.25">
      <c r="A20940" t="s">
        <v>24093</v>
      </c>
      <c r="B20940" t="s">
        <v>8334</v>
      </c>
      <c r="C20940" t="s">
        <v>5206</v>
      </c>
      <c r="D20940" t="s">
        <v>372</v>
      </c>
      <c r="E20940" t="s">
        <v>462</v>
      </c>
    </row>
    <row r="20941" spans="1:5" x14ac:dyDescent="0.25">
      <c r="A20941" t="s">
        <v>24094</v>
      </c>
      <c r="B20941" t="s">
        <v>8336</v>
      </c>
      <c r="C20941" t="s">
        <v>5206</v>
      </c>
      <c r="D20941" t="s">
        <v>372</v>
      </c>
      <c r="E20941" t="s">
        <v>462</v>
      </c>
    </row>
    <row r="20942" spans="1:5" x14ac:dyDescent="0.25">
      <c r="A20942" t="s">
        <v>24095</v>
      </c>
      <c r="B20942" t="s">
        <v>8338</v>
      </c>
      <c r="C20942" t="s">
        <v>5206</v>
      </c>
      <c r="D20942" t="s">
        <v>372</v>
      </c>
      <c r="E20942" t="s">
        <v>462</v>
      </c>
    </row>
    <row r="20943" spans="1:5" x14ac:dyDescent="0.25">
      <c r="A20943" t="s">
        <v>24096</v>
      </c>
      <c r="B20943" t="s">
        <v>24097</v>
      </c>
      <c r="C20943" t="s">
        <v>5206</v>
      </c>
      <c r="D20943" t="s">
        <v>159</v>
      </c>
    </row>
    <row r="20944" spans="1:5" x14ac:dyDescent="0.25">
      <c r="A20944" t="s">
        <v>24098</v>
      </c>
      <c r="B20944" t="s">
        <v>8326</v>
      </c>
      <c r="D20944" t="s">
        <v>134</v>
      </c>
      <c r="E20944" t="s">
        <v>462</v>
      </c>
    </row>
    <row r="20945" spans="1:5" x14ac:dyDescent="0.25">
      <c r="A20945" t="s">
        <v>24099</v>
      </c>
      <c r="B20945" t="s">
        <v>8328</v>
      </c>
      <c r="D20945" t="s">
        <v>134</v>
      </c>
      <c r="E20945" t="s">
        <v>462</v>
      </c>
    </row>
    <row r="20946" spans="1:5" x14ac:dyDescent="0.25">
      <c r="A20946" t="s">
        <v>24100</v>
      </c>
      <c r="B20946" t="s">
        <v>8330</v>
      </c>
      <c r="C20946" t="s">
        <v>5206</v>
      </c>
      <c r="D20946" t="s">
        <v>365</v>
      </c>
      <c r="E20946" t="s">
        <v>462</v>
      </c>
    </row>
    <row r="20947" spans="1:5" x14ac:dyDescent="0.25">
      <c r="A20947" t="s">
        <v>24101</v>
      </c>
      <c r="B20947" t="s">
        <v>415</v>
      </c>
      <c r="C20947" t="s">
        <v>5206</v>
      </c>
      <c r="D20947" t="s">
        <v>365</v>
      </c>
      <c r="E20947" t="s">
        <v>462</v>
      </c>
    </row>
    <row r="20948" spans="1:5" x14ac:dyDescent="0.25">
      <c r="A20948" t="s">
        <v>24102</v>
      </c>
      <c r="B20948" t="s">
        <v>417</v>
      </c>
      <c r="C20948" t="s">
        <v>5206</v>
      </c>
      <c r="D20948" t="s">
        <v>365</v>
      </c>
      <c r="E20948" t="s">
        <v>462</v>
      </c>
    </row>
    <row r="20949" spans="1:5" x14ac:dyDescent="0.25">
      <c r="A20949" t="s">
        <v>24103</v>
      </c>
      <c r="B20949" t="s">
        <v>8334</v>
      </c>
      <c r="C20949" t="s">
        <v>5206</v>
      </c>
      <c r="D20949" t="s">
        <v>372</v>
      </c>
      <c r="E20949" t="s">
        <v>462</v>
      </c>
    </row>
    <row r="20950" spans="1:5" x14ac:dyDescent="0.25">
      <c r="A20950" t="s">
        <v>24104</v>
      </c>
      <c r="B20950" t="s">
        <v>8336</v>
      </c>
      <c r="C20950" t="s">
        <v>5206</v>
      </c>
      <c r="D20950" t="s">
        <v>372</v>
      </c>
      <c r="E20950" t="s">
        <v>462</v>
      </c>
    </row>
    <row r="20951" spans="1:5" x14ac:dyDescent="0.25">
      <c r="A20951" t="s">
        <v>24105</v>
      </c>
      <c r="B20951" t="s">
        <v>8338</v>
      </c>
      <c r="C20951" t="s">
        <v>5206</v>
      </c>
      <c r="D20951" t="s">
        <v>372</v>
      </c>
      <c r="E20951" t="s">
        <v>462</v>
      </c>
    </row>
    <row r="20952" spans="1:5" x14ac:dyDescent="0.25">
      <c r="A20952" t="s">
        <v>24106</v>
      </c>
      <c r="B20952" t="s">
        <v>12949</v>
      </c>
      <c r="C20952" t="s">
        <v>12950</v>
      </c>
      <c r="D20952" t="s">
        <v>159</v>
      </c>
    </row>
    <row r="20953" spans="1:5" x14ac:dyDescent="0.25">
      <c r="A20953" t="s">
        <v>24107</v>
      </c>
      <c r="B20953" t="s">
        <v>8326</v>
      </c>
      <c r="D20953" t="s">
        <v>134</v>
      </c>
      <c r="E20953" t="s">
        <v>462</v>
      </c>
    </row>
    <row r="20954" spans="1:5" x14ac:dyDescent="0.25">
      <c r="A20954" t="s">
        <v>24108</v>
      </c>
      <c r="B20954" t="s">
        <v>8328</v>
      </c>
      <c r="D20954" t="s">
        <v>134</v>
      </c>
      <c r="E20954" t="s">
        <v>462</v>
      </c>
    </row>
    <row r="20955" spans="1:5" x14ac:dyDescent="0.25">
      <c r="A20955" t="s">
        <v>24109</v>
      </c>
      <c r="B20955" t="s">
        <v>8330</v>
      </c>
      <c r="C20955" t="s">
        <v>12950</v>
      </c>
      <c r="D20955" t="s">
        <v>365</v>
      </c>
      <c r="E20955" t="s">
        <v>462</v>
      </c>
    </row>
    <row r="20956" spans="1:5" x14ac:dyDescent="0.25">
      <c r="A20956" t="s">
        <v>24110</v>
      </c>
      <c r="B20956" t="s">
        <v>415</v>
      </c>
      <c r="C20956" t="s">
        <v>12950</v>
      </c>
      <c r="D20956" t="s">
        <v>365</v>
      </c>
      <c r="E20956" t="s">
        <v>462</v>
      </c>
    </row>
    <row r="20957" spans="1:5" x14ac:dyDescent="0.25">
      <c r="A20957" t="s">
        <v>24111</v>
      </c>
      <c r="B20957" t="s">
        <v>417</v>
      </c>
      <c r="C20957" t="s">
        <v>12950</v>
      </c>
      <c r="D20957" t="s">
        <v>365</v>
      </c>
      <c r="E20957" t="s">
        <v>462</v>
      </c>
    </row>
    <row r="20958" spans="1:5" x14ac:dyDescent="0.25">
      <c r="A20958" t="s">
        <v>24112</v>
      </c>
      <c r="B20958" t="s">
        <v>8334</v>
      </c>
      <c r="C20958" t="s">
        <v>12950</v>
      </c>
      <c r="D20958" t="s">
        <v>372</v>
      </c>
      <c r="E20958" t="s">
        <v>462</v>
      </c>
    </row>
    <row r="20959" spans="1:5" x14ac:dyDescent="0.25">
      <c r="A20959" t="s">
        <v>24113</v>
      </c>
      <c r="B20959" t="s">
        <v>8336</v>
      </c>
      <c r="C20959" t="s">
        <v>12950</v>
      </c>
      <c r="D20959" t="s">
        <v>372</v>
      </c>
      <c r="E20959" t="s">
        <v>462</v>
      </c>
    </row>
    <row r="20960" spans="1:5" x14ac:dyDescent="0.25">
      <c r="A20960" t="s">
        <v>24114</v>
      </c>
      <c r="B20960" t="s">
        <v>8338</v>
      </c>
      <c r="C20960" t="s">
        <v>12950</v>
      </c>
      <c r="D20960" t="s">
        <v>372</v>
      </c>
      <c r="E20960" t="s">
        <v>462</v>
      </c>
    </row>
    <row r="20961" spans="1:5" x14ac:dyDescent="0.25">
      <c r="A20961" t="s">
        <v>24115</v>
      </c>
      <c r="B20961" t="s">
        <v>24116</v>
      </c>
      <c r="C20961" t="s">
        <v>5206</v>
      </c>
      <c r="D20961" t="s">
        <v>159</v>
      </c>
    </row>
    <row r="20962" spans="1:5" x14ac:dyDescent="0.25">
      <c r="A20962" t="s">
        <v>24117</v>
      </c>
      <c r="B20962" t="s">
        <v>8326</v>
      </c>
      <c r="D20962" t="s">
        <v>134</v>
      </c>
      <c r="E20962" t="s">
        <v>462</v>
      </c>
    </row>
    <row r="20963" spans="1:5" x14ac:dyDescent="0.25">
      <c r="A20963" t="s">
        <v>24118</v>
      </c>
      <c r="B20963" t="s">
        <v>8328</v>
      </c>
      <c r="D20963" t="s">
        <v>134</v>
      </c>
      <c r="E20963" t="s">
        <v>462</v>
      </c>
    </row>
    <row r="20964" spans="1:5" x14ac:dyDescent="0.25">
      <c r="A20964" t="s">
        <v>24119</v>
      </c>
      <c r="B20964" t="s">
        <v>8330</v>
      </c>
      <c r="C20964" t="s">
        <v>5206</v>
      </c>
      <c r="D20964" t="s">
        <v>365</v>
      </c>
      <c r="E20964" t="s">
        <v>462</v>
      </c>
    </row>
    <row r="20965" spans="1:5" x14ac:dyDescent="0.25">
      <c r="A20965" t="s">
        <v>24120</v>
      </c>
      <c r="B20965" t="s">
        <v>415</v>
      </c>
      <c r="C20965" t="s">
        <v>5206</v>
      </c>
      <c r="D20965" t="s">
        <v>365</v>
      </c>
      <c r="E20965" t="s">
        <v>462</v>
      </c>
    </row>
    <row r="20966" spans="1:5" x14ac:dyDescent="0.25">
      <c r="A20966" t="s">
        <v>24121</v>
      </c>
      <c r="B20966" t="s">
        <v>417</v>
      </c>
      <c r="C20966" t="s">
        <v>5206</v>
      </c>
      <c r="D20966" t="s">
        <v>365</v>
      </c>
      <c r="E20966" t="s">
        <v>462</v>
      </c>
    </row>
    <row r="20967" spans="1:5" x14ac:dyDescent="0.25">
      <c r="A20967" t="s">
        <v>24122</v>
      </c>
      <c r="B20967" t="s">
        <v>8334</v>
      </c>
      <c r="C20967" t="s">
        <v>5206</v>
      </c>
      <c r="D20967" t="s">
        <v>372</v>
      </c>
      <c r="E20967" t="s">
        <v>462</v>
      </c>
    </row>
    <row r="20968" spans="1:5" x14ac:dyDescent="0.25">
      <c r="A20968" t="s">
        <v>24123</v>
      </c>
      <c r="B20968" t="s">
        <v>8336</v>
      </c>
      <c r="C20968" t="s">
        <v>5206</v>
      </c>
      <c r="D20968" t="s">
        <v>372</v>
      </c>
      <c r="E20968" t="s">
        <v>462</v>
      </c>
    </row>
    <row r="20969" spans="1:5" x14ac:dyDescent="0.25">
      <c r="A20969" t="s">
        <v>24124</v>
      </c>
      <c r="B20969" t="s">
        <v>8338</v>
      </c>
      <c r="C20969" t="s">
        <v>5206</v>
      </c>
      <c r="D20969" t="s">
        <v>372</v>
      </c>
      <c r="E20969" t="s">
        <v>462</v>
      </c>
    </row>
    <row r="20970" spans="1:5" x14ac:dyDescent="0.25">
      <c r="A20970" t="s">
        <v>24125</v>
      </c>
      <c r="B20970" t="s">
        <v>13497</v>
      </c>
      <c r="C20970" t="s">
        <v>13498</v>
      </c>
      <c r="D20970" t="s">
        <v>159</v>
      </c>
    </row>
    <row r="20971" spans="1:5" x14ac:dyDescent="0.25">
      <c r="A20971" t="s">
        <v>24126</v>
      </c>
      <c r="B20971" t="s">
        <v>8326</v>
      </c>
      <c r="D20971" t="s">
        <v>134</v>
      </c>
      <c r="E20971" t="s">
        <v>462</v>
      </c>
    </row>
    <row r="20972" spans="1:5" x14ac:dyDescent="0.25">
      <c r="A20972" t="s">
        <v>24127</v>
      </c>
      <c r="B20972" t="s">
        <v>8328</v>
      </c>
      <c r="D20972" t="s">
        <v>134</v>
      </c>
      <c r="E20972" t="s">
        <v>462</v>
      </c>
    </row>
    <row r="20973" spans="1:5" x14ac:dyDescent="0.25">
      <c r="A20973" t="s">
        <v>24128</v>
      </c>
      <c r="B20973" t="s">
        <v>8330</v>
      </c>
      <c r="C20973" t="s">
        <v>13498</v>
      </c>
      <c r="D20973" t="s">
        <v>365</v>
      </c>
      <c r="E20973" t="s">
        <v>462</v>
      </c>
    </row>
    <row r="20974" spans="1:5" x14ac:dyDescent="0.25">
      <c r="A20974" t="s">
        <v>24129</v>
      </c>
      <c r="B20974" t="s">
        <v>415</v>
      </c>
      <c r="C20974" t="s">
        <v>13498</v>
      </c>
      <c r="D20974" t="s">
        <v>365</v>
      </c>
      <c r="E20974" t="s">
        <v>462</v>
      </c>
    </row>
    <row r="20975" spans="1:5" x14ac:dyDescent="0.25">
      <c r="A20975" t="s">
        <v>24130</v>
      </c>
      <c r="B20975" t="s">
        <v>417</v>
      </c>
      <c r="C20975" t="s">
        <v>13498</v>
      </c>
      <c r="D20975" t="s">
        <v>365</v>
      </c>
      <c r="E20975" t="s">
        <v>462</v>
      </c>
    </row>
    <row r="20976" spans="1:5" x14ac:dyDescent="0.25">
      <c r="A20976" t="s">
        <v>24131</v>
      </c>
      <c r="B20976" t="s">
        <v>8334</v>
      </c>
      <c r="C20976" t="s">
        <v>13498</v>
      </c>
      <c r="D20976" t="s">
        <v>372</v>
      </c>
      <c r="E20976" t="s">
        <v>462</v>
      </c>
    </row>
    <row r="20977" spans="1:5" x14ac:dyDescent="0.25">
      <c r="A20977" t="s">
        <v>24132</v>
      </c>
      <c r="B20977" t="s">
        <v>8336</v>
      </c>
      <c r="C20977" t="s">
        <v>13498</v>
      </c>
      <c r="D20977" t="s">
        <v>372</v>
      </c>
      <c r="E20977" t="s">
        <v>462</v>
      </c>
    </row>
    <row r="20978" spans="1:5" x14ac:dyDescent="0.25">
      <c r="A20978" t="s">
        <v>24133</v>
      </c>
      <c r="B20978" t="s">
        <v>8338</v>
      </c>
      <c r="C20978" t="s">
        <v>13498</v>
      </c>
      <c r="D20978" t="s">
        <v>372</v>
      </c>
      <c r="E20978" t="s">
        <v>462</v>
      </c>
    </row>
    <row r="20979" spans="1:5" x14ac:dyDescent="0.25">
      <c r="A20979" t="s">
        <v>24134</v>
      </c>
      <c r="B20979" t="s">
        <v>824</v>
      </c>
      <c r="C20979" t="s">
        <v>26</v>
      </c>
      <c r="D20979" t="s">
        <v>247</v>
      </c>
      <c r="E20979" t="s">
        <v>462</v>
      </c>
    </row>
    <row r="20980" spans="1:5" x14ac:dyDescent="0.25">
      <c r="A20980" t="s">
        <v>24135</v>
      </c>
      <c r="B20980" t="s">
        <v>446</v>
      </c>
      <c r="D20980" t="s">
        <v>126</v>
      </c>
    </row>
    <row r="20981" spans="1:5" x14ac:dyDescent="0.25">
      <c r="A20981" t="s">
        <v>24136</v>
      </c>
      <c r="B20981" t="s">
        <v>689</v>
      </c>
      <c r="D20981" t="s">
        <v>129</v>
      </c>
      <c r="E20981" t="s">
        <v>123</v>
      </c>
    </row>
    <row r="20982" spans="1:5" x14ac:dyDescent="0.25">
      <c r="A20982" t="s">
        <v>24137</v>
      </c>
      <c r="B20982" t="s">
        <v>179</v>
      </c>
      <c r="D20982" t="s">
        <v>129</v>
      </c>
      <c r="E20982" t="s">
        <v>123</v>
      </c>
    </row>
    <row r="20983" spans="1:5" x14ac:dyDescent="0.25">
      <c r="A20983" t="s">
        <v>24138</v>
      </c>
      <c r="B20983" t="s">
        <v>181</v>
      </c>
      <c r="D20983" t="s">
        <v>129</v>
      </c>
      <c r="E20983" t="s">
        <v>123</v>
      </c>
    </row>
    <row r="20984" spans="1:5" x14ac:dyDescent="0.25">
      <c r="A20984" t="s">
        <v>24139</v>
      </c>
      <c r="B20984" t="s">
        <v>183</v>
      </c>
      <c r="D20984" t="s">
        <v>129</v>
      </c>
      <c r="E20984" t="s">
        <v>123</v>
      </c>
    </row>
    <row r="20985" spans="1:5" x14ac:dyDescent="0.25">
      <c r="A20985" t="s">
        <v>24140</v>
      </c>
      <c r="B20985" t="s">
        <v>185</v>
      </c>
      <c r="D20985" t="s">
        <v>129</v>
      </c>
      <c r="E20985" t="s">
        <v>123</v>
      </c>
    </row>
    <row r="20986" spans="1:5" x14ac:dyDescent="0.25">
      <c r="A20986" t="s">
        <v>24141</v>
      </c>
      <c r="B20986" t="s">
        <v>187</v>
      </c>
      <c r="D20986" t="s">
        <v>129</v>
      </c>
      <c r="E20986" t="s">
        <v>123</v>
      </c>
    </row>
    <row r="20987" spans="1:5" x14ac:dyDescent="0.25">
      <c r="A20987" t="s">
        <v>24142</v>
      </c>
      <c r="B20987" t="s">
        <v>696</v>
      </c>
      <c r="D20987" t="s">
        <v>301</v>
      </c>
      <c r="E20987" t="s">
        <v>462</v>
      </c>
    </row>
    <row r="20988" spans="1:5" x14ac:dyDescent="0.25">
      <c r="A20988" t="s">
        <v>24143</v>
      </c>
      <c r="B20988" t="s">
        <v>189</v>
      </c>
      <c r="D20988" t="s">
        <v>159</v>
      </c>
    </row>
    <row r="20989" spans="1:5" x14ac:dyDescent="0.25">
      <c r="A20989" t="s">
        <v>24144</v>
      </c>
      <c r="B20989" t="s">
        <v>191</v>
      </c>
      <c r="D20989" t="s">
        <v>129</v>
      </c>
      <c r="E20989" t="s">
        <v>123</v>
      </c>
    </row>
    <row r="20990" spans="1:5" x14ac:dyDescent="0.25">
      <c r="A20990" t="s">
        <v>24145</v>
      </c>
      <c r="B20990" t="s">
        <v>179</v>
      </c>
      <c r="D20990" t="s">
        <v>129</v>
      </c>
      <c r="E20990" t="s">
        <v>123</v>
      </c>
    </row>
    <row r="20991" spans="1:5" x14ac:dyDescent="0.25">
      <c r="A20991" t="s">
        <v>24146</v>
      </c>
      <c r="B20991" t="s">
        <v>181</v>
      </c>
      <c r="D20991" t="s">
        <v>129</v>
      </c>
      <c r="E20991" t="s">
        <v>123</v>
      </c>
    </row>
    <row r="20992" spans="1:5" x14ac:dyDescent="0.25">
      <c r="A20992" t="s">
        <v>24147</v>
      </c>
      <c r="B20992" t="s">
        <v>183</v>
      </c>
      <c r="D20992" t="s">
        <v>129</v>
      </c>
      <c r="E20992" t="s">
        <v>123</v>
      </c>
    </row>
    <row r="20993" spans="1:5" x14ac:dyDescent="0.25">
      <c r="A20993" t="s">
        <v>24148</v>
      </c>
      <c r="B20993" t="s">
        <v>185</v>
      </c>
      <c r="D20993" t="s">
        <v>129</v>
      </c>
      <c r="E20993" t="s">
        <v>123</v>
      </c>
    </row>
    <row r="20994" spans="1:5" x14ac:dyDescent="0.25">
      <c r="A20994" t="s">
        <v>24149</v>
      </c>
      <c r="B20994" t="s">
        <v>187</v>
      </c>
      <c r="D20994" t="s">
        <v>129</v>
      </c>
      <c r="E20994" t="s">
        <v>123</v>
      </c>
    </row>
    <row r="20995" spans="1:5" x14ac:dyDescent="0.25">
      <c r="A20995" t="s">
        <v>24150</v>
      </c>
      <c r="B20995" t="s">
        <v>705</v>
      </c>
      <c r="C20995" t="s">
        <v>26</v>
      </c>
      <c r="D20995" t="s">
        <v>365</v>
      </c>
      <c r="E20995" t="s">
        <v>462</v>
      </c>
    </row>
    <row r="20996" spans="1:5" x14ac:dyDescent="0.25">
      <c r="A20996" t="s">
        <v>24151</v>
      </c>
      <c r="B20996" t="s">
        <v>24152</v>
      </c>
      <c r="D20996" t="s">
        <v>122</v>
      </c>
      <c r="E20996" t="s">
        <v>462</v>
      </c>
    </row>
    <row r="20997" spans="1:5" x14ac:dyDescent="0.25">
      <c r="A20997" t="s">
        <v>24153</v>
      </c>
      <c r="B20997" t="s">
        <v>125</v>
      </c>
      <c r="D20997" t="s">
        <v>126</v>
      </c>
    </row>
    <row r="20998" spans="1:5" x14ac:dyDescent="0.25">
      <c r="A20998" t="s">
        <v>24154</v>
      </c>
      <c r="B20998" t="s">
        <v>128</v>
      </c>
      <c r="D20998" t="s">
        <v>129</v>
      </c>
      <c r="E20998" t="s">
        <v>123</v>
      </c>
    </row>
    <row r="20999" spans="1:5" x14ac:dyDescent="0.25">
      <c r="A20999" t="s">
        <v>24155</v>
      </c>
      <c r="B20999" t="s">
        <v>131</v>
      </c>
      <c r="D20999" t="s">
        <v>129</v>
      </c>
      <c r="E20999" t="s">
        <v>123</v>
      </c>
    </row>
    <row r="21000" spans="1:5" x14ac:dyDescent="0.25">
      <c r="A21000" t="s">
        <v>24156</v>
      </c>
      <c r="B21000" t="s">
        <v>133</v>
      </c>
      <c r="D21000" t="s">
        <v>134</v>
      </c>
      <c r="E21000" t="s">
        <v>123</v>
      </c>
    </row>
    <row r="21001" spans="1:5" x14ac:dyDescent="0.25">
      <c r="A21001" t="s">
        <v>24157</v>
      </c>
      <c r="B21001" t="s">
        <v>136</v>
      </c>
      <c r="D21001" t="s">
        <v>126</v>
      </c>
    </row>
    <row r="21002" spans="1:5" x14ac:dyDescent="0.25">
      <c r="A21002" t="s">
        <v>24158</v>
      </c>
      <c r="B21002" t="s">
        <v>138</v>
      </c>
      <c r="D21002" t="s">
        <v>129</v>
      </c>
      <c r="E21002" t="s">
        <v>123</v>
      </c>
    </row>
    <row r="21003" spans="1:5" x14ac:dyDescent="0.25">
      <c r="A21003" t="s">
        <v>24159</v>
      </c>
      <c r="B21003" t="s">
        <v>140</v>
      </c>
      <c r="D21003" t="s">
        <v>134</v>
      </c>
      <c r="E21003" t="s">
        <v>123</v>
      </c>
    </row>
    <row r="21004" spans="1:5" x14ac:dyDescent="0.25">
      <c r="A21004" t="s">
        <v>24160</v>
      </c>
      <c r="B21004" t="s">
        <v>142</v>
      </c>
      <c r="D21004" t="s">
        <v>129</v>
      </c>
      <c r="E21004" t="s">
        <v>123</v>
      </c>
    </row>
    <row r="21005" spans="1:5" x14ac:dyDescent="0.25">
      <c r="A21005" t="s">
        <v>24161</v>
      </c>
      <c r="B21005" t="s">
        <v>144</v>
      </c>
      <c r="D21005" t="s">
        <v>129</v>
      </c>
      <c r="E21005" t="s">
        <v>123</v>
      </c>
    </row>
    <row r="21006" spans="1:5" x14ac:dyDescent="0.25">
      <c r="A21006" t="s">
        <v>24162</v>
      </c>
      <c r="B21006" t="s">
        <v>146</v>
      </c>
      <c r="D21006" t="s">
        <v>129</v>
      </c>
      <c r="E21006" t="s">
        <v>123</v>
      </c>
    </row>
    <row r="21007" spans="1:5" x14ac:dyDescent="0.25">
      <c r="A21007" t="s">
        <v>24163</v>
      </c>
      <c r="B21007" t="s">
        <v>148</v>
      </c>
      <c r="D21007" t="s">
        <v>126</v>
      </c>
    </row>
    <row r="21008" spans="1:5" x14ac:dyDescent="0.25">
      <c r="A21008" t="s">
        <v>24164</v>
      </c>
      <c r="B21008" t="s">
        <v>150</v>
      </c>
      <c r="D21008" t="s">
        <v>129</v>
      </c>
      <c r="E21008" t="s">
        <v>123</v>
      </c>
    </row>
    <row r="21009" spans="1:5" x14ac:dyDescent="0.25">
      <c r="A21009" t="s">
        <v>24165</v>
      </c>
      <c r="B21009" t="s">
        <v>152</v>
      </c>
      <c r="D21009" t="s">
        <v>129</v>
      </c>
      <c r="E21009" t="s">
        <v>123</v>
      </c>
    </row>
    <row r="21010" spans="1:5" x14ac:dyDescent="0.25">
      <c r="A21010" t="s">
        <v>24166</v>
      </c>
      <c r="B21010" t="s">
        <v>154</v>
      </c>
      <c r="D21010" t="s">
        <v>129</v>
      </c>
      <c r="E21010" t="s">
        <v>123</v>
      </c>
    </row>
    <row r="21011" spans="1:5" x14ac:dyDescent="0.25">
      <c r="A21011" t="s">
        <v>24167</v>
      </c>
      <c r="B21011" t="s">
        <v>156</v>
      </c>
      <c r="D21011" t="s">
        <v>126</v>
      </c>
    </row>
    <row r="21012" spans="1:5" x14ac:dyDescent="0.25">
      <c r="A21012" t="s">
        <v>24168</v>
      </c>
      <c r="B21012" t="s">
        <v>158</v>
      </c>
      <c r="D21012" t="s">
        <v>159</v>
      </c>
      <c r="E21012" t="s">
        <v>123</v>
      </c>
    </row>
    <row r="21013" spans="1:5" x14ac:dyDescent="0.25">
      <c r="A21013" t="s">
        <v>24169</v>
      </c>
      <c r="B21013" t="s">
        <v>161</v>
      </c>
      <c r="D21013" t="s">
        <v>129</v>
      </c>
      <c r="E21013" t="s">
        <v>123</v>
      </c>
    </row>
    <row r="21014" spans="1:5" x14ac:dyDescent="0.25">
      <c r="A21014" t="s">
        <v>24170</v>
      </c>
      <c r="B21014" t="s">
        <v>163</v>
      </c>
      <c r="D21014" t="s">
        <v>159</v>
      </c>
    </row>
    <row r="21015" spans="1:5" x14ac:dyDescent="0.25">
      <c r="A21015" t="s">
        <v>24171</v>
      </c>
      <c r="B21015" t="s">
        <v>165</v>
      </c>
      <c r="D21015" t="s">
        <v>129</v>
      </c>
      <c r="E21015" t="s">
        <v>123</v>
      </c>
    </row>
    <row r="21016" spans="1:5" x14ac:dyDescent="0.25">
      <c r="A21016" t="s">
        <v>24172</v>
      </c>
      <c r="B21016" t="s">
        <v>167</v>
      </c>
      <c r="D21016" t="s">
        <v>129</v>
      </c>
      <c r="E21016" t="s">
        <v>123</v>
      </c>
    </row>
    <row r="21017" spans="1:5" x14ac:dyDescent="0.25">
      <c r="A21017" t="s">
        <v>24173</v>
      </c>
      <c r="B21017" t="s">
        <v>169</v>
      </c>
      <c r="D21017" t="s">
        <v>126</v>
      </c>
    </row>
    <row r="21018" spans="1:5" x14ac:dyDescent="0.25">
      <c r="A21018" t="s">
        <v>24174</v>
      </c>
      <c r="B21018" t="s">
        <v>171</v>
      </c>
      <c r="D21018" t="s">
        <v>159</v>
      </c>
      <c r="E21018" t="s">
        <v>123</v>
      </c>
    </row>
    <row r="21019" spans="1:5" x14ac:dyDescent="0.25">
      <c r="A21019" t="s">
        <v>24175</v>
      </c>
      <c r="B21019" t="s">
        <v>173</v>
      </c>
      <c r="D21019" t="s">
        <v>129</v>
      </c>
      <c r="E21019" t="s">
        <v>123</v>
      </c>
    </row>
    <row r="21020" spans="1:5" x14ac:dyDescent="0.25">
      <c r="A21020" t="s">
        <v>24176</v>
      </c>
      <c r="B21020" t="s">
        <v>175</v>
      </c>
      <c r="D21020" t="s">
        <v>159</v>
      </c>
    </row>
    <row r="21021" spans="1:5" x14ac:dyDescent="0.25">
      <c r="A21021" t="s">
        <v>24177</v>
      </c>
      <c r="B21021" t="s">
        <v>177</v>
      </c>
      <c r="D21021" t="s">
        <v>129</v>
      </c>
      <c r="E21021" t="s">
        <v>123</v>
      </c>
    </row>
    <row r="21022" spans="1:5" x14ac:dyDescent="0.25">
      <c r="A21022" t="s">
        <v>24178</v>
      </c>
      <c r="B21022" t="s">
        <v>179</v>
      </c>
      <c r="D21022" t="s">
        <v>129</v>
      </c>
      <c r="E21022" t="s">
        <v>123</v>
      </c>
    </row>
    <row r="21023" spans="1:5" x14ac:dyDescent="0.25">
      <c r="A21023" t="s">
        <v>24179</v>
      </c>
      <c r="B21023" t="s">
        <v>181</v>
      </c>
      <c r="D21023" t="s">
        <v>129</v>
      </c>
      <c r="E21023" t="s">
        <v>123</v>
      </c>
    </row>
    <row r="21024" spans="1:5" x14ac:dyDescent="0.25">
      <c r="A21024" t="s">
        <v>24180</v>
      </c>
      <c r="B21024" t="s">
        <v>183</v>
      </c>
      <c r="D21024" t="s">
        <v>129</v>
      </c>
      <c r="E21024" t="s">
        <v>123</v>
      </c>
    </row>
    <row r="21025" spans="1:5" x14ac:dyDescent="0.25">
      <c r="A21025" t="s">
        <v>24181</v>
      </c>
      <c r="B21025" t="s">
        <v>185</v>
      </c>
      <c r="D21025" t="s">
        <v>129</v>
      </c>
      <c r="E21025" t="s">
        <v>123</v>
      </c>
    </row>
    <row r="21026" spans="1:5" x14ac:dyDescent="0.25">
      <c r="A21026" t="s">
        <v>24182</v>
      </c>
      <c r="B21026" t="s">
        <v>187</v>
      </c>
      <c r="D21026" t="s">
        <v>129</v>
      </c>
      <c r="E21026" t="s">
        <v>123</v>
      </c>
    </row>
    <row r="21027" spans="1:5" x14ac:dyDescent="0.25">
      <c r="A21027" t="s">
        <v>24183</v>
      </c>
      <c r="B21027" t="s">
        <v>189</v>
      </c>
      <c r="D21027" t="s">
        <v>159</v>
      </c>
    </row>
    <row r="21028" spans="1:5" x14ac:dyDescent="0.25">
      <c r="A21028" t="s">
        <v>24184</v>
      </c>
      <c r="B21028" t="s">
        <v>191</v>
      </c>
      <c r="D21028" t="s">
        <v>129</v>
      </c>
      <c r="E21028" t="s">
        <v>123</v>
      </c>
    </row>
    <row r="21029" spans="1:5" x14ac:dyDescent="0.25">
      <c r="A21029" t="s">
        <v>24185</v>
      </c>
      <c r="B21029" t="s">
        <v>179</v>
      </c>
      <c r="D21029" t="s">
        <v>129</v>
      </c>
      <c r="E21029" t="s">
        <v>123</v>
      </c>
    </row>
    <row r="21030" spans="1:5" x14ac:dyDescent="0.25">
      <c r="A21030" t="s">
        <v>24186</v>
      </c>
      <c r="B21030" t="s">
        <v>181</v>
      </c>
      <c r="D21030" t="s">
        <v>129</v>
      </c>
      <c r="E21030" t="s">
        <v>123</v>
      </c>
    </row>
    <row r="21031" spans="1:5" x14ac:dyDescent="0.25">
      <c r="A21031" t="s">
        <v>24187</v>
      </c>
      <c r="B21031" t="s">
        <v>183</v>
      </c>
      <c r="D21031" t="s">
        <v>129</v>
      </c>
      <c r="E21031" t="s">
        <v>123</v>
      </c>
    </row>
    <row r="21032" spans="1:5" x14ac:dyDescent="0.25">
      <c r="A21032" t="s">
        <v>24188</v>
      </c>
      <c r="B21032" t="s">
        <v>185</v>
      </c>
      <c r="D21032" t="s">
        <v>129</v>
      </c>
      <c r="E21032" t="s">
        <v>123</v>
      </c>
    </row>
    <row r="21033" spans="1:5" x14ac:dyDescent="0.25">
      <c r="A21033" t="s">
        <v>24189</v>
      </c>
      <c r="B21033" t="s">
        <v>187</v>
      </c>
      <c r="D21033" t="s">
        <v>129</v>
      </c>
      <c r="E21033" t="s">
        <v>123</v>
      </c>
    </row>
    <row r="21034" spans="1:5" x14ac:dyDescent="0.25">
      <c r="A21034" t="s">
        <v>24190</v>
      </c>
      <c r="B21034" t="s">
        <v>198</v>
      </c>
      <c r="D21034" t="s">
        <v>159</v>
      </c>
    </row>
    <row r="21035" spans="1:5" x14ac:dyDescent="0.25">
      <c r="A21035" t="s">
        <v>24191</v>
      </c>
      <c r="B21035" t="s">
        <v>177</v>
      </c>
      <c r="D21035" t="s">
        <v>129</v>
      </c>
      <c r="E21035" t="s">
        <v>123</v>
      </c>
    </row>
    <row r="21036" spans="1:5" x14ac:dyDescent="0.25">
      <c r="A21036" t="s">
        <v>24192</v>
      </c>
      <c r="B21036" t="s">
        <v>179</v>
      </c>
      <c r="D21036" t="s">
        <v>129</v>
      </c>
      <c r="E21036" t="s">
        <v>123</v>
      </c>
    </row>
    <row r="21037" spans="1:5" x14ac:dyDescent="0.25">
      <c r="A21037" t="s">
        <v>24193</v>
      </c>
      <c r="B21037" t="s">
        <v>181</v>
      </c>
      <c r="D21037" t="s">
        <v>129</v>
      </c>
      <c r="E21037" t="s">
        <v>123</v>
      </c>
    </row>
    <row r="21038" spans="1:5" x14ac:dyDescent="0.25">
      <c r="A21038" t="s">
        <v>24194</v>
      </c>
      <c r="B21038" t="s">
        <v>183</v>
      </c>
      <c r="D21038" t="s">
        <v>129</v>
      </c>
      <c r="E21038" t="s">
        <v>123</v>
      </c>
    </row>
    <row r="21039" spans="1:5" x14ac:dyDescent="0.25">
      <c r="A21039" t="s">
        <v>24195</v>
      </c>
      <c r="B21039" t="s">
        <v>185</v>
      </c>
      <c r="D21039" t="s">
        <v>129</v>
      </c>
      <c r="E21039" t="s">
        <v>123</v>
      </c>
    </row>
    <row r="21040" spans="1:5" x14ac:dyDescent="0.25">
      <c r="A21040" t="s">
        <v>24196</v>
      </c>
      <c r="B21040" t="s">
        <v>187</v>
      </c>
      <c r="D21040" t="s">
        <v>129</v>
      </c>
      <c r="E21040" t="s">
        <v>123</v>
      </c>
    </row>
    <row r="21041" spans="1:5" x14ac:dyDescent="0.25">
      <c r="A21041" t="s">
        <v>24197</v>
      </c>
      <c r="B21041" t="s">
        <v>189</v>
      </c>
      <c r="D21041" t="s">
        <v>159</v>
      </c>
    </row>
    <row r="21042" spans="1:5" x14ac:dyDescent="0.25">
      <c r="A21042" t="s">
        <v>24198</v>
      </c>
      <c r="B21042" t="s">
        <v>191</v>
      </c>
      <c r="D21042" t="s">
        <v>129</v>
      </c>
      <c r="E21042" t="s">
        <v>123</v>
      </c>
    </row>
    <row r="21043" spans="1:5" x14ac:dyDescent="0.25">
      <c r="A21043" t="s">
        <v>24199</v>
      </c>
      <c r="B21043" t="s">
        <v>179</v>
      </c>
      <c r="D21043" t="s">
        <v>129</v>
      </c>
      <c r="E21043" t="s">
        <v>123</v>
      </c>
    </row>
    <row r="21044" spans="1:5" x14ac:dyDescent="0.25">
      <c r="A21044" t="s">
        <v>24200</v>
      </c>
      <c r="B21044" t="s">
        <v>181</v>
      </c>
      <c r="D21044" t="s">
        <v>129</v>
      </c>
      <c r="E21044" t="s">
        <v>123</v>
      </c>
    </row>
    <row r="21045" spans="1:5" x14ac:dyDescent="0.25">
      <c r="A21045" t="s">
        <v>24201</v>
      </c>
      <c r="B21045" t="s">
        <v>183</v>
      </c>
      <c r="D21045" t="s">
        <v>129</v>
      </c>
      <c r="E21045" t="s">
        <v>123</v>
      </c>
    </row>
    <row r="21046" spans="1:5" x14ac:dyDescent="0.25">
      <c r="A21046" t="s">
        <v>24202</v>
      </c>
      <c r="B21046" t="s">
        <v>185</v>
      </c>
      <c r="D21046" t="s">
        <v>129</v>
      </c>
      <c r="E21046" t="s">
        <v>123</v>
      </c>
    </row>
    <row r="21047" spans="1:5" x14ac:dyDescent="0.25">
      <c r="A21047" t="s">
        <v>24203</v>
      </c>
      <c r="B21047" t="s">
        <v>187</v>
      </c>
      <c r="D21047" t="s">
        <v>129</v>
      </c>
      <c r="E21047" t="s">
        <v>123</v>
      </c>
    </row>
    <row r="21048" spans="1:5" x14ac:dyDescent="0.25">
      <c r="A21048" t="s">
        <v>24204</v>
      </c>
      <c r="B21048" t="s">
        <v>213</v>
      </c>
      <c r="D21048" t="s">
        <v>159</v>
      </c>
    </row>
    <row r="21049" spans="1:5" x14ac:dyDescent="0.25">
      <c r="A21049" t="s">
        <v>24205</v>
      </c>
      <c r="B21049" t="s">
        <v>177</v>
      </c>
      <c r="D21049" t="s">
        <v>129</v>
      </c>
      <c r="E21049" t="s">
        <v>123</v>
      </c>
    </row>
    <row r="21050" spans="1:5" x14ac:dyDescent="0.25">
      <c r="A21050" t="s">
        <v>24206</v>
      </c>
      <c r="B21050" t="s">
        <v>179</v>
      </c>
      <c r="D21050" t="s">
        <v>129</v>
      </c>
      <c r="E21050" t="s">
        <v>123</v>
      </c>
    </row>
    <row r="21051" spans="1:5" x14ac:dyDescent="0.25">
      <c r="A21051" t="s">
        <v>24207</v>
      </c>
      <c r="B21051" t="s">
        <v>181</v>
      </c>
      <c r="D21051" t="s">
        <v>129</v>
      </c>
      <c r="E21051" t="s">
        <v>123</v>
      </c>
    </row>
    <row r="21052" spans="1:5" x14ac:dyDescent="0.25">
      <c r="A21052" t="s">
        <v>24208</v>
      </c>
      <c r="B21052" t="s">
        <v>183</v>
      </c>
      <c r="D21052" t="s">
        <v>129</v>
      </c>
      <c r="E21052" t="s">
        <v>123</v>
      </c>
    </row>
    <row r="21053" spans="1:5" x14ac:dyDescent="0.25">
      <c r="A21053" t="s">
        <v>24209</v>
      </c>
      <c r="B21053" t="s">
        <v>185</v>
      </c>
      <c r="D21053" t="s">
        <v>129</v>
      </c>
      <c r="E21053" t="s">
        <v>123</v>
      </c>
    </row>
    <row r="21054" spans="1:5" x14ac:dyDescent="0.25">
      <c r="A21054" t="s">
        <v>24210</v>
      </c>
      <c r="B21054" t="s">
        <v>187</v>
      </c>
      <c r="D21054" t="s">
        <v>129</v>
      </c>
      <c r="E21054" t="s">
        <v>123</v>
      </c>
    </row>
    <row r="21055" spans="1:5" x14ac:dyDescent="0.25">
      <c r="A21055" t="s">
        <v>24211</v>
      </c>
      <c r="B21055" t="s">
        <v>189</v>
      </c>
      <c r="D21055" t="s">
        <v>159</v>
      </c>
    </row>
    <row r="21056" spans="1:5" x14ac:dyDescent="0.25">
      <c r="A21056" t="s">
        <v>24212</v>
      </c>
      <c r="B21056" t="s">
        <v>191</v>
      </c>
      <c r="D21056" t="s">
        <v>129</v>
      </c>
      <c r="E21056" t="s">
        <v>123</v>
      </c>
    </row>
    <row r="21057" spans="1:5" x14ac:dyDescent="0.25">
      <c r="A21057" t="s">
        <v>24213</v>
      </c>
      <c r="B21057" t="s">
        <v>179</v>
      </c>
      <c r="D21057" t="s">
        <v>129</v>
      </c>
      <c r="E21057" t="s">
        <v>123</v>
      </c>
    </row>
    <row r="21058" spans="1:5" x14ac:dyDescent="0.25">
      <c r="A21058" t="s">
        <v>24214</v>
      </c>
      <c r="B21058" t="s">
        <v>181</v>
      </c>
      <c r="D21058" t="s">
        <v>129</v>
      </c>
      <c r="E21058" t="s">
        <v>123</v>
      </c>
    </row>
    <row r="21059" spans="1:5" x14ac:dyDescent="0.25">
      <c r="A21059" t="s">
        <v>24215</v>
      </c>
      <c r="B21059" t="s">
        <v>183</v>
      </c>
      <c r="D21059" t="s">
        <v>129</v>
      </c>
      <c r="E21059" t="s">
        <v>123</v>
      </c>
    </row>
    <row r="21060" spans="1:5" x14ac:dyDescent="0.25">
      <c r="A21060" t="s">
        <v>24216</v>
      </c>
      <c r="B21060" t="s">
        <v>185</v>
      </c>
      <c r="D21060" t="s">
        <v>129</v>
      </c>
      <c r="E21060" t="s">
        <v>123</v>
      </c>
    </row>
    <row r="21061" spans="1:5" x14ac:dyDescent="0.25">
      <c r="A21061" t="s">
        <v>24217</v>
      </c>
      <c r="B21061" t="s">
        <v>187</v>
      </c>
      <c r="D21061" t="s">
        <v>129</v>
      </c>
      <c r="E21061" t="s">
        <v>123</v>
      </c>
    </row>
    <row r="21062" spans="1:5" x14ac:dyDescent="0.25">
      <c r="A21062" t="s">
        <v>24218</v>
      </c>
      <c r="B21062" t="s">
        <v>228</v>
      </c>
      <c r="D21062" t="s">
        <v>126</v>
      </c>
    </row>
    <row r="21063" spans="1:5" x14ac:dyDescent="0.25">
      <c r="A21063" t="s">
        <v>24219</v>
      </c>
      <c r="B21063" t="s">
        <v>177</v>
      </c>
      <c r="D21063" t="s">
        <v>129</v>
      </c>
      <c r="E21063" t="s">
        <v>123</v>
      </c>
    </row>
    <row r="21064" spans="1:5" x14ac:dyDescent="0.25">
      <c r="A21064" t="s">
        <v>24220</v>
      </c>
      <c r="B21064" t="s">
        <v>179</v>
      </c>
      <c r="D21064" t="s">
        <v>129</v>
      </c>
      <c r="E21064" t="s">
        <v>123</v>
      </c>
    </row>
    <row r="21065" spans="1:5" x14ac:dyDescent="0.25">
      <c r="A21065" t="s">
        <v>24221</v>
      </c>
      <c r="B21065" t="s">
        <v>181</v>
      </c>
      <c r="D21065" t="s">
        <v>129</v>
      </c>
      <c r="E21065" t="s">
        <v>123</v>
      </c>
    </row>
    <row r="21066" spans="1:5" x14ac:dyDescent="0.25">
      <c r="A21066" t="s">
        <v>24222</v>
      </c>
      <c r="B21066" t="s">
        <v>183</v>
      </c>
      <c r="D21066" t="s">
        <v>129</v>
      </c>
      <c r="E21066" t="s">
        <v>123</v>
      </c>
    </row>
    <row r="21067" spans="1:5" x14ac:dyDescent="0.25">
      <c r="A21067" t="s">
        <v>24223</v>
      </c>
      <c r="B21067" t="s">
        <v>185</v>
      </c>
      <c r="D21067" t="s">
        <v>129</v>
      </c>
      <c r="E21067" t="s">
        <v>123</v>
      </c>
    </row>
    <row r="21068" spans="1:5" x14ac:dyDescent="0.25">
      <c r="A21068" t="s">
        <v>24224</v>
      </c>
      <c r="B21068" t="s">
        <v>235</v>
      </c>
      <c r="D21068" t="s">
        <v>126</v>
      </c>
    </row>
    <row r="21069" spans="1:5" x14ac:dyDescent="0.25">
      <c r="A21069" t="s">
        <v>24225</v>
      </c>
      <c r="B21069" t="s">
        <v>177</v>
      </c>
      <c r="D21069" t="s">
        <v>129</v>
      </c>
      <c r="E21069" t="s">
        <v>123</v>
      </c>
    </row>
    <row r="21070" spans="1:5" x14ac:dyDescent="0.25">
      <c r="A21070" t="s">
        <v>24226</v>
      </c>
      <c r="B21070" t="s">
        <v>179</v>
      </c>
      <c r="D21070" t="s">
        <v>129</v>
      </c>
      <c r="E21070" t="s">
        <v>123</v>
      </c>
    </row>
    <row r="21071" spans="1:5" x14ac:dyDescent="0.25">
      <c r="A21071" t="s">
        <v>24227</v>
      </c>
      <c r="B21071" t="s">
        <v>181</v>
      </c>
      <c r="D21071" t="s">
        <v>129</v>
      </c>
      <c r="E21071" t="s">
        <v>123</v>
      </c>
    </row>
    <row r="21072" spans="1:5" x14ac:dyDescent="0.25">
      <c r="A21072" t="s">
        <v>24228</v>
      </c>
      <c r="B21072" t="s">
        <v>183</v>
      </c>
      <c r="D21072" t="s">
        <v>129</v>
      </c>
      <c r="E21072" t="s">
        <v>123</v>
      </c>
    </row>
    <row r="21073" spans="1:5" x14ac:dyDescent="0.25">
      <c r="A21073" t="s">
        <v>24229</v>
      </c>
      <c r="B21073" t="s">
        <v>185</v>
      </c>
      <c r="D21073" t="s">
        <v>129</v>
      </c>
      <c r="E21073" t="s">
        <v>123</v>
      </c>
    </row>
    <row r="21074" spans="1:5" x14ac:dyDescent="0.25">
      <c r="A21074" t="s">
        <v>24230</v>
      </c>
      <c r="B21074" t="s">
        <v>24231</v>
      </c>
      <c r="D21074" t="s">
        <v>126</v>
      </c>
    </row>
    <row r="21075" spans="1:5" x14ac:dyDescent="0.25">
      <c r="A21075" t="s">
        <v>24232</v>
      </c>
      <c r="B21075" t="s">
        <v>138</v>
      </c>
      <c r="D21075" t="s">
        <v>129</v>
      </c>
      <c r="E21075" t="s">
        <v>123</v>
      </c>
    </row>
    <row r="21076" spans="1:5" x14ac:dyDescent="0.25">
      <c r="A21076" t="s">
        <v>24233</v>
      </c>
      <c r="B21076" t="s">
        <v>140</v>
      </c>
      <c r="D21076" t="s">
        <v>134</v>
      </c>
      <c r="E21076" t="s">
        <v>123</v>
      </c>
    </row>
    <row r="21077" spans="1:5" x14ac:dyDescent="0.25">
      <c r="A21077" t="s">
        <v>24234</v>
      </c>
      <c r="B21077" t="s">
        <v>142</v>
      </c>
      <c r="D21077" t="s">
        <v>129</v>
      </c>
      <c r="E21077" t="s">
        <v>123</v>
      </c>
    </row>
    <row r="21078" spans="1:5" x14ac:dyDescent="0.25">
      <c r="A21078" t="s">
        <v>24235</v>
      </c>
      <c r="B21078" t="s">
        <v>24236</v>
      </c>
      <c r="D21078" t="s">
        <v>126</v>
      </c>
    </row>
    <row r="21079" spans="1:5" x14ac:dyDescent="0.25">
      <c r="A21079" t="s">
        <v>24237</v>
      </c>
      <c r="B21079" t="s">
        <v>138</v>
      </c>
      <c r="D21079" t="s">
        <v>129</v>
      </c>
      <c r="E21079" t="s">
        <v>123</v>
      </c>
    </row>
    <row r="21080" spans="1:5" x14ac:dyDescent="0.25">
      <c r="A21080" t="s">
        <v>24238</v>
      </c>
      <c r="B21080" t="s">
        <v>140</v>
      </c>
      <c r="D21080" t="s">
        <v>134</v>
      </c>
      <c r="E21080" t="s">
        <v>123</v>
      </c>
    </row>
    <row r="21081" spans="1:5" x14ac:dyDescent="0.25">
      <c r="A21081" t="s">
        <v>24239</v>
      </c>
      <c r="B21081" t="s">
        <v>142</v>
      </c>
      <c r="D21081" t="s">
        <v>129</v>
      </c>
      <c r="E21081" t="s">
        <v>123</v>
      </c>
    </row>
    <row r="21082" spans="1:5" x14ac:dyDescent="0.25">
      <c r="A21082" t="s">
        <v>24240</v>
      </c>
      <c r="B21082" t="s">
        <v>24241</v>
      </c>
      <c r="D21082" t="s">
        <v>134</v>
      </c>
      <c r="E21082" t="s">
        <v>123</v>
      </c>
    </row>
    <row r="21083" spans="1:5" x14ac:dyDescent="0.25">
      <c r="A21083" t="s">
        <v>24242</v>
      </c>
      <c r="B21083" t="s">
        <v>24243</v>
      </c>
      <c r="D21083" t="s">
        <v>134</v>
      </c>
      <c r="E21083" t="s">
        <v>123</v>
      </c>
    </row>
    <row r="21084" spans="1:5" x14ac:dyDescent="0.25">
      <c r="A21084" t="s">
        <v>24244</v>
      </c>
      <c r="B21084" t="s">
        <v>6203</v>
      </c>
      <c r="D21084" t="s">
        <v>126</v>
      </c>
    </row>
    <row r="21085" spans="1:5" x14ac:dyDescent="0.25">
      <c r="A21085" t="s">
        <v>24245</v>
      </c>
      <c r="B21085" t="s">
        <v>4515</v>
      </c>
      <c r="C21085" t="s">
        <v>30</v>
      </c>
      <c r="D21085" t="s">
        <v>247</v>
      </c>
      <c r="E21085" t="s">
        <v>123</v>
      </c>
    </row>
    <row r="21086" spans="1:5" x14ac:dyDescent="0.25">
      <c r="A21086" t="s">
        <v>24246</v>
      </c>
      <c r="B21086" t="s">
        <v>4517</v>
      </c>
      <c r="C21086" t="s">
        <v>30</v>
      </c>
      <c r="D21086" t="s">
        <v>247</v>
      </c>
      <c r="E21086" t="s">
        <v>123</v>
      </c>
    </row>
    <row r="21087" spans="1:5" x14ac:dyDescent="0.25">
      <c r="A21087" t="s">
        <v>24247</v>
      </c>
      <c r="B21087" t="s">
        <v>4519</v>
      </c>
      <c r="C21087" t="s">
        <v>30</v>
      </c>
      <c r="D21087" t="s">
        <v>247</v>
      </c>
      <c r="E21087" t="s">
        <v>123</v>
      </c>
    </row>
    <row r="21088" spans="1:5" x14ac:dyDescent="0.25">
      <c r="A21088" t="s">
        <v>24248</v>
      </c>
      <c r="B21088" t="s">
        <v>4521</v>
      </c>
      <c r="C21088" t="s">
        <v>48</v>
      </c>
      <c r="D21088" t="s">
        <v>365</v>
      </c>
      <c r="E21088" t="s">
        <v>462</v>
      </c>
    </row>
    <row r="21089" spans="1:5" x14ac:dyDescent="0.25">
      <c r="A21089" t="s">
        <v>24249</v>
      </c>
      <c r="B21089" t="s">
        <v>4523</v>
      </c>
      <c r="C21089" t="s">
        <v>48</v>
      </c>
      <c r="D21089" t="s">
        <v>365</v>
      </c>
      <c r="E21089" t="s">
        <v>462</v>
      </c>
    </row>
    <row r="21090" spans="1:5" x14ac:dyDescent="0.25">
      <c r="A21090" t="s">
        <v>24250</v>
      </c>
      <c r="B21090" t="s">
        <v>4525</v>
      </c>
      <c r="C21090" t="s">
        <v>48</v>
      </c>
      <c r="D21090" t="s">
        <v>365</v>
      </c>
      <c r="E21090" t="s">
        <v>462</v>
      </c>
    </row>
    <row r="21091" spans="1:5" x14ac:dyDescent="0.25">
      <c r="A21091" t="s">
        <v>24251</v>
      </c>
      <c r="B21091" t="s">
        <v>5387</v>
      </c>
      <c r="D21091" t="s">
        <v>159</v>
      </c>
      <c r="E21091" t="s">
        <v>462</v>
      </c>
    </row>
    <row r="21092" spans="1:5" x14ac:dyDescent="0.25">
      <c r="A21092" t="s">
        <v>24252</v>
      </c>
      <c r="B21092" t="s">
        <v>24253</v>
      </c>
      <c r="D21092" t="s">
        <v>159</v>
      </c>
    </row>
    <row r="21093" spans="1:5" x14ac:dyDescent="0.25">
      <c r="A21093" t="s">
        <v>24254</v>
      </c>
      <c r="B21093" t="s">
        <v>24255</v>
      </c>
      <c r="D21093" t="s">
        <v>126</v>
      </c>
    </row>
    <row r="21094" spans="1:5" x14ac:dyDescent="0.25">
      <c r="A21094" t="s">
        <v>24256</v>
      </c>
      <c r="B21094" t="s">
        <v>138</v>
      </c>
      <c r="D21094" t="s">
        <v>129</v>
      </c>
      <c r="E21094" t="s">
        <v>462</v>
      </c>
    </row>
    <row r="21095" spans="1:5" x14ac:dyDescent="0.25">
      <c r="A21095" t="s">
        <v>24257</v>
      </c>
      <c r="B21095" t="s">
        <v>140</v>
      </c>
      <c r="D21095" t="s">
        <v>134</v>
      </c>
      <c r="E21095" t="s">
        <v>462</v>
      </c>
    </row>
    <row r="21096" spans="1:5" x14ac:dyDescent="0.25">
      <c r="A21096" t="s">
        <v>24258</v>
      </c>
      <c r="B21096" t="s">
        <v>142</v>
      </c>
      <c r="D21096" t="s">
        <v>129</v>
      </c>
      <c r="E21096" t="s">
        <v>462</v>
      </c>
    </row>
    <row r="21097" spans="1:5" x14ac:dyDescent="0.25">
      <c r="A21097" t="s">
        <v>24259</v>
      </c>
      <c r="B21097" t="s">
        <v>24260</v>
      </c>
      <c r="D21097" t="s">
        <v>134</v>
      </c>
      <c r="E21097" t="s">
        <v>462</v>
      </c>
    </row>
    <row r="21098" spans="1:5" x14ac:dyDescent="0.25">
      <c r="A21098" t="s">
        <v>24261</v>
      </c>
      <c r="B21098" t="s">
        <v>24262</v>
      </c>
      <c r="C21098" t="s">
        <v>286</v>
      </c>
      <c r="D21098" t="s">
        <v>247</v>
      </c>
      <c r="E21098" t="s">
        <v>462</v>
      </c>
    </row>
    <row r="21099" spans="1:5" x14ac:dyDescent="0.25">
      <c r="A21099" t="s">
        <v>24263</v>
      </c>
      <c r="B21099" t="s">
        <v>24264</v>
      </c>
      <c r="C21099" t="s">
        <v>286</v>
      </c>
      <c r="D21099" t="s">
        <v>247</v>
      </c>
      <c r="E21099" t="s">
        <v>462</v>
      </c>
    </row>
    <row r="21100" spans="1:5" x14ac:dyDescent="0.25">
      <c r="A21100" t="s">
        <v>24265</v>
      </c>
      <c r="B21100" t="s">
        <v>24266</v>
      </c>
      <c r="C21100" t="s">
        <v>286</v>
      </c>
      <c r="D21100" t="s">
        <v>247</v>
      </c>
      <c r="E21100" t="s">
        <v>462</v>
      </c>
    </row>
    <row r="21101" spans="1:5" x14ac:dyDescent="0.25">
      <c r="A21101" t="s">
        <v>24267</v>
      </c>
      <c r="B21101" t="s">
        <v>24268</v>
      </c>
      <c r="D21101" t="s">
        <v>126</v>
      </c>
    </row>
    <row r="21102" spans="1:5" x14ac:dyDescent="0.25">
      <c r="A21102" t="s">
        <v>24269</v>
      </c>
      <c r="B21102" t="s">
        <v>138</v>
      </c>
      <c r="D21102" t="s">
        <v>129</v>
      </c>
      <c r="E21102" t="s">
        <v>462</v>
      </c>
    </row>
    <row r="21103" spans="1:5" x14ac:dyDescent="0.25">
      <c r="A21103" t="s">
        <v>24270</v>
      </c>
      <c r="B21103" t="s">
        <v>140</v>
      </c>
      <c r="D21103" t="s">
        <v>134</v>
      </c>
      <c r="E21103" t="s">
        <v>462</v>
      </c>
    </row>
    <row r="21104" spans="1:5" x14ac:dyDescent="0.25">
      <c r="A21104" t="s">
        <v>24271</v>
      </c>
      <c r="B21104" t="s">
        <v>142</v>
      </c>
      <c r="D21104" t="s">
        <v>129</v>
      </c>
      <c r="E21104" t="s">
        <v>462</v>
      </c>
    </row>
    <row r="21105" spans="1:5" x14ac:dyDescent="0.25">
      <c r="A21105" t="s">
        <v>24272</v>
      </c>
      <c r="B21105" t="s">
        <v>24273</v>
      </c>
      <c r="C21105" t="s">
        <v>286</v>
      </c>
      <c r="D21105" t="s">
        <v>247</v>
      </c>
      <c r="E21105" t="s">
        <v>462</v>
      </c>
    </row>
    <row r="21106" spans="1:5" x14ac:dyDescent="0.25">
      <c r="A21106" t="s">
        <v>24274</v>
      </c>
      <c r="B21106" t="s">
        <v>24275</v>
      </c>
      <c r="C21106" t="s">
        <v>286</v>
      </c>
      <c r="D21106" t="s">
        <v>247</v>
      </c>
      <c r="E21106" t="s">
        <v>462</v>
      </c>
    </row>
    <row r="21107" spans="1:5" x14ac:dyDescent="0.25">
      <c r="A21107" t="s">
        <v>24276</v>
      </c>
      <c r="B21107" t="s">
        <v>24277</v>
      </c>
      <c r="C21107" t="s">
        <v>286</v>
      </c>
      <c r="D21107" t="s">
        <v>247</v>
      </c>
      <c r="E21107" t="s">
        <v>462</v>
      </c>
    </row>
    <row r="21108" spans="1:5" x14ac:dyDescent="0.25">
      <c r="A21108" t="s">
        <v>24278</v>
      </c>
      <c r="B21108" t="s">
        <v>24279</v>
      </c>
      <c r="C21108" t="s">
        <v>10499</v>
      </c>
      <c r="D21108" t="s">
        <v>247</v>
      </c>
      <c r="E21108" t="s">
        <v>462</v>
      </c>
    </row>
    <row r="21109" spans="1:5" x14ac:dyDescent="0.25">
      <c r="A21109" t="s">
        <v>24280</v>
      </c>
      <c r="B21109" t="s">
        <v>24281</v>
      </c>
      <c r="C21109" t="s">
        <v>10499</v>
      </c>
      <c r="D21109" t="s">
        <v>247</v>
      </c>
      <c r="E21109" t="s">
        <v>462</v>
      </c>
    </row>
    <row r="21110" spans="1:5" x14ac:dyDescent="0.25">
      <c r="A21110" t="s">
        <v>24282</v>
      </c>
      <c r="B21110" t="s">
        <v>24283</v>
      </c>
      <c r="C21110" t="s">
        <v>10499</v>
      </c>
      <c r="D21110" t="s">
        <v>247</v>
      </c>
      <c r="E21110" t="s">
        <v>462</v>
      </c>
    </row>
    <row r="21111" spans="1:5" x14ac:dyDescent="0.25">
      <c r="A21111" t="s">
        <v>24284</v>
      </c>
      <c r="B21111" t="s">
        <v>24285</v>
      </c>
      <c r="C21111" t="s">
        <v>10499</v>
      </c>
      <c r="D21111" t="s">
        <v>247</v>
      </c>
      <c r="E21111" t="s">
        <v>462</v>
      </c>
    </row>
    <row r="21112" spans="1:5" x14ac:dyDescent="0.25">
      <c r="A21112" t="s">
        <v>24286</v>
      </c>
      <c r="B21112" t="s">
        <v>23031</v>
      </c>
      <c r="C21112" t="s">
        <v>10499</v>
      </c>
      <c r="D21112" t="s">
        <v>247</v>
      </c>
      <c r="E21112" t="s">
        <v>462</v>
      </c>
    </row>
    <row r="21113" spans="1:5" x14ac:dyDescent="0.25">
      <c r="A21113" t="s">
        <v>24287</v>
      </c>
      <c r="B21113" t="s">
        <v>23033</v>
      </c>
      <c r="C21113" t="s">
        <v>10499</v>
      </c>
      <c r="D21113" t="s">
        <v>247</v>
      </c>
      <c r="E21113" t="s">
        <v>462</v>
      </c>
    </row>
    <row r="21114" spans="1:5" x14ac:dyDescent="0.25">
      <c r="A21114" t="s">
        <v>24288</v>
      </c>
      <c r="B21114" t="s">
        <v>24289</v>
      </c>
      <c r="C21114" t="s">
        <v>804</v>
      </c>
      <c r="D21114" t="s">
        <v>247</v>
      </c>
      <c r="E21114" t="s">
        <v>462</v>
      </c>
    </row>
    <row r="21115" spans="1:5" x14ac:dyDescent="0.25">
      <c r="A21115" t="s">
        <v>24290</v>
      </c>
      <c r="B21115" t="s">
        <v>24291</v>
      </c>
      <c r="C21115" t="s">
        <v>804</v>
      </c>
      <c r="D21115" t="s">
        <v>247</v>
      </c>
      <c r="E21115" t="s">
        <v>462</v>
      </c>
    </row>
    <row r="21116" spans="1:5" x14ac:dyDescent="0.25">
      <c r="A21116" t="s">
        <v>24292</v>
      </c>
      <c r="B21116" t="s">
        <v>24293</v>
      </c>
      <c r="C21116" t="s">
        <v>804</v>
      </c>
      <c r="D21116" t="s">
        <v>247</v>
      </c>
      <c r="E21116" t="s">
        <v>462</v>
      </c>
    </row>
    <row r="21117" spans="1:5" x14ac:dyDescent="0.25">
      <c r="A21117" t="s">
        <v>24294</v>
      </c>
      <c r="B21117" t="s">
        <v>24295</v>
      </c>
      <c r="C21117" t="s">
        <v>1975</v>
      </c>
      <c r="D21117" t="s">
        <v>247</v>
      </c>
      <c r="E21117" t="s">
        <v>462</v>
      </c>
    </row>
    <row r="21118" spans="1:5" x14ac:dyDescent="0.25">
      <c r="A21118" t="s">
        <v>24296</v>
      </c>
      <c r="B21118" t="s">
        <v>24297</v>
      </c>
      <c r="C21118" t="s">
        <v>1975</v>
      </c>
      <c r="D21118" t="s">
        <v>247</v>
      </c>
      <c r="E21118" t="s">
        <v>462</v>
      </c>
    </row>
    <row r="21119" spans="1:5" x14ac:dyDescent="0.25">
      <c r="A21119" t="s">
        <v>24298</v>
      </c>
      <c r="B21119" t="s">
        <v>24299</v>
      </c>
      <c r="C21119" t="s">
        <v>1975</v>
      </c>
      <c r="D21119" t="s">
        <v>247</v>
      </c>
      <c r="E21119" t="s">
        <v>462</v>
      </c>
    </row>
    <row r="21120" spans="1:5" x14ac:dyDescent="0.25">
      <c r="A21120" t="s">
        <v>24300</v>
      </c>
      <c r="B21120" t="s">
        <v>24301</v>
      </c>
      <c r="C21120" t="s">
        <v>1380</v>
      </c>
      <c r="D21120" t="s">
        <v>247</v>
      </c>
      <c r="E21120" t="s">
        <v>462</v>
      </c>
    </row>
    <row r="21121" spans="1:5" x14ac:dyDescent="0.25">
      <c r="A21121" t="s">
        <v>24302</v>
      </c>
      <c r="B21121" t="s">
        <v>24303</v>
      </c>
      <c r="C21121" t="s">
        <v>1380</v>
      </c>
      <c r="D21121" t="s">
        <v>247</v>
      </c>
      <c r="E21121" t="s">
        <v>462</v>
      </c>
    </row>
    <row r="21122" spans="1:5" x14ac:dyDescent="0.25">
      <c r="A21122" t="s">
        <v>24304</v>
      </c>
      <c r="B21122" t="s">
        <v>24305</v>
      </c>
      <c r="C21122" t="s">
        <v>1380</v>
      </c>
      <c r="D21122" t="s">
        <v>247</v>
      </c>
      <c r="E21122" t="s">
        <v>462</v>
      </c>
    </row>
    <row r="21123" spans="1:5" x14ac:dyDescent="0.25">
      <c r="A21123" t="s">
        <v>24306</v>
      </c>
      <c r="B21123" t="s">
        <v>24307</v>
      </c>
      <c r="D21123" t="s">
        <v>126</v>
      </c>
    </row>
    <row r="21124" spans="1:5" x14ac:dyDescent="0.25">
      <c r="A21124" t="s">
        <v>24308</v>
      </c>
      <c r="B21124" t="s">
        <v>5933</v>
      </c>
      <c r="D21124" t="s">
        <v>126</v>
      </c>
    </row>
    <row r="21125" spans="1:5" x14ac:dyDescent="0.25">
      <c r="A21125" t="s">
        <v>24309</v>
      </c>
      <c r="B21125" t="s">
        <v>138</v>
      </c>
      <c r="D21125" t="s">
        <v>129</v>
      </c>
      <c r="E21125" t="s">
        <v>462</v>
      </c>
    </row>
    <row r="21126" spans="1:5" x14ac:dyDescent="0.25">
      <c r="A21126" t="s">
        <v>24310</v>
      </c>
      <c r="B21126" t="s">
        <v>140</v>
      </c>
      <c r="D21126" t="s">
        <v>134</v>
      </c>
      <c r="E21126" t="s">
        <v>462</v>
      </c>
    </row>
    <row r="21127" spans="1:5" x14ac:dyDescent="0.25">
      <c r="A21127" t="s">
        <v>24311</v>
      </c>
      <c r="B21127" t="s">
        <v>142</v>
      </c>
      <c r="D21127" t="s">
        <v>129</v>
      </c>
      <c r="E21127" t="s">
        <v>462</v>
      </c>
    </row>
    <row r="21128" spans="1:5" x14ac:dyDescent="0.25">
      <c r="A21128" t="s">
        <v>24312</v>
      </c>
      <c r="B21128" t="s">
        <v>1377</v>
      </c>
      <c r="D21128" t="s">
        <v>126</v>
      </c>
    </row>
    <row r="21129" spans="1:5" x14ac:dyDescent="0.25">
      <c r="A21129" t="s">
        <v>24313</v>
      </c>
      <c r="B21129" t="s">
        <v>1379</v>
      </c>
      <c r="C21129" t="s">
        <v>1380</v>
      </c>
      <c r="D21129" t="s">
        <v>365</v>
      </c>
      <c r="E21129" t="s">
        <v>462</v>
      </c>
    </row>
    <row r="21130" spans="1:5" x14ac:dyDescent="0.25">
      <c r="A21130" t="s">
        <v>24314</v>
      </c>
      <c r="B21130" t="s">
        <v>1382</v>
      </c>
      <c r="C21130" t="s">
        <v>1380</v>
      </c>
      <c r="D21130" t="s">
        <v>365</v>
      </c>
      <c r="E21130" t="s">
        <v>462</v>
      </c>
    </row>
    <row r="21131" spans="1:5" x14ac:dyDescent="0.25">
      <c r="A21131" t="s">
        <v>24315</v>
      </c>
      <c r="B21131" t="s">
        <v>1384</v>
      </c>
      <c r="C21131" t="s">
        <v>1380</v>
      </c>
      <c r="D21131" t="s">
        <v>365</v>
      </c>
      <c r="E21131" t="s">
        <v>462</v>
      </c>
    </row>
    <row r="21132" spans="1:5" x14ac:dyDescent="0.25">
      <c r="A21132" t="s">
        <v>24316</v>
      </c>
      <c r="B21132" t="s">
        <v>1386</v>
      </c>
      <c r="C21132" t="s">
        <v>1380</v>
      </c>
      <c r="D21132" t="s">
        <v>365</v>
      </c>
      <c r="E21132" t="s">
        <v>462</v>
      </c>
    </row>
    <row r="21133" spans="1:5" x14ac:dyDescent="0.25">
      <c r="A21133" t="s">
        <v>24317</v>
      </c>
      <c r="B21133" t="s">
        <v>1388</v>
      </c>
      <c r="C21133" t="s">
        <v>1380</v>
      </c>
      <c r="D21133" t="s">
        <v>365</v>
      </c>
      <c r="E21133" t="s">
        <v>462</v>
      </c>
    </row>
    <row r="21134" spans="1:5" x14ac:dyDescent="0.25">
      <c r="A21134" t="s">
        <v>24318</v>
      </c>
      <c r="B21134" t="s">
        <v>1390</v>
      </c>
      <c r="C21134" t="s">
        <v>1380</v>
      </c>
      <c r="D21134" t="s">
        <v>365</v>
      </c>
      <c r="E21134" t="s">
        <v>462</v>
      </c>
    </row>
    <row r="21135" spans="1:5" x14ac:dyDescent="0.25">
      <c r="A21135" t="s">
        <v>24319</v>
      </c>
      <c r="B21135" t="s">
        <v>5945</v>
      </c>
      <c r="C21135" t="s">
        <v>1393</v>
      </c>
      <c r="D21135" t="s">
        <v>372</v>
      </c>
      <c r="E21135" t="s">
        <v>462</v>
      </c>
    </row>
    <row r="21136" spans="1:5" x14ac:dyDescent="0.25">
      <c r="A21136" t="s">
        <v>24320</v>
      </c>
      <c r="B21136" t="s">
        <v>1395</v>
      </c>
      <c r="C21136" t="s">
        <v>1393</v>
      </c>
      <c r="D21136" t="s">
        <v>372</v>
      </c>
      <c r="E21136" t="s">
        <v>462</v>
      </c>
    </row>
    <row r="21137" spans="1:5" x14ac:dyDescent="0.25">
      <c r="A21137" t="s">
        <v>24321</v>
      </c>
      <c r="B21137" t="s">
        <v>1397</v>
      </c>
      <c r="C21137" t="s">
        <v>1393</v>
      </c>
      <c r="D21137" t="s">
        <v>372</v>
      </c>
      <c r="E21137" t="s">
        <v>462</v>
      </c>
    </row>
    <row r="21138" spans="1:5" x14ac:dyDescent="0.25">
      <c r="A21138" t="s">
        <v>24322</v>
      </c>
      <c r="B21138" t="s">
        <v>24323</v>
      </c>
      <c r="D21138" t="s">
        <v>126</v>
      </c>
    </row>
    <row r="21139" spans="1:5" x14ac:dyDescent="0.25">
      <c r="A21139" t="s">
        <v>24324</v>
      </c>
      <c r="B21139" t="s">
        <v>5933</v>
      </c>
      <c r="D21139" t="s">
        <v>126</v>
      </c>
    </row>
    <row r="21140" spans="1:5" x14ac:dyDescent="0.25">
      <c r="A21140" t="s">
        <v>24325</v>
      </c>
      <c r="B21140" t="s">
        <v>138</v>
      </c>
      <c r="D21140" t="s">
        <v>129</v>
      </c>
      <c r="E21140" t="s">
        <v>462</v>
      </c>
    </row>
    <row r="21141" spans="1:5" x14ac:dyDescent="0.25">
      <c r="A21141" t="s">
        <v>24326</v>
      </c>
      <c r="B21141" t="s">
        <v>140</v>
      </c>
      <c r="D21141" t="s">
        <v>134</v>
      </c>
      <c r="E21141" t="s">
        <v>462</v>
      </c>
    </row>
    <row r="21142" spans="1:5" x14ac:dyDescent="0.25">
      <c r="A21142" t="s">
        <v>24327</v>
      </c>
      <c r="B21142" t="s">
        <v>142</v>
      </c>
      <c r="D21142" t="s">
        <v>129</v>
      </c>
      <c r="E21142" t="s">
        <v>462</v>
      </c>
    </row>
    <row r="21143" spans="1:5" x14ac:dyDescent="0.25">
      <c r="A21143" t="s">
        <v>24328</v>
      </c>
      <c r="B21143" t="s">
        <v>19003</v>
      </c>
      <c r="D21143" t="s">
        <v>126</v>
      </c>
    </row>
    <row r="21144" spans="1:5" x14ac:dyDescent="0.25">
      <c r="A21144" t="s">
        <v>24329</v>
      </c>
      <c r="B21144" t="s">
        <v>1379</v>
      </c>
      <c r="C21144" t="s">
        <v>1380</v>
      </c>
      <c r="D21144" t="s">
        <v>365</v>
      </c>
      <c r="E21144" t="s">
        <v>462</v>
      </c>
    </row>
    <row r="21145" spans="1:5" x14ac:dyDescent="0.25">
      <c r="A21145" t="s">
        <v>24330</v>
      </c>
      <c r="B21145" t="s">
        <v>1382</v>
      </c>
      <c r="C21145" t="s">
        <v>1380</v>
      </c>
      <c r="D21145" t="s">
        <v>365</v>
      </c>
      <c r="E21145" t="s">
        <v>462</v>
      </c>
    </row>
    <row r="21146" spans="1:5" x14ac:dyDescent="0.25">
      <c r="A21146" t="s">
        <v>24331</v>
      </c>
      <c r="B21146" t="s">
        <v>1384</v>
      </c>
      <c r="C21146" t="s">
        <v>1380</v>
      </c>
      <c r="D21146" t="s">
        <v>365</v>
      </c>
      <c r="E21146" t="s">
        <v>462</v>
      </c>
    </row>
    <row r="21147" spans="1:5" x14ac:dyDescent="0.25">
      <c r="A21147" t="s">
        <v>24332</v>
      </c>
      <c r="B21147" t="s">
        <v>1386</v>
      </c>
      <c r="C21147" t="s">
        <v>1380</v>
      </c>
      <c r="D21147" t="s">
        <v>365</v>
      </c>
      <c r="E21147" t="s">
        <v>462</v>
      </c>
    </row>
    <row r="21148" spans="1:5" x14ac:dyDescent="0.25">
      <c r="A21148" t="s">
        <v>24333</v>
      </c>
      <c r="B21148" t="s">
        <v>1388</v>
      </c>
      <c r="C21148" t="s">
        <v>1380</v>
      </c>
      <c r="D21148" t="s">
        <v>365</v>
      </c>
      <c r="E21148" t="s">
        <v>462</v>
      </c>
    </row>
    <row r="21149" spans="1:5" x14ac:dyDescent="0.25">
      <c r="A21149" t="s">
        <v>24334</v>
      </c>
      <c r="B21149" t="s">
        <v>1390</v>
      </c>
      <c r="C21149" t="s">
        <v>1380</v>
      </c>
      <c r="D21149" t="s">
        <v>365</v>
      </c>
      <c r="E21149" t="s">
        <v>462</v>
      </c>
    </row>
    <row r="21150" spans="1:5" x14ac:dyDescent="0.25">
      <c r="A21150" t="s">
        <v>24335</v>
      </c>
      <c r="B21150" t="s">
        <v>5945</v>
      </c>
      <c r="C21150" t="s">
        <v>1393</v>
      </c>
      <c r="D21150" t="s">
        <v>372</v>
      </c>
      <c r="E21150" t="s">
        <v>462</v>
      </c>
    </row>
    <row r="21151" spans="1:5" x14ac:dyDescent="0.25">
      <c r="A21151" t="s">
        <v>24336</v>
      </c>
      <c r="B21151" t="s">
        <v>1395</v>
      </c>
      <c r="C21151" t="s">
        <v>1393</v>
      </c>
      <c r="D21151" t="s">
        <v>372</v>
      </c>
      <c r="E21151" t="s">
        <v>462</v>
      </c>
    </row>
    <row r="21152" spans="1:5" x14ac:dyDescent="0.25">
      <c r="A21152" t="s">
        <v>24337</v>
      </c>
      <c r="B21152" t="s">
        <v>1397</v>
      </c>
      <c r="C21152" t="s">
        <v>1393</v>
      </c>
      <c r="D21152" t="s">
        <v>372</v>
      </c>
      <c r="E21152" t="s">
        <v>462</v>
      </c>
    </row>
    <row r="21153" spans="1:5" x14ac:dyDescent="0.25">
      <c r="A21153" t="s">
        <v>24338</v>
      </c>
      <c r="B21153" t="s">
        <v>18855</v>
      </c>
      <c r="C21153" t="s">
        <v>30</v>
      </c>
      <c r="D21153" t="s">
        <v>372</v>
      </c>
      <c r="E21153" t="s">
        <v>462</v>
      </c>
    </row>
    <row r="21154" spans="1:5" x14ac:dyDescent="0.25">
      <c r="A21154" t="s">
        <v>24339</v>
      </c>
      <c r="B21154" t="s">
        <v>799</v>
      </c>
      <c r="C21154" t="s">
        <v>30</v>
      </c>
      <c r="D21154" t="s">
        <v>372</v>
      </c>
      <c r="E21154" t="s">
        <v>462</v>
      </c>
    </row>
    <row r="21155" spans="1:5" x14ac:dyDescent="0.25">
      <c r="A21155" t="s">
        <v>24340</v>
      </c>
      <c r="B21155" t="s">
        <v>801</v>
      </c>
      <c r="C21155" t="s">
        <v>30</v>
      </c>
      <c r="D21155" t="s">
        <v>372</v>
      </c>
      <c r="E21155" t="s">
        <v>462</v>
      </c>
    </row>
    <row r="21156" spans="1:5" x14ac:dyDescent="0.25">
      <c r="A21156" t="s">
        <v>24341</v>
      </c>
      <c r="B21156" t="s">
        <v>18859</v>
      </c>
      <c r="C21156" t="s">
        <v>30</v>
      </c>
      <c r="D21156" t="s">
        <v>372</v>
      </c>
      <c r="E21156" t="s">
        <v>462</v>
      </c>
    </row>
    <row r="21157" spans="1:5" x14ac:dyDescent="0.25">
      <c r="A21157" t="s">
        <v>24342</v>
      </c>
      <c r="B21157" t="s">
        <v>812</v>
      </c>
      <c r="C21157" t="s">
        <v>30</v>
      </c>
      <c r="D21157" t="s">
        <v>372</v>
      </c>
      <c r="E21157" t="s">
        <v>462</v>
      </c>
    </row>
    <row r="21158" spans="1:5" x14ac:dyDescent="0.25">
      <c r="A21158" t="s">
        <v>24343</v>
      </c>
      <c r="B21158" t="s">
        <v>814</v>
      </c>
      <c r="C21158" t="s">
        <v>30</v>
      </c>
      <c r="D21158" t="s">
        <v>372</v>
      </c>
      <c r="E21158" t="s">
        <v>462</v>
      </c>
    </row>
    <row r="21159" spans="1:5" x14ac:dyDescent="0.25">
      <c r="A21159" t="s">
        <v>24344</v>
      </c>
      <c r="B21159" t="s">
        <v>19020</v>
      </c>
      <c r="C21159" t="s">
        <v>1380</v>
      </c>
      <c r="D21159" t="s">
        <v>372</v>
      </c>
      <c r="E21159" t="s">
        <v>462</v>
      </c>
    </row>
    <row r="21160" spans="1:5" x14ac:dyDescent="0.25">
      <c r="A21160" t="s">
        <v>24345</v>
      </c>
      <c r="B21160" t="s">
        <v>8296</v>
      </c>
      <c r="C21160" t="s">
        <v>1380</v>
      </c>
      <c r="D21160" t="s">
        <v>372</v>
      </c>
      <c r="E21160" t="s">
        <v>462</v>
      </c>
    </row>
    <row r="21161" spans="1:5" x14ac:dyDescent="0.25">
      <c r="A21161" t="s">
        <v>24346</v>
      </c>
      <c r="B21161" t="s">
        <v>8298</v>
      </c>
      <c r="C21161" t="s">
        <v>1380</v>
      </c>
      <c r="D21161" t="s">
        <v>372</v>
      </c>
      <c r="E21161" t="s">
        <v>462</v>
      </c>
    </row>
    <row r="21162" spans="1:5" x14ac:dyDescent="0.25">
      <c r="A21162" t="s">
        <v>24347</v>
      </c>
      <c r="B21162" t="s">
        <v>19024</v>
      </c>
      <c r="C21162" t="s">
        <v>1380</v>
      </c>
      <c r="D21162" t="s">
        <v>386</v>
      </c>
      <c r="E21162" t="s">
        <v>462</v>
      </c>
    </row>
    <row r="21163" spans="1:5" x14ac:dyDescent="0.25">
      <c r="A21163" t="s">
        <v>24348</v>
      </c>
      <c r="B21163" t="s">
        <v>8302</v>
      </c>
      <c r="C21163" t="s">
        <v>1380</v>
      </c>
      <c r="D21163" t="s">
        <v>386</v>
      </c>
      <c r="E21163" t="s">
        <v>462</v>
      </c>
    </row>
    <row r="21164" spans="1:5" x14ac:dyDescent="0.25">
      <c r="A21164" t="s">
        <v>24349</v>
      </c>
      <c r="B21164" t="s">
        <v>8304</v>
      </c>
      <c r="C21164" t="s">
        <v>1380</v>
      </c>
      <c r="D21164" t="s">
        <v>386</v>
      </c>
      <c r="E21164" t="s">
        <v>462</v>
      </c>
    </row>
    <row r="21165" spans="1:5" x14ac:dyDescent="0.25">
      <c r="A21165" t="s">
        <v>24350</v>
      </c>
      <c r="B21165" t="s">
        <v>19028</v>
      </c>
      <c r="C21165" t="s">
        <v>1380</v>
      </c>
      <c r="D21165" t="s">
        <v>386</v>
      </c>
      <c r="E21165" t="s">
        <v>462</v>
      </c>
    </row>
    <row r="21166" spans="1:5" x14ac:dyDescent="0.25">
      <c r="A21166" t="s">
        <v>24351</v>
      </c>
      <c r="B21166" t="s">
        <v>8308</v>
      </c>
      <c r="C21166" t="s">
        <v>1380</v>
      </c>
      <c r="D21166" t="s">
        <v>386</v>
      </c>
      <c r="E21166" t="s">
        <v>462</v>
      </c>
    </row>
    <row r="21167" spans="1:5" x14ac:dyDescent="0.25">
      <c r="A21167" t="s">
        <v>24352</v>
      </c>
      <c r="B21167" t="s">
        <v>8310</v>
      </c>
      <c r="C21167" t="s">
        <v>1380</v>
      </c>
      <c r="D21167" t="s">
        <v>386</v>
      </c>
      <c r="E21167" t="s">
        <v>462</v>
      </c>
    </row>
    <row r="21168" spans="1:5" x14ac:dyDescent="0.25">
      <c r="A21168" t="s">
        <v>24353</v>
      </c>
      <c r="B21168" t="s">
        <v>24354</v>
      </c>
      <c r="C21168" t="s">
        <v>30</v>
      </c>
      <c r="D21168" t="s">
        <v>126</v>
      </c>
    </row>
    <row r="21169" spans="1:5" x14ac:dyDescent="0.25">
      <c r="A21169" t="s">
        <v>24355</v>
      </c>
      <c r="B21169" t="s">
        <v>11031</v>
      </c>
      <c r="C21169" t="s">
        <v>30</v>
      </c>
      <c r="D21169" t="s">
        <v>372</v>
      </c>
      <c r="E21169" t="s">
        <v>462</v>
      </c>
    </row>
    <row r="21170" spans="1:5" x14ac:dyDescent="0.25">
      <c r="A21170" t="s">
        <v>24356</v>
      </c>
      <c r="B21170" t="s">
        <v>11033</v>
      </c>
      <c r="C21170" t="s">
        <v>30</v>
      </c>
      <c r="D21170" t="s">
        <v>372</v>
      </c>
      <c r="E21170" t="s">
        <v>462</v>
      </c>
    </row>
    <row r="21171" spans="1:5" x14ac:dyDescent="0.25">
      <c r="A21171" t="s">
        <v>24357</v>
      </c>
      <c r="B21171" t="s">
        <v>11035</v>
      </c>
      <c r="C21171" t="s">
        <v>30</v>
      </c>
      <c r="D21171" t="s">
        <v>372</v>
      </c>
      <c r="E21171" t="s">
        <v>462</v>
      </c>
    </row>
    <row r="21172" spans="1:5" x14ac:dyDescent="0.25">
      <c r="A21172" t="s">
        <v>24358</v>
      </c>
      <c r="B21172" t="s">
        <v>11037</v>
      </c>
      <c r="C21172" t="s">
        <v>30</v>
      </c>
      <c r="D21172" t="s">
        <v>372</v>
      </c>
      <c r="E21172" t="s">
        <v>462</v>
      </c>
    </row>
    <row r="21173" spans="1:5" x14ac:dyDescent="0.25">
      <c r="A21173" t="s">
        <v>24359</v>
      </c>
      <c r="B21173" t="s">
        <v>11039</v>
      </c>
      <c r="C21173" t="s">
        <v>30</v>
      </c>
      <c r="D21173" t="s">
        <v>372</v>
      </c>
      <c r="E21173" t="s">
        <v>462</v>
      </c>
    </row>
    <row r="21174" spans="1:5" x14ac:dyDescent="0.25">
      <c r="A21174" t="s">
        <v>24360</v>
      </c>
      <c r="B21174" t="s">
        <v>11041</v>
      </c>
      <c r="C21174" t="s">
        <v>30</v>
      </c>
      <c r="D21174" t="s">
        <v>372</v>
      </c>
      <c r="E21174" t="s">
        <v>462</v>
      </c>
    </row>
    <row r="21175" spans="1:5" x14ac:dyDescent="0.25">
      <c r="A21175" t="s">
        <v>24361</v>
      </c>
      <c r="B21175" t="s">
        <v>24362</v>
      </c>
      <c r="C21175" t="s">
        <v>30</v>
      </c>
      <c r="D21175" t="s">
        <v>379</v>
      </c>
      <c r="E21175" t="s">
        <v>462</v>
      </c>
    </row>
    <row r="21176" spans="1:5" x14ac:dyDescent="0.25">
      <c r="A21176" t="s">
        <v>24363</v>
      </c>
      <c r="B21176" t="s">
        <v>24364</v>
      </c>
      <c r="C21176" t="s">
        <v>30</v>
      </c>
      <c r="D21176" t="s">
        <v>379</v>
      </c>
      <c r="E21176" t="s">
        <v>462</v>
      </c>
    </row>
    <row r="21177" spans="1:5" x14ac:dyDescent="0.25">
      <c r="A21177" t="s">
        <v>24365</v>
      </c>
      <c r="B21177" t="s">
        <v>24366</v>
      </c>
      <c r="C21177" t="s">
        <v>30</v>
      </c>
      <c r="D21177" t="s">
        <v>379</v>
      </c>
      <c r="E21177" t="s">
        <v>462</v>
      </c>
    </row>
    <row r="21178" spans="1:5" x14ac:dyDescent="0.25">
      <c r="A21178" t="s">
        <v>24367</v>
      </c>
      <c r="B21178" t="s">
        <v>24368</v>
      </c>
      <c r="C21178" t="s">
        <v>30</v>
      </c>
      <c r="D21178" t="s">
        <v>379</v>
      </c>
      <c r="E21178" t="s">
        <v>462</v>
      </c>
    </row>
    <row r="21179" spans="1:5" x14ac:dyDescent="0.25">
      <c r="A21179" t="s">
        <v>24369</v>
      </c>
      <c r="B21179" t="s">
        <v>24370</v>
      </c>
      <c r="C21179" t="s">
        <v>30</v>
      </c>
      <c r="D21179" t="s">
        <v>379</v>
      </c>
      <c r="E21179" t="s">
        <v>462</v>
      </c>
    </row>
    <row r="21180" spans="1:5" x14ac:dyDescent="0.25">
      <c r="A21180" t="s">
        <v>24371</v>
      </c>
      <c r="B21180" t="s">
        <v>24372</v>
      </c>
      <c r="C21180" t="s">
        <v>30</v>
      </c>
      <c r="D21180" t="s">
        <v>379</v>
      </c>
      <c r="E21180" t="s">
        <v>462</v>
      </c>
    </row>
    <row r="21181" spans="1:5" x14ac:dyDescent="0.25">
      <c r="A21181" t="s">
        <v>24373</v>
      </c>
      <c r="B21181" t="s">
        <v>24374</v>
      </c>
      <c r="C21181" t="s">
        <v>30</v>
      </c>
      <c r="D21181" t="s">
        <v>126</v>
      </c>
    </row>
    <row r="21182" spans="1:5" x14ac:dyDescent="0.25">
      <c r="A21182" t="s">
        <v>24375</v>
      </c>
      <c r="B21182" t="s">
        <v>11031</v>
      </c>
      <c r="C21182" t="s">
        <v>30</v>
      </c>
      <c r="D21182" t="s">
        <v>372</v>
      </c>
      <c r="E21182" t="s">
        <v>462</v>
      </c>
    </row>
    <row r="21183" spans="1:5" x14ac:dyDescent="0.25">
      <c r="A21183" t="s">
        <v>24376</v>
      </c>
      <c r="B21183" t="s">
        <v>11033</v>
      </c>
      <c r="C21183" t="s">
        <v>30</v>
      </c>
      <c r="D21183" t="s">
        <v>372</v>
      </c>
      <c r="E21183" t="s">
        <v>462</v>
      </c>
    </row>
    <row r="21184" spans="1:5" x14ac:dyDescent="0.25">
      <c r="A21184" t="s">
        <v>24377</v>
      </c>
      <c r="B21184" t="s">
        <v>11035</v>
      </c>
      <c r="C21184" t="s">
        <v>30</v>
      </c>
      <c r="D21184" t="s">
        <v>372</v>
      </c>
      <c r="E21184" t="s">
        <v>462</v>
      </c>
    </row>
    <row r="21185" spans="1:5" x14ac:dyDescent="0.25">
      <c r="A21185" t="s">
        <v>24378</v>
      </c>
      <c r="B21185" t="s">
        <v>11037</v>
      </c>
      <c r="C21185" t="s">
        <v>30</v>
      </c>
      <c r="D21185" t="s">
        <v>372</v>
      </c>
      <c r="E21185" t="s">
        <v>462</v>
      </c>
    </row>
    <row r="21186" spans="1:5" x14ac:dyDescent="0.25">
      <c r="A21186" t="s">
        <v>24379</v>
      </c>
      <c r="B21186" t="s">
        <v>11039</v>
      </c>
      <c r="C21186" t="s">
        <v>30</v>
      </c>
      <c r="D21186" t="s">
        <v>372</v>
      </c>
      <c r="E21186" t="s">
        <v>462</v>
      </c>
    </row>
    <row r="21187" spans="1:5" x14ac:dyDescent="0.25">
      <c r="A21187" t="s">
        <v>24380</v>
      </c>
      <c r="B21187" t="s">
        <v>11041</v>
      </c>
      <c r="C21187" t="s">
        <v>30</v>
      </c>
      <c r="D21187" t="s">
        <v>372</v>
      </c>
      <c r="E21187" t="s">
        <v>462</v>
      </c>
    </row>
    <row r="21188" spans="1:5" x14ac:dyDescent="0.25">
      <c r="A21188" t="s">
        <v>24381</v>
      </c>
      <c r="B21188" t="s">
        <v>24362</v>
      </c>
      <c r="C21188" t="s">
        <v>30</v>
      </c>
      <c r="D21188" t="s">
        <v>379</v>
      </c>
      <c r="E21188" t="s">
        <v>462</v>
      </c>
    </row>
    <row r="21189" spans="1:5" x14ac:dyDescent="0.25">
      <c r="A21189" t="s">
        <v>24382</v>
      </c>
      <c r="B21189" t="s">
        <v>24364</v>
      </c>
      <c r="C21189" t="s">
        <v>30</v>
      </c>
      <c r="D21189" t="s">
        <v>379</v>
      </c>
      <c r="E21189" t="s">
        <v>462</v>
      </c>
    </row>
    <row r="21190" spans="1:5" x14ac:dyDescent="0.25">
      <c r="A21190" t="s">
        <v>24383</v>
      </c>
      <c r="B21190" t="s">
        <v>24366</v>
      </c>
      <c r="C21190" t="s">
        <v>30</v>
      </c>
      <c r="D21190" t="s">
        <v>379</v>
      </c>
      <c r="E21190" t="s">
        <v>462</v>
      </c>
    </row>
    <row r="21191" spans="1:5" x14ac:dyDescent="0.25">
      <c r="A21191" t="s">
        <v>24384</v>
      </c>
      <c r="B21191" t="s">
        <v>24368</v>
      </c>
      <c r="C21191" t="s">
        <v>30</v>
      </c>
      <c r="D21191" t="s">
        <v>379</v>
      </c>
      <c r="E21191" t="s">
        <v>462</v>
      </c>
    </row>
    <row r="21192" spans="1:5" x14ac:dyDescent="0.25">
      <c r="A21192" t="s">
        <v>24385</v>
      </c>
      <c r="B21192" t="s">
        <v>24370</v>
      </c>
      <c r="C21192" t="s">
        <v>30</v>
      </c>
      <c r="D21192" t="s">
        <v>379</v>
      </c>
      <c r="E21192" t="s">
        <v>462</v>
      </c>
    </row>
    <row r="21193" spans="1:5" x14ac:dyDescent="0.25">
      <c r="A21193" t="s">
        <v>24386</v>
      </c>
      <c r="B21193" t="s">
        <v>24372</v>
      </c>
      <c r="C21193" t="s">
        <v>30</v>
      </c>
      <c r="D21193" t="s">
        <v>379</v>
      </c>
      <c r="E21193" t="s">
        <v>462</v>
      </c>
    </row>
    <row r="21194" spans="1:5" x14ac:dyDescent="0.25">
      <c r="A21194" t="s">
        <v>24387</v>
      </c>
      <c r="B21194" t="s">
        <v>24388</v>
      </c>
      <c r="C21194" t="s">
        <v>26</v>
      </c>
      <c r="D21194" t="s">
        <v>365</v>
      </c>
      <c r="E21194" t="s">
        <v>462</v>
      </c>
    </row>
    <row r="21195" spans="1:5" x14ac:dyDescent="0.25">
      <c r="A21195" t="s">
        <v>24389</v>
      </c>
      <c r="B21195" t="s">
        <v>24390</v>
      </c>
      <c r="C21195" t="s">
        <v>26</v>
      </c>
      <c r="D21195" t="s">
        <v>365</v>
      </c>
      <c r="E21195" t="s">
        <v>462</v>
      </c>
    </row>
    <row r="21196" spans="1:5" x14ac:dyDescent="0.25">
      <c r="A21196" t="s">
        <v>24391</v>
      </c>
      <c r="B21196" t="s">
        <v>24392</v>
      </c>
      <c r="C21196" t="s">
        <v>26</v>
      </c>
      <c r="D21196" t="s">
        <v>365</v>
      </c>
      <c r="E21196" t="s">
        <v>462</v>
      </c>
    </row>
    <row r="21197" spans="1:5" x14ac:dyDescent="0.25">
      <c r="A21197" t="s">
        <v>24393</v>
      </c>
      <c r="B21197" t="s">
        <v>24394</v>
      </c>
      <c r="C21197" t="s">
        <v>26</v>
      </c>
      <c r="D21197" t="s">
        <v>365</v>
      </c>
      <c r="E21197" t="s">
        <v>462</v>
      </c>
    </row>
    <row r="21198" spans="1:5" x14ac:dyDescent="0.25">
      <c r="A21198" t="s">
        <v>24395</v>
      </c>
      <c r="B21198" t="s">
        <v>24396</v>
      </c>
      <c r="C21198" t="s">
        <v>26</v>
      </c>
      <c r="D21198" t="s">
        <v>365</v>
      </c>
      <c r="E21198" t="s">
        <v>462</v>
      </c>
    </row>
    <row r="21199" spans="1:5" x14ac:dyDescent="0.25">
      <c r="A21199" t="s">
        <v>24397</v>
      </c>
      <c r="B21199" t="s">
        <v>24398</v>
      </c>
      <c r="C21199" t="s">
        <v>26</v>
      </c>
      <c r="D21199" t="s">
        <v>365</v>
      </c>
      <c r="E21199" t="s">
        <v>462</v>
      </c>
    </row>
    <row r="21200" spans="1:5" x14ac:dyDescent="0.25">
      <c r="A21200" t="s">
        <v>24399</v>
      </c>
      <c r="B21200" t="s">
        <v>24400</v>
      </c>
      <c r="C21200" t="s">
        <v>13431</v>
      </c>
      <c r="D21200" t="s">
        <v>126</v>
      </c>
    </row>
    <row r="21201" spans="1:5" x14ac:dyDescent="0.25">
      <c r="A21201" t="s">
        <v>24401</v>
      </c>
      <c r="B21201" t="s">
        <v>24402</v>
      </c>
      <c r="C21201" t="s">
        <v>13431</v>
      </c>
      <c r="D21201" t="s">
        <v>126</v>
      </c>
    </row>
    <row r="21202" spans="1:5" x14ac:dyDescent="0.25">
      <c r="A21202" t="s">
        <v>24403</v>
      </c>
      <c r="B21202" t="s">
        <v>11031</v>
      </c>
      <c r="C21202" t="s">
        <v>13431</v>
      </c>
      <c r="D21202" t="s">
        <v>372</v>
      </c>
      <c r="E21202" t="s">
        <v>462</v>
      </c>
    </row>
    <row r="21203" spans="1:5" x14ac:dyDescent="0.25">
      <c r="A21203" t="s">
        <v>24404</v>
      </c>
      <c r="B21203" t="s">
        <v>11033</v>
      </c>
      <c r="C21203" t="s">
        <v>13431</v>
      </c>
      <c r="D21203" t="s">
        <v>372</v>
      </c>
      <c r="E21203" t="s">
        <v>462</v>
      </c>
    </row>
    <row r="21204" spans="1:5" x14ac:dyDescent="0.25">
      <c r="A21204" t="s">
        <v>24405</v>
      </c>
      <c r="B21204" t="s">
        <v>11035</v>
      </c>
      <c r="C21204" t="s">
        <v>13431</v>
      </c>
      <c r="D21204" t="s">
        <v>372</v>
      </c>
      <c r="E21204" t="s">
        <v>462</v>
      </c>
    </row>
    <row r="21205" spans="1:5" x14ac:dyDescent="0.25">
      <c r="A21205" t="s">
        <v>24406</v>
      </c>
      <c r="B21205" t="s">
        <v>11037</v>
      </c>
      <c r="C21205" t="s">
        <v>13431</v>
      </c>
      <c r="D21205" t="s">
        <v>372</v>
      </c>
      <c r="E21205" t="s">
        <v>462</v>
      </c>
    </row>
    <row r="21206" spans="1:5" x14ac:dyDescent="0.25">
      <c r="A21206" t="s">
        <v>24407</v>
      </c>
      <c r="B21206" t="s">
        <v>11039</v>
      </c>
      <c r="C21206" t="s">
        <v>13431</v>
      </c>
      <c r="D21206" t="s">
        <v>372</v>
      </c>
      <c r="E21206" t="s">
        <v>462</v>
      </c>
    </row>
    <row r="21207" spans="1:5" x14ac:dyDescent="0.25">
      <c r="A21207" t="s">
        <v>24408</v>
      </c>
      <c r="B21207" t="s">
        <v>11041</v>
      </c>
      <c r="C21207" t="s">
        <v>13431</v>
      </c>
      <c r="D21207" t="s">
        <v>372</v>
      </c>
      <c r="E21207" t="s">
        <v>462</v>
      </c>
    </row>
    <row r="21208" spans="1:5" x14ac:dyDescent="0.25">
      <c r="A21208" t="s">
        <v>24409</v>
      </c>
      <c r="B21208" t="s">
        <v>24362</v>
      </c>
      <c r="C21208" t="s">
        <v>13431</v>
      </c>
      <c r="D21208" t="s">
        <v>379</v>
      </c>
      <c r="E21208" t="s">
        <v>462</v>
      </c>
    </row>
    <row r="21209" spans="1:5" x14ac:dyDescent="0.25">
      <c r="A21209" t="s">
        <v>24410</v>
      </c>
      <c r="B21209" t="s">
        <v>24364</v>
      </c>
      <c r="C21209" t="s">
        <v>13431</v>
      </c>
      <c r="D21209" t="s">
        <v>379</v>
      </c>
      <c r="E21209" t="s">
        <v>462</v>
      </c>
    </row>
    <row r="21210" spans="1:5" x14ac:dyDescent="0.25">
      <c r="A21210" t="s">
        <v>24411</v>
      </c>
      <c r="B21210" t="s">
        <v>24366</v>
      </c>
      <c r="C21210" t="s">
        <v>13431</v>
      </c>
      <c r="D21210" t="s">
        <v>379</v>
      </c>
      <c r="E21210" t="s">
        <v>462</v>
      </c>
    </row>
    <row r="21211" spans="1:5" x14ac:dyDescent="0.25">
      <c r="A21211" t="s">
        <v>24412</v>
      </c>
      <c r="B21211" t="s">
        <v>24368</v>
      </c>
      <c r="C21211" t="s">
        <v>13431</v>
      </c>
      <c r="D21211" t="s">
        <v>379</v>
      </c>
      <c r="E21211" t="s">
        <v>462</v>
      </c>
    </row>
    <row r="21212" spans="1:5" x14ac:dyDescent="0.25">
      <c r="A21212" t="s">
        <v>24413</v>
      </c>
      <c r="B21212" t="s">
        <v>24370</v>
      </c>
      <c r="C21212" t="s">
        <v>13431</v>
      </c>
      <c r="D21212" t="s">
        <v>379</v>
      </c>
      <c r="E21212" t="s">
        <v>462</v>
      </c>
    </row>
    <row r="21213" spans="1:5" x14ac:dyDescent="0.25">
      <c r="A21213" t="s">
        <v>24414</v>
      </c>
      <c r="B21213" t="s">
        <v>24372</v>
      </c>
      <c r="C21213" t="s">
        <v>13431</v>
      </c>
      <c r="D21213" t="s">
        <v>379</v>
      </c>
      <c r="E21213" t="s">
        <v>462</v>
      </c>
    </row>
    <row r="21214" spans="1:5" x14ac:dyDescent="0.25">
      <c r="A21214" t="s">
        <v>24415</v>
      </c>
      <c r="B21214" t="s">
        <v>24416</v>
      </c>
      <c r="C21214" t="s">
        <v>13431</v>
      </c>
      <c r="D21214" t="s">
        <v>126</v>
      </c>
    </row>
    <row r="21215" spans="1:5" x14ac:dyDescent="0.25">
      <c r="A21215" t="s">
        <v>24417</v>
      </c>
      <c r="B21215" t="s">
        <v>11031</v>
      </c>
      <c r="C21215" t="s">
        <v>13431</v>
      </c>
      <c r="D21215" t="s">
        <v>372</v>
      </c>
      <c r="E21215" t="s">
        <v>462</v>
      </c>
    </row>
    <row r="21216" spans="1:5" x14ac:dyDescent="0.25">
      <c r="A21216" t="s">
        <v>24418</v>
      </c>
      <c r="B21216" t="s">
        <v>11033</v>
      </c>
      <c r="C21216" t="s">
        <v>13431</v>
      </c>
      <c r="D21216" t="s">
        <v>372</v>
      </c>
      <c r="E21216" t="s">
        <v>462</v>
      </c>
    </row>
    <row r="21217" spans="1:5" x14ac:dyDescent="0.25">
      <c r="A21217" t="s">
        <v>24419</v>
      </c>
      <c r="B21217" t="s">
        <v>11035</v>
      </c>
      <c r="C21217" t="s">
        <v>13431</v>
      </c>
      <c r="D21217" t="s">
        <v>372</v>
      </c>
      <c r="E21217" t="s">
        <v>462</v>
      </c>
    </row>
    <row r="21218" spans="1:5" x14ac:dyDescent="0.25">
      <c r="A21218" t="s">
        <v>24420</v>
      </c>
      <c r="B21218" t="s">
        <v>11037</v>
      </c>
      <c r="C21218" t="s">
        <v>13431</v>
      </c>
      <c r="D21218" t="s">
        <v>372</v>
      </c>
      <c r="E21218" t="s">
        <v>462</v>
      </c>
    </row>
    <row r="21219" spans="1:5" x14ac:dyDescent="0.25">
      <c r="A21219" t="s">
        <v>24421</v>
      </c>
      <c r="B21219" t="s">
        <v>11039</v>
      </c>
      <c r="C21219" t="s">
        <v>13431</v>
      </c>
      <c r="D21219" t="s">
        <v>372</v>
      </c>
      <c r="E21219" t="s">
        <v>462</v>
      </c>
    </row>
    <row r="21220" spans="1:5" x14ac:dyDescent="0.25">
      <c r="A21220" t="s">
        <v>24422</v>
      </c>
      <c r="B21220" t="s">
        <v>11041</v>
      </c>
      <c r="C21220" t="s">
        <v>13431</v>
      </c>
      <c r="D21220" t="s">
        <v>372</v>
      </c>
      <c r="E21220" t="s">
        <v>462</v>
      </c>
    </row>
    <row r="21221" spans="1:5" x14ac:dyDescent="0.25">
      <c r="A21221" t="s">
        <v>24423</v>
      </c>
      <c r="B21221" t="s">
        <v>24362</v>
      </c>
      <c r="C21221" t="s">
        <v>13431</v>
      </c>
      <c r="D21221" t="s">
        <v>379</v>
      </c>
      <c r="E21221" t="s">
        <v>462</v>
      </c>
    </row>
    <row r="21222" spans="1:5" x14ac:dyDescent="0.25">
      <c r="A21222" t="s">
        <v>24424</v>
      </c>
      <c r="B21222" t="s">
        <v>24364</v>
      </c>
      <c r="C21222" t="s">
        <v>13431</v>
      </c>
      <c r="D21222" t="s">
        <v>379</v>
      </c>
      <c r="E21222" t="s">
        <v>462</v>
      </c>
    </row>
    <row r="21223" spans="1:5" x14ac:dyDescent="0.25">
      <c r="A21223" t="s">
        <v>24425</v>
      </c>
      <c r="B21223" t="s">
        <v>24366</v>
      </c>
      <c r="C21223" t="s">
        <v>13431</v>
      </c>
      <c r="D21223" t="s">
        <v>379</v>
      </c>
      <c r="E21223" t="s">
        <v>462</v>
      </c>
    </row>
    <row r="21224" spans="1:5" x14ac:dyDescent="0.25">
      <c r="A21224" t="s">
        <v>24426</v>
      </c>
      <c r="B21224" t="s">
        <v>24368</v>
      </c>
      <c r="C21224" t="s">
        <v>13431</v>
      </c>
      <c r="D21224" t="s">
        <v>379</v>
      </c>
      <c r="E21224" t="s">
        <v>462</v>
      </c>
    </row>
    <row r="21225" spans="1:5" x14ac:dyDescent="0.25">
      <c r="A21225" t="s">
        <v>24427</v>
      </c>
      <c r="B21225" t="s">
        <v>24370</v>
      </c>
      <c r="C21225" t="s">
        <v>13431</v>
      </c>
      <c r="D21225" t="s">
        <v>379</v>
      </c>
      <c r="E21225" t="s">
        <v>462</v>
      </c>
    </row>
    <row r="21226" spans="1:5" x14ac:dyDescent="0.25">
      <c r="A21226" t="s">
        <v>24428</v>
      </c>
      <c r="B21226" t="s">
        <v>24372</v>
      </c>
      <c r="C21226" t="s">
        <v>13431</v>
      </c>
      <c r="D21226" t="s">
        <v>379</v>
      </c>
      <c r="E21226" t="s">
        <v>462</v>
      </c>
    </row>
    <row r="21227" spans="1:5" x14ac:dyDescent="0.25">
      <c r="A21227" t="s">
        <v>24429</v>
      </c>
      <c r="B21227" t="s">
        <v>24430</v>
      </c>
      <c r="C21227" t="s">
        <v>13431</v>
      </c>
      <c r="D21227" t="s">
        <v>126</v>
      </c>
    </row>
    <row r="21228" spans="1:5" x14ac:dyDescent="0.25">
      <c r="A21228" t="s">
        <v>24431</v>
      </c>
      <c r="B21228" t="s">
        <v>11031</v>
      </c>
      <c r="C21228" t="s">
        <v>13431</v>
      </c>
      <c r="D21228" t="s">
        <v>372</v>
      </c>
      <c r="E21228" t="s">
        <v>462</v>
      </c>
    </row>
    <row r="21229" spans="1:5" x14ac:dyDescent="0.25">
      <c r="A21229" t="s">
        <v>24432</v>
      </c>
      <c r="B21229" t="s">
        <v>11033</v>
      </c>
      <c r="C21229" t="s">
        <v>13431</v>
      </c>
      <c r="D21229" t="s">
        <v>372</v>
      </c>
      <c r="E21229" t="s">
        <v>462</v>
      </c>
    </row>
    <row r="21230" spans="1:5" x14ac:dyDescent="0.25">
      <c r="A21230" t="s">
        <v>24433</v>
      </c>
      <c r="B21230" t="s">
        <v>11035</v>
      </c>
      <c r="C21230" t="s">
        <v>13431</v>
      </c>
      <c r="D21230" t="s">
        <v>372</v>
      </c>
      <c r="E21230" t="s">
        <v>462</v>
      </c>
    </row>
    <row r="21231" spans="1:5" x14ac:dyDescent="0.25">
      <c r="A21231" t="s">
        <v>24434</v>
      </c>
      <c r="B21231" t="s">
        <v>11037</v>
      </c>
      <c r="C21231" t="s">
        <v>13431</v>
      </c>
      <c r="D21231" t="s">
        <v>372</v>
      </c>
      <c r="E21231" t="s">
        <v>462</v>
      </c>
    </row>
    <row r="21232" spans="1:5" x14ac:dyDescent="0.25">
      <c r="A21232" t="s">
        <v>24435</v>
      </c>
      <c r="B21232" t="s">
        <v>11039</v>
      </c>
      <c r="C21232" t="s">
        <v>13431</v>
      </c>
      <c r="D21232" t="s">
        <v>372</v>
      </c>
      <c r="E21232" t="s">
        <v>462</v>
      </c>
    </row>
    <row r="21233" spans="1:5" x14ac:dyDescent="0.25">
      <c r="A21233" t="s">
        <v>24436</v>
      </c>
      <c r="B21233" t="s">
        <v>11041</v>
      </c>
      <c r="C21233" t="s">
        <v>13431</v>
      </c>
      <c r="D21233" t="s">
        <v>372</v>
      </c>
      <c r="E21233" t="s">
        <v>462</v>
      </c>
    </row>
    <row r="21234" spans="1:5" x14ac:dyDescent="0.25">
      <c r="A21234" t="s">
        <v>24437</v>
      </c>
      <c r="B21234" t="s">
        <v>24362</v>
      </c>
      <c r="C21234" t="s">
        <v>13431</v>
      </c>
      <c r="D21234" t="s">
        <v>379</v>
      </c>
      <c r="E21234" t="s">
        <v>462</v>
      </c>
    </row>
    <row r="21235" spans="1:5" x14ac:dyDescent="0.25">
      <c r="A21235" t="s">
        <v>24438</v>
      </c>
      <c r="B21235" t="s">
        <v>24364</v>
      </c>
      <c r="C21235" t="s">
        <v>13431</v>
      </c>
      <c r="D21235" t="s">
        <v>379</v>
      </c>
      <c r="E21235" t="s">
        <v>462</v>
      </c>
    </row>
    <row r="21236" spans="1:5" x14ac:dyDescent="0.25">
      <c r="A21236" t="s">
        <v>24439</v>
      </c>
      <c r="B21236" t="s">
        <v>24366</v>
      </c>
      <c r="C21236" t="s">
        <v>13431</v>
      </c>
      <c r="D21236" t="s">
        <v>379</v>
      </c>
      <c r="E21236" t="s">
        <v>462</v>
      </c>
    </row>
    <row r="21237" spans="1:5" x14ac:dyDescent="0.25">
      <c r="A21237" t="s">
        <v>24440</v>
      </c>
      <c r="B21237" t="s">
        <v>24368</v>
      </c>
      <c r="C21237" t="s">
        <v>13431</v>
      </c>
      <c r="D21237" t="s">
        <v>379</v>
      </c>
      <c r="E21237" t="s">
        <v>462</v>
      </c>
    </row>
    <row r="21238" spans="1:5" x14ac:dyDescent="0.25">
      <c r="A21238" t="s">
        <v>24441</v>
      </c>
      <c r="B21238" t="s">
        <v>24370</v>
      </c>
      <c r="C21238" t="s">
        <v>13431</v>
      </c>
      <c r="D21238" t="s">
        <v>379</v>
      </c>
      <c r="E21238" t="s">
        <v>462</v>
      </c>
    </row>
    <row r="21239" spans="1:5" x14ac:dyDescent="0.25">
      <c r="A21239" t="s">
        <v>24442</v>
      </c>
      <c r="B21239" t="s">
        <v>24372</v>
      </c>
      <c r="C21239" t="s">
        <v>13431</v>
      </c>
      <c r="D21239" t="s">
        <v>379</v>
      </c>
      <c r="E21239" t="s">
        <v>462</v>
      </c>
    </row>
    <row r="21240" spans="1:5" x14ac:dyDescent="0.25">
      <c r="A21240" t="s">
        <v>24443</v>
      </c>
      <c r="B21240" t="s">
        <v>24444</v>
      </c>
      <c r="C21240" t="s">
        <v>48</v>
      </c>
      <c r="D21240" t="s">
        <v>126</v>
      </c>
    </row>
    <row r="21241" spans="1:5" x14ac:dyDescent="0.25">
      <c r="A21241" t="s">
        <v>24445</v>
      </c>
      <c r="B21241" t="s">
        <v>24402</v>
      </c>
      <c r="C21241" t="s">
        <v>48</v>
      </c>
      <c r="D21241" t="s">
        <v>126</v>
      </c>
    </row>
    <row r="21242" spans="1:5" x14ac:dyDescent="0.25">
      <c r="A21242" t="s">
        <v>24446</v>
      </c>
      <c r="B21242" t="s">
        <v>11031</v>
      </c>
      <c r="C21242" t="s">
        <v>48</v>
      </c>
      <c r="D21242" t="s">
        <v>372</v>
      </c>
      <c r="E21242" t="s">
        <v>462</v>
      </c>
    </row>
    <row r="21243" spans="1:5" x14ac:dyDescent="0.25">
      <c r="A21243" t="s">
        <v>24447</v>
      </c>
      <c r="B21243" t="s">
        <v>11033</v>
      </c>
      <c r="C21243" t="s">
        <v>48</v>
      </c>
      <c r="D21243" t="s">
        <v>372</v>
      </c>
      <c r="E21243" t="s">
        <v>462</v>
      </c>
    </row>
    <row r="21244" spans="1:5" x14ac:dyDescent="0.25">
      <c r="A21244" t="s">
        <v>24448</v>
      </c>
      <c r="B21244" t="s">
        <v>11035</v>
      </c>
      <c r="C21244" t="s">
        <v>48</v>
      </c>
      <c r="D21244" t="s">
        <v>372</v>
      </c>
      <c r="E21244" t="s">
        <v>462</v>
      </c>
    </row>
    <row r="21245" spans="1:5" x14ac:dyDescent="0.25">
      <c r="A21245" t="s">
        <v>24449</v>
      </c>
      <c r="B21245" t="s">
        <v>11037</v>
      </c>
      <c r="C21245" t="s">
        <v>48</v>
      </c>
      <c r="D21245" t="s">
        <v>372</v>
      </c>
      <c r="E21245" t="s">
        <v>462</v>
      </c>
    </row>
    <row r="21246" spans="1:5" x14ac:dyDescent="0.25">
      <c r="A21246" t="s">
        <v>24450</v>
      </c>
      <c r="B21246" t="s">
        <v>11039</v>
      </c>
      <c r="C21246" t="s">
        <v>48</v>
      </c>
      <c r="D21246" t="s">
        <v>372</v>
      </c>
      <c r="E21246" t="s">
        <v>462</v>
      </c>
    </row>
    <row r="21247" spans="1:5" x14ac:dyDescent="0.25">
      <c r="A21247" t="s">
        <v>24451</v>
      </c>
      <c r="B21247" t="s">
        <v>11041</v>
      </c>
      <c r="C21247" t="s">
        <v>48</v>
      </c>
      <c r="D21247" t="s">
        <v>372</v>
      </c>
      <c r="E21247" t="s">
        <v>462</v>
      </c>
    </row>
    <row r="21248" spans="1:5" x14ac:dyDescent="0.25">
      <c r="A21248" t="s">
        <v>24452</v>
      </c>
      <c r="B21248" t="s">
        <v>24362</v>
      </c>
      <c r="C21248" t="s">
        <v>48</v>
      </c>
      <c r="D21248" t="s">
        <v>379</v>
      </c>
      <c r="E21248" t="s">
        <v>462</v>
      </c>
    </row>
    <row r="21249" spans="1:5" x14ac:dyDescent="0.25">
      <c r="A21249" t="s">
        <v>24453</v>
      </c>
      <c r="B21249" t="s">
        <v>24364</v>
      </c>
      <c r="C21249" t="s">
        <v>48</v>
      </c>
      <c r="D21249" t="s">
        <v>379</v>
      </c>
      <c r="E21249" t="s">
        <v>462</v>
      </c>
    </row>
    <row r="21250" spans="1:5" x14ac:dyDescent="0.25">
      <c r="A21250" t="s">
        <v>24454</v>
      </c>
      <c r="B21250" t="s">
        <v>24366</v>
      </c>
      <c r="C21250" t="s">
        <v>48</v>
      </c>
      <c r="D21250" t="s">
        <v>379</v>
      </c>
      <c r="E21250" t="s">
        <v>462</v>
      </c>
    </row>
    <row r="21251" spans="1:5" x14ac:dyDescent="0.25">
      <c r="A21251" t="s">
        <v>24455</v>
      </c>
      <c r="B21251" t="s">
        <v>24368</v>
      </c>
      <c r="C21251" t="s">
        <v>48</v>
      </c>
      <c r="D21251" t="s">
        <v>379</v>
      </c>
      <c r="E21251" t="s">
        <v>462</v>
      </c>
    </row>
    <row r="21252" spans="1:5" x14ac:dyDescent="0.25">
      <c r="A21252" t="s">
        <v>24456</v>
      </c>
      <c r="B21252" t="s">
        <v>24370</v>
      </c>
      <c r="C21252" t="s">
        <v>48</v>
      </c>
      <c r="D21252" t="s">
        <v>379</v>
      </c>
      <c r="E21252" t="s">
        <v>462</v>
      </c>
    </row>
    <row r="21253" spans="1:5" x14ac:dyDescent="0.25">
      <c r="A21253" t="s">
        <v>24457</v>
      </c>
      <c r="B21253" t="s">
        <v>24372</v>
      </c>
      <c r="C21253" t="s">
        <v>48</v>
      </c>
      <c r="D21253" t="s">
        <v>379</v>
      </c>
      <c r="E21253" t="s">
        <v>462</v>
      </c>
    </row>
    <row r="21254" spans="1:5" x14ac:dyDescent="0.25">
      <c r="A21254" t="s">
        <v>24458</v>
      </c>
      <c r="B21254" t="s">
        <v>24416</v>
      </c>
      <c r="C21254" t="s">
        <v>48</v>
      </c>
      <c r="D21254" t="s">
        <v>126</v>
      </c>
    </row>
    <row r="21255" spans="1:5" x14ac:dyDescent="0.25">
      <c r="A21255" t="s">
        <v>24459</v>
      </c>
      <c r="B21255" t="s">
        <v>11031</v>
      </c>
      <c r="C21255" t="s">
        <v>48</v>
      </c>
      <c r="D21255" t="s">
        <v>372</v>
      </c>
      <c r="E21255" t="s">
        <v>462</v>
      </c>
    </row>
    <row r="21256" spans="1:5" x14ac:dyDescent="0.25">
      <c r="A21256" t="s">
        <v>24460</v>
      </c>
      <c r="B21256" t="s">
        <v>11033</v>
      </c>
      <c r="C21256" t="s">
        <v>48</v>
      </c>
      <c r="D21256" t="s">
        <v>372</v>
      </c>
      <c r="E21256" t="s">
        <v>462</v>
      </c>
    </row>
    <row r="21257" spans="1:5" x14ac:dyDescent="0.25">
      <c r="A21257" t="s">
        <v>24461</v>
      </c>
      <c r="B21257" t="s">
        <v>11035</v>
      </c>
      <c r="C21257" t="s">
        <v>48</v>
      </c>
      <c r="D21257" t="s">
        <v>372</v>
      </c>
      <c r="E21257" t="s">
        <v>462</v>
      </c>
    </row>
    <row r="21258" spans="1:5" x14ac:dyDescent="0.25">
      <c r="A21258" t="s">
        <v>24462</v>
      </c>
      <c r="B21258" t="s">
        <v>11037</v>
      </c>
      <c r="C21258" t="s">
        <v>48</v>
      </c>
      <c r="D21258" t="s">
        <v>372</v>
      </c>
      <c r="E21258" t="s">
        <v>462</v>
      </c>
    </row>
    <row r="21259" spans="1:5" x14ac:dyDescent="0.25">
      <c r="A21259" t="s">
        <v>24463</v>
      </c>
      <c r="B21259" t="s">
        <v>11039</v>
      </c>
      <c r="C21259" t="s">
        <v>48</v>
      </c>
      <c r="D21259" t="s">
        <v>372</v>
      </c>
      <c r="E21259" t="s">
        <v>462</v>
      </c>
    </row>
    <row r="21260" spans="1:5" x14ac:dyDescent="0.25">
      <c r="A21260" t="s">
        <v>24464</v>
      </c>
      <c r="B21260" t="s">
        <v>11041</v>
      </c>
      <c r="C21260" t="s">
        <v>48</v>
      </c>
      <c r="D21260" t="s">
        <v>372</v>
      </c>
      <c r="E21260" t="s">
        <v>462</v>
      </c>
    </row>
    <row r="21261" spans="1:5" x14ac:dyDescent="0.25">
      <c r="A21261" t="s">
        <v>24465</v>
      </c>
      <c r="B21261" t="s">
        <v>24362</v>
      </c>
      <c r="C21261" t="s">
        <v>48</v>
      </c>
      <c r="D21261" t="s">
        <v>379</v>
      </c>
      <c r="E21261" t="s">
        <v>462</v>
      </c>
    </row>
    <row r="21262" spans="1:5" x14ac:dyDescent="0.25">
      <c r="A21262" t="s">
        <v>24466</v>
      </c>
      <c r="B21262" t="s">
        <v>24364</v>
      </c>
      <c r="C21262" t="s">
        <v>48</v>
      </c>
      <c r="D21262" t="s">
        <v>379</v>
      </c>
      <c r="E21262" t="s">
        <v>462</v>
      </c>
    </row>
    <row r="21263" spans="1:5" x14ac:dyDescent="0.25">
      <c r="A21263" t="s">
        <v>24467</v>
      </c>
      <c r="B21263" t="s">
        <v>24366</v>
      </c>
      <c r="C21263" t="s">
        <v>48</v>
      </c>
      <c r="D21263" t="s">
        <v>379</v>
      </c>
      <c r="E21263" t="s">
        <v>462</v>
      </c>
    </row>
    <row r="21264" spans="1:5" x14ac:dyDescent="0.25">
      <c r="A21264" t="s">
        <v>24468</v>
      </c>
      <c r="B21264" t="s">
        <v>24368</v>
      </c>
      <c r="C21264" t="s">
        <v>48</v>
      </c>
      <c r="D21264" t="s">
        <v>379</v>
      </c>
      <c r="E21264" t="s">
        <v>462</v>
      </c>
    </row>
    <row r="21265" spans="1:5" x14ac:dyDescent="0.25">
      <c r="A21265" t="s">
        <v>24469</v>
      </c>
      <c r="B21265" t="s">
        <v>24370</v>
      </c>
      <c r="C21265" t="s">
        <v>48</v>
      </c>
      <c r="D21265" t="s">
        <v>379</v>
      </c>
      <c r="E21265" t="s">
        <v>462</v>
      </c>
    </row>
    <row r="21266" spans="1:5" x14ac:dyDescent="0.25">
      <c r="A21266" t="s">
        <v>24470</v>
      </c>
      <c r="B21266" t="s">
        <v>24372</v>
      </c>
      <c r="C21266" t="s">
        <v>48</v>
      </c>
      <c r="D21266" t="s">
        <v>379</v>
      </c>
      <c r="E21266" t="s">
        <v>462</v>
      </c>
    </row>
    <row r="21267" spans="1:5" x14ac:dyDescent="0.25">
      <c r="A21267" t="s">
        <v>24471</v>
      </c>
      <c r="B21267" t="s">
        <v>24430</v>
      </c>
      <c r="C21267" t="s">
        <v>48</v>
      </c>
      <c r="D21267" t="s">
        <v>126</v>
      </c>
    </row>
    <row r="21268" spans="1:5" x14ac:dyDescent="0.25">
      <c r="A21268" t="s">
        <v>24472</v>
      </c>
      <c r="B21268" t="s">
        <v>11031</v>
      </c>
      <c r="C21268" t="s">
        <v>48</v>
      </c>
      <c r="D21268" t="s">
        <v>372</v>
      </c>
      <c r="E21268" t="s">
        <v>462</v>
      </c>
    </row>
    <row r="21269" spans="1:5" x14ac:dyDescent="0.25">
      <c r="A21269" t="s">
        <v>24473</v>
      </c>
      <c r="B21269" t="s">
        <v>11033</v>
      </c>
      <c r="C21269" t="s">
        <v>48</v>
      </c>
      <c r="D21269" t="s">
        <v>372</v>
      </c>
      <c r="E21269" t="s">
        <v>462</v>
      </c>
    </row>
    <row r="21270" spans="1:5" x14ac:dyDescent="0.25">
      <c r="A21270" t="s">
        <v>24474</v>
      </c>
      <c r="B21270" t="s">
        <v>11035</v>
      </c>
      <c r="C21270" t="s">
        <v>48</v>
      </c>
      <c r="D21270" t="s">
        <v>372</v>
      </c>
      <c r="E21270" t="s">
        <v>462</v>
      </c>
    </row>
    <row r="21271" spans="1:5" x14ac:dyDescent="0.25">
      <c r="A21271" t="s">
        <v>24475</v>
      </c>
      <c r="B21271" t="s">
        <v>11037</v>
      </c>
      <c r="C21271" t="s">
        <v>48</v>
      </c>
      <c r="D21271" t="s">
        <v>372</v>
      </c>
      <c r="E21271" t="s">
        <v>462</v>
      </c>
    </row>
    <row r="21272" spans="1:5" x14ac:dyDescent="0.25">
      <c r="A21272" t="s">
        <v>24476</v>
      </c>
      <c r="B21272" t="s">
        <v>11039</v>
      </c>
      <c r="C21272" t="s">
        <v>48</v>
      </c>
      <c r="D21272" t="s">
        <v>372</v>
      </c>
      <c r="E21272" t="s">
        <v>462</v>
      </c>
    </row>
    <row r="21273" spans="1:5" x14ac:dyDescent="0.25">
      <c r="A21273" t="s">
        <v>24477</v>
      </c>
      <c r="B21273" t="s">
        <v>11041</v>
      </c>
      <c r="C21273" t="s">
        <v>48</v>
      </c>
      <c r="D21273" t="s">
        <v>372</v>
      </c>
      <c r="E21273" t="s">
        <v>462</v>
      </c>
    </row>
    <row r="21274" spans="1:5" x14ac:dyDescent="0.25">
      <c r="A21274" t="s">
        <v>24478</v>
      </c>
      <c r="B21274" t="s">
        <v>24362</v>
      </c>
      <c r="C21274" t="s">
        <v>48</v>
      </c>
      <c r="D21274" t="s">
        <v>379</v>
      </c>
      <c r="E21274" t="s">
        <v>462</v>
      </c>
    </row>
    <row r="21275" spans="1:5" x14ac:dyDescent="0.25">
      <c r="A21275" t="s">
        <v>24479</v>
      </c>
      <c r="B21275" t="s">
        <v>24364</v>
      </c>
      <c r="C21275" t="s">
        <v>48</v>
      </c>
      <c r="D21275" t="s">
        <v>379</v>
      </c>
      <c r="E21275" t="s">
        <v>462</v>
      </c>
    </row>
    <row r="21276" spans="1:5" x14ac:dyDescent="0.25">
      <c r="A21276" t="s">
        <v>24480</v>
      </c>
      <c r="B21276" t="s">
        <v>24366</v>
      </c>
      <c r="C21276" t="s">
        <v>48</v>
      </c>
      <c r="D21276" t="s">
        <v>379</v>
      </c>
      <c r="E21276" t="s">
        <v>462</v>
      </c>
    </row>
    <row r="21277" spans="1:5" x14ac:dyDescent="0.25">
      <c r="A21277" t="s">
        <v>24481</v>
      </c>
      <c r="B21277" t="s">
        <v>24368</v>
      </c>
      <c r="C21277" t="s">
        <v>48</v>
      </c>
      <c r="D21277" t="s">
        <v>379</v>
      </c>
      <c r="E21277" t="s">
        <v>462</v>
      </c>
    </row>
    <row r="21278" spans="1:5" x14ac:dyDescent="0.25">
      <c r="A21278" t="s">
        <v>24482</v>
      </c>
      <c r="B21278" t="s">
        <v>24370</v>
      </c>
      <c r="C21278" t="s">
        <v>48</v>
      </c>
      <c r="D21278" t="s">
        <v>379</v>
      </c>
      <c r="E21278" t="s">
        <v>462</v>
      </c>
    </row>
    <row r="21279" spans="1:5" x14ac:dyDescent="0.25">
      <c r="A21279" t="s">
        <v>24483</v>
      </c>
      <c r="B21279" t="s">
        <v>24372</v>
      </c>
      <c r="C21279" t="s">
        <v>48</v>
      </c>
      <c r="D21279" t="s">
        <v>379</v>
      </c>
      <c r="E21279" t="s">
        <v>462</v>
      </c>
    </row>
    <row r="21280" spans="1:5" x14ac:dyDescent="0.25">
      <c r="A21280" t="s">
        <v>24484</v>
      </c>
      <c r="B21280" t="s">
        <v>24485</v>
      </c>
      <c r="C21280" t="s">
        <v>3782</v>
      </c>
      <c r="D21280" t="s">
        <v>126</v>
      </c>
    </row>
    <row r="21281" spans="1:5" x14ac:dyDescent="0.25">
      <c r="A21281" t="s">
        <v>24486</v>
      </c>
      <c r="B21281" t="s">
        <v>24402</v>
      </c>
      <c r="C21281" t="s">
        <v>3782</v>
      </c>
      <c r="D21281" t="s">
        <v>126</v>
      </c>
    </row>
    <row r="21282" spans="1:5" x14ac:dyDescent="0.25">
      <c r="A21282" t="s">
        <v>24487</v>
      </c>
      <c r="B21282" t="s">
        <v>11031</v>
      </c>
      <c r="C21282" t="s">
        <v>3782</v>
      </c>
      <c r="D21282" t="s">
        <v>372</v>
      </c>
      <c r="E21282" t="s">
        <v>462</v>
      </c>
    </row>
    <row r="21283" spans="1:5" x14ac:dyDescent="0.25">
      <c r="A21283" t="s">
        <v>24488</v>
      </c>
      <c r="B21283" t="s">
        <v>11033</v>
      </c>
      <c r="C21283" t="s">
        <v>3782</v>
      </c>
      <c r="D21283" t="s">
        <v>372</v>
      </c>
      <c r="E21283" t="s">
        <v>462</v>
      </c>
    </row>
    <row r="21284" spans="1:5" x14ac:dyDescent="0.25">
      <c r="A21284" t="s">
        <v>24489</v>
      </c>
      <c r="B21284" t="s">
        <v>11035</v>
      </c>
      <c r="C21284" t="s">
        <v>3782</v>
      </c>
      <c r="D21284" t="s">
        <v>372</v>
      </c>
      <c r="E21284" t="s">
        <v>462</v>
      </c>
    </row>
    <row r="21285" spans="1:5" x14ac:dyDescent="0.25">
      <c r="A21285" t="s">
        <v>24490</v>
      </c>
      <c r="B21285" t="s">
        <v>11037</v>
      </c>
      <c r="C21285" t="s">
        <v>3782</v>
      </c>
      <c r="D21285" t="s">
        <v>372</v>
      </c>
      <c r="E21285" t="s">
        <v>462</v>
      </c>
    </row>
    <row r="21286" spans="1:5" x14ac:dyDescent="0.25">
      <c r="A21286" t="s">
        <v>24491</v>
      </c>
      <c r="B21286" t="s">
        <v>11039</v>
      </c>
      <c r="C21286" t="s">
        <v>3782</v>
      </c>
      <c r="D21286" t="s">
        <v>372</v>
      </c>
      <c r="E21286" t="s">
        <v>462</v>
      </c>
    </row>
    <row r="21287" spans="1:5" x14ac:dyDescent="0.25">
      <c r="A21287" t="s">
        <v>24492</v>
      </c>
      <c r="B21287" t="s">
        <v>11041</v>
      </c>
      <c r="C21287" t="s">
        <v>3782</v>
      </c>
      <c r="D21287" t="s">
        <v>372</v>
      </c>
      <c r="E21287" t="s">
        <v>462</v>
      </c>
    </row>
    <row r="21288" spans="1:5" x14ac:dyDescent="0.25">
      <c r="A21288" t="s">
        <v>24493</v>
      </c>
      <c r="B21288" t="s">
        <v>24362</v>
      </c>
      <c r="C21288" t="s">
        <v>3782</v>
      </c>
      <c r="D21288" t="s">
        <v>379</v>
      </c>
      <c r="E21288" t="s">
        <v>462</v>
      </c>
    </row>
    <row r="21289" spans="1:5" x14ac:dyDescent="0.25">
      <c r="A21289" t="s">
        <v>24494</v>
      </c>
      <c r="B21289" t="s">
        <v>24364</v>
      </c>
      <c r="C21289" t="s">
        <v>3782</v>
      </c>
      <c r="D21289" t="s">
        <v>379</v>
      </c>
      <c r="E21289" t="s">
        <v>462</v>
      </c>
    </row>
    <row r="21290" spans="1:5" x14ac:dyDescent="0.25">
      <c r="A21290" t="s">
        <v>24495</v>
      </c>
      <c r="B21290" t="s">
        <v>24366</v>
      </c>
      <c r="C21290" t="s">
        <v>3782</v>
      </c>
      <c r="D21290" t="s">
        <v>379</v>
      </c>
      <c r="E21290" t="s">
        <v>462</v>
      </c>
    </row>
    <row r="21291" spans="1:5" x14ac:dyDescent="0.25">
      <c r="A21291" t="s">
        <v>24496</v>
      </c>
      <c r="B21291" t="s">
        <v>24368</v>
      </c>
      <c r="C21291" t="s">
        <v>3782</v>
      </c>
      <c r="D21291" t="s">
        <v>379</v>
      </c>
      <c r="E21291" t="s">
        <v>462</v>
      </c>
    </row>
    <row r="21292" spans="1:5" x14ac:dyDescent="0.25">
      <c r="A21292" t="s">
        <v>24497</v>
      </c>
      <c r="B21292" t="s">
        <v>24370</v>
      </c>
      <c r="C21292" t="s">
        <v>3782</v>
      </c>
      <c r="D21292" t="s">
        <v>379</v>
      </c>
      <c r="E21292" t="s">
        <v>462</v>
      </c>
    </row>
    <row r="21293" spans="1:5" x14ac:dyDescent="0.25">
      <c r="A21293" t="s">
        <v>24498</v>
      </c>
      <c r="B21293" t="s">
        <v>24372</v>
      </c>
      <c r="C21293" t="s">
        <v>3782</v>
      </c>
      <c r="D21293" t="s">
        <v>379</v>
      </c>
      <c r="E21293" t="s">
        <v>462</v>
      </c>
    </row>
    <row r="21294" spans="1:5" x14ac:dyDescent="0.25">
      <c r="A21294" t="s">
        <v>24499</v>
      </c>
      <c r="B21294" t="s">
        <v>24416</v>
      </c>
      <c r="C21294" t="s">
        <v>3782</v>
      </c>
      <c r="D21294" t="s">
        <v>126</v>
      </c>
    </row>
    <row r="21295" spans="1:5" x14ac:dyDescent="0.25">
      <c r="A21295" t="s">
        <v>24500</v>
      </c>
      <c r="B21295" t="s">
        <v>11031</v>
      </c>
      <c r="C21295" t="s">
        <v>3782</v>
      </c>
      <c r="D21295" t="s">
        <v>372</v>
      </c>
      <c r="E21295" t="s">
        <v>462</v>
      </c>
    </row>
    <row r="21296" spans="1:5" x14ac:dyDescent="0.25">
      <c r="A21296" t="s">
        <v>24501</v>
      </c>
      <c r="B21296" t="s">
        <v>11033</v>
      </c>
      <c r="C21296" t="s">
        <v>3782</v>
      </c>
      <c r="D21296" t="s">
        <v>372</v>
      </c>
      <c r="E21296" t="s">
        <v>462</v>
      </c>
    </row>
    <row r="21297" spans="1:5" x14ac:dyDescent="0.25">
      <c r="A21297" t="s">
        <v>24502</v>
      </c>
      <c r="B21297" t="s">
        <v>11035</v>
      </c>
      <c r="C21297" t="s">
        <v>3782</v>
      </c>
      <c r="D21297" t="s">
        <v>372</v>
      </c>
      <c r="E21297" t="s">
        <v>462</v>
      </c>
    </row>
    <row r="21298" spans="1:5" x14ac:dyDescent="0.25">
      <c r="A21298" t="s">
        <v>24503</v>
      </c>
      <c r="B21298" t="s">
        <v>11037</v>
      </c>
      <c r="C21298" t="s">
        <v>3782</v>
      </c>
      <c r="D21298" t="s">
        <v>372</v>
      </c>
      <c r="E21298" t="s">
        <v>462</v>
      </c>
    </row>
    <row r="21299" spans="1:5" x14ac:dyDescent="0.25">
      <c r="A21299" t="s">
        <v>24504</v>
      </c>
      <c r="B21299" t="s">
        <v>11039</v>
      </c>
      <c r="C21299" t="s">
        <v>3782</v>
      </c>
      <c r="D21299" t="s">
        <v>372</v>
      </c>
      <c r="E21299" t="s">
        <v>462</v>
      </c>
    </row>
    <row r="21300" spans="1:5" x14ac:dyDescent="0.25">
      <c r="A21300" t="s">
        <v>24505</v>
      </c>
      <c r="B21300" t="s">
        <v>11041</v>
      </c>
      <c r="C21300" t="s">
        <v>3782</v>
      </c>
      <c r="D21300" t="s">
        <v>372</v>
      </c>
      <c r="E21300" t="s">
        <v>462</v>
      </c>
    </row>
    <row r="21301" spans="1:5" x14ac:dyDescent="0.25">
      <c r="A21301" t="s">
        <v>24506</v>
      </c>
      <c r="B21301" t="s">
        <v>24362</v>
      </c>
      <c r="C21301" t="s">
        <v>3782</v>
      </c>
      <c r="D21301" t="s">
        <v>379</v>
      </c>
      <c r="E21301" t="s">
        <v>462</v>
      </c>
    </row>
    <row r="21302" spans="1:5" x14ac:dyDescent="0.25">
      <c r="A21302" t="s">
        <v>24507</v>
      </c>
      <c r="B21302" t="s">
        <v>24364</v>
      </c>
      <c r="C21302" t="s">
        <v>3782</v>
      </c>
      <c r="D21302" t="s">
        <v>379</v>
      </c>
      <c r="E21302" t="s">
        <v>462</v>
      </c>
    </row>
    <row r="21303" spans="1:5" x14ac:dyDescent="0.25">
      <c r="A21303" t="s">
        <v>24508</v>
      </c>
      <c r="B21303" t="s">
        <v>24366</v>
      </c>
      <c r="C21303" t="s">
        <v>3782</v>
      </c>
      <c r="D21303" t="s">
        <v>379</v>
      </c>
      <c r="E21303" t="s">
        <v>462</v>
      </c>
    </row>
    <row r="21304" spans="1:5" x14ac:dyDescent="0.25">
      <c r="A21304" t="s">
        <v>24509</v>
      </c>
      <c r="B21304" t="s">
        <v>24368</v>
      </c>
      <c r="C21304" t="s">
        <v>3782</v>
      </c>
      <c r="D21304" t="s">
        <v>379</v>
      </c>
      <c r="E21304" t="s">
        <v>462</v>
      </c>
    </row>
    <row r="21305" spans="1:5" x14ac:dyDescent="0.25">
      <c r="A21305" t="s">
        <v>24510</v>
      </c>
      <c r="B21305" t="s">
        <v>24370</v>
      </c>
      <c r="C21305" t="s">
        <v>3782</v>
      </c>
      <c r="D21305" t="s">
        <v>379</v>
      </c>
      <c r="E21305" t="s">
        <v>462</v>
      </c>
    </row>
    <row r="21306" spans="1:5" x14ac:dyDescent="0.25">
      <c r="A21306" t="s">
        <v>24511</v>
      </c>
      <c r="B21306" t="s">
        <v>24372</v>
      </c>
      <c r="C21306" t="s">
        <v>3782</v>
      </c>
      <c r="D21306" t="s">
        <v>379</v>
      </c>
      <c r="E21306" t="s">
        <v>462</v>
      </c>
    </row>
    <row r="21307" spans="1:5" x14ac:dyDescent="0.25">
      <c r="A21307" t="s">
        <v>24512</v>
      </c>
      <c r="B21307" t="s">
        <v>24430</v>
      </c>
      <c r="C21307" t="s">
        <v>3782</v>
      </c>
      <c r="D21307" t="s">
        <v>126</v>
      </c>
    </row>
    <row r="21308" spans="1:5" x14ac:dyDescent="0.25">
      <c r="A21308" t="s">
        <v>24513</v>
      </c>
      <c r="B21308" t="s">
        <v>11031</v>
      </c>
      <c r="C21308" t="s">
        <v>3782</v>
      </c>
      <c r="D21308" t="s">
        <v>372</v>
      </c>
      <c r="E21308" t="s">
        <v>462</v>
      </c>
    </row>
    <row r="21309" spans="1:5" x14ac:dyDescent="0.25">
      <c r="A21309" t="s">
        <v>24514</v>
      </c>
      <c r="B21309" t="s">
        <v>11033</v>
      </c>
      <c r="C21309" t="s">
        <v>3782</v>
      </c>
      <c r="D21309" t="s">
        <v>372</v>
      </c>
      <c r="E21309" t="s">
        <v>462</v>
      </c>
    </row>
    <row r="21310" spans="1:5" x14ac:dyDescent="0.25">
      <c r="A21310" t="s">
        <v>24515</v>
      </c>
      <c r="B21310" t="s">
        <v>11035</v>
      </c>
      <c r="C21310" t="s">
        <v>3782</v>
      </c>
      <c r="D21310" t="s">
        <v>372</v>
      </c>
      <c r="E21310" t="s">
        <v>462</v>
      </c>
    </row>
    <row r="21311" spans="1:5" x14ac:dyDescent="0.25">
      <c r="A21311" t="s">
        <v>24516</v>
      </c>
      <c r="B21311" t="s">
        <v>11037</v>
      </c>
      <c r="C21311" t="s">
        <v>3782</v>
      </c>
      <c r="D21311" t="s">
        <v>372</v>
      </c>
      <c r="E21311" t="s">
        <v>462</v>
      </c>
    </row>
    <row r="21312" spans="1:5" x14ac:dyDescent="0.25">
      <c r="A21312" t="s">
        <v>24517</v>
      </c>
      <c r="B21312" t="s">
        <v>11039</v>
      </c>
      <c r="C21312" t="s">
        <v>3782</v>
      </c>
      <c r="D21312" t="s">
        <v>372</v>
      </c>
      <c r="E21312" t="s">
        <v>462</v>
      </c>
    </row>
    <row r="21313" spans="1:5" x14ac:dyDescent="0.25">
      <c r="A21313" t="s">
        <v>24518</v>
      </c>
      <c r="B21313" t="s">
        <v>11041</v>
      </c>
      <c r="C21313" t="s">
        <v>3782</v>
      </c>
      <c r="D21313" t="s">
        <v>372</v>
      </c>
      <c r="E21313" t="s">
        <v>462</v>
      </c>
    </row>
    <row r="21314" spans="1:5" x14ac:dyDescent="0.25">
      <c r="A21314" t="s">
        <v>24519</v>
      </c>
      <c r="B21314" t="s">
        <v>24362</v>
      </c>
      <c r="C21314" t="s">
        <v>3782</v>
      </c>
      <c r="D21314" t="s">
        <v>379</v>
      </c>
      <c r="E21314" t="s">
        <v>462</v>
      </c>
    </row>
    <row r="21315" spans="1:5" x14ac:dyDescent="0.25">
      <c r="A21315" t="s">
        <v>24520</v>
      </c>
      <c r="B21315" t="s">
        <v>24364</v>
      </c>
      <c r="C21315" t="s">
        <v>3782</v>
      </c>
      <c r="D21315" t="s">
        <v>379</v>
      </c>
      <c r="E21315" t="s">
        <v>462</v>
      </c>
    </row>
    <row r="21316" spans="1:5" x14ac:dyDescent="0.25">
      <c r="A21316" t="s">
        <v>24521</v>
      </c>
      <c r="B21316" t="s">
        <v>24366</v>
      </c>
      <c r="C21316" t="s">
        <v>3782</v>
      </c>
      <c r="D21316" t="s">
        <v>379</v>
      </c>
      <c r="E21316" t="s">
        <v>462</v>
      </c>
    </row>
    <row r="21317" spans="1:5" x14ac:dyDescent="0.25">
      <c r="A21317" t="s">
        <v>24522</v>
      </c>
      <c r="B21317" t="s">
        <v>24368</v>
      </c>
      <c r="C21317" t="s">
        <v>3782</v>
      </c>
      <c r="D21317" t="s">
        <v>379</v>
      </c>
      <c r="E21317" t="s">
        <v>462</v>
      </c>
    </row>
    <row r="21318" spans="1:5" x14ac:dyDescent="0.25">
      <c r="A21318" t="s">
        <v>24523</v>
      </c>
      <c r="B21318" t="s">
        <v>24370</v>
      </c>
      <c r="C21318" t="s">
        <v>3782</v>
      </c>
      <c r="D21318" t="s">
        <v>379</v>
      </c>
      <c r="E21318" t="s">
        <v>462</v>
      </c>
    </row>
    <row r="21319" spans="1:5" x14ac:dyDescent="0.25">
      <c r="A21319" t="s">
        <v>24524</v>
      </c>
      <c r="B21319" t="s">
        <v>24372</v>
      </c>
      <c r="C21319" t="s">
        <v>3782</v>
      </c>
      <c r="D21319" t="s">
        <v>379</v>
      </c>
      <c r="E21319" t="s">
        <v>462</v>
      </c>
    </row>
    <row r="21320" spans="1:5" x14ac:dyDescent="0.25">
      <c r="A21320" t="s">
        <v>24525</v>
      </c>
      <c r="B21320" t="s">
        <v>24526</v>
      </c>
      <c r="C21320" t="s">
        <v>669</v>
      </c>
      <c r="D21320" t="s">
        <v>126</v>
      </c>
    </row>
    <row r="21321" spans="1:5" x14ac:dyDescent="0.25">
      <c r="A21321" t="s">
        <v>24527</v>
      </c>
      <c r="B21321" t="s">
        <v>11031</v>
      </c>
      <c r="C21321" t="s">
        <v>669</v>
      </c>
      <c r="D21321" t="s">
        <v>372</v>
      </c>
      <c r="E21321" t="s">
        <v>462</v>
      </c>
    </row>
    <row r="21322" spans="1:5" x14ac:dyDescent="0.25">
      <c r="A21322" t="s">
        <v>24528</v>
      </c>
      <c r="B21322" t="s">
        <v>11033</v>
      </c>
      <c r="C21322" t="s">
        <v>669</v>
      </c>
      <c r="D21322" t="s">
        <v>372</v>
      </c>
      <c r="E21322" t="s">
        <v>462</v>
      </c>
    </row>
    <row r="21323" spans="1:5" x14ac:dyDescent="0.25">
      <c r="A21323" t="s">
        <v>24529</v>
      </c>
      <c r="B21323" t="s">
        <v>11035</v>
      </c>
      <c r="C21323" t="s">
        <v>669</v>
      </c>
      <c r="D21323" t="s">
        <v>372</v>
      </c>
      <c r="E21323" t="s">
        <v>462</v>
      </c>
    </row>
    <row r="21324" spans="1:5" x14ac:dyDescent="0.25">
      <c r="A21324" t="s">
        <v>24530</v>
      </c>
      <c r="B21324" t="s">
        <v>11037</v>
      </c>
      <c r="C21324" t="s">
        <v>669</v>
      </c>
      <c r="D21324" t="s">
        <v>372</v>
      </c>
      <c r="E21324" t="s">
        <v>462</v>
      </c>
    </row>
    <row r="21325" spans="1:5" x14ac:dyDescent="0.25">
      <c r="A21325" t="s">
        <v>24531</v>
      </c>
      <c r="B21325" t="s">
        <v>11039</v>
      </c>
      <c r="C21325" t="s">
        <v>669</v>
      </c>
      <c r="D21325" t="s">
        <v>372</v>
      </c>
      <c r="E21325" t="s">
        <v>462</v>
      </c>
    </row>
    <row r="21326" spans="1:5" x14ac:dyDescent="0.25">
      <c r="A21326" t="s">
        <v>24532</v>
      </c>
      <c r="B21326" t="s">
        <v>11041</v>
      </c>
      <c r="C21326" t="s">
        <v>669</v>
      </c>
      <c r="D21326" t="s">
        <v>372</v>
      </c>
      <c r="E21326" t="s">
        <v>462</v>
      </c>
    </row>
    <row r="21327" spans="1:5" x14ac:dyDescent="0.25">
      <c r="A21327" t="s">
        <v>24533</v>
      </c>
      <c r="B21327" t="s">
        <v>24362</v>
      </c>
      <c r="C21327" t="s">
        <v>669</v>
      </c>
      <c r="D21327" t="s">
        <v>379</v>
      </c>
      <c r="E21327" t="s">
        <v>462</v>
      </c>
    </row>
    <row r="21328" spans="1:5" x14ac:dyDescent="0.25">
      <c r="A21328" t="s">
        <v>24534</v>
      </c>
      <c r="B21328" t="s">
        <v>24364</v>
      </c>
      <c r="C21328" t="s">
        <v>669</v>
      </c>
      <c r="D21328" t="s">
        <v>379</v>
      </c>
      <c r="E21328" t="s">
        <v>462</v>
      </c>
    </row>
    <row r="21329" spans="1:5" x14ac:dyDescent="0.25">
      <c r="A21329" t="s">
        <v>24535</v>
      </c>
      <c r="B21329" t="s">
        <v>24366</v>
      </c>
      <c r="C21329" t="s">
        <v>669</v>
      </c>
      <c r="D21329" t="s">
        <v>379</v>
      </c>
      <c r="E21329" t="s">
        <v>462</v>
      </c>
    </row>
    <row r="21330" spans="1:5" x14ac:dyDescent="0.25">
      <c r="A21330" t="s">
        <v>24536</v>
      </c>
      <c r="B21330" t="s">
        <v>24368</v>
      </c>
      <c r="C21330" t="s">
        <v>669</v>
      </c>
      <c r="D21330" t="s">
        <v>379</v>
      </c>
      <c r="E21330" t="s">
        <v>462</v>
      </c>
    </row>
    <row r="21331" spans="1:5" x14ac:dyDescent="0.25">
      <c r="A21331" t="s">
        <v>24537</v>
      </c>
      <c r="B21331" t="s">
        <v>24370</v>
      </c>
      <c r="C21331" t="s">
        <v>669</v>
      </c>
      <c r="D21331" t="s">
        <v>379</v>
      </c>
      <c r="E21331" t="s">
        <v>462</v>
      </c>
    </row>
    <row r="21332" spans="1:5" x14ac:dyDescent="0.25">
      <c r="A21332" t="s">
        <v>24538</v>
      </c>
      <c r="B21332" t="s">
        <v>24372</v>
      </c>
      <c r="C21332" t="s">
        <v>669</v>
      </c>
      <c r="D21332" t="s">
        <v>379</v>
      </c>
      <c r="E21332" t="s">
        <v>462</v>
      </c>
    </row>
    <row r="21333" spans="1:5" x14ac:dyDescent="0.25">
      <c r="A21333" t="s">
        <v>24539</v>
      </c>
      <c r="B21333" t="s">
        <v>24540</v>
      </c>
      <c r="C21333" t="s">
        <v>13498</v>
      </c>
      <c r="D21333" t="s">
        <v>126</v>
      </c>
    </row>
    <row r="21334" spans="1:5" x14ac:dyDescent="0.25">
      <c r="A21334" t="s">
        <v>24541</v>
      </c>
      <c r="B21334" t="s">
        <v>11031</v>
      </c>
      <c r="C21334" t="s">
        <v>13498</v>
      </c>
      <c r="D21334" t="s">
        <v>372</v>
      </c>
      <c r="E21334" t="s">
        <v>462</v>
      </c>
    </row>
    <row r="21335" spans="1:5" x14ac:dyDescent="0.25">
      <c r="A21335" t="s">
        <v>24542</v>
      </c>
      <c r="B21335" t="s">
        <v>11033</v>
      </c>
      <c r="C21335" t="s">
        <v>13498</v>
      </c>
      <c r="D21335" t="s">
        <v>372</v>
      </c>
      <c r="E21335" t="s">
        <v>462</v>
      </c>
    </row>
    <row r="21336" spans="1:5" x14ac:dyDescent="0.25">
      <c r="A21336" t="s">
        <v>24543</v>
      </c>
      <c r="B21336" t="s">
        <v>11035</v>
      </c>
      <c r="C21336" t="s">
        <v>13498</v>
      </c>
      <c r="D21336" t="s">
        <v>372</v>
      </c>
      <c r="E21336" t="s">
        <v>462</v>
      </c>
    </row>
    <row r="21337" spans="1:5" x14ac:dyDescent="0.25">
      <c r="A21337" t="s">
        <v>24544</v>
      </c>
      <c r="B21337" t="s">
        <v>11037</v>
      </c>
      <c r="C21337" t="s">
        <v>13498</v>
      </c>
      <c r="D21337" t="s">
        <v>372</v>
      </c>
      <c r="E21337" t="s">
        <v>462</v>
      </c>
    </row>
    <row r="21338" spans="1:5" x14ac:dyDescent="0.25">
      <c r="A21338" t="s">
        <v>24545</v>
      </c>
      <c r="B21338" t="s">
        <v>11039</v>
      </c>
      <c r="C21338" t="s">
        <v>13498</v>
      </c>
      <c r="D21338" t="s">
        <v>372</v>
      </c>
      <c r="E21338" t="s">
        <v>462</v>
      </c>
    </row>
    <row r="21339" spans="1:5" x14ac:dyDescent="0.25">
      <c r="A21339" t="s">
        <v>24546</v>
      </c>
      <c r="B21339" t="s">
        <v>11041</v>
      </c>
      <c r="C21339" t="s">
        <v>13498</v>
      </c>
      <c r="D21339" t="s">
        <v>372</v>
      </c>
      <c r="E21339" t="s">
        <v>462</v>
      </c>
    </row>
    <row r="21340" spans="1:5" x14ac:dyDescent="0.25">
      <c r="A21340" t="s">
        <v>24547</v>
      </c>
      <c r="B21340" t="s">
        <v>24362</v>
      </c>
      <c r="C21340" t="s">
        <v>13498</v>
      </c>
      <c r="D21340" t="s">
        <v>379</v>
      </c>
      <c r="E21340" t="s">
        <v>462</v>
      </c>
    </row>
    <row r="21341" spans="1:5" x14ac:dyDescent="0.25">
      <c r="A21341" t="s">
        <v>24548</v>
      </c>
      <c r="B21341" t="s">
        <v>24364</v>
      </c>
      <c r="C21341" t="s">
        <v>13498</v>
      </c>
      <c r="D21341" t="s">
        <v>379</v>
      </c>
      <c r="E21341" t="s">
        <v>462</v>
      </c>
    </row>
    <row r="21342" spans="1:5" x14ac:dyDescent="0.25">
      <c r="A21342" t="s">
        <v>24549</v>
      </c>
      <c r="B21342" t="s">
        <v>24366</v>
      </c>
      <c r="C21342" t="s">
        <v>13498</v>
      </c>
      <c r="D21342" t="s">
        <v>379</v>
      </c>
      <c r="E21342" t="s">
        <v>462</v>
      </c>
    </row>
    <row r="21343" spans="1:5" x14ac:dyDescent="0.25">
      <c r="A21343" t="s">
        <v>24550</v>
      </c>
      <c r="B21343" t="s">
        <v>24368</v>
      </c>
      <c r="C21343" t="s">
        <v>13498</v>
      </c>
      <c r="D21343" t="s">
        <v>379</v>
      </c>
      <c r="E21343" t="s">
        <v>462</v>
      </c>
    </row>
    <row r="21344" spans="1:5" x14ac:dyDescent="0.25">
      <c r="A21344" t="s">
        <v>24551</v>
      </c>
      <c r="B21344" t="s">
        <v>24370</v>
      </c>
      <c r="C21344" t="s">
        <v>13498</v>
      </c>
      <c r="D21344" t="s">
        <v>379</v>
      </c>
      <c r="E21344" t="s">
        <v>462</v>
      </c>
    </row>
    <row r="21345" spans="1:5" x14ac:dyDescent="0.25">
      <c r="A21345" t="s">
        <v>24552</v>
      </c>
      <c r="B21345" t="s">
        <v>24372</v>
      </c>
      <c r="C21345" t="s">
        <v>13498</v>
      </c>
      <c r="D21345" t="s">
        <v>379</v>
      </c>
      <c r="E21345" t="s">
        <v>462</v>
      </c>
    </row>
    <row r="21346" spans="1:5" x14ac:dyDescent="0.25">
      <c r="A21346" t="s">
        <v>24553</v>
      </c>
      <c r="B21346" t="s">
        <v>24554</v>
      </c>
      <c r="C21346" t="s">
        <v>3119</v>
      </c>
      <c r="D21346" t="s">
        <v>126</v>
      </c>
    </row>
    <row r="21347" spans="1:5" x14ac:dyDescent="0.25">
      <c r="A21347" t="s">
        <v>24555</v>
      </c>
      <c r="B21347" t="s">
        <v>11031</v>
      </c>
      <c r="C21347" t="s">
        <v>3119</v>
      </c>
      <c r="D21347" t="s">
        <v>372</v>
      </c>
      <c r="E21347" t="s">
        <v>462</v>
      </c>
    </row>
    <row r="21348" spans="1:5" x14ac:dyDescent="0.25">
      <c r="A21348" t="s">
        <v>24556</v>
      </c>
      <c r="B21348" t="s">
        <v>11033</v>
      </c>
      <c r="C21348" t="s">
        <v>3119</v>
      </c>
      <c r="D21348" t="s">
        <v>372</v>
      </c>
      <c r="E21348" t="s">
        <v>462</v>
      </c>
    </row>
    <row r="21349" spans="1:5" x14ac:dyDescent="0.25">
      <c r="A21349" t="s">
        <v>24557</v>
      </c>
      <c r="B21349" t="s">
        <v>11035</v>
      </c>
      <c r="C21349" t="s">
        <v>3119</v>
      </c>
      <c r="D21349" t="s">
        <v>372</v>
      </c>
      <c r="E21349" t="s">
        <v>462</v>
      </c>
    </row>
    <row r="21350" spans="1:5" x14ac:dyDescent="0.25">
      <c r="A21350" t="s">
        <v>24558</v>
      </c>
      <c r="B21350" t="s">
        <v>11037</v>
      </c>
      <c r="C21350" t="s">
        <v>3119</v>
      </c>
      <c r="D21350" t="s">
        <v>372</v>
      </c>
      <c r="E21350" t="s">
        <v>462</v>
      </c>
    </row>
    <row r="21351" spans="1:5" x14ac:dyDescent="0.25">
      <c r="A21351" t="s">
        <v>24559</v>
      </c>
      <c r="B21351" t="s">
        <v>11039</v>
      </c>
      <c r="C21351" t="s">
        <v>3119</v>
      </c>
      <c r="D21351" t="s">
        <v>372</v>
      </c>
      <c r="E21351" t="s">
        <v>462</v>
      </c>
    </row>
    <row r="21352" spans="1:5" x14ac:dyDescent="0.25">
      <c r="A21352" t="s">
        <v>24560</v>
      </c>
      <c r="B21352" t="s">
        <v>11041</v>
      </c>
      <c r="C21352" t="s">
        <v>3119</v>
      </c>
      <c r="D21352" t="s">
        <v>372</v>
      </c>
      <c r="E21352" t="s">
        <v>462</v>
      </c>
    </row>
    <row r="21353" spans="1:5" x14ac:dyDescent="0.25">
      <c r="A21353" t="s">
        <v>24561</v>
      </c>
      <c r="B21353" t="s">
        <v>24362</v>
      </c>
      <c r="C21353" t="s">
        <v>3119</v>
      </c>
      <c r="D21353" t="s">
        <v>379</v>
      </c>
      <c r="E21353" t="s">
        <v>462</v>
      </c>
    </row>
    <row r="21354" spans="1:5" x14ac:dyDescent="0.25">
      <c r="A21354" t="s">
        <v>24562</v>
      </c>
      <c r="B21354" t="s">
        <v>24364</v>
      </c>
      <c r="C21354" t="s">
        <v>3119</v>
      </c>
      <c r="D21354" t="s">
        <v>379</v>
      </c>
      <c r="E21354" t="s">
        <v>462</v>
      </c>
    </row>
    <row r="21355" spans="1:5" x14ac:dyDescent="0.25">
      <c r="A21355" t="s">
        <v>24563</v>
      </c>
      <c r="B21355" t="s">
        <v>24366</v>
      </c>
      <c r="C21355" t="s">
        <v>3119</v>
      </c>
      <c r="D21355" t="s">
        <v>379</v>
      </c>
      <c r="E21355" t="s">
        <v>462</v>
      </c>
    </row>
    <row r="21356" spans="1:5" x14ac:dyDescent="0.25">
      <c r="A21356" t="s">
        <v>24564</v>
      </c>
      <c r="B21356" t="s">
        <v>24368</v>
      </c>
      <c r="C21356" t="s">
        <v>3119</v>
      </c>
      <c r="D21356" t="s">
        <v>379</v>
      </c>
      <c r="E21356" t="s">
        <v>462</v>
      </c>
    </row>
    <row r="21357" spans="1:5" x14ac:dyDescent="0.25">
      <c r="A21357" t="s">
        <v>24565</v>
      </c>
      <c r="B21357" t="s">
        <v>24370</v>
      </c>
      <c r="C21357" t="s">
        <v>3119</v>
      </c>
      <c r="D21357" t="s">
        <v>379</v>
      </c>
      <c r="E21357" t="s">
        <v>462</v>
      </c>
    </row>
    <row r="21358" spans="1:5" x14ac:dyDescent="0.25">
      <c r="A21358" t="s">
        <v>24566</v>
      </c>
      <c r="B21358" t="s">
        <v>24372</v>
      </c>
      <c r="C21358" t="s">
        <v>3119</v>
      </c>
      <c r="D21358" t="s">
        <v>379</v>
      </c>
      <c r="E21358" t="s">
        <v>462</v>
      </c>
    </row>
    <row r="21359" spans="1:5" x14ac:dyDescent="0.25">
      <c r="A21359" t="s">
        <v>24567</v>
      </c>
      <c r="B21359" t="s">
        <v>24568</v>
      </c>
      <c r="C21359" t="s">
        <v>4178</v>
      </c>
      <c r="D21359" t="s">
        <v>126</v>
      </c>
    </row>
    <row r="21360" spans="1:5" x14ac:dyDescent="0.25">
      <c r="A21360" t="s">
        <v>24569</v>
      </c>
      <c r="B21360" t="s">
        <v>11031</v>
      </c>
      <c r="C21360" t="s">
        <v>4178</v>
      </c>
      <c r="D21360" t="s">
        <v>372</v>
      </c>
      <c r="E21360" t="s">
        <v>462</v>
      </c>
    </row>
    <row r="21361" spans="1:5" x14ac:dyDescent="0.25">
      <c r="A21361" t="s">
        <v>24570</v>
      </c>
      <c r="B21361" t="s">
        <v>11033</v>
      </c>
      <c r="C21361" t="s">
        <v>4178</v>
      </c>
      <c r="D21361" t="s">
        <v>372</v>
      </c>
      <c r="E21361" t="s">
        <v>462</v>
      </c>
    </row>
    <row r="21362" spans="1:5" x14ac:dyDescent="0.25">
      <c r="A21362" t="s">
        <v>24571</v>
      </c>
      <c r="B21362" t="s">
        <v>11035</v>
      </c>
      <c r="C21362" t="s">
        <v>4178</v>
      </c>
      <c r="D21362" t="s">
        <v>372</v>
      </c>
      <c r="E21362" t="s">
        <v>462</v>
      </c>
    </row>
    <row r="21363" spans="1:5" x14ac:dyDescent="0.25">
      <c r="A21363" t="s">
        <v>24572</v>
      </c>
      <c r="B21363" t="s">
        <v>11037</v>
      </c>
      <c r="C21363" t="s">
        <v>4178</v>
      </c>
      <c r="D21363" t="s">
        <v>372</v>
      </c>
      <c r="E21363" t="s">
        <v>462</v>
      </c>
    </row>
    <row r="21364" spans="1:5" x14ac:dyDescent="0.25">
      <c r="A21364" t="s">
        <v>24573</v>
      </c>
      <c r="B21364" t="s">
        <v>11039</v>
      </c>
      <c r="C21364" t="s">
        <v>4178</v>
      </c>
      <c r="D21364" t="s">
        <v>372</v>
      </c>
      <c r="E21364" t="s">
        <v>462</v>
      </c>
    </row>
    <row r="21365" spans="1:5" x14ac:dyDescent="0.25">
      <c r="A21365" t="s">
        <v>24574</v>
      </c>
      <c r="B21365" t="s">
        <v>11041</v>
      </c>
      <c r="C21365" t="s">
        <v>4178</v>
      </c>
      <c r="D21365" t="s">
        <v>372</v>
      </c>
      <c r="E21365" t="s">
        <v>462</v>
      </c>
    </row>
    <row r="21366" spans="1:5" x14ac:dyDescent="0.25">
      <c r="A21366" t="s">
        <v>24575</v>
      </c>
      <c r="B21366" t="s">
        <v>24362</v>
      </c>
      <c r="C21366" t="s">
        <v>4178</v>
      </c>
      <c r="D21366" t="s">
        <v>379</v>
      </c>
      <c r="E21366" t="s">
        <v>462</v>
      </c>
    </row>
    <row r="21367" spans="1:5" x14ac:dyDescent="0.25">
      <c r="A21367" t="s">
        <v>24576</v>
      </c>
      <c r="B21367" t="s">
        <v>24364</v>
      </c>
      <c r="C21367" t="s">
        <v>4178</v>
      </c>
      <c r="D21367" t="s">
        <v>379</v>
      </c>
      <c r="E21367" t="s">
        <v>462</v>
      </c>
    </row>
    <row r="21368" spans="1:5" x14ac:dyDescent="0.25">
      <c r="A21368" t="s">
        <v>24577</v>
      </c>
      <c r="B21368" t="s">
        <v>24366</v>
      </c>
      <c r="C21368" t="s">
        <v>4178</v>
      </c>
      <c r="D21368" t="s">
        <v>379</v>
      </c>
      <c r="E21368" t="s">
        <v>462</v>
      </c>
    </row>
    <row r="21369" spans="1:5" x14ac:dyDescent="0.25">
      <c r="A21369" t="s">
        <v>24578</v>
      </c>
      <c r="B21369" t="s">
        <v>24368</v>
      </c>
      <c r="C21369" t="s">
        <v>4178</v>
      </c>
      <c r="D21369" t="s">
        <v>379</v>
      </c>
      <c r="E21369" t="s">
        <v>462</v>
      </c>
    </row>
    <row r="21370" spans="1:5" x14ac:dyDescent="0.25">
      <c r="A21370" t="s">
        <v>24579</v>
      </c>
      <c r="B21370" t="s">
        <v>24370</v>
      </c>
      <c r="C21370" t="s">
        <v>4178</v>
      </c>
      <c r="D21370" t="s">
        <v>379</v>
      </c>
      <c r="E21370" t="s">
        <v>462</v>
      </c>
    </row>
    <row r="21371" spans="1:5" x14ac:dyDescent="0.25">
      <c r="A21371" t="s">
        <v>24580</v>
      </c>
      <c r="B21371" t="s">
        <v>24372</v>
      </c>
      <c r="C21371" t="s">
        <v>4178</v>
      </c>
      <c r="D21371" t="s">
        <v>379</v>
      </c>
      <c r="E21371" t="s">
        <v>462</v>
      </c>
    </row>
    <row r="21372" spans="1:5" x14ac:dyDescent="0.25">
      <c r="A21372" t="s">
        <v>24581</v>
      </c>
      <c r="B21372" t="s">
        <v>24582</v>
      </c>
      <c r="C21372" t="s">
        <v>4178</v>
      </c>
      <c r="D21372" t="s">
        <v>126</v>
      </c>
    </row>
    <row r="21373" spans="1:5" x14ac:dyDescent="0.25">
      <c r="A21373" t="s">
        <v>24583</v>
      </c>
      <c r="B21373" t="s">
        <v>11031</v>
      </c>
      <c r="C21373" t="s">
        <v>4178</v>
      </c>
      <c r="D21373" t="s">
        <v>372</v>
      </c>
      <c r="E21373" t="s">
        <v>462</v>
      </c>
    </row>
    <row r="21374" spans="1:5" x14ac:dyDescent="0.25">
      <c r="A21374" t="s">
        <v>24584</v>
      </c>
      <c r="B21374" t="s">
        <v>11033</v>
      </c>
      <c r="C21374" t="s">
        <v>4178</v>
      </c>
      <c r="D21374" t="s">
        <v>372</v>
      </c>
      <c r="E21374" t="s">
        <v>462</v>
      </c>
    </row>
    <row r="21375" spans="1:5" x14ac:dyDescent="0.25">
      <c r="A21375" t="s">
        <v>24585</v>
      </c>
      <c r="B21375" t="s">
        <v>11035</v>
      </c>
      <c r="C21375" t="s">
        <v>4178</v>
      </c>
      <c r="D21375" t="s">
        <v>372</v>
      </c>
      <c r="E21375" t="s">
        <v>462</v>
      </c>
    </row>
    <row r="21376" spans="1:5" x14ac:dyDescent="0.25">
      <c r="A21376" t="s">
        <v>24586</v>
      </c>
      <c r="B21376" t="s">
        <v>11037</v>
      </c>
      <c r="C21376" t="s">
        <v>4178</v>
      </c>
      <c r="D21376" t="s">
        <v>372</v>
      </c>
      <c r="E21376" t="s">
        <v>462</v>
      </c>
    </row>
    <row r="21377" spans="1:5" x14ac:dyDescent="0.25">
      <c r="A21377" t="s">
        <v>24587</v>
      </c>
      <c r="B21377" t="s">
        <v>11039</v>
      </c>
      <c r="C21377" t="s">
        <v>4178</v>
      </c>
      <c r="D21377" t="s">
        <v>372</v>
      </c>
      <c r="E21377" t="s">
        <v>462</v>
      </c>
    </row>
    <row r="21378" spans="1:5" x14ac:dyDescent="0.25">
      <c r="A21378" t="s">
        <v>24588</v>
      </c>
      <c r="B21378" t="s">
        <v>11041</v>
      </c>
      <c r="C21378" t="s">
        <v>4178</v>
      </c>
      <c r="D21378" t="s">
        <v>372</v>
      </c>
      <c r="E21378" t="s">
        <v>462</v>
      </c>
    </row>
    <row r="21379" spans="1:5" x14ac:dyDescent="0.25">
      <c r="A21379" t="s">
        <v>24589</v>
      </c>
      <c r="B21379" t="s">
        <v>24362</v>
      </c>
      <c r="C21379" t="s">
        <v>4178</v>
      </c>
      <c r="D21379" t="s">
        <v>379</v>
      </c>
      <c r="E21379" t="s">
        <v>462</v>
      </c>
    </row>
    <row r="21380" spans="1:5" x14ac:dyDescent="0.25">
      <c r="A21380" t="s">
        <v>24590</v>
      </c>
      <c r="B21380" t="s">
        <v>24364</v>
      </c>
      <c r="C21380" t="s">
        <v>4178</v>
      </c>
      <c r="D21380" t="s">
        <v>379</v>
      </c>
      <c r="E21380" t="s">
        <v>462</v>
      </c>
    </row>
    <row r="21381" spans="1:5" x14ac:dyDescent="0.25">
      <c r="A21381" t="s">
        <v>24591</v>
      </c>
      <c r="B21381" t="s">
        <v>24366</v>
      </c>
      <c r="C21381" t="s">
        <v>4178</v>
      </c>
      <c r="D21381" t="s">
        <v>379</v>
      </c>
      <c r="E21381" t="s">
        <v>462</v>
      </c>
    </row>
    <row r="21382" spans="1:5" x14ac:dyDescent="0.25">
      <c r="A21382" t="s">
        <v>24592</v>
      </c>
      <c r="B21382" t="s">
        <v>24368</v>
      </c>
      <c r="C21382" t="s">
        <v>4178</v>
      </c>
      <c r="D21382" t="s">
        <v>379</v>
      </c>
      <c r="E21382" t="s">
        <v>462</v>
      </c>
    </row>
    <row r="21383" spans="1:5" x14ac:dyDescent="0.25">
      <c r="A21383" t="s">
        <v>24593</v>
      </c>
      <c r="B21383" t="s">
        <v>24370</v>
      </c>
      <c r="C21383" t="s">
        <v>4178</v>
      </c>
      <c r="D21383" t="s">
        <v>379</v>
      </c>
      <c r="E21383" t="s">
        <v>462</v>
      </c>
    </row>
    <row r="21384" spans="1:5" x14ac:dyDescent="0.25">
      <c r="A21384" t="s">
        <v>24594</v>
      </c>
      <c r="B21384" t="s">
        <v>24372</v>
      </c>
      <c r="C21384" t="s">
        <v>4178</v>
      </c>
      <c r="D21384" t="s">
        <v>379</v>
      </c>
      <c r="E21384" t="s">
        <v>462</v>
      </c>
    </row>
    <row r="21385" spans="1:5" x14ac:dyDescent="0.25">
      <c r="A21385" t="s">
        <v>24595</v>
      </c>
      <c r="B21385" t="s">
        <v>24596</v>
      </c>
      <c r="D21385" t="s">
        <v>159</v>
      </c>
    </row>
    <row r="21386" spans="1:5" x14ac:dyDescent="0.25">
      <c r="A21386" t="s">
        <v>24597</v>
      </c>
      <c r="B21386" t="s">
        <v>24598</v>
      </c>
      <c r="C21386" t="s">
        <v>1837</v>
      </c>
      <c r="D21386" t="s">
        <v>365</v>
      </c>
      <c r="E21386" t="s">
        <v>462</v>
      </c>
    </row>
    <row r="21387" spans="1:5" x14ac:dyDescent="0.25">
      <c r="A21387" t="s">
        <v>24599</v>
      </c>
      <c r="B21387" t="s">
        <v>11033</v>
      </c>
      <c r="C21387" t="s">
        <v>1837</v>
      </c>
      <c r="D21387" t="s">
        <v>365</v>
      </c>
      <c r="E21387" t="s">
        <v>462</v>
      </c>
    </row>
    <row r="21388" spans="1:5" x14ac:dyDescent="0.25">
      <c r="A21388" t="s">
        <v>24600</v>
      </c>
      <c r="B21388" t="s">
        <v>11035</v>
      </c>
      <c r="C21388" t="s">
        <v>1837</v>
      </c>
      <c r="D21388" t="s">
        <v>365</v>
      </c>
      <c r="E21388" t="s">
        <v>462</v>
      </c>
    </row>
    <row r="21389" spans="1:5" x14ac:dyDescent="0.25">
      <c r="A21389" t="s">
        <v>24601</v>
      </c>
      <c r="B21389" t="s">
        <v>24602</v>
      </c>
      <c r="C21389" t="s">
        <v>1837</v>
      </c>
      <c r="D21389" t="s">
        <v>365</v>
      </c>
      <c r="E21389" t="s">
        <v>462</v>
      </c>
    </row>
    <row r="21390" spans="1:5" x14ac:dyDescent="0.25">
      <c r="A21390" t="s">
        <v>24603</v>
      </c>
      <c r="B21390" t="s">
        <v>11039</v>
      </c>
      <c r="C21390" t="s">
        <v>1837</v>
      </c>
      <c r="D21390" t="s">
        <v>365</v>
      </c>
      <c r="E21390" t="s">
        <v>462</v>
      </c>
    </row>
    <row r="21391" spans="1:5" x14ac:dyDescent="0.25">
      <c r="A21391" t="s">
        <v>24604</v>
      </c>
      <c r="B21391" t="s">
        <v>11041</v>
      </c>
      <c r="C21391" t="s">
        <v>1837</v>
      </c>
      <c r="D21391" t="s">
        <v>365</v>
      </c>
      <c r="E21391" t="s">
        <v>462</v>
      </c>
    </row>
    <row r="21392" spans="1:5" x14ac:dyDescent="0.25">
      <c r="A21392" t="s">
        <v>24605</v>
      </c>
      <c r="B21392" t="s">
        <v>24606</v>
      </c>
      <c r="D21392" t="s">
        <v>126</v>
      </c>
    </row>
    <row r="21393" spans="1:5" x14ac:dyDescent="0.25">
      <c r="A21393" t="s">
        <v>24607</v>
      </c>
      <c r="B21393" t="s">
        <v>24608</v>
      </c>
      <c r="C21393" t="s">
        <v>8212</v>
      </c>
      <c r="D21393" t="s">
        <v>379</v>
      </c>
      <c r="E21393" t="s">
        <v>462</v>
      </c>
    </row>
    <row r="21394" spans="1:5" x14ac:dyDescent="0.25">
      <c r="A21394" t="s">
        <v>24609</v>
      </c>
      <c r="B21394" t="s">
        <v>11033</v>
      </c>
      <c r="C21394" t="s">
        <v>8212</v>
      </c>
      <c r="D21394" t="s">
        <v>379</v>
      </c>
      <c r="E21394" t="s">
        <v>462</v>
      </c>
    </row>
    <row r="21395" spans="1:5" x14ac:dyDescent="0.25">
      <c r="A21395" t="s">
        <v>24610</v>
      </c>
      <c r="B21395" t="s">
        <v>11035</v>
      </c>
      <c r="C21395" t="s">
        <v>8212</v>
      </c>
      <c r="D21395" t="s">
        <v>379</v>
      </c>
      <c r="E21395" t="s">
        <v>462</v>
      </c>
    </row>
    <row r="21396" spans="1:5" x14ac:dyDescent="0.25">
      <c r="A21396" t="s">
        <v>24611</v>
      </c>
      <c r="B21396" t="s">
        <v>24612</v>
      </c>
      <c r="C21396" t="s">
        <v>8212</v>
      </c>
      <c r="D21396" t="s">
        <v>379</v>
      </c>
      <c r="E21396" t="s">
        <v>462</v>
      </c>
    </row>
    <row r="21397" spans="1:5" x14ac:dyDescent="0.25">
      <c r="A21397" t="s">
        <v>24613</v>
      </c>
      <c r="B21397" t="s">
        <v>11039</v>
      </c>
      <c r="C21397" t="s">
        <v>8212</v>
      </c>
      <c r="D21397" t="s">
        <v>379</v>
      </c>
      <c r="E21397" t="s">
        <v>462</v>
      </c>
    </row>
    <row r="21398" spans="1:5" x14ac:dyDescent="0.25">
      <c r="A21398" t="s">
        <v>24614</v>
      </c>
      <c r="B21398" t="s">
        <v>11041</v>
      </c>
      <c r="C21398" t="s">
        <v>8212</v>
      </c>
      <c r="D21398" t="s">
        <v>379</v>
      </c>
      <c r="E21398" t="s">
        <v>462</v>
      </c>
    </row>
    <row r="21399" spans="1:5" x14ac:dyDescent="0.25">
      <c r="A21399" t="s">
        <v>24615</v>
      </c>
      <c r="B21399" t="s">
        <v>24616</v>
      </c>
      <c r="D21399" t="s">
        <v>126</v>
      </c>
    </row>
    <row r="21400" spans="1:5" x14ac:dyDescent="0.25">
      <c r="A21400" t="s">
        <v>24617</v>
      </c>
      <c r="B21400" t="s">
        <v>24608</v>
      </c>
      <c r="C21400" t="s">
        <v>8212</v>
      </c>
      <c r="D21400" t="s">
        <v>379</v>
      </c>
      <c r="E21400" t="s">
        <v>462</v>
      </c>
    </row>
    <row r="21401" spans="1:5" x14ac:dyDescent="0.25">
      <c r="A21401" t="s">
        <v>24618</v>
      </c>
      <c r="B21401" t="s">
        <v>11033</v>
      </c>
      <c r="C21401" t="s">
        <v>8212</v>
      </c>
      <c r="D21401" t="s">
        <v>379</v>
      </c>
      <c r="E21401" t="s">
        <v>462</v>
      </c>
    </row>
    <row r="21402" spans="1:5" x14ac:dyDescent="0.25">
      <c r="A21402" t="s">
        <v>24619</v>
      </c>
      <c r="B21402" t="s">
        <v>11035</v>
      </c>
      <c r="C21402" t="s">
        <v>8212</v>
      </c>
      <c r="D21402" t="s">
        <v>379</v>
      </c>
      <c r="E21402" t="s">
        <v>462</v>
      </c>
    </row>
    <row r="21403" spans="1:5" x14ac:dyDescent="0.25">
      <c r="A21403" t="s">
        <v>24620</v>
      </c>
      <c r="B21403" t="s">
        <v>24612</v>
      </c>
      <c r="C21403" t="s">
        <v>8212</v>
      </c>
      <c r="D21403" t="s">
        <v>379</v>
      </c>
      <c r="E21403" t="s">
        <v>462</v>
      </c>
    </row>
    <row r="21404" spans="1:5" x14ac:dyDescent="0.25">
      <c r="A21404" t="s">
        <v>24621</v>
      </c>
      <c r="B21404" t="s">
        <v>11039</v>
      </c>
      <c r="C21404" t="s">
        <v>8212</v>
      </c>
      <c r="D21404" t="s">
        <v>379</v>
      </c>
      <c r="E21404" t="s">
        <v>462</v>
      </c>
    </row>
    <row r="21405" spans="1:5" x14ac:dyDescent="0.25">
      <c r="A21405" t="s">
        <v>24622</v>
      </c>
      <c r="B21405" t="s">
        <v>11041</v>
      </c>
      <c r="C21405" t="s">
        <v>8212</v>
      </c>
      <c r="D21405" t="s">
        <v>379</v>
      </c>
      <c r="E21405" t="s">
        <v>462</v>
      </c>
    </row>
    <row r="21406" spans="1:5" x14ac:dyDescent="0.25">
      <c r="A21406" t="s">
        <v>24623</v>
      </c>
      <c r="B21406" t="s">
        <v>24624</v>
      </c>
      <c r="D21406" t="s">
        <v>126</v>
      </c>
    </row>
    <row r="21407" spans="1:5" x14ac:dyDescent="0.25">
      <c r="A21407" t="s">
        <v>24625</v>
      </c>
      <c r="B21407" t="s">
        <v>24608</v>
      </c>
      <c r="C21407" t="s">
        <v>8212</v>
      </c>
      <c r="D21407" t="s">
        <v>379</v>
      </c>
      <c r="E21407" t="s">
        <v>462</v>
      </c>
    </row>
    <row r="21408" spans="1:5" x14ac:dyDescent="0.25">
      <c r="A21408" t="s">
        <v>24626</v>
      </c>
      <c r="B21408" t="s">
        <v>11033</v>
      </c>
      <c r="C21408" t="s">
        <v>8212</v>
      </c>
      <c r="D21408" t="s">
        <v>379</v>
      </c>
      <c r="E21408" t="s">
        <v>462</v>
      </c>
    </row>
    <row r="21409" spans="1:5" x14ac:dyDescent="0.25">
      <c r="A21409" t="s">
        <v>24627</v>
      </c>
      <c r="B21409" t="s">
        <v>11035</v>
      </c>
      <c r="C21409" t="s">
        <v>8212</v>
      </c>
      <c r="D21409" t="s">
        <v>379</v>
      </c>
      <c r="E21409" t="s">
        <v>462</v>
      </c>
    </row>
    <row r="21410" spans="1:5" x14ac:dyDescent="0.25">
      <c r="A21410" t="s">
        <v>24628</v>
      </c>
      <c r="B21410" t="s">
        <v>24612</v>
      </c>
      <c r="C21410" t="s">
        <v>8212</v>
      </c>
      <c r="D21410" t="s">
        <v>379</v>
      </c>
      <c r="E21410" t="s">
        <v>462</v>
      </c>
    </row>
    <row r="21411" spans="1:5" x14ac:dyDescent="0.25">
      <c r="A21411" t="s">
        <v>24629</v>
      </c>
      <c r="B21411" t="s">
        <v>11039</v>
      </c>
      <c r="C21411" t="s">
        <v>8212</v>
      </c>
      <c r="D21411" t="s">
        <v>379</v>
      </c>
      <c r="E21411" t="s">
        <v>462</v>
      </c>
    </row>
    <row r="21412" spans="1:5" x14ac:dyDescent="0.25">
      <c r="A21412" t="s">
        <v>24630</v>
      </c>
      <c r="B21412" t="s">
        <v>11041</v>
      </c>
      <c r="C21412" t="s">
        <v>8212</v>
      </c>
      <c r="D21412" t="s">
        <v>379</v>
      </c>
      <c r="E21412" t="s">
        <v>462</v>
      </c>
    </row>
    <row r="21413" spans="1:5" x14ac:dyDescent="0.25">
      <c r="A21413" t="s">
        <v>24631</v>
      </c>
      <c r="B21413" t="s">
        <v>24632</v>
      </c>
      <c r="D21413" t="s">
        <v>126</v>
      </c>
    </row>
    <row r="21414" spans="1:5" x14ac:dyDescent="0.25">
      <c r="A21414" t="s">
        <v>24633</v>
      </c>
      <c r="B21414" t="s">
        <v>5933</v>
      </c>
      <c r="D21414" t="s">
        <v>126</v>
      </c>
    </row>
    <row r="21415" spans="1:5" x14ac:dyDescent="0.25">
      <c r="A21415" t="s">
        <v>24634</v>
      </c>
      <c r="B21415" t="s">
        <v>138</v>
      </c>
      <c r="D21415" t="s">
        <v>129</v>
      </c>
      <c r="E21415" t="s">
        <v>462</v>
      </c>
    </row>
    <row r="21416" spans="1:5" x14ac:dyDescent="0.25">
      <c r="A21416" t="s">
        <v>24635</v>
      </c>
      <c r="B21416" t="s">
        <v>140</v>
      </c>
      <c r="D21416" t="s">
        <v>134</v>
      </c>
      <c r="E21416" t="s">
        <v>462</v>
      </c>
    </row>
    <row r="21417" spans="1:5" x14ac:dyDescent="0.25">
      <c r="A21417" t="s">
        <v>24636</v>
      </c>
      <c r="B21417" t="s">
        <v>142</v>
      </c>
      <c r="D21417" t="s">
        <v>129</v>
      </c>
      <c r="E21417" t="s">
        <v>462</v>
      </c>
    </row>
    <row r="21418" spans="1:5" x14ac:dyDescent="0.25">
      <c r="A21418" t="s">
        <v>24637</v>
      </c>
      <c r="B21418" t="s">
        <v>1377</v>
      </c>
      <c r="D21418" t="s">
        <v>126</v>
      </c>
    </row>
    <row r="21419" spans="1:5" x14ac:dyDescent="0.25">
      <c r="A21419" t="s">
        <v>24638</v>
      </c>
      <c r="B21419" t="s">
        <v>1379</v>
      </c>
      <c r="C21419" t="s">
        <v>1380</v>
      </c>
      <c r="D21419" t="s">
        <v>365</v>
      </c>
      <c r="E21419" t="s">
        <v>462</v>
      </c>
    </row>
    <row r="21420" spans="1:5" x14ac:dyDescent="0.25">
      <c r="A21420" t="s">
        <v>24639</v>
      </c>
      <c r="B21420" t="s">
        <v>1382</v>
      </c>
      <c r="C21420" t="s">
        <v>1380</v>
      </c>
      <c r="D21420" t="s">
        <v>365</v>
      </c>
      <c r="E21420" t="s">
        <v>462</v>
      </c>
    </row>
    <row r="21421" spans="1:5" x14ac:dyDescent="0.25">
      <c r="A21421" t="s">
        <v>24640</v>
      </c>
      <c r="B21421" t="s">
        <v>1384</v>
      </c>
      <c r="C21421" t="s">
        <v>1380</v>
      </c>
      <c r="D21421" t="s">
        <v>365</v>
      </c>
      <c r="E21421" t="s">
        <v>462</v>
      </c>
    </row>
    <row r="21422" spans="1:5" x14ac:dyDescent="0.25">
      <c r="A21422" t="s">
        <v>24641</v>
      </c>
      <c r="B21422" t="s">
        <v>1386</v>
      </c>
      <c r="C21422" t="s">
        <v>1380</v>
      </c>
      <c r="D21422" t="s">
        <v>365</v>
      </c>
      <c r="E21422" t="s">
        <v>462</v>
      </c>
    </row>
    <row r="21423" spans="1:5" x14ac:dyDescent="0.25">
      <c r="A21423" t="s">
        <v>24642</v>
      </c>
      <c r="B21423" t="s">
        <v>1388</v>
      </c>
      <c r="C21423" t="s">
        <v>1380</v>
      </c>
      <c r="D21423" t="s">
        <v>365</v>
      </c>
      <c r="E21423" t="s">
        <v>462</v>
      </c>
    </row>
    <row r="21424" spans="1:5" x14ac:dyDescent="0.25">
      <c r="A21424" t="s">
        <v>24643</v>
      </c>
      <c r="B21424" t="s">
        <v>1390</v>
      </c>
      <c r="C21424" t="s">
        <v>1380</v>
      </c>
      <c r="D21424" t="s">
        <v>365</v>
      </c>
      <c r="E21424" t="s">
        <v>462</v>
      </c>
    </row>
    <row r="21425" spans="1:5" x14ac:dyDescent="0.25">
      <c r="A21425" t="s">
        <v>24644</v>
      </c>
      <c r="B21425" t="s">
        <v>5945</v>
      </c>
      <c r="C21425" t="s">
        <v>1393</v>
      </c>
      <c r="D21425" t="s">
        <v>372</v>
      </c>
      <c r="E21425" t="s">
        <v>462</v>
      </c>
    </row>
    <row r="21426" spans="1:5" x14ac:dyDescent="0.25">
      <c r="A21426" t="s">
        <v>24645</v>
      </c>
      <c r="B21426" t="s">
        <v>1395</v>
      </c>
      <c r="C21426" t="s">
        <v>1393</v>
      </c>
      <c r="D21426" t="s">
        <v>372</v>
      </c>
      <c r="E21426" t="s">
        <v>462</v>
      </c>
    </row>
    <row r="21427" spans="1:5" x14ac:dyDescent="0.25">
      <c r="A21427" t="s">
        <v>24646</v>
      </c>
      <c r="B21427" t="s">
        <v>1397</v>
      </c>
      <c r="C21427" t="s">
        <v>1393</v>
      </c>
      <c r="D21427" t="s">
        <v>372</v>
      </c>
      <c r="E21427" t="s">
        <v>462</v>
      </c>
    </row>
    <row r="21428" spans="1:5" x14ac:dyDescent="0.25">
      <c r="A21428" t="s">
        <v>24647</v>
      </c>
      <c r="B21428" t="s">
        <v>24323</v>
      </c>
      <c r="D21428" t="s">
        <v>126</v>
      </c>
    </row>
    <row r="21429" spans="1:5" x14ac:dyDescent="0.25">
      <c r="A21429" t="s">
        <v>24648</v>
      </c>
      <c r="B21429" t="s">
        <v>5933</v>
      </c>
      <c r="D21429" t="s">
        <v>126</v>
      </c>
    </row>
    <row r="21430" spans="1:5" x14ac:dyDescent="0.25">
      <c r="A21430" t="s">
        <v>24649</v>
      </c>
      <c r="B21430" t="s">
        <v>138</v>
      </c>
      <c r="D21430" t="s">
        <v>129</v>
      </c>
      <c r="E21430" t="s">
        <v>462</v>
      </c>
    </row>
    <row r="21431" spans="1:5" x14ac:dyDescent="0.25">
      <c r="A21431" t="s">
        <v>24650</v>
      </c>
      <c r="B21431" t="s">
        <v>140</v>
      </c>
      <c r="D21431" t="s">
        <v>134</v>
      </c>
      <c r="E21431" t="s">
        <v>462</v>
      </c>
    </row>
    <row r="21432" spans="1:5" x14ac:dyDescent="0.25">
      <c r="A21432" t="s">
        <v>24651</v>
      </c>
      <c r="B21432" t="s">
        <v>142</v>
      </c>
      <c r="D21432" t="s">
        <v>129</v>
      </c>
      <c r="E21432" t="s">
        <v>462</v>
      </c>
    </row>
    <row r="21433" spans="1:5" x14ac:dyDescent="0.25">
      <c r="A21433" t="s">
        <v>24652</v>
      </c>
      <c r="B21433" t="s">
        <v>19003</v>
      </c>
      <c r="D21433" t="s">
        <v>126</v>
      </c>
    </row>
    <row r="21434" spans="1:5" x14ac:dyDescent="0.25">
      <c r="A21434" t="s">
        <v>24653</v>
      </c>
      <c r="B21434" t="s">
        <v>1379</v>
      </c>
      <c r="C21434" t="s">
        <v>1380</v>
      </c>
      <c r="D21434" t="s">
        <v>365</v>
      </c>
      <c r="E21434" t="s">
        <v>462</v>
      </c>
    </row>
    <row r="21435" spans="1:5" x14ac:dyDescent="0.25">
      <c r="A21435" t="s">
        <v>24654</v>
      </c>
      <c r="B21435" t="s">
        <v>1382</v>
      </c>
      <c r="C21435" t="s">
        <v>1380</v>
      </c>
      <c r="D21435" t="s">
        <v>365</v>
      </c>
      <c r="E21435" t="s">
        <v>462</v>
      </c>
    </row>
    <row r="21436" spans="1:5" x14ac:dyDescent="0.25">
      <c r="A21436" t="s">
        <v>24655</v>
      </c>
      <c r="B21436" t="s">
        <v>1384</v>
      </c>
      <c r="C21436" t="s">
        <v>1380</v>
      </c>
      <c r="D21436" t="s">
        <v>365</v>
      </c>
      <c r="E21436" t="s">
        <v>462</v>
      </c>
    </row>
    <row r="21437" spans="1:5" x14ac:dyDescent="0.25">
      <c r="A21437" t="s">
        <v>24656</v>
      </c>
      <c r="B21437" t="s">
        <v>1386</v>
      </c>
      <c r="C21437" t="s">
        <v>1380</v>
      </c>
      <c r="D21437" t="s">
        <v>365</v>
      </c>
      <c r="E21437" t="s">
        <v>462</v>
      </c>
    </row>
    <row r="21438" spans="1:5" x14ac:dyDescent="0.25">
      <c r="A21438" t="s">
        <v>24657</v>
      </c>
      <c r="B21438" t="s">
        <v>1388</v>
      </c>
      <c r="C21438" t="s">
        <v>1380</v>
      </c>
      <c r="D21438" t="s">
        <v>365</v>
      </c>
      <c r="E21438" t="s">
        <v>462</v>
      </c>
    </row>
    <row r="21439" spans="1:5" x14ac:dyDescent="0.25">
      <c r="A21439" t="s">
        <v>24658</v>
      </c>
      <c r="B21439" t="s">
        <v>1390</v>
      </c>
      <c r="C21439" t="s">
        <v>1380</v>
      </c>
      <c r="D21439" t="s">
        <v>365</v>
      </c>
      <c r="E21439" t="s">
        <v>462</v>
      </c>
    </row>
    <row r="21440" spans="1:5" x14ac:dyDescent="0.25">
      <c r="A21440" t="s">
        <v>24659</v>
      </c>
      <c r="B21440" t="s">
        <v>5945</v>
      </c>
      <c r="C21440" t="s">
        <v>1393</v>
      </c>
      <c r="D21440" t="s">
        <v>372</v>
      </c>
      <c r="E21440" t="s">
        <v>462</v>
      </c>
    </row>
    <row r="21441" spans="1:5" x14ac:dyDescent="0.25">
      <c r="A21441" t="s">
        <v>24660</v>
      </c>
      <c r="B21441" t="s">
        <v>1395</v>
      </c>
      <c r="C21441" t="s">
        <v>1393</v>
      </c>
      <c r="D21441" t="s">
        <v>372</v>
      </c>
      <c r="E21441" t="s">
        <v>462</v>
      </c>
    </row>
    <row r="21442" spans="1:5" x14ac:dyDescent="0.25">
      <c r="A21442" t="s">
        <v>24661</v>
      </c>
      <c r="B21442" t="s">
        <v>1397</v>
      </c>
      <c r="C21442" t="s">
        <v>1393</v>
      </c>
      <c r="D21442" t="s">
        <v>372</v>
      </c>
      <c r="E21442" t="s">
        <v>462</v>
      </c>
    </row>
    <row r="21443" spans="1:5" x14ac:dyDescent="0.25">
      <c r="A21443" t="s">
        <v>24662</v>
      </c>
      <c r="B21443" t="s">
        <v>18855</v>
      </c>
      <c r="C21443" t="s">
        <v>30</v>
      </c>
      <c r="D21443" t="s">
        <v>372</v>
      </c>
      <c r="E21443" t="s">
        <v>462</v>
      </c>
    </row>
    <row r="21444" spans="1:5" x14ac:dyDescent="0.25">
      <c r="A21444" t="s">
        <v>24663</v>
      </c>
      <c r="B21444" t="s">
        <v>799</v>
      </c>
      <c r="C21444" t="s">
        <v>30</v>
      </c>
      <c r="D21444" t="s">
        <v>372</v>
      </c>
      <c r="E21444" t="s">
        <v>462</v>
      </c>
    </row>
    <row r="21445" spans="1:5" x14ac:dyDescent="0.25">
      <c r="A21445" t="s">
        <v>24664</v>
      </c>
      <c r="B21445" t="s">
        <v>801</v>
      </c>
      <c r="C21445" t="s">
        <v>30</v>
      </c>
      <c r="D21445" t="s">
        <v>372</v>
      </c>
      <c r="E21445" t="s">
        <v>462</v>
      </c>
    </row>
    <row r="21446" spans="1:5" x14ac:dyDescent="0.25">
      <c r="A21446" t="s">
        <v>24665</v>
      </c>
      <c r="B21446" t="s">
        <v>18859</v>
      </c>
      <c r="C21446" t="s">
        <v>30</v>
      </c>
      <c r="D21446" t="s">
        <v>372</v>
      </c>
      <c r="E21446" t="s">
        <v>462</v>
      </c>
    </row>
    <row r="21447" spans="1:5" x14ac:dyDescent="0.25">
      <c r="A21447" t="s">
        <v>24666</v>
      </c>
      <c r="B21447" t="s">
        <v>812</v>
      </c>
      <c r="C21447" t="s">
        <v>30</v>
      </c>
      <c r="D21447" t="s">
        <v>372</v>
      </c>
      <c r="E21447" t="s">
        <v>462</v>
      </c>
    </row>
    <row r="21448" spans="1:5" x14ac:dyDescent="0.25">
      <c r="A21448" t="s">
        <v>24667</v>
      </c>
      <c r="B21448" t="s">
        <v>814</v>
      </c>
      <c r="C21448" t="s">
        <v>30</v>
      </c>
      <c r="D21448" t="s">
        <v>372</v>
      </c>
      <c r="E21448" t="s">
        <v>462</v>
      </c>
    </row>
    <row r="21449" spans="1:5" x14ac:dyDescent="0.25">
      <c r="A21449" t="s">
        <v>24668</v>
      </c>
      <c r="B21449" t="s">
        <v>19020</v>
      </c>
      <c r="C21449" t="s">
        <v>1380</v>
      </c>
      <c r="D21449" t="s">
        <v>372</v>
      </c>
      <c r="E21449" t="s">
        <v>462</v>
      </c>
    </row>
    <row r="21450" spans="1:5" x14ac:dyDescent="0.25">
      <c r="A21450" t="s">
        <v>24669</v>
      </c>
      <c r="B21450" t="s">
        <v>8296</v>
      </c>
      <c r="C21450" t="s">
        <v>1380</v>
      </c>
      <c r="D21450" t="s">
        <v>372</v>
      </c>
      <c r="E21450" t="s">
        <v>462</v>
      </c>
    </row>
    <row r="21451" spans="1:5" x14ac:dyDescent="0.25">
      <c r="A21451" t="s">
        <v>24670</v>
      </c>
      <c r="B21451" t="s">
        <v>8298</v>
      </c>
      <c r="C21451" t="s">
        <v>1380</v>
      </c>
      <c r="D21451" t="s">
        <v>372</v>
      </c>
      <c r="E21451" t="s">
        <v>462</v>
      </c>
    </row>
    <row r="21452" spans="1:5" x14ac:dyDescent="0.25">
      <c r="A21452" t="s">
        <v>24671</v>
      </c>
      <c r="B21452" t="s">
        <v>19024</v>
      </c>
      <c r="C21452" t="s">
        <v>1380</v>
      </c>
      <c r="D21452" t="s">
        <v>386</v>
      </c>
      <c r="E21452" t="s">
        <v>462</v>
      </c>
    </row>
    <row r="21453" spans="1:5" x14ac:dyDescent="0.25">
      <c r="A21453" t="s">
        <v>24672</v>
      </c>
      <c r="B21453" t="s">
        <v>8302</v>
      </c>
      <c r="C21453" t="s">
        <v>1380</v>
      </c>
      <c r="D21453" t="s">
        <v>386</v>
      </c>
      <c r="E21453" t="s">
        <v>462</v>
      </c>
    </row>
    <row r="21454" spans="1:5" x14ac:dyDescent="0.25">
      <c r="A21454" t="s">
        <v>24673</v>
      </c>
      <c r="B21454" t="s">
        <v>8304</v>
      </c>
      <c r="C21454" t="s">
        <v>1380</v>
      </c>
      <c r="D21454" t="s">
        <v>386</v>
      </c>
      <c r="E21454" t="s">
        <v>462</v>
      </c>
    </row>
    <row r="21455" spans="1:5" x14ac:dyDescent="0.25">
      <c r="A21455" t="s">
        <v>24674</v>
      </c>
      <c r="B21455" t="s">
        <v>19028</v>
      </c>
      <c r="C21455" t="s">
        <v>1380</v>
      </c>
      <c r="D21455" t="s">
        <v>386</v>
      </c>
      <c r="E21455" t="s">
        <v>462</v>
      </c>
    </row>
    <row r="21456" spans="1:5" x14ac:dyDescent="0.25">
      <c r="A21456" t="s">
        <v>24675</v>
      </c>
      <c r="B21456" t="s">
        <v>8308</v>
      </c>
      <c r="C21456" t="s">
        <v>1380</v>
      </c>
      <c r="D21456" t="s">
        <v>386</v>
      </c>
      <c r="E21456" t="s">
        <v>462</v>
      </c>
    </row>
    <row r="21457" spans="1:5" x14ac:dyDescent="0.25">
      <c r="A21457" t="s">
        <v>24676</v>
      </c>
      <c r="B21457" t="s">
        <v>8310</v>
      </c>
      <c r="C21457" t="s">
        <v>1380</v>
      </c>
      <c r="D21457" t="s">
        <v>386</v>
      </c>
      <c r="E21457" t="s">
        <v>462</v>
      </c>
    </row>
    <row r="21458" spans="1:5" x14ac:dyDescent="0.25">
      <c r="A21458" t="s">
        <v>24677</v>
      </c>
      <c r="B21458" t="s">
        <v>24400</v>
      </c>
      <c r="C21458" t="s">
        <v>13431</v>
      </c>
      <c r="D21458" t="s">
        <v>126</v>
      </c>
    </row>
    <row r="21459" spans="1:5" x14ac:dyDescent="0.25">
      <c r="A21459" t="s">
        <v>24678</v>
      </c>
      <c r="B21459" t="s">
        <v>24402</v>
      </c>
      <c r="C21459" t="s">
        <v>13431</v>
      </c>
      <c r="D21459" t="s">
        <v>126</v>
      </c>
    </row>
    <row r="21460" spans="1:5" x14ac:dyDescent="0.25">
      <c r="A21460" t="s">
        <v>24679</v>
      </c>
      <c r="B21460" t="s">
        <v>11031</v>
      </c>
      <c r="C21460" t="s">
        <v>13431</v>
      </c>
      <c r="D21460" t="s">
        <v>372</v>
      </c>
      <c r="E21460" t="s">
        <v>462</v>
      </c>
    </row>
    <row r="21461" spans="1:5" x14ac:dyDescent="0.25">
      <c r="A21461" t="s">
        <v>24680</v>
      </c>
      <c r="B21461" t="s">
        <v>11033</v>
      </c>
      <c r="C21461" t="s">
        <v>13431</v>
      </c>
      <c r="D21461" t="s">
        <v>372</v>
      </c>
      <c r="E21461" t="s">
        <v>462</v>
      </c>
    </row>
    <row r="21462" spans="1:5" x14ac:dyDescent="0.25">
      <c r="A21462" t="s">
        <v>24681</v>
      </c>
      <c r="B21462" t="s">
        <v>11035</v>
      </c>
      <c r="C21462" t="s">
        <v>13431</v>
      </c>
      <c r="D21462" t="s">
        <v>372</v>
      </c>
      <c r="E21462" t="s">
        <v>462</v>
      </c>
    </row>
    <row r="21463" spans="1:5" x14ac:dyDescent="0.25">
      <c r="A21463" t="s">
        <v>24682</v>
      </c>
      <c r="B21463" t="s">
        <v>11037</v>
      </c>
      <c r="C21463" t="s">
        <v>13431</v>
      </c>
      <c r="D21463" t="s">
        <v>372</v>
      </c>
      <c r="E21463" t="s">
        <v>462</v>
      </c>
    </row>
    <row r="21464" spans="1:5" x14ac:dyDescent="0.25">
      <c r="A21464" t="s">
        <v>24683</v>
      </c>
      <c r="B21464" t="s">
        <v>11039</v>
      </c>
      <c r="C21464" t="s">
        <v>13431</v>
      </c>
      <c r="D21464" t="s">
        <v>372</v>
      </c>
      <c r="E21464" t="s">
        <v>462</v>
      </c>
    </row>
    <row r="21465" spans="1:5" x14ac:dyDescent="0.25">
      <c r="A21465" t="s">
        <v>24684</v>
      </c>
      <c r="B21465" t="s">
        <v>11041</v>
      </c>
      <c r="C21465" t="s">
        <v>13431</v>
      </c>
      <c r="D21465" t="s">
        <v>372</v>
      </c>
      <c r="E21465" t="s">
        <v>462</v>
      </c>
    </row>
    <row r="21466" spans="1:5" x14ac:dyDescent="0.25">
      <c r="A21466" t="s">
        <v>24685</v>
      </c>
      <c r="B21466" t="s">
        <v>24362</v>
      </c>
      <c r="C21466" t="s">
        <v>13431</v>
      </c>
      <c r="D21466" t="s">
        <v>379</v>
      </c>
      <c r="E21466" t="s">
        <v>462</v>
      </c>
    </row>
    <row r="21467" spans="1:5" x14ac:dyDescent="0.25">
      <c r="A21467" t="s">
        <v>24686</v>
      </c>
      <c r="B21467" t="s">
        <v>24364</v>
      </c>
      <c r="C21467" t="s">
        <v>13431</v>
      </c>
      <c r="D21467" t="s">
        <v>379</v>
      </c>
      <c r="E21467" t="s">
        <v>462</v>
      </c>
    </row>
    <row r="21468" spans="1:5" x14ac:dyDescent="0.25">
      <c r="A21468" t="s">
        <v>24687</v>
      </c>
      <c r="B21468" t="s">
        <v>24366</v>
      </c>
      <c r="C21468" t="s">
        <v>13431</v>
      </c>
      <c r="D21468" t="s">
        <v>379</v>
      </c>
      <c r="E21468" t="s">
        <v>462</v>
      </c>
    </row>
    <row r="21469" spans="1:5" x14ac:dyDescent="0.25">
      <c r="A21469" t="s">
        <v>24688</v>
      </c>
      <c r="B21469" t="s">
        <v>24368</v>
      </c>
      <c r="C21469" t="s">
        <v>13431</v>
      </c>
      <c r="D21469" t="s">
        <v>379</v>
      </c>
      <c r="E21469" t="s">
        <v>462</v>
      </c>
    </row>
    <row r="21470" spans="1:5" x14ac:dyDescent="0.25">
      <c r="A21470" t="s">
        <v>24689</v>
      </c>
      <c r="B21470" t="s">
        <v>24370</v>
      </c>
      <c r="C21470" t="s">
        <v>13431</v>
      </c>
      <c r="D21470" t="s">
        <v>379</v>
      </c>
      <c r="E21470" t="s">
        <v>462</v>
      </c>
    </row>
    <row r="21471" spans="1:5" x14ac:dyDescent="0.25">
      <c r="A21471" t="s">
        <v>24690</v>
      </c>
      <c r="B21471" t="s">
        <v>24372</v>
      </c>
      <c r="C21471" t="s">
        <v>13431</v>
      </c>
      <c r="D21471" t="s">
        <v>379</v>
      </c>
      <c r="E21471" t="s">
        <v>462</v>
      </c>
    </row>
    <row r="21472" spans="1:5" x14ac:dyDescent="0.25">
      <c r="A21472" t="s">
        <v>24691</v>
      </c>
      <c r="B21472" t="s">
        <v>24416</v>
      </c>
      <c r="C21472" t="s">
        <v>13431</v>
      </c>
      <c r="D21472" t="s">
        <v>126</v>
      </c>
    </row>
    <row r="21473" spans="1:5" x14ac:dyDescent="0.25">
      <c r="A21473" t="s">
        <v>24692</v>
      </c>
      <c r="B21473" t="s">
        <v>11031</v>
      </c>
      <c r="C21473" t="s">
        <v>13431</v>
      </c>
      <c r="D21473" t="s">
        <v>372</v>
      </c>
      <c r="E21473" t="s">
        <v>462</v>
      </c>
    </row>
    <row r="21474" spans="1:5" x14ac:dyDescent="0.25">
      <c r="A21474" t="s">
        <v>24693</v>
      </c>
      <c r="B21474" t="s">
        <v>11033</v>
      </c>
      <c r="C21474" t="s">
        <v>13431</v>
      </c>
      <c r="D21474" t="s">
        <v>372</v>
      </c>
      <c r="E21474" t="s">
        <v>462</v>
      </c>
    </row>
    <row r="21475" spans="1:5" x14ac:dyDescent="0.25">
      <c r="A21475" t="s">
        <v>24694</v>
      </c>
      <c r="B21475" t="s">
        <v>11035</v>
      </c>
      <c r="C21475" t="s">
        <v>13431</v>
      </c>
      <c r="D21475" t="s">
        <v>372</v>
      </c>
      <c r="E21475" t="s">
        <v>462</v>
      </c>
    </row>
    <row r="21476" spans="1:5" x14ac:dyDescent="0.25">
      <c r="A21476" t="s">
        <v>24695</v>
      </c>
      <c r="B21476" t="s">
        <v>11037</v>
      </c>
      <c r="C21476" t="s">
        <v>13431</v>
      </c>
      <c r="D21476" t="s">
        <v>372</v>
      </c>
      <c r="E21476" t="s">
        <v>462</v>
      </c>
    </row>
    <row r="21477" spans="1:5" x14ac:dyDescent="0.25">
      <c r="A21477" t="s">
        <v>24696</v>
      </c>
      <c r="B21477" t="s">
        <v>11039</v>
      </c>
      <c r="C21477" t="s">
        <v>13431</v>
      </c>
      <c r="D21477" t="s">
        <v>372</v>
      </c>
      <c r="E21477" t="s">
        <v>462</v>
      </c>
    </row>
    <row r="21478" spans="1:5" x14ac:dyDescent="0.25">
      <c r="A21478" t="s">
        <v>24697</v>
      </c>
      <c r="B21478" t="s">
        <v>11041</v>
      </c>
      <c r="C21478" t="s">
        <v>13431</v>
      </c>
      <c r="D21478" t="s">
        <v>372</v>
      </c>
      <c r="E21478" t="s">
        <v>462</v>
      </c>
    </row>
    <row r="21479" spans="1:5" x14ac:dyDescent="0.25">
      <c r="A21479" t="s">
        <v>24698</v>
      </c>
      <c r="B21479" t="s">
        <v>24362</v>
      </c>
      <c r="C21479" t="s">
        <v>13431</v>
      </c>
      <c r="D21479" t="s">
        <v>379</v>
      </c>
      <c r="E21479" t="s">
        <v>462</v>
      </c>
    </row>
    <row r="21480" spans="1:5" x14ac:dyDescent="0.25">
      <c r="A21480" t="s">
        <v>24699</v>
      </c>
      <c r="B21480" t="s">
        <v>24364</v>
      </c>
      <c r="C21480" t="s">
        <v>13431</v>
      </c>
      <c r="D21480" t="s">
        <v>379</v>
      </c>
      <c r="E21480" t="s">
        <v>462</v>
      </c>
    </row>
    <row r="21481" spans="1:5" x14ac:dyDescent="0.25">
      <c r="A21481" t="s">
        <v>24700</v>
      </c>
      <c r="B21481" t="s">
        <v>24366</v>
      </c>
      <c r="C21481" t="s">
        <v>13431</v>
      </c>
      <c r="D21481" t="s">
        <v>379</v>
      </c>
      <c r="E21481" t="s">
        <v>462</v>
      </c>
    </row>
    <row r="21482" spans="1:5" x14ac:dyDescent="0.25">
      <c r="A21482" t="s">
        <v>24701</v>
      </c>
      <c r="B21482" t="s">
        <v>24368</v>
      </c>
      <c r="C21482" t="s">
        <v>13431</v>
      </c>
      <c r="D21482" t="s">
        <v>379</v>
      </c>
      <c r="E21482" t="s">
        <v>462</v>
      </c>
    </row>
    <row r="21483" spans="1:5" x14ac:dyDescent="0.25">
      <c r="A21483" t="s">
        <v>24702</v>
      </c>
      <c r="B21483" t="s">
        <v>24370</v>
      </c>
      <c r="C21483" t="s">
        <v>13431</v>
      </c>
      <c r="D21483" t="s">
        <v>379</v>
      </c>
      <c r="E21483" t="s">
        <v>462</v>
      </c>
    </row>
    <row r="21484" spans="1:5" x14ac:dyDescent="0.25">
      <c r="A21484" t="s">
        <v>24703</v>
      </c>
      <c r="B21484" t="s">
        <v>24372</v>
      </c>
      <c r="C21484" t="s">
        <v>13431</v>
      </c>
      <c r="D21484" t="s">
        <v>379</v>
      </c>
      <c r="E21484" t="s">
        <v>462</v>
      </c>
    </row>
    <row r="21485" spans="1:5" x14ac:dyDescent="0.25">
      <c r="A21485" t="s">
        <v>24704</v>
      </c>
      <c r="B21485" t="s">
        <v>24430</v>
      </c>
      <c r="C21485" t="s">
        <v>13431</v>
      </c>
      <c r="D21485" t="s">
        <v>126</v>
      </c>
    </row>
    <row r="21486" spans="1:5" x14ac:dyDescent="0.25">
      <c r="A21486" t="s">
        <v>24705</v>
      </c>
      <c r="B21486" t="s">
        <v>11031</v>
      </c>
      <c r="C21486" t="s">
        <v>13431</v>
      </c>
      <c r="D21486" t="s">
        <v>372</v>
      </c>
      <c r="E21486" t="s">
        <v>462</v>
      </c>
    </row>
    <row r="21487" spans="1:5" x14ac:dyDescent="0.25">
      <c r="A21487" t="s">
        <v>24706</v>
      </c>
      <c r="B21487" t="s">
        <v>11033</v>
      </c>
      <c r="C21487" t="s">
        <v>13431</v>
      </c>
      <c r="D21487" t="s">
        <v>372</v>
      </c>
      <c r="E21487" t="s">
        <v>462</v>
      </c>
    </row>
    <row r="21488" spans="1:5" x14ac:dyDescent="0.25">
      <c r="A21488" t="s">
        <v>24707</v>
      </c>
      <c r="B21488" t="s">
        <v>11035</v>
      </c>
      <c r="C21488" t="s">
        <v>13431</v>
      </c>
      <c r="D21488" t="s">
        <v>372</v>
      </c>
      <c r="E21488" t="s">
        <v>462</v>
      </c>
    </row>
    <row r="21489" spans="1:5" x14ac:dyDescent="0.25">
      <c r="A21489" t="s">
        <v>24708</v>
      </c>
      <c r="B21489" t="s">
        <v>11037</v>
      </c>
      <c r="C21489" t="s">
        <v>13431</v>
      </c>
      <c r="D21489" t="s">
        <v>372</v>
      </c>
      <c r="E21489" t="s">
        <v>462</v>
      </c>
    </row>
    <row r="21490" spans="1:5" x14ac:dyDescent="0.25">
      <c r="A21490" t="s">
        <v>24709</v>
      </c>
      <c r="B21490" t="s">
        <v>11039</v>
      </c>
      <c r="C21490" t="s">
        <v>13431</v>
      </c>
      <c r="D21490" t="s">
        <v>372</v>
      </c>
      <c r="E21490" t="s">
        <v>462</v>
      </c>
    </row>
    <row r="21491" spans="1:5" x14ac:dyDescent="0.25">
      <c r="A21491" t="s">
        <v>24710</v>
      </c>
      <c r="B21491" t="s">
        <v>11041</v>
      </c>
      <c r="C21491" t="s">
        <v>13431</v>
      </c>
      <c r="D21491" t="s">
        <v>372</v>
      </c>
      <c r="E21491" t="s">
        <v>462</v>
      </c>
    </row>
    <row r="21492" spans="1:5" x14ac:dyDescent="0.25">
      <c r="A21492" t="s">
        <v>24711</v>
      </c>
      <c r="B21492" t="s">
        <v>24362</v>
      </c>
      <c r="C21492" t="s">
        <v>13431</v>
      </c>
      <c r="D21492" t="s">
        <v>379</v>
      </c>
      <c r="E21492" t="s">
        <v>462</v>
      </c>
    </row>
    <row r="21493" spans="1:5" x14ac:dyDescent="0.25">
      <c r="A21493" t="s">
        <v>24712</v>
      </c>
      <c r="B21493" t="s">
        <v>24364</v>
      </c>
      <c r="C21493" t="s">
        <v>13431</v>
      </c>
      <c r="D21493" t="s">
        <v>379</v>
      </c>
      <c r="E21493" t="s">
        <v>462</v>
      </c>
    </row>
    <row r="21494" spans="1:5" x14ac:dyDescent="0.25">
      <c r="A21494" t="s">
        <v>24713</v>
      </c>
      <c r="B21494" t="s">
        <v>24366</v>
      </c>
      <c r="C21494" t="s">
        <v>13431</v>
      </c>
      <c r="D21494" t="s">
        <v>379</v>
      </c>
      <c r="E21494" t="s">
        <v>462</v>
      </c>
    </row>
    <row r="21495" spans="1:5" x14ac:dyDescent="0.25">
      <c r="A21495" t="s">
        <v>24714</v>
      </c>
      <c r="B21495" t="s">
        <v>24368</v>
      </c>
      <c r="C21495" t="s">
        <v>13431</v>
      </c>
      <c r="D21495" t="s">
        <v>379</v>
      </c>
      <c r="E21495" t="s">
        <v>462</v>
      </c>
    </row>
    <row r="21496" spans="1:5" x14ac:dyDescent="0.25">
      <c r="A21496" t="s">
        <v>24715</v>
      </c>
      <c r="B21496" t="s">
        <v>24370</v>
      </c>
      <c r="C21496" t="s">
        <v>13431</v>
      </c>
      <c r="D21496" t="s">
        <v>379</v>
      </c>
      <c r="E21496" t="s">
        <v>462</v>
      </c>
    </row>
    <row r="21497" spans="1:5" x14ac:dyDescent="0.25">
      <c r="A21497" t="s">
        <v>24716</v>
      </c>
      <c r="B21497" t="s">
        <v>24372</v>
      </c>
      <c r="C21497" t="s">
        <v>13431</v>
      </c>
      <c r="D21497" t="s">
        <v>379</v>
      </c>
      <c r="E21497" t="s">
        <v>462</v>
      </c>
    </row>
    <row r="21498" spans="1:5" x14ac:dyDescent="0.25">
      <c r="A21498" t="s">
        <v>24717</v>
      </c>
      <c r="B21498" t="s">
        <v>24444</v>
      </c>
      <c r="C21498" t="s">
        <v>48</v>
      </c>
      <c r="D21498" t="s">
        <v>126</v>
      </c>
    </row>
    <row r="21499" spans="1:5" x14ac:dyDescent="0.25">
      <c r="A21499" t="s">
        <v>24718</v>
      </c>
      <c r="B21499" t="s">
        <v>24402</v>
      </c>
      <c r="C21499" t="s">
        <v>48</v>
      </c>
      <c r="D21499" t="s">
        <v>126</v>
      </c>
    </row>
    <row r="21500" spans="1:5" x14ac:dyDescent="0.25">
      <c r="A21500" t="s">
        <v>24719</v>
      </c>
      <c r="B21500" t="s">
        <v>11031</v>
      </c>
      <c r="C21500" t="s">
        <v>48</v>
      </c>
      <c r="D21500" t="s">
        <v>372</v>
      </c>
      <c r="E21500" t="s">
        <v>462</v>
      </c>
    </row>
    <row r="21501" spans="1:5" x14ac:dyDescent="0.25">
      <c r="A21501" t="s">
        <v>24720</v>
      </c>
      <c r="B21501" t="s">
        <v>11033</v>
      </c>
      <c r="C21501" t="s">
        <v>48</v>
      </c>
      <c r="D21501" t="s">
        <v>372</v>
      </c>
      <c r="E21501" t="s">
        <v>462</v>
      </c>
    </row>
    <row r="21502" spans="1:5" x14ac:dyDescent="0.25">
      <c r="A21502" t="s">
        <v>24721</v>
      </c>
      <c r="B21502" t="s">
        <v>11035</v>
      </c>
      <c r="C21502" t="s">
        <v>48</v>
      </c>
      <c r="D21502" t="s">
        <v>372</v>
      </c>
      <c r="E21502" t="s">
        <v>462</v>
      </c>
    </row>
    <row r="21503" spans="1:5" x14ac:dyDescent="0.25">
      <c r="A21503" t="s">
        <v>24722</v>
      </c>
      <c r="B21503" t="s">
        <v>11037</v>
      </c>
      <c r="C21503" t="s">
        <v>48</v>
      </c>
      <c r="D21503" t="s">
        <v>372</v>
      </c>
      <c r="E21503" t="s">
        <v>462</v>
      </c>
    </row>
    <row r="21504" spans="1:5" x14ac:dyDescent="0.25">
      <c r="A21504" t="s">
        <v>24723</v>
      </c>
      <c r="B21504" t="s">
        <v>11039</v>
      </c>
      <c r="C21504" t="s">
        <v>48</v>
      </c>
      <c r="D21504" t="s">
        <v>372</v>
      </c>
      <c r="E21504" t="s">
        <v>462</v>
      </c>
    </row>
    <row r="21505" spans="1:5" x14ac:dyDescent="0.25">
      <c r="A21505" t="s">
        <v>24724</v>
      </c>
      <c r="B21505" t="s">
        <v>11041</v>
      </c>
      <c r="C21505" t="s">
        <v>48</v>
      </c>
      <c r="D21505" t="s">
        <v>372</v>
      </c>
      <c r="E21505" t="s">
        <v>462</v>
      </c>
    </row>
    <row r="21506" spans="1:5" x14ac:dyDescent="0.25">
      <c r="A21506" t="s">
        <v>24725</v>
      </c>
      <c r="B21506" t="s">
        <v>24362</v>
      </c>
      <c r="C21506" t="s">
        <v>48</v>
      </c>
      <c r="D21506" t="s">
        <v>379</v>
      </c>
      <c r="E21506" t="s">
        <v>462</v>
      </c>
    </row>
    <row r="21507" spans="1:5" x14ac:dyDescent="0.25">
      <c r="A21507" t="s">
        <v>24726</v>
      </c>
      <c r="B21507" t="s">
        <v>24364</v>
      </c>
      <c r="C21507" t="s">
        <v>48</v>
      </c>
      <c r="D21507" t="s">
        <v>379</v>
      </c>
      <c r="E21507" t="s">
        <v>462</v>
      </c>
    </row>
    <row r="21508" spans="1:5" x14ac:dyDescent="0.25">
      <c r="A21508" t="s">
        <v>24727</v>
      </c>
      <c r="B21508" t="s">
        <v>24366</v>
      </c>
      <c r="C21508" t="s">
        <v>48</v>
      </c>
      <c r="D21508" t="s">
        <v>379</v>
      </c>
      <c r="E21508" t="s">
        <v>462</v>
      </c>
    </row>
    <row r="21509" spans="1:5" x14ac:dyDescent="0.25">
      <c r="A21509" t="s">
        <v>24728</v>
      </c>
      <c r="B21509" t="s">
        <v>24368</v>
      </c>
      <c r="C21509" t="s">
        <v>48</v>
      </c>
      <c r="D21509" t="s">
        <v>379</v>
      </c>
      <c r="E21509" t="s">
        <v>462</v>
      </c>
    </row>
    <row r="21510" spans="1:5" x14ac:dyDescent="0.25">
      <c r="A21510" t="s">
        <v>24729</v>
      </c>
      <c r="B21510" t="s">
        <v>24370</v>
      </c>
      <c r="C21510" t="s">
        <v>48</v>
      </c>
      <c r="D21510" t="s">
        <v>379</v>
      </c>
      <c r="E21510" t="s">
        <v>462</v>
      </c>
    </row>
    <row r="21511" spans="1:5" x14ac:dyDescent="0.25">
      <c r="A21511" t="s">
        <v>24730</v>
      </c>
      <c r="B21511" t="s">
        <v>24372</v>
      </c>
      <c r="C21511" t="s">
        <v>48</v>
      </c>
      <c r="D21511" t="s">
        <v>379</v>
      </c>
      <c r="E21511" t="s">
        <v>462</v>
      </c>
    </row>
    <row r="21512" spans="1:5" x14ac:dyDescent="0.25">
      <c r="A21512" t="s">
        <v>24731</v>
      </c>
      <c r="B21512" t="s">
        <v>24416</v>
      </c>
      <c r="C21512" t="s">
        <v>48</v>
      </c>
      <c r="D21512" t="s">
        <v>126</v>
      </c>
    </row>
    <row r="21513" spans="1:5" x14ac:dyDescent="0.25">
      <c r="A21513" t="s">
        <v>24732</v>
      </c>
      <c r="B21513" t="s">
        <v>11031</v>
      </c>
      <c r="C21513" t="s">
        <v>48</v>
      </c>
      <c r="D21513" t="s">
        <v>372</v>
      </c>
      <c r="E21513" t="s">
        <v>462</v>
      </c>
    </row>
    <row r="21514" spans="1:5" x14ac:dyDescent="0.25">
      <c r="A21514" t="s">
        <v>24733</v>
      </c>
      <c r="B21514" t="s">
        <v>11033</v>
      </c>
      <c r="C21514" t="s">
        <v>48</v>
      </c>
      <c r="D21514" t="s">
        <v>372</v>
      </c>
      <c r="E21514" t="s">
        <v>462</v>
      </c>
    </row>
    <row r="21515" spans="1:5" x14ac:dyDescent="0.25">
      <c r="A21515" t="s">
        <v>24734</v>
      </c>
      <c r="B21515" t="s">
        <v>11035</v>
      </c>
      <c r="C21515" t="s">
        <v>48</v>
      </c>
      <c r="D21515" t="s">
        <v>372</v>
      </c>
      <c r="E21515" t="s">
        <v>462</v>
      </c>
    </row>
    <row r="21516" spans="1:5" x14ac:dyDescent="0.25">
      <c r="A21516" t="s">
        <v>24735</v>
      </c>
      <c r="B21516" t="s">
        <v>11037</v>
      </c>
      <c r="C21516" t="s">
        <v>48</v>
      </c>
      <c r="D21516" t="s">
        <v>372</v>
      </c>
      <c r="E21516" t="s">
        <v>462</v>
      </c>
    </row>
    <row r="21517" spans="1:5" x14ac:dyDescent="0.25">
      <c r="A21517" t="s">
        <v>24736</v>
      </c>
      <c r="B21517" t="s">
        <v>11039</v>
      </c>
      <c r="C21517" t="s">
        <v>48</v>
      </c>
      <c r="D21517" t="s">
        <v>372</v>
      </c>
      <c r="E21517" t="s">
        <v>462</v>
      </c>
    </row>
    <row r="21518" spans="1:5" x14ac:dyDescent="0.25">
      <c r="A21518" t="s">
        <v>24737</v>
      </c>
      <c r="B21518" t="s">
        <v>11041</v>
      </c>
      <c r="C21518" t="s">
        <v>48</v>
      </c>
      <c r="D21518" t="s">
        <v>372</v>
      </c>
      <c r="E21518" t="s">
        <v>462</v>
      </c>
    </row>
    <row r="21519" spans="1:5" x14ac:dyDescent="0.25">
      <c r="A21519" t="s">
        <v>24738</v>
      </c>
      <c r="B21519" t="s">
        <v>24362</v>
      </c>
      <c r="C21519" t="s">
        <v>48</v>
      </c>
      <c r="D21519" t="s">
        <v>379</v>
      </c>
      <c r="E21519" t="s">
        <v>462</v>
      </c>
    </row>
    <row r="21520" spans="1:5" x14ac:dyDescent="0.25">
      <c r="A21520" t="s">
        <v>24739</v>
      </c>
      <c r="B21520" t="s">
        <v>24364</v>
      </c>
      <c r="C21520" t="s">
        <v>48</v>
      </c>
      <c r="D21520" t="s">
        <v>379</v>
      </c>
      <c r="E21520" t="s">
        <v>462</v>
      </c>
    </row>
    <row r="21521" spans="1:5" x14ac:dyDescent="0.25">
      <c r="A21521" t="s">
        <v>24740</v>
      </c>
      <c r="B21521" t="s">
        <v>24366</v>
      </c>
      <c r="C21521" t="s">
        <v>48</v>
      </c>
      <c r="D21521" t="s">
        <v>379</v>
      </c>
      <c r="E21521" t="s">
        <v>462</v>
      </c>
    </row>
    <row r="21522" spans="1:5" x14ac:dyDescent="0.25">
      <c r="A21522" t="s">
        <v>24741</v>
      </c>
      <c r="B21522" t="s">
        <v>24368</v>
      </c>
      <c r="C21522" t="s">
        <v>48</v>
      </c>
      <c r="D21522" t="s">
        <v>379</v>
      </c>
      <c r="E21522" t="s">
        <v>462</v>
      </c>
    </row>
    <row r="21523" spans="1:5" x14ac:dyDescent="0.25">
      <c r="A21523" t="s">
        <v>24742</v>
      </c>
      <c r="B21523" t="s">
        <v>24370</v>
      </c>
      <c r="C21523" t="s">
        <v>48</v>
      </c>
      <c r="D21523" t="s">
        <v>379</v>
      </c>
      <c r="E21523" t="s">
        <v>462</v>
      </c>
    </row>
    <row r="21524" spans="1:5" x14ac:dyDescent="0.25">
      <c r="A21524" t="s">
        <v>24743</v>
      </c>
      <c r="B21524" t="s">
        <v>24372</v>
      </c>
      <c r="C21524" t="s">
        <v>48</v>
      </c>
      <c r="D21524" t="s">
        <v>379</v>
      </c>
      <c r="E21524" t="s">
        <v>462</v>
      </c>
    </row>
    <row r="21525" spans="1:5" x14ac:dyDescent="0.25">
      <c r="A21525" t="s">
        <v>24744</v>
      </c>
      <c r="B21525" t="s">
        <v>24430</v>
      </c>
      <c r="C21525" t="s">
        <v>48</v>
      </c>
      <c r="D21525" t="s">
        <v>126</v>
      </c>
    </row>
    <row r="21526" spans="1:5" x14ac:dyDescent="0.25">
      <c r="A21526" t="s">
        <v>24745</v>
      </c>
      <c r="B21526" t="s">
        <v>11031</v>
      </c>
      <c r="C21526" t="s">
        <v>48</v>
      </c>
      <c r="D21526" t="s">
        <v>372</v>
      </c>
      <c r="E21526" t="s">
        <v>462</v>
      </c>
    </row>
    <row r="21527" spans="1:5" x14ac:dyDescent="0.25">
      <c r="A21527" t="s">
        <v>24746</v>
      </c>
      <c r="B21527" t="s">
        <v>11033</v>
      </c>
      <c r="C21527" t="s">
        <v>48</v>
      </c>
      <c r="D21527" t="s">
        <v>372</v>
      </c>
      <c r="E21527" t="s">
        <v>462</v>
      </c>
    </row>
    <row r="21528" spans="1:5" x14ac:dyDescent="0.25">
      <c r="A21528" t="s">
        <v>24747</v>
      </c>
      <c r="B21528" t="s">
        <v>11035</v>
      </c>
      <c r="C21528" t="s">
        <v>48</v>
      </c>
      <c r="D21528" t="s">
        <v>372</v>
      </c>
      <c r="E21528" t="s">
        <v>462</v>
      </c>
    </row>
    <row r="21529" spans="1:5" x14ac:dyDescent="0.25">
      <c r="A21529" t="s">
        <v>24748</v>
      </c>
      <c r="B21529" t="s">
        <v>11037</v>
      </c>
      <c r="C21529" t="s">
        <v>48</v>
      </c>
      <c r="D21529" t="s">
        <v>372</v>
      </c>
      <c r="E21529" t="s">
        <v>462</v>
      </c>
    </row>
    <row r="21530" spans="1:5" x14ac:dyDescent="0.25">
      <c r="A21530" t="s">
        <v>24749</v>
      </c>
      <c r="B21530" t="s">
        <v>11039</v>
      </c>
      <c r="C21530" t="s">
        <v>48</v>
      </c>
      <c r="D21530" t="s">
        <v>372</v>
      </c>
      <c r="E21530" t="s">
        <v>462</v>
      </c>
    </row>
    <row r="21531" spans="1:5" x14ac:dyDescent="0.25">
      <c r="A21531" t="s">
        <v>24750</v>
      </c>
      <c r="B21531" t="s">
        <v>11041</v>
      </c>
      <c r="C21531" t="s">
        <v>48</v>
      </c>
      <c r="D21531" t="s">
        <v>372</v>
      </c>
      <c r="E21531" t="s">
        <v>462</v>
      </c>
    </row>
    <row r="21532" spans="1:5" x14ac:dyDescent="0.25">
      <c r="A21532" t="s">
        <v>24751</v>
      </c>
      <c r="B21532" t="s">
        <v>24362</v>
      </c>
      <c r="C21532" t="s">
        <v>48</v>
      </c>
      <c r="D21532" t="s">
        <v>379</v>
      </c>
      <c r="E21532" t="s">
        <v>462</v>
      </c>
    </row>
    <row r="21533" spans="1:5" x14ac:dyDescent="0.25">
      <c r="A21533" t="s">
        <v>24752</v>
      </c>
      <c r="B21533" t="s">
        <v>24364</v>
      </c>
      <c r="C21533" t="s">
        <v>48</v>
      </c>
      <c r="D21533" t="s">
        <v>379</v>
      </c>
      <c r="E21533" t="s">
        <v>462</v>
      </c>
    </row>
    <row r="21534" spans="1:5" x14ac:dyDescent="0.25">
      <c r="A21534" t="s">
        <v>24753</v>
      </c>
      <c r="B21534" t="s">
        <v>24366</v>
      </c>
      <c r="C21534" t="s">
        <v>48</v>
      </c>
      <c r="D21534" t="s">
        <v>379</v>
      </c>
      <c r="E21534" t="s">
        <v>462</v>
      </c>
    </row>
    <row r="21535" spans="1:5" x14ac:dyDescent="0.25">
      <c r="A21535" t="s">
        <v>24754</v>
      </c>
      <c r="B21535" t="s">
        <v>24368</v>
      </c>
      <c r="C21535" t="s">
        <v>48</v>
      </c>
      <c r="D21535" t="s">
        <v>379</v>
      </c>
      <c r="E21535" t="s">
        <v>462</v>
      </c>
    </row>
    <row r="21536" spans="1:5" x14ac:dyDescent="0.25">
      <c r="A21536" t="s">
        <v>24755</v>
      </c>
      <c r="B21536" t="s">
        <v>24370</v>
      </c>
      <c r="C21536" t="s">
        <v>48</v>
      </c>
      <c r="D21536" t="s">
        <v>379</v>
      </c>
      <c r="E21536" t="s">
        <v>462</v>
      </c>
    </row>
    <row r="21537" spans="1:5" x14ac:dyDescent="0.25">
      <c r="A21537" t="s">
        <v>24756</v>
      </c>
      <c r="B21537" t="s">
        <v>24372</v>
      </c>
      <c r="C21537" t="s">
        <v>48</v>
      </c>
      <c r="D21537" t="s">
        <v>379</v>
      </c>
      <c r="E21537" t="s">
        <v>462</v>
      </c>
    </row>
    <row r="21538" spans="1:5" x14ac:dyDescent="0.25">
      <c r="A21538" t="s">
        <v>24757</v>
      </c>
      <c r="B21538" t="s">
        <v>824</v>
      </c>
      <c r="C21538" t="s">
        <v>26</v>
      </c>
      <c r="D21538" t="s">
        <v>247</v>
      </c>
      <c r="E21538" t="s">
        <v>462</v>
      </c>
    </row>
    <row r="21539" spans="1:5" x14ac:dyDescent="0.25">
      <c r="A21539" t="s">
        <v>24758</v>
      </c>
      <c r="B21539" t="s">
        <v>446</v>
      </c>
      <c r="D21539" t="s">
        <v>126</v>
      </c>
    </row>
    <row r="21540" spans="1:5" x14ac:dyDescent="0.25">
      <c r="A21540" t="s">
        <v>24759</v>
      </c>
      <c r="B21540" t="s">
        <v>689</v>
      </c>
      <c r="D21540" t="s">
        <v>129</v>
      </c>
      <c r="E21540" t="s">
        <v>123</v>
      </c>
    </row>
    <row r="21541" spans="1:5" x14ac:dyDescent="0.25">
      <c r="A21541" t="s">
        <v>24760</v>
      </c>
      <c r="B21541" t="s">
        <v>179</v>
      </c>
      <c r="D21541" t="s">
        <v>129</v>
      </c>
      <c r="E21541" t="s">
        <v>123</v>
      </c>
    </row>
    <row r="21542" spans="1:5" x14ac:dyDescent="0.25">
      <c r="A21542" t="s">
        <v>24761</v>
      </c>
      <c r="B21542" t="s">
        <v>181</v>
      </c>
      <c r="D21542" t="s">
        <v>129</v>
      </c>
      <c r="E21542" t="s">
        <v>123</v>
      </c>
    </row>
    <row r="21543" spans="1:5" x14ac:dyDescent="0.25">
      <c r="A21543" t="s">
        <v>24762</v>
      </c>
      <c r="B21543" t="s">
        <v>183</v>
      </c>
      <c r="D21543" t="s">
        <v>129</v>
      </c>
      <c r="E21543" t="s">
        <v>123</v>
      </c>
    </row>
    <row r="21544" spans="1:5" x14ac:dyDescent="0.25">
      <c r="A21544" t="s">
        <v>24763</v>
      </c>
      <c r="B21544" t="s">
        <v>185</v>
      </c>
      <c r="D21544" t="s">
        <v>129</v>
      </c>
      <c r="E21544" t="s">
        <v>123</v>
      </c>
    </row>
    <row r="21545" spans="1:5" x14ac:dyDescent="0.25">
      <c r="A21545" t="s">
        <v>24764</v>
      </c>
      <c r="B21545" t="s">
        <v>187</v>
      </c>
      <c r="D21545" t="s">
        <v>129</v>
      </c>
      <c r="E21545" t="s">
        <v>123</v>
      </c>
    </row>
    <row r="21546" spans="1:5" x14ac:dyDescent="0.25">
      <c r="A21546" t="s">
        <v>24765</v>
      </c>
      <c r="B21546" t="s">
        <v>696</v>
      </c>
      <c r="D21546" t="s">
        <v>301</v>
      </c>
      <c r="E21546" t="s">
        <v>462</v>
      </c>
    </row>
    <row r="21547" spans="1:5" x14ac:dyDescent="0.25">
      <c r="A21547" t="s">
        <v>24766</v>
      </c>
      <c r="B21547" t="s">
        <v>189</v>
      </c>
      <c r="D21547" t="s">
        <v>159</v>
      </c>
    </row>
    <row r="21548" spans="1:5" x14ac:dyDescent="0.25">
      <c r="A21548" t="s">
        <v>24767</v>
      </c>
      <c r="B21548" t="s">
        <v>191</v>
      </c>
      <c r="D21548" t="s">
        <v>129</v>
      </c>
      <c r="E21548" t="s">
        <v>123</v>
      </c>
    </row>
    <row r="21549" spans="1:5" x14ac:dyDescent="0.25">
      <c r="A21549" t="s">
        <v>24768</v>
      </c>
      <c r="B21549" t="s">
        <v>179</v>
      </c>
      <c r="D21549" t="s">
        <v>129</v>
      </c>
      <c r="E21549" t="s">
        <v>123</v>
      </c>
    </row>
    <row r="21550" spans="1:5" x14ac:dyDescent="0.25">
      <c r="A21550" t="s">
        <v>24769</v>
      </c>
      <c r="B21550" t="s">
        <v>181</v>
      </c>
      <c r="D21550" t="s">
        <v>129</v>
      </c>
      <c r="E21550" t="s">
        <v>123</v>
      </c>
    </row>
    <row r="21551" spans="1:5" x14ac:dyDescent="0.25">
      <c r="A21551" t="s">
        <v>24770</v>
      </c>
      <c r="B21551" t="s">
        <v>183</v>
      </c>
      <c r="D21551" t="s">
        <v>129</v>
      </c>
      <c r="E21551" t="s">
        <v>123</v>
      </c>
    </row>
    <row r="21552" spans="1:5" x14ac:dyDescent="0.25">
      <c r="A21552" t="s">
        <v>24771</v>
      </c>
      <c r="B21552" t="s">
        <v>185</v>
      </c>
      <c r="D21552" t="s">
        <v>129</v>
      </c>
      <c r="E21552" t="s">
        <v>123</v>
      </c>
    </row>
    <row r="21553" spans="1:5" x14ac:dyDescent="0.25">
      <c r="A21553" t="s">
        <v>24772</v>
      </c>
      <c r="B21553" t="s">
        <v>187</v>
      </c>
      <c r="D21553" t="s">
        <v>129</v>
      </c>
      <c r="E21553" t="s">
        <v>123</v>
      </c>
    </row>
    <row r="21554" spans="1:5" x14ac:dyDescent="0.25">
      <c r="A21554" t="s">
        <v>24773</v>
      </c>
      <c r="B21554" t="s">
        <v>705</v>
      </c>
      <c r="C21554" t="s">
        <v>26</v>
      </c>
      <c r="D21554" t="s">
        <v>365</v>
      </c>
      <c r="E21554" t="s">
        <v>462</v>
      </c>
    </row>
    <row r="21555" spans="1:5" x14ac:dyDescent="0.25">
      <c r="A21555" t="s">
        <v>24774</v>
      </c>
      <c r="B21555" t="s">
        <v>24775</v>
      </c>
      <c r="D21555" t="s">
        <v>122</v>
      </c>
      <c r="E21555" t="s">
        <v>462</v>
      </c>
    </row>
    <row r="21556" spans="1:5" x14ac:dyDescent="0.25">
      <c r="A21556" t="s">
        <v>24776</v>
      </c>
      <c r="B21556" t="s">
        <v>125</v>
      </c>
      <c r="D21556" t="s">
        <v>126</v>
      </c>
    </row>
    <row r="21557" spans="1:5" x14ac:dyDescent="0.25">
      <c r="A21557" t="s">
        <v>24777</v>
      </c>
      <c r="B21557" t="s">
        <v>128</v>
      </c>
      <c r="D21557" t="s">
        <v>129</v>
      </c>
      <c r="E21557" t="s">
        <v>123</v>
      </c>
    </row>
    <row r="21558" spans="1:5" x14ac:dyDescent="0.25">
      <c r="A21558" t="s">
        <v>24778</v>
      </c>
      <c r="B21558" t="s">
        <v>131</v>
      </c>
      <c r="D21558" t="s">
        <v>129</v>
      </c>
      <c r="E21558" t="s">
        <v>123</v>
      </c>
    </row>
    <row r="21559" spans="1:5" x14ac:dyDescent="0.25">
      <c r="A21559" t="s">
        <v>24779</v>
      </c>
      <c r="B21559" t="s">
        <v>133</v>
      </c>
      <c r="D21559" t="s">
        <v>134</v>
      </c>
      <c r="E21559" t="s">
        <v>123</v>
      </c>
    </row>
    <row r="21560" spans="1:5" x14ac:dyDescent="0.25">
      <c r="A21560" t="s">
        <v>24780</v>
      </c>
      <c r="B21560" t="s">
        <v>136</v>
      </c>
      <c r="D21560" t="s">
        <v>126</v>
      </c>
    </row>
    <row r="21561" spans="1:5" x14ac:dyDescent="0.25">
      <c r="A21561" t="s">
        <v>24781</v>
      </c>
      <c r="B21561" t="s">
        <v>138</v>
      </c>
      <c r="D21561" t="s">
        <v>129</v>
      </c>
      <c r="E21561" t="s">
        <v>123</v>
      </c>
    </row>
    <row r="21562" spans="1:5" x14ac:dyDescent="0.25">
      <c r="A21562" t="s">
        <v>24782</v>
      </c>
      <c r="B21562" t="s">
        <v>140</v>
      </c>
      <c r="D21562" t="s">
        <v>134</v>
      </c>
      <c r="E21562" t="s">
        <v>123</v>
      </c>
    </row>
    <row r="21563" spans="1:5" x14ac:dyDescent="0.25">
      <c r="A21563" t="s">
        <v>24783</v>
      </c>
      <c r="B21563" t="s">
        <v>142</v>
      </c>
      <c r="D21563" t="s">
        <v>129</v>
      </c>
      <c r="E21563" t="s">
        <v>123</v>
      </c>
    </row>
    <row r="21564" spans="1:5" x14ac:dyDescent="0.25">
      <c r="A21564" t="s">
        <v>24784</v>
      </c>
      <c r="B21564" t="s">
        <v>144</v>
      </c>
      <c r="D21564" t="s">
        <v>129</v>
      </c>
      <c r="E21564" t="s">
        <v>123</v>
      </c>
    </row>
    <row r="21565" spans="1:5" x14ac:dyDescent="0.25">
      <c r="A21565" t="s">
        <v>24785</v>
      </c>
      <c r="B21565" t="s">
        <v>146</v>
      </c>
      <c r="D21565" t="s">
        <v>129</v>
      </c>
      <c r="E21565" t="s">
        <v>123</v>
      </c>
    </row>
    <row r="21566" spans="1:5" x14ac:dyDescent="0.25">
      <c r="A21566" t="s">
        <v>24786</v>
      </c>
      <c r="B21566" t="s">
        <v>148</v>
      </c>
      <c r="D21566" t="s">
        <v>126</v>
      </c>
    </row>
    <row r="21567" spans="1:5" x14ac:dyDescent="0.25">
      <c r="A21567" t="s">
        <v>24787</v>
      </c>
      <c r="B21567" t="s">
        <v>150</v>
      </c>
      <c r="D21567" t="s">
        <v>129</v>
      </c>
      <c r="E21567" t="s">
        <v>123</v>
      </c>
    </row>
    <row r="21568" spans="1:5" x14ac:dyDescent="0.25">
      <c r="A21568" t="s">
        <v>24788</v>
      </c>
      <c r="B21568" t="s">
        <v>152</v>
      </c>
      <c r="D21568" t="s">
        <v>129</v>
      </c>
      <c r="E21568" t="s">
        <v>123</v>
      </c>
    </row>
    <row r="21569" spans="1:5" x14ac:dyDescent="0.25">
      <c r="A21569" t="s">
        <v>24789</v>
      </c>
      <c r="B21569" t="s">
        <v>154</v>
      </c>
      <c r="D21569" t="s">
        <v>129</v>
      </c>
      <c r="E21569" t="s">
        <v>123</v>
      </c>
    </row>
    <row r="21570" spans="1:5" x14ac:dyDescent="0.25">
      <c r="A21570" t="s">
        <v>24790</v>
      </c>
      <c r="B21570" t="s">
        <v>156</v>
      </c>
      <c r="D21570" t="s">
        <v>126</v>
      </c>
    </row>
    <row r="21571" spans="1:5" x14ac:dyDescent="0.25">
      <c r="A21571" t="s">
        <v>24791</v>
      </c>
      <c r="B21571" t="s">
        <v>158</v>
      </c>
      <c r="D21571" t="s">
        <v>159</v>
      </c>
      <c r="E21571" t="s">
        <v>123</v>
      </c>
    </row>
    <row r="21572" spans="1:5" x14ac:dyDescent="0.25">
      <c r="A21572" t="s">
        <v>24792</v>
      </c>
      <c r="B21572" t="s">
        <v>161</v>
      </c>
      <c r="D21572" t="s">
        <v>129</v>
      </c>
      <c r="E21572" t="s">
        <v>123</v>
      </c>
    </row>
    <row r="21573" spans="1:5" x14ac:dyDescent="0.25">
      <c r="A21573" t="s">
        <v>24793</v>
      </c>
      <c r="B21573" t="s">
        <v>163</v>
      </c>
      <c r="D21573" t="s">
        <v>159</v>
      </c>
    </row>
    <row r="21574" spans="1:5" x14ac:dyDescent="0.25">
      <c r="A21574" t="s">
        <v>24794</v>
      </c>
      <c r="B21574" t="s">
        <v>165</v>
      </c>
      <c r="D21574" t="s">
        <v>129</v>
      </c>
      <c r="E21574" t="s">
        <v>123</v>
      </c>
    </row>
    <row r="21575" spans="1:5" x14ac:dyDescent="0.25">
      <c r="A21575" t="s">
        <v>24795</v>
      </c>
      <c r="B21575" t="s">
        <v>167</v>
      </c>
      <c r="D21575" t="s">
        <v>129</v>
      </c>
      <c r="E21575" t="s">
        <v>123</v>
      </c>
    </row>
    <row r="21576" spans="1:5" x14ac:dyDescent="0.25">
      <c r="A21576" t="s">
        <v>24796</v>
      </c>
      <c r="B21576" t="s">
        <v>169</v>
      </c>
      <c r="D21576" t="s">
        <v>126</v>
      </c>
    </row>
    <row r="21577" spans="1:5" x14ac:dyDescent="0.25">
      <c r="A21577" t="s">
        <v>24797</v>
      </c>
      <c r="B21577" t="s">
        <v>171</v>
      </c>
      <c r="D21577" t="s">
        <v>159</v>
      </c>
      <c r="E21577" t="s">
        <v>123</v>
      </c>
    </row>
    <row r="21578" spans="1:5" x14ac:dyDescent="0.25">
      <c r="A21578" t="s">
        <v>24798</v>
      </c>
      <c r="B21578" t="s">
        <v>173</v>
      </c>
      <c r="D21578" t="s">
        <v>129</v>
      </c>
      <c r="E21578" t="s">
        <v>123</v>
      </c>
    </row>
    <row r="21579" spans="1:5" x14ac:dyDescent="0.25">
      <c r="A21579" t="s">
        <v>24799</v>
      </c>
      <c r="B21579" t="s">
        <v>175</v>
      </c>
      <c r="D21579" t="s">
        <v>159</v>
      </c>
    </row>
    <row r="21580" spans="1:5" x14ac:dyDescent="0.25">
      <c r="A21580" t="s">
        <v>24800</v>
      </c>
      <c r="B21580" t="s">
        <v>177</v>
      </c>
      <c r="D21580" t="s">
        <v>129</v>
      </c>
      <c r="E21580" t="s">
        <v>123</v>
      </c>
    </row>
    <row r="21581" spans="1:5" x14ac:dyDescent="0.25">
      <c r="A21581" t="s">
        <v>24801</v>
      </c>
      <c r="B21581" t="s">
        <v>179</v>
      </c>
      <c r="D21581" t="s">
        <v>129</v>
      </c>
      <c r="E21581" t="s">
        <v>123</v>
      </c>
    </row>
    <row r="21582" spans="1:5" x14ac:dyDescent="0.25">
      <c r="A21582" t="s">
        <v>24802</v>
      </c>
      <c r="B21582" t="s">
        <v>181</v>
      </c>
      <c r="D21582" t="s">
        <v>129</v>
      </c>
      <c r="E21582" t="s">
        <v>123</v>
      </c>
    </row>
    <row r="21583" spans="1:5" x14ac:dyDescent="0.25">
      <c r="A21583" t="s">
        <v>24803</v>
      </c>
      <c r="B21583" t="s">
        <v>183</v>
      </c>
      <c r="D21583" t="s">
        <v>129</v>
      </c>
      <c r="E21583" t="s">
        <v>123</v>
      </c>
    </row>
    <row r="21584" spans="1:5" x14ac:dyDescent="0.25">
      <c r="A21584" t="s">
        <v>24804</v>
      </c>
      <c r="B21584" t="s">
        <v>185</v>
      </c>
      <c r="D21584" t="s">
        <v>129</v>
      </c>
      <c r="E21584" t="s">
        <v>123</v>
      </c>
    </row>
    <row r="21585" spans="1:5" x14ac:dyDescent="0.25">
      <c r="A21585" t="s">
        <v>24805</v>
      </c>
      <c r="B21585" t="s">
        <v>187</v>
      </c>
      <c r="D21585" t="s">
        <v>129</v>
      </c>
      <c r="E21585" t="s">
        <v>123</v>
      </c>
    </row>
    <row r="21586" spans="1:5" x14ac:dyDescent="0.25">
      <c r="A21586" t="s">
        <v>24806</v>
      </c>
      <c r="B21586" t="s">
        <v>189</v>
      </c>
      <c r="D21586" t="s">
        <v>159</v>
      </c>
    </row>
    <row r="21587" spans="1:5" x14ac:dyDescent="0.25">
      <c r="A21587" t="s">
        <v>24807</v>
      </c>
      <c r="B21587" t="s">
        <v>191</v>
      </c>
      <c r="D21587" t="s">
        <v>129</v>
      </c>
      <c r="E21587" t="s">
        <v>123</v>
      </c>
    </row>
    <row r="21588" spans="1:5" x14ac:dyDescent="0.25">
      <c r="A21588" t="s">
        <v>24808</v>
      </c>
      <c r="B21588" t="s">
        <v>179</v>
      </c>
      <c r="D21588" t="s">
        <v>129</v>
      </c>
      <c r="E21588" t="s">
        <v>123</v>
      </c>
    </row>
    <row r="21589" spans="1:5" x14ac:dyDescent="0.25">
      <c r="A21589" t="s">
        <v>24809</v>
      </c>
      <c r="B21589" t="s">
        <v>181</v>
      </c>
      <c r="D21589" t="s">
        <v>129</v>
      </c>
      <c r="E21589" t="s">
        <v>123</v>
      </c>
    </row>
    <row r="21590" spans="1:5" x14ac:dyDescent="0.25">
      <c r="A21590" t="s">
        <v>24810</v>
      </c>
      <c r="B21590" t="s">
        <v>183</v>
      </c>
      <c r="D21590" t="s">
        <v>129</v>
      </c>
      <c r="E21590" t="s">
        <v>123</v>
      </c>
    </row>
    <row r="21591" spans="1:5" x14ac:dyDescent="0.25">
      <c r="A21591" t="s">
        <v>24811</v>
      </c>
      <c r="B21591" t="s">
        <v>185</v>
      </c>
      <c r="D21591" t="s">
        <v>129</v>
      </c>
      <c r="E21591" t="s">
        <v>123</v>
      </c>
    </row>
    <row r="21592" spans="1:5" x14ac:dyDescent="0.25">
      <c r="A21592" t="s">
        <v>24812</v>
      </c>
      <c r="B21592" t="s">
        <v>187</v>
      </c>
      <c r="D21592" t="s">
        <v>129</v>
      </c>
      <c r="E21592" t="s">
        <v>123</v>
      </c>
    </row>
    <row r="21593" spans="1:5" x14ac:dyDescent="0.25">
      <c r="A21593" t="s">
        <v>24813</v>
      </c>
      <c r="B21593" t="s">
        <v>198</v>
      </c>
      <c r="D21593" t="s">
        <v>159</v>
      </c>
    </row>
    <row r="21594" spans="1:5" x14ac:dyDescent="0.25">
      <c r="A21594" t="s">
        <v>24814</v>
      </c>
      <c r="B21594" t="s">
        <v>177</v>
      </c>
      <c r="D21594" t="s">
        <v>129</v>
      </c>
      <c r="E21594" t="s">
        <v>123</v>
      </c>
    </row>
    <row r="21595" spans="1:5" x14ac:dyDescent="0.25">
      <c r="A21595" t="s">
        <v>24815</v>
      </c>
      <c r="B21595" t="s">
        <v>179</v>
      </c>
      <c r="D21595" t="s">
        <v>129</v>
      </c>
      <c r="E21595" t="s">
        <v>123</v>
      </c>
    </row>
    <row r="21596" spans="1:5" x14ac:dyDescent="0.25">
      <c r="A21596" t="s">
        <v>24816</v>
      </c>
      <c r="B21596" t="s">
        <v>181</v>
      </c>
      <c r="D21596" t="s">
        <v>129</v>
      </c>
      <c r="E21596" t="s">
        <v>123</v>
      </c>
    </row>
    <row r="21597" spans="1:5" x14ac:dyDescent="0.25">
      <c r="A21597" t="s">
        <v>24817</v>
      </c>
      <c r="B21597" t="s">
        <v>183</v>
      </c>
      <c r="D21597" t="s">
        <v>129</v>
      </c>
      <c r="E21597" t="s">
        <v>123</v>
      </c>
    </row>
    <row r="21598" spans="1:5" x14ac:dyDescent="0.25">
      <c r="A21598" t="s">
        <v>24818</v>
      </c>
      <c r="B21598" t="s">
        <v>185</v>
      </c>
      <c r="D21598" t="s">
        <v>129</v>
      </c>
      <c r="E21598" t="s">
        <v>123</v>
      </c>
    </row>
    <row r="21599" spans="1:5" x14ac:dyDescent="0.25">
      <c r="A21599" t="s">
        <v>24819</v>
      </c>
      <c r="B21599" t="s">
        <v>187</v>
      </c>
      <c r="D21599" t="s">
        <v>129</v>
      </c>
      <c r="E21599" t="s">
        <v>123</v>
      </c>
    </row>
    <row r="21600" spans="1:5" x14ac:dyDescent="0.25">
      <c r="A21600" t="s">
        <v>24820</v>
      </c>
      <c r="B21600" t="s">
        <v>189</v>
      </c>
      <c r="D21600" t="s">
        <v>159</v>
      </c>
    </row>
    <row r="21601" spans="1:5" x14ac:dyDescent="0.25">
      <c r="A21601" t="s">
        <v>24821</v>
      </c>
      <c r="B21601" t="s">
        <v>191</v>
      </c>
      <c r="D21601" t="s">
        <v>129</v>
      </c>
      <c r="E21601" t="s">
        <v>123</v>
      </c>
    </row>
    <row r="21602" spans="1:5" x14ac:dyDescent="0.25">
      <c r="A21602" t="s">
        <v>24822</v>
      </c>
      <c r="B21602" t="s">
        <v>179</v>
      </c>
      <c r="D21602" t="s">
        <v>129</v>
      </c>
      <c r="E21602" t="s">
        <v>123</v>
      </c>
    </row>
    <row r="21603" spans="1:5" x14ac:dyDescent="0.25">
      <c r="A21603" t="s">
        <v>24823</v>
      </c>
      <c r="B21603" t="s">
        <v>181</v>
      </c>
      <c r="D21603" t="s">
        <v>129</v>
      </c>
      <c r="E21603" t="s">
        <v>123</v>
      </c>
    </row>
    <row r="21604" spans="1:5" x14ac:dyDescent="0.25">
      <c r="A21604" t="s">
        <v>24824</v>
      </c>
      <c r="B21604" t="s">
        <v>183</v>
      </c>
      <c r="D21604" t="s">
        <v>129</v>
      </c>
      <c r="E21604" t="s">
        <v>123</v>
      </c>
    </row>
    <row r="21605" spans="1:5" x14ac:dyDescent="0.25">
      <c r="A21605" t="s">
        <v>24825</v>
      </c>
      <c r="B21605" t="s">
        <v>185</v>
      </c>
      <c r="D21605" t="s">
        <v>129</v>
      </c>
      <c r="E21605" t="s">
        <v>123</v>
      </c>
    </row>
    <row r="21606" spans="1:5" x14ac:dyDescent="0.25">
      <c r="A21606" t="s">
        <v>24826</v>
      </c>
      <c r="B21606" t="s">
        <v>187</v>
      </c>
      <c r="D21606" t="s">
        <v>129</v>
      </c>
      <c r="E21606" t="s">
        <v>123</v>
      </c>
    </row>
    <row r="21607" spans="1:5" x14ac:dyDescent="0.25">
      <c r="A21607" t="s">
        <v>24827</v>
      </c>
      <c r="B21607" t="s">
        <v>213</v>
      </c>
      <c r="D21607" t="s">
        <v>159</v>
      </c>
    </row>
    <row r="21608" spans="1:5" x14ac:dyDescent="0.25">
      <c r="A21608" t="s">
        <v>24828</v>
      </c>
      <c r="B21608" t="s">
        <v>177</v>
      </c>
      <c r="D21608" t="s">
        <v>129</v>
      </c>
      <c r="E21608" t="s">
        <v>123</v>
      </c>
    </row>
    <row r="21609" spans="1:5" x14ac:dyDescent="0.25">
      <c r="A21609" t="s">
        <v>24829</v>
      </c>
      <c r="B21609" t="s">
        <v>179</v>
      </c>
      <c r="D21609" t="s">
        <v>129</v>
      </c>
      <c r="E21609" t="s">
        <v>123</v>
      </c>
    </row>
    <row r="21610" spans="1:5" x14ac:dyDescent="0.25">
      <c r="A21610" t="s">
        <v>24830</v>
      </c>
      <c r="B21610" t="s">
        <v>181</v>
      </c>
      <c r="D21610" t="s">
        <v>129</v>
      </c>
      <c r="E21610" t="s">
        <v>123</v>
      </c>
    </row>
    <row r="21611" spans="1:5" x14ac:dyDescent="0.25">
      <c r="A21611" t="s">
        <v>24831</v>
      </c>
      <c r="B21611" t="s">
        <v>183</v>
      </c>
      <c r="D21611" t="s">
        <v>129</v>
      </c>
      <c r="E21611" t="s">
        <v>123</v>
      </c>
    </row>
    <row r="21612" spans="1:5" x14ac:dyDescent="0.25">
      <c r="A21612" t="s">
        <v>24832</v>
      </c>
      <c r="B21612" t="s">
        <v>185</v>
      </c>
      <c r="D21612" t="s">
        <v>129</v>
      </c>
      <c r="E21612" t="s">
        <v>123</v>
      </c>
    </row>
    <row r="21613" spans="1:5" x14ac:dyDescent="0.25">
      <c r="A21613" t="s">
        <v>24833</v>
      </c>
      <c r="B21613" t="s">
        <v>187</v>
      </c>
      <c r="D21613" t="s">
        <v>129</v>
      </c>
      <c r="E21613" t="s">
        <v>123</v>
      </c>
    </row>
    <row r="21614" spans="1:5" x14ac:dyDescent="0.25">
      <c r="A21614" t="s">
        <v>24834</v>
      </c>
      <c r="B21614" t="s">
        <v>189</v>
      </c>
      <c r="D21614" t="s">
        <v>159</v>
      </c>
    </row>
    <row r="21615" spans="1:5" x14ac:dyDescent="0.25">
      <c r="A21615" t="s">
        <v>24835</v>
      </c>
      <c r="B21615" t="s">
        <v>191</v>
      </c>
      <c r="D21615" t="s">
        <v>129</v>
      </c>
      <c r="E21615" t="s">
        <v>123</v>
      </c>
    </row>
    <row r="21616" spans="1:5" x14ac:dyDescent="0.25">
      <c r="A21616" t="s">
        <v>24836</v>
      </c>
      <c r="B21616" t="s">
        <v>179</v>
      </c>
      <c r="D21616" t="s">
        <v>129</v>
      </c>
      <c r="E21616" t="s">
        <v>123</v>
      </c>
    </row>
    <row r="21617" spans="1:5" x14ac:dyDescent="0.25">
      <c r="A21617" t="s">
        <v>24837</v>
      </c>
      <c r="B21617" t="s">
        <v>181</v>
      </c>
      <c r="D21617" t="s">
        <v>129</v>
      </c>
      <c r="E21617" t="s">
        <v>123</v>
      </c>
    </row>
    <row r="21618" spans="1:5" x14ac:dyDescent="0.25">
      <c r="A21618" t="s">
        <v>24838</v>
      </c>
      <c r="B21618" t="s">
        <v>183</v>
      </c>
      <c r="D21618" t="s">
        <v>129</v>
      </c>
      <c r="E21618" t="s">
        <v>123</v>
      </c>
    </row>
    <row r="21619" spans="1:5" x14ac:dyDescent="0.25">
      <c r="A21619" t="s">
        <v>24839</v>
      </c>
      <c r="B21619" t="s">
        <v>185</v>
      </c>
      <c r="D21619" t="s">
        <v>129</v>
      </c>
      <c r="E21619" t="s">
        <v>123</v>
      </c>
    </row>
    <row r="21620" spans="1:5" x14ac:dyDescent="0.25">
      <c r="A21620" t="s">
        <v>24840</v>
      </c>
      <c r="B21620" t="s">
        <v>187</v>
      </c>
      <c r="D21620" t="s">
        <v>129</v>
      </c>
      <c r="E21620" t="s">
        <v>123</v>
      </c>
    </row>
    <row r="21621" spans="1:5" x14ac:dyDescent="0.25">
      <c r="A21621" t="s">
        <v>24841</v>
      </c>
      <c r="B21621" t="s">
        <v>228</v>
      </c>
      <c r="D21621" t="s">
        <v>126</v>
      </c>
    </row>
    <row r="21622" spans="1:5" x14ac:dyDescent="0.25">
      <c r="A21622" t="s">
        <v>24842</v>
      </c>
      <c r="B21622" t="s">
        <v>177</v>
      </c>
      <c r="D21622" t="s">
        <v>129</v>
      </c>
      <c r="E21622" t="s">
        <v>123</v>
      </c>
    </row>
    <row r="21623" spans="1:5" x14ac:dyDescent="0.25">
      <c r="A21623" t="s">
        <v>24843</v>
      </c>
      <c r="B21623" t="s">
        <v>179</v>
      </c>
      <c r="D21623" t="s">
        <v>129</v>
      </c>
      <c r="E21623" t="s">
        <v>123</v>
      </c>
    </row>
    <row r="21624" spans="1:5" x14ac:dyDescent="0.25">
      <c r="A21624" t="s">
        <v>24844</v>
      </c>
      <c r="B21624" t="s">
        <v>181</v>
      </c>
      <c r="D21624" t="s">
        <v>129</v>
      </c>
      <c r="E21624" t="s">
        <v>123</v>
      </c>
    </row>
    <row r="21625" spans="1:5" x14ac:dyDescent="0.25">
      <c r="A21625" t="s">
        <v>24845</v>
      </c>
      <c r="B21625" t="s">
        <v>183</v>
      </c>
      <c r="D21625" t="s">
        <v>129</v>
      </c>
      <c r="E21625" t="s">
        <v>123</v>
      </c>
    </row>
    <row r="21626" spans="1:5" x14ac:dyDescent="0.25">
      <c r="A21626" t="s">
        <v>24846</v>
      </c>
      <c r="B21626" t="s">
        <v>185</v>
      </c>
      <c r="D21626" t="s">
        <v>129</v>
      </c>
      <c r="E21626" t="s">
        <v>123</v>
      </c>
    </row>
    <row r="21627" spans="1:5" x14ac:dyDescent="0.25">
      <c r="A21627" t="s">
        <v>24847</v>
      </c>
      <c r="B21627" t="s">
        <v>235</v>
      </c>
      <c r="D21627" t="s">
        <v>126</v>
      </c>
    </row>
    <row r="21628" spans="1:5" x14ac:dyDescent="0.25">
      <c r="A21628" t="s">
        <v>24848</v>
      </c>
      <c r="B21628" t="s">
        <v>177</v>
      </c>
      <c r="D21628" t="s">
        <v>129</v>
      </c>
      <c r="E21628" t="s">
        <v>123</v>
      </c>
    </row>
    <row r="21629" spans="1:5" x14ac:dyDescent="0.25">
      <c r="A21629" t="s">
        <v>24849</v>
      </c>
      <c r="B21629" t="s">
        <v>179</v>
      </c>
      <c r="D21629" t="s">
        <v>129</v>
      </c>
      <c r="E21629" t="s">
        <v>123</v>
      </c>
    </row>
    <row r="21630" spans="1:5" x14ac:dyDescent="0.25">
      <c r="A21630" t="s">
        <v>24850</v>
      </c>
      <c r="B21630" t="s">
        <v>181</v>
      </c>
      <c r="D21630" t="s">
        <v>129</v>
      </c>
      <c r="E21630" t="s">
        <v>123</v>
      </c>
    </row>
    <row r="21631" spans="1:5" x14ac:dyDescent="0.25">
      <c r="A21631" t="s">
        <v>24851</v>
      </c>
      <c r="B21631" t="s">
        <v>183</v>
      </c>
      <c r="D21631" t="s">
        <v>129</v>
      </c>
      <c r="E21631" t="s">
        <v>123</v>
      </c>
    </row>
    <row r="21632" spans="1:5" x14ac:dyDescent="0.25">
      <c r="A21632" t="s">
        <v>24852</v>
      </c>
      <c r="B21632" t="s">
        <v>185</v>
      </c>
      <c r="D21632" t="s">
        <v>129</v>
      </c>
      <c r="E21632" t="s">
        <v>123</v>
      </c>
    </row>
    <row r="21633" spans="1:5" x14ac:dyDescent="0.25">
      <c r="A21633" t="s">
        <v>24853</v>
      </c>
      <c r="B21633" t="s">
        <v>24854</v>
      </c>
      <c r="D21633" t="s">
        <v>159</v>
      </c>
    </row>
    <row r="21634" spans="1:5" x14ac:dyDescent="0.25">
      <c r="A21634" t="s">
        <v>24855</v>
      </c>
      <c r="B21634" t="s">
        <v>1786</v>
      </c>
      <c r="D21634" t="s">
        <v>129</v>
      </c>
      <c r="E21634" t="s">
        <v>244</v>
      </c>
    </row>
    <row r="21635" spans="1:5" x14ac:dyDescent="0.25">
      <c r="A21635" t="s">
        <v>24856</v>
      </c>
      <c r="B21635" t="s">
        <v>1136</v>
      </c>
      <c r="D21635" t="s">
        <v>126</v>
      </c>
    </row>
    <row r="21636" spans="1:5" x14ac:dyDescent="0.25">
      <c r="A21636" t="s">
        <v>24857</v>
      </c>
      <c r="B21636" t="s">
        <v>1138</v>
      </c>
      <c r="D21636" t="s">
        <v>134</v>
      </c>
      <c r="E21636" t="s">
        <v>244</v>
      </c>
    </row>
    <row r="21637" spans="1:5" x14ac:dyDescent="0.25">
      <c r="A21637" t="s">
        <v>24858</v>
      </c>
      <c r="B21637" t="s">
        <v>1140</v>
      </c>
      <c r="D21637" t="s">
        <v>126</v>
      </c>
    </row>
    <row r="21638" spans="1:5" x14ac:dyDescent="0.25">
      <c r="A21638" t="s">
        <v>24859</v>
      </c>
      <c r="B21638" t="s">
        <v>797</v>
      </c>
      <c r="C21638" t="s">
        <v>30</v>
      </c>
      <c r="D21638" t="s">
        <v>247</v>
      </c>
      <c r="E21638" t="s">
        <v>244</v>
      </c>
    </row>
    <row r="21639" spans="1:5" x14ac:dyDescent="0.25">
      <c r="A21639" t="s">
        <v>24860</v>
      </c>
      <c r="B21639" t="s">
        <v>799</v>
      </c>
      <c r="C21639" t="s">
        <v>30</v>
      </c>
      <c r="D21639" t="s">
        <v>247</v>
      </c>
      <c r="E21639" t="s">
        <v>244</v>
      </c>
    </row>
    <row r="21640" spans="1:5" x14ac:dyDescent="0.25">
      <c r="A21640" t="s">
        <v>24861</v>
      </c>
      <c r="B21640" t="s">
        <v>801</v>
      </c>
      <c r="C21640" t="s">
        <v>30</v>
      </c>
      <c r="D21640" t="s">
        <v>247</v>
      </c>
      <c r="E21640" t="s">
        <v>244</v>
      </c>
    </row>
    <row r="21641" spans="1:5" x14ac:dyDescent="0.25">
      <c r="A21641" t="s">
        <v>24862</v>
      </c>
      <c r="B21641" t="s">
        <v>803</v>
      </c>
      <c r="C21641" t="s">
        <v>804</v>
      </c>
      <c r="D21641" t="s">
        <v>247</v>
      </c>
      <c r="E21641" t="s">
        <v>244</v>
      </c>
    </row>
    <row r="21642" spans="1:5" x14ac:dyDescent="0.25">
      <c r="A21642" t="s">
        <v>24863</v>
      </c>
      <c r="B21642" t="s">
        <v>806</v>
      </c>
      <c r="C21642" t="s">
        <v>804</v>
      </c>
      <c r="D21642" t="s">
        <v>247</v>
      </c>
      <c r="E21642" t="s">
        <v>244</v>
      </c>
    </row>
    <row r="21643" spans="1:5" x14ac:dyDescent="0.25">
      <c r="A21643" t="s">
        <v>24864</v>
      </c>
      <c r="B21643" t="s">
        <v>808</v>
      </c>
      <c r="C21643" t="s">
        <v>804</v>
      </c>
      <c r="D21643" t="s">
        <v>247</v>
      </c>
      <c r="E21643" t="s">
        <v>244</v>
      </c>
    </row>
    <row r="21644" spans="1:5" x14ac:dyDescent="0.25">
      <c r="A21644" t="s">
        <v>24865</v>
      </c>
      <c r="B21644" t="s">
        <v>810</v>
      </c>
      <c r="C21644" t="s">
        <v>30</v>
      </c>
      <c r="D21644" t="s">
        <v>247</v>
      </c>
      <c r="E21644" t="s">
        <v>244</v>
      </c>
    </row>
    <row r="21645" spans="1:5" x14ac:dyDescent="0.25">
      <c r="A21645" t="s">
        <v>24866</v>
      </c>
      <c r="B21645" t="s">
        <v>812</v>
      </c>
      <c r="C21645" t="s">
        <v>30</v>
      </c>
      <c r="D21645" t="s">
        <v>247</v>
      </c>
      <c r="E21645" t="s">
        <v>244</v>
      </c>
    </row>
    <row r="21646" spans="1:5" x14ac:dyDescent="0.25">
      <c r="A21646" t="s">
        <v>24867</v>
      </c>
      <c r="B21646" t="s">
        <v>814</v>
      </c>
      <c r="C21646" t="s">
        <v>30</v>
      </c>
      <c r="D21646" t="s">
        <v>247</v>
      </c>
      <c r="E21646" t="s">
        <v>244</v>
      </c>
    </row>
    <row r="21647" spans="1:5" x14ac:dyDescent="0.25">
      <c r="A21647" t="s">
        <v>24868</v>
      </c>
      <c r="B21647" t="s">
        <v>1151</v>
      </c>
      <c r="C21647" t="s">
        <v>30</v>
      </c>
      <c r="D21647" t="s">
        <v>247</v>
      </c>
      <c r="E21647" t="s">
        <v>244</v>
      </c>
    </row>
    <row r="21648" spans="1:5" x14ac:dyDescent="0.25">
      <c r="A21648" t="s">
        <v>24869</v>
      </c>
      <c r="B21648" t="s">
        <v>1153</v>
      </c>
      <c r="C21648" t="s">
        <v>30</v>
      </c>
      <c r="D21648" t="s">
        <v>247</v>
      </c>
      <c r="E21648" t="s">
        <v>244</v>
      </c>
    </row>
    <row r="21649" spans="1:5" x14ac:dyDescent="0.25">
      <c r="A21649" t="s">
        <v>24870</v>
      </c>
      <c r="B21649" t="s">
        <v>1155</v>
      </c>
      <c r="C21649" t="s">
        <v>30</v>
      </c>
      <c r="D21649" t="s">
        <v>247</v>
      </c>
      <c r="E21649" t="s">
        <v>244</v>
      </c>
    </row>
    <row r="21650" spans="1:5" x14ac:dyDescent="0.25">
      <c r="A21650" t="s">
        <v>24871</v>
      </c>
      <c r="B21650" t="s">
        <v>1157</v>
      </c>
      <c r="D21650" t="s">
        <v>126</v>
      </c>
    </row>
    <row r="21651" spans="1:5" x14ac:dyDescent="0.25">
      <c r="A21651" t="s">
        <v>24872</v>
      </c>
      <c r="B21651" t="s">
        <v>1159</v>
      </c>
      <c r="C21651" t="s">
        <v>30</v>
      </c>
      <c r="D21651" t="s">
        <v>247</v>
      </c>
      <c r="E21651" t="s">
        <v>244</v>
      </c>
    </row>
    <row r="21652" spans="1:5" x14ac:dyDescent="0.25">
      <c r="A21652" t="s">
        <v>24873</v>
      </c>
      <c r="B21652" t="s">
        <v>1161</v>
      </c>
      <c r="C21652" t="s">
        <v>30</v>
      </c>
      <c r="D21652" t="s">
        <v>247</v>
      </c>
      <c r="E21652" t="s">
        <v>244</v>
      </c>
    </row>
    <row r="21653" spans="1:5" x14ac:dyDescent="0.25">
      <c r="A21653" t="s">
        <v>24874</v>
      </c>
      <c r="B21653" t="s">
        <v>1163</v>
      </c>
      <c r="C21653" t="s">
        <v>30</v>
      </c>
      <c r="D21653" t="s">
        <v>247</v>
      </c>
      <c r="E21653" t="s">
        <v>244</v>
      </c>
    </row>
    <row r="21654" spans="1:5" x14ac:dyDescent="0.25">
      <c r="A21654" t="s">
        <v>24875</v>
      </c>
      <c r="B21654" t="s">
        <v>1165</v>
      </c>
      <c r="C21654" t="s">
        <v>30</v>
      </c>
      <c r="D21654" t="s">
        <v>247</v>
      </c>
      <c r="E21654" t="s">
        <v>244</v>
      </c>
    </row>
    <row r="21655" spans="1:5" x14ac:dyDescent="0.25">
      <c r="A21655" t="s">
        <v>24876</v>
      </c>
      <c r="B21655" t="s">
        <v>1167</v>
      </c>
      <c r="C21655" t="s">
        <v>30</v>
      </c>
      <c r="D21655" t="s">
        <v>247</v>
      </c>
      <c r="E21655" t="s">
        <v>244</v>
      </c>
    </row>
    <row r="21656" spans="1:5" x14ac:dyDescent="0.25">
      <c r="A21656" t="s">
        <v>24877</v>
      </c>
      <c r="B21656" t="s">
        <v>1169</v>
      </c>
      <c r="C21656" t="s">
        <v>30</v>
      </c>
      <c r="D21656" t="s">
        <v>247</v>
      </c>
      <c r="E21656" t="s">
        <v>244</v>
      </c>
    </row>
    <row r="21657" spans="1:5" x14ac:dyDescent="0.25">
      <c r="A21657" t="s">
        <v>24878</v>
      </c>
      <c r="B21657" t="s">
        <v>1171</v>
      </c>
      <c r="C21657" t="s">
        <v>30</v>
      </c>
      <c r="D21657" t="s">
        <v>247</v>
      </c>
      <c r="E21657" t="s">
        <v>244</v>
      </c>
    </row>
    <row r="21658" spans="1:5" x14ac:dyDescent="0.25">
      <c r="A21658" t="s">
        <v>24879</v>
      </c>
      <c r="B21658" t="s">
        <v>812</v>
      </c>
      <c r="C21658" t="s">
        <v>30</v>
      </c>
      <c r="D21658" t="s">
        <v>247</v>
      </c>
      <c r="E21658" t="s">
        <v>244</v>
      </c>
    </row>
    <row r="21659" spans="1:5" x14ac:dyDescent="0.25">
      <c r="A21659" t="s">
        <v>24880</v>
      </c>
      <c r="B21659" t="s">
        <v>814</v>
      </c>
      <c r="C21659" t="s">
        <v>30</v>
      </c>
      <c r="D21659" t="s">
        <v>247</v>
      </c>
      <c r="E21659" t="s">
        <v>244</v>
      </c>
    </row>
    <row r="21660" spans="1:5" x14ac:dyDescent="0.25">
      <c r="A21660" t="s">
        <v>24881</v>
      </c>
      <c r="B21660" t="s">
        <v>1175</v>
      </c>
      <c r="D21660" t="s">
        <v>126</v>
      </c>
    </row>
    <row r="21661" spans="1:5" x14ac:dyDescent="0.25">
      <c r="A21661" t="s">
        <v>24882</v>
      </c>
      <c r="B21661" t="s">
        <v>1159</v>
      </c>
      <c r="C21661" t="s">
        <v>30</v>
      </c>
      <c r="D21661" t="s">
        <v>247</v>
      </c>
      <c r="E21661" t="s">
        <v>244</v>
      </c>
    </row>
    <row r="21662" spans="1:5" x14ac:dyDescent="0.25">
      <c r="A21662" t="s">
        <v>24883</v>
      </c>
      <c r="B21662" t="s">
        <v>1161</v>
      </c>
      <c r="C21662" t="s">
        <v>30</v>
      </c>
      <c r="D21662" t="s">
        <v>247</v>
      </c>
      <c r="E21662" t="s">
        <v>244</v>
      </c>
    </row>
    <row r="21663" spans="1:5" x14ac:dyDescent="0.25">
      <c r="A21663" t="s">
        <v>24884</v>
      </c>
      <c r="B21663" t="s">
        <v>1163</v>
      </c>
      <c r="C21663" t="s">
        <v>30</v>
      </c>
      <c r="D21663" t="s">
        <v>247</v>
      </c>
      <c r="E21663" t="s">
        <v>244</v>
      </c>
    </row>
    <row r="21664" spans="1:5" x14ac:dyDescent="0.25">
      <c r="A21664" t="s">
        <v>24885</v>
      </c>
      <c r="B21664" t="s">
        <v>1165</v>
      </c>
      <c r="C21664" t="s">
        <v>30</v>
      </c>
      <c r="D21664" t="s">
        <v>247</v>
      </c>
      <c r="E21664" t="s">
        <v>244</v>
      </c>
    </row>
    <row r="21665" spans="1:5" x14ac:dyDescent="0.25">
      <c r="A21665" t="s">
        <v>24886</v>
      </c>
      <c r="B21665" t="s">
        <v>1167</v>
      </c>
      <c r="C21665" t="s">
        <v>30</v>
      </c>
      <c r="D21665" t="s">
        <v>247</v>
      </c>
      <c r="E21665" t="s">
        <v>244</v>
      </c>
    </row>
    <row r="21666" spans="1:5" x14ac:dyDescent="0.25">
      <c r="A21666" t="s">
        <v>24887</v>
      </c>
      <c r="B21666" t="s">
        <v>1169</v>
      </c>
      <c r="C21666" t="s">
        <v>30</v>
      </c>
      <c r="D21666" t="s">
        <v>247</v>
      </c>
      <c r="E21666" t="s">
        <v>244</v>
      </c>
    </row>
    <row r="21667" spans="1:5" x14ac:dyDescent="0.25">
      <c r="A21667" t="s">
        <v>24888</v>
      </c>
      <c r="B21667" t="s">
        <v>1171</v>
      </c>
      <c r="C21667" t="s">
        <v>30</v>
      </c>
      <c r="D21667" t="s">
        <v>247</v>
      </c>
      <c r="E21667" t="s">
        <v>244</v>
      </c>
    </row>
    <row r="21668" spans="1:5" x14ac:dyDescent="0.25">
      <c r="A21668" t="s">
        <v>24889</v>
      </c>
      <c r="B21668" t="s">
        <v>812</v>
      </c>
      <c r="C21668" t="s">
        <v>30</v>
      </c>
      <c r="D21668" t="s">
        <v>247</v>
      </c>
      <c r="E21668" t="s">
        <v>244</v>
      </c>
    </row>
    <row r="21669" spans="1:5" x14ac:dyDescent="0.25">
      <c r="A21669" t="s">
        <v>24890</v>
      </c>
      <c r="B21669" t="s">
        <v>814</v>
      </c>
      <c r="C21669" t="s">
        <v>30</v>
      </c>
      <c r="D21669" t="s">
        <v>247</v>
      </c>
      <c r="E21669" t="s">
        <v>244</v>
      </c>
    </row>
    <row r="21670" spans="1:5" x14ac:dyDescent="0.25">
      <c r="A21670" t="s">
        <v>24891</v>
      </c>
      <c r="B21670" t="s">
        <v>1186</v>
      </c>
      <c r="D21670" t="s">
        <v>126</v>
      </c>
    </row>
    <row r="21671" spans="1:5" x14ac:dyDescent="0.25">
      <c r="A21671" t="s">
        <v>24892</v>
      </c>
      <c r="B21671" t="s">
        <v>1159</v>
      </c>
      <c r="C21671" t="s">
        <v>30</v>
      </c>
      <c r="D21671" t="s">
        <v>247</v>
      </c>
      <c r="E21671" t="s">
        <v>244</v>
      </c>
    </row>
    <row r="21672" spans="1:5" x14ac:dyDescent="0.25">
      <c r="A21672" t="s">
        <v>24893</v>
      </c>
      <c r="B21672" t="s">
        <v>1161</v>
      </c>
      <c r="C21672" t="s">
        <v>30</v>
      </c>
      <c r="D21672" t="s">
        <v>247</v>
      </c>
      <c r="E21672" t="s">
        <v>244</v>
      </c>
    </row>
    <row r="21673" spans="1:5" x14ac:dyDescent="0.25">
      <c r="A21673" t="s">
        <v>24894</v>
      </c>
      <c r="B21673" t="s">
        <v>1163</v>
      </c>
      <c r="C21673" t="s">
        <v>30</v>
      </c>
      <c r="D21673" t="s">
        <v>247</v>
      </c>
      <c r="E21673" t="s">
        <v>244</v>
      </c>
    </row>
    <row r="21674" spans="1:5" x14ac:dyDescent="0.25">
      <c r="A21674" t="s">
        <v>24895</v>
      </c>
      <c r="B21674" t="s">
        <v>1165</v>
      </c>
      <c r="C21674" t="s">
        <v>30</v>
      </c>
      <c r="D21674" t="s">
        <v>247</v>
      </c>
      <c r="E21674" t="s">
        <v>244</v>
      </c>
    </row>
    <row r="21675" spans="1:5" x14ac:dyDescent="0.25">
      <c r="A21675" t="s">
        <v>24896</v>
      </c>
      <c r="B21675" t="s">
        <v>1167</v>
      </c>
      <c r="C21675" t="s">
        <v>30</v>
      </c>
      <c r="D21675" t="s">
        <v>247</v>
      </c>
      <c r="E21675" t="s">
        <v>244</v>
      </c>
    </row>
    <row r="21676" spans="1:5" x14ac:dyDescent="0.25">
      <c r="A21676" t="s">
        <v>24897</v>
      </c>
      <c r="B21676" t="s">
        <v>1169</v>
      </c>
      <c r="C21676" t="s">
        <v>30</v>
      </c>
      <c r="D21676" t="s">
        <v>247</v>
      </c>
      <c r="E21676" t="s">
        <v>244</v>
      </c>
    </row>
    <row r="21677" spans="1:5" x14ac:dyDescent="0.25">
      <c r="A21677" t="s">
        <v>24898</v>
      </c>
      <c r="B21677" t="s">
        <v>1171</v>
      </c>
      <c r="C21677" t="s">
        <v>30</v>
      </c>
      <c r="D21677" t="s">
        <v>247</v>
      </c>
      <c r="E21677" t="s">
        <v>244</v>
      </c>
    </row>
    <row r="21678" spans="1:5" x14ac:dyDescent="0.25">
      <c r="A21678" t="s">
        <v>24899</v>
      </c>
      <c r="B21678" t="s">
        <v>812</v>
      </c>
      <c r="C21678" t="s">
        <v>30</v>
      </c>
      <c r="D21678" t="s">
        <v>247</v>
      </c>
      <c r="E21678" t="s">
        <v>244</v>
      </c>
    </row>
    <row r="21679" spans="1:5" x14ac:dyDescent="0.25">
      <c r="A21679" t="s">
        <v>24900</v>
      </c>
      <c r="B21679" t="s">
        <v>814</v>
      </c>
      <c r="C21679" t="s">
        <v>30</v>
      </c>
      <c r="D21679" t="s">
        <v>247</v>
      </c>
      <c r="E21679" t="s">
        <v>244</v>
      </c>
    </row>
    <row r="21680" spans="1:5" x14ac:dyDescent="0.25">
      <c r="A21680" t="s">
        <v>24901</v>
      </c>
      <c r="B21680" t="s">
        <v>1197</v>
      </c>
      <c r="C21680" t="s">
        <v>30</v>
      </c>
      <c r="D21680" t="s">
        <v>247</v>
      </c>
      <c r="E21680" t="s">
        <v>244</v>
      </c>
    </row>
    <row r="21681" spans="1:5" x14ac:dyDescent="0.25">
      <c r="A21681" t="s">
        <v>24902</v>
      </c>
      <c r="B21681" t="s">
        <v>1199</v>
      </c>
      <c r="C21681" t="s">
        <v>30</v>
      </c>
      <c r="D21681" t="s">
        <v>247</v>
      </c>
      <c r="E21681" t="s">
        <v>244</v>
      </c>
    </row>
    <row r="21682" spans="1:5" x14ac:dyDescent="0.25">
      <c r="A21682" t="s">
        <v>24903</v>
      </c>
      <c r="B21682" t="s">
        <v>1201</v>
      </c>
      <c r="C21682" t="s">
        <v>30</v>
      </c>
      <c r="D21682" t="s">
        <v>247</v>
      </c>
      <c r="E21682" t="s">
        <v>244</v>
      </c>
    </row>
    <row r="21683" spans="1:5" x14ac:dyDescent="0.25">
      <c r="A21683" t="s">
        <v>24904</v>
      </c>
      <c r="B21683" t="s">
        <v>1203</v>
      </c>
      <c r="C21683" t="s">
        <v>30</v>
      </c>
      <c r="D21683" t="s">
        <v>247</v>
      </c>
      <c r="E21683" t="s">
        <v>244</v>
      </c>
    </row>
    <row r="21684" spans="1:5" x14ac:dyDescent="0.25">
      <c r="A21684" t="s">
        <v>24905</v>
      </c>
      <c r="B21684" t="s">
        <v>1205</v>
      </c>
      <c r="C21684" t="s">
        <v>30</v>
      </c>
      <c r="D21684" t="s">
        <v>247</v>
      </c>
      <c r="E21684" t="s">
        <v>244</v>
      </c>
    </row>
    <row r="21685" spans="1:5" x14ac:dyDescent="0.25">
      <c r="A21685" t="s">
        <v>24906</v>
      </c>
      <c r="B21685" t="s">
        <v>1207</v>
      </c>
      <c r="C21685" t="s">
        <v>30</v>
      </c>
      <c r="D21685" t="s">
        <v>247</v>
      </c>
      <c r="E21685" t="s">
        <v>244</v>
      </c>
    </row>
    <row r="21686" spans="1:5" x14ac:dyDescent="0.25">
      <c r="A21686" t="s">
        <v>24907</v>
      </c>
      <c r="B21686" t="s">
        <v>1209</v>
      </c>
      <c r="D21686" t="s">
        <v>126</v>
      </c>
    </row>
    <row r="21687" spans="1:5" x14ac:dyDescent="0.25">
      <c r="A21687" t="s">
        <v>24908</v>
      </c>
      <c r="B21687" t="s">
        <v>1211</v>
      </c>
      <c r="C21687" t="s">
        <v>30</v>
      </c>
      <c r="D21687" t="s">
        <v>365</v>
      </c>
      <c r="E21687" t="s">
        <v>244</v>
      </c>
    </row>
    <row r="21688" spans="1:5" x14ac:dyDescent="0.25">
      <c r="A21688" t="s">
        <v>24909</v>
      </c>
      <c r="B21688" t="s">
        <v>1213</v>
      </c>
      <c r="C21688" t="s">
        <v>30</v>
      </c>
      <c r="D21688" t="s">
        <v>365</v>
      </c>
      <c r="E21688" t="s">
        <v>244</v>
      </c>
    </row>
    <row r="21689" spans="1:5" x14ac:dyDescent="0.25">
      <c r="A21689" t="s">
        <v>24910</v>
      </c>
      <c r="B21689" t="s">
        <v>1215</v>
      </c>
      <c r="C21689" t="s">
        <v>30</v>
      </c>
      <c r="D21689" t="s">
        <v>365</v>
      </c>
      <c r="E21689" t="s">
        <v>244</v>
      </c>
    </row>
    <row r="21690" spans="1:5" x14ac:dyDescent="0.25">
      <c r="A21690" t="s">
        <v>24911</v>
      </c>
      <c r="B21690" t="s">
        <v>1217</v>
      </c>
      <c r="C21690" t="s">
        <v>30</v>
      </c>
      <c r="D21690" t="s">
        <v>365</v>
      </c>
      <c r="E21690" t="s">
        <v>244</v>
      </c>
    </row>
    <row r="21691" spans="1:5" x14ac:dyDescent="0.25">
      <c r="A21691" t="s">
        <v>24912</v>
      </c>
      <c r="B21691" t="s">
        <v>1219</v>
      </c>
      <c r="C21691" t="s">
        <v>30</v>
      </c>
      <c r="D21691" t="s">
        <v>365</v>
      </c>
      <c r="E21691" t="s">
        <v>244</v>
      </c>
    </row>
    <row r="21692" spans="1:5" x14ac:dyDescent="0.25">
      <c r="A21692" t="s">
        <v>24913</v>
      </c>
      <c r="B21692" t="s">
        <v>1221</v>
      </c>
      <c r="C21692" t="s">
        <v>30</v>
      </c>
      <c r="D21692" t="s">
        <v>365</v>
      </c>
      <c r="E21692" t="s">
        <v>244</v>
      </c>
    </row>
    <row r="21693" spans="1:5" x14ac:dyDescent="0.25">
      <c r="A21693" t="s">
        <v>24914</v>
      </c>
      <c r="B21693" t="s">
        <v>1223</v>
      </c>
      <c r="C21693" t="s">
        <v>86</v>
      </c>
      <c r="D21693" t="s">
        <v>247</v>
      </c>
      <c r="E21693" t="s">
        <v>244</v>
      </c>
    </row>
    <row r="21694" spans="1:5" x14ac:dyDescent="0.25">
      <c r="A21694" t="s">
        <v>24915</v>
      </c>
      <c r="B21694" t="s">
        <v>1225</v>
      </c>
      <c r="C21694" t="s">
        <v>86</v>
      </c>
      <c r="D21694" t="s">
        <v>247</v>
      </c>
      <c r="E21694" t="s">
        <v>244</v>
      </c>
    </row>
    <row r="21695" spans="1:5" x14ac:dyDescent="0.25">
      <c r="A21695" t="s">
        <v>24916</v>
      </c>
      <c r="B21695" t="s">
        <v>1227</v>
      </c>
      <c r="C21695" t="s">
        <v>86</v>
      </c>
      <c r="D21695" t="s">
        <v>247</v>
      </c>
      <c r="E21695" t="s">
        <v>244</v>
      </c>
    </row>
    <row r="21696" spans="1:5" x14ac:dyDescent="0.25">
      <c r="A21696" t="s">
        <v>24917</v>
      </c>
      <c r="B21696" t="s">
        <v>1229</v>
      </c>
      <c r="D21696" t="s">
        <v>159</v>
      </c>
    </row>
    <row r="21697" spans="1:5" x14ac:dyDescent="0.25">
      <c r="A21697" t="s">
        <v>24918</v>
      </c>
      <c r="B21697" t="s">
        <v>1138</v>
      </c>
      <c r="D21697" t="s">
        <v>134</v>
      </c>
      <c r="E21697" t="s">
        <v>244</v>
      </c>
    </row>
    <row r="21698" spans="1:5" x14ac:dyDescent="0.25">
      <c r="A21698" t="s">
        <v>24919</v>
      </c>
      <c r="B21698" t="s">
        <v>1140</v>
      </c>
      <c r="D21698" t="s">
        <v>126</v>
      </c>
    </row>
    <row r="21699" spans="1:5" x14ac:dyDescent="0.25">
      <c r="A21699" t="s">
        <v>24920</v>
      </c>
      <c r="B21699" t="s">
        <v>797</v>
      </c>
      <c r="C21699" t="s">
        <v>30</v>
      </c>
      <c r="D21699" t="s">
        <v>247</v>
      </c>
      <c r="E21699" t="s">
        <v>244</v>
      </c>
    </row>
    <row r="21700" spans="1:5" x14ac:dyDescent="0.25">
      <c r="A21700" t="s">
        <v>24921</v>
      </c>
      <c r="B21700" t="s">
        <v>799</v>
      </c>
      <c r="C21700" t="s">
        <v>30</v>
      </c>
      <c r="D21700" t="s">
        <v>247</v>
      </c>
      <c r="E21700" t="s">
        <v>244</v>
      </c>
    </row>
    <row r="21701" spans="1:5" x14ac:dyDescent="0.25">
      <c r="A21701" t="s">
        <v>24922</v>
      </c>
      <c r="B21701" t="s">
        <v>801</v>
      </c>
      <c r="C21701" t="s">
        <v>30</v>
      </c>
      <c r="D21701" t="s">
        <v>247</v>
      </c>
      <c r="E21701" t="s">
        <v>244</v>
      </c>
    </row>
    <row r="21702" spans="1:5" x14ac:dyDescent="0.25">
      <c r="A21702" t="s">
        <v>24923</v>
      </c>
      <c r="B21702" t="s">
        <v>803</v>
      </c>
      <c r="C21702" t="s">
        <v>804</v>
      </c>
      <c r="D21702" t="s">
        <v>247</v>
      </c>
      <c r="E21702" t="s">
        <v>244</v>
      </c>
    </row>
    <row r="21703" spans="1:5" x14ac:dyDescent="0.25">
      <c r="A21703" t="s">
        <v>24924</v>
      </c>
      <c r="B21703" t="s">
        <v>806</v>
      </c>
      <c r="C21703" t="s">
        <v>804</v>
      </c>
      <c r="D21703" t="s">
        <v>247</v>
      </c>
      <c r="E21703" t="s">
        <v>244</v>
      </c>
    </row>
    <row r="21704" spans="1:5" x14ac:dyDescent="0.25">
      <c r="A21704" t="s">
        <v>24925</v>
      </c>
      <c r="B21704" t="s">
        <v>808</v>
      </c>
      <c r="C21704" t="s">
        <v>804</v>
      </c>
      <c r="D21704" t="s">
        <v>247</v>
      </c>
      <c r="E21704" t="s">
        <v>244</v>
      </c>
    </row>
    <row r="21705" spans="1:5" x14ac:dyDescent="0.25">
      <c r="A21705" t="s">
        <v>24926</v>
      </c>
      <c r="B21705" t="s">
        <v>810</v>
      </c>
      <c r="C21705" t="s">
        <v>30</v>
      </c>
      <c r="D21705" t="s">
        <v>247</v>
      </c>
      <c r="E21705" t="s">
        <v>244</v>
      </c>
    </row>
    <row r="21706" spans="1:5" x14ac:dyDescent="0.25">
      <c r="A21706" t="s">
        <v>24927</v>
      </c>
      <c r="B21706" t="s">
        <v>812</v>
      </c>
      <c r="C21706" t="s">
        <v>30</v>
      </c>
      <c r="D21706" t="s">
        <v>247</v>
      </c>
      <c r="E21706" t="s">
        <v>244</v>
      </c>
    </row>
    <row r="21707" spans="1:5" x14ac:dyDescent="0.25">
      <c r="A21707" t="s">
        <v>24928</v>
      </c>
      <c r="B21707" t="s">
        <v>814</v>
      </c>
      <c r="C21707" t="s">
        <v>30</v>
      </c>
      <c r="D21707" t="s">
        <v>247</v>
      </c>
      <c r="E21707" t="s">
        <v>244</v>
      </c>
    </row>
    <row r="21708" spans="1:5" x14ac:dyDescent="0.25">
      <c r="A21708" t="s">
        <v>24929</v>
      </c>
      <c r="B21708" t="s">
        <v>1151</v>
      </c>
      <c r="C21708" t="s">
        <v>30</v>
      </c>
      <c r="D21708" t="s">
        <v>247</v>
      </c>
      <c r="E21708" t="s">
        <v>244</v>
      </c>
    </row>
    <row r="21709" spans="1:5" x14ac:dyDescent="0.25">
      <c r="A21709" t="s">
        <v>24930</v>
      </c>
      <c r="B21709" t="s">
        <v>1153</v>
      </c>
      <c r="C21709" t="s">
        <v>30</v>
      </c>
      <c r="D21709" t="s">
        <v>247</v>
      </c>
      <c r="E21709" t="s">
        <v>244</v>
      </c>
    </row>
    <row r="21710" spans="1:5" x14ac:dyDescent="0.25">
      <c r="A21710" t="s">
        <v>24931</v>
      </c>
      <c r="B21710" t="s">
        <v>1155</v>
      </c>
      <c r="C21710" t="s">
        <v>30</v>
      </c>
      <c r="D21710" t="s">
        <v>247</v>
      </c>
      <c r="E21710" t="s">
        <v>244</v>
      </c>
    </row>
    <row r="21711" spans="1:5" x14ac:dyDescent="0.25">
      <c r="A21711" t="s">
        <v>24932</v>
      </c>
      <c r="B21711" t="s">
        <v>1157</v>
      </c>
      <c r="D21711" t="s">
        <v>126</v>
      </c>
    </row>
    <row r="21712" spans="1:5" x14ac:dyDescent="0.25">
      <c r="A21712" t="s">
        <v>24933</v>
      </c>
      <c r="B21712" t="s">
        <v>1159</v>
      </c>
      <c r="C21712" t="s">
        <v>30</v>
      </c>
      <c r="D21712" t="s">
        <v>247</v>
      </c>
      <c r="E21712" t="s">
        <v>244</v>
      </c>
    </row>
    <row r="21713" spans="1:5" x14ac:dyDescent="0.25">
      <c r="A21713" t="s">
        <v>24934</v>
      </c>
      <c r="B21713" t="s">
        <v>1161</v>
      </c>
      <c r="C21713" t="s">
        <v>30</v>
      </c>
      <c r="D21713" t="s">
        <v>247</v>
      </c>
      <c r="E21713" t="s">
        <v>244</v>
      </c>
    </row>
    <row r="21714" spans="1:5" x14ac:dyDescent="0.25">
      <c r="A21714" t="s">
        <v>24935</v>
      </c>
      <c r="B21714" t="s">
        <v>1163</v>
      </c>
      <c r="C21714" t="s">
        <v>30</v>
      </c>
      <c r="D21714" t="s">
        <v>247</v>
      </c>
      <c r="E21714" t="s">
        <v>244</v>
      </c>
    </row>
    <row r="21715" spans="1:5" x14ac:dyDescent="0.25">
      <c r="A21715" t="s">
        <v>24936</v>
      </c>
      <c r="B21715" t="s">
        <v>1165</v>
      </c>
      <c r="C21715" t="s">
        <v>30</v>
      </c>
      <c r="D21715" t="s">
        <v>247</v>
      </c>
      <c r="E21715" t="s">
        <v>244</v>
      </c>
    </row>
    <row r="21716" spans="1:5" x14ac:dyDescent="0.25">
      <c r="A21716" t="s">
        <v>24937</v>
      </c>
      <c r="B21716" t="s">
        <v>1167</v>
      </c>
      <c r="C21716" t="s">
        <v>30</v>
      </c>
      <c r="D21716" t="s">
        <v>247</v>
      </c>
      <c r="E21716" t="s">
        <v>244</v>
      </c>
    </row>
    <row r="21717" spans="1:5" x14ac:dyDescent="0.25">
      <c r="A21717" t="s">
        <v>24938</v>
      </c>
      <c r="B21717" t="s">
        <v>1169</v>
      </c>
      <c r="C21717" t="s">
        <v>30</v>
      </c>
      <c r="D21717" t="s">
        <v>247</v>
      </c>
      <c r="E21717" t="s">
        <v>244</v>
      </c>
    </row>
    <row r="21718" spans="1:5" x14ac:dyDescent="0.25">
      <c r="A21718" t="s">
        <v>24939</v>
      </c>
      <c r="B21718" t="s">
        <v>1171</v>
      </c>
      <c r="C21718" t="s">
        <v>30</v>
      </c>
      <c r="D21718" t="s">
        <v>247</v>
      </c>
      <c r="E21718" t="s">
        <v>244</v>
      </c>
    </row>
    <row r="21719" spans="1:5" x14ac:dyDescent="0.25">
      <c r="A21719" t="s">
        <v>24940</v>
      </c>
      <c r="B21719" t="s">
        <v>812</v>
      </c>
      <c r="C21719" t="s">
        <v>30</v>
      </c>
      <c r="D21719" t="s">
        <v>247</v>
      </c>
      <c r="E21719" t="s">
        <v>244</v>
      </c>
    </row>
    <row r="21720" spans="1:5" x14ac:dyDescent="0.25">
      <c r="A21720" t="s">
        <v>24941</v>
      </c>
      <c r="B21720" t="s">
        <v>814</v>
      </c>
      <c r="C21720" t="s">
        <v>30</v>
      </c>
      <c r="D21720" t="s">
        <v>247</v>
      </c>
      <c r="E21720" t="s">
        <v>244</v>
      </c>
    </row>
    <row r="21721" spans="1:5" x14ac:dyDescent="0.25">
      <c r="A21721" t="s">
        <v>24942</v>
      </c>
      <c r="B21721" t="s">
        <v>1175</v>
      </c>
      <c r="D21721" t="s">
        <v>126</v>
      </c>
    </row>
    <row r="21722" spans="1:5" x14ac:dyDescent="0.25">
      <c r="A21722" t="s">
        <v>24943</v>
      </c>
      <c r="B21722" t="s">
        <v>1159</v>
      </c>
      <c r="C21722" t="s">
        <v>30</v>
      </c>
      <c r="D21722" t="s">
        <v>247</v>
      </c>
      <c r="E21722" t="s">
        <v>244</v>
      </c>
    </row>
    <row r="21723" spans="1:5" x14ac:dyDescent="0.25">
      <c r="A21723" t="s">
        <v>24944</v>
      </c>
      <c r="B21723" t="s">
        <v>1161</v>
      </c>
      <c r="C21723" t="s">
        <v>30</v>
      </c>
      <c r="D21723" t="s">
        <v>247</v>
      </c>
      <c r="E21723" t="s">
        <v>244</v>
      </c>
    </row>
    <row r="21724" spans="1:5" x14ac:dyDescent="0.25">
      <c r="A21724" t="s">
        <v>24945</v>
      </c>
      <c r="B21724" t="s">
        <v>1163</v>
      </c>
      <c r="C21724" t="s">
        <v>30</v>
      </c>
      <c r="D21724" t="s">
        <v>247</v>
      </c>
      <c r="E21724" t="s">
        <v>244</v>
      </c>
    </row>
    <row r="21725" spans="1:5" x14ac:dyDescent="0.25">
      <c r="A21725" t="s">
        <v>24946</v>
      </c>
      <c r="B21725" t="s">
        <v>1165</v>
      </c>
      <c r="C21725" t="s">
        <v>30</v>
      </c>
      <c r="D21725" t="s">
        <v>247</v>
      </c>
      <c r="E21725" t="s">
        <v>244</v>
      </c>
    </row>
    <row r="21726" spans="1:5" x14ac:dyDescent="0.25">
      <c r="A21726" t="s">
        <v>24947</v>
      </c>
      <c r="B21726" t="s">
        <v>1167</v>
      </c>
      <c r="C21726" t="s">
        <v>30</v>
      </c>
      <c r="D21726" t="s">
        <v>247</v>
      </c>
      <c r="E21726" t="s">
        <v>244</v>
      </c>
    </row>
    <row r="21727" spans="1:5" x14ac:dyDescent="0.25">
      <c r="A21727" t="s">
        <v>24948</v>
      </c>
      <c r="B21727" t="s">
        <v>1169</v>
      </c>
      <c r="C21727" t="s">
        <v>30</v>
      </c>
      <c r="D21727" t="s">
        <v>247</v>
      </c>
      <c r="E21727" t="s">
        <v>244</v>
      </c>
    </row>
    <row r="21728" spans="1:5" x14ac:dyDescent="0.25">
      <c r="A21728" t="s">
        <v>24949</v>
      </c>
      <c r="B21728" t="s">
        <v>1171</v>
      </c>
      <c r="C21728" t="s">
        <v>30</v>
      </c>
      <c r="D21728" t="s">
        <v>247</v>
      </c>
      <c r="E21728" t="s">
        <v>244</v>
      </c>
    </row>
    <row r="21729" spans="1:5" x14ac:dyDescent="0.25">
      <c r="A21729" t="s">
        <v>24950</v>
      </c>
      <c r="B21729" t="s">
        <v>812</v>
      </c>
      <c r="C21729" t="s">
        <v>30</v>
      </c>
      <c r="D21729" t="s">
        <v>247</v>
      </c>
      <c r="E21729" t="s">
        <v>244</v>
      </c>
    </row>
    <row r="21730" spans="1:5" x14ac:dyDescent="0.25">
      <c r="A21730" t="s">
        <v>24951</v>
      </c>
      <c r="B21730" t="s">
        <v>814</v>
      </c>
      <c r="C21730" t="s">
        <v>30</v>
      </c>
      <c r="D21730" t="s">
        <v>247</v>
      </c>
      <c r="E21730" t="s">
        <v>244</v>
      </c>
    </row>
    <row r="21731" spans="1:5" x14ac:dyDescent="0.25">
      <c r="A21731" t="s">
        <v>24952</v>
      </c>
      <c r="B21731" t="s">
        <v>1186</v>
      </c>
      <c r="D21731" t="s">
        <v>126</v>
      </c>
    </row>
    <row r="21732" spans="1:5" x14ac:dyDescent="0.25">
      <c r="A21732" t="s">
        <v>24953</v>
      </c>
      <c r="B21732" t="s">
        <v>1159</v>
      </c>
      <c r="C21732" t="s">
        <v>30</v>
      </c>
      <c r="D21732" t="s">
        <v>247</v>
      </c>
      <c r="E21732" t="s">
        <v>244</v>
      </c>
    </row>
    <row r="21733" spans="1:5" x14ac:dyDescent="0.25">
      <c r="A21733" t="s">
        <v>24954</v>
      </c>
      <c r="B21733" t="s">
        <v>1161</v>
      </c>
      <c r="C21733" t="s">
        <v>30</v>
      </c>
      <c r="D21733" t="s">
        <v>247</v>
      </c>
      <c r="E21733" t="s">
        <v>244</v>
      </c>
    </row>
    <row r="21734" spans="1:5" x14ac:dyDescent="0.25">
      <c r="A21734" t="s">
        <v>24955</v>
      </c>
      <c r="B21734" t="s">
        <v>1163</v>
      </c>
      <c r="C21734" t="s">
        <v>30</v>
      </c>
      <c r="D21734" t="s">
        <v>247</v>
      </c>
      <c r="E21734" t="s">
        <v>244</v>
      </c>
    </row>
    <row r="21735" spans="1:5" x14ac:dyDescent="0.25">
      <c r="A21735" t="s">
        <v>24956</v>
      </c>
      <c r="B21735" t="s">
        <v>1165</v>
      </c>
      <c r="C21735" t="s">
        <v>30</v>
      </c>
      <c r="D21735" t="s">
        <v>247</v>
      </c>
      <c r="E21735" t="s">
        <v>244</v>
      </c>
    </row>
    <row r="21736" spans="1:5" x14ac:dyDescent="0.25">
      <c r="A21736" t="s">
        <v>24957</v>
      </c>
      <c r="B21736" t="s">
        <v>1167</v>
      </c>
      <c r="C21736" t="s">
        <v>30</v>
      </c>
      <c r="D21736" t="s">
        <v>247</v>
      </c>
      <c r="E21736" t="s">
        <v>244</v>
      </c>
    </row>
    <row r="21737" spans="1:5" x14ac:dyDescent="0.25">
      <c r="A21737" t="s">
        <v>24958</v>
      </c>
      <c r="B21737" t="s">
        <v>1169</v>
      </c>
      <c r="C21737" t="s">
        <v>30</v>
      </c>
      <c r="D21737" t="s">
        <v>247</v>
      </c>
      <c r="E21737" t="s">
        <v>244</v>
      </c>
    </row>
    <row r="21738" spans="1:5" x14ac:dyDescent="0.25">
      <c r="A21738" t="s">
        <v>24959</v>
      </c>
      <c r="B21738" t="s">
        <v>1171</v>
      </c>
      <c r="C21738" t="s">
        <v>30</v>
      </c>
      <c r="D21738" t="s">
        <v>247</v>
      </c>
      <c r="E21738" t="s">
        <v>244</v>
      </c>
    </row>
    <row r="21739" spans="1:5" x14ac:dyDescent="0.25">
      <c r="A21739" t="s">
        <v>24960</v>
      </c>
      <c r="B21739" t="s">
        <v>812</v>
      </c>
      <c r="C21739" t="s">
        <v>30</v>
      </c>
      <c r="D21739" t="s">
        <v>247</v>
      </c>
      <c r="E21739" t="s">
        <v>244</v>
      </c>
    </row>
    <row r="21740" spans="1:5" x14ac:dyDescent="0.25">
      <c r="A21740" t="s">
        <v>24961</v>
      </c>
      <c r="B21740" t="s">
        <v>814</v>
      </c>
      <c r="C21740" t="s">
        <v>30</v>
      </c>
      <c r="D21740" t="s">
        <v>247</v>
      </c>
      <c r="E21740" t="s">
        <v>244</v>
      </c>
    </row>
    <row r="21741" spans="1:5" x14ac:dyDescent="0.25">
      <c r="A21741" t="s">
        <v>24962</v>
      </c>
      <c r="B21741" t="s">
        <v>1197</v>
      </c>
      <c r="C21741" t="s">
        <v>30</v>
      </c>
      <c r="D21741" t="s">
        <v>247</v>
      </c>
      <c r="E21741" t="s">
        <v>244</v>
      </c>
    </row>
    <row r="21742" spans="1:5" x14ac:dyDescent="0.25">
      <c r="A21742" t="s">
        <v>24963</v>
      </c>
      <c r="B21742" t="s">
        <v>1199</v>
      </c>
      <c r="C21742" t="s">
        <v>30</v>
      </c>
      <c r="D21742" t="s">
        <v>247</v>
      </c>
      <c r="E21742" t="s">
        <v>244</v>
      </c>
    </row>
    <row r="21743" spans="1:5" x14ac:dyDescent="0.25">
      <c r="A21743" t="s">
        <v>24964</v>
      </c>
      <c r="B21743" t="s">
        <v>1201</v>
      </c>
      <c r="C21743" t="s">
        <v>30</v>
      </c>
      <c r="D21743" t="s">
        <v>247</v>
      </c>
      <c r="E21743" t="s">
        <v>244</v>
      </c>
    </row>
    <row r="21744" spans="1:5" x14ac:dyDescent="0.25">
      <c r="A21744" t="s">
        <v>24965</v>
      </c>
      <c r="B21744" t="s">
        <v>1203</v>
      </c>
      <c r="C21744" t="s">
        <v>30</v>
      </c>
      <c r="D21744" t="s">
        <v>247</v>
      </c>
      <c r="E21744" t="s">
        <v>244</v>
      </c>
    </row>
    <row r="21745" spans="1:5" x14ac:dyDescent="0.25">
      <c r="A21745" t="s">
        <v>24966</v>
      </c>
      <c r="B21745" t="s">
        <v>1205</v>
      </c>
      <c r="C21745" t="s">
        <v>30</v>
      </c>
      <c r="D21745" t="s">
        <v>247</v>
      </c>
      <c r="E21745" t="s">
        <v>244</v>
      </c>
    </row>
    <row r="21746" spans="1:5" x14ac:dyDescent="0.25">
      <c r="A21746" t="s">
        <v>24967</v>
      </c>
      <c r="B21746" t="s">
        <v>1207</v>
      </c>
      <c r="C21746" t="s">
        <v>30</v>
      </c>
      <c r="D21746" t="s">
        <v>247</v>
      </c>
      <c r="E21746" t="s">
        <v>244</v>
      </c>
    </row>
    <row r="21747" spans="1:5" x14ac:dyDescent="0.25">
      <c r="A21747" t="s">
        <v>24968</v>
      </c>
      <c r="B21747" t="s">
        <v>1209</v>
      </c>
      <c r="D21747" t="s">
        <v>126</v>
      </c>
    </row>
    <row r="21748" spans="1:5" x14ac:dyDescent="0.25">
      <c r="A21748" t="s">
        <v>24969</v>
      </c>
      <c r="B21748" t="s">
        <v>1211</v>
      </c>
      <c r="C21748" t="s">
        <v>30</v>
      </c>
      <c r="D21748" t="s">
        <v>365</v>
      </c>
      <c r="E21748" t="s">
        <v>244</v>
      </c>
    </row>
    <row r="21749" spans="1:5" x14ac:dyDescent="0.25">
      <c r="A21749" t="s">
        <v>24970</v>
      </c>
      <c r="B21749" t="s">
        <v>1213</v>
      </c>
      <c r="C21749" t="s">
        <v>30</v>
      </c>
      <c r="D21749" t="s">
        <v>365</v>
      </c>
      <c r="E21749" t="s">
        <v>244</v>
      </c>
    </row>
    <row r="21750" spans="1:5" x14ac:dyDescent="0.25">
      <c r="A21750" t="s">
        <v>24971</v>
      </c>
      <c r="B21750" t="s">
        <v>1215</v>
      </c>
      <c r="C21750" t="s">
        <v>30</v>
      </c>
      <c r="D21750" t="s">
        <v>365</v>
      </c>
      <c r="E21750" t="s">
        <v>244</v>
      </c>
    </row>
    <row r="21751" spans="1:5" x14ac:dyDescent="0.25">
      <c r="A21751" t="s">
        <v>24972</v>
      </c>
      <c r="B21751" t="s">
        <v>1217</v>
      </c>
      <c r="C21751" t="s">
        <v>30</v>
      </c>
      <c r="D21751" t="s">
        <v>365</v>
      </c>
      <c r="E21751" t="s">
        <v>244</v>
      </c>
    </row>
    <row r="21752" spans="1:5" x14ac:dyDescent="0.25">
      <c r="A21752" t="s">
        <v>24973</v>
      </c>
      <c r="B21752" t="s">
        <v>1219</v>
      </c>
      <c r="C21752" t="s">
        <v>30</v>
      </c>
      <c r="D21752" t="s">
        <v>365</v>
      </c>
      <c r="E21752" t="s">
        <v>244</v>
      </c>
    </row>
    <row r="21753" spans="1:5" x14ac:dyDescent="0.25">
      <c r="A21753" t="s">
        <v>24974</v>
      </c>
      <c r="B21753" t="s">
        <v>1221</v>
      </c>
      <c r="C21753" t="s">
        <v>30</v>
      </c>
      <c r="D21753" t="s">
        <v>365</v>
      </c>
      <c r="E21753" t="s">
        <v>244</v>
      </c>
    </row>
    <row r="21754" spans="1:5" x14ac:dyDescent="0.25">
      <c r="A21754" t="s">
        <v>24975</v>
      </c>
      <c r="B21754" t="s">
        <v>1223</v>
      </c>
      <c r="C21754" t="s">
        <v>86</v>
      </c>
      <c r="D21754" t="s">
        <v>247</v>
      </c>
      <c r="E21754" t="s">
        <v>244</v>
      </c>
    </row>
    <row r="21755" spans="1:5" x14ac:dyDescent="0.25">
      <c r="A21755" t="s">
        <v>24976</v>
      </c>
      <c r="B21755" t="s">
        <v>1225</v>
      </c>
      <c r="C21755" t="s">
        <v>86</v>
      </c>
      <c r="D21755" t="s">
        <v>247</v>
      </c>
      <c r="E21755" t="s">
        <v>244</v>
      </c>
    </row>
    <row r="21756" spans="1:5" x14ac:dyDescent="0.25">
      <c r="A21756" t="s">
        <v>24977</v>
      </c>
      <c r="B21756" t="s">
        <v>1227</v>
      </c>
      <c r="C21756" t="s">
        <v>86</v>
      </c>
      <c r="D21756" t="s">
        <v>247</v>
      </c>
      <c r="E21756" t="s">
        <v>244</v>
      </c>
    </row>
    <row r="21757" spans="1:5" x14ac:dyDescent="0.25">
      <c r="A21757" t="s">
        <v>24978</v>
      </c>
      <c r="B21757" t="s">
        <v>1788</v>
      </c>
      <c r="D21757" t="s">
        <v>126</v>
      </c>
    </row>
    <row r="21758" spans="1:5" x14ac:dyDescent="0.25">
      <c r="A21758" t="s">
        <v>24979</v>
      </c>
      <c r="B21758" t="s">
        <v>1313</v>
      </c>
      <c r="D21758" t="s">
        <v>126</v>
      </c>
    </row>
    <row r="21759" spans="1:5" x14ac:dyDescent="0.25">
      <c r="A21759" t="s">
        <v>24980</v>
      </c>
      <c r="B21759" t="s">
        <v>797</v>
      </c>
      <c r="C21759" t="s">
        <v>30</v>
      </c>
      <c r="D21759" t="s">
        <v>247</v>
      </c>
      <c r="E21759" t="s">
        <v>244</v>
      </c>
    </row>
    <row r="21760" spans="1:5" x14ac:dyDescent="0.25">
      <c r="A21760" t="s">
        <v>24981</v>
      </c>
      <c r="B21760" t="s">
        <v>799</v>
      </c>
      <c r="C21760" t="s">
        <v>30</v>
      </c>
      <c r="D21760" t="s">
        <v>247</v>
      </c>
      <c r="E21760" t="s">
        <v>244</v>
      </c>
    </row>
    <row r="21761" spans="1:5" x14ac:dyDescent="0.25">
      <c r="A21761" t="s">
        <v>24982</v>
      </c>
      <c r="B21761" t="s">
        <v>801</v>
      </c>
      <c r="C21761" t="s">
        <v>30</v>
      </c>
      <c r="D21761" t="s">
        <v>247</v>
      </c>
      <c r="E21761" t="s">
        <v>244</v>
      </c>
    </row>
    <row r="21762" spans="1:5" x14ac:dyDescent="0.25">
      <c r="A21762" t="s">
        <v>24983</v>
      </c>
      <c r="B21762" t="s">
        <v>803</v>
      </c>
      <c r="C21762" t="s">
        <v>804</v>
      </c>
      <c r="D21762" t="s">
        <v>247</v>
      </c>
      <c r="E21762" t="s">
        <v>244</v>
      </c>
    </row>
    <row r="21763" spans="1:5" x14ac:dyDescent="0.25">
      <c r="A21763" t="s">
        <v>24984</v>
      </c>
      <c r="B21763" t="s">
        <v>806</v>
      </c>
      <c r="C21763" t="s">
        <v>804</v>
      </c>
      <c r="D21763" t="s">
        <v>247</v>
      </c>
      <c r="E21763" t="s">
        <v>244</v>
      </c>
    </row>
    <row r="21764" spans="1:5" x14ac:dyDescent="0.25">
      <c r="A21764" t="s">
        <v>24985</v>
      </c>
      <c r="B21764" t="s">
        <v>808</v>
      </c>
      <c r="C21764" t="s">
        <v>804</v>
      </c>
      <c r="D21764" t="s">
        <v>247</v>
      </c>
      <c r="E21764" t="s">
        <v>244</v>
      </c>
    </row>
    <row r="21765" spans="1:5" x14ac:dyDescent="0.25">
      <c r="A21765" t="s">
        <v>24986</v>
      </c>
      <c r="B21765" t="s">
        <v>810</v>
      </c>
      <c r="C21765" t="s">
        <v>30</v>
      </c>
      <c r="D21765" t="s">
        <v>247</v>
      </c>
      <c r="E21765" t="s">
        <v>244</v>
      </c>
    </row>
    <row r="21766" spans="1:5" x14ac:dyDescent="0.25">
      <c r="A21766" t="s">
        <v>24987</v>
      </c>
      <c r="B21766" t="s">
        <v>812</v>
      </c>
      <c r="C21766" t="s">
        <v>30</v>
      </c>
      <c r="D21766" t="s">
        <v>247</v>
      </c>
      <c r="E21766" t="s">
        <v>244</v>
      </c>
    </row>
    <row r="21767" spans="1:5" x14ac:dyDescent="0.25">
      <c r="A21767" t="s">
        <v>24988</v>
      </c>
      <c r="B21767" t="s">
        <v>814</v>
      </c>
      <c r="C21767" t="s">
        <v>30</v>
      </c>
      <c r="D21767" t="s">
        <v>247</v>
      </c>
      <c r="E21767" t="s">
        <v>244</v>
      </c>
    </row>
    <row r="21768" spans="1:5" x14ac:dyDescent="0.25">
      <c r="A21768" t="s">
        <v>24989</v>
      </c>
      <c r="B21768" t="s">
        <v>1324</v>
      </c>
      <c r="D21768" t="s">
        <v>126</v>
      </c>
    </row>
    <row r="21769" spans="1:5" x14ac:dyDescent="0.25">
      <c r="A21769" t="s">
        <v>24990</v>
      </c>
      <c r="B21769" t="s">
        <v>797</v>
      </c>
      <c r="C21769" t="s">
        <v>30</v>
      </c>
      <c r="D21769" t="s">
        <v>247</v>
      </c>
      <c r="E21769" t="s">
        <v>244</v>
      </c>
    </row>
    <row r="21770" spans="1:5" x14ac:dyDescent="0.25">
      <c r="A21770" t="s">
        <v>24991</v>
      </c>
      <c r="B21770" t="s">
        <v>799</v>
      </c>
      <c r="C21770" t="s">
        <v>30</v>
      </c>
      <c r="D21770" t="s">
        <v>247</v>
      </c>
      <c r="E21770" t="s">
        <v>244</v>
      </c>
    </row>
    <row r="21771" spans="1:5" x14ac:dyDescent="0.25">
      <c r="A21771" t="s">
        <v>24992</v>
      </c>
      <c r="B21771" t="s">
        <v>801</v>
      </c>
      <c r="C21771" t="s">
        <v>30</v>
      </c>
      <c r="D21771" t="s">
        <v>247</v>
      </c>
      <c r="E21771" t="s">
        <v>244</v>
      </c>
    </row>
    <row r="21772" spans="1:5" x14ac:dyDescent="0.25">
      <c r="A21772" t="s">
        <v>24993</v>
      </c>
      <c r="B21772" t="s">
        <v>803</v>
      </c>
      <c r="C21772" t="s">
        <v>804</v>
      </c>
      <c r="D21772" t="s">
        <v>247</v>
      </c>
      <c r="E21772" t="s">
        <v>244</v>
      </c>
    </row>
    <row r="21773" spans="1:5" x14ac:dyDescent="0.25">
      <c r="A21773" t="s">
        <v>24994</v>
      </c>
      <c r="B21773" t="s">
        <v>806</v>
      </c>
      <c r="C21773" t="s">
        <v>804</v>
      </c>
      <c r="D21773" t="s">
        <v>247</v>
      </c>
      <c r="E21773" t="s">
        <v>244</v>
      </c>
    </row>
    <row r="21774" spans="1:5" x14ac:dyDescent="0.25">
      <c r="A21774" t="s">
        <v>24995</v>
      </c>
      <c r="B21774" t="s">
        <v>808</v>
      </c>
      <c r="C21774" t="s">
        <v>804</v>
      </c>
      <c r="D21774" t="s">
        <v>247</v>
      </c>
      <c r="E21774" t="s">
        <v>244</v>
      </c>
    </row>
    <row r="21775" spans="1:5" x14ac:dyDescent="0.25">
      <c r="A21775" t="s">
        <v>24996</v>
      </c>
      <c r="B21775" t="s">
        <v>810</v>
      </c>
      <c r="C21775" t="s">
        <v>30</v>
      </c>
      <c r="D21775" t="s">
        <v>247</v>
      </c>
      <c r="E21775" t="s">
        <v>244</v>
      </c>
    </row>
    <row r="21776" spans="1:5" x14ac:dyDescent="0.25">
      <c r="A21776" t="s">
        <v>24997</v>
      </c>
      <c r="B21776" t="s">
        <v>812</v>
      </c>
      <c r="C21776" t="s">
        <v>30</v>
      </c>
      <c r="D21776" t="s">
        <v>247</v>
      </c>
      <c r="E21776" t="s">
        <v>244</v>
      </c>
    </row>
    <row r="21777" spans="1:5" x14ac:dyDescent="0.25">
      <c r="A21777" t="s">
        <v>24998</v>
      </c>
      <c r="B21777" t="s">
        <v>814</v>
      </c>
      <c r="C21777" t="s">
        <v>30</v>
      </c>
      <c r="D21777" t="s">
        <v>247</v>
      </c>
      <c r="E21777" t="s">
        <v>244</v>
      </c>
    </row>
    <row r="21778" spans="1:5" x14ac:dyDescent="0.25">
      <c r="A21778" t="s">
        <v>24999</v>
      </c>
      <c r="B21778" t="s">
        <v>25000</v>
      </c>
      <c r="D21778" t="s">
        <v>159</v>
      </c>
      <c r="E21778" t="s">
        <v>462</v>
      </c>
    </row>
    <row r="21779" spans="1:5" x14ac:dyDescent="0.25">
      <c r="A21779" t="s">
        <v>25001</v>
      </c>
      <c r="B21779" t="s">
        <v>25002</v>
      </c>
      <c r="D21779" t="s">
        <v>126</v>
      </c>
    </row>
    <row r="21780" spans="1:5" x14ac:dyDescent="0.25">
      <c r="A21780" t="s">
        <v>25003</v>
      </c>
      <c r="B21780" t="s">
        <v>797</v>
      </c>
      <c r="C21780" t="s">
        <v>30</v>
      </c>
      <c r="D21780" t="s">
        <v>247</v>
      </c>
      <c r="E21780" t="s">
        <v>462</v>
      </c>
    </row>
    <row r="21781" spans="1:5" x14ac:dyDescent="0.25">
      <c r="A21781" t="s">
        <v>25004</v>
      </c>
      <c r="B21781" t="s">
        <v>799</v>
      </c>
      <c r="C21781" t="s">
        <v>30</v>
      </c>
      <c r="D21781" t="s">
        <v>247</v>
      </c>
      <c r="E21781" t="s">
        <v>462</v>
      </c>
    </row>
    <row r="21782" spans="1:5" x14ac:dyDescent="0.25">
      <c r="A21782" t="s">
        <v>25005</v>
      </c>
      <c r="B21782" t="s">
        <v>801</v>
      </c>
      <c r="C21782" t="s">
        <v>30</v>
      </c>
      <c r="D21782" t="s">
        <v>247</v>
      </c>
      <c r="E21782" t="s">
        <v>462</v>
      </c>
    </row>
    <row r="21783" spans="1:5" x14ac:dyDescent="0.25">
      <c r="A21783" t="s">
        <v>25006</v>
      </c>
      <c r="B21783" t="s">
        <v>803</v>
      </c>
      <c r="C21783" t="s">
        <v>804</v>
      </c>
      <c r="D21783" t="s">
        <v>247</v>
      </c>
      <c r="E21783" t="s">
        <v>462</v>
      </c>
    </row>
    <row r="21784" spans="1:5" x14ac:dyDescent="0.25">
      <c r="A21784" t="s">
        <v>25007</v>
      </c>
      <c r="B21784" t="s">
        <v>806</v>
      </c>
      <c r="C21784" t="s">
        <v>804</v>
      </c>
      <c r="D21784" t="s">
        <v>247</v>
      </c>
      <c r="E21784" t="s">
        <v>462</v>
      </c>
    </row>
    <row r="21785" spans="1:5" x14ac:dyDescent="0.25">
      <c r="A21785" t="s">
        <v>25008</v>
      </c>
      <c r="B21785" t="s">
        <v>808</v>
      </c>
      <c r="C21785" t="s">
        <v>804</v>
      </c>
      <c r="D21785" t="s">
        <v>247</v>
      </c>
      <c r="E21785" t="s">
        <v>462</v>
      </c>
    </row>
    <row r="21786" spans="1:5" x14ac:dyDescent="0.25">
      <c r="A21786" t="s">
        <v>25009</v>
      </c>
      <c r="B21786" t="s">
        <v>810</v>
      </c>
      <c r="C21786" t="s">
        <v>30</v>
      </c>
      <c r="D21786" t="s">
        <v>247</v>
      </c>
      <c r="E21786" t="s">
        <v>462</v>
      </c>
    </row>
    <row r="21787" spans="1:5" x14ac:dyDescent="0.25">
      <c r="A21787" t="s">
        <v>25010</v>
      </c>
      <c r="B21787" t="s">
        <v>812</v>
      </c>
      <c r="C21787" t="s">
        <v>30</v>
      </c>
      <c r="D21787" t="s">
        <v>247</v>
      </c>
      <c r="E21787" t="s">
        <v>462</v>
      </c>
    </row>
    <row r="21788" spans="1:5" x14ac:dyDescent="0.25">
      <c r="A21788" t="s">
        <v>25011</v>
      </c>
      <c r="B21788" t="s">
        <v>814</v>
      </c>
      <c r="C21788" t="s">
        <v>30</v>
      </c>
      <c r="D21788" t="s">
        <v>247</v>
      </c>
      <c r="E21788" t="s">
        <v>462</v>
      </c>
    </row>
    <row r="21789" spans="1:5" x14ac:dyDescent="0.25">
      <c r="A21789" t="s">
        <v>25012</v>
      </c>
      <c r="B21789" t="s">
        <v>25013</v>
      </c>
      <c r="D21789" t="s">
        <v>126</v>
      </c>
    </row>
    <row r="21790" spans="1:5" x14ac:dyDescent="0.25">
      <c r="A21790" t="s">
        <v>25014</v>
      </c>
      <c r="B21790" t="s">
        <v>797</v>
      </c>
      <c r="C21790" t="s">
        <v>30</v>
      </c>
      <c r="D21790" t="s">
        <v>247</v>
      </c>
      <c r="E21790" t="s">
        <v>462</v>
      </c>
    </row>
    <row r="21791" spans="1:5" x14ac:dyDescent="0.25">
      <c r="A21791" t="s">
        <v>25015</v>
      </c>
      <c r="B21791" t="s">
        <v>799</v>
      </c>
      <c r="C21791" t="s">
        <v>30</v>
      </c>
      <c r="D21791" t="s">
        <v>247</v>
      </c>
      <c r="E21791" t="s">
        <v>462</v>
      </c>
    </row>
    <row r="21792" spans="1:5" x14ac:dyDescent="0.25">
      <c r="A21792" t="s">
        <v>25016</v>
      </c>
      <c r="B21792" t="s">
        <v>801</v>
      </c>
      <c r="C21792" t="s">
        <v>30</v>
      </c>
      <c r="D21792" t="s">
        <v>247</v>
      </c>
      <c r="E21792" t="s">
        <v>462</v>
      </c>
    </row>
    <row r="21793" spans="1:5" x14ac:dyDescent="0.25">
      <c r="A21793" t="s">
        <v>25017</v>
      </c>
      <c r="B21793" t="s">
        <v>803</v>
      </c>
      <c r="C21793" t="s">
        <v>804</v>
      </c>
      <c r="D21793" t="s">
        <v>247</v>
      </c>
      <c r="E21793" t="s">
        <v>462</v>
      </c>
    </row>
    <row r="21794" spans="1:5" x14ac:dyDescent="0.25">
      <c r="A21794" t="s">
        <v>25018</v>
      </c>
      <c r="B21794" t="s">
        <v>806</v>
      </c>
      <c r="C21794" t="s">
        <v>804</v>
      </c>
      <c r="D21794" t="s">
        <v>247</v>
      </c>
      <c r="E21794" t="s">
        <v>462</v>
      </c>
    </row>
    <row r="21795" spans="1:5" x14ac:dyDescent="0.25">
      <c r="A21795" t="s">
        <v>25019</v>
      </c>
      <c r="B21795" t="s">
        <v>808</v>
      </c>
      <c r="C21795" t="s">
        <v>804</v>
      </c>
      <c r="D21795" t="s">
        <v>247</v>
      </c>
      <c r="E21795" t="s">
        <v>462</v>
      </c>
    </row>
    <row r="21796" spans="1:5" x14ac:dyDescent="0.25">
      <c r="A21796" t="s">
        <v>25020</v>
      </c>
      <c r="B21796" t="s">
        <v>810</v>
      </c>
      <c r="C21796" t="s">
        <v>30</v>
      </c>
      <c r="D21796" t="s">
        <v>247</v>
      </c>
      <c r="E21796" t="s">
        <v>462</v>
      </c>
    </row>
    <row r="21797" spans="1:5" x14ac:dyDescent="0.25">
      <c r="A21797" t="s">
        <v>25021</v>
      </c>
      <c r="B21797" t="s">
        <v>812</v>
      </c>
      <c r="C21797" t="s">
        <v>30</v>
      </c>
      <c r="D21797" t="s">
        <v>247</v>
      </c>
      <c r="E21797" t="s">
        <v>462</v>
      </c>
    </row>
    <row r="21798" spans="1:5" x14ac:dyDescent="0.25">
      <c r="A21798" t="s">
        <v>25022</v>
      </c>
      <c r="B21798" t="s">
        <v>814</v>
      </c>
      <c r="C21798" t="s">
        <v>30</v>
      </c>
      <c r="D21798" t="s">
        <v>247</v>
      </c>
      <c r="E21798" t="s">
        <v>462</v>
      </c>
    </row>
    <row r="21799" spans="1:5" x14ac:dyDescent="0.25">
      <c r="A21799" t="s">
        <v>25023</v>
      </c>
      <c r="B21799" t="s">
        <v>25024</v>
      </c>
      <c r="C21799" t="s">
        <v>1380</v>
      </c>
      <c r="D21799" t="s">
        <v>365</v>
      </c>
      <c r="E21799" t="s">
        <v>462</v>
      </c>
    </row>
    <row r="21800" spans="1:5" x14ac:dyDescent="0.25">
      <c r="A21800" t="s">
        <v>25025</v>
      </c>
      <c r="B21800" t="s">
        <v>25026</v>
      </c>
      <c r="C21800" t="s">
        <v>1380</v>
      </c>
      <c r="D21800" t="s">
        <v>365</v>
      </c>
      <c r="E21800" t="s">
        <v>462</v>
      </c>
    </row>
    <row r="21801" spans="1:5" x14ac:dyDescent="0.25">
      <c r="A21801" t="s">
        <v>25027</v>
      </c>
      <c r="B21801" t="s">
        <v>25028</v>
      </c>
      <c r="C21801" t="s">
        <v>1380</v>
      </c>
      <c r="D21801" t="s">
        <v>365</v>
      </c>
      <c r="E21801" t="s">
        <v>462</v>
      </c>
    </row>
    <row r="21802" spans="1:5" x14ac:dyDescent="0.25">
      <c r="A21802" t="s">
        <v>25029</v>
      </c>
      <c r="B21802" t="s">
        <v>824</v>
      </c>
      <c r="C21802" t="s">
        <v>26</v>
      </c>
      <c r="D21802" t="s">
        <v>247</v>
      </c>
      <c r="E21802" t="s">
        <v>462</v>
      </c>
    </row>
    <row r="21803" spans="1:5" x14ac:dyDescent="0.25">
      <c r="A21803" t="s">
        <v>25030</v>
      </c>
      <c r="B21803" t="s">
        <v>25031</v>
      </c>
      <c r="C21803" t="s">
        <v>804</v>
      </c>
      <c r="D21803" t="s">
        <v>126</v>
      </c>
    </row>
    <row r="21804" spans="1:5" x14ac:dyDescent="0.25">
      <c r="A21804" t="s">
        <v>25032</v>
      </c>
      <c r="B21804" t="s">
        <v>818</v>
      </c>
      <c r="C21804" t="s">
        <v>804</v>
      </c>
      <c r="D21804" t="s">
        <v>365</v>
      </c>
      <c r="E21804" t="s">
        <v>462</v>
      </c>
    </row>
    <row r="21805" spans="1:5" x14ac:dyDescent="0.25">
      <c r="A21805" t="s">
        <v>25033</v>
      </c>
      <c r="B21805" t="s">
        <v>820</v>
      </c>
      <c r="C21805" t="s">
        <v>804</v>
      </c>
      <c r="D21805" t="s">
        <v>365</v>
      </c>
      <c r="E21805" t="s">
        <v>462</v>
      </c>
    </row>
    <row r="21806" spans="1:5" x14ac:dyDescent="0.25">
      <c r="A21806" t="s">
        <v>25034</v>
      </c>
      <c r="B21806" t="s">
        <v>822</v>
      </c>
      <c r="C21806" t="s">
        <v>804</v>
      </c>
      <c r="D21806" t="s">
        <v>365</v>
      </c>
      <c r="E21806" t="s">
        <v>462</v>
      </c>
    </row>
    <row r="21807" spans="1:5" x14ac:dyDescent="0.25">
      <c r="A21807" t="s">
        <v>25035</v>
      </c>
      <c r="B21807" t="s">
        <v>1855</v>
      </c>
      <c r="D21807" t="s">
        <v>301</v>
      </c>
      <c r="E21807" t="s">
        <v>462</v>
      </c>
    </row>
    <row r="21808" spans="1:5" x14ac:dyDescent="0.25">
      <c r="A21808" t="s">
        <v>25036</v>
      </c>
      <c r="B21808" t="s">
        <v>1857</v>
      </c>
      <c r="D21808" t="s">
        <v>134</v>
      </c>
      <c r="E21808" t="s">
        <v>123</v>
      </c>
    </row>
    <row r="21809" spans="1:5" x14ac:dyDescent="0.25">
      <c r="A21809" t="s">
        <v>25037</v>
      </c>
      <c r="B21809" t="s">
        <v>824</v>
      </c>
      <c r="C21809" t="s">
        <v>26</v>
      </c>
      <c r="D21809" t="s">
        <v>365</v>
      </c>
      <c r="E21809" t="s">
        <v>462</v>
      </c>
    </row>
    <row r="21810" spans="1:5" x14ac:dyDescent="0.25">
      <c r="A21810" t="s">
        <v>25038</v>
      </c>
      <c r="B21810" t="s">
        <v>832</v>
      </c>
      <c r="C21810" t="s">
        <v>26</v>
      </c>
      <c r="D21810" t="s">
        <v>247</v>
      </c>
      <c r="E21810" t="s">
        <v>244</v>
      </c>
    </row>
    <row r="21811" spans="1:5" x14ac:dyDescent="0.25">
      <c r="A21811" t="s">
        <v>25039</v>
      </c>
      <c r="B21811" t="s">
        <v>834</v>
      </c>
      <c r="C21811" t="s">
        <v>26</v>
      </c>
      <c r="D21811" t="s">
        <v>247</v>
      </c>
      <c r="E21811" t="s">
        <v>244</v>
      </c>
    </row>
    <row r="21812" spans="1:5" x14ac:dyDescent="0.25">
      <c r="A21812" t="s">
        <v>25040</v>
      </c>
      <c r="B21812" t="s">
        <v>836</v>
      </c>
      <c r="C21812" t="s">
        <v>26</v>
      </c>
      <c r="D21812" t="s">
        <v>247</v>
      </c>
      <c r="E21812" t="s">
        <v>244</v>
      </c>
    </row>
    <row r="21813" spans="1:5" x14ac:dyDescent="0.25">
      <c r="A21813" t="s">
        <v>25041</v>
      </c>
      <c r="B21813" t="s">
        <v>446</v>
      </c>
      <c r="D21813" t="s">
        <v>126</v>
      </c>
    </row>
    <row r="21814" spans="1:5" x14ac:dyDescent="0.25">
      <c r="A21814" t="s">
        <v>25042</v>
      </c>
      <c r="B21814" t="s">
        <v>689</v>
      </c>
      <c r="D21814" t="s">
        <v>129</v>
      </c>
      <c r="E21814" t="s">
        <v>123</v>
      </c>
    </row>
    <row r="21815" spans="1:5" x14ac:dyDescent="0.25">
      <c r="A21815" t="s">
        <v>25043</v>
      </c>
      <c r="B21815" t="s">
        <v>179</v>
      </c>
      <c r="D21815" t="s">
        <v>129</v>
      </c>
      <c r="E21815" t="s">
        <v>123</v>
      </c>
    </row>
    <row r="21816" spans="1:5" x14ac:dyDescent="0.25">
      <c r="A21816" t="s">
        <v>25044</v>
      </c>
      <c r="B21816" t="s">
        <v>181</v>
      </c>
      <c r="D21816" t="s">
        <v>129</v>
      </c>
      <c r="E21816" t="s">
        <v>123</v>
      </c>
    </row>
    <row r="21817" spans="1:5" x14ac:dyDescent="0.25">
      <c r="A21817" t="s">
        <v>25045</v>
      </c>
      <c r="B21817" t="s">
        <v>183</v>
      </c>
      <c r="D21817" t="s">
        <v>129</v>
      </c>
      <c r="E21817" t="s">
        <v>123</v>
      </c>
    </row>
    <row r="21818" spans="1:5" x14ac:dyDescent="0.25">
      <c r="A21818" t="s">
        <v>25046</v>
      </c>
      <c r="B21818" t="s">
        <v>185</v>
      </c>
      <c r="D21818" t="s">
        <v>129</v>
      </c>
      <c r="E21818" t="s">
        <v>123</v>
      </c>
    </row>
    <row r="21819" spans="1:5" x14ac:dyDescent="0.25">
      <c r="A21819" t="s">
        <v>25047</v>
      </c>
      <c r="B21819" t="s">
        <v>187</v>
      </c>
      <c r="D21819" t="s">
        <v>129</v>
      </c>
      <c r="E21819" t="s">
        <v>123</v>
      </c>
    </row>
    <row r="21820" spans="1:5" x14ac:dyDescent="0.25">
      <c r="A21820" t="s">
        <v>25048</v>
      </c>
      <c r="B21820" t="s">
        <v>696</v>
      </c>
      <c r="D21820" t="s">
        <v>301</v>
      </c>
      <c r="E21820" t="s">
        <v>462</v>
      </c>
    </row>
    <row r="21821" spans="1:5" x14ac:dyDescent="0.25">
      <c r="A21821" t="s">
        <v>25049</v>
      </c>
      <c r="B21821" t="s">
        <v>189</v>
      </c>
      <c r="D21821" t="s">
        <v>159</v>
      </c>
    </row>
    <row r="21822" spans="1:5" x14ac:dyDescent="0.25">
      <c r="A21822" t="s">
        <v>25050</v>
      </c>
      <c r="B21822" t="s">
        <v>191</v>
      </c>
      <c r="D21822" t="s">
        <v>129</v>
      </c>
      <c r="E21822" t="s">
        <v>123</v>
      </c>
    </row>
    <row r="21823" spans="1:5" x14ac:dyDescent="0.25">
      <c r="A21823" t="s">
        <v>25051</v>
      </c>
      <c r="B21823" t="s">
        <v>179</v>
      </c>
      <c r="D21823" t="s">
        <v>129</v>
      </c>
      <c r="E21823" t="s">
        <v>123</v>
      </c>
    </row>
    <row r="21824" spans="1:5" x14ac:dyDescent="0.25">
      <c r="A21824" t="s">
        <v>25052</v>
      </c>
      <c r="B21824" t="s">
        <v>181</v>
      </c>
      <c r="D21824" t="s">
        <v>129</v>
      </c>
      <c r="E21824" t="s">
        <v>123</v>
      </c>
    </row>
    <row r="21825" spans="1:5" x14ac:dyDescent="0.25">
      <c r="A21825" t="s">
        <v>25053</v>
      </c>
      <c r="B21825" t="s">
        <v>183</v>
      </c>
      <c r="D21825" t="s">
        <v>129</v>
      </c>
      <c r="E21825" t="s">
        <v>123</v>
      </c>
    </row>
    <row r="21826" spans="1:5" x14ac:dyDescent="0.25">
      <c r="A21826" t="s">
        <v>25054</v>
      </c>
      <c r="B21826" t="s">
        <v>185</v>
      </c>
      <c r="D21826" t="s">
        <v>129</v>
      </c>
      <c r="E21826" t="s">
        <v>123</v>
      </c>
    </row>
    <row r="21827" spans="1:5" x14ac:dyDescent="0.25">
      <c r="A21827" t="s">
        <v>25055</v>
      </c>
      <c r="B21827" t="s">
        <v>187</v>
      </c>
      <c r="D21827" t="s">
        <v>129</v>
      </c>
      <c r="E21827" t="s">
        <v>123</v>
      </c>
    </row>
    <row r="21828" spans="1:5" x14ac:dyDescent="0.25">
      <c r="A21828" t="s">
        <v>25056</v>
      </c>
      <c r="B21828" t="s">
        <v>705</v>
      </c>
      <c r="C21828" t="s">
        <v>26</v>
      </c>
      <c r="D21828" t="s">
        <v>365</v>
      </c>
      <c r="E21828" t="s">
        <v>462</v>
      </c>
    </row>
    <row r="21829" spans="1:5" x14ac:dyDescent="0.25">
      <c r="A21829" t="s">
        <v>25057</v>
      </c>
      <c r="B21829" t="s">
        <v>25058</v>
      </c>
      <c r="D21829" t="s">
        <v>122</v>
      </c>
      <c r="E21829" t="s">
        <v>462</v>
      </c>
    </row>
    <row r="21830" spans="1:5" x14ac:dyDescent="0.25">
      <c r="A21830" t="s">
        <v>25059</v>
      </c>
      <c r="B21830" t="s">
        <v>125</v>
      </c>
      <c r="D21830" t="s">
        <v>126</v>
      </c>
    </row>
    <row r="21831" spans="1:5" x14ac:dyDescent="0.25">
      <c r="A21831" t="s">
        <v>25060</v>
      </c>
      <c r="B21831" t="s">
        <v>128</v>
      </c>
      <c r="D21831" t="s">
        <v>129</v>
      </c>
      <c r="E21831" t="s">
        <v>123</v>
      </c>
    </row>
    <row r="21832" spans="1:5" x14ac:dyDescent="0.25">
      <c r="A21832" t="s">
        <v>25061</v>
      </c>
      <c r="B21832" t="s">
        <v>131</v>
      </c>
      <c r="D21832" t="s">
        <v>129</v>
      </c>
      <c r="E21832" t="s">
        <v>123</v>
      </c>
    </row>
    <row r="21833" spans="1:5" x14ac:dyDescent="0.25">
      <c r="A21833" t="s">
        <v>25062</v>
      </c>
      <c r="B21833" t="s">
        <v>133</v>
      </c>
      <c r="D21833" t="s">
        <v>134</v>
      </c>
      <c r="E21833" t="s">
        <v>123</v>
      </c>
    </row>
    <row r="21834" spans="1:5" x14ac:dyDescent="0.25">
      <c r="A21834" t="s">
        <v>25063</v>
      </c>
      <c r="B21834" t="s">
        <v>136</v>
      </c>
      <c r="D21834" t="s">
        <v>126</v>
      </c>
    </row>
    <row r="21835" spans="1:5" x14ac:dyDescent="0.25">
      <c r="A21835" t="s">
        <v>25064</v>
      </c>
      <c r="B21835" t="s">
        <v>138</v>
      </c>
      <c r="D21835" t="s">
        <v>129</v>
      </c>
      <c r="E21835" t="s">
        <v>123</v>
      </c>
    </row>
    <row r="21836" spans="1:5" x14ac:dyDescent="0.25">
      <c r="A21836" t="s">
        <v>25065</v>
      </c>
      <c r="B21836" t="s">
        <v>140</v>
      </c>
      <c r="D21836" t="s">
        <v>134</v>
      </c>
      <c r="E21836" t="s">
        <v>123</v>
      </c>
    </row>
    <row r="21837" spans="1:5" x14ac:dyDescent="0.25">
      <c r="A21837" t="s">
        <v>25066</v>
      </c>
      <c r="B21837" t="s">
        <v>142</v>
      </c>
      <c r="D21837" t="s">
        <v>129</v>
      </c>
      <c r="E21837" t="s">
        <v>123</v>
      </c>
    </row>
    <row r="21838" spans="1:5" x14ac:dyDescent="0.25">
      <c r="A21838" t="s">
        <v>25067</v>
      </c>
      <c r="B21838" t="s">
        <v>144</v>
      </c>
      <c r="D21838" t="s">
        <v>129</v>
      </c>
      <c r="E21838" t="s">
        <v>123</v>
      </c>
    </row>
    <row r="21839" spans="1:5" x14ac:dyDescent="0.25">
      <c r="A21839" t="s">
        <v>25068</v>
      </c>
      <c r="B21839" t="s">
        <v>146</v>
      </c>
      <c r="D21839" t="s">
        <v>129</v>
      </c>
      <c r="E21839" t="s">
        <v>123</v>
      </c>
    </row>
    <row r="21840" spans="1:5" x14ac:dyDescent="0.25">
      <c r="A21840" t="s">
        <v>25069</v>
      </c>
      <c r="B21840" t="s">
        <v>148</v>
      </c>
      <c r="D21840" t="s">
        <v>126</v>
      </c>
    </row>
    <row r="21841" spans="1:5" x14ac:dyDescent="0.25">
      <c r="A21841" t="s">
        <v>25070</v>
      </c>
      <c r="B21841" t="s">
        <v>150</v>
      </c>
      <c r="D21841" t="s">
        <v>129</v>
      </c>
      <c r="E21841" t="s">
        <v>123</v>
      </c>
    </row>
    <row r="21842" spans="1:5" x14ac:dyDescent="0.25">
      <c r="A21842" t="s">
        <v>25071</v>
      </c>
      <c r="B21842" t="s">
        <v>152</v>
      </c>
      <c r="D21842" t="s">
        <v>129</v>
      </c>
      <c r="E21842" t="s">
        <v>123</v>
      </c>
    </row>
    <row r="21843" spans="1:5" x14ac:dyDescent="0.25">
      <c r="A21843" t="s">
        <v>25072</v>
      </c>
      <c r="B21843" t="s">
        <v>154</v>
      </c>
      <c r="D21843" t="s">
        <v>129</v>
      </c>
      <c r="E21843" t="s">
        <v>123</v>
      </c>
    </row>
    <row r="21844" spans="1:5" x14ac:dyDescent="0.25">
      <c r="A21844" t="s">
        <v>25073</v>
      </c>
      <c r="B21844" t="s">
        <v>156</v>
      </c>
      <c r="D21844" t="s">
        <v>126</v>
      </c>
    </row>
    <row r="21845" spans="1:5" x14ac:dyDescent="0.25">
      <c r="A21845" t="s">
        <v>25074</v>
      </c>
      <c r="B21845" t="s">
        <v>158</v>
      </c>
      <c r="D21845" t="s">
        <v>159</v>
      </c>
      <c r="E21845" t="s">
        <v>123</v>
      </c>
    </row>
    <row r="21846" spans="1:5" x14ac:dyDescent="0.25">
      <c r="A21846" t="s">
        <v>25075</v>
      </c>
      <c r="B21846" t="s">
        <v>161</v>
      </c>
      <c r="D21846" t="s">
        <v>129</v>
      </c>
      <c r="E21846" t="s">
        <v>123</v>
      </c>
    </row>
    <row r="21847" spans="1:5" x14ac:dyDescent="0.25">
      <c r="A21847" t="s">
        <v>25076</v>
      </c>
      <c r="B21847" t="s">
        <v>163</v>
      </c>
      <c r="D21847" t="s">
        <v>159</v>
      </c>
    </row>
    <row r="21848" spans="1:5" x14ac:dyDescent="0.25">
      <c r="A21848" t="s">
        <v>25077</v>
      </c>
      <c r="B21848" t="s">
        <v>165</v>
      </c>
      <c r="D21848" t="s">
        <v>129</v>
      </c>
      <c r="E21848" t="s">
        <v>123</v>
      </c>
    </row>
    <row r="21849" spans="1:5" x14ac:dyDescent="0.25">
      <c r="A21849" t="s">
        <v>25078</v>
      </c>
      <c r="B21849" t="s">
        <v>167</v>
      </c>
      <c r="D21849" t="s">
        <v>129</v>
      </c>
      <c r="E21849" t="s">
        <v>123</v>
      </c>
    </row>
    <row r="21850" spans="1:5" x14ac:dyDescent="0.25">
      <c r="A21850" t="s">
        <v>25079</v>
      </c>
      <c r="B21850" t="s">
        <v>169</v>
      </c>
      <c r="D21850" t="s">
        <v>126</v>
      </c>
    </row>
    <row r="21851" spans="1:5" x14ac:dyDescent="0.25">
      <c r="A21851" t="s">
        <v>25080</v>
      </c>
      <c r="B21851" t="s">
        <v>171</v>
      </c>
      <c r="D21851" t="s">
        <v>159</v>
      </c>
      <c r="E21851" t="s">
        <v>123</v>
      </c>
    </row>
    <row r="21852" spans="1:5" x14ac:dyDescent="0.25">
      <c r="A21852" t="s">
        <v>25081</v>
      </c>
      <c r="B21852" t="s">
        <v>173</v>
      </c>
      <c r="D21852" t="s">
        <v>129</v>
      </c>
      <c r="E21852" t="s">
        <v>123</v>
      </c>
    </row>
    <row r="21853" spans="1:5" x14ac:dyDescent="0.25">
      <c r="A21853" t="s">
        <v>25082</v>
      </c>
      <c r="B21853" t="s">
        <v>175</v>
      </c>
      <c r="D21853" t="s">
        <v>159</v>
      </c>
    </row>
    <row r="21854" spans="1:5" x14ac:dyDescent="0.25">
      <c r="A21854" t="s">
        <v>25083</v>
      </c>
      <c r="B21854" t="s">
        <v>177</v>
      </c>
      <c r="D21854" t="s">
        <v>129</v>
      </c>
      <c r="E21854" t="s">
        <v>123</v>
      </c>
    </row>
    <row r="21855" spans="1:5" x14ac:dyDescent="0.25">
      <c r="A21855" t="s">
        <v>25084</v>
      </c>
      <c r="B21855" t="s">
        <v>179</v>
      </c>
      <c r="D21855" t="s">
        <v>129</v>
      </c>
      <c r="E21855" t="s">
        <v>123</v>
      </c>
    </row>
    <row r="21856" spans="1:5" x14ac:dyDescent="0.25">
      <c r="A21856" t="s">
        <v>25085</v>
      </c>
      <c r="B21856" t="s">
        <v>181</v>
      </c>
      <c r="D21856" t="s">
        <v>129</v>
      </c>
      <c r="E21856" t="s">
        <v>123</v>
      </c>
    </row>
    <row r="21857" spans="1:5" x14ac:dyDescent="0.25">
      <c r="A21857" t="s">
        <v>25086</v>
      </c>
      <c r="B21857" t="s">
        <v>183</v>
      </c>
      <c r="D21857" t="s">
        <v>129</v>
      </c>
      <c r="E21857" t="s">
        <v>123</v>
      </c>
    </row>
    <row r="21858" spans="1:5" x14ac:dyDescent="0.25">
      <c r="A21858" t="s">
        <v>25087</v>
      </c>
      <c r="B21858" t="s">
        <v>185</v>
      </c>
      <c r="D21858" t="s">
        <v>129</v>
      </c>
      <c r="E21858" t="s">
        <v>123</v>
      </c>
    </row>
    <row r="21859" spans="1:5" x14ac:dyDescent="0.25">
      <c r="A21859" t="s">
        <v>25088</v>
      </c>
      <c r="B21859" t="s">
        <v>187</v>
      </c>
      <c r="D21859" t="s">
        <v>129</v>
      </c>
      <c r="E21859" t="s">
        <v>123</v>
      </c>
    </row>
    <row r="21860" spans="1:5" x14ac:dyDescent="0.25">
      <c r="A21860" t="s">
        <v>25089</v>
      </c>
      <c r="B21860" t="s">
        <v>189</v>
      </c>
      <c r="D21860" t="s">
        <v>159</v>
      </c>
    </row>
    <row r="21861" spans="1:5" x14ac:dyDescent="0.25">
      <c r="A21861" t="s">
        <v>25090</v>
      </c>
      <c r="B21861" t="s">
        <v>191</v>
      </c>
      <c r="D21861" t="s">
        <v>129</v>
      </c>
      <c r="E21861" t="s">
        <v>123</v>
      </c>
    </row>
    <row r="21862" spans="1:5" x14ac:dyDescent="0.25">
      <c r="A21862" t="s">
        <v>25091</v>
      </c>
      <c r="B21862" t="s">
        <v>179</v>
      </c>
      <c r="D21862" t="s">
        <v>129</v>
      </c>
      <c r="E21862" t="s">
        <v>123</v>
      </c>
    </row>
    <row r="21863" spans="1:5" x14ac:dyDescent="0.25">
      <c r="A21863" t="s">
        <v>25092</v>
      </c>
      <c r="B21863" t="s">
        <v>181</v>
      </c>
      <c r="D21863" t="s">
        <v>129</v>
      </c>
      <c r="E21863" t="s">
        <v>123</v>
      </c>
    </row>
    <row r="21864" spans="1:5" x14ac:dyDescent="0.25">
      <c r="A21864" t="s">
        <v>25093</v>
      </c>
      <c r="B21864" t="s">
        <v>183</v>
      </c>
      <c r="D21864" t="s">
        <v>129</v>
      </c>
      <c r="E21864" t="s">
        <v>123</v>
      </c>
    </row>
    <row r="21865" spans="1:5" x14ac:dyDescent="0.25">
      <c r="A21865" t="s">
        <v>25094</v>
      </c>
      <c r="B21865" t="s">
        <v>185</v>
      </c>
      <c r="D21865" t="s">
        <v>129</v>
      </c>
      <c r="E21865" t="s">
        <v>123</v>
      </c>
    </row>
    <row r="21866" spans="1:5" x14ac:dyDescent="0.25">
      <c r="A21866" t="s">
        <v>25095</v>
      </c>
      <c r="B21866" t="s">
        <v>187</v>
      </c>
      <c r="D21866" t="s">
        <v>129</v>
      </c>
      <c r="E21866" t="s">
        <v>123</v>
      </c>
    </row>
    <row r="21867" spans="1:5" x14ac:dyDescent="0.25">
      <c r="A21867" t="s">
        <v>25096</v>
      </c>
      <c r="B21867" t="s">
        <v>198</v>
      </c>
      <c r="D21867" t="s">
        <v>159</v>
      </c>
    </row>
    <row r="21868" spans="1:5" x14ac:dyDescent="0.25">
      <c r="A21868" t="s">
        <v>25097</v>
      </c>
      <c r="B21868" t="s">
        <v>177</v>
      </c>
      <c r="D21868" t="s">
        <v>129</v>
      </c>
      <c r="E21868" t="s">
        <v>123</v>
      </c>
    </row>
    <row r="21869" spans="1:5" x14ac:dyDescent="0.25">
      <c r="A21869" t="s">
        <v>25098</v>
      </c>
      <c r="B21869" t="s">
        <v>179</v>
      </c>
      <c r="D21869" t="s">
        <v>129</v>
      </c>
      <c r="E21869" t="s">
        <v>123</v>
      </c>
    </row>
    <row r="21870" spans="1:5" x14ac:dyDescent="0.25">
      <c r="A21870" t="s">
        <v>25099</v>
      </c>
      <c r="B21870" t="s">
        <v>181</v>
      </c>
      <c r="D21870" t="s">
        <v>129</v>
      </c>
      <c r="E21870" t="s">
        <v>123</v>
      </c>
    </row>
    <row r="21871" spans="1:5" x14ac:dyDescent="0.25">
      <c r="A21871" t="s">
        <v>25100</v>
      </c>
      <c r="B21871" t="s">
        <v>183</v>
      </c>
      <c r="D21871" t="s">
        <v>129</v>
      </c>
      <c r="E21871" t="s">
        <v>123</v>
      </c>
    </row>
    <row r="21872" spans="1:5" x14ac:dyDescent="0.25">
      <c r="A21872" t="s">
        <v>25101</v>
      </c>
      <c r="B21872" t="s">
        <v>185</v>
      </c>
      <c r="D21872" t="s">
        <v>129</v>
      </c>
      <c r="E21872" t="s">
        <v>123</v>
      </c>
    </row>
    <row r="21873" spans="1:5" x14ac:dyDescent="0.25">
      <c r="A21873" t="s">
        <v>25102</v>
      </c>
      <c r="B21873" t="s">
        <v>187</v>
      </c>
      <c r="D21873" t="s">
        <v>129</v>
      </c>
      <c r="E21873" t="s">
        <v>123</v>
      </c>
    </row>
    <row r="21874" spans="1:5" x14ac:dyDescent="0.25">
      <c r="A21874" t="s">
        <v>25103</v>
      </c>
      <c r="B21874" t="s">
        <v>189</v>
      </c>
      <c r="D21874" t="s">
        <v>159</v>
      </c>
    </row>
    <row r="21875" spans="1:5" x14ac:dyDescent="0.25">
      <c r="A21875" t="s">
        <v>25104</v>
      </c>
      <c r="B21875" t="s">
        <v>191</v>
      </c>
      <c r="D21875" t="s">
        <v>129</v>
      </c>
      <c r="E21875" t="s">
        <v>123</v>
      </c>
    </row>
    <row r="21876" spans="1:5" x14ac:dyDescent="0.25">
      <c r="A21876" t="s">
        <v>25105</v>
      </c>
      <c r="B21876" t="s">
        <v>179</v>
      </c>
      <c r="D21876" t="s">
        <v>129</v>
      </c>
      <c r="E21876" t="s">
        <v>123</v>
      </c>
    </row>
    <row r="21877" spans="1:5" x14ac:dyDescent="0.25">
      <c r="A21877" t="s">
        <v>25106</v>
      </c>
      <c r="B21877" t="s">
        <v>181</v>
      </c>
      <c r="D21877" t="s">
        <v>129</v>
      </c>
      <c r="E21877" t="s">
        <v>123</v>
      </c>
    </row>
    <row r="21878" spans="1:5" x14ac:dyDescent="0.25">
      <c r="A21878" t="s">
        <v>25107</v>
      </c>
      <c r="B21878" t="s">
        <v>183</v>
      </c>
      <c r="D21878" t="s">
        <v>129</v>
      </c>
      <c r="E21878" t="s">
        <v>123</v>
      </c>
    </row>
    <row r="21879" spans="1:5" x14ac:dyDescent="0.25">
      <c r="A21879" t="s">
        <v>25108</v>
      </c>
      <c r="B21879" t="s">
        <v>185</v>
      </c>
      <c r="D21879" t="s">
        <v>129</v>
      </c>
      <c r="E21879" t="s">
        <v>123</v>
      </c>
    </row>
    <row r="21880" spans="1:5" x14ac:dyDescent="0.25">
      <c r="A21880" t="s">
        <v>25109</v>
      </c>
      <c r="B21880" t="s">
        <v>187</v>
      </c>
      <c r="D21880" t="s">
        <v>129</v>
      </c>
      <c r="E21880" t="s">
        <v>123</v>
      </c>
    </row>
    <row r="21881" spans="1:5" x14ac:dyDescent="0.25">
      <c r="A21881" t="s">
        <v>25110</v>
      </c>
      <c r="B21881" t="s">
        <v>213</v>
      </c>
      <c r="D21881" t="s">
        <v>159</v>
      </c>
    </row>
    <row r="21882" spans="1:5" x14ac:dyDescent="0.25">
      <c r="A21882" t="s">
        <v>25111</v>
      </c>
      <c r="B21882" t="s">
        <v>177</v>
      </c>
      <c r="D21882" t="s">
        <v>129</v>
      </c>
      <c r="E21882" t="s">
        <v>123</v>
      </c>
    </row>
    <row r="21883" spans="1:5" x14ac:dyDescent="0.25">
      <c r="A21883" t="s">
        <v>25112</v>
      </c>
      <c r="B21883" t="s">
        <v>179</v>
      </c>
      <c r="D21883" t="s">
        <v>129</v>
      </c>
      <c r="E21883" t="s">
        <v>123</v>
      </c>
    </row>
    <row r="21884" spans="1:5" x14ac:dyDescent="0.25">
      <c r="A21884" t="s">
        <v>25113</v>
      </c>
      <c r="B21884" t="s">
        <v>181</v>
      </c>
      <c r="D21884" t="s">
        <v>129</v>
      </c>
      <c r="E21884" t="s">
        <v>123</v>
      </c>
    </row>
    <row r="21885" spans="1:5" x14ac:dyDescent="0.25">
      <c r="A21885" t="s">
        <v>25114</v>
      </c>
      <c r="B21885" t="s">
        <v>183</v>
      </c>
      <c r="D21885" t="s">
        <v>129</v>
      </c>
      <c r="E21885" t="s">
        <v>123</v>
      </c>
    </row>
    <row r="21886" spans="1:5" x14ac:dyDescent="0.25">
      <c r="A21886" t="s">
        <v>25115</v>
      </c>
      <c r="B21886" t="s">
        <v>185</v>
      </c>
      <c r="D21886" t="s">
        <v>129</v>
      </c>
      <c r="E21886" t="s">
        <v>123</v>
      </c>
    </row>
    <row r="21887" spans="1:5" x14ac:dyDescent="0.25">
      <c r="A21887" t="s">
        <v>25116</v>
      </c>
      <c r="B21887" t="s">
        <v>187</v>
      </c>
      <c r="D21887" t="s">
        <v>129</v>
      </c>
      <c r="E21887" t="s">
        <v>123</v>
      </c>
    </row>
    <row r="21888" spans="1:5" x14ac:dyDescent="0.25">
      <c r="A21888" t="s">
        <v>25117</v>
      </c>
      <c r="B21888" t="s">
        <v>189</v>
      </c>
      <c r="D21888" t="s">
        <v>159</v>
      </c>
    </row>
    <row r="21889" spans="1:5" x14ac:dyDescent="0.25">
      <c r="A21889" t="s">
        <v>25118</v>
      </c>
      <c r="B21889" t="s">
        <v>191</v>
      </c>
      <c r="D21889" t="s">
        <v>129</v>
      </c>
      <c r="E21889" t="s">
        <v>123</v>
      </c>
    </row>
    <row r="21890" spans="1:5" x14ac:dyDescent="0.25">
      <c r="A21890" t="s">
        <v>25119</v>
      </c>
      <c r="B21890" t="s">
        <v>179</v>
      </c>
      <c r="D21890" t="s">
        <v>129</v>
      </c>
      <c r="E21890" t="s">
        <v>123</v>
      </c>
    </row>
    <row r="21891" spans="1:5" x14ac:dyDescent="0.25">
      <c r="A21891" t="s">
        <v>25120</v>
      </c>
      <c r="B21891" t="s">
        <v>181</v>
      </c>
      <c r="D21891" t="s">
        <v>129</v>
      </c>
      <c r="E21891" t="s">
        <v>123</v>
      </c>
    </row>
    <row r="21892" spans="1:5" x14ac:dyDescent="0.25">
      <c r="A21892" t="s">
        <v>25121</v>
      </c>
      <c r="B21892" t="s">
        <v>183</v>
      </c>
      <c r="D21892" t="s">
        <v>129</v>
      </c>
      <c r="E21892" t="s">
        <v>123</v>
      </c>
    </row>
    <row r="21893" spans="1:5" x14ac:dyDescent="0.25">
      <c r="A21893" t="s">
        <v>25122</v>
      </c>
      <c r="B21893" t="s">
        <v>185</v>
      </c>
      <c r="D21893" t="s">
        <v>129</v>
      </c>
      <c r="E21893" t="s">
        <v>123</v>
      </c>
    </row>
    <row r="21894" spans="1:5" x14ac:dyDescent="0.25">
      <c r="A21894" t="s">
        <v>25123</v>
      </c>
      <c r="B21894" t="s">
        <v>187</v>
      </c>
      <c r="D21894" t="s">
        <v>129</v>
      </c>
      <c r="E21894" t="s">
        <v>123</v>
      </c>
    </row>
    <row r="21895" spans="1:5" x14ac:dyDescent="0.25">
      <c r="A21895" t="s">
        <v>25124</v>
      </c>
      <c r="B21895" t="s">
        <v>228</v>
      </c>
      <c r="D21895" t="s">
        <v>126</v>
      </c>
    </row>
    <row r="21896" spans="1:5" x14ac:dyDescent="0.25">
      <c r="A21896" t="s">
        <v>25125</v>
      </c>
      <c r="B21896" t="s">
        <v>177</v>
      </c>
      <c r="D21896" t="s">
        <v>129</v>
      </c>
      <c r="E21896" t="s">
        <v>123</v>
      </c>
    </row>
    <row r="21897" spans="1:5" x14ac:dyDescent="0.25">
      <c r="A21897" t="s">
        <v>25126</v>
      </c>
      <c r="B21897" t="s">
        <v>179</v>
      </c>
      <c r="D21897" t="s">
        <v>129</v>
      </c>
      <c r="E21897" t="s">
        <v>123</v>
      </c>
    </row>
    <row r="21898" spans="1:5" x14ac:dyDescent="0.25">
      <c r="A21898" t="s">
        <v>25127</v>
      </c>
      <c r="B21898" t="s">
        <v>181</v>
      </c>
      <c r="D21898" t="s">
        <v>129</v>
      </c>
      <c r="E21898" t="s">
        <v>123</v>
      </c>
    </row>
    <row r="21899" spans="1:5" x14ac:dyDescent="0.25">
      <c r="A21899" t="s">
        <v>25128</v>
      </c>
      <c r="B21899" t="s">
        <v>183</v>
      </c>
      <c r="D21899" t="s">
        <v>129</v>
      </c>
      <c r="E21899" t="s">
        <v>123</v>
      </c>
    </row>
    <row r="21900" spans="1:5" x14ac:dyDescent="0.25">
      <c r="A21900" t="s">
        <v>25129</v>
      </c>
      <c r="B21900" t="s">
        <v>185</v>
      </c>
      <c r="D21900" t="s">
        <v>129</v>
      </c>
      <c r="E21900" t="s">
        <v>123</v>
      </c>
    </row>
    <row r="21901" spans="1:5" x14ac:dyDescent="0.25">
      <c r="A21901" t="s">
        <v>25130</v>
      </c>
      <c r="B21901" t="s">
        <v>235</v>
      </c>
      <c r="D21901" t="s">
        <v>126</v>
      </c>
    </row>
    <row r="21902" spans="1:5" x14ac:dyDescent="0.25">
      <c r="A21902" t="s">
        <v>25131</v>
      </c>
      <c r="B21902" t="s">
        <v>177</v>
      </c>
      <c r="D21902" t="s">
        <v>129</v>
      </c>
      <c r="E21902" t="s">
        <v>123</v>
      </c>
    </row>
    <row r="21903" spans="1:5" x14ac:dyDescent="0.25">
      <c r="A21903" t="s">
        <v>25132</v>
      </c>
      <c r="B21903" t="s">
        <v>179</v>
      </c>
      <c r="D21903" t="s">
        <v>129</v>
      </c>
      <c r="E21903" t="s">
        <v>123</v>
      </c>
    </row>
    <row r="21904" spans="1:5" x14ac:dyDescent="0.25">
      <c r="A21904" t="s">
        <v>25133</v>
      </c>
      <c r="B21904" t="s">
        <v>181</v>
      </c>
      <c r="D21904" t="s">
        <v>129</v>
      </c>
      <c r="E21904" t="s">
        <v>123</v>
      </c>
    </row>
    <row r="21905" spans="1:5" x14ac:dyDescent="0.25">
      <c r="A21905" t="s">
        <v>25134</v>
      </c>
      <c r="B21905" t="s">
        <v>183</v>
      </c>
      <c r="D21905" t="s">
        <v>129</v>
      </c>
      <c r="E21905" t="s">
        <v>123</v>
      </c>
    </row>
    <row r="21906" spans="1:5" x14ac:dyDescent="0.25">
      <c r="A21906" t="s">
        <v>25135</v>
      </c>
      <c r="B21906" t="s">
        <v>185</v>
      </c>
      <c r="D21906" t="s">
        <v>129</v>
      </c>
      <c r="E21906" t="s">
        <v>123</v>
      </c>
    </row>
    <row r="21907" spans="1:5" x14ac:dyDescent="0.25">
      <c r="A21907" t="s">
        <v>25136</v>
      </c>
      <c r="B21907" t="s">
        <v>25137</v>
      </c>
      <c r="D21907" t="s">
        <v>159</v>
      </c>
    </row>
    <row r="21908" spans="1:5" x14ac:dyDescent="0.25">
      <c r="A21908" t="s">
        <v>25138</v>
      </c>
      <c r="B21908" t="s">
        <v>575</v>
      </c>
      <c r="D21908" t="s">
        <v>129</v>
      </c>
      <c r="E21908" t="s">
        <v>244</v>
      </c>
    </row>
    <row r="21909" spans="1:5" x14ac:dyDescent="0.25">
      <c r="A21909" t="s">
        <v>25139</v>
      </c>
      <c r="B21909" t="s">
        <v>1134</v>
      </c>
      <c r="D21909" t="s">
        <v>129</v>
      </c>
      <c r="E21909" t="s">
        <v>244</v>
      </c>
    </row>
    <row r="21910" spans="1:5" x14ac:dyDescent="0.25">
      <c r="A21910" t="s">
        <v>25140</v>
      </c>
      <c r="B21910" t="s">
        <v>25141</v>
      </c>
      <c r="D21910" t="s">
        <v>126</v>
      </c>
    </row>
    <row r="21911" spans="1:5" x14ac:dyDescent="0.25">
      <c r="A21911" t="s">
        <v>25142</v>
      </c>
      <c r="B21911" t="s">
        <v>246</v>
      </c>
      <c r="C21911" t="s">
        <v>82</v>
      </c>
      <c r="D21911" t="s">
        <v>247</v>
      </c>
      <c r="E21911" t="s">
        <v>123</v>
      </c>
    </row>
    <row r="21912" spans="1:5" x14ac:dyDescent="0.25">
      <c r="A21912" t="s">
        <v>25143</v>
      </c>
      <c r="B21912" t="s">
        <v>249</v>
      </c>
      <c r="C21912" t="s">
        <v>82</v>
      </c>
      <c r="D21912" t="s">
        <v>247</v>
      </c>
      <c r="E21912" t="s">
        <v>123</v>
      </c>
    </row>
    <row r="21913" spans="1:5" x14ac:dyDescent="0.25">
      <c r="A21913" t="s">
        <v>25144</v>
      </c>
      <c r="B21913" t="s">
        <v>251</v>
      </c>
      <c r="C21913" t="s">
        <v>82</v>
      </c>
      <c r="D21913" t="s">
        <v>247</v>
      </c>
      <c r="E21913" t="s">
        <v>123</v>
      </c>
    </row>
    <row r="21914" spans="1:5" x14ac:dyDescent="0.25">
      <c r="A21914" t="s">
        <v>25145</v>
      </c>
      <c r="B21914" t="s">
        <v>242</v>
      </c>
      <c r="C21914" t="s">
        <v>243</v>
      </c>
      <c r="D21914" t="s">
        <v>134</v>
      </c>
      <c r="E21914" t="s">
        <v>123</v>
      </c>
    </row>
    <row r="21915" spans="1:5" x14ac:dyDescent="0.25">
      <c r="A21915" t="s">
        <v>25146</v>
      </c>
      <c r="B21915" t="s">
        <v>25147</v>
      </c>
      <c r="D21915" t="s">
        <v>129</v>
      </c>
      <c r="E21915" t="s">
        <v>123</v>
      </c>
    </row>
    <row r="21916" spans="1:5" x14ac:dyDescent="0.25">
      <c r="A21916" t="s">
        <v>25148</v>
      </c>
      <c r="B21916" t="s">
        <v>25149</v>
      </c>
      <c r="C21916" t="s">
        <v>70</v>
      </c>
      <c r="D21916" t="s">
        <v>126</v>
      </c>
    </row>
    <row r="21917" spans="1:5" x14ac:dyDescent="0.25">
      <c r="A21917" t="s">
        <v>25150</v>
      </c>
      <c r="B21917" t="s">
        <v>818</v>
      </c>
      <c r="C21917" t="s">
        <v>70</v>
      </c>
      <c r="D21917" t="s">
        <v>365</v>
      </c>
      <c r="E21917" t="s">
        <v>462</v>
      </c>
    </row>
    <row r="21918" spans="1:5" x14ac:dyDescent="0.25">
      <c r="A21918" t="s">
        <v>25151</v>
      </c>
      <c r="B21918" t="s">
        <v>820</v>
      </c>
      <c r="C21918" t="s">
        <v>70</v>
      </c>
      <c r="D21918" t="s">
        <v>365</v>
      </c>
      <c r="E21918" t="s">
        <v>462</v>
      </c>
    </row>
    <row r="21919" spans="1:5" x14ac:dyDescent="0.25">
      <c r="A21919" t="s">
        <v>25152</v>
      </c>
      <c r="B21919" t="s">
        <v>822</v>
      </c>
      <c r="C21919" t="s">
        <v>70</v>
      </c>
      <c r="D21919" t="s">
        <v>365</v>
      </c>
      <c r="E21919" t="s">
        <v>462</v>
      </c>
    </row>
    <row r="21920" spans="1:5" x14ac:dyDescent="0.25">
      <c r="A21920" t="s">
        <v>25153</v>
      </c>
      <c r="B21920" t="s">
        <v>824</v>
      </c>
      <c r="C21920" t="s">
        <v>26</v>
      </c>
      <c r="D21920" t="s">
        <v>365</v>
      </c>
      <c r="E21920" t="s">
        <v>462</v>
      </c>
    </row>
    <row r="21921" spans="1:5" x14ac:dyDescent="0.25">
      <c r="A21921" t="s">
        <v>25154</v>
      </c>
      <c r="B21921" t="s">
        <v>25155</v>
      </c>
      <c r="C21921" t="s">
        <v>3119</v>
      </c>
      <c r="D21921" t="s">
        <v>126</v>
      </c>
    </row>
    <row r="21922" spans="1:5" x14ac:dyDescent="0.25">
      <c r="A21922" t="s">
        <v>25156</v>
      </c>
      <c r="B21922" t="s">
        <v>818</v>
      </c>
      <c r="C21922" t="s">
        <v>3119</v>
      </c>
      <c r="D21922" t="s">
        <v>365</v>
      </c>
      <c r="E21922" t="s">
        <v>462</v>
      </c>
    </row>
    <row r="21923" spans="1:5" x14ac:dyDescent="0.25">
      <c r="A21923" t="s">
        <v>25157</v>
      </c>
      <c r="B21923" t="s">
        <v>820</v>
      </c>
      <c r="C21923" t="s">
        <v>3119</v>
      </c>
      <c r="D21923" t="s">
        <v>365</v>
      </c>
      <c r="E21923" t="s">
        <v>462</v>
      </c>
    </row>
    <row r="21924" spans="1:5" x14ac:dyDescent="0.25">
      <c r="A21924" t="s">
        <v>25158</v>
      </c>
      <c r="B21924" t="s">
        <v>822</v>
      </c>
      <c r="C21924" t="s">
        <v>3119</v>
      </c>
      <c r="D21924" t="s">
        <v>365</v>
      </c>
      <c r="E21924" t="s">
        <v>462</v>
      </c>
    </row>
    <row r="21925" spans="1:5" x14ac:dyDescent="0.25">
      <c r="A21925" t="s">
        <v>25159</v>
      </c>
      <c r="B21925" t="s">
        <v>824</v>
      </c>
      <c r="C21925" t="s">
        <v>26</v>
      </c>
      <c r="D21925" t="s">
        <v>365</v>
      </c>
      <c r="E21925" t="s">
        <v>462</v>
      </c>
    </row>
    <row r="21926" spans="1:5" x14ac:dyDescent="0.25">
      <c r="A21926" t="s">
        <v>25160</v>
      </c>
      <c r="B21926" t="s">
        <v>25161</v>
      </c>
      <c r="C21926" t="s">
        <v>286</v>
      </c>
      <c r="D21926" t="s">
        <v>126</v>
      </c>
    </row>
    <row r="21927" spans="1:5" x14ac:dyDescent="0.25">
      <c r="A21927" t="s">
        <v>25162</v>
      </c>
      <c r="B21927" t="s">
        <v>818</v>
      </c>
      <c r="C21927" t="s">
        <v>286</v>
      </c>
      <c r="D21927" t="s">
        <v>372</v>
      </c>
      <c r="E21927" t="s">
        <v>462</v>
      </c>
    </row>
    <row r="21928" spans="1:5" x14ac:dyDescent="0.25">
      <c r="A21928" t="s">
        <v>25163</v>
      </c>
      <c r="B21928" t="s">
        <v>820</v>
      </c>
      <c r="C21928" t="s">
        <v>286</v>
      </c>
      <c r="D21928" t="s">
        <v>372</v>
      </c>
      <c r="E21928" t="s">
        <v>462</v>
      </c>
    </row>
    <row r="21929" spans="1:5" x14ac:dyDescent="0.25">
      <c r="A21929" t="s">
        <v>25164</v>
      </c>
      <c r="B21929" t="s">
        <v>822</v>
      </c>
      <c r="C21929" t="s">
        <v>286</v>
      </c>
      <c r="D21929" t="s">
        <v>372</v>
      </c>
      <c r="E21929" t="s">
        <v>462</v>
      </c>
    </row>
    <row r="21930" spans="1:5" x14ac:dyDescent="0.25">
      <c r="A21930" t="s">
        <v>25165</v>
      </c>
      <c r="B21930" t="s">
        <v>824</v>
      </c>
      <c r="C21930" t="s">
        <v>26</v>
      </c>
      <c r="D21930" t="s">
        <v>365</v>
      </c>
      <c r="E21930" t="s">
        <v>462</v>
      </c>
    </row>
    <row r="21931" spans="1:5" x14ac:dyDescent="0.25">
      <c r="A21931" t="s">
        <v>25166</v>
      </c>
      <c r="B21931" t="s">
        <v>25167</v>
      </c>
      <c r="C21931" t="s">
        <v>286</v>
      </c>
      <c r="D21931" t="s">
        <v>126</v>
      </c>
    </row>
    <row r="21932" spans="1:5" x14ac:dyDescent="0.25">
      <c r="A21932" t="s">
        <v>25168</v>
      </c>
      <c r="B21932" t="s">
        <v>818</v>
      </c>
      <c r="C21932" t="s">
        <v>286</v>
      </c>
      <c r="D21932" t="s">
        <v>372</v>
      </c>
      <c r="E21932" t="s">
        <v>462</v>
      </c>
    </row>
    <row r="21933" spans="1:5" x14ac:dyDescent="0.25">
      <c r="A21933" t="s">
        <v>25169</v>
      </c>
      <c r="B21933" t="s">
        <v>820</v>
      </c>
      <c r="C21933" t="s">
        <v>286</v>
      </c>
      <c r="D21933" t="s">
        <v>372</v>
      </c>
      <c r="E21933" t="s">
        <v>462</v>
      </c>
    </row>
    <row r="21934" spans="1:5" x14ac:dyDescent="0.25">
      <c r="A21934" t="s">
        <v>25170</v>
      </c>
      <c r="B21934" t="s">
        <v>822</v>
      </c>
      <c r="C21934" t="s">
        <v>286</v>
      </c>
      <c r="D21934" t="s">
        <v>372</v>
      </c>
      <c r="E21934" t="s">
        <v>462</v>
      </c>
    </row>
    <row r="21935" spans="1:5" x14ac:dyDescent="0.25">
      <c r="A21935" t="s">
        <v>25171</v>
      </c>
      <c r="B21935" t="s">
        <v>824</v>
      </c>
      <c r="C21935" t="s">
        <v>26</v>
      </c>
      <c r="D21935" t="s">
        <v>365</v>
      </c>
      <c r="E21935" t="s">
        <v>462</v>
      </c>
    </row>
    <row r="21936" spans="1:5" x14ac:dyDescent="0.25">
      <c r="A21936" t="s">
        <v>25172</v>
      </c>
      <c r="B21936" t="s">
        <v>25173</v>
      </c>
      <c r="D21936" t="s">
        <v>159</v>
      </c>
    </row>
    <row r="21937" spans="1:5" x14ac:dyDescent="0.25">
      <c r="A21937" t="s">
        <v>25174</v>
      </c>
      <c r="B21937" t="s">
        <v>25175</v>
      </c>
      <c r="D21937" t="s">
        <v>126</v>
      </c>
    </row>
    <row r="21938" spans="1:5" x14ac:dyDescent="0.25">
      <c r="A21938" t="s">
        <v>25176</v>
      </c>
      <c r="B21938" t="s">
        <v>797</v>
      </c>
      <c r="C21938" t="s">
        <v>30</v>
      </c>
      <c r="D21938" t="s">
        <v>247</v>
      </c>
      <c r="E21938" t="s">
        <v>244</v>
      </c>
    </row>
    <row r="21939" spans="1:5" x14ac:dyDescent="0.25">
      <c r="A21939" t="s">
        <v>25177</v>
      </c>
      <c r="B21939" t="s">
        <v>799</v>
      </c>
      <c r="C21939" t="s">
        <v>30</v>
      </c>
      <c r="D21939" t="s">
        <v>247</v>
      </c>
      <c r="E21939" t="s">
        <v>244</v>
      </c>
    </row>
    <row r="21940" spans="1:5" x14ac:dyDescent="0.25">
      <c r="A21940" t="s">
        <v>25178</v>
      </c>
      <c r="B21940" t="s">
        <v>801</v>
      </c>
      <c r="C21940" t="s">
        <v>30</v>
      </c>
      <c r="D21940" t="s">
        <v>247</v>
      </c>
      <c r="E21940" t="s">
        <v>244</v>
      </c>
    </row>
    <row r="21941" spans="1:5" x14ac:dyDescent="0.25">
      <c r="A21941" t="s">
        <v>25179</v>
      </c>
      <c r="B21941" t="s">
        <v>803</v>
      </c>
      <c r="C21941" t="s">
        <v>804</v>
      </c>
      <c r="D21941" t="s">
        <v>247</v>
      </c>
      <c r="E21941" t="s">
        <v>244</v>
      </c>
    </row>
    <row r="21942" spans="1:5" x14ac:dyDescent="0.25">
      <c r="A21942" t="s">
        <v>25180</v>
      </c>
      <c r="B21942" t="s">
        <v>806</v>
      </c>
      <c r="C21942" t="s">
        <v>804</v>
      </c>
      <c r="D21942" t="s">
        <v>247</v>
      </c>
      <c r="E21942" t="s">
        <v>244</v>
      </c>
    </row>
    <row r="21943" spans="1:5" x14ac:dyDescent="0.25">
      <c r="A21943" t="s">
        <v>25181</v>
      </c>
      <c r="B21943" t="s">
        <v>808</v>
      </c>
      <c r="C21943" t="s">
        <v>804</v>
      </c>
      <c r="D21943" t="s">
        <v>247</v>
      </c>
      <c r="E21943" t="s">
        <v>244</v>
      </c>
    </row>
    <row r="21944" spans="1:5" x14ac:dyDescent="0.25">
      <c r="A21944" t="s">
        <v>25182</v>
      </c>
      <c r="B21944" t="s">
        <v>810</v>
      </c>
      <c r="C21944" t="s">
        <v>30</v>
      </c>
      <c r="D21944" t="s">
        <v>247</v>
      </c>
      <c r="E21944" t="s">
        <v>244</v>
      </c>
    </row>
    <row r="21945" spans="1:5" x14ac:dyDescent="0.25">
      <c r="A21945" t="s">
        <v>25183</v>
      </c>
      <c r="B21945" t="s">
        <v>812</v>
      </c>
      <c r="C21945" t="s">
        <v>30</v>
      </c>
      <c r="D21945" t="s">
        <v>247</v>
      </c>
      <c r="E21945" t="s">
        <v>244</v>
      </c>
    </row>
    <row r="21946" spans="1:5" x14ac:dyDescent="0.25">
      <c r="A21946" t="s">
        <v>25184</v>
      </c>
      <c r="B21946" t="s">
        <v>814</v>
      </c>
      <c r="C21946" t="s">
        <v>30</v>
      </c>
      <c r="D21946" t="s">
        <v>247</v>
      </c>
      <c r="E21946" t="s">
        <v>244</v>
      </c>
    </row>
    <row r="21947" spans="1:5" x14ac:dyDescent="0.25">
      <c r="A21947" t="s">
        <v>25185</v>
      </c>
      <c r="B21947" t="s">
        <v>25186</v>
      </c>
      <c r="C21947" t="s">
        <v>30</v>
      </c>
      <c r="D21947" t="s">
        <v>247</v>
      </c>
      <c r="E21947" t="s">
        <v>244</v>
      </c>
    </row>
    <row r="21948" spans="1:5" x14ac:dyDescent="0.25">
      <c r="A21948" t="s">
        <v>25187</v>
      </c>
      <c r="B21948" t="s">
        <v>25188</v>
      </c>
      <c r="C21948" t="s">
        <v>30</v>
      </c>
      <c r="D21948" t="s">
        <v>247</v>
      </c>
      <c r="E21948" t="s">
        <v>244</v>
      </c>
    </row>
    <row r="21949" spans="1:5" x14ac:dyDescent="0.25">
      <c r="A21949" t="s">
        <v>25189</v>
      </c>
      <c r="B21949" t="s">
        <v>25190</v>
      </c>
      <c r="C21949" t="s">
        <v>30</v>
      </c>
      <c r="D21949" t="s">
        <v>247</v>
      </c>
      <c r="E21949" t="s">
        <v>244</v>
      </c>
    </row>
    <row r="21950" spans="1:5" x14ac:dyDescent="0.25">
      <c r="A21950" t="s">
        <v>25191</v>
      </c>
      <c r="B21950" t="s">
        <v>25192</v>
      </c>
      <c r="C21950" t="s">
        <v>804</v>
      </c>
      <c r="D21950" t="s">
        <v>247</v>
      </c>
      <c r="E21950" t="s">
        <v>244</v>
      </c>
    </row>
    <row r="21951" spans="1:5" x14ac:dyDescent="0.25">
      <c r="A21951" t="s">
        <v>25193</v>
      </c>
      <c r="B21951" t="s">
        <v>10593</v>
      </c>
      <c r="C21951" t="s">
        <v>804</v>
      </c>
      <c r="D21951" t="s">
        <v>247</v>
      </c>
      <c r="E21951" t="s">
        <v>244</v>
      </c>
    </row>
    <row r="21952" spans="1:5" x14ac:dyDescent="0.25">
      <c r="A21952" t="s">
        <v>25194</v>
      </c>
      <c r="B21952" t="s">
        <v>10595</v>
      </c>
      <c r="C21952" t="s">
        <v>804</v>
      </c>
      <c r="D21952" t="s">
        <v>247</v>
      </c>
      <c r="E21952" t="s">
        <v>244</v>
      </c>
    </row>
    <row r="21953" spans="1:5" x14ac:dyDescent="0.25">
      <c r="A21953" t="s">
        <v>25195</v>
      </c>
      <c r="B21953" t="s">
        <v>25196</v>
      </c>
      <c r="D21953" t="s">
        <v>159</v>
      </c>
      <c r="E21953" t="s">
        <v>462</v>
      </c>
    </row>
    <row r="21954" spans="1:5" x14ac:dyDescent="0.25">
      <c r="A21954" t="s">
        <v>25197</v>
      </c>
      <c r="B21954" t="s">
        <v>25198</v>
      </c>
      <c r="D21954" t="s">
        <v>126</v>
      </c>
    </row>
    <row r="21955" spans="1:5" x14ac:dyDescent="0.25">
      <c r="A21955" t="s">
        <v>25199</v>
      </c>
      <c r="B21955" t="s">
        <v>797</v>
      </c>
      <c r="C21955" t="s">
        <v>30</v>
      </c>
      <c r="D21955" t="s">
        <v>247</v>
      </c>
      <c r="E21955" t="s">
        <v>462</v>
      </c>
    </row>
    <row r="21956" spans="1:5" x14ac:dyDescent="0.25">
      <c r="A21956" t="s">
        <v>25200</v>
      </c>
      <c r="B21956" t="s">
        <v>799</v>
      </c>
      <c r="C21956" t="s">
        <v>30</v>
      </c>
      <c r="D21956" t="s">
        <v>247</v>
      </c>
      <c r="E21956" t="s">
        <v>462</v>
      </c>
    </row>
    <row r="21957" spans="1:5" x14ac:dyDescent="0.25">
      <c r="A21957" t="s">
        <v>25201</v>
      </c>
      <c r="B21957" t="s">
        <v>801</v>
      </c>
      <c r="C21957" t="s">
        <v>30</v>
      </c>
      <c r="D21957" t="s">
        <v>247</v>
      </c>
      <c r="E21957" t="s">
        <v>462</v>
      </c>
    </row>
    <row r="21958" spans="1:5" x14ac:dyDescent="0.25">
      <c r="A21958" t="s">
        <v>25202</v>
      </c>
      <c r="B21958" t="s">
        <v>803</v>
      </c>
      <c r="C21958" t="s">
        <v>804</v>
      </c>
      <c r="D21958" t="s">
        <v>247</v>
      </c>
      <c r="E21958" t="s">
        <v>462</v>
      </c>
    </row>
    <row r="21959" spans="1:5" x14ac:dyDescent="0.25">
      <c r="A21959" t="s">
        <v>25203</v>
      </c>
      <c r="B21959" t="s">
        <v>806</v>
      </c>
      <c r="C21959" t="s">
        <v>804</v>
      </c>
      <c r="D21959" t="s">
        <v>247</v>
      </c>
      <c r="E21959" t="s">
        <v>462</v>
      </c>
    </row>
    <row r="21960" spans="1:5" x14ac:dyDescent="0.25">
      <c r="A21960" t="s">
        <v>25204</v>
      </c>
      <c r="B21960" t="s">
        <v>808</v>
      </c>
      <c r="C21960" t="s">
        <v>804</v>
      </c>
      <c r="D21960" t="s">
        <v>247</v>
      </c>
      <c r="E21960" t="s">
        <v>462</v>
      </c>
    </row>
    <row r="21961" spans="1:5" x14ac:dyDescent="0.25">
      <c r="A21961" t="s">
        <v>25205</v>
      </c>
      <c r="B21961" t="s">
        <v>810</v>
      </c>
      <c r="C21961" t="s">
        <v>30</v>
      </c>
      <c r="D21961" t="s">
        <v>247</v>
      </c>
      <c r="E21961" t="s">
        <v>462</v>
      </c>
    </row>
    <row r="21962" spans="1:5" x14ac:dyDescent="0.25">
      <c r="A21962" t="s">
        <v>25206</v>
      </c>
      <c r="B21962" t="s">
        <v>812</v>
      </c>
      <c r="C21962" t="s">
        <v>30</v>
      </c>
      <c r="D21962" t="s">
        <v>247</v>
      </c>
      <c r="E21962" t="s">
        <v>462</v>
      </c>
    </row>
    <row r="21963" spans="1:5" x14ac:dyDescent="0.25">
      <c r="A21963" t="s">
        <v>25207</v>
      </c>
      <c r="B21963" t="s">
        <v>814</v>
      </c>
      <c r="C21963" t="s">
        <v>30</v>
      </c>
      <c r="D21963" t="s">
        <v>247</v>
      </c>
      <c r="E21963" t="s">
        <v>462</v>
      </c>
    </row>
    <row r="21964" spans="1:5" x14ac:dyDescent="0.25">
      <c r="A21964" t="s">
        <v>25208</v>
      </c>
      <c r="B21964" t="s">
        <v>25209</v>
      </c>
      <c r="C21964" t="s">
        <v>30</v>
      </c>
      <c r="D21964" t="s">
        <v>247</v>
      </c>
      <c r="E21964" t="s">
        <v>462</v>
      </c>
    </row>
    <row r="21965" spans="1:5" x14ac:dyDescent="0.25">
      <c r="A21965" t="s">
        <v>25210</v>
      </c>
      <c r="B21965" t="s">
        <v>25211</v>
      </c>
      <c r="C21965" t="s">
        <v>30</v>
      </c>
      <c r="D21965" t="s">
        <v>247</v>
      </c>
      <c r="E21965" t="s">
        <v>462</v>
      </c>
    </row>
    <row r="21966" spans="1:5" x14ac:dyDescent="0.25">
      <c r="A21966" t="s">
        <v>25212</v>
      </c>
      <c r="B21966" t="s">
        <v>25213</v>
      </c>
      <c r="C21966" t="s">
        <v>30</v>
      </c>
      <c r="D21966" t="s">
        <v>247</v>
      </c>
      <c r="E21966" t="s">
        <v>462</v>
      </c>
    </row>
    <row r="21967" spans="1:5" x14ac:dyDescent="0.25">
      <c r="A21967" t="s">
        <v>25214</v>
      </c>
      <c r="B21967" t="s">
        <v>25215</v>
      </c>
      <c r="C21967" t="s">
        <v>804</v>
      </c>
      <c r="D21967" t="s">
        <v>247</v>
      </c>
      <c r="E21967" t="s">
        <v>462</v>
      </c>
    </row>
    <row r="21968" spans="1:5" x14ac:dyDescent="0.25">
      <c r="A21968" t="s">
        <v>25216</v>
      </c>
      <c r="B21968" t="s">
        <v>25217</v>
      </c>
      <c r="C21968" t="s">
        <v>804</v>
      </c>
      <c r="D21968" t="s">
        <v>247</v>
      </c>
      <c r="E21968" t="s">
        <v>462</v>
      </c>
    </row>
    <row r="21969" spans="1:5" x14ac:dyDescent="0.25">
      <c r="A21969" t="s">
        <v>25218</v>
      </c>
      <c r="B21969" t="s">
        <v>25219</v>
      </c>
      <c r="C21969" t="s">
        <v>804</v>
      </c>
      <c r="D21969" t="s">
        <v>247</v>
      </c>
      <c r="E21969" t="s">
        <v>462</v>
      </c>
    </row>
    <row r="21970" spans="1:5" x14ac:dyDescent="0.25">
      <c r="A21970" t="s">
        <v>25220</v>
      </c>
      <c r="B21970" t="s">
        <v>824</v>
      </c>
      <c r="C21970" t="s">
        <v>26</v>
      </c>
      <c r="D21970" t="s">
        <v>247</v>
      </c>
      <c r="E21970" t="s">
        <v>462</v>
      </c>
    </row>
    <row r="21971" spans="1:5" x14ac:dyDescent="0.25">
      <c r="A21971" t="s">
        <v>25221</v>
      </c>
      <c r="B21971" t="s">
        <v>25222</v>
      </c>
      <c r="D21971" t="s">
        <v>134</v>
      </c>
      <c r="E21971" t="s">
        <v>244</v>
      </c>
    </row>
    <row r="21972" spans="1:5" x14ac:dyDescent="0.25">
      <c r="A21972" t="s">
        <v>25223</v>
      </c>
      <c r="B21972" t="s">
        <v>25224</v>
      </c>
      <c r="C21972" t="s">
        <v>30</v>
      </c>
      <c r="D21972" t="s">
        <v>247</v>
      </c>
      <c r="E21972" t="s">
        <v>244</v>
      </c>
    </row>
    <row r="21973" spans="1:5" x14ac:dyDescent="0.25">
      <c r="A21973" t="s">
        <v>25225</v>
      </c>
      <c r="B21973" t="s">
        <v>25226</v>
      </c>
      <c r="C21973" t="s">
        <v>30</v>
      </c>
      <c r="D21973" t="s">
        <v>247</v>
      </c>
      <c r="E21973" t="s">
        <v>244</v>
      </c>
    </row>
    <row r="21974" spans="1:5" x14ac:dyDescent="0.25">
      <c r="A21974" t="s">
        <v>25227</v>
      </c>
      <c r="B21974" t="s">
        <v>25228</v>
      </c>
      <c r="C21974" t="s">
        <v>30</v>
      </c>
      <c r="D21974" t="s">
        <v>247</v>
      </c>
      <c r="E21974" t="s">
        <v>244</v>
      </c>
    </row>
    <row r="21975" spans="1:5" x14ac:dyDescent="0.25">
      <c r="A21975" t="s">
        <v>25229</v>
      </c>
      <c r="B21975" t="s">
        <v>25230</v>
      </c>
      <c r="C21975" t="s">
        <v>30</v>
      </c>
      <c r="D21975" t="s">
        <v>247</v>
      </c>
      <c r="E21975" t="s">
        <v>244</v>
      </c>
    </row>
    <row r="21976" spans="1:5" x14ac:dyDescent="0.25">
      <c r="A21976" t="s">
        <v>25231</v>
      </c>
      <c r="B21976" t="s">
        <v>25232</v>
      </c>
      <c r="C21976" t="s">
        <v>30</v>
      </c>
      <c r="D21976" t="s">
        <v>247</v>
      </c>
      <c r="E21976" t="s">
        <v>244</v>
      </c>
    </row>
    <row r="21977" spans="1:5" x14ac:dyDescent="0.25">
      <c r="A21977" t="s">
        <v>25233</v>
      </c>
      <c r="B21977" t="s">
        <v>25234</v>
      </c>
      <c r="C21977" t="s">
        <v>30</v>
      </c>
      <c r="D21977" t="s">
        <v>247</v>
      </c>
      <c r="E21977" t="s">
        <v>244</v>
      </c>
    </row>
    <row r="21978" spans="1:5" x14ac:dyDescent="0.25">
      <c r="A21978" t="s">
        <v>25235</v>
      </c>
      <c r="B21978" t="s">
        <v>25236</v>
      </c>
      <c r="D21978" t="s">
        <v>126</v>
      </c>
    </row>
    <row r="21979" spans="1:5" x14ac:dyDescent="0.25">
      <c r="A21979" t="s">
        <v>25237</v>
      </c>
      <c r="B21979" t="s">
        <v>25238</v>
      </c>
      <c r="C21979" t="s">
        <v>30</v>
      </c>
      <c r="D21979" t="s">
        <v>247</v>
      </c>
      <c r="E21979" t="s">
        <v>244</v>
      </c>
    </row>
    <row r="21980" spans="1:5" x14ac:dyDescent="0.25">
      <c r="A21980" t="s">
        <v>25239</v>
      </c>
      <c r="B21980" t="s">
        <v>25240</v>
      </c>
      <c r="C21980" t="s">
        <v>30</v>
      </c>
      <c r="D21980" t="s">
        <v>247</v>
      </c>
      <c r="E21980" t="s">
        <v>244</v>
      </c>
    </row>
    <row r="21981" spans="1:5" x14ac:dyDescent="0.25">
      <c r="A21981" t="s">
        <v>25241</v>
      </c>
      <c r="B21981" t="s">
        <v>25242</v>
      </c>
      <c r="C21981" t="s">
        <v>30</v>
      </c>
      <c r="D21981" t="s">
        <v>247</v>
      </c>
      <c r="E21981" t="s">
        <v>244</v>
      </c>
    </row>
    <row r="21982" spans="1:5" x14ac:dyDescent="0.25">
      <c r="A21982" t="s">
        <v>25243</v>
      </c>
      <c r="B21982" t="s">
        <v>25244</v>
      </c>
      <c r="C21982" t="s">
        <v>30</v>
      </c>
      <c r="D21982" t="s">
        <v>247</v>
      </c>
      <c r="E21982" t="s">
        <v>244</v>
      </c>
    </row>
    <row r="21983" spans="1:5" x14ac:dyDescent="0.25">
      <c r="A21983" t="s">
        <v>25245</v>
      </c>
      <c r="B21983" t="s">
        <v>25246</v>
      </c>
      <c r="C21983" t="s">
        <v>30</v>
      </c>
      <c r="D21983" t="s">
        <v>247</v>
      </c>
      <c r="E21983" t="s">
        <v>244</v>
      </c>
    </row>
    <row r="21984" spans="1:5" x14ac:dyDescent="0.25">
      <c r="A21984" t="s">
        <v>25247</v>
      </c>
      <c r="B21984" t="s">
        <v>25248</v>
      </c>
      <c r="C21984" t="s">
        <v>30</v>
      </c>
      <c r="D21984" t="s">
        <v>247</v>
      </c>
      <c r="E21984" t="s">
        <v>244</v>
      </c>
    </row>
    <row r="21985" spans="1:5" x14ac:dyDescent="0.25">
      <c r="A21985" t="s">
        <v>25249</v>
      </c>
      <c r="B21985" t="s">
        <v>25250</v>
      </c>
      <c r="C21985" t="s">
        <v>30</v>
      </c>
      <c r="D21985" t="s">
        <v>247</v>
      </c>
      <c r="E21985" t="s">
        <v>244</v>
      </c>
    </row>
    <row r="21986" spans="1:5" x14ac:dyDescent="0.25">
      <c r="A21986" t="s">
        <v>25251</v>
      </c>
      <c r="B21986" t="s">
        <v>25252</v>
      </c>
      <c r="C21986" t="s">
        <v>30</v>
      </c>
      <c r="D21986" t="s">
        <v>247</v>
      </c>
      <c r="E21986" t="s">
        <v>244</v>
      </c>
    </row>
    <row r="21987" spans="1:5" x14ac:dyDescent="0.25">
      <c r="A21987" t="s">
        <v>25253</v>
      </c>
      <c r="B21987" t="s">
        <v>25254</v>
      </c>
      <c r="C21987" t="s">
        <v>30</v>
      </c>
      <c r="D21987" t="s">
        <v>247</v>
      </c>
      <c r="E21987" t="s">
        <v>244</v>
      </c>
    </row>
    <row r="21988" spans="1:5" x14ac:dyDescent="0.25">
      <c r="A21988" t="s">
        <v>25255</v>
      </c>
      <c r="B21988" t="s">
        <v>25256</v>
      </c>
      <c r="C21988" t="s">
        <v>30</v>
      </c>
      <c r="D21988" t="s">
        <v>247</v>
      </c>
      <c r="E21988" t="s">
        <v>244</v>
      </c>
    </row>
    <row r="21989" spans="1:5" x14ac:dyDescent="0.25">
      <c r="A21989" t="s">
        <v>25257</v>
      </c>
      <c r="B21989" t="s">
        <v>25258</v>
      </c>
      <c r="C21989" t="s">
        <v>30</v>
      </c>
      <c r="D21989" t="s">
        <v>247</v>
      </c>
      <c r="E21989" t="s">
        <v>244</v>
      </c>
    </row>
    <row r="21990" spans="1:5" x14ac:dyDescent="0.25">
      <c r="A21990" t="s">
        <v>25259</v>
      </c>
      <c r="B21990" t="s">
        <v>25260</v>
      </c>
      <c r="C21990" t="s">
        <v>30</v>
      </c>
      <c r="D21990" t="s">
        <v>247</v>
      </c>
      <c r="E21990" t="s">
        <v>244</v>
      </c>
    </row>
    <row r="21991" spans="1:5" x14ac:dyDescent="0.25">
      <c r="A21991" t="s">
        <v>25261</v>
      </c>
      <c r="B21991" t="s">
        <v>25262</v>
      </c>
      <c r="D21991" t="s">
        <v>159</v>
      </c>
    </row>
    <row r="21992" spans="1:5" x14ac:dyDescent="0.25">
      <c r="A21992" t="s">
        <v>25263</v>
      </c>
      <c r="B21992" t="s">
        <v>25264</v>
      </c>
      <c r="C21992" t="s">
        <v>286</v>
      </c>
      <c r="D21992" t="s">
        <v>247</v>
      </c>
      <c r="E21992" t="s">
        <v>244</v>
      </c>
    </row>
    <row r="21993" spans="1:5" x14ac:dyDescent="0.25">
      <c r="A21993" t="s">
        <v>25265</v>
      </c>
      <c r="B21993" t="s">
        <v>25266</v>
      </c>
      <c r="C21993" t="s">
        <v>286</v>
      </c>
      <c r="D21993" t="s">
        <v>247</v>
      </c>
      <c r="E21993" t="s">
        <v>244</v>
      </c>
    </row>
    <row r="21994" spans="1:5" x14ac:dyDescent="0.25">
      <c r="A21994" t="s">
        <v>25267</v>
      </c>
      <c r="B21994" t="s">
        <v>25268</v>
      </c>
      <c r="C21994" t="s">
        <v>286</v>
      </c>
      <c r="D21994" t="s">
        <v>247</v>
      </c>
      <c r="E21994" t="s">
        <v>244</v>
      </c>
    </row>
    <row r="21995" spans="1:5" x14ac:dyDescent="0.25">
      <c r="A21995" t="s">
        <v>25269</v>
      </c>
      <c r="B21995" t="s">
        <v>25270</v>
      </c>
      <c r="C21995" t="s">
        <v>804</v>
      </c>
      <c r="D21995" t="s">
        <v>247</v>
      </c>
      <c r="E21995" t="s">
        <v>244</v>
      </c>
    </row>
    <row r="21996" spans="1:5" x14ac:dyDescent="0.25">
      <c r="A21996" t="s">
        <v>25271</v>
      </c>
      <c r="B21996" t="s">
        <v>25272</v>
      </c>
      <c r="C21996" t="s">
        <v>804</v>
      </c>
      <c r="D21996" t="s">
        <v>247</v>
      </c>
      <c r="E21996" t="s">
        <v>244</v>
      </c>
    </row>
    <row r="21997" spans="1:5" x14ac:dyDescent="0.25">
      <c r="A21997" t="s">
        <v>25273</v>
      </c>
      <c r="B21997" t="s">
        <v>25274</v>
      </c>
      <c r="C21997" t="s">
        <v>804</v>
      </c>
      <c r="D21997" t="s">
        <v>247</v>
      </c>
      <c r="E21997" t="s">
        <v>244</v>
      </c>
    </row>
    <row r="21998" spans="1:5" x14ac:dyDescent="0.25">
      <c r="A21998" t="s">
        <v>25275</v>
      </c>
      <c r="B21998" t="s">
        <v>25276</v>
      </c>
      <c r="C21998" t="s">
        <v>804</v>
      </c>
      <c r="D21998" t="s">
        <v>247</v>
      </c>
      <c r="E21998" t="s">
        <v>244</v>
      </c>
    </row>
    <row r="21999" spans="1:5" x14ac:dyDescent="0.25">
      <c r="A21999" t="s">
        <v>25277</v>
      </c>
      <c r="B21999" t="s">
        <v>25278</v>
      </c>
      <c r="C21999" t="s">
        <v>804</v>
      </c>
      <c r="D21999" t="s">
        <v>247</v>
      </c>
      <c r="E21999" t="s">
        <v>244</v>
      </c>
    </row>
    <row r="22000" spans="1:5" x14ac:dyDescent="0.25">
      <c r="A22000" t="s">
        <v>25279</v>
      </c>
      <c r="B22000" t="s">
        <v>25280</v>
      </c>
      <c r="C22000" t="s">
        <v>804</v>
      </c>
      <c r="D22000" t="s">
        <v>247</v>
      </c>
      <c r="E22000" t="s">
        <v>244</v>
      </c>
    </row>
    <row r="22001" spans="1:5" x14ac:dyDescent="0.25">
      <c r="A22001" t="s">
        <v>25281</v>
      </c>
      <c r="B22001" t="s">
        <v>25282</v>
      </c>
      <c r="D22001" t="s">
        <v>126</v>
      </c>
    </row>
    <row r="22002" spans="1:5" x14ac:dyDescent="0.25">
      <c r="A22002" t="s">
        <v>25283</v>
      </c>
      <c r="B22002" t="s">
        <v>25284</v>
      </c>
      <c r="D22002" t="s">
        <v>126</v>
      </c>
    </row>
    <row r="22003" spans="1:5" x14ac:dyDescent="0.25">
      <c r="A22003" t="s">
        <v>25285</v>
      </c>
      <c r="B22003" t="s">
        <v>797</v>
      </c>
      <c r="C22003" t="s">
        <v>30</v>
      </c>
      <c r="D22003" t="s">
        <v>365</v>
      </c>
      <c r="E22003" t="s">
        <v>244</v>
      </c>
    </row>
    <row r="22004" spans="1:5" x14ac:dyDescent="0.25">
      <c r="A22004" t="s">
        <v>25286</v>
      </c>
      <c r="B22004" t="s">
        <v>799</v>
      </c>
      <c r="C22004" t="s">
        <v>30</v>
      </c>
      <c r="D22004" t="s">
        <v>365</v>
      </c>
      <c r="E22004" t="s">
        <v>244</v>
      </c>
    </row>
    <row r="22005" spans="1:5" x14ac:dyDescent="0.25">
      <c r="A22005" t="s">
        <v>25287</v>
      </c>
      <c r="B22005" t="s">
        <v>801</v>
      </c>
      <c r="C22005" t="s">
        <v>30</v>
      </c>
      <c r="D22005" t="s">
        <v>365</v>
      </c>
      <c r="E22005" t="s">
        <v>244</v>
      </c>
    </row>
    <row r="22006" spans="1:5" x14ac:dyDescent="0.25">
      <c r="A22006" t="s">
        <v>25288</v>
      </c>
      <c r="B22006" t="s">
        <v>803</v>
      </c>
      <c r="C22006" t="s">
        <v>804</v>
      </c>
      <c r="D22006" t="s">
        <v>365</v>
      </c>
      <c r="E22006" t="s">
        <v>244</v>
      </c>
    </row>
    <row r="22007" spans="1:5" x14ac:dyDescent="0.25">
      <c r="A22007" t="s">
        <v>25289</v>
      </c>
      <c r="B22007" t="s">
        <v>806</v>
      </c>
      <c r="C22007" t="s">
        <v>804</v>
      </c>
      <c r="D22007" t="s">
        <v>365</v>
      </c>
      <c r="E22007" t="s">
        <v>244</v>
      </c>
    </row>
    <row r="22008" spans="1:5" x14ac:dyDescent="0.25">
      <c r="A22008" t="s">
        <v>25290</v>
      </c>
      <c r="B22008" t="s">
        <v>808</v>
      </c>
      <c r="C22008" t="s">
        <v>804</v>
      </c>
      <c r="D22008" t="s">
        <v>365</v>
      </c>
      <c r="E22008" t="s">
        <v>244</v>
      </c>
    </row>
    <row r="22009" spans="1:5" x14ac:dyDescent="0.25">
      <c r="A22009" t="s">
        <v>25291</v>
      </c>
      <c r="B22009" t="s">
        <v>810</v>
      </c>
      <c r="C22009" t="s">
        <v>30</v>
      </c>
      <c r="D22009" t="s">
        <v>365</v>
      </c>
      <c r="E22009" t="s">
        <v>244</v>
      </c>
    </row>
    <row r="22010" spans="1:5" x14ac:dyDescent="0.25">
      <c r="A22010" t="s">
        <v>25292</v>
      </c>
      <c r="B22010" t="s">
        <v>812</v>
      </c>
      <c r="C22010" t="s">
        <v>30</v>
      </c>
      <c r="D22010" t="s">
        <v>365</v>
      </c>
      <c r="E22010" t="s">
        <v>244</v>
      </c>
    </row>
    <row r="22011" spans="1:5" x14ac:dyDescent="0.25">
      <c r="A22011" t="s">
        <v>25293</v>
      </c>
      <c r="B22011" t="s">
        <v>814</v>
      </c>
      <c r="C22011" t="s">
        <v>30</v>
      </c>
      <c r="D22011" t="s">
        <v>365</v>
      </c>
      <c r="E22011" t="s">
        <v>244</v>
      </c>
    </row>
    <row r="22012" spans="1:5" x14ac:dyDescent="0.25">
      <c r="A22012" t="s">
        <v>25294</v>
      </c>
      <c r="B22012" t="s">
        <v>25295</v>
      </c>
      <c r="C22012" t="s">
        <v>30</v>
      </c>
      <c r="D22012" t="s">
        <v>365</v>
      </c>
      <c r="E22012" t="s">
        <v>244</v>
      </c>
    </row>
    <row r="22013" spans="1:5" x14ac:dyDescent="0.25">
      <c r="A22013" t="s">
        <v>25296</v>
      </c>
      <c r="B22013" t="s">
        <v>25297</v>
      </c>
      <c r="C22013" t="s">
        <v>30</v>
      </c>
      <c r="D22013" t="s">
        <v>365</v>
      </c>
      <c r="E22013" t="s">
        <v>244</v>
      </c>
    </row>
    <row r="22014" spans="1:5" x14ac:dyDescent="0.25">
      <c r="A22014" t="s">
        <v>25298</v>
      </c>
      <c r="B22014" t="s">
        <v>25299</v>
      </c>
      <c r="C22014" t="s">
        <v>30</v>
      </c>
      <c r="D22014" t="s">
        <v>365</v>
      </c>
      <c r="E22014" t="s">
        <v>244</v>
      </c>
    </row>
    <row r="22015" spans="1:5" x14ac:dyDescent="0.25">
      <c r="A22015" t="s">
        <v>25300</v>
      </c>
      <c r="B22015" t="s">
        <v>25301</v>
      </c>
      <c r="C22015" t="s">
        <v>804</v>
      </c>
      <c r="D22015" t="s">
        <v>365</v>
      </c>
      <c r="E22015" t="s">
        <v>244</v>
      </c>
    </row>
    <row r="22016" spans="1:5" x14ac:dyDescent="0.25">
      <c r="A22016" t="s">
        <v>25302</v>
      </c>
      <c r="B22016" t="s">
        <v>25303</v>
      </c>
      <c r="C22016" t="s">
        <v>804</v>
      </c>
      <c r="D22016" t="s">
        <v>365</v>
      </c>
      <c r="E22016" t="s">
        <v>244</v>
      </c>
    </row>
    <row r="22017" spans="1:5" x14ac:dyDescent="0.25">
      <c r="A22017" t="s">
        <v>25304</v>
      </c>
      <c r="B22017" t="s">
        <v>25305</v>
      </c>
      <c r="C22017" t="s">
        <v>804</v>
      </c>
      <c r="D22017" t="s">
        <v>365</v>
      </c>
      <c r="E22017" t="s">
        <v>244</v>
      </c>
    </row>
    <row r="22018" spans="1:5" x14ac:dyDescent="0.25">
      <c r="A22018" t="s">
        <v>25306</v>
      </c>
      <c r="B22018" t="s">
        <v>25307</v>
      </c>
      <c r="C22018" t="s">
        <v>286</v>
      </c>
      <c r="D22018" t="s">
        <v>365</v>
      </c>
      <c r="E22018" t="s">
        <v>244</v>
      </c>
    </row>
    <row r="22019" spans="1:5" x14ac:dyDescent="0.25">
      <c r="A22019" t="s">
        <v>25308</v>
      </c>
      <c r="B22019" t="s">
        <v>25309</v>
      </c>
      <c r="C22019" t="s">
        <v>286</v>
      </c>
      <c r="D22019" t="s">
        <v>365</v>
      </c>
      <c r="E22019" t="s">
        <v>244</v>
      </c>
    </row>
    <row r="22020" spans="1:5" x14ac:dyDescent="0.25">
      <c r="A22020" t="s">
        <v>25310</v>
      </c>
      <c r="B22020" t="s">
        <v>25311</v>
      </c>
      <c r="C22020" t="s">
        <v>286</v>
      </c>
      <c r="D22020" t="s">
        <v>365</v>
      </c>
      <c r="E22020" t="s">
        <v>244</v>
      </c>
    </row>
    <row r="22021" spans="1:5" x14ac:dyDescent="0.25">
      <c r="A22021" t="s">
        <v>25312</v>
      </c>
      <c r="B22021" t="s">
        <v>25313</v>
      </c>
      <c r="D22021" t="s">
        <v>126</v>
      </c>
    </row>
    <row r="22022" spans="1:5" x14ac:dyDescent="0.25">
      <c r="A22022" t="s">
        <v>25314</v>
      </c>
      <c r="B22022" t="s">
        <v>1138</v>
      </c>
      <c r="D22022" t="s">
        <v>134</v>
      </c>
      <c r="E22022" t="s">
        <v>244</v>
      </c>
    </row>
    <row r="22023" spans="1:5" x14ac:dyDescent="0.25">
      <c r="A22023" t="s">
        <v>25315</v>
      </c>
      <c r="B22023" t="s">
        <v>1140</v>
      </c>
      <c r="D22023" t="s">
        <v>126</v>
      </c>
    </row>
    <row r="22024" spans="1:5" x14ac:dyDescent="0.25">
      <c r="A22024" t="s">
        <v>25316</v>
      </c>
      <c r="B22024" t="s">
        <v>797</v>
      </c>
      <c r="C22024" t="s">
        <v>30</v>
      </c>
      <c r="D22024" t="s">
        <v>247</v>
      </c>
      <c r="E22024" t="s">
        <v>244</v>
      </c>
    </row>
    <row r="22025" spans="1:5" x14ac:dyDescent="0.25">
      <c r="A22025" t="s">
        <v>25317</v>
      </c>
      <c r="B22025" t="s">
        <v>799</v>
      </c>
      <c r="C22025" t="s">
        <v>30</v>
      </c>
      <c r="D22025" t="s">
        <v>247</v>
      </c>
      <c r="E22025" t="s">
        <v>244</v>
      </c>
    </row>
    <row r="22026" spans="1:5" x14ac:dyDescent="0.25">
      <c r="A22026" t="s">
        <v>25318</v>
      </c>
      <c r="B22026" t="s">
        <v>801</v>
      </c>
      <c r="C22026" t="s">
        <v>30</v>
      </c>
      <c r="D22026" t="s">
        <v>247</v>
      </c>
      <c r="E22026" t="s">
        <v>244</v>
      </c>
    </row>
    <row r="22027" spans="1:5" x14ac:dyDescent="0.25">
      <c r="A22027" t="s">
        <v>25319</v>
      </c>
      <c r="B22027" t="s">
        <v>803</v>
      </c>
      <c r="C22027" t="s">
        <v>804</v>
      </c>
      <c r="D22027" t="s">
        <v>247</v>
      </c>
      <c r="E22027" t="s">
        <v>244</v>
      </c>
    </row>
    <row r="22028" spans="1:5" x14ac:dyDescent="0.25">
      <c r="A22028" t="s">
        <v>25320</v>
      </c>
      <c r="B22028" t="s">
        <v>806</v>
      </c>
      <c r="C22028" t="s">
        <v>804</v>
      </c>
      <c r="D22028" t="s">
        <v>247</v>
      </c>
      <c r="E22028" t="s">
        <v>244</v>
      </c>
    </row>
    <row r="22029" spans="1:5" x14ac:dyDescent="0.25">
      <c r="A22029" t="s">
        <v>25321</v>
      </c>
      <c r="B22029" t="s">
        <v>808</v>
      </c>
      <c r="C22029" t="s">
        <v>804</v>
      </c>
      <c r="D22029" t="s">
        <v>247</v>
      </c>
      <c r="E22029" t="s">
        <v>244</v>
      </c>
    </row>
    <row r="22030" spans="1:5" x14ac:dyDescent="0.25">
      <c r="A22030" t="s">
        <v>25322</v>
      </c>
      <c r="B22030" t="s">
        <v>810</v>
      </c>
      <c r="C22030" t="s">
        <v>30</v>
      </c>
      <c r="D22030" t="s">
        <v>247</v>
      </c>
      <c r="E22030" t="s">
        <v>244</v>
      </c>
    </row>
    <row r="22031" spans="1:5" x14ac:dyDescent="0.25">
      <c r="A22031" t="s">
        <v>25323</v>
      </c>
      <c r="B22031" t="s">
        <v>812</v>
      </c>
      <c r="C22031" t="s">
        <v>30</v>
      </c>
      <c r="D22031" t="s">
        <v>247</v>
      </c>
      <c r="E22031" t="s">
        <v>244</v>
      </c>
    </row>
    <row r="22032" spans="1:5" x14ac:dyDescent="0.25">
      <c r="A22032" t="s">
        <v>25324</v>
      </c>
      <c r="B22032" t="s">
        <v>814</v>
      </c>
      <c r="C22032" t="s">
        <v>30</v>
      </c>
      <c r="D22032" t="s">
        <v>247</v>
      </c>
      <c r="E22032" t="s">
        <v>244</v>
      </c>
    </row>
    <row r="22033" spans="1:5" x14ac:dyDescent="0.25">
      <c r="A22033" t="s">
        <v>25325</v>
      </c>
      <c r="B22033" t="s">
        <v>1151</v>
      </c>
      <c r="C22033" t="s">
        <v>30</v>
      </c>
      <c r="D22033" t="s">
        <v>247</v>
      </c>
      <c r="E22033" t="s">
        <v>244</v>
      </c>
    </row>
    <row r="22034" spans="1:5" x14ac:dyDescent="0.25">
      <c r="A22034" t="s">
        <v>25326</v>
      </c>
      <c r="B22034" t="s">
        <v>1153</v>
      </c>
      <c r="C22034" t="s">
        <v>30</v>
      </c>
      <c r="D22034" t="s">
        <v>247</v>
      </c>
      <c r="E22034" t="s">
        <v>244</v>
      </c>
    </row>
    <row r="22035" spans="1:5" x14ac:dyDescent="0.25">
      <c r="A22035" t="s">
        <v>25327</v>
      </c>
      <c r="B22035" t="s">
        <v>1155</v>
      </c>
      <c r="C22035" t="s">
        <v>30</v>
      </c>
      <c r="D22035" t="s">
        <v>247</v>
      </c>
      <c r="E22035" t="s">
        <v>244</v>
      </c>
    </row>
    <row r="22036" spans="1:5" x14ac:dyDescent="0.25">
      <c r="A22036" t="s">
        <v>25328</v>
      </c>
      <c r="B22036" t="s">
        <v>1157</v>
      </c>
      <c r="D22036" t="s">
        <v>126</v>
      </c>
    </row>
    <row r="22037" spans="1:5" x14ac:dyDescent="0.25">
      <c r="A22037" t="s">
        <v>25329</v>
      </c>
      <c r="B22037" t="s">
        <v>1159</v>
      </c>
      <c r="C22037" t="s">
        <v>30</v>
      </c>
      <c r="D22037" t="s">
        <v>247</v>
      </c>
      <c r="E22037" t="s">
        <v>244</v>
      </c>
    </row>
    <row r="22038" spans="1:5" x14ac:dyDescent="0.25">
      <c r="A22038" t="s">
        <v>25330</v>
      </c>
      <c r="B22038" t="s">
        <v>1161</v>
      </c>
      <c r="C22038" t="s">
        <v>30</v>
      </c>
      <c r="D22038" t="s">
        <v>247</v>
      </c>
      <c r="E22038" t="s">
        <v>244</v>
      </c>
    </row>
    <row r="22039" spans="1:5" x14ac:dyDescent="0.25">
      <c r="A22039" t="s">
        <v>25331</v>
      </c>
      <c r="B22039" t="s">
        <v>1163</v>
      </c>
      <c r="C22039" t="s">
        <v>30</v>
      </c>
      <c r="D22039" t="s">
        <v>247</v>
      </c>
      <c r="E22039" t="s">
        <v>244</v>
      </c>
    </row>
    <row r="22040" spans="1:5" x14ac:dyDescent="0.25">
      <c r="A22040" t="s">
        <v>25332</v>
      </c>
      <c r="B22040" t="s">
        <v>1165</v>
      </c>
      <c r="C22040" t="s">
        <v>30</v>
      </c>
      <c r="D22040" t="s">
        <v>247</v>
      </c>
      <c r="E22040" t="s">
        <v>244</v>
      </c>
    </row>
    <row r="22041" spans="1:5" x14ac:dyDescent="0.25">
      <c r="A22041" t="s">
        <v>25333</v>
      </c>
      <c r="B22041" t="s">
        <v>1167</v>
      </c>
      <c r="C22041" t="s">
        <v>30</v>
      </c>
      <c r="D22041" t="s">
        <v>247</v>
      </c>
      <c r="E22041" t="s">
        <v>244</v>
      </c>
    </row>
    <row r="22042" spans="1:5" x14ac:dyDescent="0.25">
      <c r="A22042" t="s">
        <v>25334</v>
      </c>
      <c r="B22042" t="s">
        <v>1169</v>
      </c>
      <c r="C22042" t="s">
        <v>30</v>
      </c>
      <c r="D22042" t="s">
        <v>247</v>
      </c>
      <c r="E22042" t="s">
        <v>244</v>
      </c>
    </row>
    <row r="22043" spans="1:5" x14ac:dyDescent="0.25">
      <c r="A22043" t="s">
        <v>25335</v>
      </c>
      <c r="B22043" t="s">
        <v>1171</v>
      </c>
      <c r="C22043" t="s">
        <v>30</v>
      </c>
      <c r="D22043" t="s">
        <v>247</v>
      </c>
      <c r="E22043" t="s">
        <v>244</v>
      </c>
    </row>
    <row r="22044" spans="1:5" x14ac:dyDescent="0.25">
      <c r="A22044" t="s">
        <v>25336</v>
      </c>
      <c r="B22044" t="s">
        <v>812</v>
      </c>
      <c r="C22044" t="s">
        <v>30</v>
      </c>
      <c r="D22044" t="s">
        <v>247</v>
      </c>
      <c r="E22044" t="s">
        <v>244</v>
      </c>
    </row>
    <row r="22045" spans="1:5" x14ac:dyDescent="0.25">
      <c r="A22045" t="s">
        <v>25337</v>
      </c>
      <c r="B22045" t="s">
        <v>814</v>
      </c>
      <c r="C22045" t="s">
        <v>30</v>
      </c>
      <c r="D22045" t="s">
        <v>247</v>
      </c>
      <c r="E22045" t="s">
        <v>244</v>
      </c>
    </row>
    <row r="22046" spans="1:5" x14ac:dyDescent="0.25">
      <c r="A22046" t="s">
        <v>25338</v>
      </c>
      <c r="B22046" t="s">
        <v>1175</v>
      </c>
      <c r="D22046" t="s">
        <v>126</v>
      </c>
    </row>
    <row r="22047" spans="1:5" x14ac:dyDescent="0.25">
      <c r="A22047" t="s">
        <v>25339</v>
      </c>
      <c r="B22047" t="s">
        <v>1159</v>
      </c>
      <c r="C22047" t="s">
        <v>30</v>
      </c>
      <c r="D22047" t="s">
        <v>247</v>
      </c>
      <c r="E22047" t="s">
        <v>244</v>
      </c>
    </row>
    <row r="22048" spans="1:5" x14ac:dyDescent="0.25">
      <c r="A22048" t="s">
        <v>25340</v>
      </c>
      <c r="B22048" t="s">
        <v>1161</v>
      </c>
      <c r="C22048" t="s">
        <v>30</v>
      </c>
      <c r="D22048" t="s">
        <v>247</v>
      </c>
      <c r="E22048" t="s">
        <v>244</v>
      </c>
    </row>
    <row r="22049" spans="1:5" x14ac:dyDescent="0.25">
      <c r="A22049" t="s">
        <v>25341</v>
      </c>
      <c r="B22049" t="s">
        <v>1163</v>
      </c>
      <c r="C22049" t="s">
        <v>30</v>
      </c>
      <c r="D22049" t="s">
        <v>247</v>
      </c>
      <c r="E22049" t="s">
        <v>244</v>
      </c>
    </row>
    <row r="22050" spans="1:5" x14ac:dyDescent="0.25">
      <c r="A22050" t="s">
        <v>25342</v>
      </c>
      <c r="B22050" t="s">
        <v>1165</v>
      </c>
      <c r="C22050" t="s">
        <v>30</v>
      </c>
      <c r="D22050" t="s">
        <v>247</v>
      </c>
      <c r="E22050" t="s">
        <v>244</v>
      </c>
    </row>
    <row r="22051" spans="1:5" x14ac:dyDescent="0.25">
      <c r="A22051" t="s">
        <v>25343</v>
      </c>
      <c r="B22051" t="s">
        <v>1167</v>
      </c>
      <c r="C22051" t="s">
        <v>30</v>
      </c>
      <c r="D22051" t="s">
        <v>247</v>
      </c>
      <c r="E22051" t="s">
        <v>244</v>
      </c>
    </row>
    <row r="22052" spans="1:5" x14ac:dyDescent="0.25">
      <c r="A22052" t="s">
        <v>25344</v>
      </c>
      <c r="B22052" t="s">
        <v>1169</v>
      </c>
      <c r="C22052" t="s">
        <v>30</v>
      </c>
      <c r="D22052" t="s">
        <v>247</v>
      </c>
      <c r="E22052" t="s">
        <v>244</v>
      </c>
    </row>
    <row r="22053" spans="1:5" x14ac:dyDescent="0.25">
      <c r="A22053" t="s">
        <v>25345</v>
      </c>
      <c r="B22053" t="s">
        <v>1171</v>
      </c>
      <c r="C22053" t="s">
        <v>30</v>
      </c>
      <c r="D22053" t="s">
        <v>247</v>
      </c>
      <c r="E22053" t="s">
        <v>244</v>
      </c>
    </row>
    <row r="22054" spans="1:5" x14ac:dyDescent="0.25">
      <c r="A22054" t="s">
        <v>25346</v>
      </c>
      <c r="B22054" t="s">
        <v>812</v>
      </c>
      <c r="C22054" t="s">
        <v>30</v>
      </c>
      <c r="D22054" t="s">
        <v>247</v>
      </c>
      <c r="E22054" t="s">
        <v>244</v>
      </c>
    </row>
    <row r="22055" spans="1:5" x14ac:dyDescent="0.25">
      <c r="A22055" t="s">
        <v>25347</v>
      </c>
      <c r="B22055" t="s">
        <v>814</v>
      </c>
      <c r="C22055" t="s">
        <v>30</v>
      </c>
      <c r="D22055" t="s">
        <v>247</v>
      </c>
      <c r="E22055" t="s">
        <v>244</v>
      </c>
    </row>
    <row r="22056" spans="1:5" x14ac:dyDescent="0.25">
      <c r="A22056" t="s">
        <v>25348</v>
      </c>
      <c r="B22056" t="s">
        <v>1186</v>
      </c>
      <c r="D22056" t="s">
        <v>126</v>
      </c>
    </row>
    <row r="22057" spans="1:5" x14ac:dyDescent="0.25">
      <c r="A22057" t="s">
        <v>25349</v>
      </c>
      <c r="B22057" t="s">
        <v>1159</v>
      </c>
      <c r="C22057" t="s">
        <v>30</v>
      </c>
      <c r="D22057" t="s">
        <v>247</v>
      </c>
      <c r="E22057" t="s">
        <v>244</v>
      </c>
    </row>
    <row r="22058" spans="1:5" x14ac:dyDescent="0.25">
      <c r="A22058" t="s">
        <v>25350</v>
      </c>
      <c r="B22058" t="s">
        <v>1161</v>
      </c>
      <c r="C22058" t="s">
        <v>30</v>
      </c>
      <c r="D22058" t="s">
        <v>247</v>
      </c>
      <c r="E22058" t="s">
        <v>244</v>
      </c>
    </row>
    <row r="22059" spans="1:5" x14ac:dyDescent="0.25">
      <c r="A22059" t="s">
        <v>25351</v>
      </c>
      <c r="B22059" t="s">
        <v>1163</v>
      </c>
      <c r="C22059" t="s">
        <v>30</v>
      </c>
      <c r="D22059" t="s">
        <v>247</v>
      </c>
      <c r="E22059" t="s">
        <v>244</v>
      </c>
    </row>
    <row r="22060" spans="1:5" x14ac:dyDescent="0.25">
      <c r="A22060" t="s">
        <v>25352</v>
      </c>
      <c r="B22060" t="s">
        <v>1165</v>
      </c>
      <c r="C22060" t="s">
        <v>30</v>
      </c>
      <c r="D22060" t="s">
        <v>247</v>
      </c>
      <c r="E22060" t="s">
        <v>244</v>
      </c>
    </row>
    <row r="22061" spans="1:5" x14ac:dyDescent="0.25">
      <c r="A22061" t="s">
        <v>25353</v>
      </c>
      <c r="B22061" t="s">
        <v>1167</v>
      </c>
      <c r="C22061" t="s">
        <v>30</v>
      </c>
      <c r="D22061" t="s">
        <v>247</v>
      </c>
      <c r="E22061" t="s">
        <v>244</v>
      </c>
    </row>
    <row r="22062" spans="1:5" x14ac:dyDescent="0.25">
      <c r="A22062" t="s">
        <v>25354</v>
      </c>
      <c r="B22062" t="s">
        <v>1169</v>
      </c>
      <c r="C22062" t="s">
        <v>30</v>
      </c>
      <c r="D22062" t="s">
        <v>247</v>
      </c>
      <c r="E22062" t="s">
        <v>244</v>
      </c>
    </row>
    <row r="22063" spans="1:5" x14ac:dyDescent="0.25">
      <c r="A22063" t="s">
        <v>25355</v>
      </c>
      <c r="B22063" t="s">
        <v>1171</v>
      </c>
      <c r="C22063" t="s">
        <v>30</v>
      </c>
      <c r="D22063" t="s">
        <v>247</v>
      </c>
      <c r="E22063" t="s">
        <v>244</v>
      </c>
    </row>
    <row r="22064" spans="1:5" x14ac:dyDescent="0.25">
      <c r="A22064" t="s">
        <v>25356</v>
      </c>
      <c r="B22064" t="s">
        <v>812</v>
      </c>
      <c r="C22064" t="s">
        <v>30</v>
      </c>
      <c r="D22064" t="s">
        <v>247</v>
      </c>
      <c r="E22064" t="s">
        <v>244</v>
      </c>
    </row>
    <row r="22065" spans="1:5" x14ac:dyDescent="0.25">
      <c r="A22065" t="s">
        <v>25357</v>
      </c>
      <c r="B22065" t="s">
        <v>814</v>
      </c>
      <c r="C22065" t="s">
        <v>30</v>
      </c>
      <c r="D22065" t="s">
        <v>247</v>
      </c>
      <c r="E22065" t="s">
        <v>244</v>
      </c>
    </row>
    <row r="22066" spans="1:5" x14ac:dyDescent="0.25">
      <c r="A22066" t="s">
        <v>25358</v>
      </c>
      <c r="B22066" t="s">
        <v>1197</v>
      </c>
      <c r="C22066" t="s">
        <v>30</v>
      </c>
      <c r="D22066" t="s">
        <v>247</v>
      </c>
      <c r="E22066" t="s">
        <v>244</v>
      </c>
    </row>
    <row r="22067" spans="1:5" x14ac:dyDescent="0.25">
      <c r="A22067" t="s">
        <v>25359</v>
      </c>
      <c r="B22067" t="s">
        <v>1199</v>
      </c>
      <c r="C22067" t="s">
        <v>30</v>
      </c>
      <c r="D22067" t="s">
        <v>247</v>
      </c>
      <c r="E22067" t="s">
        <v>244</v>
      </c>
    </row>
    <row r="22068" spans="1:5" x14ac:dyDescent="0.25">
      <c r="A22068" t="s">
        <v>25360</v>
      </c>
      <c r="B22068" t="s">
        <v>1201</v>
      </c>
      <c r="C22068" t="s">
        <v>30</v>
      </c>
      <c r="D22068" t="s">
        <v>247</v>
      </c>
      <c r="E22068" t="s">
        <v>244</v>
      </c>
    </row>
    <row r="22069" spans="1:5" x14ac:dyDescent="0.25">
      <c r="A22069" t="s">
        <v>25361</v>
      </c>
      <c r="B22069" t="s">
        <v>1203</v>
      </c>
      <c r="C22069" t="s">
        <v>30</v>
      </c>
      <c r="D22069" t="s">
        <v>247</v>
      </c>
      <c r="E22069" t="s">
        <v>244</v>
      </c>
    </row>
    <row r="22070" spans="1:5" x14ac:dyDescent="0.25">
      <c r="A22070" t="s">
        <v>25362</v>
      </c>
      <c r="B22070" t="s">
        <v>1205</v>
      </c>
      <c r="C22070" t="s">
        <v>30</v>
      </c>
      <c r="D22070" t="s">
        <v>247</v>
      </c>
      <c r="E22070" t="s">
        <v>244</v>
      </c>
    </row>
    <row r="22071" spans="1:5" x14ac:dyDescent="0.25">
      <c r="A22071" t="s">
        <v>25363</v>
      </c>
      <c r="B22071" t="s">
        <v>1207</v>
      </c>
      <c r="C22071" t="s">
        <v>30</v>
      </c>
      <c r="D22071" t="s">
        <v>247</v>
      </c>
      <c r="E22071" t="s">
        <v>244</v>
      </c>
    </row>
    <row r="22072" spans="1:5" x14ac:dyDescent="0.25">
      <c r="A22072" t="s">
        <v>25364</v>
      </c>
      <c r="B22072" t="s">
        <v>1209</v>
      </c>
      <c r="D22072" t="s">
        <v>126</v>
      </c>
    </row>
    <row r="22073" spans="1:5" x14ac:dyDescent="0.25">
      <c r="A22073" t="s">
        <v>25365</v>
      </c>
      <c r="B22073" t="s">
        <v>1211</v>
      </c>
      <c r="C22073" t="s">
        <v>30</v>
      </c>
      <c r="D22073" t="s">
        <v>365</v>
      </c>
      <c r="E22073" t="s">
        <v>244</v>
      </c>
    </row>
    <row r="22074" spans="1:5" x14ac:dyDescent="0.25">
      <c r="A22074" t="s">
        <v>25366</v>
      </c>
      <c r="B22074" t="s">
        <v>1213</v>
      </c>
      <c r="C22074" t="s">
        <v>30</v>
      </c>
      <c r="D22074" t="s">
        <v>365</v>
      </c>
      <c r="E22074" t="s">
        <v>244</v>
      </c>
    </row>
    <row r="22075" spans="1:5" x14ac:dyDescent="0.25">
      <c r="A22075" t="s">
        <v>25367</v>
      </c>
      <c r="B22075" t="s">
        <v>1215</v>
      </c>
      <c r="C22075" t="s">
        <v>30</v>
      </c>
      <c r="D22075" t="s">
        <v>365</v>
      </c>
      <c r="E22075" t="s">
        <v>244</v>
      </c>
    </row>
    <row r="22076" spans="1:5" x14ac:dyDescent="0.25">
      <c r="A22076" t="s">
        <v>25368</v>
      </c>
      <c r="B22076" t="s">
        <v>1217</v>
      </c>
      <c r="C22076" t="s">
        <v>30</v>
      </c>
      <c r="D22076" t="s">
        <v>365</v>
      </c>
      <c r="E22076" t="s">
        <v>244</v>
      </c>
    </row>
    <row r="22077" spans="1:5" x14ac:dyDescent="0.25">
      <c r="A22077" t="s">
        <v>25369</v>
      </c>
      <c r="B22077" t="s">
        <v>1219</v>
      </c>
      <c r="C22077" t="s">
        <v>30</v>
      </c>
      <c r="D22077" t="s">
        <v>365</v>
      </c>
      <c r="E22077" t="s">
        <v>244</v>
      </c>
    </row>
    <row r="22078" spans="1:5" x14ac:dyDescent="0.25">
      <c r="A22078" t="s">
        <v>25370</v>
      </c>
      <c r="B22078" t="s">
        <v>1221</v>
      </c>
      <c r="C22078" t="s">
        <v>30</v>
      </c>
      <c r="D22078" t="s">
        <v>365</v>
      </c>
      <c r="E22078" t="s">
        <v>244</v>
      </c>
    </row>
    <row r="22079" spans="1:5" x14ac:dyDescent="0.25">
      <c r="A22079" t="s">
        <v>25371</v>
      </c>
      <c r="B22079" t="s">
        <v>1223</v>
      </c>
      <c r="C22079" t="s">
        <v>86</v>
      </c>
      <c r="D22079" t="s">
        <v>247</v>
      </c>
      <c r="E22079" t="s">
        <v>244</v>
      </c>
    </row>
    <row r="22080" spans="1:5" x14ac:dyDescent="0.25">
      <c r="A22080" t="s">
        <v>25372</v>
      </c>
      <c r="B22080" t="s">
        <v>1225</v>
      </c>
      <c r="C22080" t="s">
        <v>86</v>
      </c>
      <c r="D22080" t="s">
        <v>247</v>
      </c>
      <c r="E22080" t="s">
        <v>244</v>
      </c>
    </row>
    <row r="22081" spans="1:5" x14ac:dyDescent="0.25">
      <c r="A22081" t="s">
        <v>25373</v>
      </c>
      <c r="B22081" t="s">
        <v>1227</v>
      </c>
      <c r="C22081" t="s">
        <v>86</v>
      </c>
      <c r="D22081" t="s">
        <v>247</v>
      </c>
      <c r="E22081" t="s">
        <v>244</v>
      </c>
    </row>
    <row r="22082" spans="1:5" x14ac:dyDescent="0.25">
      <c r="A22082" t="s">
        <v>25374</v>
      </c>
      <c r="B22082" t="s">
        <v>25375</v>
      </c>
      <c r="D22082" t="s">
        <v>159</v>
      </c>
    </row>
    <row r="22083" spans="1:5" x14ac:dyDescent="0.25">
      <c r="A22083" t="s">
        <v>25376</v>
      </c>
      <c r="B22083" t="s">
        <v>1138</v>
      </c>
      <c r="D22083" t="s">
        <v>134</v>
      </c>
      <c r="E22083" t="s">
        <v>244</v>
      </c>
    </row>
    <row r="22084" spans="1:5" x14ac:dyDescent="0.25">
      <c r="A22084" t="s">
        <v>25377</v>
      </c>
      <c r="B22084" t="s">
        <v>1140</v>
      </c>
      <c r="D22084" t="s">
        <v>126</v>
      </c>
    </row>
    <row r="22085" spans="1:5" x14ac:dyDescent="0.25">
      <c r="A22085" t="s">
        <v>25378</v>
      </c>
      <c r="B22085" t="s">
        <v>797</v>
      </c>
      <c r="C22085" t="s">
        <v>30</v>
      </c>
      <c r="D22085" t="s">
        <v>247</v>
      </c>
      <c r="E22085" t="s">
        <v>244</v>
      </c>
    </row>
    <row r="22086" spans="1:5" x14ac:dyDescent="0.25">
      <c r="A22086" t="s">
        <v>25379</v>
      </c>
      <c r="B22086" t="s">
        <v>799</v>
      </c>
      <c r="C22086" t="s">
        <v>30</v>
      </c>
      <c r="D22086" t="s">
        <v>247</v>
      </c>
      <c r="E22086" t="s">
        <v>244</v>
      </c>
    </row>
    <row r="22087" spans="1:5" x14ac:dyDescent="0.25">
      <c r="A22087" t="s">
        <v>25380</v>
      </c>
      <c r="B22087" t="s">
        <v>801</v>
      </c>
      <c r="C22087" t="s">
        <v>30</v>
      </c>
      <c r="D22087" t="s">
        <v>247</v>
      </c>
      <c r="E22087" t="s">
        <v>244</v>
      </c>
    </row>
    <row r="22088" spans="1:5" x14ac:dyDescent="0.25">
      <c r="A22088" t="s">
        <v>25381</v>
      </c>
      <c r="B22088" t="s">
        <v>803</v>
      </c>
      <c r="C22088" t="s">
        <v>804</v>
      </c>
      <c r="D22088" t="s">
        <v>247</v>
      </c>
      <c r="E22088" t="s">
        <v>244</v>
      </c>
    </row>
    <row r="22089" spans="1:5" x14ac:dyDescent="0.25">
      <c r="A22089" t="s">
        <v>25382</v>
      </c>
      <c r="B22089" t="s">
        <v>806</v>
      </c>
      <c r="C22089" t="s">
        <v>804</v>
      </c>
      <c r="D22089" t="s">
        <v>247</v>
      </c>
      <c r="E22089" t="s">
        <v>244</v>
      </c>
    </row>
    <row r="22090" spans="1:5" x14ac:dyDescent="0.25">
      <c r="A22090" t="s">
        <v>25383</v>
      </c>
      <c r="B22090" t="s">
        <v>808</v>
      </c>
      <c r="C22090" t="s">
        <v>804</v>
      </c>
      <c r="D22090" t="s">
        <v>247</v>
      </c>
      <c r="E22090" t="s">
        <v>244</v>
      </c>
    </row>
    <row r="22091" spans="1:5" x14ac:dyDescent="0.25">
      <c r="A22091" t="s">
        <v>25384</v>
      </c>
      <c r="B22091" t="s">
        <v>810</v>
      </c>
      <c r="C22091" t="s">
        <v>30</v>
      </c>
      <c r="D22091" t="s">
        <v>247</v>
      </c>
      <c r="E22091" t="s">
        <v>244</v>
      </c>
    </row>
    <row r="22092" spans="1:5" x14ac:dyDescent="0.25">
      <c r="A22092" t="s">
        <v>25385</v>
      </c>
      <c r="B22092" t="s">
        <v>812</v>
      </c>
      <c r="C22092" t="s">
        <v>30</v>
      </c>
      <c r="D22092" t="s">
        <v>247</v>
      </c>
      <c r="E22092" t="s">
        <v>244</v>
      </c>
    </row>
    <row r="22093" spans="1:5" x14ac:dyDescent="0.25">
      <c r="A22093" t="s">
        <v>25386</v>
      </c>
      <c r="B22093" t="s">
        <v>814</v>
      </c>
      <c r="C22093" t="s">
        <v>30</v>
      </c>
      <c r="D22093" t="s">
        <v>247</v>
      </c>
      <c r="E22093" t="s">
        <v>244</v>
      </c>
    </row>
    <row r="22094" spans="1:5" x14ac:dyDescent="0.25">
      <c r="A22094" t="s">
        <v>25387</v>
      </c>
      <c r="B22094" t="s">
        <v>1151</v>
      </c>
      <c r="C22094" t="s">
        <v>30</v>
      </c>
      <c r="D22094" t="s">
        <v>247</v>
      </c>
      <c r="E22094" t="s">
        <v>244</v>
      </c>
    </row>
    <row r="22095" spans="1:5" x14ac:dyDescent="0.25">
      <c r="A22095" t="s">
        <v>25388</v>
      </c>
      <c r="B22095" t="s">
        <v>1153</v>
      </c>
      <c r="C22095" t="s">
        <v>30</v>
      </c>
      <c r="D22095" t="s">
        <v>247</v>
      </c>
      <c r="E22095" t="s">
        <v>244</v>
      </c>
    </row>
    <row r="22096" spans="1:5" x14ac:dyDescent="0.25">
      <c r="A22096" t="s">
        <v>25389</v>
      </c>
      <c r="B22096" t="s">
        <v>1155</v>
      </c>
      <c r="C22096" t="s">
        <v>30</v>
      </c>
      <c r="D22096" t="s">
        <v>247</v>
      </c>
      <c r="E22096" t="s">
        <v>244</v>
      </c>
    </row>
    <row r="22097" spans="1:5" x14ac:dyDescent="0.25">
      <c r="A22097" t="s">
        <v>25390</v>
      </c>
      <c r="B22097" t="s">
        <v>1157</v>
      </c>
      <c r="D22097" t="s">
        <v>126</v>
      </c>
    </row>
    <row r="22098" spans="1:5" x14ac:dyDescent="0.25">
      <c r="A22098" t="s">
        <v>25391</v>
      </c>
      <c r="B22098" t="s">
        <v>1159</v>
      </c>
      <c r="C22098" t="s">
        <v>30</v>
      </c>
      <c r="D22098" t="s">
        <v>247</v>
      </c>
      <c r="E22098" t="s">
        <v>244</v>
      </c>
    </row>
    <row r="22099" spans="1:5" x14ac:dyDescent="0.25">
      <c r="A22099" t="s">
        <v>25392</v>
      </c>
      <c r="B22099" t="s">
        <v>1161</v>
      </c>
      <c r="C22099" t="s">
        <v>30</v>
      </c>
      <c r="D22099" t="s">
        <v>247</v>
      </c>
      <c r="E22099" t="s">
        <v>244</v>
      </c>
    </row>
    <row r="22100" spans="1:5" x14ac:dyDescent="0.25">
      <c r="A22100" t="s">
        <v>25393</v>
      </c>
      <c r="B22100" t="s">
        <v>1163</v>
      </c>
      <c r="C22100" t="s">
        <v>30</v>
      </c>
      <c r="D22100" t="s">
        <v>247</v>
      </c>
      <c r="E22100" t="s">
        <v>244</v>
      </c>
    </row>
    <row r="22101" spans="1:5" x14ac:dyDescent="0.25">
      <c r="A22101" t="s">
        <v>25394</v>
      </c>
      <c r="B22101" t="s">
        <v>1165</v>
      </c>
      <c r="C22101" t="s">
        <v>30</v>
      </c>
      <c r="D22101" t="s">
        <v>247</v>
      </c>
      <c r="E22101" t="s">
        <v>244</v>
      </c>
    </row>
    <row r="22102" spans="1:5" x14ac:dyDescent="0.25">
      <c r="A22102" t="s">
        <v>25395</v>
      </c>
      <c r="B22102" t="s">
        <v>1167</v>
      </c>
      <c r="C22102" t="s">
        <v>30</v>
      </c>
      <c r="D22102" t="s">
        <v>247</v>
      </c>
      <c r="E22102" t="s">
        <v>244</v>
      </c>
    </row>
    <row r="22103" spans="1:5" x14ac:dyDescent="0.25">
      <c r="A22103" t="s">
        <v>25396</v>
      </c>
      <c r="B22103" t="s">
        <v>1169</v>
      </c>
      <c r="C22103" t="s">
        <v>30</v>
      </c>
      <c r="D22103" t="s">
        <v>247</v>
      </c>
      <c r="E22103" t="s">
        <v>244</v>
      </c>
    </row>
    <row r="22104" spans="1:5" x14ac:dyDescent="0.25">
      <c r="A22104" t="s">
        <v>25397</v>
      </c>
      <c r="B22104" t="s">
        <v>1171</v>
      </c>
      <c r="C22104" t="s">
        <v>30</v>
      </c>
      <c r="D22104" t="s">
        <v>247</v>
      </c>
      <c r="E22104" t="s">
        <v>244</v>
      </c>
    </row>
    <row r="22105" spans="1:5" x14ac:dyDescent="0.25">
      <c r="A22105" t="s">
        <v>25398</v>
      </c>
      <c r="B22105" t="s">
        <v>812</v>
      </c>
      <c r="C22105" t="s">
        <v>30</v>
      </c>
      <c r="D22105" t="s">
        <v>247</v>
      </c>
      <c r="E22105" t="s">
        <v>244</v>
      </c>
    </row>
    <row r="22106" spans="1:5" x14ac:dyDescent="0.25">
      <c r="A22106" t="s">
        <v>25399</v>
      </c>
      <c r="B22106" t="s">
        <v>814</v>
      </c>
      <c r="C22106" t="s">
        <v>30</v>
      </c>
      <c r="D22106" t="s">
        <v>247</v>
      </c>
      <c r="E22106" t="s">
        <v>244</v>
      </c>
    </row>
    <row r="22107" spans="1:5" x14ac:dyDescent="0.25">
      <c r="A22107" t="s">
        <v>25400</v>
      </c>
      <c r="B22107" t="s">
        <v>1175</v>
      </c>
      <c r="D22107" t="s">
        <v>126</v>
      </c>
    </row>
    <row r="22108" spans="1:5" x14ac:dyDescent="0.25">
      <c r="A22108" t="s">
        <v>25401</v>
      </c>
      <c r="B22108" t="s">
        <v>1159</v>
      </c>
      <c r="C22108" t="s">
        <v>30</v>
      </c>
      <c r="D22108" t="s">
        <v>247</v>
      </c>
      <c r="E22108" t="s">
        <v>244</v>
      </c>
    </row>
    <row r="22109" spans="1:5" x14ac:dyDescent="0.25">
      <c r="A22109" t="s">
        <v>25402</v>
      </c>
      <c r="B22109" t="s">
        <v>1161</v>
      </c>
      <c r="C22109" t="s">
        <v>30</v>
      </c>
      <c r="D22109" t="s">
        <v>247</v>
      </c>
      <c r="E22109" t="s">
        <v>244</v>
      </c>
    </row>
    <row r="22110" spans="1:5" x14ac:dyDescent="0.25">
      <c r="A22110" t="s">
        <v>25403</v>
      </c>
      <c r="B22110" t="s">
        <v>1163</v>
      </c>
      <c r="C22110" t="s">
        <v>30</v>
      </c>
      <c r="D22110" t="s">
        <v>247</v>
      </c>
      <c r="E22110" t="s">
        <v>244</v>
      </c>
    </row>
    <row r="22111" spans="1:5" x14ac:dyDescent="0.25">
      <c r="A22111" t="s">
        <v>25404</v>
      </c>
      <c r="B22111" t="s">
        <v>1165</v>
      </c>
      <c r="C22111" t="s">
        <v>30</v>
      </c>
      <c r="D22111" t="s">
        <v>247</v>
      </c>
      <c r="E22111" t="s">
        <v>244</v>
      </c>
    </row>
    <row r="22112" spans="1:5" x14ac:dyDescent="0.25">
      <c r="A22112" t="s">
        <v>25405</v>
      </c>
      <c r="B22112" t="s">
        <v>1167</v>
      </c>
      <c r="C22112" t="s">
        <v>30</v>
      </c>
      <c r="D22112" t="s">
        <v>247</v>
      </c>
      <c r="E22112" t="s">
        <v>244</v>
      </c>
    </row>
    <row r="22113" spans="1:5" x14ac:dyDescent="0.25">
      <c r="A22113" t="s">
        <v>25406</v>
      </c>
      <c r="B22113" t="s">
        <v>1169</v>
      </c>
      <c r="C22113" t="s">
        <v>30</v>
      </c>
      <c r="D22113" t="s">
        <v>247</v>
      </c>
      <c r="E22113" t="s">
        <v>244</v>
      </c>
    </row>
    <row r="22114" spans="1:5" x14ac:dyDescent="0.25">
      <c r="A22114" t="s">
        <v>25407</v>
      </c>
      <c r="B22114" t="s">
        <v>1171</v>
      </c>
      <c r="C22114" t="s">
        <v>30</v>
      </c>
      <c r="D22114" t="s">
        <v>247</v>
      </c>
      <c r="E22114" t="s">
        <v>244</v>
      </c>
    </row>
    <row r="22115" spans="1:5" x14ac:dyDescent="0.25">
      <c r="A22115" t="s">
        <v>25408</v>
      </c>
      <c r="B22115" t="s">
        <v>812</v>
      </c>
      <c r="C22115" t="s">
        <v>30</v>
      </c>
      <c r="D22115" t="s">
        <v>247</v>
      </c>
      <c r="E22115" t="s">
        <v>244</v>
      </c>
    </row>
    <row r="22116" spans="1:5" x14ac:dyDescent="0.25">
      <c r="A22116" t="s">
        <v>25409</v>
      </c>
      <c r="B22116" t="s">
        <v>814</v>
      </c>
      <c r="C22116" t="s">
        <v>30</v>
      </c>
      <c r="D22116" t="s">
        <v>247</v>
      </c>
      <c r="E22116" t="s">
        <v>244</v>
      </c>
    </row>
    <row r="22117" spans="1:5" x14ac:dyDescent="0.25">
      <c r="A22117" t="s">
        <v>25410</v>
      </c>
      <c r="B22117" t="s">
        <v>1186</v>
      </c>
      <c r="D22117" t="s">
        <v>126</v>
      </c>
    </row>
    <row r="22118" spans="1:5" x14ac:dyDescent="0.25">
      <c r="A22118" t="s">
        <v>25411</v>
      </c>
      <c r="B22118" t="s">
        <v>1159</v>
      </c>
      <c r="C22118" t="s">
        <v>30</v>
      </c>
      <c r="D22118" t="s">
        <v>247</v>
      </c>
      <c r="E22118" t="s">
        <v>244</v>
      </c>
    </row>
    <row r="22119" spans="1:5" x14ac:dyDescent="0.25">
      <c r="A22119" t="s">
        <v>25412</v>
      </c>
      <c r="B22119" t="s">
        <v>1161</v>
      </c>
      <c r="C22119" t="s">
        <v>30</v>
      </c>
      <c r="D22119" t="s">
        <v>247</v>
      </c>
      <c r="E22119" t="s">
        <v>244</v>
      </c>
    </row>
    <row r="22120" spans="1:5" x14ac:dyDescent="0.25">
      <c r="A22120" t="s">
        <v>25413</v>
      </c>
      <c r="B22120" t="s">
        <v>1163</v>
      </c>
      <c r="C22120" t="s">
        <v>30</v>
      </c>
      <c r="D22120" t="s">
        <v>247</v>
      </c>
      <c r="E22120" t="s">
        <v>244</v>
      </c>
    </row>
    <row r="22121" spans="1:5" x14ac:dyDescent="0.25">
      <c r="A22121" t="s">
        <v>25414</v>
      </c>
      <c r="B22121" t="s">
        <v>1165</v>
      </c>
      <c r="C22121" t="s">
        <v>30</v>
      </c>
      <c r="D22121" t="s">
        <v>247</v>
      </c>
      <c r="E22121" t="s">
        <v>244</v>
      </c>
    </row>
    <row r="22122" spans="1:5" x14ac:dyDescent="0.25">
      <c r="A22122" t="s">
        <v>25415</v>
      </c>
      <c r="B22122" t="s">
        <v>1167</v>
      </c>
      <c r="C22122" t="s">
        <v>30</v>
      </c>
      <c r="D22122" t="s">
        <v>247</v>
      </c>
      <c r="E22122" t="s">
        <v>244</v>
      </c>
    </row>
    <row r="22123" spans="1:5" x14ac:dyDescent="0.25">
      <c r="A22123" t="s">
        <v>25416</v>
      </c>
      <c r="B22123" t="s">
        <v>1169</v>
      </c>
      <c r="C22123" t="s">
        <v>30</v>
      </c>
      <c r="D22123" t="s">
        <v>247</v>
      </c>
      <c r="E22123" t="s">
        <v>244</v>
      </c>
    </row>
    <row r="22124" spans="1:5" x14ac:dyDescent="0.25">
      <c r="A22124" t="s">
        <v>25417</v>
      </c>
      <c r="B22124" t="s">
        <v>1171</v>
      </c>
      <c r="C22124" t="s">
        <v>30</v>
      </c>
      <c r="D22124" t="s">
        <v>247</v>
      </c>
      <c r="E22124" t="s">
        <v>244</v>
      </c>
    </row>
    <row r="22125" spans="1:5" x14ac:dyDescent="0.25">
      <c r="A22125" t="s">
        <v>25418</v>
      </c>
      <c r="B22125" t="s">
        <v>812</v>
      </c>
      <c r="C22125" t="s">
        <v>30</v>
      </c>
      <c r="D22125" t="s">
        <v>247</v>
      </c>
      <c r="E22125" t="s">
        <v>244</v>
      </c>
    </row>
    <row r="22126" spans="1:5" x14ac:dyDescent="0.25">
      <c r="A22126" t="s">
        <v>25419</v>
      </c>
      <c r="B22126" t="s">
        <v>814</v>
      </c>
      <c r="C22126" t="s">
        <v>30</v>
      </c>
      <c r="D22126" t="s">
        <v>247</v>
      </c>
      <c r="E22126" t="s">
        <v>244</v>
      </c>
    </row>
    <row r="22127" spans="1:5" x14ac:dyDescent="0.25">
      <c r="A22127" t="s">
        <v>25420</v>
      </c>
      <c r="B22127" t="s">
        <v>1197</v>
      </c>
      <c r="C22127" t="s">
        <v>30</v>
      </c>
      <c r="D22127" t="s">
        <v>247</v>
      </c>
      <c r="E22127" t="s">
        <v>244</v>
      </c>
    </row>
    <row r="22128" spans="1:5" x14ac:dyDescent="0.25">
      <c r="A22128" t="s">
        <v>25421</v>
      </c>
      <c r="B22128" t="s">
        <v>1199</v>
      </c>
      <c r="C22128" t="s">
        <v>30</v>
      </c>
      <c r="D22128" t="s">
        <v>247</v>
      </c>
      <c r="E22128" t="s">
        <v>244</v>
      </c>
    </row>
    <row r="22129" spans="1:5" x14ac:dyDescent="0.25">
      <c r="A22129" t="s">
        <v>25422</v>
      </c>
      <c r="B22129" t="s">
        <v>1201</v>
      </c>
      <c r="C22129" t="s">
        <v>30</v>
      </c>
      <c r="D22129" t="s">
        <v>247</v>
      </c>
      <c r="E22129" t="s">
        <v>244</v>
      </c>
    </row>
    <row r="22130" spans="1:5" x14ac:dyDescent="0.25">
      <c r="A22130" t="s">
        <v>25423</v>
      </c>
      <c r="B22130" t="s">
        <v>1203</v>
      </c>
      <c r="C22130" t="s">
        <v>30</v>
      </c>
      <c r="D22130" t="s">
        <v>247</v>
      </c>
      <c r="E22130" t="s">
        <v>244</v>
      </c>
    </row>
    <row r="22131" spans="1:5" x14ac:dyDescent="0.25">
      <c r="A22131" t="s">
        <v>25424</v>
      </c>
      <c r="B22131" t="s">
        <v>1205</v>
      </c>
      <c r="C22131" t="s">
        <v>30</v>
      </c>
      <c r="D22131" t="s">
        <v>247</v>
      </c>
      <c r="E22131" t="s">
        <v>244</v>
      </c>
    </row>
    <row r="22132" spans="1:5" x14ac:dyDescent="0.25">
      <c r="A22132" t="s">
        <v>25425</v>
      </c>
      <c r="B22132" t="s">
        <v>1207</v>
      </c>
      <c r="C22132" t="s">
        <v>30</v>
      </c>
      <c r="D22132" t="s">
        <v>247</v>
      </c>
      <c r="E22132" t="s">
        <v>244</v>
      </c>
    </row>
    <row r="22133" spans="1:5" x14ac:dyDescent="0.25">
      <c r="A22133" t="s">
        <v>25426</v>
      </c>
      <c r="B22133" t="s">
        <v>1209</v>
      </c>
      <c r="D22133" t="s">
        <v>126</v>
      </c>
    </row>
    <row r="22134" spans="1:5" x14ac:dyDescent="0.25">
      <c r="A22134" t="s">
        <v>25427</v>
      </c>
      <c r="B22134" t="s">
        <v>1211</v>
      </c>
      <c r="C22134" t="s">
        <v>30</v>
      </c>
      <c r="D22134" t="s">
        <v>365</v>
      </c>
      <c r="E22134" t="s">
        <v>244</v>
      </c>
    </row>
    <row r="22135" spans="1:5" x14ac:dyDescent="0.25">
      <c r="A22135" t="s">
        <v>25428</v>
      </c>
      <c r="B22135" t="s">
        <v>1213</v>
      </c>
      <c r="C22135" t="s">
        <v>30</v>
      </c>
      <c r="D22135" t="s">
        <v>365</v>
      </c>
      <c r="E22135" t="s">
        <v>244</v>
      </c>
    </row>
    <row r="22136" spans="1:5" x14ac:dyDescent="0.25">
      <c r="A22136" t="s">
        <v>25429</v>
      </c>
      <c r="B22136" t="s">
        <v>1215</v>
      </c>
      <c r="C22136" t="s">
        <v>30</v>
      </c>
      <c r="D22136" t="s">
        <v>365</v>
      </c>
      <c r="E22136" t="s">
        <v>244</v>
      </c>
    </row>
    <row r="22137" spans="1:5" x14ac:dyDescent="0.25">
      <c r="A22137" t="s">
        <v>25430</v>
      </c>
      <c r="B22137" t="s">
        <v>1217</v>
      </c>
      <c r="C22137" t="s">
        <v>30</v>
      </c>
      <c r="D22137" t="s">
        <v>365</v>
      </c>
      <c r="E22137" t="s">
        <v>244</v>
      </c>
    </row>
    <row r="22138" spans="1:5" x14ac:dyDescent="0.25">
      <c r="A22138" t="s">
        <v>25431</v>
      </c>
      <c r="B22138" t="s">
        <v>1219</v>
      </c>
      <c r="C22138" t="s">
        <v>30</v>
      </c>
      <c r="D22138" t="s">
        <v>365</v>
      </c>
      <c r="E22138" t="s">
        <v>244</v>
      </c>
    </row>
    <row r="22139" spans="1:5" x14ac:dyDescent="0.25">
      <c r="A22139" t="s">
        <v>25432</v>
      </c>
      <c r="B22139" t="s">
        <v>1221</v>
      </c>
      <c r="C22139" t="s">
        <v>30</v>
      </c>
      <c r="D22139" t="s">
        <v>365</v>
      </c>
      <c r="E22139" t="s">
        <v>244</v>
      </c>
    </row>
    <row r="22140" spans="1:5" x14ac:dyDescent="0.25">
      <c r="A22140" t="s">
        <v>25433</v>
      </c>
      <c r="B22140" t="s">
        <v>1223</v>
      </c>
      <c r="C22140" t="s">
        <v>86</v>
      </c>
      <c r="D22140" t="s">
        <v>247</v>
      </c>
      <c r="E22140" t="s">
        <v>244</v>
      </c>
    </row>
    <row r="22141" spans="1:5" x14ac:dyDescent="0.25">
      <c r="A22141" t="s">
        <v>25434</v>
      </c>
      <c r="B22141" t="s">
        <v>1225</v>
      </c>
      <c r="C22141" t="s">
        <v>86</v>
      </c>
      <c r="D22141" t="s">
        <v>247</v>
      </c>
      <c r="E22141" t="s">
        <v>244</v>
      </c>
    </row>
    <row r="22142" spans="1:5" x14ac:dyDescent="0.25">
      <c r="A22142" t="s">
        <v>25435</v>
      </c>
      <c r="B22142" t="s">
        <v>1227</v>
      </c>
      <c r="C22142" t="s">
        <v>86</v>
      </c>
      <c r="D22142" t="s">
        <v>247</v>
      </c>
      <c r="E22142" t="s">
        <v>244</v>
      </c>
    </row>
    <row r="22143" spans="1:5" x14ac:dyDescent="0.25">
      <c r="A22143" t="s">
        <v>25436</v>
      </c>
      <c r="B22143" t="s">
        <v>4213</v>
      </c>
      <c r="C22143" t="s">
        <v>26</v>
      </c>
      <c r="D22143" t="s">
        <v>247</v>
      </c>
      <c r="E22143" t="s">
        <v>244</v>
      </c>
    </row>
    <row r="22144" spans="1:5" x14ac:dyDescent="0.25">
      <c r="A22144" t="s">
        <v>25437</v>
      </c>
      <c r="B22144" t="s">
        <v>834</v>
      </c>
      <c r="C22144" t="s">
        <v>26</v>
      </c>
      <c r="D22144" t="s">
        <v>247</v>
      </c>
      <c r="E22144" t="s">
        <v>244</v>
      </c>
    </row>
    <row r="22145" spans="1:5" x14ac:dyDescent="0.25">
      <c r="A22145" t="s">
        <v>25438</v>
      </c>
      <c r="B22145" t="s">
        <v>836</v>
      </c>
      <c r="C22145" t="s">
        <v>26</v>
      </c>
      <c r="D22145" t="s">
        <v>247</v>
      </c>
      <c r="E22145" t="s">
        <v>244</v>
      </c>
    </row>
    <row r="22146" spans="1:5" x14ac:dyDescent="0.25">
      <c r="A22146" t="s">
        <v>25439</v>
      </c>
      <c r="B22146" t="s">
        <v>446</v>
      </c>
      <c r="D22146" t="s">
        <v>126</v>
      </c>
    </row>
    <row r="22147" spans="1:5" x14ac:dyDescent="0.25">
      <c r="A22147" t="s">
        <v>25440</v>
      </c>
      <c r="B22147" t="s">
        <v>689</v>
      </c>
      <c r="D22147" t="s">
        <v>129</v>
      </c>
      <c r="E22147" t="s">
        <v>123</v>
      </c>
    </row>
    <row r="22148" spans="1:5" x14ac:dyDescent="0.25">
      <c r="A22148" t="s">
        <v>25441</v>
      </c>
      <c r="B22148" t="s">
        <v>179</v>
      </c>
      <c r="D22148" t="s">
        <v>129</v>
      </c>
      <c r="E22148" t="s">
        <v>123</v>
      </c>
    </row>
    <row r="22149" spans="1:5" x14ac:dyDescent="0.25">
      <c r="A22149" t="s">
        <v>25442</v>
      </c>
      <c r="B22149" t="s">
        <v>181</v>
      </c>
      <c r="D22149" t="s">
        <v>129</v>
      </c>
      <c r="E22149" t="s">
        <v>123</v>
      </c>
    </row>
    <row r="22150" spans="1:5" x14ac:dyDescent="0.25">
      <c r="A22150" t="s">
        <v>25443</v>
      </c>
      <c r="B22150" t="s">
        <v>183</v>
      </c>
      <c r="D22150" t="s">
        <v>129</v>
      </c>
      <c r="E22150" t="s">
        <v>123</v>
      </c>
    </row>
    <row r="22151" spans="1:5" x14ac:dyDescent="0.25">
      <c r="A22151" t="s">
        <v>25444</v>
      </c>
      <c r="B22151" t="s">
        <v>185</v>
      </c>
      <c r="D22151" t="s">
        <v>129</v>
      </c>
      <c r="E22151" t="s">
        <v>123</v>
      </c>
    </row>
    <row r="22152" spans="1:5" x14ac:dyDescent="0.25">
      <c r="A22152" t="s">
        <v>25445</v>
      </c>
      <c r="B22152" t="s">
        <v>187</v>
      </c>
      <c r="D22152" t="s">
        <v>129</v>
      </c>
      <c r="E22152" t="s">
        <v>123</v>
      </c>
    </row>
    <row r="22153" spans="1:5" x14ac:dyDescent="0.25">
      <c r="A22153" t="s">
        <v>25446</v>
      </c>
      <c r="B22153" t="s">
        <v>696</v>
      </c>
      <c r="D22153" t="s">
        <v>301</v>
      </c>
      <c r="E22153" t="s">
        <v>462</v>
      </c>
    </row>
    <row r="22154" spans="1:5" x14ac:dyDescent="0.25">
      <c r="A22154" t="s">
        <v>25447</v>
      </c>
      <c r="B22154" t="s">
        <v>189</v>
      </c>
      <c r="D22154" t="s">
        <v>159</v>
      </c>
    </row>
    <row r="22155" spans="1:5" x14ac:dyDescent="0.25">
      <c r="A22155" t="s">
        <v>25448</v>
      </c>
      <c r="B22155" t="s">
        <v>191</v>
      </c>
      <c r="D22155" t="s">
        <v>129</v>
      </c>
      <c r="E22155" t="s">
        <v>123</v>
      </c>
    </row>
    <row r="22156" spans="1:5" x14ac:dyDescent="0.25">
      <c r="A22156" t="s">
        <v>25449</v>
      </c>
      <c r="B22156" t="s">
        <v>179</v>
      </c>
      <c r="D22156" t="s">
        <v>129</v>
      </c>
      <c r="E22156" t="s">
        <v>123</v>
      </c>
    </row>
    <row r="22157" spans="1:5" x14ac:dyDescent="0.25">
      <c r="A22157" t="s">
        <v>25450</v>
      </c>
      <c r="B22157" t="s">
        <v>181</v>
      </c>
      <c r="D22157" t="s">
        <v>129</v>
      </c>
      <c r="E22157" t="s">
        <v>123</v>
      </c>
    </row>
    <row r="22158" spans="1:5" x14ac:dyDescent="0.25">
      <c r="A22158" t="s">
        <v>25451</v>
      </c>
      <c r="B22158" t="s">
        <v>183</v>
      </c>
      <c r="D22158" t="s">
        <v>129</v>
      </c>
      <c r="E22158" t="s">
        <v>123</v>
      </c>
    </row>
    <row r="22159" spans="1:5" x14ac:dyDescent="0.25">
      <c r="A22159" t="s">
        <v>25452</v>
      </c>
      <c r="B22159" t="s">
        <v>185</v>
      </c>
      <c r="D22159" t="s">
        <v>129</v>
      </c>
      <c r="E22159" t="s">
        <v>123</v>
      </c>
    </row>
    <row r="22160" spans="1:5" x14ac:dyDescent="0.25">
      <c r="A22160" t="s">
        <v>25453</v>
      </c>
      <c r="B22160" t="s">
        <v>187</v>
      </c>
      <c r="D22160" t="s">
        <v>129</v>
      </c>
      <c r="E22160" t="s">
        <v>123</v>
      </c>
    </row>
    <row r="22161" spans="1:5" x14ac:dyDescent="0.25">
      <c r="A22161" t="s">
        <v>25454</v>
      </c>
      <c r="B22161" t="s">
        <v>705</v>
      </c>
      <c r="C22161" t="s">
        <v>26</v>
      </c>
      <c r="D22161" t="s">
        <v>365</v>
      </c>
      <c r="E22161" t="s">
        <v>462</v>
      </c>
    </row>
    <row r="22162" spans="1:5" x14ac:dyDescent="0.25">
      <c r="A22162" t="s">
        <v>25455</v>
      </c>
      <c r="B22162" t="s">
        <v>25456</v>
      </c>
      <c r="D22162" t="s">
        <v>122</v>
      </c>
      <c r="E22162" t="s">
        <v>462</v>
      </c>
    </row>
    <row r="22163" spans="1:5" x14ac:dyDescent="0.25">
      <c r="A22163" t="s">
        <v>25457</v>
      </c>
      <c r="B22163" t="s">
        <v>125</v>
      </c>
      <c r="D22163" t="s">
        <v>126</v>
      </c>
    </row>
    <row r="22164" spans="1:5" x14ac:dyDescent="0.25">
      <c r="A22164" t="s">
        <v>25458</v>
      </c>
      <c r="B22164" t="s">
        <v>128</v>
      </c>
      <c r="D22164" t="s">
        <v>129</v>
      </c>
      <c r="E22164" t="s">
        <v>123</v>
      </c>
    </row>
    <row r="22165" spans="1:5" x14ac:dyDescent="0.25">
      <c r="A22165" t="s">
        <v>25459</v>
      </c>
      <c r="B22165" t="s">
        <v>131</v>
      </c>
      <c r="D22165" t="s">
        <v>129</v>
      </c>
      <c r="E22165" t="s">
        <v>123</v>
      </c>
    </row>
    <row r="22166" spans="1:5" x14ac:dyDescent="0.25">
      <c r="A22166" t="s">
        <v>25460</v>
      </c>
      <c r="B22166" t="s">
        <v>133</v>
      </c>
      <c r="D22166" t="s">
        <v>134</v>
      </c>
      <c r="E22166" t="s">
        <v>123</v>
      </c>
    </row>
    <row r="22167" spans="1:5" x14ac:dyDescent="0.25">
      <c r="A22167" t="s">
        <v>25461</v>
      </c>
      <c r="B22167" t="s">
        <v>136</v>
      </c>
      <c r="D22167" t="s">
        <v>126</v>
      </c>
    </row>
    <row r="22168" spans="1:5" x14ac:dyDescent="0.25">
      <c r="A22168" t="s">
        <v>25462</v>
      </c>
      <c r="B22168" t="s">
        <v>138</v>
      </c>
      <c r="D22168" t="s">
        <v>129</v>
      </c>
      <c r="E22168" t="s">
        <v>123</v>
      </c>
    </row>
    <row r="22169" spans="1:5" x14ac:dyDescent="0.25">
      <c r="A22169" t="s">
        <v>25463</v>
      </c>
      <c r="B22169" t="s">
        <v>140</v>
      </c>
      <c r="D22169" t="s">
        <v>134</v>
      </c>
      <c r="E22169" t="s">
        <v>123</v>
      </c>
    </row>
    <row r="22170" spans="1:5" x14ac:dyDescent="0.25">
      <c r="A22170" t="s">
        <v>25464</v>
      </c>
      <c r="B22170" t="s">
        <v>142</v>
      </c>
      <c r="D22170" t="s">
        <v>129</v>
      </c>
      <c r="E22170" t="s">
        <v>123</v>
      </c>
    </row>
    <row r="22171" spans="1:5" x14ac:dyDescent="0.25">
      <c r="A22171" t="s">
        <v>25465</v>
      </c>
      <c r="B22171" t="s">
        <v>144</v>
      </c>
      <c r="D22171" t="s">
        <v>129</v>
      </c>
      <c r="E22171" t="s">
        <v>123</v>
      </c>
    </row>
    <row r="22172" spans="1:5" x14ac:dyDescent="0.25">
      <c r="A22172" t="s">
        <v>25466</v>
      </c>
      <c r="B22172" t="s">
        <v>146</v>
      </c>
      <c r="D22172" t="s">
        <v>129</v>
      </c>
      <c r="E22172" t="s">
        <v>123</v>
      </c>
    </row>
    <row r="22173" spans="1:5" x14ac:dyDescent="0.25">
      <c r="A22173" t="s">
        <v>25467</v>
      </c>
      <c r="B22173" t="s">
        <v>148</v>
      </c>
      <c r="D22173" t="s">
        <v>126</v>
      </c>
    </row>
    <row r="22174" spans="1:5" x14ac:dyDescent="0.25">
      <c r="A22174" t="s">
        <v>25468</v>
      </c>
      <c r="B22174" t="s">
        <v>150</v>
      </c>
      <c r="D22174" t="s">
        <v>129</v>
      </c>
      <c r="E22174" t="s">
        <v>123</v>
      </c>
    </row>
    <row r="22175" spans="1:5" x14ac:dyDescent="0.25">
      <c r="A22175" t="s">
        <v>25469</v>
      </c>
      <c r="B22175" t="s">
        <v>152</v>
      </c>
      <c r="D22175" t="s">
        <v>129</v>
      </c>
      <c r="E22175" t="s">
        <v>123</v>
      </c>
    </row>
    <row r="22176" spans="1:5" x14ac:dyDescent="0.25">
      <c r="A22176" t="s">
        <v>25470</v>
      </c>
      <c r="B22176" t="s">
        <v>154</v>
      </c>
      <c r="D22176" t="s">
        <v>129</v>
      </c>
      <c r="E22176" t="s">
        <v>123</v>
      </c>
    </row>
    <row r="22177" spans="1:5" x14ac:dyDescent="0.25">
      <c r="A22177" t="s">
        <v>25471</v>
      </c>
      <c r="B22177" t="s">
        <v>156</v>
      </c>
      <c r="D22177" t="s">
        <v>126</v>
      </c>
    </row>
    <row r="22178" spans="1:5" x14ac:dyDescent="0.25">
      <c r="A22178" t="s">
        <v>25472</v>
      </c>
      <c r="B22178" t="s">
        <v>158</v>
      </c>
      <c r="D22178" t="s">
        <v>159</v>
      </c>
      <c r="E22178" t="s">
        <v>123</v>
      </c>
    </row>
    <row r="22179" spans="1:5" x14ac:dyDescent="0.25">
      <c r="A22179" t="s">
        <v>25473</v>
      </c>
      <c r="B22179" t="s">
        <v>161</v>
      </c>
      <c r="D22179" t="s">
        <v>129</v>
      </c>
      <c r="E22179" t="s">
        <v>123</v>
      </c>
    </row>
    <row r="22180" spans="1:5" x14ac:dyDescent="0.25">
      <c r="A22180" t="s">
        <v>25474</v>
      </c>
      <c r="B22180" t="s">
        <v>163</v>
      </c>
      <c r="D22180" t="s">
        <v>159</v>
      </c>
    </row>
    <row r="22181" spans="1:5" x14ac:dyDescent="0.25">
      <c r="A22181" t="s">
        <v>25475</v>
      </c>
      <c r="B22181" t="s">
        <v>165</v>
      </c>
      <c r="D22181" t="s">
        <v>129</v>
      </c>
      <c r="E22181" t="s">
        <v>123</v>
      </c>
    </row>
    <row r="22182" spans="1:5" x14ac:dyDescent="0.25">
      <c r="A22182" t="s">
        <v>25476</v>
      </c>
      <c r="B22182" t="s">
        <v>167</v>
      </c>
      <c r="D22182" t="s">
        <v>129</v>
      </c>
      <c r="E22182" t="s">
        <v>123</v>
      </c>
    </row>
    <row r="22183" spans="1:5" x14ac:dyDescent="0.25">
      <c r="A22183" t="s">
        <v>25477</v>
      </c>
      <c r="B22183" t="s">
        <v>169</v>
      </c>
      <c r="D22183" t="s">
        <v>126</v>
      </c>
    </row>
    <row r="22184" spans="1:5" x14ac:dyDescent="0.25">
      <c r="A22184" t="s">
        <v>25478</v>
      </c>
      <c r="B22184" t="s">
        <v>171</v>
      </c>
      <c r="D22184" t="s">
        <v>159</v>
      </c>
      <c r="E22184" t="s">
        <v>123</v>
      </c>
    </row>
    <row r="22185" spans="1:5" x14ac:dyDescent="0.25">
      <c r="A22185" t="s">
        <v>25479</v>
      </c>
      <c r="B22185" t="s">
        <v>173</v>
      </c>
      <c r="D22185" t="s">
        <v>129</v>
      </c>
      <c r="E22185" t="s">
        <v>123</v>
      </c>
    </row>
    <row r="22186" spans="1:5" x14ac:dyDescent="0.25">
      <c r="A22186" t="s">
        <v>25480</v>
      </c>
      <c r="B22186" t="s">
        <v>175</v>
      </c>
      <c r="D22186" t="s">
        <v>159</v>
      </c>
    </row>
    <row r="22187" spans="1:5" x14ac:dyDescent="0.25">
      <c r="A22187" t="s">
        <v>25481</v>
      </c>
      <c r="B22187" t="s">
        <v>177</v>
      </c>
      <c r="D22187" t="s">
        <v>129</v>
      </c>
      <c r="E22187" t="s">
        <v>123</v>
      </c>
    </row>
    <row r="22188" spans="1:5" x14ac:dyDescent="0.25">
      <c r="A22188" t="s">
        <v>25482</v>
      </c>
      <c r="B22188" t="s">
        <v>179</v>
      </c>
      <c r="D22188" t="s">
        <v>129</v>
      </c>
      <c r="E22188" t="s">
        <v>123</v>
      </c>
    </row>
    <row r="22189" spans="1:5" x14ac:dyDescent="0.25">
      <c r="A22189" t="s">
        <v>25483</v>
      </c>
      <c r="B22189" t="s">
        <v>181</v>
      </c>
      <c r="D22189" t="s">
        <v>129</v>
      </c>
      <c r="E22189" t="s">
        <v>123</v>
      </c>
    </row>
    <row r="22190" spans="1:5" x14ac:dyDescent="0.25">
      <c r="A22190" t="s">
        <v>25484</v>
      </c>
      <c r="B22190" t="s">
        <v>183</v>
      </c>
      <c r="D22190" t="s">
        <v>129</v>
      </c>
      <c r="E22190" t="s">
        <v>123</v>
      </c>
    </row>
    <row r="22191" spans="1:5" x14ac:dyDescent="0.25">
      <c r="A22191" t="s">
        <v>25485</v>
      </c>
      <c r="B22191" t="s">
        <v>185</v>
      </c>
      <c r="D22191" t="s">
        <v>129</v>
      </c>
      <c r="E22191" t="s">
        <v>123</v>
      </c>
    </row>
    <row r="22192" spans="1:5" x14ac:dyDescent="0.25">
      <c r="A22192" t="s">
        <v>25486</v>
      </c>
      <c r="B22192" t="s">
        <v>187</v>
      </c>
      <c r="D22192" t="s">
        <v>129</v>
      </c>
      <c r="E22192" t="s">
        <v>123</v>
      </c>
    </row>
    <row r="22193" spans="1:5" x14ac:dyDescent="0.25">
      <c r="A22193" t="s">
        <v>25487</v>
      </c>
      <c r="B22193" t="s">
        <v>189</v>
      </c>
      <c r="D22193" t="s">
        <v>159</v>
      </c>
    </row>
    <row r="22194" spans="1:5" x14ac:dyDescent="0.25">
      <c r="A22194" t="s">
        <v>25488</v>
      </c>
      <c r="B22194" t="s">
        <v>191</v>
      </c>
      <c r="D22194" t="s">
        <v>129</v>
      </c>
      <c r="E22194" t="s">
        <v>123</v>
      </c>
    </row>
    <row r="22195" spans="1:5" x14ac:dyDescent="0.25">
      <c r="A22195" t="s">
        <v>25489</v>
      </c>
      <c r="B22195" t="s">
        <v>179</v>
      </c>
      <c r="D22195" t="s">
        <v>129</v>
      </c>
      <c r="E22195" t="s">
        <v>123</v>
      </c>
    </row>
    <row r="22196" spans="1:5" x14ac:dyDescent="0.25">
      <c r="A22196" t="s">
        <v>25490</v>
      </c>
      <c r="B22196" t="s">
        <v>181</v>
      </c>
      <c r="D22196" t="s">
        <v>129</v>
      </c>
      <c r="E22196" t="s">
        <v>123</v>
      </c>
    </row>
    <row r="22197" spans="1:5" x14ac:dyDescent="0.25">
      <c r="A22197" t="s">
        <v>25491</v>
      </c>
      <c r="B22197" t="s">
        <v>183</v>
      </c>
      <c r="D22197" t="s">
        <v>129</v>
      </c>
      <c r="E22197" t="s">
        <v>123</v>
      </c>
    </row>
    <row r="22198" spans="1:5" x14ac:dyDescent="0.25">
      <c r="A22198" t="s">
        <v>25492</v>
      </c>
      <c r="B22198" t="s">
        <v>185</v>
      </c>
      <c r="D22198" t="s">
        <v>129</v>
      </c>
      <c r="E22198" t="s">
        <v>123</v>
      </c>
    </row>
    <row r="22199" spans="1:5" x14ac:dyDescent="0.25">
      <c r="A22199" t="s">
        <v>25493</v>
      </c>
      <c r="B22199" t="s">
        <v>187</v>
      </c>
      <c r="D22199" t="s">
        <v>129</v>
      </c>
      <c r="E22199" t="s">
        <v>123</v>
      </c>
    </row>
    <row r="22200" spans="1:5" x14ac:dyDescent="0.25">
      <c r="A22200" t="s">
        <v>25494</v>
      </c>
      <c r="B22200" t="s">
        <v>198</v>
      </c>
      <c r="D22200" t="s">
        <v>159</v>
      </c>
    </row>
    <row r="22201" spans="1:5" x14ac:dyDescent="0.25">
      <c r="A22201" t="s">
        <v>25495</v>
      </c>
      <c r="B22201" t="s">
        <v>177</v>
      </c>
      <c r="D22201" t="s">
        <v>129</v>
      </c>
      <c r="E22201" t="s">
        <v>123</v>
      </c>
    </row>
    <row r="22202" spans="1:5" x14ac:dyDescent="0.25">
      <c r="A22202" t="s">
        <v>25496</v>
      </c>
      <c r="B22202" t="s">
        <v>179</v>
      </c>
      <c r="D22202" t="s">
        <v>129</v>
      </c>
      <c r="E22202" t="s">
        <v>123</v>
      </c>
    </row>
    <row r="22203" spans="1:5" x14ac:dyDescent="0.25">
      <c r="A22203" t="s">
        <v>25497</v>
      </c>
      <c r="B22203" t="s">
        <v>181</v>
      </c>
      <c r="D22203" t="s">
        <v>129</v>
      </c>
      <c r="E22203" t="s">
        <v>123</v>
      </c>
    </row>
    <row r="22204" spans="1:5" x14ac:dyDescent="0.25">
      <c r="A22204" t="s">
        <v>25498</v>
      </c>
      <c r="B22204" t="s">
        <v>183</v>
      </c>
      <c r="D22204" t="s">
        <v>129</v>
      </c>
      <c r="E22204" t="s">
        <v>123</v>
      </c>
    </row>
    <row r="22205" spans="1:5" x14ac:dyDescent="0.25">
      <c r="A22205" t="s">
        <v>25499</v>
      </c>
      <c r="B22205" t="s">
        <v>185</v>
      </c>
      <c r="D22205" t="s">
        <v>129</v>
      </c>
      <c r="E22205" t="s">
        <v>123</v>
      </c>
    </row>
    <row r="22206" spans="1:5" x14ac:dyDescent="0.25">
      <c r="A22206" t="s">
        <v>25500</v>
      </c>
      <c r="B22206" t="s">
        <v>187</v>
      </c>
      <c r="D22206" t="s">
        <v>129</v>
      </c>
      <c r="E22206" t="s">
        <v>123</v>
      </c>
    </row>
    <row r="22207" spans="1:5" x14ac:dyDescent="0.25">
      <c r="A22207" t="s">
        <v>25501</v>
      </c>
      <c r="B22207" t="s">
        <v>189</v>
      </c>
      <c r="D22207" t="s">
        <v>159</v>
      </c>
    </row>
    <row r="22208" spans="1:5" x14ac:dyDescent="0.25">
      <c r="A22208" t="s">
        <v>25502</v>
      </c>
      <c r="B22208" t="s">
        <v>191</v>
      </c>
      <c r="D22208" t="s">
        <v>129</v>
      </c>
      <c r="E22208" t="s">
        <v>123</v>
      </c>
    </row>
    <row r="22209" spans="1:5" x14ac:dyDescent="0.25">
      <c r="A22209" t="s">
        <v>25503</v>
      </c>
      <c r="B22209" t="s">
        <v>179</v>
      </c>
      <c r="D22209" t="s">
        <v>129</v>
      </c>
      <c r="E22209" t="s">
        <v>123</v>
      </c>
    </row>
    <row r="22210" spans="1:5" x14ac:dyDescent="0.25">
      <c r="A22210" t="s">
        <v>25504</v>
      </c>
      <c r="B22210" t="s">
        <v>181</v>
      </c>
      <c r="D22210" t="s">
        <v>129</v>
      </c>
      <c r="E22210" t="s">
        <v>123</v>
      </c>
    </row>
    <row r="22211" spans="1:5" x14ac:dyDescent="0.25">
      <c r="A22211" t="s">
        <v>25505</v>
      </c>
      <c r="B22211" t="s">
        <v>183</v>
      </c>
      <c r="D22211" t="s">
        <v>129</v>
      </c>
      <c r="E22211" t="s">
        <v>123</v>
      </c>
    </row>
    <row r="22212" spans="1:5" x14ac:dyDescent="0.25">
      <c r="A22212" t="s">
        <v>25506</v>
      </c>
      <c r="B22212" t="s">
        <v>185</v>
      </c>
      <c r="D22212" t="s">
        <v>129</v>
      </c>
      <c r="E22212" t="s">
        <v>123</v>
      </c>
    </row>
    <row r="22213" spans="1:5" x14ac:dyDescent="0.25">
      <c r="A22213" t="s">
        <v>25507</v>
      </c>
      <c r="B22213" t="s">
        <v>187</v>
      </c>
      <c r="D22213" t="s">
        <v>129</v>
      </c>
      <c r="E22213" t="s">
        <v>123</v>
      </c>
    </row>
    <row r="22214" spans="1:5" x14ac:dyDescent="0.25">
      <c r="A22214" t="s">
        <v>25508</v>
      </c>
      <c r="B22214" t="s">
        <v>213</v>
      </c>
      <c r="D22214" t="s">
        <v>159</v>
      </c>
    </row>
    <row r="22215" spans="1:5" x14ac:dyDescent="0.25">
      <c r="A22215" t="s">
        <v>25509</v>
      </c>
      <c r="B22215" t="s">
        <v>177</v>
      </c>
      <c r="D22215" t="s">
        <v>129</v>
      </c>
      <c r="E22215" t="s">
        <v>123</v>
      </c>
    </row>
    <row r="22216" spans="1:5" x14ac:dyDescent="0.25">
      <c r="A22216" t="s">
        <v>25510</v>
      </c>
      <c r="B22216" t="s">
        <v>179</v>
      </c>
      <c r="D22216" t="s">
        <v>129</v>
      </c>
      <c r="E22216" t="s">
        <v>123</v>
      </c>
    </row>
    <row r="22217" spans="1:5" x14ac:dyDescent="0.25">
      <c r="A22217" t="s">
        <v>25511</v>
      </c>
      <c r="B22217" t="s">
        <v>181</v>
      </c>
      <c r="D22217" t="s">
        <v>129</v>
      </c>
      <c r="E22217" t="s">
        <v>123</v>
      </c>
    </row>
    <row r="22218" spans="1:5" x14ac:dyDescent="0.25">
      <c r="A22218" t="s">
        <v>25512</v>
      </c>
      <c r="B22218" t="s">
        <v>183</v>
      </c>
      <c r="D22218" t="s">
        <v>129</v>
      </c>
      <c r="E22218" t="s">
        <v>123</v>
      </c>
    </row>
    <row r="22219" spans="1:5" x14ac:dyDescent="0.25">
      <c r="A22219" t="s">
        <v>25513</v>
      </c>
      <c r="B22219" t="s">
        <v>185</v>
      </c>
      <c r="D22219" t="s">
        <v>129</v>
      </c>
      <c r="E22219" t="s">
        <v>123</v>
      </c>
    </row>
    <row r="22220" spans="1:5" x14ac:dyDescent="0.25">
      <c r="A22220" t="s">
        <v>25514</v>
      </c>
      <c r="B22220" t="s">
        <v>187</v>
      </c>
      <c r="D22220" t="s">
        <v>129</v>
      </c>
      <c r="E22220" t="s">
        <v>123</v>
      </c>
    </row>
    <row r="22221" spans="1:5" x14ac:dyDescent="0.25">
      <c r="A22221" t="s">
        <v>25515</v>
      </c>
      <c r="B22221" t="s">
        <v>189</v>
      </c>
      <c r="D22221" t="s">
        <v>159</v>
      </c>
    </row>
    <row r="22222" spans="1:5" x14ac:dyDescent="0.25">
      <c r="A22222" t="s">
        <v>25516</v>
      </c>
      <c r="B22222" t="s">
        <v>191</v>
      </c>
      <c r="D22222" t="s">
        <v>129</v>
      </c>
      <c r="E22222" t="s">
        <v>123</v>
      </c>
    </row>
    <row r="22223" spans="1:5" x14ac:dyDescent="0.25">
      <c r="A22223" t="s">
        <v>25517</v>
      </c>
      <c r="B22223" t="s">
        <v>179</v>
      </c>
      <c r="D22223" t="s">
        <v>129</v>
      </c>
      <c r="E22223" t="s">
        <v>123</v>
      </c>
    </row>
    <row r="22224" spans="1:5" x14ac:dyDescent="0.25">
      <c r="A22224" t="s">
        <v>25518</v>
      </c>
      <c r="B22224" t="s">
        <v>181</v>
      </c>
      <c r="D22224" t="s">
        <v>129</v>
      </c>
      <c r="E22224" t="s">
        <v>123</v>
      </c>
    </row>
    <row r="22225" spans="1:5" x14ac:dyDescent="0.25">
      <c r="A22225" t="s">
        <v>25519</v>
      </c>
      <c r="B22225" t="s">
        <v>183</v>
      </c>
      <c r="D22225" t="s">
        <v>129</v>
      </c>
      <c r="E22225" t="s">
        <v>123</v>
      </c>
    </row>
    <row r="22226" spans="1:5" x14ac:dyDescent="0.25">
      <c r="A22226" t="s">
        <v>25520</v>
      </c>
      <c r="B22226" t="s">
        <v>185</v>
      </c>
      <c r="D22226" t="s">
        <v>129</v>
      </c>
      <c r="E22226" t="s">
        <v>123</v>
      </c>
    </row>
    <row r="22227" spans="1:5" x14ac:dyDescent="0.25">
      <c r="A22227" t="s">
        <v>25521</v>
      </c>
      <c r="B22227" t="s">
        <v>187</v>
      </c>
      <c r="D22227" t="s">
        <v>129</v>
      </c>
      <c r="E22227" t="s">
        <v>123</v>
      </c>
    </row>
    <row r="22228" spans="1:5" x14ac:dyDescent="0.25">
      <c r="A22228" t="s">
        <v>25522</v>
      </c>
      <c r="B22228" t="s">
        <v>228</v>
      </c>
      <c r="D22228" t="s">
        <v>126</v>
      </c>
    </row>
    <row r="22229" spans="1:5" x14ac:dyDescent="0.25">
      <c r="A22229" t="s">
        <v>25523</v>
      </c>
      <c r="B22229" t="s">
        <v>177</v>
      </c>
      <c r="D22229" t="s">
        <v>129</v>
      </c>
      <c r="E22229" t="s">
        <v>123</v>
      </c>
    </row>
    <row r="22230" spans="1:5" x14ac:dyDescent="0.25">
      <c r="A22230" t="s">
        <v>25524</v>
      </c>
      <c r="B22230" t="s">
        <v>179</v>
      </c>
      <c r="D22230" t="s">
        <v>129</v>
      </c>
      <c r="E22230" t="s">
        <v>123</v>
      </c>
    </row>
    <row r="22231" spans="1:5" x14ac:dyDescent="0.25">
      <c r="A22231" t="s">
        <v>25525</v>
      </c>
      <c r="B22231" t="s">
        <v>181</v>
      </c>
      <c r="D22231" t="s">
        <v>129</v>
      </c>
      <c r="E22231" t="s">
        <v>123</v>
      </c>
    </row>
    <row r="22232" spans="1:5" x14ac:dyDescent="0.25">
      <c r="A22232" t="s">
        <v>25526</v>
      </c>
      <c r="B22232" t="s">
        <v>183</v>
      </c>
      <c r="D22232" t="s">
        <v>129</v>
      </c>
      <c r="E22232" t="s">
        <v>123</v>
      </c>
    </row>
    <row r="22233" spans="1:5" x14ac:dyDescent="0.25">
      <c r="A22233" t="s">
        <v>25527</v>
      </c>
      <c r="B22233" t="s">
        <v>185</v>
      </c>
      <c r="D22233" t="s">
        <v>129</v>
      </c>
      <c r="E22233" t="s">
        <v>123</v>
      </c>
    </row>
    <row r="22234" spans="1:5" x14ac:dyDescent="0.25">
      <c r="A22234" t="s">
        <v>25528</v>
      </c>
      <c r="B22234" t="s">
        <v>235</v>
      </c>
      <c r="D22234" t="s">
        <v>126</v>
      </c>
    </row>
    <row r="22235" spans="1:5" x14ac:dyDescent="0.25">
      <c r="A22235" t="s">
        <v>25529</v>
      </c>
      <c r="B22235" t="s">
        <v>177</v>
      </c>
      <c r="D22235" t="s">
        <v>129</v>
      </c>
      <c r="E22235" t="s">
        <v>123</v>
      </c>
    </row>
    <row r="22236" spans="1:5" x14ac:dyDescent="0.25">
      <c r="A22236" t="s">
        <v>25530</v>
      </c>
      <c r="B22236" t="s">
        <v>179</v>
      </c>
      <c r="D22236" t="s">
        <v>129</v>
      </c>
      <c r="E22236" t="s">
        <v>123</v>
      </c>
    </row>
    <row r="22237" spans="1:5" x14ac:dyDescent="0.25">
      <c r="A22237" t="s">
        <v>25531</v>
      </c>
      <c r="B22237" t="s">
        <v>181</v>
      </c>
      <c r="D22237" t="s">
        <v>129</v>
      </c>
      <c r="E22237" t="s">
        <v>123</v>
      </c>
    </row>
    <row r="22238" spans="1:5" x14ac:dyDescent="0.25">
      <c r="A22238" t="s">
        <v>25532</v>
      </c>
      <c r="B22238" t="s">
        <v>183</v>
      </c>
      <c r="D22238" t="s">
        <v>129</v>
      </c>
      <c r="E22238" t="s">
        <v>123</v>
      </c>
    </row>
    <row r="22239" spans="1:5" x14ac:dyDescent="0.25">
      <c r="A22239" t="s">
        <v>25533</v>
      </c>
      <c r="B22239" t="s">
        <v>185</v>
      </c>
      <c r="D22239" t="s">
        <v>129</v>
      </c>
      <c r="E22239" t="s">
        <v>123</v>
      </c>
    </row>
    <row r="22240" spans="1:5" x14ac:dyDescent="0.25">
      <c r="A22240" t="s">
        <v>25534</v>
      </c>
      <c r="B22240" t="s">
        <v>25535</v>
      </c>
      <c r="D22240" t="s">
        <v>159</v>
      </c>
    </row>
    <row r="22241" spans="1:5" x14ac:dyDescent="0.25">
      <c r="A22241" t="s">
        <v>25536</v>
      </c>
      <c r="B22241" t="s">
        <v>2151</v>
      </c>
      <c r="D22241" t="s">
        <v>129</v>
      </c>
      <c r="E22241" t="s">
        <v>244</v>
      </c>
    </row>
    <row r="22242" spans="1:5" x14ac:dyDescent="0.25">
      <c r="A22242" t="s">
        <v>25537</v>
      </c>
      <c r="B22242" t="s">
        <v>25538</v>
      </c>
      <c r="D22242" t="s">
        <v>134</v>
      </c>
      <c r="E22242" t="s">
        <v>244</v>
      </c>
    </row>
    <row r="22243" spans="1:5" x14ac:dyDescent="0.25">
      <c r="A22243" t="s">
        <v>25539</v>
      </c>
      <c r="B22243" t="s">
        <v>25540</v>
      </c>
      <c r="D22243" t="s">
        <v>126</v>
      </c>
    </row>
    <row r="22244" spans="1:5" x14ac:dyDescent="0.25">
      <c r="A22244" t="s">
        <v>25541</v>
      </c>
      <c r="B22244" t="s">
        <v>1138</v>
      </c>
      <c r="D22244" t="s">
        <v>134</v>
      </c>
      <c r="E22244" t="s">
        <v>244</v>
      </c>
    </row>
    <row r="22245" spans="1:5" x14ac:dyDescent="0.25">
      <c r="A22245" t="s">
        <v>25542</v>
      </c>
      <c r="B22245" t="s">
        <v>1140</v>
      </c>
      <c r="D22245" t="s">
        <v>126</v>
      </c>
    </row>
    <row r="22246" spans="1:5" x14ac:dyDescent="0.25">
      <c r="A22246" t="s">
        <v>25543</v>
      </c>
      <c r="B22246" t="s">
        <v>797</v>
      </c>
      <c r="C22246" t="s">
        <v>30</v>
      </c>
      <c r="D22246" t="s">
        <v>247</v>
      </c>
      <c r="E22246" t="s">
        <v>244</v>
      </c>
    </row>
    <row r="22247" spans="1:5" x14ac:dyDescent="0.25">
      <c r="A22247" t="s">
        <v>25544</v>
      </c>
      <c r="B22247" t="s">
        <v>799</v>
      </c>
      <c r="C22247" t="s">
        <v>30</v>
      </c>
      <c r="D22247" t="s">
        <v>247</v>
      </c>
      <c r="E22247" t="s">
        <v>244</v>
      </c>
    </row>
    <row r="22248" spans="1:5" x14ac:dyDescent="0.25">
      <c r="A22248" t="s">
        <v>25545</v>
      </c>
      <c r="B22248" t="s">
        <v>801</v>
      </c>
      <c r="C22248" t="s">
        <v>30</v>
      </c>
      <c r="D22248" t="s">
        <v>247</v>
      </c>
      <c r="E22248" t="s">
        <v>244</v>
      </c>
    </row>
    <row r="22249" spans="1:5" x14ac:dyDescent="0.25">
      <c r="A22249" t="s">
        <v>25546</v>
      </c>
      <c r="B22249" t="s">
        <v>803</v>
      </c>
      <c r="C22249" t="s">
        <v>804</v>
      </c>
      <c r="D22249" t="s">
        <v>247</v>
      </c>
      <c r="E22249" t="s">
        <v>244</v>
      </c>
    </row>
    <row r="22250" spans="1:5" x14ac:dyDescent="0.25">
      <c r="A22250" t="s">
        <v>25547</v>
      </c>
      <c r="B22250" t="s">
        <v>806</v>
      </c>
      <c r="C22250" t="s">
        <v>804</v>
      </c>
      <c r="D22250" t="s">
        <v>247</v>
      </c>
      <c r="E22250" t="s">
        <v>244</v>
      </c>
    </row>
    <row r="22251" spans="1:5" x14ac:dyDescent="0.25">
      <c r="A22251" t="s">
        <v>25548</v>
      </c>
      <c r="B22251" t="s">
        <v>808</v>
      </c>
      <c r="C22251" t="s">
        <v>804</v>
      </c>
      <c r="D22251" t="s">
        <v>247</v>
      </c>
      <c r="E22251" t="s">
        <v>244</v>
      </c>
    </row>
    <row r="22252" spans="1:5" x14ac:dyDescent="0.25">
      <c r="A22252" t="s">
        <v>25549</v>
      </c>
      <c r="B22252" t="s">
        <v>810</v>
      </c>
      <c r="C22252" t="s">
        <v>30</v>
      </c>
      <c r="D22252" t="s">
        <v>247</v>
      </c>
      <c r="E22252" t="s">
        <v>244</v>
      </c>
    </row>
    <row r="22253" spans="1:5" x14ac:dyDescent="0.25">
      <c r="A22253" t="s">
        <v>25550</v>
      </c>
      <c r="B22253" t="s">
        <v>812</v>
      </c>
      <c r="C22253" t="s">
        <v>30</v>
      </c>
      <c r="D22253" t="s">
        <v>247</v>
      </c>
      <c r="E22253" t="s">
        <v>244</v>
      </c>
    </row>
    <row r="22254" spans="1:5" x14ac:dyDescent="0.25">
      <c r="A22254" t="s">
        <v>25551</v>
      </c>
      <c r="B22254" t="s">
        <v>814</v>
      </c>
      <c r="C22254" t="s">
        <v>30</v>
      </c>
      <c r="D22254" t="s">
        <v>247</v>
      </c>
      <c r="E22254" t="s">
        <v>244</v>
      </c>
    </row>
    <row r="22255" spans="1:5" x14ac:dyDescent="0.25">
      <c r="A22255" t="s">
        <v>25552</v>
      </c>
      <c r="B22255" t="s">
        <v>1151</v>
      </c>
      <c r="C22255" t="s">
        <v>30</v>
      </c>
      <c r="D22255" t="s">
        <v>247</v>
      </c>
      <c r="E22255" t="s">
        <v>244</v>
      </c>
    </row>
    <row r="22256" spans="1:5" x14ac:dyDescent="0.25">
      <c r="A22256" t="s">
        <v>25553</v>
      </c>
      <c r="B22256" t="s">
        <v>1153</v>
      </c>
      <c r="C22256" t="s">
        <v>30</v>
      </c>
      <c r="D22256" t="s">
        <v>247</v>
      </c>
      <c r="E22256" t="s">
        <v>244</v>
      </c>
    </row>
    <row r="22257" spans="1:5" x14ac:dyDescent="0.25">
      <c r="A22257" t="s">
        <v>25554</v>
      </c>
      <c r="B22257" t="s">
        <v>1155</v>
      </c>
      <c r="C22257" t="s">
        <v>30</v>
      </c>
      <c r="D22257" t="s">
        <v>247</v>
      </c>
      <c r="E22257" t="s">
        <v>244</v>
      </c>
    </row>
    <row r="22258" spans="1:5" x14ac:dyDescent="0.25">
      <c r="A22258" t="s">
        <v>25555</v>
      </c>
      <c r="B22258" t="s">
        <v>1157</v>
      </c>
      <c r="D22258" t="s">
        <v>126</v>
      </c>
    </row>
    <row r="22259" spans="1:5" x14ac:dyDescent="0.25">
      <c r="A22259" t="s">
        <v>25556</v>
      </c>
      <c r="B22259" t="s">
        <v>1159</v>
      </c>
      <c r="C22259" t="s">
        <v>30</v>
      </c>
      <c r="D22259" t="s">
        <v>247</v>
      </c>
      <c r="E22259" t="s">
        <v>244</v>
      </c>
    </row>
    <row r="22260" spans="1:5" x14ac:dyDescent="0.25">
      <c r="A22260" t="s">
        <v>25557</v>
      </c>
      <c r="B22260" t="s">
        <v>1161</v>
      </c>
      <c r="C22260" t="s">
        <v>30</v>
      </c>
      <c r="D22260" t="s">
        <v>247</v>
      </c>
      <c r="E22260" t="s">
        <v>244</v>
      </c>
    </row>
    <row r="22261" spans="1:5" x14ac:dyDescent="0.25">
      <c r="A22261" t="s">
        <v>25558</v>
      </c>
      <c r="B22261" t="s">
        <v>1163</v>
      </c>
      <c r="C22261" t="s">
        <v>30</v>
      </c>
      <c r="D22261" t="s">
        <v>247</v>
      </c>
      <c r="E22261" t="s">
        <v>244</v>
      </c>
    </row>
    <row r="22262" spans="1:5" x14ac:dyDescent="0.25">
      <c r="A22262" t="s">
        <v>25559</v>
      </c>
      <c r="B22262" t="s">
        <v>1165</v>
      </c>
      <c r="C22262" t="s">
        <v>30</v>
      </c>
      <c r="D22262" t="s">
        <v>247</v>
      </c>
      <c r="E22262" t="s">
        <v>244</v>
      </c>
    </row>
    <row r="22263" spans="1:5" x14ac:dyDescent="0.25">
      <c r="A22263" t="s">
        <v>25560</v>
      </c>
      <c r="B22263" t="s">
        <v>1167</v>
      </c>
      <c r="C22263" t="s">
        <v>30</v>
      </c>
      <c r="D22263" t="s">
        <v>247</v>
      </c>
      <c r="E22263" t="s">
        <v>244</v>
      </c>
    </row>
    <row r="22264" spans="1:5" x14ac:dyDescent="0.25">
      <c r="A22264" t="s">
        <v>25561</v>
      </c>
      <c r="B22264" t="s">
        <v>1169</v>
      </c>
      <c r="C22264" t="s">
        <v>30</v>
      </c>
      <c r="D22264" t="s">
        <v>247</v>
      </c>
      <c r="E22264" t="s">
        <v>244</v>
      </c>
    </row>
    <row r="22265" spans="1:5" x14ac:dyDescent="0.25">
      <c r="A22265" t="s">
        <v>25562</v>
      </c>
      <c r="B22265" t="s">
        <v>1171</v>
      </c>
      <c r="C22265" t="s">
        <v>30</v>
      </c>
      <c r="D22265" t="s">
        <v>247</v>
      </c>
      <c r="E22265" t="s">
        <v>244</v>
      </c>
    </row>
    <row r="22266" spans="1:5" x14ac:dyDescent="0.25">
      <c r="A22266" t="s">
        <v>25563</v>
      </c>
      <c r="B22266" t="s">
        <v>812</v>
      </c>
      <c r="C22266" t="s">
        <v>30</v>
      </c>
      <c r="D22266" t="s">
        <v>247</v>
      </c>
      <c r="E22266" t="s">
        <v>244</v>
      </c>
    </row>
    <row r="22267" spans="1:5" x14ac:dyDescent="0.25">
      <c r="A22267" t="s">
        <v>25564</v>
      </c>
      <c r="B22267" t="s">
        <v>814</v>
      </c>
      <c r="C22267" t="s">
        <v>30</v>
      </c>
      <c r="D22267" t="s">
        <v>247</v>
      </c>
      <c r="E22267" t="s">
        <v>244</v>
      </c>
    </row>
    <row r="22268" spans="1:5" x14ac:dyDescent="0.25">
      <c r="A22268" t="s">
        <v>25565</v>
      </c>
      <c r="B22268" t="s">
        <v>1175</v>
      </c>
      <c r="D22268" t="s">
        <v>126</v>
      </c>
    </row>
    <row r="22269" spans="1:5" x14ac:dyDescent="0.25">
      <c r="A22269" t="s">
        <v>25566</v>
      </c>
      <c r="B22269" t="s">
        <v>1159</v>
      </c>
      <c r="C22269" t="s">
        <v>30</v>
      </c>
      <c r="D22269" t="s">
        <v>247</v>
      </c>
      <c r="E22269" t="s">
        <v>244</v>
      </c>
    </row>
    <row r="22270" spans="1:5" x14ac:dyDescent="0.25">
      <c r="A22270" t="s">
        <v>25567</v>
      </c>
      <c r="B22270" t="s">
        <v>1161</v>
      </c>
      <c r="C22270" t="s">
        <v>30</v>
      </c>
      <c r="D22270" t="s">
        <v>247</v>
      </c>
      <c r="E22270" t="s">
        <v>244</v>
      </c>
    </row>
    <row r="22271" spans="1:5" x14ac:dyDescent="0.25">
      <c r="A22271" t="s">
        <v>25568</v>
      </c>
      <c r="B22271" t="s">
        <v>1163</v>
      </c>
      <c r="C22271" t="s">
        <v>30</v>
      </c>
      <c r="D22271" t="s">
        <v>247</v>
      </c>
      <c r="E22271" t="s">
        <v>244</v>
      </c>
    </row>
    <row r="22272" spans="1:5" x14ac:dyDescent="0.25">
      <c r="A22272" t="s">
        <v>25569</v>
      </c>
      <c r="B22272" t="s">
        <v>1165</v>
      </c>
      <c r="C22272" t="s">
        <v>30</v>
      </c>
      <c r="D22272" t="s">
        <v>247</v>
      </c>
      <c r="E22272" t="s">
        <v>244</v>
      </c>
    </row>
    <row r="22273" spans="1:5" x14ac:dyDescent="0.25">
      <c r="A22273" t="s">
        <v>25570</v>
      </c>
      <c r="B22273" t="s">
        <v>1167</v>
      </c>
      <c r="C22273" t="s">
        <v>30</v>
      </c>
      <c r="D22273" t="s">
        <v>247</v>
      </c>
      <c r="E22273" t="s">
        <v>244</v>
      </c>
    </row>
    <row r="22274" spans="1:5" x14ac:dyDescent="0.25">
      <c r="A22274" t="s">
        <v>25571</v>
      </c>
      <c r="B22274" t="s">
        <v>1169</v>
      </c>
      <c r="C22274" t="s">
        <v>30</v>
      </c>
      <c r="D22274" t="s">
        <v>247</v>
      </c>
      <c r="E22274" t="s">
        <v>244</v>
      </c>
    </row>
    <row r="22275" spans="1:5" x14ac:dyDescent="0.25">
      <c r="A22275" t="s">
        <v>25572</v>
      </c>
      <c r="B22275" t="s">
        <v>1171</v>
      </c>
      <c r="C22275" t="s">
        <v>30</v>
      </c>
      <c r="D22275" t="s">
        <v>247</v>
      </c>
      <c r="E22275" t="s">
        <v>244</v>
      </c>
    </row>
    <row r="22276" spans="1:5" x14ac:dyDescent="0.25">
      <c r="A22276" t="s">
        <v>25573</v>
      </c>
      <c r="B22276" t="s">
        <v>812</v>
      </c>
      <c r="C22276" t="s">
        <v>30</v>
      </c>
      <c r="D22276" t="s">
        <v>247</v>
      </c>
      <c r="E22276" t="s">
        <v>244</v>
      </c>
    </row>
    <row r="22277" spans="1:5" x14ac:dyDescent="0.25">
      <c r="A22277" t="s">
        <v>25574</v>
      </c>
      <c r="B22277" t="s">
        <v>814</v>
      </c>
      <c r="C22277" t="s">
        <v>30</v>
      </c>
      <c r="D22277" t="s">
        <v>247</v>
      </c>
      <c r="E22277" t="s">
        <v>244</v>
      </c>
    </row>
    <row r="22278" spans="1:5" x14ac:dyDescent="0.25">
      <c r="A22278" t="s">
        <v>25575</v>
      </c>
      <c r="B22278" t="s">
        <v>1186</v>
      </c>
      <c r="D22278" t="s">
        <v>126</v>
      </c>
    </row>
    <row r="22279" spans="1:5" x14ac:dyDescent="0.25">
      <c r="A22279" t="s">
        <v>25576</v>
      </c>
      <c r="B22279" t="s">
        <v>1159</v>
      </c>
      <c r="C22279" t="s">
        <v>30</v>
      </c>
      <c r="D22279" t="s">
        <v>247</v>
      </c>
      <c r="E22279" t="s">
        <v>244</v>
      </c>
    </row>
    <row r="22280" spans="1:5" x14ac:dyDescent="0.25">
      <c r="A22280" t="s">
        <v>25577</v>
      </c>
      <c r="B22280" t="s">
        <v>1161</v>
      </c>
      <c r="C22280" t="s">
        <v>30</v>
      </c>
      <c r="D22280" t="s">
        <v>247</v>
      </c>
      <c r="E22280" t="s">
        <v>244</v>
      </c>
    </row>
    <row r="22281" spans="1:5" x14ac:dyDescent="0.25">
      <c r="A22281" t="s">
        <v>25578</v>
      </c>
      <c r="B22281" t="s">
        <v>1163</v>
      </c>
      <c r="C22281" t="s">
        <v>30</v>
      </c>
      <c r="D22281" t="s">
        <v>247</v>
      </c>
      <c r="E22281" t="s">
        <v>244</v>
      </c>
    </row>
    <row r="22282" spans="1:5" x14ac:dyDescent="0.25">
      <c r="A22282" t="s">
        <v>25579</v>
      </c>
      <c r="B22282" t="s">
        <v>1165</v>
      </c>
      <c r="C22282" t="s">
        <v>30</v>
      </c>
      <c r="D22282" t="s">
        <v>247</v>
      </c>
      <c r="E22282" t="s">
        <v>244</v>
      </c>
    </row>
    <row r="22283" spans="1:5" x14ac:dyDescent="0.25">
      <c r="A22283" t="s">
        <v>25580</v>
      </c>
      <c r="B22283" t="s">
        <v>1167</v>
      </c>
      <c r="C22283" t="s">
        <v>30</v>
      </c>
      <c r="D22283" t="s">
        <v>247</v>
      </c>
      <c r="E22283" t="s">
        <v>244</v>
      </c>
    </row>
    <row r="22284" spans="1:5" x14ac:dyDescent="0.25">
      <c r="A22284" t="s">
        <v>25581</v>
      </c>
      <c r="B22284" t="s">
        <v>1169</v>
      </c>
      <c r="C22284" t="s">
        <v>30</v>
      </c>
      <c r="D22284" t="s">
        <v>247</v>
      </c>
      <c r="E22284" t="s">
        <v>244</v>
      </c>
    </row>
    <row r="22285" spans="1:5" x14ac:dyDescent="0.25">
      <c r="A22285" t="s">
        <v>25582</v>
      </c>
      <c r="B22285" t="s">
        <v>1171</v>
      </c>
      <c r="C22285" t="s">
        <v>30</v>
      </c>
      <c r="D22285" t="s">
        <v>247</v>
      </c>
      <c r="E22285" t="s">
        <v>244</v>
      </c>
    </row>
    <row r="22286" spans="1:5" x14ac:dyDescent="0.25">
      <c r="A22286" t="s">
        <v>25583</v>
      </c>
      <c r="B22286" t="s">
        <v>812</v>
      </c>
      <c r="C22286" t="s">
        <v>30</v>
      </c>
      <c r="D22286" t="s">
        <v>247</v>
      </c>
      <c r="E22286" t="s">
        <v>244</v>
      </c>
    </row>
    <row r="22287" spans="1:5" x14ac:dyDescent="0.25">
      <c r="A22287" t="s">
        <v>25584</v>
      </c>
      <c r="B22287" t="s">
        <v>814</v>
      </c>
      <c r="C22287" t="s">
        <v>30</v>
      </c>
      <c r="D22287" t="s">
        <v>247</v>
      </c>
      <c r="E22287" t="s">
        <v>244</v>
      </c>
    </row>
    <row r="22288" spans="1:5" x14ac:dyDescent="0.25">
      <c r="A22288" t="s">
        <v>25585</v>
      </c>
      <c r="B22288" t="s">
        <v>1197</v>
      </c>
      <c r="C22288" t="s">
        <v>30</v>
      </c>
      <c r="D22288" t="s">
        <v>247</v>
      </c>
      <c r="E22288" t="s">
        <v>244</v>
      </c>
    </row>
    <row r="22289" spans="1:5" x14ac:dyDescent="0.25">
      <c r="A22289" t="s">
        <v>25586</v>
      </c>
      <c r="B22289" t="s">
        <v>1199</v>
      </c>
      <c r="C22289" t="s">
        <v>30</v>
      </c>
      <c r="D22289" t="s">
        <v>247</v>
      </c>
      <c r="E22289" t="s">
        <v>244</v>
      </c>
    </row>
    <row r="22290" spans="1:5" x14ac:dyDescent="0.25">
      <c r="A22290" t="s">
        <v>25587</v>
      </c>
      <c r="B22290" t="s">
        <v>1201</v>
      </c>
      <c r="C22290" t="s">
        <v>30</v>
      </c>
      <c r="D22290" t="s">
        <v>247</v>
      </c>
      <c r="E22290" t="s">
        <v>244</v>
      </c>
    </row>
    <row r="22291" spans="1:5" x14ac:dyDescent="0.25">
      <c r="A22291" t="s">
        <v>25588</v>
      </c>
      <c r="B22291" t="s">
        <v>1203</v>
      </c>
      <c r="C22291" t="s">
        <v>30</v>
      </c>
      <c r="D22291" t="s">
        <v>247</v>
      </c>
      <c r="E22291" t="s">
        <v>244</v>
      </c>
    </row>
    <row r="22292" spans="1:5" x14ac:dyDescent="0.25">
      <c r="A22292" t="s">
        <v>25589</v>
      </c>
      <c r="B22292" t="s">
        <v>1205</v>
      </c>
      <c r="C22292" t="s">
        <v>30</v>
      </c>
      <c r="D22292" t="s">
        <v>247</v>
      </c>
      <c r="E22292" t="s">
        <v>244</v>
      </c>
    </row>
    <row r="22293" spans="1:5" x14ac:dyDescent="0.25">
      <c r="A22293" t="s">
        <v>25590</v>
      </c>
      <c r="B22293" t="s">
        <v>1207</v>
      </c>
      <c r="C22293" t="s">
        <v>30</v>
      </c>
      <c r="D22293" t="s">
        <v>247</v>
      </c>
      <c r="E22293" t="s">
        <v>244</v>
      </c>
    </row>
    <row r="22294" spans="1:5" x14ac:dyDescent="0.25">
      <c r="A22294" t="s">
        <v>25591</v>
      </c>
      <c r="B22294" t="s">
        <v>1209</v>
      </c>
      <c r="D22294" t="s">
        <v>126</v>
      </c>
    </row>
    <row r="22295" spans="1:5" x14ac:dyDescent="0.25">
      <c r="A22295" t="s">
        <v>25592</v>
      </c>
      <c r="B22295" t="s">
        <v>1211</v>
      </c>
      <c r="C22295" t="s">
        <v>30</v>
      </c>
      <c r="D22295" t="s">
        <v>365</v>
      </c>
      <c r="E22295" t="s">
        <v>244</v>
      </c>
    </row>
    <row r="22296" spans="1:5" x14ac:dyDescent="0.25">
      <c r="A22296" t="s">
        <v>25593</v>
      </c>
      <c r="B22296" t="s">
        <v>1213</v>
      </c>
      <c r="C22296" t="s">
        <v>30</v>
      </c>
      <c r="D22296" t="s">
        <v>365</v>
      </c>
      <c r="E22296" t="s">
        <v>244</v>
      </c>
    </row>
    <row r="22297" spans="1:5" x14ac:dyDescent="0.25">
      <c r="A22297" t="s">
        <v>25594</v>
      </c>
      <c r="B22297" t="s">
        <v>1215</v>
      </c>
      <c r="C22297" t="s">
        <v>30</v>
      </c>
      <c r="D22297" t="s">
        <v>365</v>
      </c>
      <c r="E22297" t="s">
        <v>244</v>
      </c>
    </row>
    <row r="22298" spans="1:5" x14ac:dyDescent="0.25">
      <c r="A22298" t="s">
        <v>25595</v>
      </c>
      <c r="B22298" t="s">
        <v>1217</v>
      </c>
      <c r="C22298" t="s">
        <v>30</v>
      </c>
      <c r="D22298" t="s">
        <v>365</v>
      </c>
      <c r="E22298" t="s">
        <v>244</v>
      </c>
    </row>
    <row r="22299" spans="1:5" x14ac:dyDescent="0.25">
      <c r="A22299" t="s">
        <v>25596</v>
      </c>
      <c r="B22299" t="s">
        <v>1219</v>
      </c>
      <c r="C22299" t="s">
        <v>30</v>
      </c>
      <c r="D22299" t="s">
        <v>365</v>
      </c>
      <c r="E22299" t="s">
        <v>244</v>
      </c>
    </row>
    <row r="22300" spans="1:5" x14ac:dyDescent="0.25">
      <c r="A22300" t="s">
        <v>25597</v>
      </c>
      <c r="B22300" t="s">
        <v>1221</v>
      </c>
      <c r="C22300" t="s">
        <v>30</v>
      </c>
      <c r="D22300" t="s">
        <v>365</v>
      </c>
      <c r="E22300" t="s">
        <v>244</v>
      </c>
    </row>
    <row r="22301" spans="1:5" x14ac:dyDescent="0.25">
      <c r="A22301" t="s">
        <v>25598</v>
      </c>
      <c r="B22301" t="s">
        <v>1223</v>
      </c>
      <c r="C22301" t="s">
        <v>86</v>
      </c>
      <c r="D22301" t="s">
        <v>247</v>
      </c>
      <c r="E22301" t="s">
        <v>244</v>
      </c>
    </row>
    <row r="22302" spans="1:5" x14ac:dyDescent="0.25">
      <c r="A22302" t="s">
        <v>25599</v>
      </c>
      <c r="B22302" t="s">
        <v>1225</v>
      </c>
      <c r="C22302" t="s">
        <v>86</v>
      </c>
      <c r="D22302" t="s">
        <v>247</v>
      </c>
      <c r="E22302" t="s">
        <v>244</v>
      </c>
    </row>
    <row r="22303" spans="1:5" x14ac:dyDescent="0.25">
      <c r="A22303" t="s">
        <v>25600</v>
      </c>
      <c r="B22303" t="s">
        <v>1227</v>
      </c>
      <c r="C22303" t="s">
        <v>86</v>
      </c>
      <c r="D22303" t="s">
        <v>247</v>
      </c>
      <c r="E22303" t="s">
        <v>244</v>
      </c>
    </row>
    <row r="22304" spans="1:5" x14ac:dyDescent="0.25">
      <c r="A22304" t="s">
        <v>25601</v>
      </c>
      <c r="B22304" t="s">
        <v>25602</v>
      </c>
      <c r="D22304" t="s">
        <v>126</v>
      </c>
    </row>
    <row r="22305" spans="1:5" x14ac:dyDescent="0.25">
      <c r="A22305" t="s">
        <v>25603</v>
      </c>
      <c r="B22305" t="s">
        <v>138</v>
      </c>
      <c r="D22305" t="s">
        <v>129</v>
      </c>
      <c r="E22305" t="s">
        <v>244</v>
      </c>
    </row>
    <row r="22306" spans="1:5" x14ac:dyDescent="0.25">
      <c r="A22306" t="s">
        <v>25604</v>
      </c>
      <c r="B22306" t="s">
        <v>140</v>
      </c>
      <c r="D22306" t="s">
        <v>134</v>
      </c>
      <c r="E22306" t="s">
        <v>244</v>
      </c>
    </row>
    <row r="22307" spans="1:5" x14ac:dyDescent="0.25">
      <c r="A22307" t="s">
        <v>25605</v>
      </c>
      <c r="B22307" t="s">
        <v>142</v>
      </c>
      <c r="D22307" t="s">
        <v>129</v>
      </c>
      <c r="E22307" t="s">
        <v>244</v>
      </c>
    </row>
    <row r="22308" spans="1:5" x14ac:dyDescent="0.25">
      <c r="A22308" t="s">
        <v>25606</v>
      </c>
      <c r="B22308" t="s">
        <v>25607</v>
      </c>
      <c r="D22308" t="s">
        <v>134</v>
      </c>
      <c r="E22308" t="s">
        <v>244</v>
      </c>
    </row>
    <row r="22309" spans="1:5" x14ac:dyDescent="0.25">
      <c r="A22309" t="s">
        <v>25608</v>
      </c>
      <c r="B22309" t="s">
        <v>25609</v>
      </c>
      <c r="C22309" t="s">
        <v>676</v>
      </c>
      <c r="D22309" t="s">
        <v>365</v>
      </c>
      <c r="E22309" t="s">
        <v>462</v>
      </c>
    </row>
    <row r="22310" spans="1:5" x14ac:dyDescent="0.25">
      <c r="A22310" t="s">
        <v>25610</v>
      </c>
      <c r="B22310" t="s">
        <v>678</v>
      </c>
      <c r="C22310" t="s">
        <v>676</v>
      </c>
      <c r="D22310" t="s">
        <v>365</v>
      </c>
      <c r="E22310" t="s">
        <v>462</v>
      </c>
    </row>
    <row r="22311" spans="1:5" x14ac:dyDescent="0.25">
      <c r="A22311" t="s">
        <v>25611</v>
      </c>
      <c r="B22311" t="s">
        <v>680</v>
      </c>
      <c r="C22311" t="s">
        <v>676</v>
      </c>
      <c r="D22311" t="s">
        <v>365</v>
      </c>
      <c r="E22311" t="s">
        <v>462</v>
      </c>
    </row>
    <row r="22312" spans="1:5" x14ac:dyDescent="0.25">
      <c r="A22312" t="s">
        <v>25612</v>
      </c>
      <c r="B22312" t="s">
        <v>1229</v>
      </c>
      <c r="D22312" t="s">
        <v>159</v>
      </c>
    </row>
    <row r="22313" spans="1:5" x14ac:dyDescent="0.25">
      <c r="A22313" t="s">
        <v>25613</v>
      </c>
      <c r="B22313" t="s">
        <v>1138</v>
      </c>
      <c r="D22313" t="s">
        <v>134</v>
      </c>
      <c r="E22313" t="s">
        <v>244</v>
      </c>
    </row>
    <row r="22314" spans="1:5" x14ac:dyDescent="0.25">
      <c r="A22314" t="s">
        <v>25614</v>
      </c>
      <c r="B22314" t="s">
        <v>1140</v>
      </c>
      <c r="D22314" t="s">
        <v>126</v>
      </c>
    </row>
    <row r="22315" spans="1:5" x14ac:dyDescent="0.25">
      <c r="A22315" t="s">
        <v>25615</v>
      </c>
      <c r="B22315" t="s">
        <v>797</v>
      </c>
      <c r="C22315" t="s">
        <v>30</v>
      </c>
      <c r="D22315" t="s">
        <v>247</v>
      </c>
      <c r="E22315" t="s">
        <v>244</v>
      </c>
    </row>
    <row r="22316" spans="1:5" x14ac:dyDescent="0.25">
      <c r="A22316" t="s">
        <v>25616</v>
      </c>
      <c r="B22316" t="s">
        <v>799</v>
      </c>
      <c r="C22316" t="s">
        <v>30</v>
      </c>
      <c r="D22316" t="s">
        <v>247</v>
      </c>
      <c r="E22316" t="s">
        <v>244</v>
      </c>
    </row>
    <row r="22317" spans="1:5" x14ac:dyDescent="0.25">
      <c r="A22317" t="s">
        <v>25617</v>
      </c>
      <c r="B22317" t="s">
        <v>801</v>
      </c>
      <c r="C22317" t="s">
        <v>30</v>
      </c>
      <c r="D22317" t="s">
        <v>247</v>
      </c>
      <c r="E22317" t="s">
        <v>244</v>
      </c>
    </row>
    <row r="22318" spans="1:5" x14ac:dyDescent="0.25">
      <c r="A22318" t="s">
        <v>25618</v>
      </c>
      <c r="B22318" t="s">
        <v>803</v>
      </c>
      <c r="C22318" t="s">
        <v>804</v>
      </c>
      <c r="D22318" t="s">
        <v>247</v>
      </c>
      <c r="E22318" t="s">
        <v>244</v>
      </c>
    </row>
    <row r="22319" spans="1:5" x14ac:dyDescent="0.25">
      <c r="A22319" t="s">
        <v>25619</v>
      </c>
      <c r="B22319" t="s">
        <v>806</v>
      </c>
      <c r="C22319" t="s">
        <v>804</v>
      </c>
      <c r="D22319" t="s">
        <v>247</v>
      </c>
      <c r="E22319" t="s">
        <v>244</v>
      </c>
    </row>
    <row r="22320" spans="1:5" x14ac:dyDescent="0.25">
      <c r="A22320" t="s">
        <v>25620</v>
      </c>
      <c r="B22320" t="s">
        <v>808</v>
      </c>
      <c r="C22320" t="s">
        <v>804</v>
      </c>
      <c r="D22320" t="s">
        <v>247</v>
      </c>
      <c r="E22320" t="s">
        <v>244</v>
      </c>
    </row>
    <row r="22321" spans="1:5" x14ac:dyDescent="0.25">
      <c r="A22321" t="s">
        <v>25621</v>
      </c>
      <c r="B22321" t="s">
        <v>810</v>
      </c>
      <c r="C22321" t="s">
        <v>30</v>
      </c>
      <c r="D22321" t="s">
        <v>247</v>
      </c>
      <c r="E22321" t="s">
        <v>244</v>
      </c>
    </row>
    <row r="22322" spans="1:5" x14ac:dyDescent="0.25">
      <c r="A22322" t="s">
        <v>25622</v>
      </c>
      <c r="B22322" t="s">
        <v>812</v>
      </c>
      <c r="C22322" t="s">
        <v>30</v>
      </c>
      <c r="D22322" t="s">
        <v>247</v>
      </c>
      <c r="E22322" t="s">
        <v>244</v>
      </c>
    </row>
    <row r="22323" spans="1:5" x14ac:dyDescent="0.25">
      <c r="A22323" t="s">
        <v>25623</v>
      </c>
      <c r="B22323" t="s">
        <v>814</v>
      </c>
      <c r="C22323" t="s">
        <v>30</v>
      </c>
      <c r="D22323" t="s">
        <v>247</v>
      </c>
      <c r="E22323" t="s">
        <v>244</v>
      </c>
    </row>
    <row r="22324" spans="1:5" x14ac:dyDescent="0.25">
      <c r="A22324" t="s">
        <v>25624</v>
      </c>
      <c r="B22324" t="s">
        <v>1151</v>
      </c>
      <c r="C22324" t="s">
        <v>30</v>
      </c>
      <c r="D22324" t="s">
        <v>247</v>
      </c>
      <c r="E22324" t="s">
        <v>244</v>
      </c>
    </row>
    <row r="22325" spans="1:5" x14ac:dyDescent="0.25">
      <c r="A22325" t="s">
        <v>25625</v>
      </c>
      <c r="B22325" t="s">
        <v>1153</v>
      </c>
      <c r="C22325" t="s">
        <v>30</v>
      </c>
      <c r="D22325" t="s">
        <v>247</v>
      </c>
      <c r="E22325" t="s">
        <v>244</v>
      </c>
    </row>
    <row r="22326" spans="1:5" x14ac:dyDescent="0.25">
      <c r="A22326" t="s">
        <v>25626</v>
      </c>
      <c r="B22326" t="s">
        <v>1155</v>
      </c>
      <c r="C22326" t="s">
        <v>30</v>
      </c>
      <c r="D22326" t="s">
        <v>247</v>
      </c>
      <c r="E22326" t="s">
        <v>244</v>
      </c>
    </row>
    <row r="22327" spans="1:5" x14ac:dyDescent="0.25">
      <c r="A22327" t="s">
        <v>25627</v>
      </c>
      <c r="B22327" t="s">
        <v>1157</v>
      </c>
      <c r="D22327" t="s">
        <v>126</v>
      </c>
    </row>
    <row r="22328" spans="1:5" x14ac:dyDescent="0.25">
      <c r="A22328" t="s">
        <v>25628</v>
      </c>
      <c r="B22328" t="s">
        <v>1159</v>
      </c>
      <c r="C22328" t="s">
        <v>30</v>
      </c>
      <c r="D22328" t="s">
        <v>247</v>
      </c>
      <c r="E22328" t="s">
        <v>244</v>
      </c>
    </row>
    <row r="22329" spans="1:5" x14ac:dyDescent="0.25">
      <c r="A22329" t="s">
        <v>25629</v>
      </c>
      <c r="B22329" t="s">
        <v>1161</v>
      </c>
      <c r="C22329" t="s">
        <v>30</v>
      </c>
      <c r="D22329" t="s">
        <v>247</v>
      </c>
      <c r="E22329" t="s">
        <v>244</v>
      </c>
    </row>
    <row r="22330" spans="1:5" x14ac:dyDescent="0.25">
      <c r="A22330" t="s">
        <v>25630</v>
      </c>
      <c r="B22330" t="s">
        <v>1163</v>
      </c>
      <c r="C22330" t="s">
        <v>30</v>
      </c>
      <c r="D22330" t="s">
        <v>247</v>
      </c>
      <c r="E22330" t="s">
        <v>244</v>
      </c>
    </row>
    <row r="22331" spans="1:5" x14ac:dyDescent="0.25">
      <c r="A22331" t="s">
        <v>25631</v>
      </c>
      <c r="B22331" t="s">
        <v>1165</v>
      </c>
      <c r="C22331" t="s">
        <v>30</v>
      </c>
      <c r="D22331" t="s">
        <v>247</v>
      </c>
      <c r="E22331" t="s">
        <v>244</v>
      </c>
    </row>
    <row r="22332" spans="1:5" x14ac:dyDescent="0.25">
      <c r="A22332" t="s">
        <v>25632</v>
      </c>
      <c r="B22332" t="s">
        <v>1167</v>
      </c>
      <c r="C22332" t="s">
        <v>30</v>
      </c>
      <c r="D22332" t="s">
        <v>247</v>
      </c>
      <c r="E22332" t="s">
        <v>244</v>
      </c>
    </row>
    <row r="22333" spans="1:5" x14ac:dyDescent="0.25">
      <c r="A22333" t="s">
        <v>25633</v>
      </c>
      <c r="B22333" t="s">
        <v>1169</v>
      </c>
      <c r="C22333" t="s">
        <v>30</v>
      </c>
      <c r="D22333" t="s">
        <v>247</v>
      </c>
      <c r="E22333" t="s">
        <v>244</v>
      </c>
    </row>
    <row r="22334" spans="1:5" x14ac:dyDescent="0.25">
      <c r="A22334" t="s">
        <v>25634</v>
      </c>
      <c r="B22334" t="s">
        <v>1171</v>
      </c>
      <c r="C22334" t="s">
        <v>30</v>
      </c>
      <c r="D22334" t="s">
        <v>247</v>
      </c>
      <c r="E22334" t="s">
        <v>244</v>
      </c>
    </row>
    <row r="22335" spans="1:5" x14ac:dyDescent="0.25">
      <c r="A22335" t="s">
        <v>25635</v>
      </c>
      <c r="B22335" t="s">
        <v>812</v>
      </c>
      <c r="C22335" t="s">
        <v>30</v>
      </c>
      <c r="D22335" t="s">
        <v>247</v>
      </c>
      <c r="E22335" t="s">
        <v>244</v>
      </c>
    </row>
    <row r="22336" spans="1:5" x14ac:dyDescent="0.25">
      <c r="A22336" t="s">
        <v>25636</v>
      </c>
      <c r="B22336" t="s">
        <v>814</v>
      </c>
      <c r="C22336" t="s">
        <v>30</v>
      </c>
      <c r="D22336" t="s">
        <v>247</v>
      </c>
      <c r="E22336" t="s">
        <v>244</v>
      </c>
    </row>
    <row r="22337" spans="1:5" x14ac:dyDescent="0.25">
      <c r="A22337" t="s">
        <v>25637</v>
      </c>
      <c r="B22337" t="s">
        <v>1175</v>
      </c>
      <c r="D22337" t="s">
        <v>126</v>
      </c>
    </row>
    <row r="22338" spans="1:5" x14ac:dyDescent="0.25">
      <c r="A22338" t="s">
        <v>25638</v>
      </c>
      <c r="B22338" t="s">
        <v>1159</v>
      </c>
      <c r="C22338" t="s">
        <v>30</v>
      </c>
      <c r="D22338" t="s">
        <v>247</v>
      </c>
      <c r="E22338" t="s">
        <v>244</v>
      </c>
    </row>
    <row r="22339" spans="1:5" x14ac:dyDescent="0.25">
      <c r="A22339" t="s">
        <v>25639</v>
      </c>
      <c r="B22339" t="s">
        <v>1161</v>
      </c>
      <c r="C22339" t="s">
        <v>30</v>
      </c>
      <c r="D22339" t="s">
        <v>247</v>
      </c>
      <c r="E22339" t="s">
        <v>244</v>
      </c>
    </row>
    <row r="22340" spans="1:5" x14ac:dyDescent="0.25">
      <c r="A22340" t="s">
        <v>25640</v>
      </c>
      <c r="B22340" t="s">
        <v>1163</v>
      </c>
      <c r="C22340" t="s">
        <v>30</v>
      </c>
      <c r="D22340" t="s">
        <v>247</v>
      </c>
      <c r="E22340" t="s">
        <v>244</v>
      </c>
    </row>
    <row r="22341" spans="1:5" x14ac:dyDescent="0.25">
      <c r="A22341" t="s">
        <v>25641</v>
      </c>
      <c r="B22341" t="s">
        <v>1165</v>
      </c>
      <c r="C22341" t="s">
        <v>30</v>
      </c>
      <c r="D22341" t="s">
        <v>247</v>
      </c>
      <c r="E22341" t="s">
        <v>244</v>
      </c>
    </row>
    <row r="22342" spans="1:5" x14ac:dyDescent="0.25">
      <c r="A22342" t="s">
        <v>25642</v>
      </c>
      <c r="B22342" t="s">
        <v>1167</v>
      </c>
      <c r="C22342" t="s">
        <v>30</v>
      </c>
      <c r="D22342" t="s">
        <v>247</v>
      </c>
      <c r="E22342" t="s">
        <v>244</v>
      </c>
    </row>
    <row r="22343" spans="1:5" x14ac:dyDescent="0.25">
      <c r="A22343" t="s">
        <v>25643</v>
      </c>
      <c r="B22343" t="s">
        <v>1169</v>
      </c>
      <c r="C22343" t="s">
        <v>30</v>
      </c>
      <c r="D22343" t="s">
        <v>247</v>
      </c>
      <c r="E22343" t="s">
        <v>244</v>
      </c>
    </row>
    <row r="22344" spans="1:5" x14ac:dyDescent="0.25">
      <c r="A22344" t="s">
        <v>25644</v>
      </c>
      <c r="B22344" t="s">
        <v>1171</v>
      </c>
      <c r="C22344" t="s">
        <v>30</v>
      </c>
      <c r="D22344" t="s">
        <v>247</v>
      </c>
      <c r="E22344" t="s">
        <v>244</v>
      </c>
    </row>
    <row r="22345" spans="1:5" x14ac:dyDescent="0.25">
      <c r="A22345" t="s">
        <v>25645</v>
      </c>
      <c r="B22345" t="s">
        <v>812</v>
      </c>
      <c r="C22345" t="s">
        <v>30</v>
      </c>
      <c r="D22345" t="s">
        <v>247</v>
      </c>
      <c r="E22345" t="s">
        <v>244</v>
      </c>
    </row>
    <row r="22346" spans="1:5" x14ac:dyDescent="0.25">
      <c r="A22346" t="s">
        <v>25646</v>
      </c>
      <c r="B22346" t="s">
        <v>814</v>
      </c>
      <c r="C22346" t="s">
        <v>30</v>
      </c>
      <c r="D22346" t="s">
        <v>247</v>
      </c>
      <c r="E22346" t="s">
        <v>244</v>
      </c>
    </row>
    <row r="22347" spans="1:5" x14ac:dyDescent="0.25">
      <c r="A22347" t="s">
        <v>25647</v>
      </c>
      <c r="B22347" t="s">
        <v>1186</v>
      </c>
      <c r="D22347" t="s">
        <v>126</v>
      </c>
    </row>
    <row r="22348" spans="1:5" x14ac:dyDescent="0.25">
      <c r="A22348" t="s">
        <v>25648</v>
      </c>
      <c r="B22348" t="s">
        <v>1159</v>
      </c>
      <c r="C22348" t="s">
        <v>30</v>
      </c>
      <c r="D22348" t="s">
        <v>247</v>
      </c>
      <c r="E22348" t="s">
        <v>244</v>
      </c>
    </row>
    <row r="22349" spans="1:5" x14ac:dyDescent="0.25">
      <c r="A22349" t="s">
        <v>25649</v>
      </c>
      <c r="B22349" t="s">
        <v>1161</v>
      </c>
      <c r="C22349" t="s">
        <v>30</v>
      </c>
      <c r="D22349" t="s">
        <v>247</v>
      </c>
      <c r="E22349" t="s">
        <v>244</v>
      </c>
    </row>
    <row r="22350" spans="1:5" x14ac:dyDescent="0.25">
      <c r="A22350" t="s">
        <v>25650</v>
      </c>
      <c r="B22350" t="s">
        <v>1163</v>
      </c>
      <c r="C22350" t="s">
        <v>30</v>
      </c>
      <c r="D22350" t="s">
        <v>247</v>
      </c>
      <c r="E22350" t="s">
        <v>244</v>
      </c>
    </row>
    <row r="22351" spans="1:5" x14ac:dyDescent="0.25">
      <c r="A22351" t="s">
        <v>25651</v>
      </c>
      <c r="B22351" t="s">
        <v>1165</v>
      </c>
      <c r="C22351" t="s">
        <v>30</v>
      </c>
      <c r="D22351" t="s">
        <v>247</v>
      </c>
      <c r="E22351" t="s">
        <v>244</v>
      </c>
    </row>
    <row r="22352" spans="1:5" x14ac:dyDescent="0.25">
      <c r="A22352" t="s">
        <v>25652</v>
      </c>
      <c r="B22352" t="s">
        <v>1167</v>
      </c>
      <c r="C22352" t="s">
        <v>30</v>
      </c>
      <c r="D22352" t="s">
        <v>247</v>
      </c>
      <c r="E22352" t="s">
        <v>244</v>
      </c>
    </row>
    <row r="22353" spans="1:5" x14ac:dyDescent="0.25">
      <c r="A22353" t="s">
        <v>25653</v>
      </c>
      <c r="B22353" t="s">
        <v>1169</v>
      </c>
      <c r="C22353" t="s">
        <v>30</v>
      </c>
      <c r="D22353" t="s">
        <v>247</v>
      </c>
      <c r="E22353" t="s">
        <v>244</v>
      </c>
    </row>
    <row r="22354" spans="1:5" x14ac:dyDescent="0.25">
      <c r="A22354" t="s">
        <v>25654</v>
      </c>
      <c r="B22354" t="s">
        <v>1171</v>
      </c>
      <c r="C22354" t="s">
        <v>30</v>
      </c>
      <c r="D22354" t="s">
        <v>247</v>
      </c>
      <c r="E22354" t="s">
        <v>244</v>
      </c>
    </row>
    <row r="22355" spans="1:5" x14ac:dyDescent="0.25">
      <c r="A22355" t="s">
        <v>25655</v>
      </c>
      <c r="B22355" t="s">
        <v>812</v>
      </c>
      <c r="C22355" t="s">
        <v>30</v>
      </c>
      <c r="D22355" t="s">
        <v>247</v>
      </c>
      <c r="E22355" t="s">
        <v>244</v>
      </c>
    </row>
    <row r="22356" spans="1:5" x14ac:dyDescent="0.25">
      <c r="A22356" t="s">
        <v>25656</v>
      </c>
      <c r="B22356" t="s">
        <v>814</v>
      </c>
      <c r="C22356" t="s">
        <v>30</v>
      </c>
      <c r="D22356" t="s">
        <v>247</v>
      </c>
      <c r="E22356" t="s">
        <v>244</v>
      </c>
    </row>
    <row r="22357" spans="1:5" x14ac:dyDescent="0.25">
      <c r="A22357" t="s">
        <v>25657</v>
      </c>
      <c r="B22357" t="s">
        <v>1197</v>
      </c>
      <c r="C22357" t="s">
        <v>30</v>
      </c>
      <c r="D22357" t="s">
        <v>247</v>
      </c>
      <c r="E22357" t="s">
        <v>244</v>
      </c>
    </row>
    <row r="22358" spans="1:5" x14ac:dyDescent="0.25">
      <c r="A22358" t="s">
        <v>25658</v>
      </c>
      <c r="B22358" t="s">
        <v>1199</v>
      </c>
      <c r="C22358" t="s">
        <v>30</v>
      </c>
      <c r="D22358" t="s">
        <v>247</v>
      </c>
      <c r="E22358" t="s">
        <v>244</v>
      </c>
    </row>
    <row r="22359" spans="1:5" x14ac:dyDescent="0.25">
      <c r="A22359" t="s">
        <v>25659</v>
      </c>
      <c r="B22359" t="s">
        <v>1201</v>
      </c>
      <c r="C22359" t="s">
        <v>30</v>
      </c>
      <c r="D22359" t="s">
        <v>247</v>
      </c>
      <c r="E22359" t="s">
        <v>244</v>
      </c>
    </row>
    <row r="22360" spans="1:5" x14ac:dyDescent="0.25">
      <c r="A22360" t="s">
        <v>25660</v>
      </c>
      <c r="B22360" t="s">
        <v>1203</v>
      </c>
      <c r="C22360" t="s">
        <v>30</v>
      </c>
      <c r="D22360" t="s">
        <v>247</v>
      </c>
      <c r="E22360" t="s">
        <v>244</v>
      </c>
    </row>
    <row r="22361" spans="1:5" x14ac:dyDescent="0.25">
      <c r="A22361" t="s">
        <v>25661</v>
      </c>
      <c r="B22361" t="s">
        <v>1205</v>
      </c>
      <c r="C22361" t="s">
        <v>30</v>
      </c>
      <c r="D22361" t="s">
        <v>247</v>
      </c>
      <c r="E22361" t="s">
        <v>244</v>
      </c>
    </row>
    <row r="22362" spans="1:5" x14ac:dyDescent="0.25">
      <c r="A22362" t="s">
        <v>25662</v>
      </c>
      <c r="B22362" t="s">
        <v>1207</v>
      </c>
      <c r="C22362" t="s">
        <v>30</v>
      </c>
      <c r="D22362" t="s">
        <v>247</v>
      </c>
      <c r="E22362" t="s">
        <v>244</v>
      </c>
    </row>
    <row r="22363" spans="1:5" x14ac:dyDescent="0.25">
      <c r="A22363" t="s">
        <v>25663</v>
      </c>
      <c r="B22363" t="s">
        <v>1209</v>
      </c>
      <c r="D22363" t="s">
        <v>126</v>
      </c>
    </row>
    <row r="22364" spans="1:5" x14ac:dyDescent="0.25">
      <c r="A22364" t="s">
        <v>25664</v>
      </c>
      <c r="B22364" t="s">
        <v>1211</v>
      </c>
      <c r="C22364" t="s">
        <v>30</v>
      </c>
      <c r="D22364" t="s">
        <v>365</v>
      </c>
      <c r="E22364" t="s">
        <v>244</v>
      </c>
    </row>
    <row r="22365" spans="1:5" x14ac:dyDescent="0.25">
      <c r="A22365" t="s">
        <v>25665</v>
      </c>
      <c r="B22365" t="s">
        <v>1213</v>
      </c>
      <c r="C22365" t="s">
        <v>30</v>
      </c>
      <c r="D22365" t="s">
        <v>365</v>
      </c>
      <c r="E22365" t="s">
        <v>244</v>
      </c>
    </row>
    <row r="22366" spans="1:5" x14ac:dyDescent="0.25">
      <c r="A22366" t="s">
        <v>25666</v>
      </c>
      <c r="B22366" t="s">
        <v>1215</v>
      </c>
      <c r="C22366" t="s">
        <v>30</v>
      </c>
      <c r="D22366" t="s">
        <v>365</v>
      </c>
      <c r="E22366" t="s">
        <v>244</v>
      </c>
    </row>
    <row r="22367" spans="1:5" x14ac:dyDescent="0.25">
      <c r="A22367" t="s">
        <v>25667</v>
      </c>
      <c r="B22367" t="s">
        <v>1217</v>
      </c>
      <c r="C22367" t="s">
        <v>30</v>
      </c>
      <c r="D22367" t="s">
        <v>365</v>
      </c>
      <c r="E22367" t="s">
        <v>244</v>
      </c>
    </row>
    <row r="22368" spans="1:5" x14ac:dyDescent="0.25">
      <c r="A22368" t="s">
        <v>25668</v>
      </c>
      <c r="B22368" t="s">
        <v>1219</v>
      </c>
      <c r="C22368" t="s">
        <v>30</v>
      </c>
      <c r="D22368" t="s">
        <v>365</v>
      </c>
      <c r="E22368" t="s">
        <v>244</v>
      </c>
    </row>
    <row r="22369" spans="1:5" x14ac:dyDescent="0.25">
      <c r="A22369" t="s">
        <v>25669</v>
      </c>
      <c r="B22369" t="s">
        <v>1221</v>
      </c>
      <c r="C22369" t="s">
        <v>30</v>
      </c>
      <c r="D22369" t="s">
        <v>365</v>
      </c>
      <c r="E22369" t="s">
        <v>244</v>
      </c>
    </row>
    <row r="22370" spans="1:5" x14ac:dyDescent="0.25">
      <c r="A22370" t="s">
        <v>25670</v>
      </c>
      <c r="B22370" t="s">
        <v>1223</v>
      </c>
      <c r="C22370" t="s">
        <v>86</v>
      </c>
      <c r="D22370" t="s">
        <v>247</v>
      </c>
      <c r="E22370" t="s">
        <v>244</v>
      </c>
    </row>
    <row r="22371" spans="1:5" x14ac:dyDescent="0.25">
      <c r="A22371" t="s">
        <v>25671</v>
      </c>
      <c r="B22371" t="s">
        <v>1225</v>
      </c>
      <c r="C22371" t="s">
        <v>86</v>
      </c>
      <c r="D22371" t="s">
        <v>247</v>
      </c>
      <c r="E22371" t="s">
        <v>244</v>
      </c>
    </row>
    <row r="22372" spans="1:5" x14ac:dyDescent="0.25">
      <c r="A22372" t="s">
        <v>25672</v>
      </c>
      <c r="B22372" t="s">
        <v>1227</v>
      </c>
      <c r="C22372" t="s">
        <v>86</v>
      </c>
      <c r="D22372" t="s">
        <v>247</v>
      </c>
      <c r="E22372" t="s">
        <v>244</v>
      </c>
    </row>
    <row r="22373" spans="1:5" x14ac:dyDescent="0.25">
      <c r="A22373" t="s">
        <v>25673</v>
      </c>
      <c r="B22373" t="s">
        <v>25674</v>
      </c>
      <c r="D22373" t="s">
        <v>159</v>
      </c>
      <c r="E22373" t="s">
        <v>244</v>
      </c>
    </row>
    <row r="22374" spans="1:5" x14ac:dyDescent="0.25">
      <c r="A22374" t="s">
        <v>25675</v>
      </c>
      <c r="B22374" t="s">
        <v>25676</v>
      </c>
      <c r="D22374" t="s">
        <v>126</v>
      </c>
    </row>
    <row r="22375" spans="1:5" x14ac:dyDescent="0.25">
      <c r="A22375" t="s">
        <v>25677</v>
      </c>
      <c r="B22375" t="s">
        <v>138</v>
      </c>
      <c r="D22375" t="s">
        <v>129</v>
      </c>
      <c r="E22375" t="s">
        <v>244</v>
      </c>
    </row>
    <row r="22376" spans="1:5" x14ac:dyDescent="0.25">
      <c r="A22376" t="s">
        <v>25678</v>
      </c>
      <c r="B22376" t="s">
        <v>140</v>
      </c>
      <c r="D22376" t="s">
        <v>134</v>
      </c>
      <c r="E22376" t="s">
        <v>244</v>
      </c>
    </row>
    <row r="22377" spans="1:5" x14ac:dyDescent="0.25">
      <c r="A22377" t="s">
        <v>25679</v>
      </c>
      <c r="B22377" t="s">
        <v>142</v>
      </c>
      <c r="D22377" t="s">
        <v>129</v>
      </c>
      <c r="E22377" t="s">
        <v>244</v>
      </c>
    </row>
    <row r="22378" spans="1:5" x14ac:dyDescent="0.25">
      <c r="A22378" t="s">
        <v>25680</v>
      </c>
      <c r="B22378" t="s">
        <v>25681</v>
      </c>
      <c r="C22378" t="s">
        <v>1837</v>
      </c>
      <c r="D22378" t="s">
        <v>126</v>
      </c>
    </row>
    <row r="22379" spans="1:5" x14ac:dyDescent="0.25">
      <c r="A22379" t="s">
        <v>25682</v>
      </c>
      <c r="B22379" t="s">
        <v>818</v>
      </c>
      <c r="C22379" t="s">
        <v>1837</v>
      </c>
      <c r="D22379" t="s">
        <v>365</v>
      </c>
      <c r="E22379" t="s">
        <v>462</v>
      </c>
    </row>
    <row r="22380" spans="1:5" x14ac:dyDescent="0.25">
      <c r="A22380" t="s">
        <v>25683</v>
      </c>
      <c r="B22380" t="s">
        <v>820</v>
      </c>
      <c r="C22380" t="s">
        <v>1837</v>
      </c>
      <c r="D22380" t="s">
        <v>365</v>
      </c>
      <c r="E22380" t="s">
        <v>462</v>
      </c>
    </row>
    <row r="22381" spans="1:5" x14ac:dyDescent="0.25">
      <c r="A22381" t="s">
        <v>25684</v>
      </c>
      <c r="B22381" t="s">
        <v>822</v>
      </c>
      <c r="C22381" t="s">
        <v>1837</v>
      </c>
      <c r="D22381" t="s">
        <v>365</v>
      </c>
      <c r="E22381" t="s">
        <v>462</v>
      </c>
    </row>
    <row r="22382" spans="1:5" x14ac:dyDescent="0.25">
      <c r="A22382" t="s">
        <v>25685</v>
      </c>
      <c r="B22382" t="s">
        <v>824</v>
      </c>
      <c r="C22382" t="s">
        <v>26</v>
      </c>
      <c r="D22382" t="s">
        <v>365</v>
      </c>
      <c r="E22382" t="s">
        <v>462</v>
      </c>
    </row>
    <row r="22383" spans="1:5" x14ac:dyDescent="0.25">
      <c r="A22383" t="s">
        <v>25686</v>
      </c>
      <c r="B22383" t="s">
        <v>25687</v>
      </c>
      <c r="C22383" t="s">
        <v>1837</v>
      </c>
      <c r="D22383" t="s">
        <v>247</v>
      </c>
      <c r="E22383" t="s">
        <v>244</v>
      </c>
    </row>
    <row r="22384" spans="1:5" x14ac:dyDescent="0.25">
      <c r="A22384" t="s">
        <v>25688</v>
      </c>
      <c r="B22384" t="s">
        <v>25689</v>
      </c>
      <c r="C22384" t="s">
        <v>1837</v>
      </c>
      <c r="D22384" t="s">
        <v>247</v>
      </c>
      <c r="E22384" t="s">
        <v>244</v>
      </c>
    </row>
    <row r="22385" spans="1:5" x14ac:dyDescent="0.25">
      <c r="A22385" t="s">
        <v>25690</v>
      </c>
      <c r="B22385" t="s">
        <v>25691</v>
      </c>
      <c r="C22385" t="s">
        <v>4207</v>
      </c>
      <c r="D22385" t="s">
        <v>365</v>
      </c>
      <c r="E22385" t="s">
        <v>462</v>
      </c>
    </row>
    <row r="22386" spans="1:5" x14ac:dyDescent="0.25">
      <c r="A22386" t="s">
        <v>25692</v>
      </c>
      <c r="B22386" t="s">
        <v>25693</v>
      </c>
      <c r="C22386" t="s">
        <v>4207</v>
      </c>
      <c r="D22386" t="s">
        <v>365</v>
      </c>
      <c r="E22386" t="s">
        <v>462</v>
      </c>
    </row>
    <row r="22387" spans="1:5" x14ac:dyDescent="0.25">
      <c r="A22387" t="s">
        <v>25694</v>
      </c>
      <c r="B22387" t="s">
        <v>25695</v>
      </c>
      <c r="C22387" t="s">
        <v>4207</v>
      </c>
      <c r="D22387" t="s">
        <v>365</v>
      </c>
      <c r="E22387" t="s">
        <v>462</v>
      </c>
    </row>
    <row r="22388" spans="1:5" x14ac:dyDescent="0.25">
      <c r="A22388" t="s">
        <v>25696</v>
      </c>
      <c r="B22388" t="s">
        <v>25697</v>
      </c>
      <c r="C22388" t="s">
        <v>4207</v>
      </c>
      <c r="D22388" t="s">
        <v>365</v>
      </c>
      <c r="E22388" t="s">
        <v>462</v>
      </c>
    </row>
    <row r="22389" spans="1:5" x14ac:dyDescent="0.25">
      <c r="A22389" t="s">
        <v>25698</v>
      </c>
      <c r="B22389" t="s">
        <v>25699</v>
      </c>
      <c r="C22389" t="s">
        <v>4207</v>
      </c>
      <c r="D22389" t="s">
        <v>365</v>
      </c>
      <c r="E22389" t="s">
        <v>462</v>
      </c>
    </row>
    <row r="22390" spans="1:5" x14ac:dyDescent="0.25">
      <c r="A22390" t="s">
        <v>25700</v>
      </c>
      <c r="B22390" t="s">
        <v>25701</v>
      </c>
      <c r="C22390" t="s">
        <v>4207</v>
      </c>
      <c r="D22390" t="s">
        <v>365</v>
      </c>
      <c r="E22390" t="s">
        <v>462</v>
      </c>
    </row>
    <row r="22391" spans="1:5" x14ac:dyDescent="0.25">
      <c r="A22391" t="s">
        <v>25702</v>
      </c>
      <c r="B22391" t="s">
        <v>25703</v>
      </c>
      <c r="C22391" t="s">
        <v>1837</v>
      </c>
      <c r="D22391" t="s">
        <v>126</v>
      </c>
    </row>
    <row r="22392" spans="1:5" x14ac:dyDescent="0.25">
      <c r="A22392" t="s">
        <v>25704</v>
      </c>
      <c r="B22392" t="s">
        <v>818</v>
      </c>
      <c r="C22392" t="s">
        <v>1837</v>
      </c>
      <c r="D22392" t="s">
        <v>372</v>
      </c>
      <c r="E22392" t="s">
        <v>462</v>
      </c>
    </row>
    <row r="22393" spans="1:5" x14ac:dyDescent="0.25">
      <c r="A22393" t="s">
        <v>25705</v>
      </c>
      <c r="B22393" t="s">
        <v>820</v>
      </c>
      <c r="C22393" t="s">
        <v>1837</v>
      </c>
      <c r="D22393" t="s">
        <v>372</v>
      </c>
      <c r="E22393" t="s">
        <v>462</v>
      </c>
    </row>
    <row r="22394" spans="1:5" x14ac:dyDescent="0.25">
      <c r="A22394" t="s">
        <v>25706</v>
      </c>
      <c r="B22394" t="s">
        <v>822</v>
      </c>
      <c r="C22394" t="s">
        <v>1837</v>
      </c>
      <c r="D22394" t="s">
        <v>372</v>
      </c>
      <c r="E22394" t="s">
        <v>462</v>
      </c>
    </row>
    <row r="22395" spans="1:5" x14ac:dyDescent="0.25">
      <c r="A22395" t="s">
        <v>25707</v>
      </c>
      <c r="B22395" t="s">
        <v>824</v>
      </c>
      <c r="C22395" t="s">
        <v>26</v>
      </c>
      <c r="D22395" t="s">
        <v>365</v>
      </c>
      <c r="E22395" t="s">
        <v>462</v>
      </c>
    </row>
    <row r="22396" spans="1:5" x14ac:dyDescent="0.25">
      <c r="A22396" t="s">
        <v>25708</v>
      </c>
      <c r="B22396" t="s">
        <v>25709</v>
      </c>
      <c r="D22396" t="s">
        <v>159</v>
      </c>
    </row>
    <row r="22397" spans="1:5" x14ac:dyDescent="0.25">
      <c r="A22397" t="s">
        <v>25710</v>
      </c>
      <c r="B22397" t="s">
        <v>21586</v>
      </c>
      <c r="C22397" t="s">
        <v>3119</v>
      </c>
      <c r="D22397" t="s">
        <v>247</v>
      </c>
      <c r="E22397" t="s">
        <v>244</v>
      </c>
    </row>
    <row r="22398" spans="1:5" x14ac:dyDescent="0.25">
      <c r="A22398" t="s">
        <v>25711</v>
      </c>
      <c r="B22398" t="s">
        <v>21588</v>
      </c>
      <c r="C22398" t="s">
        <v>3119</v>
      </c>
      <c r="D22398" t="s">
        <v>247</v>
      </c>
      <c r="E22398" t="s">
        <v>244</v>
      </c>
    </row>
    <row r="22399" spans="1:5" x14ac:dyDescent="0.25">
      <c r="A22399" t="s">
        <v>25712</v>
      </c>
      <c r="B22399" t="s">
        <v>21590</v>
      </c>
      <c r="C22399" t="s">
        <v>3119</v>
      </c>
      <c r="D22399" t="s">
        <v>247</v>
      </c>
      <c r="E22399" t="s">
        <v>244</v>
      </c>
    </row>
    <row r="22400" spans="1:5" x14ac:dyDescent="0.25">
      <c r="A22400" t="s">
        <v>25713</v>
      </c>
      <c r="B22400" t="s">
        <v>21592</v>
      </c>
      <c r="C22400" t="s">
        <v>3119</v>
      </c>
      <c r="D22400" t="s">
        <v>247</v>
      </c>
      <c r="E22400" t="s">
        <v>244</v>
      </c>
    </row>
    <row r="22401" spans="1:5" x14ac:dyDescent="0.25">
      <c r="A22401" t="s">
        <v>25714</v>
      </c>
      <c r="B22401" t="s">
        <v>21594</v>
      </c>
      <c r="C22401" t="s">
        <v>3119</v>
      </c>
      <c r="D22401" t="s">
        <v>247</v>
      </c>
      <c r="E22401" t="s">
        <v>244</v>
      </c>
    </row>
    <row r="22402" spans="1:5" x14ac:dyDescent="0.25">
      <c r="A22402" t="s">
        <v>25715</v>
      </c>
      <c r="B22402" t="s">
        <v>21596</v>
      </c>
      <c r="C22402" t="s">
        <v>3119</v>
      </c>
      <c r="D22402" t="s">
        <v>247</v>
      </c>
      <c r="E22402" t="s">
        <v>244</v>
      </c>
    </row>
    <row r="22403" spans="1:5" x14ac:dyDescent="0.25">
      <c r="A22403" t="s">
        <v>25716</v>
      </c>
      <c r="B22403" t="s">
        <v>21598</v>
      </c>
      <c r="C22403" t="s">
        <v>3119</v>
      </c>
      <c r="D22403" t="s">
        <v>365</v>
      </c>
      <c r="E22403" t="s">
        <v>244</v>
      </c>
    </row>
    <row r="22404" spans="1:5" x14ac:dyDescent="0.25">
      <c r="A22404" t="s">
        <v>25717</v>
      </c>
      <c r="B22404" t="s">
        <v>21600</v>
      </c>
      <c r="C22404" t="s">
        <v>3119</v>
      </c>
      <c r="D22404" t="s">
        <v>365</v>
      </c>
      <c r="E22404" t="s">
        <v>244</v>
      </c>
    </row>
    <row r="22405" spans="1:5" x14ac:dyDescent="0.25">
      <c r="A22405" t="s">
        <v>25718</v>
      </c>
      <c r="B22405" t="s">
        <v>21602</v>
      </c>
      <c r="C22405" t="s">
        <v>3119</v>
      </c>
      <c r="D22405" t="s">
        <v>365</v>
      </c>
      <c r="E22405" t="s">
        <v>244</v>
      </c>
    </row>
    <row r="22406" spans="1:5" x14ac:dyDescent="0.25">
      <c r="A22406" t="s">
        <v>25719</v>
      </c>
      <c r="B22406" t="s">
        <v>21604</v>
      </c>
      <c r="C22406" t="s">
        <v>286</v>
      </c>
      <c r="D22406" t="s">
        <v>365</v>
      </c>
      <c r="E22406" t="s">
        <v>244</v>
      </c>
    </row>
    <row r="22407" spans="1:5" x14ac:dyDescent="0.25">
      <c r="A22407" t="s">
        <v>25720</v>
      </c>
      <c r="B22407" t="s">
        <v>1832</v>
      </c>
      <c r="C22407" t="s">
        <v>286</v>
      </c>
      <c r="D22407" t="s">
        <v>365</v>
      </c>
      <c r="E22407" t="s">
        <v>244</v>
      </c>
    </row>
    <row r="22408" spans="1:5" x14ac:dyDescent="0.25">
      <c r="A22408" t="s">
        <v>25721</v>
      </c>
      <c r="B22408" t="s">
        <v>1834</v>
      </c>
      <c r="C22408" t="s">
        <v>286</v>
      </c>
      <c r="D22408" t="s">
        <v>365</v>
      </c>
      <c r="E22408" t="s">
        <v>244</v>
      </c>
    </row>
    <row r="22409" spans="1:5" x14ac:dyDescent="0.25">
      <c r="A22409" t="s">
        <v>25722</v>
      </c>
      <c r="B22409" t="s">
        <v>2742</v>
      </c>
      <c r="C22409" t="s">
        <v>26</v>
      </c>
      <c r="D22409" t="s">
        <v>247</v>
      </c>
      <c r="E22409" t="s">
        <v>123</v>
      </c>
    </row>
    <row r="22410" spans="1:5" x14ac:dyDescent="0.25">
      <c r="A22410" t="s">
        <v>25723</v>
      </c>
      <c r="B22410" t="s">
        <v>2744</v>
      </c>
      <c r="C22410" t="s">
        <v>26</v>
      </c>
      <c r="D22410" t="s">
        <v>247</v>
      </c>
      <c r="E22410" t="s">
        <v>123</v>
      </c>
    </row>
    <row r="22411" spans="1:5" x14ac:dyDescent="0.25">
      <c r="A22411" t="s">
        <v>25724</v>
      </c>
      <c r="B22411" t="s">
        <v>2746</v>
      </c>
      <c r="C22411" t="s">
        <v>26</v>
      </c>
      <c r="D22411" t="s">
        <v>247</v>
      </c>
      <c r="E22411" t="s">
        <v>123</v>
      </c>
    </row>
    <row r="22412" spans="1:5" x14ac:dyDescent="0.25">
      <c r="A22412" t="s">
        <v>25725</v>
      </c>
      <c r="B22412" t="s">
        <v>25726</v>
      </c>
      <c r="D22412" t="s">
        <v>126</v>
      </c>
    </row>
    <row r="22413" spans="1:5" x14ac:dyDescent="0.25">
      <c r="A22413" t="s">
        <v>25727</v>
      </c>
      <c r="B22413" t="s">
        <v>25728</v>
      </c>
      <c r="D22413" t="s">
        <v>134</v>
      </c>
      <c r="E22413" t="s">
        <v>244</v>
      </c>
    </row>
    <row r="22414" spans="1:5" x14ac:dyDescent="0.25">
      <c r="A22414" t="s">
        <v>25729</v>
      </c>
      <c r="B22414" t="s">
        <v>25730</v>
      </c>
      <c r="D22414" t="s">
        <v>134</v>
      </c>
      <c r="E22414" t="s">
        <v>244</v>
      </c>
    </row>
    <row r="22415" spans="1:5" x14ac:dyDescent="0.25">
      <c r="A22415" t="s">
        <v>25731</v>
      </c>
      <c r="B22415" t="s">
        <v>25732</v>
      </c>
      <c r="D22415" t="s">
        <v>134</v>
      </c>
      <c r="E22415" t="s">
        <v>244</v>
      </c>
    </row>
    <row r="22416" spans="1:5" x14ac:dyDescent="0.25">
      <c r="A22416" t="s">
        <v>25733</v>
      </c>
      <c r="B22416" t="s">
        <v>25734</v>
      </c>
      <c r="D22416" t="s">
        <v>134</v>
      </c>
      <c r="E22416" t="s">
        <v>244</v>
      </c>
    </row>
    <row r="22417" spans="1:5" x14ac:dyDescent="0.25">
      <c r="A22417" t="s">
        <v>25735</v>
      </c>
      <c r="B22417" t="s">
        <v>25736</v>
      </c>
      <c r="C22417" t="s">
        <v>4178</v>
      </c>
      <c r="D22417" t="s">
        <v>247</v>
      </c>
      <c r="E22417" t="s">
        <v>244</v>
      </c>
    </row>
    <row r="22418" spans="1:5" x14ac:dyDescent="0.25">
      <c r="A22418" t="s">
        <v>25737</v>
      </c>
      <c r="B22418" t="s">
        <v>25738</v>
      </c>
      <c r="C22418" t="s">
        <v>4178</v>
      </c>
      <c r="D22418" t="s">
        <v>247</v>
      </c>
      <c r="E22418" t="s">
        <v>244</v>
      </c>
    </row>
    <row r="22419" spans="1:5" x14ac:dyDescent="0.25">
      <c r="A22419" t="s">
        <v>25739</v>
      </c>
      <c r="B22419" t="s">
        <v>25740</v>
      </c>
      <c r="C22419" t="s">
        <v>4178</v>
      </c>
      <c r="D22419" t="s">
        <v>247</v>
      </c>
      <c r="E22419" t="s">
        <v>244</v>
      </c>
    </row>
    <row r="22420" spans="1:5" x14ac:dyDescent="0.25">
      <c r="A22420" t="s">
        <v>25741</v>
      </c>
      <c r="B22420" t="s">
        <v>25742</v>
      </c>
      <c r="C22420" t="s">
        <v>4178</v>
      </c>
      <c r="D22420" t="s">
        <v>247</v>
      </c>
      <c r="E22420" t="s">
        <v>244</v>
      </c>
    </row>
    <row r="22421" spans="1:5" x14ac:dyDescent="0.25">
      <c r="A22421" t="s">
        <v>25743</v>
      </c>
      <c r="B22421" t="s">
        <v>25744</v>
      </c>
      <c r="C22421" t="s">
        <v>4178</v>
      </c>
      <c r="D22421" t="s">
        <v>247</v>
      </c>
      <c r="E22421" t="s">
        <v>244</v>
      </c>
    </row>
    <row r="22422" spans="1:5" x14ac:dyDescent="0.25">
      <c r="A22422" t="s">
        <v>25745</v>
      </c>
      <c r="B22422" t="s">
        <v>25746</v>
      </c>
      <c r="C22422" t="s">
        <v>4178</v>
      </c>
      <c r="D22422" t="s">
        <v>247</v>
      </c>
      <c r="E22422" t="s">
        <v>244</v>
      </c>
    </row>
    <row r="22423" spans="1:5" x14ac:dyDescent="0.25">
      <c r="A22423" t="s">
        <v>25747</v>
      </c>
      <c r="B22423" t="s">
        <v>25748</v>
      </c>
      <c r="C22423" t="s">
        <v>4171</v>
      </c>
      <c r="D22423" t="s">
        <v>247</v>
      </c>
      <c r="E22423" t="s">
        <v>244</v>
      </c>
    </row>
    <row r="22424" spans="1:5" x14ac:dyDescent="0.25">
      <c r="A22424" t="s">
        <v>25749</v>
      </c>
      <c r="B22424" t="s">
        <v>25750</v>
      </c>
      <c r="C22424" t="s">
        <v>4171</v>
      </c>
      <c r="D22424" t="s">
        <v>247</v>
      </c>
      <c r="E22424" t="s">
        <v>244</v>
      </c>
    </row>
    <row r="22425" spans="1:5" x14ac:dyDescent="0.25">
      <c r="A22425" t="s">
        <v>25751</v>
      </c>
      <c r="B22425" t="s">
        <v>25752</v>
      </c>
      <c r="C22425" t="s">
        <v>4171</v>
      </c>
      <c r="D22425" t="s">
        <v>247</v>
      </c>
      <c r="E22425" t="s">
        <v>244</v>
      </c>
    </row>
    <row r="22426" spans="1:5" x14ac:dyDescent="0.25">
      <c r="A22426" t="s">
        <v>25753</v>
      </c>
      <c r="B22426" t="s">
        <v>25754</v>
      </c>
      <c r="D22426" t="s">
        <v>126</v>
      </c>
    </row>
    <row r="22427" spans="1:5" x14ac:dyDescent="0.25">
      <c r="A22427" t="s">
        <v>25755</v>
      </c>
      <c r="B22427" t="s">
        <v>25728</v>
      </c>
      <c r="D22427" t="s">
        <v>134</v>
      </c>
      <c r="E22427" t="s">
        <v>244</v>
      </c>
    </row>
    <row r="22428" spans="1:5" x14ac:dyDescent="0.25">
      <c r="A22428" t="s">
        <v>25756</v>
      </c>
      <c r="B22428" t="s">
        <v>25757</v>
      </c>
      <c r="C22428" t="s">
        <v>4178</v>
      </c>
      <c r="D22428" t="s">
        <v>126</v>
      </c>
    </row>
    <row r="22429" spans="1:5" x14ac:dyDescent="0.25">
      <c r="A22429" t="s">
        <v>25758</v>
      </c>
      <c r="B22429" t="s">
        <v>818</v>
      </c>
      <c r="C22429" t="s">
        <v>4178</v>
      </c>
      <c r="D22429" t="s">
        <v>365</v>
      </c>
      <c r="E22429" t="s">
        <v>462</v>
      </c>
    </row>
    <row r="22430" spans="1:5" x14ac:dyDescent="0.25">
      <c r="A22430" t="s">
        <v>25759</v>
      </c>
      <c r="B22430" t="s">
        <v>820</v>
      </c>
      <c r="C22430" t="s">
        <v>4178</v>
      </c>
      <c r="D22430" t="s">
        <v>365</v>
      </c>
      <c r="E22430" t="s">
        <v>462</v>
      </c>
    </row>
    <row r="22431" spans="1:5" x14ac:dyDescent="0.25">
      <c r="A22431" t="s">
        <v>25760</v>
      </c>
      <c r="B22431" t="s">
        <v>822</v>
      </c>
      <c r="C22431" t="s">
        <v>4178</v>
      </c>
      <c r="D22431" t="s">
        <v>365</v>
      </c>
      <c r="E22431" t="s">
        <v>462</v>
      </c>
    </row>
    <row r="22432" spans="1:5" x14ac:dyDescent="0.25">
      <c r="A22432" t="s">
        <v>25761</v>
      </c>
      <c r="B22432" t="s">
        <v>824</v>
      </c>
      <c r="C22432" t="s">
        <v>26</v>
      </c>
      <c r="D22432" t="s">
        <v>365</v>
      </c>
      <c r="E22432" t="s">
        <v>462</v>
      </c>
    </row>
    <row r="22433" spans="1:5" x14ac:dyDescent="0.25">
      <c r="A22433" t="s">
        <v>25762</v>
      </c>
      <c r="B22433" t="s">
        <v>25763</v>
      </c>
      <c r="C22433" t="s">
        <v>4178</v>
      </c>
      <c r="D22433" t="s">
        <v>126</v>
      </c>
    </row>
    <row r="22434" spans="1:5" x14ac:dyDescent="0.25">
      <c r="A22434" t="s">
        <v>25764</v>
      </c>
      <c r="B22434" t="s">
        <v>818</v>
      </c>
      <c r="C22434" t="s">
        <v>4178</v>
      </c>
      <c r="D22434" t="s">
        <v>365</v>
      </c>
      <c r="E22434" t="s">
        <v>462</v>
      </c>
    </row>
    <row r="22435" spans="1:5" x14ac:dyDescent="0.25">
      <c r="A22435" t="s">
        <v>25765</v>
      </c>
      <c r="B22435" t="s">
        <v>820</v>
      </c>
      <c r="C22435" t="s">
        <v>4178</v>
      </c>
      <c r="D22435" t="s">
        <v>365</v>
      </c>
      <c r="E22435" t="s">
        <v>462</v>
      </c>
    </row>
    <row r="22436" spans="1:5" x14ac:dyDescent="0.25">
      <c r="A22436" t="s">
        <v>25766</v>
      </c>
      <c r="B22436" t="s">
        <v>822</v>
      </c>
      <c r="C22436" t="s">
        <v>4178</v>
      </c>
      <c r="D22436" t="s">
        <v>365</v>
      </c>
      <c r="E22436" t="s">
        <v>462</v>
      </c>
    </row>
    <row r="22437" spans="1:5" x14ac:dyDescent="0.25">
      <c r="A22437" t="s">
        <v>25767</v>
      </c>
      <c r="B22437" t="s">
        <v>824</v>
      </c>
      <c r="C22437" t="s">
        <v>26</v>
      </c>
      <c r="D22437" t="s">
        <v>365</v>
      </c>
      <c r="E22437" t="s">
        <v>462</v>
      </c>
    </row>
    <row r="22438" spans="1:5" x14ac:dyDescent="0.25">
      <c r="A22438" t="s">
        <v>25768</v>
      </c>
      <c r="B22438" t="s">
        <v>25769</v>
      </c>
      <c r="D22438" t="s">
        <v>126</v>
      </c>
    </row>
    <row r="22439" spans="1:5" x14ac:dyDescent="0.25">
      <c r="A22439" t="s">
        <v>25770</v>
      </c>
      <c r="B22439" t="s">
        <v>25728</v>
      </c>
      <c r="D22439" t="s">
        <v>134</v>
      </c>
      <c r="E22439" t="s">
        <v>244</v>
      </c>
    </row>
    <row r="22440" spans="1:5" x14ac:dyDescent="0.25">
      <c r="A22440" t="s">
        <v>25771</v>
      </c>
      <c r="B22440" t="s">
        <v>25757</v>
      </c>
      <c r="C22440" t="s">
        <v>4178</v>
      </c>
      <c r="D22440" t="s">
        <v>126</v>
      </c>
    </row>
    <row r="22441" spans="1:5" x14ac:dyDescent="0.25">
      <c r="A22441" t="s">
        <v>25772</v>
      </c>
      <c r="B22441" t="s">
        <v>818</v>
      </c>
      <c r="C22441" t="s">
        <v>4178</v>
      </c>
      <c r="D22441" t="s">
        <v>365</v>
      </c>
      <c r="E22441" t="s">
        <v>462</v>
      </c>
    </row>
    <row r="22442" spans="1:5" x14ac:dyDescent="0.25">
      <c r="A22442" t="s">
        <v>25773</v>
      </c>
      <c r="B22442" t="s">
        <v>820</v>
      </c>
      <c r="C22442" t="s">
        <v>4178</v>
      </c>
      <c r="D22442" t="s">
        <v>365</v>
      </c>
      <c r="E22442" t="s">
        <v>462</v>
      </c>
    </row>
    <row r="22443" spans="1:5" x14ac:dyDescent="0.25">
      <c r="A22443" t="s">
        <v>25774</v>
      </c>
      <c r="B22443" t="s">
        <v>822</v>
      </c>
      <c r="C22443" t="s">
        <v>4178</v>
      </c>
      <c r="D22443" t="s">
        <v>365</v>
      </c>
      <c r="E22443" t="s">
        <v>462</v>
      </c>
    </row>
    <row r="22444" spans="1:5" x14ac:dyDescent="0.25">
      <c r="A22444" t="s">
        <v>25775</v>
      </c>
      <c r="B22444" t="s">
        <v>824</v>
      </c>
      <c r="C22444" t="s">
        <v>26</v>
      </c>
      <c r="D22444" t="s">
        <v>365</v>
      </c>
      <c r="E22444" t="s">
        <v>462</v>
      </c>
    </row>
    <row r="22445" spans="1:5" x14ac:dyDescent="0.25">
      <c r="A22445" t="s">
        <v>25776</v>
      </c>
      <c r="B22445" t="s">
        <v>25763</v>
      </c>
      <c r="C22445" t="s">
        <v>4178</v>
      </c>
      <c r="D22445" t="s">
        <v>126</v>
      </c>
    </row>
    <row r="22446" spans="1:5" x14ac:dyDescent="0.25">
      <c r="A22446" t="s">
        <v>25777</v>
      </c>
      <c r="B22446" t="s">
        <v>818</v>
      </c>
      <c r="C22446" t="s">
        <v>4178</v>
      </c>
      <c r="D22446" t="s">
        <v>365</v>
      </c>
      <c r="E22446" t="s">
        <v>462</v>
      </c>
    </row>
    <row r="22447" spans="1:5" x14ac:dyDescent="0.25">
      <c r="A22447" t="s">
        <v>25778</v>
      </c>
      <c r="B22447" t="s">
        <v>820</v>
      </c>
      <c r="C22447" t="s">
        <v>4178</v>
      </c>
      <c r="D22447" t="s">
        <v>365</v>
      </c>
      <c r="E22447" t="s">
        <v>462</v>
      </c>
    </row>
    <row r="22448" spans="1:5" x14ac:dyDescent="0.25">
      <c r="A22448" t="s">
        <v>25779</v>
      </c>
      <c r="B22448" t="s">
        <v>822</v>
      </c>
      <c r="C22448" t="s">
        <v>4178</v>
      </c>
      <c r="D22448" t="s">
        <v>365</v>
      </c>
      <c r="E22448" t="s">
        <v>462</v>
      </c>
    </row>
    <row r="22449" spans="1:5" x14ac:dyDescent="0.25">
      <c r="A22449" t="s">
        <v>25780</v>
      </c>
      <c r="B22449" t="s">
        <v>824</v>
      </c>
      <c r="C22449" t="s">
        <v>26</v>
      </c>
      <c r="D22449" t="s">
        <v>365</v>
      </c>
      <c r="E22449" t="s">
        <v>462</v>
      </c>
    </row>
    <row r="22450" spans="1:5" x14ac:dyDescent="0.25">
      <c r="A22450" t="s">
        <v>25781</v>
      </c>
      <c r="B22450" t="s">
        <v>25782</v>
      </c>
      <c r="D22450" t="s">
        <v>126</v>
      </c>
    </row>
    <row r="22451" spans="1:5" x14ac:dyDescent="0.25">
      <c r="A22451" t="s">
        <v>25783</v>
      </c>
      <c r="B22451" t="s">
        <v>25728</v>
      </c>
      <c r="D22451" t="s">
        <v>134</v>
      </c>
      <c r="E22451" t="s">
        <v>244</v>
      </c>
    </row>
    <row r="22452" spans="1:5" x14ac:dyDescent="0.25">
      <c r="A22452" t="s">
        <v>25784</v>
      </c>
      <c r="B22452" t="s">
        <v>25785</v>
      </c>
      <c r="D22452" t="s">
        <v>126</v>
      </c>
    </row>
    <row r="22453" spans="1:5" x14ac:dyDescent="0.25">
      <c r="A22453" t="s">
        <v>25786</v>
      </c>
      <c r="B22453" t="s">
        <v>138</v>
      </c>
      <c r="D22453" t="s">
        <v>129</v>
      </c>
      <c r="E22453" t="s">
        <v>123</v>
      </c>
    </row>
    <row r="22454" spans="1:5" x14ac:dyDescent="0.25">
      <c r="A22454" t="s">
        <v>25787</v>
      </c>
      <c r="B22454" t="s">
        <v>140</v>
      </c>
      <c r="D22454" t="s">
        <v>134</v>
      </c>
      <c r="E22454" t="s">
        <v>123</v>
      </c>
    </row>
    <row r="22455" spans="1:5" x14ac:dyDescent="0.25">
      <c r="A22455" t="s">
        <v>25788</v>
      </c>
      <c r="B22455" t="s">
        <v>142</v>
      </c>
      <c r="D22455" t="s">
        <v>129</v>
      </c>
      <c r="E22455" t="s">
        <v>123</v>
      </c>
    </row>
    <row r="22456" spans="1:5" x14ac:dyDescent="0.25">
      <c r="A22456" t="s">
        <v>25789</v>
      </c>
      <c r="B22456" t="s">
        <v>25790</v>
      </c>
      <c r="C22456" t="s">
        <v>26</v>
      </c>
      <c r="D22456" t="s">
        <v>247</v>
      </c>
      <c r="E22456" t="s">
        <v>123</v>
      </c>
    </row>
    <row r="22457" spans="1:5" x14ac:dyDescent="0.25">
      <c r="A22457" t="s">
        <v>25791</v>
      </c>
      <c r="B22457" t="s">
        <v>25792</v>
      </c>
      <c r="C22457" t="s">
        <v>26</v>
      </c>
      <c r="D22457" t="s">
        <v>247</v>
      </c>
      <c r="E22457" t="s">
        <v>123</v>
      </c>
    </row>
    <row r="22458" spans="1:5" x14ac:dyDescent="0.25">
      <c r="A22458" t="s">
        <v>25793</v>
      </c>
      <c r="B22458" t="s">
        <v>25794</v>
      </c>
      <c r="C22458" t="s">
        <v>26</v>
      </c>
      <c r="D22458" t="s">
        <v>247</v>
      </c>
      <c r="E22458" t="s">
        <v>123</v>
      </c>
    </row>
    <row r="22459" spans="1:5" x14ac:dyDescent="0.25">
      <c r="A22459" t="s">
        <v>25795</v>
      </c>
      <c r="B22459" t="s">
        <v>25796</v>
      </c>
      <c r="C22459" t="s">
        <v>26</v>
      </c>
      <c r="D22459" t="s">
        <v>247</v>
      </c>
      <c r="E22459" t="s">
        <v>123</v>
      </c>
    </row>
    <row r="22460" spans="1:5" x14ac:dyDescent="0.25">
      <c r="A22460" t="s">
        <v>25797</v>
      </c>
      <c r="B22460" t="s">
        <v>25798</v>
      </c>
      <c r="C22460" t="s">
        <v>26</v>
      </c>
      <c r="D22460" t="s">
        <v>247</v>
      </c>
      <c r="E22460" t="s">
        <v>123</v>
      </c>
    </row>
    <row r="22461" spans="1:5" x14ac:dyDescent="0.25">
      <c r="A22461" t="s">
        <v>25799</v>
      </c>
      <c r="B22461" t="s">
        <v>25800</v>
      </c>
      <c r="C22461" t="s">
        <v>26</v>
      </c>
      <c r="D22461" t="s">
        <v>247</v>
      </c>
      <c r="E22461" t="s">
        <v>123</v>
      </c>
    </row>
    <row r="22462" spans="1:5" x14ac:dyDescent="0.25">
      <c r="A22462" t="s">
        <v>25801</v>
      </c>
      <c r="B22462" t="s">
        <v>25802</v>
      </c>
      <c r="C22462" t="s">
        <v>10499</v>
      </c>
      <c r="D22462" t="s">
        <v>126</v>
      </c>
    </row>
    <row r="22463" spans="1:5" x14ac:dyDescent="0.25">
      <c r="A22463" t="s">
        <v>25803</v>
      </c>
      <c r="B22463" t="s">
        <v>818</v>
      </c>
      <c r="C22463" t="s">
        <v>10499</v>
      </c>
      <c r="D22463" t="s">
        <v>365</v>
      </c>
      <c r="E22463" t="s">
        <v>462</v>
      </c>
    </row>
    <row r="22464" spans="1:5" x14ac:dyDescent="0.25">
      <c r="A22464" t="s">
        <v>25804</v>
      </c>
      <c r="B22464" t="s">
        <v>820</v>
      </c>
      <c r="C22464" t="s">
        <v>10499</v>
      </c>
      <c r="D22464" t="s">
        <v>365</v>
      </c>
      <c r="E22464" t="s">
        <v>462</v>
      </c>
    </row>
    <row r="22465" spans="1:5" x14ac:dyDescent="0.25">
      <c r="A22465" t="s">
        <v>25805</v>
      </c>
      <c r="B22465" t="s">
        <v>822</v>
      </c>
      <c r="C22465" t="s">
        <v>10499</v>
      </c>
      <c r="D22465" t="s">
        <v>365</v>
      </c>
      <c r="E22465" t="s">
        <v>462</v>
      </c>
    </row>
    <row r="22466" spans="1:5" x14ac:dyDescent="0.25">
      <c r="A22466" t="s">
        <v>25806</v>
      </c>
      <c r="B22466" t="s">
        <v>824</v>
      </c>
      <c r="C22466" t="s">
        <v>26</v>
      </c>
      <c r="D22466" t="s">
        <v>365</v>
      </c>
      <c r="E22466" t="s">
        <v>462</v>
      </c>
    </row>
    <row r="22467" spans="1:5" x14ac:dyDescent="0.25">
      <c r="A22467" t="s">
        <v>25807</v>
      </c>
      <c r="B22467" t="s">
        <v>25808</v>
      </c>
      <c r="C22467" t="s">
        <v>4178</v>
      </c>
      <c r="D22467" t="s">
        <v>126</v>
      </c>
    </row>
    <row r="22468" spans="1:5" x14ac:dyDescent="0.25">
      <c r="A22468" t="s">
        <v>25809</v>
      </c>
      <c r="B22468" t="s">
        <v>818</v>
      </c>
      <c r="C22468" t="s">
        <v>4178</v>
      </c>
      <c r="D22468" t="s">
        <v>365</v>
      </c>
      <c r="E22468" t="s">
        <v>462</v>
      </c>
    </row>
    <row r="22469" spans="1:5" x14ac:dyDescent="0.25">
      <c r="A22469" t="s">
        <v>25810</v>
      </c>
      <c r="B22469" t="s">
        <v>820</v>
      </c>
      <c r="C22469" t="s">
        <v>4178</v>
      </c>
      <c r="D22469" t="s">
        <v>365</v>
      </c>
      <c r="E22469" t="s">
        <v>462</v>
      </c>
    </row>
    <row r="22470" spans="1:5" x14ac:dyDescent="0.25">
      <c r="A22470" t="s">
        <v>25811</v>
      </c>
      <c r="B22470" t="s">
        <v>822</v>
      </c>
      <c r="C22470" t="s">
        <v>4178</v>
      </c>
      <c r="D22470" t="s">
        <v>365</v>
      </c>
      <c r="E22470" t="s">
        <v>462</v>
      </c>
    </row>
    <row r="22471" spans="1:5" x14ac:dyDescent="0.25">
      <c r="A22471" t="s">
        <v>25812</v>
      </c>
      <c r="B22471" t="s">
        <v>824</v>
      </c>
      <c r="C22471" t="s">
        <v>26</v>
      </c>
      <c r="D22471" t="s">
        <v>365</v>
      </c>
      <c r="E22471" t="s">
        <v>462</v>
      </c>
    </row>
    <row r="22472" spans="1:5" x14ac:dyDescent="0.25">
      <c r="A22472" t="s">
        <v>25813</v>
      </c>
      <c r="B22472" t="s">
        <v>25814</v>
      </c>
      <c r="D22472" t="s">
        <v>126</v>
      </c>
    </row>
    <row r="22473" spans="1:5" x14ac:dyDescent="0.25">
      <c r="A22473" t="s">
        <v>25815</v>
      </c>
      <c r="B22473" t="s">
        <v>25728</v>
      </c>
      <c r="D22473" t="s">
        <v>134</v>
      </c>
      <c r="E22473" t="s">
        <v>244</v>
      </c>
    </row>
    <row r="22474" spans="1:5" x14ac:dyDescent="0.25">
      <c r="A22474" t="s">
        <v>25816</v>
      </c>
      <c r="B22474" t="s">
        <v>25785</v>
      </c>
      <c r="D22474" t="s">
        <v>126</v>
      </c>
    </row>
    <row r="22475" spans="1:5" x14ac:dyDescent="0.25">
      <c r="A22475" t="s">
        <v>25817</v>
      </c>
      <c r="B22475" t="s">
        <v>138</v>
      </c>
      <c r="D22475" t="s">
        <v>129</v>
      </c>
      <c r="E22475" t="s">
        <v>123</v>
      </c>
    </row>
    <row r="22476" spans="1:5" x14ac:dyDescent="0.25">
      <c r="A22476" t="s">
        <v>25818</v>
      </c>
      <c r="B22476" t="s">
        <v>140</v>
      </c>
      <c r="D22476" t="s">
        <v>134</v>
      </c>
      <c r="E22476" t="s">
        <v>123</v>
      </c>
    </row>
    <row r="22477" spans="1:5" x14ac:dyDescent="0.25">
      <c r="A22477" t="s">
        <v>25819</v>
      </c>
      <c r="B22477" t="s">
        <v>142</v>
      </c>
      <c r="D22477" t="s">
        <v>129</v>
      </c>
      <c r="E22477" t="s">
        <v>123</v>
      </c>
    </row>
    <row r="22478" spans="1:5" x14ac:dyDescent="0.25">
      <c r="A22478" t="s">
        <v>25820</v>
      </c>
      <c r="B22478" t="s">
        <v>25790</v>
      </c>
      <c r="C22478" t="s">
        <v>26</v>
      </c>
      <c r="D22478" t="s">
        <v>247</v>
      </c>
      <c r="E22478" t="s">
        <v>123</v>
      </c>
    </row>
    <row r="22479" spans="1:5" x14ac:dyDescent="0.25">
      <c r="A22479" t="s">
        <v>25821</v>
      </c>
      <c r="B22479" t="s">
        <v>25792</v>
      </c>
      <c r="C22479" t="s">
        <v>26</v>
      </c>
      <c r="D22479" t="s">
        <v>247</v>
      </c>
      <c r="E22479" t="s">
        <v>123</v>
      </c>
    </row>
    <row r="22480" spans="1:5" x14ac:dyDescent="0.25">
      <c r="A22480" t="s">
        <v>25822</v>
      </c>
      <c r="B22480" t="s">
        <v>25794</v>
      </c>
      <c r="C22480" t="s">
        <v>26</v>
      </c>
      <c r="D22480" t="s">
        <v>247</v>
      </c>
      <c r="E22480" t="s">
        <v>123</v>
      </c>
    </row>
    <row r="22481" spans="1:5" x14ac:dyDescent="0.25">
      <c r="A22481" t="s">
        <v>25823</v>
      </c>
      <c r="B22481" t="s">
        <v>25796</v>
      </c>
      <c r="C22481" t="s">
        <v>26</v>
      </c>
      <c r="D22481" t="s">
        <v>247</v>
      </c>
      <c r="E22481" t="s">
        <v>123</v>
      </c>
    </row>
    <row r="22482" spans="1:5" x14ac:dyDescent="0.25">
      <c r="A22482" t="s">
        <v>25824</v>
      </c>
      <c r="B22482" t="s">
        <v>25798</v>
      </c>
      <c r="C22482" t="s">
        <v>26</v>
      </c>
      <c r="D22482" t="s">
        <v>247</v>
      </c>
      <c r="E22482" t="s">
        <v>123</v>
      </c>
    </row>
    <row r="22483" spans="1:5" x14ac:dyDescent="0.25">
      <c r="A22483" t="s">
        <v>25825</v>
      </c>
      <c r="B22483" t="s">
        <v>25800</v>
      </c>
      <c r="C22483" t="s">
        <v>26</v>
      </c>
      <c r="D22483" t="s">
        <v>247</v>
      </c>
      <c r="E22483" t="s">
        <v>123</v>
      </c>
    </row>
    <row r="22484" spans="1:5" x14ac:dyDescent="0.25">
      <c r="A22484" t="s">
        <v>25826</v>
      </c>
      <c r="B22484" t="s">
        <v>25802</v>
      </c>
      <c r="C22484" t="s">
        <v>10499</v>
      </c>
      <c r="D22484" t="s">
        <v>126</v>
      </c>
    </row>
    <row r="22485" spans="1:5" x14ac:dyDescent="0.25">
      <c r="A22485" t="s">
        <v>25827</v>
      </c>
      <c r="B22485" t="s">
        <v>818</v>
      </c>
      <c r="C22485" t="s">
        <v>10499</v>
      </c>
      <c r="D22485" t="s">
        <v>365</v>
      </c>
      <c r="E22485" t="s">
        <v>462</v>
      </c>
    </row>
    <row r="22486" spans="1:5" x14ac:dyDescent="0.25">
      <c r="A22486" t="s">
        <v>25828</v>
      </c>
      <c r="B22486" t="s">
        <v>820</v>
      </c>
      <c r="C22486" t="s">
        <v>10499</v>
      </c>
      <c r="D22486" t="s">
        <v>365</v>
      </c>
      <c r="E22486" t="s">
        <v>462</v>
      </c>
    </row>
    <row r="22487" spans="1:5" x14ac:dyDescent="0.25">
      <c r="A22487" t="s">
        <v>25829</v>
      </c>
      <c r="B22487" t="s">
        <v>822</v>
      </c>
      <c r="C22487" t="s">
        <v>10499</v>
      </c>
      <c r="D22487" t="s">
        <v>365</v>
      </c>
      <c r="E22487" t="s">
        <v>462</v>
      </c>
    </row>
    <row r="22488" spans="1:5" x14ac:dyDescent="0.25">
      <c r="A22488" t="s">
        <v>25830</v>
      </c>
      <c r="B22488" t="s">
        <v>824</v>
      </c>
      <c r="C22488" t="s">
        <v>26</v>
      </c>
      <c r="D22488" t="s">
        <v>365</v>
      </c>
      <c r="E22488" t="s">
        <v>462</v>
      </c>
    </row>
    <row r="22489" spans="1:5" x14ac:dyDescent="0.25">
      <c r="A22489" t="s">
        <v>25831</v>
      </c>
      <c r="B22489" t="s">
        <v>25808</v>
      </c>
      <c r="C22489" t="s">
        <v>4178</v>
      </c>
      <c r="D22489" t="s">
        <v>126</v>
      </c>
    </row>
    <row r="22490" spans="1:5" x14ac:dyDescent="0.25">
      <c r="A22490" t="s">
        <v>25832</v>
      </c>
      <c r="B22490" t="s">
        <v>818</v>
      </c>
      <c r="C22490" t="s">
        <v>4178</v>
      </c>
      <c r="D22490" t="s">
        <v>365</v>
      </c>
      <c r="E22490" t="s">
        <v>462</v>
      </c>
    </row>
    <row r="22491" spans="1:5" x14ac:dyDescent="0.25">
      <c r="A22491" t="s">
        <v>25833</v>
      </c>
      <c r="B22491" t="s">
        <v>820</v>
      </c>
      <c r="C22491" t="s">
        <v>4178</v>
      </c>
      <c r="D22491" t="s">
        <v>365</v>
      </c>
      <c r="E22491" t="s">
        <v>462</v>
      </c>
    </row>
    <row r="22492" spans="1:5" x14ac:dyDescent="0.25">
      <c r="A22492" t="s">
        <v>25834</v>
      </c>
      <c r="B22492" t="s">
        <v>822</v>
      </c>
      <c r="C22492" t="s">
        <v>4178</v>
      </c>
      <c r="D22492" t="s">
        <v>365</v>
      </c>
      <c r="E22492" t="s">
        <v>462</v>
      </c>
    </row>
    <row r="22493" spans="1:5" x14ac:dyDescent="0.25">
      <c r="A22493" t="s">
        <v>25835</v>
      </c>
      <c r="B22493" t="s">
        <v>824</v>
      </c>
      <c r="C22493" t="s">
        <v>26</v>
      </c>
      <c r="D22493" t="s">
        <v>365</v>
      </c>
      <c r="E22493" t="s">
        <v>462</v>
      </c>
    </row>
    <row r="22494" spans="1:5" x14ac:dyDescent="0.25">
      <c r="A22494" t="s">
        <v>25836</v>
      </c>
      <c r="B22494" t="s">
        <v>25837</v>
      </c>
      <c r="D22494" t="s">
        <v>126</v>
      </c>
    </row>
    <row r="22495" spans="1:5" x14ac:dyDescent="0.25">
      <c r="A22495" t="s">
        <v>25838</v>
      </c>
      <c r="B22495" t="s">
        <v>25728</v>
      </c>
      <c r="D22495" t="s">
        <v>134</v>
      </c>
      <c r="E22495" t="s">
        <v>244</v>
      </c>
    </row>
    <row r="22496" spans="1:5" x14ac:dyDescent="0.25">
      <c r="A22496" t="s">
        <v>25839</v>
      </c>
      <c r="B22496" t="s">
        <v>25785</v>
      </c>
      <c r="D22496" t="s">
        <v>126</v>
      </c>
    </row>
    <row r="22497" spans="1:5" x14ac:dyDescent="0.25">
      <c r="A22497" t="s">
        <v>25840</v>
      </c>
      <c r="B22497" t="s">
        <v>138</v>
      </c>
      <c r="D22497" t="s">
        <v>129</v>
      </c>
      <c r="E22497" t="s">
        <v>123</v>
      </c>
    </row>
    <row r="22498" spans="1:5" x14ac:dyDescent="0.25">
      <c r="A22498" t="s">
        <v>25841</v>
      </c>
      <c r="B22498" t="s">
        <v>140</v>
      </c>
      <c r="D22498" t="s">
        <v>134</v>
      </c>
      <c r="E22498" t="s">
        <v>123</v>
      </c>
    </row>
    <row r="22499" spans="1:5" x14ac:dyDescent="0.25">
      <c r="A22499" t="s">
        <v>25842</v>
      </c>
      <c r="B22499" t="s">
        <v>142</v>
      </c>
      <c r="D22499" t="s">
        <v>129</v>
      </c>
      <c r="E22499" t="s">
        <v>123</v>
      </c>
    </row>
    <row r="22500" spans="1:5" x14ac:dyDescent="0.25">
      <c r="A22500" t="s">
        <v>25843</v>
      </c>
      <c r="B22500" t="s">
        <v>25790</v>
      </c>
      <c r="C22500" t="s">
        <v>26</v>
      </c>
      <c r="D22500" t="s">
        <v>247</v>
      </c>
      <c r="E22500" t="s">
        <v>123</v>
      </c>
    </row>
    <row r="22501" spans="1:5" x14ac:dyDescent="0.25">
      <c r="A22501" t="s">
        <v>25844</v>
      </c>
      <c r="B22501" t="s">
        <v>25792</v>
      </c>
      <c r="C22501" t="s">
        <v>26</v>
      </c>
      <c r="D22501" t="s">
        <v>247</v>
      </c>
      <c r="E22501" t="s">
        <v>123</v>
      </c>
    </row>
    <row r="22502" spans="1:5" x14ac:dyDescent="0.25">
      <c r="A22502" t="s">
        <v>25845</v>
      </c>
      <c r="B22502" t="s">
        <v>25794</v>
      </c>
      <c r="C22502" t="s">
        <v>26</v>
      </c>
      <c r="D22502" t="s">
        <v>247</v>
      </c>
      <c r="E22502" t="s">
        <v>123</v>
      </c>
    </row>
    <row r="22503" spans="1:5" x14ac:dyDescent="0.25">
      <c r="A22503" t="s">
        <v>25846</v>
      </c>
      <c r="B22503" t="s">
        <v>25796</v>
      </c>
      <c r="C22503" t="s">
        <v>26</v>
      </c>
      <c r="D22503" t="s">
        <v>247</v>
      </c>
      <c r="E22503" t="s">
        <v>123</v>
      </c>
    </row>
    <row r="22504" spans="1:5" x14ac:dyDescent="0.25">
      <c r="A22504" t="s">
        <v>25847</v>
      </c>
      <c r="B22504" t="s">
        <v>25798</v>
      </c>
      <c r="C22504" t="s">
        <v>26</v>
      </c>
      <c r="D22504" t="s">
        <v>247</v>
      </c>
      <c r="E22504" t="s">
        <v>123</v>
      </c>
    </row>
    <row r="22505" spans="1:5" x14ac:dyDescent="0.25">
      <c r="A22505" t="s">
        <v>25848</v>
      </c>
      <c r="B22505" t="s">
        <v>25800</v>
      </c>
      <c r="C22505" t="s">
        <v>26</v>
      </c>
      <c r="D22505" t="s">
        <v>247</v>
      </c>
      <c r="E22505" t="s">
        <v>123</v>
      </c>
    </row>
    <row r="22506" spans="1:5" x14ac:dyDescent="0.25">
      <c r="A22506" t="s">
        <v>25849</v>
      </c>
      <c r="B22506" t="s">
        <v>25802</v>
      </c>
      <c r="C22506" t="s">
        <v>10499</v>
      </c>
      <c r="D22506" t="s">
        <v>126</v>
      </c>
    </row>
    <row r="22507" spans="1:5" x14ac:dyDescent="0.25">
      <c r="A22507" t="s">
        <v>25850</v>
      </c>
      <c r="B22507" t="s">
        <v>818</v>
      </c>
      <c r="C22507" t="s">
        <v>10499</v>
      </c>
      <c r="D22507" t="s">
        <v>365</v>
      </c>
      <c r="E22507" t="s">
        <v>462</v>
      </c>
    </row>
    <row r="22508" spans="1:5" x14ac:dyDescent="0.25">
      <c r="A22508" t="s">
        <v>25851</v>
      </c>
      <c r="B22508" t="s">
        <v>820</v>
      </c>
      <c r="C22508" t="s">
        <v>10499</v>
      </c>
      <c r="D22508" t="s">
        <v>365</v>
      </c>
      <c r="E22508" t="s">
        <v>462</v>
      </c>
    </row>
    <row r="22509" spans="1:5" x14ac:dyDescent="0.25">
      <c r="A22509" t="s">
        <v>25852</v>
      </c>
      <c r="B22509" t="s">
        <v>822</v>
      </c>
      <c r="C22509" t="s">
        <v>10499</v>
      </c>
      <c r="D22509" t="s">
        <v>365</v>
      </c>
      <c r="E22509" t="s">
        <v>462</v>
      </c>
    </row>
    <row r="22510" spans="1:5" x14ac:dyDescent="0.25">
      <c r="A22510" t="s">
        <v>25853</v>
      </c>
      <c r="B22510" t="s">
        <v>824</v>
      </c>
      <c r="C22510" t="s">
        <v>26</v>
      </c>
      <c r="D22510" t="s">
        <v>365</v>
      </c>
      <c r="E22510" t="s">
        <v>462</v>
      </c>
    </row>
    <row r="22511" spans="1:5" x14ac:dyDescent="0.25">
      <c r="A22511" t="s">
        <v>25854</v>
      </c>
      <c r="B22511" t="s">
        <v>25808</v>
      </c>
      <c r="C22511" t="s">
        <v>4178</v>
      </c>
      <c r="D22511" t="s">
        <v>126</v>
      </c>
    </row>
    <row r="22512" spans="1:5" x14ac:dyDescent="0.25">
      <c r="A22512" t="s">
        <v>25855</v>
      </c>
      <c r="B22512" t="s">
        <v>818</v>
      </c>
      <c r="C22512" t="s">
        <v>4178</v>
      </c>
      <c r="D22512" t="s">
        <v>365</v>
      </c>
      <c r="E22512" t="s">
        <v>462</v>
      </c>
    </row>
    <row r="22513" spans="1:5" x14ac:dyDescent="0.25">
      <c r="A22513" t="s">
        <v>25856</v>
      </c>
      <c r="B22513" t="s">
        <v>820</v>
      </c>
      <c r="C22513" t="s">
        <v>4178</v>
      </c>
      <c r="D22513" t="s">
        <v>365</v>
      </c>
      <c r="E22513" t="s">
        <v>462</v>
      </c>
    </row>
    <row r="22514" spans="1:5" x14ac:dyDescent="0.25">
      <c r="A22514" t="s">
        <v>25857</v>
      </c>
      <c r="B22514" t="s">
        <v>822</v>
      </c>
      <c r="C22514" t="s">
        <v>4178</v>
      </c>
      <c r="D22514" t="s">
        <v>365</v>
      </c>
      <c r="E22514" t="s">
        <v>462</v>
      </c>
    </row>
    <row r="22515" spans="1:5" x14ac:dyDescent="0.25">
      <c r="A22515" t="s">
        <v>25858</v>
      </c>
      <c r="B22515" t="s">
        <v>824</v>
      </c>
      <c r="C22515" t="s">
        <v>26</v>
      </c>
      <c r="D22515" t="s">
        <v>365</v>
      </c>
      <c r="E22515" t="s">
        <v>462</v>
      </c>
    </row>
    <row r="22516" spans="1:5" x14ac:dyDescent="0.25">
      <c r="A22516" t="s">
        <v>25859</v>
      </c>
      <c r="B22516" t="s">
        <v>25860</v>
      </c>
      <c r="D22516" t="s">
        <v>126</v>
      </c>
    </row>
    <row r="22517" spans="1:5" x14ac:dyDescent="0.25">
      <c r="A22517" t="s">
        <v>25861</v>
      </c>
      <c r="B22517" t="s">
        <v>25862</v>
      </c>
      <c r="C22517" t="s">
        <v>25863</v>
      </c>
      <c r="D22517" t="s">
        <v>379</v>
      </c>
      <c r="E22517" t="s">
        <v>244</v>
      </c>
    </row>
    <row r="22518" spans="1:5" x14ac:dyDescent="0.25">
      <c r="A22518" t="s">
        <v>25864</v>
      </c>
      <c r="B22518" t="s">
        <v>25865</v>
      </c>
      <c r="C22518" t="s">
        <v>25863</v>
      </c>
      <c r="D22518" t="s">
        <v>379</v>
      </c>
      <c r="E22518" t="s">
        <v>244</v>
      </c>
    </row>
    <row r="22519" spans="1:5" x14ac:dyDescent="0.25">
      <c r="A22519" t="s">
        <v>25866</v>
      </c>
      <c r="B22519" t="s">
        <v>25867</v>
      </c>
      <c r="C22519" t="s">
        <v>25863</v>
      </c>
      <c r="D22519" t="s">
        <v>379</v>
      </c>
      <c r="E22519" t="s">
        <v>244</v>
      </c>
    </row>
    <row r="22520" spans="1:5" x14ac:dyDescent="0.25">
      <c r="A22520" t="s">
        <v>25868</v>
      </c>
      <c r="B22520" t="s">
        <v>25869</v>
      </c>
      <c r="D22520" t="s">
        <v>126</v>
      </c>
    </row>
    <row r="22521" spans="1:5" x14ac:dyDescent="0.25">
      <c r="A22521" t="s">
        <v>25870</v>
      </c>
      <c r="B22521" t="s">
        <v>797</v>
      </c>
      <c r="C22521" t="s">
        <v>30</v>
      </c>
      <c r="D22521" t="s">
        <v>365</v>
      </c>
      <c r="E22521" t="s">
        <v>123</v>
      </c>
    </row>
    <row r="22522" spans="1:5" x14ac:dyDescent="0.25">
      <c r="A22522" t="s">
        <v>25871</v>
      </c>
      <c r="B22522" t="s">
        <v>799</v>
      </c>
      <c r="C22522" t="s">
        <v>30</v>
      </c>
      <c r="D22522" t="s">
        <v>365</v>
      </c>
      <c r="E22522" t="s">
        <v>123</v>
      </c>
    </row>
    <row r="22523" spans="1:5" x14ac:dyDescent="0.25">
      <c r="A22523" t="s">
        <v>25872</v>
      </c>
      <c r="B22523" t="s">
        <v>801</v>
      </c>
      <c r="C22523" t="s">
        <v>30</v>
      </c>
      <c r="D22523" t="s">
        <v>365</v>
      </c>
      <c r="E22523" t="s">
        <v>123</v>
      </c>
    </row>
    <row r="22524" spans="1:5" x14ac:dyDescent="0.25">
      <c r="A22524" t="s">
        <v>25873</v>
      </c>
      <c r="B22524" t="s">
        <v>803</v>
      </c>
      <c r="C22524" t="s">
        <v>804</v>
      </c>
      <c r="D22524" t="s">
        <v>365</v>
      </c>
      <c r="E22524" t="s">
        <v>123</v>
      </c>
    </row>
    <row r="22525" spans="1:5" x14ac:dyDescent="0.25">
      <c r="A22525" t="s">
        <v>25874</v>
      </c>
      <c r="B22525" t="s">
        <v>806</v>
      </c>
      <c r="C22525" t="s">
        <v>804</v>
      </c>
      <c r="D22525" t="s">
        <v>365</v>
      </c>
      <c r="E22525" t="s">
        <v>123</v>
      </c>
    </row>
    <row r="22526" spans="1:5" x14ac:dyDescent="0.25">
      <c r="A22526" t="s">
        <v>25875</v>
      </c>
      <c r="B22526" t="s">
        <v>808</v>
      </c>
      <c r="C22526" t="s">
        <v>804</v>
      </c>
      <c r="D22526" t="s">
        <v>365</v>
      </c>
      <c r="E22526" t="s">
        <v>123</v>
      </c>
    </row>
    <row r="22527" spans="1:5" x14ac:dyDescent="0.25">
      <c r="A22527" t="s">
        <v>25876</v>
      </c>
      <c r="B22527" t="s">
        <v>810</v>
      </c>
      <c r="C22527" t="s">
        <v>30</v>
      </c>
      <c r="D22527" t="s">
        <v>365</v>
      </c>
      <c r="E22527" t="s">
        <v>123</v>
      </c>
    </row>
    <row r="22528" spans="1:5" x14ac:dyDescent="0.25">
      <c r="A22528" t="s">
        <v>25877</v>
      </c>
      <c r="B22528" t="s">
        <v>812</v>
      </c>
      <c r="C22528" t="s">
        <v>30</v>
      </c>
      <c r="D22528" t="s">
        <v>365</v>
      </c>
      <c r="E22528" t="s">
        <v>123</v>
      </c>
    </row>
    <row r="22529" spans="1:5" x14ac:dyDescent="0.25">
      <c r="A22529" t="s">
        <v>25878</v>
      </c>
      <c r="B22529" t="s">
        <v>814</v>
      </c>
      <c r="C22529" t="s">
        <v>30</v>
      </c>
      <c r="D22529" t="s">
        <v>365</v>
      </c>
      <c r="E22529" t="s">
        <v>123</v>
      </c>
    </row>
    <row r="22530" spans="1:5" x14ac:dyDescent="0.25">
      <c r="A22530" t="s">
        <v>25879</v>
      </c>
      <c r="B22530" t="s">
        <v>25880</v>
      </c>
      <c r="D22530" t="s">
        <v>126</v>
      </c>
    </row>
    <row r="22531" spans="1:5" x14ac:dyDescent="0.25">
      <c r="A22531" t="s">
        <v>25881</v>
      </c>
      <c r="B22531" t="s">
        <v>25882</v>
      </c>
      <c r="C22531" t="s">
        <v>30</v>
      </c>
      <c r="D22531" t="s">
        <v>379</v>
      </c>
      <c r="E22531" t="s">
        <v>244</v>
      </c>
    </row>
    <row r="22532" spans="1:5" x14ac:dyDescent="0.25">
      <c r="A22532" t="s">
        <v>25883</v>
      </c>
      <c r="B22532" t="s">
        <v>1161</v>
      </c>
      <c r="C22532" t="s">
        <v>30</v>
      </c>
      <c r="D22532" t="s">
        <v>379</v>
      </c>
      <c r="E22532" t="s">
        <v>244</v>
      </c>
    </row>
    <row r="22533" spans="1:5" x14ac:dyDescent="0.25">
      <c r="A22533" t="s">
        <v>25884</v>
      </c>
      <c r="B22533" t="s">
        <v>1163</v>
      </c>
      <c r="C22533" t="s">
        <v>30</v>
      </c>
      <c r="D22533" t="s">
        <v>379</v>
      </c>
      <c r="E22533" t="s">
        <v>244</v>
      </c>
    </row>
    <row r="22534" spans="1:5" x14ac:dyDescent="0.25">
      <c r="A22534" t="s">
        <v>25885</v>
      </c>
      <c r="B22534" t="s">
        <v>25886</v>
      </c>
      <c r="C22534" t="s">
        <v>30</v>
      </c>
      <c r="D22534" t="s">
        <v>379</v>
      </c>
      <c r="E22534" t="s">
        <v>244</v>
      </c>
    </row>
    <row r="22535" spans="1:5" x14ac:dyDescent="0.25">
      <c r="A22535" t="s">
        <v>25887</v>
      </c>
      <c r="B22535" t="s">
        <v>1167</v>
      </c>
      <c r="C22535" t="s">
        <v>30</v>
      </c>
      <c r="D22535" t="s">
        <v>379</v>
      </c>
      <c r="E22535" t="s">
        <v>244</v>
      </c>
    </row>
    <row r="22536" spans="1:5" x14ac:dyDescent="0.25">
      <c r="A22536" t="s">
        <v>25888</v>
      </c>
      <c r="B22536" t="s">
        <v>1169</v>
      </c>
      <c r="C22536" t="s">
        <v>30</v>
      </c>
      <c r="D22536" t="s">
        <v>379</v>
      </c>
      <c r="E22536" t="s">
        <v>244</v>
      </c>
    </row>
    <row r="22537" spans="1:5" x14ac:dyDescent="0.25">
      <c r="A22537" t="s">
        <v>25889</v>
      </c>
      <c r="B22537" t="s">
        <v>25890</v>
      </c>
      <c r="C22537" t="s">
        <v>30</v>
      </c>
      <c r="D22537" t="s">
        <v>379</v>
      </c>
      <c r="E22537" t="s">
        <v>244</v>
      </c>
    </row>
    <row r="22538" spans="1:5" x14ac:dyDescent="0.25">
      <c r="A22538" t="s">
        <v>25891</v>
      </c>
      <c r="B22538" t="s">
        <v>812</v>
      </c>
      <c r="C22538" t="s">
        <v>30</v>
      </c>
      <c r="D22538" t="s">
        <v>379</v>
      </c>
      <c r="E22538" t="s">
        <v>244</v>
      </c>
    </row>
    <row r="22539" spans="1:5" x14ac:dyDescent="0.25">
      <c r="A22539" t="s">
        <v>25892</v>
      </c>
      <c r="B22539" t="s">
        <v>814</v>
      </c>
      <c r="C22539" t="s">
        <v>30</v>
      </c>
      <c r="D22539" t="s">
        <v>379</v>
      </c>
      <c r="E22539" t="s">
        <v>244</v>
      </c>
    </row>
    <row r="22540" spans="1:5" x14ac:dyDescent="0.25">
      <c r="A22540" t="s">
        <v>25893</v>
      </c>
      <c r="B22540" t="s">
        <v>25894</v>
      </c>
      <c r="D22540" t="s">
        <v>126</v>
      </c>
    </row>
    <row r="22541" spans="1:5" x14ac:dyDescent="0.25">
      <c r="A22541" t="s">
        <v>25895</v>
      </c>
      <c r="B22541" t="s">
        <v>25896</v>
      </c>
      <c r="C22541" t="s">
        <v>3119</v>
      </c>
      <c r="D22541" t="s">
        <v>365</v>
      </c>
      <c r="E22541" t="s">
        <v>244</v>
      </c>
    </row>
    <row r="22542" spans="1:5" x14ac:dyDescent="0.25">
      <c r="A22542" t="s">
        <v>25897</v>
      </c>
      <c r="B22542" t="s">
        <v>25898</v>
      </c>
      <c r="C22542" t="s">
        <v>3119</v>
      </c>
      <c r="D22542" t="s">
        <v>365</v>
      </c>
      <c r="E22542" t="s">
        <v>244</v>
      </c>
    </row>
    <row r="22543" spans="1:5" x14ac:dyDescent="0.25">
      <c r="A22543" t="s">
        <v>25899</v>
      </c>
      <c r="B22543" t="s">
        <v>25900</v>
      </c>
      <c r="C22543" t="s">
        <v>3119</v>
      </c>
      <c r="D22543" t="s">
        <v>365</v>
      </c>
      <c r="E22543" t="s">
        <v>244</v>
      </c>
    </row>
    <row r="22544" spans="1:5" x14ac:dyDescent="0.25">
      <c r="A22544" t="s">
        <v>25901</v>
      </c>
      <c r="B22544" t="s">
        <v>25902</v>
      </c>
      <c r="D22544" t="s">
        <v>126</v>
      </c>
    </row>
    <row r="22545" spans="1:5" x14ac:dyDescent="0.25">
      <c r="A22545" t="s">
        <v>25903</v>
      </c>
      <c r="B22545" t="s">
        <v>25904</v>
      </c>
      <c r="D22545" t="s">
        <v>126</v>
      </c>
    </row>
    <row r="22546" spans="1:5" x14ac:dyDescent="0.25">
      <c r="A22546" t="s">
        <v>25905</v>
      </c>
      <c r="B22546" t="s">
        <v>138</v>
      </c>
      <c r="D22546" t="s">
        <v>129</v>
      </c>
      <c r="E22546" t="s">
        <v>244</v>
      </c>
    </row>
    <row r="22547" spans="1:5" x14ac:dyDescent="0.25">
      <c r="A22547" t="s">
        <v>25906</v>
      </c>
      <c r="B22547" t="s">
        <v>140</v>
      </c>
      <c r="D22547" t="s">
        <v>134</v>
      </c>
      <c r="E22547" t="s">
        <v>244</v>
      </c>
    </row>
    <row r="22548" spans="1:5" x14ac:dyDescent="0.25">
      <c r="A22548" t="s">
        <v>25907</v>
      </c>
      <c r="B22548" t="s">
        <v>142</v>
      </c>
      <c r="D22548" t="s">
        <v>129</v>
      </c>
      <c r="E22548" t="s">
        <v>244</v>
      </c>
    </row>
    <row r="22549" spans="1:5" x14ac:dyDescent="0.25">
      <c r="A22549" t="s">
        <v>25908</v>
      </c>
      <c r="B22549" t="s">
        <v>25909</v>
      </c>
      <c r="C22549" t="s">
        <v>1380</v>
      </c>
      <c r="D22549" t="s">
        <v>365</v>
      </c>
      <c r="E22549" t="s">
        <v>244</v>
      </c>
    </row>
    <row r="22550" spans="1:5" x14ac:dyDescent="0.25">
      <c r="A22550" t="s">
        <v>25910</v>
      </c>
      <c r="B22550" t="s">
        <v>415</v>
      </c>
      <c r="C22550" t="s">
        <v>1380</v>
      </c>
      <c r="D22550" t="s">
        <v>365</v>
      </c>
      <c r="E22550" t="s">
        <v>244</v>
      </c>
    </row>
    <row r="22551" spans="1:5" x14ac:dyDescent="0.25">
      <c r="A22551" t="s">
        <v>25911</v>
      </c>
      <c r="B22551" t="s">
        <v>417</v>
      </c>
      <c r="C22551" t="s">
        <v>1380</v>
      </c>
      <c r="D22551" t="s">
        <v>365</v>
      </c>
      <c r="E22551" t="s">
        <v>244</v>
      </c>
    </row>
    <row r="22552" spans="1:5" x14ac:dyDescent="0.25">
      <c r="A22552" t="s">
        <v>25912</v>
      </c>
      <c r="B22552" t="s">
        <v>25913</v>
      </c>
      <c r="D22552" t="s">
        <v>301</v>
      </c>
      <c r="E22552" t="s">
        <v>244</v>
      </c>
    </row>
    <row r="22553" spans="1:5" x14ac:dyDescent="0.25">
      <c r="A22553" t="s">
        <v>25914</v>
      </c>
      <c r="B22553" t="s">
        <v>25915</v>
      </c>
      <c r="C22553" t="s">
        <v>2802</v>
      </c>
      <c r="D22553" t="s">
        <v>393</v>
      </c>
      <c r="E22553" t="s">
        <v>244</v>
      </c>
    </row>
    <row r="22554" spans="1:5" x14ac:dyDescent="0.25">
      <c r="A22554" t="s">
        <v>25916</v>
      </c>
      <c r="B22554" t="s">
        <v>25699</v>
      </c>
      <c r="C22554" t="s">
        <v>2802</v>
      </c>
      <c r="D22554" t="s">
        <v>393</v>
      </c>
      <c r="E22554" t="s">
        <v>244</v>
      </c>
    </row>
    <row r="22555" spans="1:5" x14ac:dyDescent="0.25">
      <c r="A22555" t="s">
        <v>25917</v>
      </c>
      <c r="B22555" t="s">
        <v>25701</v>
      </c>
      <c r="C22555" t="s">
        <v>2802</v>
      </c>
      <c r="D22555" t="s">
        <v>393</v>
      </c>
      <c r="E22555" t="s">
        <v>244</v>
      </c>
    </row>
    <row r="22556" spans="1:5" x14ac:dyDescent="0.25">
      <c r="A22556" t="s">
        <v>25918</v>
      </c>
      <c r="B22556" t="s">
        <v>25919</v>
      </c>
      <c r="D22556" t="s">
        <v>126</v>
      </c>
    </row>
    <row r="22557" spans="1:5" x14ac:dyDescent="0.25">
      <c r="A22557" t="s">
        <v>25920</v>
      </c>
      <c r="B22557" t="s">
        <v>25904</v>
      </c>
      <c r="D22557" t="s">
        <v>126</v>
      </c>
    </row>
    <row r="22558" spans="1:5" x14ac:dyDescent="0.25">
      <c r="A22558" t="s">
        <v>25921</v>
      </c>
      <c r="B22558" t="s">
        <v>138</v>
      </c>
      <c r="D22558" t="s">
        <v>129</v>
      </c>
      <c r="E22558" t="s">
        <v>244</v>
      </c>
    </row>
    <row r="22559" spans="1:5" x14ac:dyDescent="0.25">
      <c r="A22559" t="s">
        <v>25922</v>
      </c>
      <c r="B22559" t="s">
        <v>140</v>
      </c>
      <c r="D22559" t="s">
        <v>134</v>
      </c>
      <c r="E22559" t="s">
        <v>244</v>
      </c>
    </row>
    <row r="22560" spans="1:5" x14ac:dyDescent="0.25">
      <c r="A22560" t="s">
        <v>25923</v>
      </c>
      <c r="B22560" t="s">
        <v>142</v>
      </c>
      <c r="D22560" t="s">
        <v>129</v>
      </c>
      <c r="E22560" t="s">
        <v>244</v>
      </c>
    </row>
    <row r="22561" spans="1:5" x14ac:dyDescent="0.25">
      <c r="A22561" t="s">
        <v>25924</v>
      </c>
      <c r="B22561" t="s">
        <v>25909</v>
      </c>
      <c r="C22561" t="s">
        <v>1380</v>
      </c>
      <c r="D22561" t="s">
        <v>365</v>
      </c>
      <c r="E22561" t="s">
        <v>244</v>
      </c>
    </row>
    <row r="22562" spans="1:5" x14ac:dyDescent="0.25">
      <c r="A22562" t="s">
        <v>25925</v>
      </c>
      <c r="B22562" t="s">
        <v>415</v>
      </c>
      <c r="C22562" t="s">
        <v>1380</v>
      </c>
      <c r="D22562" t="s">
        <v>365</v>
      </c>
      <c r="E22562" t="s">
        <v>244</v>
      </c>
    </row>
    <row r="22563" spans="1:5" x14ac:dyDescent="0.25">
      <c r="A22563" t="s">
        <v>25926</v>
      </c>
      <c r="B22563" t="s">
        <v>417</v>
      </c>
      <c r="C22563" t="s">
        <v>1380</v>
      </c>
      <c r="D22563" t="s">
        <v>365</v>
      </c>
      <c r="E22563" t="s">
        <v>244</v>
      </c>
    </row>
    <row r="22564" spans="1:5" x14ac:dyDescent="0.25">
      <c r="A22564" t="s">
        <v>25927</v>
      </c>
      <c r="B22564" t="s">
        <v>25928</v>
      </c>
      <c r="D22564" t="s">
        <v>301</v>
      </c>
      <c r="E22564" t="s">
        <v>244</v>
      </c>
    </row>
    <row r="22565" spans="1:5" x14ac:dyDescent="0.25">
      <c r="A22565" t="s">
        <v>25929</v>
      </c>
      <c r="B22565" t="s">
        <v>25930</v>
      </c>
      <c r="C22565" t="s">
        <v>286</v>
      </c>
      <c r="D22565" t="s">
        <v>393</v>
      </c>
      <c r="E22565" t="s">
        <v>244</v>
      </c>
    </row>
    <row r="22566" spans="1:5" x14ac:dyDescent="0.25">
      <c r="A22566" t="s">
        <v>25931</v>
      </c>
      <c r="B22566" t="s">
        <v>25932</v>
      </c>
      <c r="C22566" t="s">
        <v>286</v>
      </c>
      <c r="D22566" t="s">
        <v>393</v>
      </c>
      <c r="E22566" t="s">
        <v>244</v>
      </c>
    </row>
    <row r="22567" spans="1:5" x14ac:dyDescent="0.25">
      <c r="A22567" t="s">
        <v>25933</v>
      </c>
      <c r="B22567" t="s">
        <v>25934</v>
      </c>
      <c r="C22567" t="s">
        <v>286</v>
      </c>
      <c r="D22567" t="s">
        <v>393</v>
      </c>
      <c r="E22567" t="s">
        <v>244</v>
      </c>
    </row>
    <row r="22568" spans="1:5" x14ac:dyDescent="0.25">
      <c r="A22568" t="s">
        <v>25935</v>
      </c>
      <c r="B22568" t="s">
        <v>25936</v>
      </c>
      <c r="D22568" t="s">
        <v>126</v>
      </c>
    </row>
    <row r="22569" spans="1:5" x14ac:dyDescent="0.25">
      <c r="A22569" t="s">
        <v>25937</v>
      </c>
      <c r="B22569" t="s">
        <v>25938</v>
      </c>
      <c r="D22569" t="s">
        <v>126</v>
      </c>
    </row>
    <row r="22570" spans="1:5" x14ac:dyDescent="0.25">
      <c r="A22570" t="s">
        <v>25939</v>
      </c>
      <c r="B22570" t="s">
        <v>138</v>
      </c>
      <c r="D22570" t="s">
        <v>129</v>
      </c>
      <c r="E22570" t="s">
        <v>123</v>
      </c>
    </row>
    <row r="22571" spans="1:5" x14ac:dyDescent="0.25">
      <c r="A22571" t="s">
        <v>25940</v>
      </c>
      <c r="B22571" t="s">
        <v>140</v>
      </c>
      <c r="D22571" t="s">
        <v>134</v>
      </c>
      <c r="E22571" t="s">
        <v>123</v>
      </c>
    </row>
    <row r="22572" spans="1:5" x14ac:dyDescent="0.25">
      <c r="A22572" t="s">
        <v>25941</v>
      </c>
      <c r="B22572" t="s">
        <v>142</v>
      </c>
      <c r="D22572" t="s">
        <v>129</v>
      </c>
      <c r="E22572" t="s">
        <v>123</v>
      </c>
    </row>
    <row r="22573" spans="1:5" x14ac:dyDescent="0.25">
      <c r="A22573" t="s">
        <v>25942</v>
      </c>
      <c r="B22573" t="s">
        <v>25943</v>
      </c>
      <c r="C22573" t="s">
        <v>286</v>
      </c>
      <c r="D22573" t="s">
        <v>365</v>
      </c>
      <c r="E22573" t="s">
        <v>123</v>
      </c>
    </row>
    <row r="22574" spans="1:5" x14ac:dyDescent="0.25">
      <c r="A22574" t="s">
        <v>25944</v>
      </c>
      <c r="B22574" t="s">
        <v>4540</v>
      </c>
      <c r="C22574" t="s">
        <v>286</v>
      </c>
      <c r="D22574" t="s">
        <v>365</v>
      </c>
      <c r="E22574" t="s">
        <v>123</v>
      </c>
    </row>
    <row r="22575" spans="1:5" x14ac:dyDescent="0.25">
      <c r="A22575" t="s">
        <v>25945</v>
      </c>
      <c r="B22575" t="s">
        <v>4542</v>
      </c>
      <c r="C22575" t="s">
        <v>286</v>
      </c>
      <c r="D22575" t="s">
        <v>365</v>
      </c>
      <c r="E22575" t="s">
        <v>123</v>
      </c>
    </row>
    <row r="22576" spans="1:5" x14ac:dyDescent="0.25">
      <c r="A22576" t="s">
        <v>25946</v>
      </c>
      <c r="B22576" t="s">
        <v>25947</v>
      </c>
      <c r="C22576" t="s">
        <v>286</v>
      </c>
      <c r="D22576" t="s">
        <v>365</v>
      </c>
      <c r="E22576" t="s">
        <v>123</v>
      </c>
    </row>
    <row r="22577" spans="1:5" x14ac:dyDescent="0.25">
      <c r="A22577" t="s">
        <v>25948</v>
      </c>
      <c r="B22577" t="s">
        <v>17762</v>
      </c>
      <c r="C22577" t="s">
        <v>286</v>
      </c>
      <c r="D22577" t="s">
        <v>365</v>
      </c>
      <c r="E22577" t="s">
        <v>123</v>
      </c>
    </row>
    <row r="22578" spans="1:5" x14ac:dyDescent="0.25">
      <c r="A22578" t="s">
        <v>25949</v>
      </c>
      <c r="B22578" t="s">
        <v>17764</v>
      </c>
      <c r="C22578" t="s">
        <v>286</v>
      </c>
      <c r="D22578" t="s">
        <v>365</v>
      </c>
      <c r="E22578" t="s">
        <v>123</v>
      </c>
    </row>
    <row r="22579" spans="1:5" x14ac:dyDescent="0.25">
      <c r="A22579" t="s">
        <v>25950</v>
      </c>
      <c r="B22579" t="s">
        <v>25951</v>
      </c>
      <c r="C22579" t="s">
        <v>6522</v>
      </c>
      <c r="D22579" t="s">
        <v>372</v>
      </c>
      <c r="E22579" t="s">
        <v>462</v>
      </c>
    </row>
    <row r="22580" spans="1:5" x14ac:dyDescent="0.25">
      <c r="A22580" t="s">
        <v>25952</v>
      </c>
      <c r="B22580" t="s">
        <v>25953</v>
      </c>
      <c r="C22580" t="s">
        <v>6522</v>
      </c>
      <c r="D22580" t="s">
        <v>372</v>
      </c>
      <c r="E22580" t="s">
        <v>462</v>
      </c>
    </row>
    <row r="22581" spans="1:5" x14ac:dyDescent="0.25">
      <c r="A22581" t="s">
        <v>25954</v>
      </c>
      <c r="B22581" t="s">
        <v>25955</v>
      </c>
      <c r="C22581" t="s">
        <v>6522</v>
      </c>
      <c r="D22581" t="s">
        <v>372</v>
      </c>
      <c r="E22581" t="s">
        <v>462</v>
      </c>
    </row>
    <row r="22582" spans="1:5" x14ac:dyDescent="0.25">
      <c r="A22582" t="s">
        <v>25956</v>
      </c>
      <c r="B22582" t="s">
        <v>25957</v>
      </c>
      <c r="C22582" t="s">
        <v>6522</v>
      </c>
      <c r="D22582" t="s">
        <v>372</v>
      </c>
      <c r="E22582" t="s">
        <v>462</v>
      </c>
    </row>
    <row r="22583" spans="1:5" x14ac:dyDescent="0.25">
      <c r="A22583" t="s">
        <v>25958</v>
      </c>
      <c r="B22583" t="s">
        <v>25959</v>
      </c>
      <c r="C22583" t="s">
        <v>6522</v>
      </c>
      <c r="D22583" t="s">
        <v>372</v>
      </c>
      <c r="E22583" t="s">
        <v>462</v>
      </c>
    </row>
    <row r="22584" spans="1:5" x14ac:dyDescent="0.25">
      <c r="A22584" t="s">
        <v>25960</v>
      </c>
      <c r="B22584" t="s">
        <v>25961</v>
      </c>
      <c r="C22584" t="s">
        <v>6522</v>
      </c>
      <c r="D22584" t="s">
        <v>372</v>
      </c>
      <c r="E22584" t="s">
        <v>462</v>
      </c>
    </row>
    <row r="22585" spans="1:5" x14ac:dyDescent="0.25">
      <c r="A22585" t="s">
        <v>25962</v>
      </c>
      <c r="B22585" t="s">
        <v>25963</v>
      </c>
      <c r="C22585" t="s">
        <v>286</v>
      </c>
      <c r="D22585" t="s">
        <v>372</v>
      </c>
      <c r="E22585" t="s">
        <v>462</v>
      </c>
    </row>
    <row r="22586" spans="1:5" x14ac:dyDescent="0.25">
      <c r="A22586" t="s">
        <v>25964</v>
      </c>
      <c r="B22586" t="s">
        <v>25965</v>
      </c>
      <c r="C22586" t="s">
        <v>286</v>
      </c>
      <c r="D22586" t="s">
        <v>372</v>
      </c>
      <c r="E22586" t="s">
        <v>462</v>
      </c>
    </row>
    <row r="22587" spans="1:5" x14ac:dyDescent="0.25">
      <c r="A22587" t="s">
        <v>25966</v>
      </c>
      <c r="B22587" t="s">
        <v>25967</v>
      </c>
      <c r="C22587" t="s">
        <v>286</v>
      </c>
      <c r="D22587" t="s">
        <v>372</v>
      </c>
      <c r="E22587" t="s">
        <v>462</v>
      </c>
    </row>
    <row r="22588" spans="1:5" x14ac:dyDescent="0.25">
      <c r="A22588" t="s">
        <v>25968</v>
      </c>
      <c r="B22588" t="s">
        <v>25969</v>
      </c>
      <c r="C22588" t="s">
        <v>286</v>
      </c>
      <c r="D22588" t="s">
        <v>372</v>
      </c>
      <c r="E22588" t="s">
        <v>462</v>
      </c>
    </row>
    <row r="22589" spans="1:5" x14ac:dyDescent="0.25">
      <c r="A22589" t="s">
        <v>25970</v>
      </c>
      <c r="B22589" t="s">
        <v>25971</v>
      </c>
      <c r="C22589" t="s">
        <v>286</v>
      </c>
      <c r="D22589" t="s">
        <v>372</v>
      </c>
      <c r="E22589" t="s">
        <v>462</v>
      </c>
    </row>
    <row r="22590" spans="1:5" x14ac:dyDescent="0.25">
      <c r="A22590" t="s">
        <v>25972</v>
      </c>
      <c r="B22590" t="s">
        <v>25973</v>
      </c>
      <c r="C22590" t="s">
        <v>286</v>
      </c>
      <c r="D22590" t="s">
        <v>372</v>
      </c>
      <c r="E22590" t="s">
        <v>462</v>
      </c>
    </row>
    <row r="22591" spans="1:5" x14ac:dyDescent="0.25">
      <c r="A22591" t="s">
        <v>25974</v>
      </c>
      <c r="B22591" t="s">
        <v>25975</v>
      </c>
      <c r="C22591" t="s">
        <v>1400</v>
      </c>
      <c r="D22591" t="s">
        <v>372</v>
      </c>
      <c r="E22591" t="s">
        <v>462</v>
      </c>
    </row>
    <row r="22592" spans="1:5" x14ac:dyDescent="0.25">
      <c r="A22592" t="s">
        <v>25976</v>
      </c>
      <c r="B22592" t="s">
        <v>25977</v>
      </c>
      <c r="C22592" t="s">
        <v>1400</v>
      </c>
      <c r="D22592" t="s">
        <v>372</v>
      </c>
      <c r="E22592" t="s">
        <v>462</v>
      </c>
    </row>
    <row r="22593" spans="1:5" x14ac:dyDescent="0.25">
      <c r="A22593" t="s">
        <v>25978</v>
      </c>
      <c r="B22593" t="s">
        <v>25979</v>
      </c>
      <c r="C22593" t="s">
        <v>1400</v>
      </c>
      <c r="D22593" t="s">
        <v>372</v>
      </c>
      <c r="E22593" t="s">
        <v>462</v>
      </c>
    </row>
    <row r="22594" spans="1:5" x14ac:dyDescent="0.25">
      <c r="A22594" t="s">
        <v>25980</v>
      </c>
      <c r="B22594" t="s">
        <v>25981</v>
      </c>
      <c r="C22594" t="s">
        <v>1400</v>
      </c>
      <c r="D22594" t="s">
        <v>372</v>
      </c>
      <c r="E22594" t="s">
        <v>462</v>
      </c>
    </row>
    <row r="22595" spans="1:5" x14ac:dyDescent="0.25">
      <c r="A22595" t="s">
        <v>25982</v>
      </c>
      <c r="B22595" t="s">
        <v>25983</v>
      </c>
      <c r="C22595" t="s">
        <v>1400</v>
      </c>
      <c r="D22595" t="s">
        <v>372</v>
      </c>
      <c r="E22595" t="s">
        <v>462</v>
      </c>
    </row>
    <row r="22596" spans="1:5" x14ac:dyDescent="0.25">
      <c r="A22596" t="s">
        <v>25984</v>
      </c>
      <c r="B22596" t="s">
        <v>25985</v>
      </c>
      <c r="C22596" t="s">
        <v>1400</v>
      </c>
      <c r="D22596" t="s">
        <v>372</v>
      </c>
      <c r="E22596" t="s">
        <v>462</v>
      </c>
    </row>
    <row r="22597" spans="1:5" x14ac:dyDescent="0.25">
      <c r="A22597" t="s">
        <v>25986</v>
      </c>
      <c r="B22597" t="s">
        <v>25987</v>
      </c>
      <c r="C22597" t="s">
        <v>286</v>
      </c>
      <c r="D22597" t="s">
        <v>372</v>
      </c>
      <c r="E22597" t="s">
        <v>462</v>
      </c>
    </row>
    <row r="22598" spans="1:5" x14ac:dyDescent="0.25">
      <c r="A22598" t="s">
        <v>25988</v>
      </c>
      <c r="B22598" t="s">
        <v>25989</v>
      </c>
      <c r="C22598" t="s">
        <v>286</v>
      </c>
      <c r="D22598" t="s">
        <v>372</v>
      </c>
      <c r="E22598" t="s">
        <v>462</v>
      </c>
    </row>
    <row r="22599" spans="1:5" x14ac:dyDescent="0.25">
      <c r="A22599" t="s">
        <v>25990</v>
      </c>
      <c r="B22599" t="s">
        <v>25991</v>
      </c>
      <c r="C22599" t="s">
        <v>286</v>
      </c>
      <c r="D22599" t="s">
        <v>372</v>
      </c>
      <c r="E22599" t="s">
        <v>462</v>
      </c>
    </row>
    <row r="22600" spans="1:5" x14ac:dyDescent="0.25">
      <c r="A22600" t="s">
        <v>25992</v>
      </c>
      <c r="B22600" t="s">
        <v>25993</v>
      </c>
      <c r="C22600" t="s">
        <v>286</v>
      </c>
      <c r="D22600" t="s">
        <v>372</v>
      </c>
      <c r="E22600" t="s">
        <v>462</v>
      </c>
    </row>
    <row r="22601" spans="1:5" x14ac:dyDescent="0.25">
      <c r="A22601" t="s">
        <v>25994</v>
      </c>
      <c r="B22601" t="s">
        <v>25995</v>
      </c>
      <c r="C22601" t="s">
        <v>286</v>
      </c>
      <c r="D22601" t="s">
        <v>372</v>
      </c>
      <c r="E22601" t="s">
        <v>462</v>
      </c>
    </row>
    <row r="22602" spans="1:5" x14ac:dyDescent="0.25">
      <c r="A22602" t="s">
        <v>25996</v>
      </c>
      <c r="B22602" t="s">
        <v>25997</v>
      </c>
      <c r="C22602" t="s">
        <v>286</v>
      </c>
      <c r="D22602" t="s">
        <v>372</v>
      </c>
      <c r="E22602" t="s">
        <v>462</v>
      </c>
    </row>
    <row r="22603" spans="1:5" x14ac:dyDescent="0.25">
      <c r="A22603" t="s">
        <v>25998</v>
      </c>
      <c r="B22603" t="s">
        <v>25999</v>
      </c>
      <c r="C22603" t="s">
        <v>3119</v>
      </c>
      <c r="D22603" t="s">
        <v>372</v>
      </c>
      <c r="E22603" t="s">
        <v>462</v>
      </c>
    </row>
    <row r="22604" spans="1:5" x14ac:dyDescent="0.25">
      <c r="A22604" t="s">
        <v>26000</v>
      </c>
      <c r="B22604" t="s">
        <v>26001</v>
      </c>
      <c r="C22604" t="s">
        <v>3119</v>
      </c>
      <c r="D22604" t="s">
        <v>372</v>
      </c>
      <c r="E22604" t="s">
        <v>462</v>
      </c>
    </row>
    <row r="22605" spans="1:5" x14ac:dyDescent="0.25">
      <c r="A22605" t="s">
        <v>26002</v>
      </c>
      <c r="B22605" t="s">
        <v>26003</v>
      </c>
      <c r="C22605" t="s">
        <v>3119</v>
      </c>
      <c r="D22605" t="s">
        <v>372</v>
      </c>
      <c r="E22605" t="s">
        <v>462</v>
      </c>
    </row>
    <row r="22606" spans="1:5" x14ac:dyDescent="0.25">
      <c r="A22606" t="s">
        <v>26004</v>
      </c>
      <c r="B22606" t="s">
        <v>26005</v>
      </c>
      <c r="C22606" t="s">
        <v>286</v>
      </c>
      <c r="D22606" t="s">
        <v>372</v>
      </c>
      <c r="E22606" t="s">
        <v>462</v>
      </c>
    </row>
    <row r="22607" spans="1:5" x14ac:dyDescent="0.25">
      <c r="A22607" t="s">
        <v>26006</v>
      </c>
      <c r="B22607" t="s">
        <v>26007</v>
      </c>
      <c r="C22607" t="s">
        <v>286</v>
      </c>
      <c r="D22607" t="s">
        <v>372</v>
      </c>
      <c r="E22607" t="s">
        <v>462</v>
      </c>
    </row>
    <row r="22608" spans="1:5" x14ac:dyDescent="0.25">
      <c r="A22608" t="s">
        <v>26008</v>
      </c>
      <c r="B22608" t="s">
        <v>26009</v>
      </c>
      <c r="C22608" t="s">
        <v>286</v>
      </c>
      <c r="D22608" t="s">
        <v>372</v>
      </c>
      <c r="E22608" t="s">
        <v>462</v>
      </c>
    </row>
    <row r="22609" spans="1:5" x14ac:dyDescent="0.25">
      <c r="A22609" t="s">
        <v>26010</v>
      </c>
      <c r="B22609" t="s">
        <v>26011</v>
      </c>
      <c r="D22609" t="s">
        <v>2156</v>
      </c>
      <c r="E22609" t="s">
        <v>462</v>
      </c>
    </row>
    <row r="22610" spans="1:5" x14ac:dyDescent="0.25">
      <c r="A22610" t="s">
        <v>26012</v>
      </c>
      <c r="B22610" t="s">
        <v>26013</v>
      </c>
      <c r="C22610" t="s">
        <v>1837</v>
      </c>
      <c r="D22610" t="s">
        <v>365</v>
      </c>
      <c r="E22610" t="s">
        <v>462</v>
      </c>
    </row>
    <row r="22611" spans="1:5" x14ac:dyDescent="0.25">
      <c r="A22611" t="s">
        <v>26014</v>
      </c>
      <c r="B22611" t="s">
        <v>26015</v>
      </c>
      <c r="C22611" t="s">
        <v>1837</v>
      </c>
      <c r="D22611" t="s">
        <v>365</v>
      </c>
      <c r="E22611" t="s">
        <v>462</v>
      </c>
    </row>
    <row r="22612" spans="1:5" x14ac:dyDescent="0.25">
      <c r="A22612" t="s">
        <v>26016</v>
      </c>
      <c r="B22612" t="s">
        <v>26017</v>
      </c>
      <c r="C22612" t="s">
        <v>1837</v>
      </c>
      <c r="D22612" t="s">
        <v>365</v>
      </c>
      <c r="E22612" t="s">
        <v>462</v>
      </c>
    </row>
    <row r="22613" spans="1:5" x14ac:dyDescent="0.25">
      <c r="A22613" t="s">
        <v>26018</v>
      </c>
      <c r="B22613" t="s">
        <v>26019</v>
      </c>
      <c r="C22613" t="s">
        <v>70</v>
      </c>
      <c r="D22613" t="s">
        <v>365</v>
      </c>
      <c r="E22613" t="s">
        <v>462</v>
      </c>
    </row>
    <row r="22614" spans="1:5" x14ac:dyDescent="0.25">
      <c r="A22614" t="s">
        <v>26020</v>
      </c>
      <c r="B22614" t="s">
        <v>26021</v>
      </c>
      <c r="C22614" t="s">
        <v>70</v>
      </c>
      <c r="D22614" t="s">
        <v>365</v>
      </c>
      <c r="E22614" t="s">
        <v>462</v>
      </c>
    </row>
    <row r="22615" spans="1:5" x14ac:dyDescent="0.25">
      <c r="A22615" t="s">
        <v>26022</v>
      </c>
      <c r="B22615" t="s">
        <v>26023</v>
      </c>
      <c r="C22615" t="s">
        <v>70</v>
      </c>
      <c r="D22615" t="s">
        <v>365</v>
      </c>
      <c r="E22615" t="s">
        <v>462</v>
      </c>
    </row>
    <row r="22616" spans="1:5" x14ac:dyDescent="0.25">
      <c r="A22616" t="s">
        <v>26024</v>
      </c>
      <c r="B22616" t="s">
        <v>832</v>
      </c>
      <c r="C22616" t="s">
        <v>26</v>
      </c>
      <c r="D22616" t="s">
        <v>247</v>
      </c>
      <c r="E22616" t="s">
        <v>244</v>
      </c>
    </row>
    <row r="22617" spans="1:5" x14ac:dyDescent="0.25">
      <c r="A22617" t="s">
        <v>26025</v>
      </c>
      <c r="B22617" t="s">
        <v>834</v>
      </c>
      <c r="C22617" t="s">
        <v>26</v>
      </c>
      <c r="D22617" t="s">
        <v>247</v>
      </c>
      <c r="E22617" t="s">
        <v>244</v>
      </c>
    </row>
    <row r="22618" spans="1:5" x14ac:dyDescent="0.25">
      <c r="A22618" t="s">
        <v>26026</v>
      </c>
      <c r="B22618" t="s">
        <v>836</v>
      </c>
      <c r="C22618" t="s">
        <v>26</v>
      </c>
      <c r="D22618" t="s">
        <v>247</v>
      </c>
      <c r="E22618" t="s">
        <v>244</v>
      </c>
    </row>
    <row r="22619" spans="1:5" x14ac:dyDescent="0.25">
      <c r="A22619" t="s">
        <v>26027</v>
      </c>
      <c r="B22619" t="s">
        <v>446</v>
      </c>
      <c r="D22619" t="s">
        <v>126</v>
      </c>
    </row>
    <row r="22620" spans="1:5" x14ac:dyDescent="0.25">
      <c r="A22620" t="s">
        <v>26028</v>
      </c>
      <c r="B22620" t="s">
        <v>689</v>
      </c>
      <c r="D22620" t="s">
        <v>129</v>
      </c>
      <c r="E22620" t="s">
        <v>123</v>
      </c>
    </row>
    <row r="22621" spans="1:5" x14ac:dyDescent="0.25">
      <c r="A22621" t="s">
        <v>26029</v>
      </c>
      <c r="B22621" t="s">
        <v>179</v>
      </c>
      <c r="D22621" t="s">
        <v>129</v>
      </c>
      <c r="E22621" t="s">
        <v>123</v>
      </c>
    </row>
    <row r="22622" spans="1:5" x14ac:dyDescent="0.25">
      <c r="A22622" t="s">
        <v>26030</v>
      </c>
      <c r="B22622" t="s">
        <v>181</v>
      </c>
      <c r="D22622" t="s">
        <v>129</v>
      </c>
      <c r="E22622" t="s">
        <v>123</v>
      </c>
    </row>
    <row r="22623" spans="1:5" x14ac:dyDescent="0.25">
      <c r="A22623" t="s">
        <v>26031</v>
      </c>
      <c r="B22623" t="s">
        <v>183</v>
      </c>
      <c r="D22623" t="s">
        <v>129</v>
      </c>
      <c r="E22623" t="s">
        <v>123</v>
      </c>
    </row>
    <row r="22624" spans="1:5" x14ac:dyDescent="0.25">
      <c r="A22624" t="s">
        <v>26032</v>
      </c>
      <c r="B22624" t="s">
        <v>185</v>
      </c>
      <c r="D22624" t="s">
        <v>129</v>
      </c>
      <c r="E22624" t="s">
        <v>123</v>
      </c>
    </row>
    <row r="22625" spans="1:5" x14ac:dyDescent="0.25">
      <c r="A22625" t="s">
        <v>26033</v>
      </c>
      <c r="B22625" t="s">
        <v>187</v>
      </c>
      <c r="D22625" t="s">
        <v>129</v>
      </c>
      <c r="E22625" t="s">
        <v>123</v>
      </c>
    </row>
    <row r="22626" spans="1:5" x14ac:dyDescent="0.25">
      <c r="A22626" t="s">
        <v>26034</v>
      </c>
      <c r="B22626" t="s">
        <v>696</v>
      </c>
      <c r="D22626" t="s">
        <v>301</v>
      </c>
      <c r="E22626" t="s">
        <v>462</v>
      </c>
    </row>
    <row r="22627" spans="1:5" x14ac:dyDescent="0.25">
      <c r="A22627" t="s">
        <v>26035</v>
      </c>
      <c r="B22627" t="s">
        <v>189</v>
      </c>
      <c r="D22627" t="s">
        <v>159</v>
      </c>
    </row>
    <row r="22628" spans="1:5" x14ac:dyDescent="0.25">
      <c r="A22628" t="s">
        <v>26036</v>
      </c>
      <c r="B22628" t="s">
        <v>191</v>
      </c>
      <c r="D22628" t="s">
        <v>129</v>
      </c>
      <c r="E22628" t="s">
        <v>123</v>
      </c>
    </row>
    <row r="22629" spans="1:5" x14ac:dyDescent="0.25">
      <c r="A22629" t="s">
        <v>26037</v>
      </c>
      <c r="B22629" t="s">
        <v>179</v>
      </c>
      <c r="D22629" t="s">
        <v>129</v>
      </c>
      <c r="E22629" t="s">
        <v>123</v>
      </c>
    </row>
    <row r="22630" spans="1:5" x14ac:dyDescent="0.25">
      <c r="A22630" t="s">
        <v>26038</v>
      </c>
      <c r="B22630" t="s">
        <v>181</v>
      </c>
      <c r="D22630" t="s">
        <v>129</v>
      </c>
      <c r="E22630" t="s">
        <v>123</v>
      </c>
    </row>
    <row r="22631" spans="1:5" x14ac:dyDescent="0.25">
      <c r="A22631" t="s">
        <v>26039</v>
      </c>
      <c r="B22631" t="s">
        <v>183</v>
      </c>
      <c r="D22631" t="s">
        <v>129</v>
      </c>
      <c r="E22631" t="s">
        <v>123</v>
      </c>
    </row>
    <row r="22632" spans="1:5" x14ac:dyDescent="0.25">
      <c r="A22632" t="s">
        <v>26040</v>
      </c>
      <c r="B22632" t="s">
        <v>185</v>
      </c>
      <c r="D22632" t="s">
        <v>129</v>
      </c>
      <c r="E22632" t="s">
        <v>123</v>
      </c>
    </row>
    <row r="22633" spans="1:5" x14ac:dyDescent="0.25">
      <c r="A22633" t="s">
        <v>26041</v>
      </c>
      <c r="B22633" t="s">
        <v>187</v>
      </c>
      <c r="D22633" t="s">
        <v>129</v>
      </c>
      <c r="E22633" t="s">
        <v>123</v>
      </c>
    </row>
    <row r="22634" spans="1:5" x14ac:dyDescent="0.25">
      <c r="A22634" t="s">
        <v>26042</v>
      </c>
      <c r="B22634" t="s">
        <v>705</v>
      </c>
      <c r="C22634" t="s">
        <v>26</v>
      </c>
      <c r="D22634" t="s">
        <v>365</v>
      </c>
      <c r="E22634" t="s">
        <v>462</v>
      </c>
    </row>
    <row r="22635" spans="1:5" x14ac:dyDescent="0.25">
      <c r="A22635" t="s">
        <v>26043</v>
      </c>
      <c r="B22635" t="s">
        <v>26044</v>
      </c>
      <c r="D22635" t="s">
        <v>122</v>
      </c>
      <c r="E22635" t="s">
        <v>462</v>
      </c>
    </row>
    <row r="22636" spans="1:5" x14ac:dyDescent="0.25">
      <c r="A22636" t="s">
        <v>26045</v>
      </c>
      <c r="B22636" t="s">
        <v>125</v>
      </c>
      <c r="D22636" t="s">
        <v>126</v>
      </c>
    </row>
    <row r="22637" spans="1:5" x14ac:dyDescent="0.25">
      <c r="A22637" t="s">
        <v>26046</v>
      </c>
      <c r="B22637" t="s">
        <v>128</v>
      </c>
      <c r="D22637" t="s">
        <v>129</v>
      </c>
      <c r="E22637" t="s">
        <v>123</v>
      </c>
    </row>
    <row r="22638" spans="1:5" x14ac:dyDescent="0.25">
      <c r="A22638" t="s">
        <v>26047</v>
      </c>
      <c r="B22638" t="s">
        <v>131</v>
      </c>
      <c r="D22638" t="s">
        <v>129</v>
      </c>
      <c r="E22638" t="s">
        <v>123</v>
      </c>
    </row>
    <row r="22639" spans="1:5" x14ac:dyDescent="0.25">
      <c r="A22639" t="s">
        <v>26048</v>
      </c>
      <c r="B22639" t="s">
        <v>133</v>
      </c>
      <c r="D22639" t="s">
        <v>134</v>
      </c>
      <c r="E22639" t="s">
        <v>123</v>
      </c>
    </row>
    <row r="22640" spans="1:5" x14ac:dyDescent="0.25">
      <c r="A22640" t="s">
        <v>26049</v>
      </c>
      <c r="B22640" t="s">
        <v>136</v>
      </c>
      <c r="D22640" t="s">
        <v>126</v>
      </c>
    </row>
    <row r="22641" spans="1:5" x14ac:dyDescent="0.25">
      <c r="A22641" t="s">
        <v>26050</v>
      </c>
      <c r="B22641" t="s">
        <v>138</v>
      </c>
      <c r="D22641" t="s">
        <v>129</v>
      </c>
      <c r="E22641" t="s">
        <v>123</v>
      </c>
    </row>
    <row r="22642" spans="1:5" x14ac:dyDescent="0.25">
      <c r="A22642" t="s">
        <v>26051</v>
      </c>
      <c r="B22642" t="s">
        <v>140</v>
      </c>
      <c r="D22642" t="s">
        <v>134</v>
      </c>
      <c r="E22642" t="s">
        <v>123</v>
      </c>
    </row>
    <row r="22643" spans="1:5" x14ac:dyDescent="0.25">
      <c r="A22643" t="s">
        <v>26052</v>
      </c>
      <c r="B22643" t="s">
        <v>142</v>
      </c>
      <c r="D22643" t="s">
        <v>129</v>
      </c>
      <c r="E22643" t="s">
        <v>123</v>
      </c>
    </row>
    <row r="22644" spans="1:5" x14ac:dyDescent="0.25">
      <c r="A22644" t="s">
        <v>26053</v>
      </c>
      <c r="B22644" t="s">
        <v>144</v>
      </c>
      <c r="D22644" t="s">
        <v>129</v>
      </c>
      <c r="E22644" t="s">
        <v>123</v>
      </c>
    </row>
    <row r="22645" spans="1:5" x14ac:dyDescent="0.25">
      <c r="A22645" t="s">
        <v>26054</v>
      </c>
      <c r="B22645" t="s">
        <v>146</v>
      </c>
      <c r="D22645" t="s">
        <v>129</v>
      </c>
      <c r="E22645" t="s">
        <v>123</v>
      </c>
    </row>
    <row r="22646" spans="1:5" x14ac:dyDescent="0.25">
      <c r="A22646" t="s">
        <v>26055</v>
      </c>
      <c r="B22646" t="s">
        <v>148</v>
      </c>
      <c r="D22646" t="s">
        <v>126</v>
      </c>
    </row>
    <row r="22647" spans="1:5" x14ac:dyDescent="0.25">
      <c r="A22647" t="s">
        <v>26056</v>
      </c>
      <c r="B22647" t="s">
        <v>150</v>
      </c>
      <c r="D22647" t="s">
        <v>129</v>
      </c>
      <c r="E22647" t="s">
        <v>123</v>
      </c>
    </row>
    <row r="22648" spans="1:5" x14ac:dyDescent="0.25">
      <c r="A22648" t="s">
        <v>26057</v>
      </c>
      <c r="B22648" t="s">
        <v>152</v>
      </c>
      <c r="D22648" t="s">
        <v>129</v>
      </c>
      <c r="E22648" t="s">
        <v>123</v>
      </c>
    </row>
    <row r="22649" spans="1:5" x14ac:dyDescent="0.25">
      <c r="A22649" t="s">
        <v>26058</v>
      </c>
      <c r="B22649" t="s">
        <v>154</v>
      </c>
      <c r="D22649" t="s">
        <v>129</v>
      </c>
      <c r="E22649" t="s">
        <v>123</v>
      </c>
    </row>
    <row r="22650" spans="1:5" x14ac:dyDescent="0.25">
      <c r="A22650" t="s">
        <v>26059</v>
      </c>
      <c r="B22650" t="s">
        <v>156</v>
      </c>
      <c r="D22650" t="s">
        <v>126</v>
      </c>
    </row>
    <row r="22651" spans="1:5" x14ac:dyDescent="0.25">
      <c r="A22651" t="s">
        <v>26060</v>
      </c>
      <c r="B22651" t="s">
        <v>158</v>
      </c>
      <c r="D22651" t="s">
        <v>159</v>
      </c>
      <c r="E22651" t="s">
        <v>123</v>
      </c>
    </row>
    <row r="22652" spans="1:5" x14ac:dyDescent="0.25">
      <c r="A22652" t="s">
        <v>26061</v>
      </c>
      <c r="B22652" t="s">
        <v>161</v>
      </c>
      <c r="D22652" t="s">
        <v>129</v>
      </c>
      <c r="E22652" t="s">
        <v>123</v>
      </c>
    </row>
    <row r="22653" spans="1:5" x14ac:dyDescent="0.25">
      <c r="A22653" t="s">
        <v>26062</v>
      </c>
      <c r="B22653" t="s">
        <v>163</v>
      </c>
      <c r="D22653" t="s">
        <v>159</v>
      </c>
    </row>
    <row r="22654" spans="1:5" x14ac:dyDescent="0.25">
      <c r="A22654" t="s">
        <v>26063</v>
      </c>
      <c r="B22654" t="s">
        <v>165</v>
      </c>
      <c r="D22654" t="s">
        <v>129</v>
      </c>
      <c r="E22654" t="s">
        <v>123</v>
      </c>
    </row>
    <row r="22655" spans="1:5" x14ac:dyDescent="0.25">
      <c r="A22655" t="s">
        <v>26064</v>
      </c>
      <c r="B22655" t="s">
        <v>167</v>
      </c>
      <c r="D22655" t="s">
        <v>129</v>
      </c>
      <c r="E22655" t="s">
        <v>123</v>
      </c>
    </row>
    <row r="22656" spans="1:5" x14ac:dyDescent="0.25">
      <c r="A22656" t="s">
        <v>26065</v>
      </c>
      <c r="B22656" t="s">
        <v>169</v>
      </c>
      <c r="D22656" t="s">
        <v>126</v>
      </c>
    </row>
    <row r="22657" spans="1:5" x14ac:dyDescent="0.25">
      <c r="A22657" t="s">
        <v>26066</v>
      </c>
      <c r="B22657" t="s">
        <v>171</v>
      </c>
      <c r="D22657" t="s">
        <v>159</v>
      </c>
      <c r="E22657" t="s">
        <v>123</v>
      </c>
    </row>
    <row r="22658" spans="1:5" x14ac:dyDescent="0.25">
      <c r="A22658" t="s">
        <v>26067</v>
      </c>
      <c r="B22658" t="s">
        <v>173</v>
      </c>
      <c r="D22658" t="s">
        <v>129</v>
      </c>
      <c r="E22658" t="s">
        <v>123</v>
      </c>
    </row>
    <row r="22659" spans="1:5" x14ac:dyDescent="0.25">
      <c r="A22659" t="s">
        <v>26068</v>
      </c>
      <c r="B22659" t="s">
        <v>175</v>
      </c>
      <c r="D22659" t="s">
        <v>159</v>
      </c>
    </row>
    <row r="22660" spans="1:5" x14ac:dyDescent="0.25">
      <c r="A22660" t="s">
        <v>26069</v>
      </c>
      <c r="B22660" t="s">
        <v>177</v>
      </c>
      <c r="D22660" t="s">
        <v>129</v>
      </c>
      <c r="E22660" t="s">
        <v>123</v>
      </c>
    </row>
    <row r="22661" spans="1:5" x14ac:dyDescent="0.25">
      <c r="A22661" t="s">
        <v>26070</v>
      </c>
      <c r="B22661" t="s">
        <v>179</v>
      </c>
      <c r="D22661" t="s">
        <v>129</v>
      </c>
      <c r="E22661" t="s">
        <v>123</v>
      </c>
    </row>
    <row r="22662" spans="1:5" x14ac:dyDescent="0.25">
      <c r="A22662" t="s">
        <v>26071</v>
      </c>
      <c r="B22662" t="s">
        <v>181</v>
      </c>
      <c r="D22662" t="s">
        <v>129</v>
      </c>
      <c r="E22662" t="s">
        <v>123</v>
      </c>
    </row>
    <row r="22663" spans="1:5" x14ac:dyDescent="0.25">
      <c r="A22663" t="s">
        <v>26072</v>
      </c>
      <c r="B22663" t="s">
        <v>183</v>
      </c>
      <c r="D22663" t="s">
        <v>129</v>
      </c>
      <c r="E22663" t="s">
        <v>123</v>
      </c>
    </row>
    <row r="22664" spans="1:5" x14ac:dyDescent="0.25">
      <c r="A22664" t="s">
        <v>26073</v>
      </c>
      <c r="B22664" t="s">
        <v>185</v>
      </c>
      <c r="D22664" t="s">
        <v>129</v>
      </c>
      <c r="E22664" t="s">
        <v>123</v>
      </c>
    </row>
    <row r="22665" spans="1:5" x14ac:dyDescent="0.25">
      <c r="A22665" t="s">
        <v>26074</v>
      </c>
      <c r="B22665" t="s">
        <v>187</v>
      </c>
      <c r="D22665" t="s">
        <v>129</v>
      </c>
      <c r="E22665" t="s">
        <v>123</v>
      </c>
    </row>
    <row r="22666" spans="1:5" x14ac:dyDescent="0.25">
      <c r="A22666" t="s">
        <v>26075</v>
      </c>
      <c r="B22666" t="s">
        <v>189</v>
      </c>
      <c r="D22666" t="s">
        <v>159</v>
      </c>
    </row>
    <row r="22667" spans="1:5" x14ac:dyDescent="0.25">
      <c r="A22667" t="s">
        <v>26076</v>
      </c>
      <c r="B22667" t="s">
        <v>191</v>
      </c>
      <c r="D22667" t="s">
        <v>129</v>
      </c>
      <c r="E22667" t="s">
        <v>123</v>
      </c>
    </row>
    <row r="22668" spans="1:5" x14ac:dyDescent="0.25">
      <c r="A22668" t="s">
        <v>26077</v>
      </c>
      <c r="B22668" t="s">
        <v>179</v>
      </c>
      <c r="D22668" t="s">
        <v>129</v>
      </c>
      <c r="E22668" t="s">
        <v>123</v>
      </c>
    </row>
    <row r="22669" spans="1:5" x14ac:dyDescent="0.25">
      <c r="A22669" t="s">
        <v>26078</v>
      </c>
      <c r="B22669" t="s">
        <v>181</v>
      </c>
      <c r="D22669" t="s">
        <v>129</v>
      </c>
      <c r="E22669" t="s">
        <v>123</v>
      </c>
    </row>
    <row r="22670" spans="1:5" x14ac:dyDescent="0.25">
      <c r="A22670" t="s">
        <v>26079</v>
      </c>
      <c r="B22670" t="s">
        <v>183</v>
      </c>
      <c r="D22670" t="s">
        <v>129</v>
      </c>
      <c r="E22670" t="s">
        <v>123</v>
      </c>
    </row>
    <row r="22671" spans="1:5" x14ac:dyDescent="0.25">
      <c r="A22671" t="s">
        <v>26080</v>
      </c>
      <c r="B22671" t="s">
        <v>185</v>
      </c>
      <c r="D22671" t="s">
        <v>129</v>
      </c>
      <c r="E22671" t="s">
        <v>123</v>
      </c>
    </row>
    <row r="22672" spans="1:5" x14ac:dyDescent="0.25">
      <c r="A22672" t="s">
        <v>26081</v>
      </c>
      <c r="B22672" t="s">
        <v>187</v>
      </c>
      <c r="D22672" t="s">
        <v>129</v>
      </c>
      <c r="E22672" t="s">
        <v>123</v>
      </c>
    </row>
    <row r="22673" spans="1:5" x14ac:dyDescent="0.25">
      <c r="A22673" t="s">
        <v>26082</v>
      </c>
      <c r="B22673" t="s">
        <v>198</v>
      </c>
      <c r="D22673" t="s">
        <v>159</v>
      </c>
    </row>
    <row r="22674" spans="1:5" x14ac:dyDescent="0.25">
      <c r="A22674" t="s">
        <v>26083</v>
      </c>
      <c r="B22674" t="s">
        <v>177</v>
      </c>
      <c r="D22674" t="s">
        <v>129</v>
      </c>
      <c r="E22674" t="s">
        <v>123</v>
      </c>
    </row>
    <row r="22675" spans="1:5" x14ac:dyDescent="0.25">
      <c r="A22675" t="s">
        <v>26084</v>
      </c>
      <c r="B22675" t="s">
        <v>179</v>
      </c>
      <c r="D22675" t="s">
        <v>129</v>
      </c>
      <c r="E22675" t="s">
        <v>123</v>
      </c>
    </row>
    <row r="22676" spans="1:5" x14ac:dyDescent="0.25">
      <c r="A22676" t="s">
        <v>26085</v>
      </c>
      <c r="B22676" t="s">
        <v>181</v>
      </c>
      <c r="D22676" t="s">
        <v>129</v>
      </c>
      <c r="E22676" t="s">
        <v>123</v>
      </c>
    </row>
    <row r="22677" spans="1:5" x14ac:dyDescent="0.25">
      <c r="A22677" t="s">
        <v>26086</v>
      </c>
      <c r="B22677" t="s">
        <v>183</v>
      </c>
      <c r="D22677" t="s">
        <v>129</v>
      </c>
      <c r="E22677" t="s">
        <v>123</v>
      </c>
    </row>
    <row r="22678" spans="1:5" x14ac:dyDescent="0.25">
      <c r="A22678" t="s">
        <v>26087</v>
      </c>
      <c r="B22678" t="s">
        <v>185</v>
      </c>
      <c r="D22678" t="s">
        <v>129</v>
      </c>
      <c r="E22678" t="s">
        <v>123</v>
      </c>
    </row>
    <row r="22679" spans="1:5" x14ac:dyDescent="0.25">
      <c r="A22679" t="s">
        <v>26088</v>
      </c>
      <c r="B22679" t="s">
        <v>187</v>
      </c>
      <c r="D22679" t="s">
        <v>129</v>
      </c>
      <c r="E22679" t="s">
        <v>123</v>
      </c>
    </row>
    <row r="22680" spans="1:5" x14ac:dyDescent="0.25">
      <c r="A22680" t="s">
        <v>26089</v>
      </c>
      <c r="B22680" t="s">
        <v>189</v>
      </c>
      <c r="D22680" t="s">
        <v>159</v>
      </c>
    </row>
    <row r="22681" spans="1:5" x14ac:dyDescent="0.25">
      <c r="A22681" t="s">
        <v>26090</v>
      </c>
      <c r="B22681" t="s">
        <v>191</v>
      </c>
      <c r="D22681" t="s">
        <v>129</v>
      </c>
      <c r="E22681" t="s">
        <v>123</v>
      </c>
    </row>
    <row r="22682" spans="1:5" x14ac:dyDescent="0.25">
      <c r="A22682" t="s">
        <v>26091</v>
      </c>
      <c r="B22682" t="s">
        <v>179</v>
      </c>
      <c r="D22682" t="s">
        <v>129</v>
      </c>
      <c r="E22682" t="s">
        <v>123</v>
      </c>
    </row>
    <row r="22683" spans="1:5" x14ac:dyDescent="0.25">
      <c r="A22683" t="s">
        <v>26092</v>
      </c>
      <c r="B22683" t="s">
        <v>181</v>
      </c>
      <c r="D22683" t="s">
        <v>129</v>
      </c>
      <c r="E22683" t="s">
        <v>123</v>
      </c>
    </row>
    <row r="22684" spans="1:5" x14ac:dyDescent="0.25">
      <c r="A22684" t="s">
        <v>26093</v>
      </c>
      <c r="B22684" t="s">
        <v>183</v>
      </c>
      <c r="D22684" t="s">
        <v>129</v>
      </c>
      <c r="E22684" t="s">
        <v>123</v>
      </c>
    </row>
    <row r="22685" spans="1:5" x14ac:dyDescent="0.25">
      <c r="A22685" t="s">
        <v>26094</v>
      </c>
      <c r="B22685" t="s">
        <v>185</v>
      </c>
      <c r="D22685" t="s">
        <v>129</v>
      </c>
      <c r="E22685" t="s">
        <v>123</v>
      </c>
    </row>
    <row r="22686" spans="1:5" x14ac:dyDescent="0.25">
      <c r="A22686" t="s">
        <v>26095</v>
      </c>
      <c r="B22686" t="s">
        <v>187</v>
      </c>
      <c r="D22686" t="s">
        <v>129</v>
      </c>
      <c r="E22686" t="s">
        <v>123</v>
      </c>
    </row>
    <row r="22687" spans="1:5" x14ac:dyDescent="0.25">
      <c r="A22687" t="s">
        <v>26096</v>
      </c>
      <c r="B22687" t="s">
        <v>213</v>
      </c>
      <c r="D22687" t="s">
        <v>159</v>
      </c>
    </row>
    <row r="22688" spans="1:5" x14ac:dyDescent="0.25">
      <c r="A22688" t="s">
        <v>26097</v>
      </c>
      <c r="B22688" t="s">
        <v>177</v>
      </c>
      <c r="D22688" t="s">
        <v>129</v>
      </c>
      <c r="E22688" t="s">
        <v>123</v>
      </c>
    </row>
    <row r="22689" spans="1:5" x14ac:dyDescent="0.25">
      <c r="A22689" t="s">
        <v>26098</v>
      </c>
      <c r="B22689" t="s">
        <v>179</v>
      </c>
      <c r="D22689" t="s">
        <v>129</v>
      </c>
      <c r="E22689" t="s">
        <v>123</v>
      </c>
    </row>
    <row r="22690" spans="1:5" x14ac:dyDescent="0.25">
      <c r="A22690" t="s">
        <v>26099</v>
      </c>
      <c r="B22690" t="s">
        <v>181</v>
      </c>
      <c r="D22690" t="s">
        <v>129</v>
      </c>
      <c r="E22690" t="s">
        <v>123</v>
      </c>
    </row>
    <row r="22691" spans="1:5" x14ac:dyDescent="0.25">
      <c r="A22691" t="s">
        <v>26100</v>
      </c>
      <c r="B22691" t="s">
        <v>183</v>
      </c>
      <c r="D22691" t="s">
        <v>129</v>
      </c>
      <c r="E22691" t="s">
        <v>123</v>
      </c>
    </row>
    <row r="22692" spans="1:5" x14ac:dyDescent="0.25">
      <c r="A22692" t="s">
        <v>26101</v>
      </c>
      <c r="B22692" t="s">
        <v>185</v>
      </c>
      <c r="D22692" t="s">
        <v>129</v>
      </c>
      <c r="E22692" t="s">
        <v>123</v>
      </c>
    </row>
    <row r="22693" spans="1:5" x14ac:dyDescent="0.25">
      <c r="A22693" t="s">
        <v>26102</v>
      </c>
      <c r="B22693" t="s">
        <v>187</v>
      </c>
      <c r="D22693" t="s">
        <v>129</v>
      </c>
      <c r="E22693" t="s">
        <v>123</v>
      </c>
    </row>
    <row r="22694" spans="1:5" x14ac:dyDescent="0.25">
      <c r="A22694" t="s">
        <v>26103</v>
      </c>
      <c r="B22694" t="s">
        <v>189</v>
      </c>
      <c r="D22694" t="s">
        <v>159</v>
      </c>
    </row>
    <row r="22695" spans="1:5" x14ac:dyDescent="0.25">
      <c r="A22695" t="s">
        <v>26104</v>
      </c>
      <c r="B22695" t="s">
        <v>191</v>
      </c>
      <c r="D22695" t="s">
        <v>129</v>
      </c>
      <c r="E22695" t="s">
        <v>123</v>
      </c>
    </row>
    <row r="22696" spans="1:5" x14ac:dyDescent="0.25">
      <c r="A22696" t="s">
        <v>26105</v>
      </c>
      <c r="B22696" t="s">
        <v>179</v>
      </c>
      <c r="D22696" t="s">
        <v>129</v>
      </c>
      <c r="E22696" t="s">
        <v>123</v>
      </c>
    </row>
    <row r="22697" spans="1:5" x14ac:dyDescent="0.25">
      <c r="A22697" t="s">
        <v>26106</v>
      </c>
      <c r="B22697" t="s">
        <v>181</v>
      </c>
      <c r="D22697" t="s">
        <v>129</v>
      </c>
      <c r="E22697" t="s">
        <v>123</v>
      </c>
    </row>
    <row r="22698" spans="1:5" x14ac:dyDescent="0.25">
      <c r="A22698" t="s">
        <v>26107</v>
      </c>
      <c r="B22698" t="s">
        <v>183</v>
      </c>
      <c r="D22698" t="s">
        <v>129</v>
      </c>
      <c r="E22698" t="s">
        <v>123</v>
      </c>
    </row>
    <row r="22699" spans="1:5" x14ac:dyDescent="0.25">
      <c r="A22699" t="s">
        <v>26108</v>
      </c>
      <c r="B22699" t="s">
        <v>185</v>
      </c>
      <c r="D22699" t="s">
        <v>129</v>
      </c>
      <c r="E22699" t="s">
        <v>123</v>
      </c>
    </row>
    <row r="22700" spans="1:5" x14ac:dyDescent="0.25">
      <c r="A22700" t="s">
        <v>26109</v>
      </c>
      <c r="B22700" t="s">
        <v>187</v>
      </c>
      <c r="D22700" t="s">
        <v>129</v>
      </c>
      <c r="E22700" t="s">
        <v>123</v>
      </c>
    </row>
    <row r="22701" spans="1:5" x14ac:dyDescent="0.25">
      <c r="A22701" t="s">
        <v>26110</v>
      </c>
      <c r="B22701" t="s">
        <v>228</v>
      </c>
      <c r="D22701" t="s">
        <v>126</v>
      </c>
    </row>
    <row r="22702" spans="1:5" x14ac:dyDescent="0.25">
      <c r="A22702" t="s">
        <v>26111</v>
      </c>
      <c r="B22702" t="s">
        <v>177</v>
      </c>
      <c r="D22702" t="s">
        <v>129</v>
      </c>
      <c r="E22702" t="s">
        <v>123</v>
      </c>
    </row>
    <row r="22703" spans="1:5" x14ac:dyDescent="0.25">
      <c r="A22703" t="s">
        <v>26112</v>
      </c>
      <c r="B22703" t="s">
        <v>179</v>
      </c>
      <c r="D22703" t="s">
        <v>129</v>
      </c>
      <c r="E22703" t="s">
        <v>123</v>
      </c>
    </row>
    <row r="22704" spans="1:5" x14ac:dyDescent="0.25">
      <c r="A22704" t="s">
        <v>26113</v>
      </c>
      <c r="B22704" t="s">
        <v>181</v>
      </c>
      <c r="D22704" t="s">
        <v>129</v>
      </c>
      <c r="E22704" t="s">
        <v>123</v>
      </c>
    </row>
    <row r="22705" spans="1:5" x14ac:dyDescent="0.25">
      <c r="A22705" t="s">
        <v>26114</v>
      </c>
      <c r="B22705" t="s">
        <v>183</v>
      </c>
      <c r="D22705" t="s">
        <v>129</v>
      </c>
      <c r="E22705" t="s">
        <v>123</v>
      </c>
    </row>
    <row r="22706" spans="1:5" x14ac:dyDescent="0.25">
      <c r="A22706" t="s">
        <v>26115</v>
      </c>
      <c r="B22706" t="s">
        <v>185</v>
      </c>
      <c r="D22706" t="s">
        <v>129</v>
      </c>
      <c r="E22706" t="s">
        <v>123</v>
      </c>
    </row>
    <row r="22707" spans="1:5" x14ac:dyDescent="0.25">
      <c r="A22707" t="s">
        <v>26116</v>
      </c>
      <c r="B22707" t="s">
        <v>235</v>
      </c>
      <c r="D22707" t="s">
        <v>126</v>
      </c>
    </row>
    <row r="22708" spans="1:5" x14ac:dyDescent="0.25">
      <c r="A22708" t="s">
        <v>26117</v>
      </c>
      <c r="B22708" t="s">
        <v>177</v>
      </c>
      <c r="D22708" t="s">
        <v>129</v>
      </c>
      <c r="E22708" t="s">
        <v>123</v>
      </c>
    </row>
    <row r="22709" spans="1:5" x14ac:dyDescent="0.25">
      <c r="A22709" t="s">
        <v>26118</v>
      </c>
      <c r="B22709" t="s">
        <v>179</v>
      </c>
      <c r="D22709" t="s">
        <v>129</v>
      </c>
      <c r="E22709" t="s">
        <v>123</v>
      </c>
    </row>
    <row r="22710" spans="1:5" x14ac:dyDescent="0.25">
      <c r="A22710" t="s">
        <v>26119</v>
      </c>
      <c r="B22710" t="s">
        <v>181</v>
      </c>
      <c r="D22710" t="s">
        <v>129</v>
      </c>
      <c r="E22710" t="s">
        <v>123</v>
      </c>
    </row>
    <row r="22711" spans="1:5" x14ac:dyDescent="0.25">
      <c r="A22711" t="s">
        <v>26120</v>
      </c>
      <c r="B22711" t="s">
        <v>183</v>
      </c>
      <c r="D22711" t="s">
        <v>129</v>
      </c>
      <c r="E22711" t="s">
        <v>123</v>
      </c>
    </row>
    <row r="22712" spans="1:5" x14ac:dyDescent="0.25">
      <c r="A22712" t="s">
        <v>26121</v>
      </c>
      <c r="B22712" t="s">
        <v>185</v>
      </c>
      <c r="D22712" t="s">
        <v>129</v>
      </c>
      <c r="E22712" t="s">
        <v>123</v>
      </c>
    </row>
    <row r="22713" spans="1:5" x14ac:dyDescent="0.25">
      <c r="A22713" t="s">
        <v>26122</v>
      </c>
      <c r="B22713" t="s">
        <v>8394</v>
      </c>
      <c r="D22713" t="s">
        <v>126</v>
      </c>
    </row>
    <row r="22714" spans="1:5" x14ac:dyDescent="0.25">
      <c r="A22714" t="s">
        <v>26123</v>
      </c>
      <c r="B22714" t="s">
        <v>4515</v>
      </c>
      <c r="C22714" t="s">
        <v>30</v>
      </c>
      <c r="D22714" t="s">
        <v>247</v>
      </c>
      <c r="E22714" t="s">
        <v>123</v>
      </c>
    </row>
    <row r="22715" spans="1:5" x14ac:dyDescent="0.25">
      <c r="A22715" t="s">
        <v>26124</v>
      </c>
      <c r="B22715" t="s">
        <v>4517</v>
      </c>
      <c r="C22715" t="s">
        <v>30</v>
      </c>
      <c r="D22715" t="s">
        <v>247</v>
      </c>
      <c r="E22715" t="s">
        <v>123</v>
      </c>
    </row>
    <row r="22716" spans="1:5" x14ac:dyDescent="0.25">
      <c r="A22716" t="s">
        <v>26125</v>
      </c>
      <c r="B22716" t="s">
        <v>4519</v>
      </c>
      <c r="C22716" t="s">
        <v>30</v>
      </c>
      <c r="D22716" t="s">
        <v>247</v>
      </c>
      <c r="E22716" t="s">
        <v>123</v>
      </c>
    </row>
    <row r="22717" spans="1:5" x14ac:dyDescent="0.25">
      <c r="A22717" t="s">
        <v>26126</v>
      </c>
      <c r="B22717" t="s">
        <v>4521</v>
      </c>
      <c r="C22717" t="s">
        <v>48</v>
      </c>
      <c r="D22717" t="s">
        <v>365</v>
      </c>
      <c r="E22717" t="s">
        <v>462</v>
      </c>
    </row>
    <row r="22718" spans="1:5" x14ac:dyDescent="0.25">
      <c r="A22718" t="s">
        <v>26127</v>
      </c>
      <c r="B22718" t="s">
        <v>4523</v>
      </c>
      <c r="C22718" t="s">
        <v>48</v>
      </c>
      <c r="D22718" t="s">
        <v>365</v>
      </c>
      <c r="E22718" t="s">
        <v>462</v>
      </c>
    </row>
    <row r="22719" spans="1:5" x14ac:dyDescent="0.25">
      <c r="A22719" t="s">
        <v>26128</v>
      </c>
      <c r="B22719" t="s">
        <v>4525</v>
      </c>
      <c r="C22719" t="s">
        <v>48</v>
      </c>
      <c r="D22719" t="s">
        <v>365</v>
      </c>
      <c r="E22719" t="s">
        <v>462</v>
      </c>
    </row>
    <row r="22720" spans="1:5" x14ac:dyDescent="0.25">
      <c r="A22720" t="s">
        <v>26129</v>
      </c>
      <c r="B22720" t="s">
        <v>26130</v>
      </c>
      <c r="D22720" t="s">
        <v>159</v>
      </c>
      <c r="E22720" t="s">
        <v>462</v>
      </c>
    </row>
    <row r="22721" spans="1:5" x14ac:dyDescent="0.25">
      <c r="A22721" t="s">
        <v>26131</v>
      </c>
      <c r="B22721" t="s">
        <v>26132</v>
      </c>
      <c r="D22721" t="s">
        <v>159</v>
      </c>
    </row>
    <row r="22722" spans="1:5" x14ac:dyDescent="0.25">
      <c r="A22722" t="s">
        <v>26133</v>
      </c>
      <c r="B22722" t="s">
        <v>26134</v>
      </c>
      <c r="D22722" t="s">
        <v>126</v>
      </c>
    </row>
    <row r="22723" spans="1:5" x14ac:dyDescent="0.25">
      <c r="A22723" t="s">
        <v>26135</v>
      </c>
      <c r="B22723" t="s">
        <v>26136</v>
      </c>
      <c r="C22723" t="s">
        <v>30</v>
      </c>
      <c r="D22723" t="s">
        <v>247</v>
      </c>
      <c r="E22723" t="s">
        <v>462</v>
      </c>
    </row>
    <row r="22724" spans="1:5" x14ac:dyDescent="0.25">
      <c r="A22724" t="s">
        <v>26137</v>
      </c>
      <c r="B22724" t="s">
        <v>4134</v>
      </c>
      <c r="C22724" t="s">
        <v>30</v>
      </c>
      <c r="D22724" t="s">
        <v>247</v>
      </c>
      <c r="E22724" t="s">
        <v>462</v>
      </c>
    </row>
    <row r="22725" spans="1:5" x14ac:dyDescent="0.25">
      <c r="A22725" t="s">
        <v>26138</v>
      </c>
      <c r="B22725" t="s">
        <v>4136</v>
      </c>
      <c r="C22725" t="s">
        <v>30</v>
      </c>
      <c r="D22725" t="s">
        <v>247</v>
      </c>
      <c r="E22725" t="s">
        <v>462</v>
      </c>
    </row>
    <row r="22726" spans="1:5" x14ac:dyDescent="0.25">
      <c r="A22726" t="s">
        <v>26139</v>
      </c>
      <c r="B22726" t="s">
        <v>26140</v>
      </c>
      <c r="C22726" t="s">
        <v>26</v>
      </c>
      <c r="D22726" t="s">
        <v>247</v>
      </c>
      <c r="E22726" t="s">
        <v>462</v>
      </c>
    </row>
    <row r="22727" spans="1:5" x14ac:dyDescent="0.25">
      <c r="A22727" t="s">
        <v>26141</v>
      </c>
      <c r="B22727" t="s">
        <v>26142</v>
      </c>
      <c r="C22727" t="s">
        <v>26</v>
      </c>
      <c r="D22727" t="s">
        <v>247</v>
      </c>
      <c r="E22727" t="s">
        <v>462</v>
      </c>
    </row>
    <row r="22728" spans="1:5" x14ac:dyDescent="0.25">
      <c r="A22728" t="s">
        <v>26143</v>
      </c>
      <c r="B22728" t="s">
        <v>26144</v>
      </c>
      <c r="C22728" t="s">
        <v>26</v>
      </c>
      <c r="D22728" t="s">
        <v>247</v>
      </c>
      <c r="E22728" t="s">
        <v>462</v>
      </c>
    </row>
    <row r="22729" spans="1:5" x14ac:dyDescent="0.25">
      <c r="A22729" t="s">
        <v>26145</v>
      </c>
      <c r="B22729" t="s">
        <v>26146</v>
      </c>
      <c r="C22729" t="s">
        <v>26</v>
      </c>
      <c r="D22729" t="s">
        <v>247</v>
      </c>
      <c r="E22729" t="s">
        <v>462</v>
      </c>
    </row>
    <row r="22730" spans="1:5" x14ac:dyDescent="0.25">
      <c r="A22730" t="s">
        <v>26147</v>
      </c>
      <c r="B22730" t="s">
        <v>26148</v>
      </c>
      <c r="C22730" t="s">
        <v>26</v>
      </c>
      <c r="D22730" t="s">
        <v>247</v>
      </c>
      <c r="E22730" t="s">
        <v>462</v>
      </c>
    </row>
    <row r="22731" spans="1:5" x14ac:dyDescent="0.25">
      <c r="A22731" t="s">
        <v>26149</v>
      </c>
      <c r="B22731" t="s">
        <v>26150</v>
      </c>
      <c r="C22731" t="s">
        <v>26</v>
      </c>
      <c r="D22731" t="s">
        <v>247</v>
      </c>
      <c r="E22731" t="s">
        <v>462</v>
      </c>
    </row>
    <row r="22732" spans="1:5" x14ac:dyDescent="0.25">
      <c r="A22732" t="s">
        <v>26151</v>
      </c>
      <c r="B22732" t="s">
        <v>26152</v>
      </c>
      <c r="C22732" t="s">
        <v>804</v>
      </c>
      <c r="D22732" t="s">
        <v>247</v>
      </c>
      <c r="E22732" t="s">
        <v>462</v>
      </c>
    </row>
    <row r="22733" spans="1:5" x14ac:dyDescent="0.25">
      <c r="A22733" t="s">
        <v>26153</v>
      </c>
      <c r="B22733" t="s">
        <v>24291</v>
      </c>
      <c r="C22733" t="s">
        <v>804</v>
      </c>
      <c r="D22733" t="s">
        <v>247</v>
      </c>
      <c r="E22733" t="s">
        <v>462</v>
      </c>
    </row>
    <row r="22734" spans="1:5" x14ac:dyDescent="0.25">
      <c r="A22734" t="s">
        <v>26154</v>
      </c>
      <c r="B22734" t="s">
        <v>24293</v>
      </c>
      <c r="C22734" t="s">
        <v>804</v>
      </c>
      <c r="D22734" t="s">
        <v>247</v>
      </c>
      <c r="E22734" t="s">
        <v>462</v>
      </c>
    </row>
    <row r="22735" spans="1:5" x14ac:dyDescent="0.25">
      <c r="A22735" t="s">
        <v>26155</v>
      </c>
      <c r="B22735" t="s">
        <v>998</v>
      </c>
      <c r="D22735" t="s">
        <v>134</v>
      </c>
      <c r="E22735" t="s">
        <v>462</v>
      </c>
    </row>
    <row r="22736" spans="1:5" x14ac:dyDescent="0.25">
      <c r="A22736" t="s">
        <v>26156</v>
      </c>
      <c r="B22736" t="s">
        <v>26157</v>
      </c>
      <c r="D22736" t="s">
        <v>134</v>
      </c>
      <c r="E22736" t="s">
        <v>462</v>
      </c>
    </row>
    <row r="22737" spans="1:5" x14ac:dyDescent="0.25">
      <c r="A22737" t="s">
        <v>26158</v>
      </c>
      <c r="B22737" t="s">
        <v>26159</v>
      </c>
      <c r="D22737" t="s">
        <v>129</v>
      </c>
      <c r="E22737" t="s">
        <v>462</v>
      </c>
    </row>
    <row r="22738" spans="1:5" x14ac:dyDescent="0.25">
      <c r="A22738" t="s">
        <v>26160</v>
      </c>
      <c r="B22738" t="s">
        <v>26161</v>
      </c>
      <c r="C22738" t="s">
        <v>30</v>
      </c>
      <c r="D22738" t="s">
        <v>247</v>
      </c>
      <c r="E22738" t="s">
        <v>462</v>
      </c>
    </row>
    <row r="22739" spans="1:5" x14ac:dyDescent="0.25">
      <c r="A22739" t="s">
        <v>26162</v>
      </c>
      <c r="B22739" t="s">
        <v>4134</v>
      </c>
      <c r="C22739" t="s">
        <v>30</v>
      </c>
      <c r="D22739" t="s">
        <v>247</v>
      </c>
      <c r="E22739" t="s">
        <v>462</v>
      </c>
    </row>
    <row r="22740" spans="1:5" x14ac:dyDescent="0.25">
      <c r="A22740" t="s">
        <v>26163</v>
      </c>
      <c r="B22740" t="s">
        <v>4136</v>
      </c>
      <c r="C22740" t="s">
        <v>30</v>
      </c>
      <c r="D22740" t="s">
        <v>247</v>
      </c>
      <c r="E22740" t="s">
        <v>462</v>
      </c>
    </row>
    <row r="22741" spans="1:5" x14ac:dyDescent="0.25">
      <c r="A22741" t="s">
        <v>26164</v>
      </c>
      <c r="B22741" t="s">
        <v>26165</v>
      </c>
      <c r="C22741" t="s">
        <v>3782</v>
      </c>
      <c r="D22741" t="s">
        <v>247</v>
      </c>
      <c r="E22741" t="s">
        <v>462</v>
      </c>
    </row>
    <row r="22742" spans="1:5" x14ac:dyDescent="0.25">
      <c r="A22742" t="s">
        <v>26166</v>
      </c>
      <c r="B22742" t="s">
        <v>26167</v>
      </c>
      <c r="C22742" t="s">
        <v>3782</v>
      </c>
      <c r="D22742" t="s">
        <v>247</v>
      </c>
      <c r="E22742" t="s">
        <v>462</v>
      </c>
    </row>
    <row r="22743" spans="1:5" x14ac:dyDescent="0.25">
      <c r="A22743" t="s">
        <v>26168</v>
      </c>
      <c r="B22743" t="s">
        <v>26169</v>
      </c>
      <c r="C22743" t="s">
        <v>3782</v>
      </c>
      <c r="D22743" t="s">
        <v>247</v>
      </c>
      <c r="E22743" t="s">
        <v>462</v>
      </c>
    </row>
    <row r="22744" spans="1:5" x14ac:dyDescent="0.25">
      <c r="A22744" t="s">
        <v>26170</v>
      </c>
      <c r="B22744" t="s">
        <v>26171</v>
      </c>
      <c r="C22744" t="s">
        <v>804</v>
      </c>
      <c r="D22744" t="s">
        <v>247</v>
      </c>
      <c r="E22744" t="s">
        <v>462</v>
      </c>
    </row>
    <row r="22745" spans="1:5" x14ac:dyDescent="0.25">
      <c r="A22745" t="s">
        <v>26172</v>
      </c>
      <c r="B22745" t="s">
        <v>24291</v>
      </c>
      <c r="C22745" t="s">
        <v>804</v>
      </c>
      <c r="D22745" t="s">
        <v>247</v>
      </c>
      <c r="E22745" t="s">
        <v>462</v>
      </c>
    </row>
    <row r="22746" spans="1:5" x14ac:dyDescent="0.25">
      <c r="A22746" t="s">
        <v>26173</v>
      </c>
      <c r="B22746" t="s">
        <v>24293</v>
      </c>
      <c r="C22746" t="s">
        <v>804</v>
      </c>
      <c r="D22746" t="s">
        <v>247</v>
      </c>
      <c r="E22746" t="s">
        <v>462</v>
      </c>
    </row>
    <row r="22747" spans="1:5" x14ac:dyDescent="0.25">
      <c r="A22747" t="s">
        <v>26174</v>
      </c>
      <c r="B22747" t="s">
        <v>26175</v>
      </c>
      <c r="C22747" t="s">
        <v>4850</v>
      </c>
      <c r="D22747" t="s">
        <v>247</v>
      </c>
      <c r="E22747" t="s">
        <v>462</v>
      </c>
    </row>
    <row r="22748" spans="1:5" x14ac:dyDescent="0.25">
      <c r="A22748" t="s">
        <v>26176</v>
      </c>
      <c r="B22748" t="s">
        <v>26177</v>
      </c>
      <c r="C22748" t="s">
        <v>4850</v>
      </c>
      <c r="D22748" t="s">
        <v>247</v>
      </c>
      <c r="E22748" t="s">
        <v>462</v>
      </c>
    </row>
    <row r="22749" spans="1:5" x14ac:dyDescent="0.25">
      <c r="A22749" t="s">
        <v>26178</v>
      </c>
      <c r="B22749" t="s">
        <v>26179</v>
      </c>
      <c r="C22749" t="s">
        <v>4850</v>
      </c>
      <c r="D22749" t="s">
        <v>247</v>
      </c>
      <c r="E22749" t="s">
        <v>462</v>
      </c>
    </row>
    <row r="22750" spans="1:5" x14ac:dyDescent="0.25">
      <c r="A22750" t="s">
        <v>26180</v>
      </c>
      <c r="B22750" t="s">
        <v>24285</v>
      </c>
      <c r="C22750" t="s">
        <v>10499</v>
      </c>
      <c r="D22750" t="s">
        <v>247</v>
      </c>
      <c r="E22750" t="s">
        <v>462</v>
      </c>
    </row>
    <row r="22751" spans="1:5" x14ac:dyDescent="0.25">
      <c r="A22751" t="s">
        <v>26181</v>
      </c>
      <c r="B22751" t="s">
        <v>23031</v>
      </c>
      <c r="C22751" t="s">
        <v>10499</v>
      </c>
      <c r="D22751" t="s">
        <v>247</v>
      </c>
      <c r="E22751" t="s">
        <v>462</v>
      </c>
    </row>
    <row r="22752" spans="1:5" x14ac:dyDescent="0.25">
      <c r="A22752" t="s">
        <v>26182</v>
      </c>
      <c r="B22752" t="s">
        <v>23033</v>
      </c>
      <c r="C22752" t="s">
        <v>10499</v>
      </c>
      <c r="D22752" t="s">
        <v>247</v>
      </c>
      <c r="E22752" t="s">
        <v>462</v>
      </c>
    </row>
    <row r="22753" spans="1:5" x14ac:dyDescent="0.25">
      <c r="A22753" t="s">
        <v>26183</v>
      </c>
      <c r="B22753" t="s">
        <v>26184</v>
      </c>
      <c r="C22753" t="s">
        <v>26185</v>
      </c>
      <c r="D22753" t="s">
        <v>247</v>
      </c>
      <c r="E22753" t="s">
        <v>462</v>
      </c>
    </row>
    <row r="22754" spans="1:5" x14ac:dyDescent="0.25">
      <c r="A22754" t="s">
        <v>26186</v>
      </c>
      <c r="B22754" t="s">
        <v>26187</v>
      </c>
      <c r="C22754" t="s">
        <v>26185</v>
      </c>
      <c r="D22754" t="s">
        <v>247</v>
      </c>
      <c r="E22754" t="s">
        <v>462</v>
      </c>
    </row>
    <row r="22755" spans="1:5" x14ac:dyDescent="0.25">
      <c r="A22755" t="s">
        <v>26188</v>
      </c>
      <c r="B22755" t="s">
        <v>26189</v>
      </c>
      <c r="C22755" t="s">
        <v>26185</v>
      </c>
      <c r="D22755" t="s">
        <v>247</v>
      </c>
      <c r="E22755" t="s">
        <v>462</v>
      </c>
    </row>
    <row r="22756" spans="1:5" x14ac:dyDescent="0.25">
      <c r="A22756" t="s">
        <v>26190</v>
      </c>
      <c r="B22756" t="s">
        <v>998</v>
      </c>
      <c r="D22756" t="s">
        <v>134</v>
      </c>
      <c r="E22756" t="s">
        <v>462</v>
      </c>
    </row>
    <row r="22757" spans="1:5" x14ac:dyDescent="0.25">
      <c r="A22757" t="s">
        <v>26191</v>
      </c>
      <c r="B22757" t="s">
        <v>26157</v>
      </c>
      <c r="D22757" t="s">
        <v>134</v>
      </c>
      <c r="E22757" t="s">
        <v>462</v>
      </c>
    </row>
    <row r="22758" spans="1:5" x14ac:dyDescent="0.25">
      <c r="A22758" t="s">
        <v>26192</v>
      </c>
      <c r="B22758" t="s">
        <v>26193</v>
      </c>
      <c r="D22758" t="s">
        <v>159</v>
      </c>
    </row>
    <row r="22759" spans="1:5" x14ac:dyDescent="0.25">
      <c r="A22759" t="s">
        <v>26194</v>
      </c>
      <c r="B22759" t="s">
        <v>26195</v>
      </c>
      <c r="C22759" t="s">
        <v>3885</v>
      </c>
      <c r="D22759" t="s">
        <v>247</v>
      </c>
      <c r="E22759" t="s">
        <v>462</v>
      </c>
    </row>
    <row r="22760" spans="1:5" x14ac:dyDescent="0.25">
      <c r="A22760" t="s">
        <v>26196</v>
      </c>
      <c r="B22760" t="s">
        <v>6236</v>
      </c>
      <c r="C22760" t="s">
        <v>3885</v>
      </c>
      <c r="D22760" t="s">
        <v>247</v>
      </c>
      <c r="E22760" t="s">
        <v>462</v>
      </c>
    </row>
    <row r="22761" spans="1:5" x14ac:dyDescent="0.25">
      <c r="A22761" t="s">
        <v>26197</v>
      </c>
      <c r="B22761" t="s">
        <v>6238</v>
      </c>
      <c r="C22761" t="s">
        <v>3885</v>
      </c>
      <c r="D22761" t="s">
        <v>247</v>
      </c>
      <c r="E22761" t="s">
        <v>462</v>
      </c>
    </row>
    <row r="22762" spans="1:5" x14ac:dyDescent="0.25">
      <c r="A22762" t="s">
        <v>26198</v>
      </c>
      <c r="B22762" t="s">
        <v>26199</v>
      </c>
      <c r="D22762" t="s">
        <v>129</v>
      </c>
      <c r="E22762" t="s">
        <v>462</v>
      </c>
    </row>
    <row r="22763" spans="1:5" x14ac:dyDescent="0.25">
      <c r="A22763" t="s">
        <v>26200</v>
      </c>
      <c r="B22763" t="s">
        <v>26201</v>
      </c>
      <c r="D22763" t="s">
        <v>159</v>
      </c>
    </row>
    <row r="22764" spans="1:5" x14ac:dyDescent="0.25">
      <c r="A22764" t="s">
        <v>26202</v>
      </c>
      <c r="B22764" t="s">
        <v>26195</v>
      </c>
      <c r="C22764" t="s">
        <v>6477</v>
      </c>
      <c r="D22764" t="s">
        <v>247</v>
      </c>
      <c r="E22764" t="s">
        <v>462</v>
      </c>
    </row>
    <row r="22765" spans="1:5" x14ac:dyDescent="0.25">
      <c r="A22765" t="s">
        <v>26203</v>
      </c>
      <c r="B22765" t="s">
        <v>6236</v>
      </c>
      <c r="C22765" t="s">
        <v>6477</v>
      </c>
      <c r="D22765" t="s">
        <v>247</v>
      </c>
      <c r="E22765" t="s">
        <v>462</v>
      </c>
    </row>
    <row r="22766" spans="1:5" x14ac:dyDescent="0.25">
      <c r="A22766" t="s">
        <v>26204</v>
      </c>
      <c r="B22766" t="s">
        <v>6238</v>
      </c>
      <c r="C22766" t="s">
        <v>6477</v>
      </c>
      <c r="D22766" t="s">
        <v>247</v>
      </c>
      <c r="E22766" t="s">
        <v>462</v>
      </c>
    </row>
    <row r="22767" spans="1:5" x14ac:dyDescent="0.25">
      <c r="A22767" t="s">
        <v>26205</v>
      </c>
      <c r="B22767" t="s">
        <v>26199</v>
      </c>
      <c r="D22767" t="s">
        <v>129</v>
      </c>
      <c r="E22767" t="s">
        <v>462</v>
      </c>
    </row>
    <row r="22768" spans="1:5" x14ac:dyDescent="0.25">
      <c r="A22768" t="s">
        <v>26206</v>
      </c>
      <c r="B22768" t="s">
        <v>26207</v>
      </c>
      <c r="D22768" t="s">
        <v>129</v>
      </c>
      <c r="E22768" t="s">
        <v>462</v>
      </c>
    </row>
    <row r="22769" spans="1:5" x14ac:dyDescent="0.25">
      <c r="A22769" t="s">
        <v>26208</v>
      </c>
      <c r="B22769" t="s">
        <v>26209</v>
      </c>
      <c r="C22769" t="s">
        <v>7020</v>
      </c>
      <c r="D22769" t="s">
        <v>365</v>
      </c>
      <c r="E22769" t="s">
        <v>462</v>
      </c>
    </row>
    <row r="22770" spans="1:5" x14ac:dyDescent="0.25">
      <c r="A22770" t="s">
        <v>26210</v>
      </c>
      <c r="B22770" t="s">
        <v>26211</v>
      </c>
      <c r="C22770" t="s">
        <v>7020</v>
      </c>
      <c r="D22770" t="s">
        <v>365</v>
      </c>
      <c r="E22770" t="s">
        <v>462</v>
      </c>
    </row>
    <row r="22771" spans="1:5" x14ac:dyDescent="0.25">
      <c r="A22771" t="s">
        <v>26212</v>
      </c>
      <c r="B22771" t="s">
        <v>26213</v>
      </c>
      <c r="C22771" t="s">
        <v>7020</v>
      </c>
      <c r="D22771" t="s">
        <v>365</v>
      </c>
      <c r="E22771" t="s">
        <v>462</v>
      </c>
    </row>
    <row r="22772" spans="1:5" x14ac:dyDescent="0.25">
      <c r="A22772" t="s">
        <v>26214</v>
      </c>
      <c r="B22772" t="s">
        <v>26215</v>
      </c>
      <c r="C22772" t="s">
        <v>286</v>
      </c>
      <c r="D22772" t="s">
        <v>247</v>
      </c>
      <c r="E22772" t="s">
        <v>462</v>
      </c>
    </row>
    <row r="22773" spans="1:5" x14ac:dyDescent="0.25">
      <c r="A22773" t="s">
        <v>26216</v>
      </c>
      <c r="B22773" t="s">
        <v>4540</v>
      </c>
      <c r="C22773" t="s">
        <v>286</v>
      </c>
      <c r="D22773" t="s">
        <v>247</v>
      </c>
      <c r="E22773" t="s">
        <v>462</v>
      </c>
    </row>
    <row r="22774" spans="1:5" x14ac:dyDescent="0.25">
      <c r="A22774" t="s">
        <v>26217</v>
      </c>
      <c r="B22774" t="s">
        <v>4542</v>
      </c>
      <c r="C22774" t="s">
        <v>286</v>
      </c>
      <c r="D22774" t="s">
        <v>247</v>
      </c>
      <c r="E22774" t="s">
        <v>462</v>
      </c>
    </row>
    <row r="22775" spans="1:5" x14ac:dyDescent="0.25">
      <c r="A22775" t="s">
        <v>26218</v>
      </c>
      <c r="B22775" t="s">
        <v>26219</v>
      </c>
      <c r="C22775" t="s">
        <v>30</v>
      </c>
      <c r="D22775" t="s">
        <v>247</v>
      </c>
      <c r="E22775" t="s">
        <v>462</v>
      </c>
    </row>
    <row r="22776" spans="1:5" x14ac:dyDescent="0.25">
      <c r="A22776" t="s">
        <v>26220</v>
      </c>
      <c r="B22776" t="s">
        <v>4546</v>
      </c>
      <c r="C22776" t="s">
        <v>30</v>
      </c>
      <c r="D22776" t="s">
        <v>247</v>
      </c>
      <c r="E22776" t="s">
        <v>462</v>
      </c>
    </row>
    <row r="22777" spans="1:5" x14ac:dyDescent="0.25">
      <c r="A22777" t="s">
        <v>26221</v>
      </c>
      <c r="B22777" t="s">
        <v>4548</v>
      </c>
      <c r="C22777" t="s">
        <v>30</v>
      </c>
      <c r="D22777" t="s">
        <v>247</v>
      </c>
      <c r="E22777" t="s">
        <v>462</v>
      </c>
    </row>
    <row r="22778" spans="1:5" x14ac:dyDescent="0.25">
      <c r="A22778" t="s">
        <v>26222</v>
      </c>
      <c r="B22778" t="s">
        <v>26223</v>
      </c>
      <c r="D22778" t="s">
        <v>126</v>
      </c>
    </row>
    <row r="22779" spans="1:5" x14ac:dyDescent="0.25">
      <c r="A22779" t="s">
        <v>26224</v>
      </c>
      <c r="B22779" t="s">
        <v>26225</v>
      </c>
      <c r="C22779" t="s">
        <v>26</v>
      </c>
      <c r="D22779" t="s">
        <v>365</v>
      </c>
      <c r="E22779" t="s">
        <v>462</v>
      </c>
    </row>
    <row r="22780" spans="1:5" x14ac:dyDescent="0.25">
      <c r="A22780" t="s">
        <v>26226</v>
      </c>
      <c r="B22780" t="s">
        <v>26227</v>
      </c>
      <c r="C22780" t="s">
        <v>26</v>
      </c>
      <c r="D22780" t="s">
        <v>365</v>
      </c>
      <c r="E22780" t="s">
        <v>462</v>
      </c>
    </row>
    <row r="22781" spans="1:5" x14ac:dyDescent="0.25">
      <c r="A22781" t="s">
        <v>26228</v>
      </c>
      <c r="B22781" t="s">
        <v>26229</v>
      </c>
      <c r="C22781" t="s">
        <v>26</v>
      </c>
      <c r="D22781" t="s">
        <v>365</v>
      </c>
      <c r="E22781" t="s">
        <v>462</v>
      </c>
    </row>
    <row r="22782" spans="1:5" x14ac:dyDescent="0.25">
      <c r="A22782" t="s">
        <v>26230</v>
      </c>
      <c r="B22782" t="s">
        <v>26161</v>
      </c>
      <c r="C22782" t="s">
        <v>30</v>
      </c>
      <c r="D22782" t="s">
        <v>365</v>
      </c>
      <c r="E22782" t="s">
        <v>462</v>
      </c>
    </row>
    <row r="22783" spans="1:5" x14ac:dyDescent="0.25">
      <c r="A22783" t="s">
        <v>26231</v>
      </c>
      <c r="B22783" t="s">
        <v>4134</v>
      </c>
      <c r="C22783" t="s">
        <v>30</v>
      </c>
      <c r="D22783" t="s">
        <v>365</v>
      </c>
      <c r="E22783" t="s">
        <v>462</v>
      </c>
    </row>
    <row r="22784" spans="1:5" x14ac:dyDescent="0.25">
      <c r="A22784" t="s">
        <v>26232</v>
      </c>
      <c r="B22784" t="s">
        <v>4136</v>
      </c>
      <c r="C22784" t="s">
        <v>30</v>
      </c>
      <c r="D22784" t="s">
        <v>365</v>
      </c>
      <c r="E22784" t="s">
        <v>462</v>
      </c>
    </row>
    <row r="22785" spans="1:5" x14ac:dyDescent="0.25">
      <c r="A22785" t="s">
        <v>26233</v>
      </c>
      <c r="B22785" t="s">
        <v>26165</v>
      </c>
      <c r="C22785" t="s">
        <v>3782</v>
      </c>
      <c r="D22785" t="s">
        <v>365</v>
      </c>
      <c r="E22785" t="s">
        <v>462</v>
      </c>
    </row>
    <row r="22786" spans="1:5" x14ac:dyDescent="0.25">
      <c r="A22786" t="s">
        <v>26234</v>
      </c>
      <c r="B22786" t="s">
        <v>26167</v>
      </c>
      <c r="C22786" t="s">
        <v>3782</v>
      </c>
      <c r="D22786" t="s">
        <v>365</v>
      </c>
      <c r="E22786" t="s">
        <v>462</v>
      </c>
    </row>
    <row r="22787" spans="1:5" x14ac:dyDescent="0.25">
      <c r="A22787" t="s">
        <v>26235</v>
      </c>
      <c r="B22787" t="s">
        <v>26169</v>
      </c>
      <c r="C22787" t="s">
        <v>3782</v>
      </c>
      <c r="D22787" t="s">
        <v>365</v>
      </c>
      <c r="E22787" t="s">
        <v>462</v>
      </c>
    </row>
    <row r="22788" spans="1:5" x14ac:dyDescent="0.25">
      <c r="A22788" t="s">
        <v>26236</v>
      </c>
      <c r="B22788" t="s">
        <v>26171</v>
      </c>
      <c r="C22788" t="s">
        <v>804</v>
      </c>
      <c r="D22788" t="s">
        <v>365</v>
      </c>
      <c r="E22788" t="s">
        <v>462</v>
      </c>
    </row>
    <row r="22789" spans="1:5" x14ac:dyDescent="0.25">
      <c r="A22789" t="s">
        <v>26237</v>
      </c>
      <c r="B22789" t="s">
        <v>24291</v>
      </c>
      <c r="C22789" t="s">
        <v>804</v>
      </c>
      <c r="D22789" t="s">
        <v>365</v>
      </c>
      <c r="E22789" t="s">
        <v>462</v>
      </c>
    </row>
    <row r="22790" spans="1:5" x14ac:dyDescent="0.25">
      <c r="A22790" t="s">
        <v>26238</v>
      </c>
      <c r="B22790" t="s">
        <v>24293</v>
      </c>
      <c r="C22790" t="s">
        <v>804</v>
      </c>
      <c r="D22790" t="s">
        <v>365</v>
      </c>
      <c r="E22790" t="s">
        <v>462</v>
      </c>
    </row>
    <row r="22791" spans="1:5" x14ac:dyDescent="0.25">
      <c r="A22791" t="s">
        <v>26239</v>
      </c>
      <c r="B22791" t="s">
        <v>26175</v>
      </c>
      <c r="C22791" t="s">
        <v>4850</v>
      </c>
      <c r="D22791" t="s">
        <v>365</v>
      </c>
      <c r="E22791" t="s">
        <v>462</v>
      </c>
    </row>
    <row r="22792" spans="1:5" x14ac:dyDescent="0.25">
      <c r="A22792" t="s">
        <v>26240</v>
      </c>
      <c r="B22792" t="s">
        <v>26177</v>
      </c>
      <c r="C22792" t="s">
        <v>4850</v>
      </c>
      <c r="D22792" t="s">
        <v>365</v>
      </c>
      <c r="E22792" t="s">
        <v>462</v>
      </c>
    </row>
    <row r="22793" spans="1:5" x14ac:dyDescent="0.25">
      <c r="A22793" t="s">
        <v>26241</v>
      </c>
      <c r="B22793" t="s">
        <v>26179</v>
      </c>
      <c r="C22793" t="s">
        <v>4850</v>
      </c>
      <c r="D22793" t="s">
        <v>365</v>
      </c>
      <c r="E22793" t="s">
        <v>462</v>
      </c>
    </row>
    <row r="22794" spans="1:5" x14ac:dyDescent="0.25">
      <c r="A22794" t="s">
        <v>26242</v>
      </c>
      <c r="B22794" t="s">
        <v>24285</v>
      </c>
      <c r="C22794" t="s">
        <v>10499</v>
      </c>
      <c r="D22794" t="s">
        <v>365</v>
      </c>
      <c r="E22794" t="s">
        <v>462</v>
      </c>
    </row>
    <row r="22795" spans="1:5" x14ac:dyDescent="0.25">
      <c r="A22795" t="s">
        <v>26243</v>
      </c>
      <c r="B22795" t="s">
        <v>23031</v>
      </c>
      <c r="C22795" t="s">
        <v>10499</v>
      </c>
      <c r="D22795" t="s">
        <v>365</v>
      </c>
      <c r="E22795" t="s">
        <v>462</v>
      </c>
    </row>
    <row r="22796" spans="1:5" x14ac:dyDescent="0.25">
      <c r="A22796" t="s">
        <v>26244</v>
      </c>
      <c r="B22796" t="s">
        <v>23033</v>
      </c>
      <c r="C22796" t="s">
        <v>10499</v>
      </c>
      <c r="D22796" t="s">
        <v>365</v>
      </c>
      <c r="E22796" t="s">
        <v>462</v>
      </c>
    </row>
    <row r="22797" spans="1:5" x14ac:dyDescent="0.25">
      <c r="A22797" t="s">
        <v>26245</v>
      </c>
      <c r="B22797" t="s">
        <v>26184</v>
      </c>
      <c r="C22797" t="s">
        <v>26185</v>
      </c>
      <c r="D22797" t="s">
        <v>365</v>
      </c>
      <c r="E22797" t="s">
        <v>462</v>
      </c>
    </row>
    <row r="22798" spans="1:5" x14ac:dyDescent="0.25">
      <c r="A22798" t="s">
        <v>26246</v>
      </c>
      <c r="B22798" t="s">
        <v>26187</v>
      </c>
      <c r="C22798" t="s">
        <v>26185</v>
      </c>
      <c r="D22798" t="s">
        <v>365</v>
      </c>
      <c r="E22798" t="s">
        <v>462</v>
      </c>
    </row>
    <row r="22799" spans="1:5" x14ac:dyDescent="0.25">
      <c r="A22799" t="s">
        <v>26247</v>
      </c>
      <c r="B22799" t="s">
        <v>26189</v>
      </c>
      <c r="C22799" t="s">
        <v>26185</v>
      </c>
      <c r="D22799" t="s">
        <v>365</v>
      </c>
      <c r="E22799" t="s">
        <v>462</v>
      </c>
    </row>
    <row r="22800" spans="1:5" x14ac:dyDescent="0.25">
      <c r="A22800" t="s">
        <v>26248</v>
      </c>
      <c r="B22800" t="s">
        <v>998</v>
      </c>
      <c r="D22800" t="s">
        <v>134</v>
      </c>
      <c r="E22800" t="s">
        <v>462</v>
      </c>
    </row>
    <row r="22801" spans="1:5" x14ac:dyDescent="0.25">
      <c r="A22801" t="s">
        <v>26249</v>
      </c>
      <c r="B22801" t="s">
        <v>26157</v>
      </c>
      <c r="D22801" t="s">
        <v>134</v>
      </c>
      <c r="E22801" t="s">
        <v>462</v>
      </c>
    </row>
    <row r="22802" spans="1:5" x14ac:dyDescent="0.25">
      <c r="A22802" t="s">
        <v>26250</v>
      </c>
      <c r="B22802" t="s">
        <v>26193</v>
      </c>
      <c r="D22802" t="s">
        <v>159</v>
      </c>
    </row>
    <row r="22803" spans="1:5" x14ac:dyDescent="0.25">
      <c r="A22803" t="s">
        <v>26251</v>
      </c>
      <c r="B22803" t="s">
        <v>26195</v>
      </c>
      <c r="C22803" t="s">
        <v>3885</v>
      </c>
      <c r="D22803" t="s">
        <v>365</v>
      </c>
      <c r="E22803" t="s">
        <v>462</v>
      </c>
    </row>
    <row r="22804" spans="1:5" x14ac:dyDescent="0.25">
      <c r="A22804" t="s">
        <v>26252</v>
      </c>
      <c r="B22804" t="s">
        <v>6236</v>
      </c>
      <c r="C22804" t="s">
        <v>3885</v>
      </c>
      <c r="D22804" t="s">
        <v>365</v>
      </c>
      <c r="E22804" t="s">
        <v>462</v>
      </c>
    </row>
    <row r="22805" spans="1:5" x14ac:dyDescent="0.25">
      <c r="A22805" t="s">
        <v>26253</v>
      </c>
      <c r="B22805" t="s">
        <v>6238</v>
      </c>
      <c r="C22805" t="s">
        <v>3885</v>
      </c>
      <c r="D22805" t="s">
        <v>365</v>
      </c>
      <c r="E22805" t="s">
        <v>462</v>
      </c>
    </row>
    <row r="22806" spans="1:5" x14ac:dyDescent="0.25">
      <c r="A22806" t="s">
        <v>26254</v>
      </c>
      <c r="B22806" t="s">
        <v>26199</v>
      </c>
      <c r="D22806" t="s">
        <v>129</v>
      </c>
      <c r="E22806" t="s">
        <v>462</v>
      </c>
    </row>
    <row r="22807" spans="1:5" x14ac:dyDescent="0.25">
      <c r="A22807" t="s">
        <v>26255</v>
      </c>
      <c r="B22807" t="s">
        <v>26201</v>
      </c>
      <c r="D22807" t="s">
        <v>159</v>
      </c>
    </row>
    <row r="22808" spans="1:5" x14ac:dyDescent="0.25">
      <c r="A22808" t="s">
        <v>26256</v>
      </c>
      <c r="B22808" t="s">
        <v>26195</v>
      </c>
      <c r="C22808" t="s">
        <v>6477</v>
      </c>
      <c r="D22808" t="s">
        <v>365</v>
      </c>
      <c r="E22808" t="s">
        <v>462</v>
      </c>
    </row>
    <row r="22809" spans="1:5" x14ac:dyDescent="0.25">
      <c r="A22809" t="s">
        <v>26257</v>
      </c>
      <c r="B22809" t="s">
        <v>6236</v>
      </c>
      <c r="C22809" t="s">
        <v>6477</v>
      </c>
      <c r="D22809" t="s">
        <v>365</v>
      </c>
      <c r="E22809" t="s">
        <v>462</v>
      </c>
    </row>
    <row r="22810" spans="1:5" x14ac:dyDescent="0.25">
      <c r="A22810" t="s">
        <v>26258</v>
      </c>
      <c r="B22810" t="s">
        <v>6238</v>
      </c>
      <c r="C22810" t="s">
        <v>6477</v>
      </c>
      <c r="D22810" t="s">
        <v>365</v>
      </c>
      <c r="E22810" t="s">
        <v>462</v>
      </c>
    </row>
    <row r="22811" spans="1:5" x14ac:dyDescent="0.25">
      <c r="A22811" t="s">
        <v>26259</v>
      </c>
      <c r="B22811" t="s">
        <v>26199</v>
      </c>
      <c r="D22811" t="s">
        <v>129</v>
      </c>
      <c r="E22811" t="s">
        <v>462</v>
      </c>
    </row>
    <row r="22812" spans="1:5" x14ac:dyDescent="0.25">
      <c r="A22812" t="s">
        <v>26260</v>
      </c>
      <c r="B22812" t="s">
        <v>26207</v>
      </c>
      <c r="D22812" t="s">
        <v>129</v>
      </c>
      <c r="E22812" t="s">
        <v>462</v>
      </c>
    </row>
    <row r="22813" spans="1:5" x14ac:dyDescent="0.25">
      <c r="A22813" t="s">
        <v>26261</v>
      </c>
      <c r="B22813" t="s">
        <v>26209</v>
      </c>
      <c r="C22813" t="s">
        <v>7020</v>
      </c>
      <c r="D22813" t="s">
        <v>372</v>
      </c>
      <c r="E22813" t="s">
        <v>462</v>
      </c>
    </row>
    <row r="22814" spans="1:5" x14ac:dyDescent="0.25">
      <c r="A22814" t="s">
        <v>26262</v>
      </c>
      <c r="B22814" t="s">
        <v>26211</v>
      </c>
      <c r="C22814" t="s">
        <v>7020</v>
      </c>
      <c r="D22814" t="s">
        <v>372</v>
      </c>
      <c r="E22814" t="s">
        <v>462</v>
      </c>
    </row>
    <row r="22815" spans="1:5" x14ac:dyDescent="0.25">
      <c r="A22815" t="s">
        <v>26263</v>
      </c>
      <c r="B22815" t="s">
        <v>26213</v>
      </c>
      <c r="C22815" t="s">
        <v>7020</v>
      </c>
      <c r="D22815" t="s">
        <v>372</v>
      </c>
      <c r="E22815" t="s">
        <v>462</v>
      </c>
    </row>
    <row r="22816" spans="1:5" x14ac:dyDescent="0.25">
      <c r="A22816" t="s">
        <v>26264</v>
      </c>
      <c r="B22816" t="s">
        <v>26215</v>
      </c>
      <c r="C22816" t="s">
        <v>286</v>
      </c>
      <c r="D22816" t="s">
        <v>365</v>
      </c>
      <c r="E22816" t="s">
        <v>462</v>
      </c>
    </row>
    <row r="22817" spans="1:5" x14ac:dyDescent="0.25">
      <c r="A22817" t="s">
        <v>26265</v>
      </c>
      <c r="B22817" t="s">
        <v>4540</v>
      </c>
      <c r="C22817" t="s">
        <v>286</v>
      </c>
      <c r="D22817" t="s">
        <v>365</v>
      </c>
      <c r="E22817" t="s">
        <v>462</v>
      </c>
    </row>
    <row r="22818" spans="1:5" x14ac:dyDescent="0.25">
      <c r="A22818" t="s">
        <v>26266</v>
      </c>
      <c r="B22818" t="s">
        <v>4542</v>
      </c>
      <c r="C22818" t="s">
        <v>286</v>
      </c>
      <c r="D22818" t="s">
        <v>365</v>
      </c>
      <c r="E22818" t="s">
        <v>462</v>
      </c>
    </row>
    <row r="22819" spans="1:5" x14ac:dyDescent="0.25">
      <c r="A22819" t="s">
        <v>26267</v>
      </c>
      <c r="B22819" t="s">
        <v>26219</v>
      </c>
      <c r="C22819" t="s">
        <v>30</v>
      </c>
      <c r="D22819" t="s">
        <v>365</v>
      </c>
      <c r="E22819" t="s">
        <v>462</v>
      </c>
    </row>
    <row r="22820" spans="1:5" x14ac:dyDescent="0.25">
      <c r="A22820" t="s">
        <v>26268</v>
      </c>
      <c r="B22820" t="s">
        <v>4546</v>
      </c>
      <c r="C22820" t="s">
        <v>30</v>
      </c>
      <c r="D22820" t="s">
        <v>365</v>
      </c>
      <c r="E22820" t="s">
        <v>462</v>
      </c>
    </row>
    <row r="22821" spans="1:5" x14ac:dyDescent="0.25">
      <c r="A22821" t="s">
        <v>26269</v>
      </c>
      <c r="B22821" t="s">
        <v>4548</v>
      </c>
      <c r="C22821" t="s">
        <v>30</v>
      </c>
      <c r="D22821" t="s">
        <v>365</v>
      </c>
      <c r="E22821" t="s">
        <v>462</v>
      </c>
    </row>
    <row r="22822" spans="1:5" x14ac:dyDescent="0.25">
      <c r="A22822" t="s">
        <v>26270</v>
      </c>
      <c r="B22822" t="s">
        <v>824</v>
      </c>
      <c r="C22822" t="s">
        <v>26</v>
      </c>
      <c r="D22822" t="s">
        <v>247</v>
      </c>
      <c r="E22822" t="s">
        <v>462</v>
      </c>
    </row>
    <row r="22823" spans="1:5" x14ac:dyDescent="0.25">
      <c r="A22823" t="s">
        <v>26271</v>
      </c>
      <c r="B22823" t="s">
        <v>446</v>
      </c>
      <c r="D22823" t="s">
        <v>126</v>
      </c>
    </row>
    <row r="22824" spans="1:5" x14ac:dyDescent="0.25">
      <c r="A22824" t="s">
        <v>26272</v>
      </c>
      <c r="B22824" t="s">
        <v>689</v>
      </c>
      <c r="D22824" t="s">
        <v>129</v>
      </c>
      <c r="E22824" t="s">
        <v>123</v>
      </c>
    </row>
    <row r="22825" spans="1:5" x14ac:dyDescent="0.25">
      <c r="A22825" t="s">
        <v>26273</v>
      </c>
      <c r="B22825" t="s">
        <v>179</v>
      </c>
      <c r="D22825" t="s">
        <v>129</v>
      </c>
      <c r="E22825" t="s">
        <v>123</v>
      </c>
    </row>
    <row r="22826" spans="1:5" x14ac:dyDescent="0.25">
      <c r="A22826" t="s">
        <v>26274</v>
      </c>
      <c r="B22826" t="s">
        <v>181</v>
      </c>
      <c r="D22826" t="s">
        <v>129</v>
      </c>
      <c r="E22826" t="s">
        <v>123</v>
      </c>
    </row>
    <row r="22827" spans="1:5" x14ac:dyDescent="0.25">
      <c r="A22827" t="s">
        <v>26275</v>
      </c>
      <c r="B22827" t="s">
        <v>183</v>
      </c>
      <c r="D22827" t="s">
        <v>129</v>
      </c>
      <c r="E22827" t="s">
        <v>123</v>
      </c>
    </row>
    <row r="22828" spans="1:5" x14ac:dyDescent="0.25">
      <c r="A22828" t="s">
        <v>26276</v>
      </c>
      <c r="B22828" t="s">
        <v>185</v>
      </c>
      <c r="D22828" t="s">
        <v>129</v>
      </c>
      <c r="E22828" t="s">
        <v>123</v>
      </c>
    </row>
    <row r="22829" spans="1:5" x14ac:dyDescent="0.25">
      <c r="A22829" t="s">
        <v>26277</v>
      </c>
      <c r="B22829" t="s">
        <v>187</v>
      </c>
      <c r="D22829" t="s">
        <v>129</v>
      </c>
      <c r="E22829" t="s">
        <v>123</v>
      </c>
    </row>
    <row r="22830" spans="1:5" x14ac:dyDescent="0.25">
      <c r="A22830" t="s">
        <v>26278</v>
      </c>
      <c r="B22830" t="s">
        <v>696</v>
      </c>
      <c r="D22830" t="s">
        <v>301</v>
      </c>
      <c r="E22830" t="s">
        <v>462</v>
      </c>
    </row>
    <row r="22831" spans="1:5" x14ac:dyDescent="0.25">
      <c r="A22831" t="s">
        <v>26279</v>
      </c>
      <c r="B22831" t="s">
        <v>189</v>
      </c>
      <c r="D22831" t="s">
        <v>159</v>
      </c>
    </row>
    <row r="22832" spans="1:5" x14ac:dyDescent="0.25">
      <c r="A22832" t="s">
        <v>26280</v>
      </c>
      <c r="B22832" t="s">
        <v>191</v>
      </c>
      <c r="D22832" t="s">
        <v>129</v>
      </c>
      <c r="E22832" t="s">
        <v>123</v>
      </c>
    </row>
    <row r="22833" spans="1:5" x14ac:dyDescent="0.25">
      <c r="A22833" t="s">
        <v>26281</v>
      </c>
      <c r="B22833" t="s">
        <v>179</v>
      </c>
      <c r="D22833" t="s">
        <v>129</v>
      </c>
      <c r="E22833" t="s">
        <v>123</v>
      </c>
    </row>
    <row r="22834" spans="1:5" x14ac:dyDescent="0.25">
      <c r="A22834" t="s">
        <v>26282</v>
      </c>
      <c r="B22834" t="s">
        <v>181</v>
      </c>
      <c r="D22834" t="s">
        <v>129</v>
      </c>
      <c r="E22834" t="s">
        <v>123</v>
      </c>
    </row>
    <row r="22835" spans="1:5" x14ac:dyDescent="0.25">
      <c r="A22835" t="s">
        <v>26283</v>
      </c>
      <c r="B22835" t="s">
        <v>183</v>
      </c>
      <c r="D22835" t="s">
        <v>129</v>
      </c>
      <c r="E22835" t="s">
        <v>123</v>
      </c>
    </row>
    <row r="22836" spans="1:5" x14ac:dyDescent="0.25">
      <c r="A22836" t="s">
        <v>26284</v>
      </c>
      <c r="B22836" t="s">
        <v>185</v>
      </c>
      <c r="D22836" t="s">
        <v>129</v>
      </c>
      <c r="E22836" t="s">
        <v>123</v>
      </c>
    </row>
    <row r="22837" spans="1:5" x14ac:dyDescent="0.25">
      <c r="A22837" t="s">
        <v>26285</v>
      </c>
      <c r="B22837" t="s">
        <v>187</v>
      </c>
      <c r="D22837" t="s">
        <v>129</v>
      </c>
      <c r="E22837" t="s">
        <v>123</v>
      </c>
    </row>
    <row r="22838" spans="1:5" x14ac:dyDescent="0.25">
      <c r="A22838" t="s">
        <v>26286</v>
      </c>
      <c r="B22838" t="s">
        <v>705</v>
      </c>
      <c r="C22838" t="s">
        <v>26</v>
      </c>
      <c r="D22838" t="s">
        <v>365</v>
      </c>
      <c r="E22838" t="s">
        <v>462</v>
      </c>
    </row>
    <row r="22839" spans="1:5" x14ac:dyDescent="0.25">
      <c r="A22839" t="s">
        <v>26287</v>
      </c>
      <c r="B22839" t="s">
        <v>26288</v>
      </c>
      <c r="D22839" t="s">
        <v>122</v>
      </c>
      <c r="E22839" t="s">
        <v>462</v>
      </c>
    </row>
    <row r="22840" spans="1:5" x14ac:dyDescent="0.25">
      <c r="A22840" t="s">
        <v>26289</v>
      </c>
      <c r="B22840" t="s">
        <v>125</v>
      </c>
      <c r="D22840" t="s">
        <v>126</v>
      </c>
    </row>
    <row r="22841" spans="1:5" x14ac:dyDescent="0.25">
      <c r="A22841" t="s">
        <v>26290</v>
      </c>
      <c r="B22841" t="s">
        <v>128</v>
      </c>
      <c r="D22841" t="s">
        <v>129</v>
      </c>
      <c r="E22841" t="s">
        <v>123</v>
      </c>
    </row>
    <row r="22842" spans="1:5" x14ac:dyDescent="0.25">
      <c r="A22842" t="s">
        <v>26291</v>
      </c>
      <c r="B22842" t="s">
        <v>131</v>
      </c>
      <c r="D22842" t="s">
        <v>129</v>
      </c>
      <c r="E22842" t="s">
        <v>123</v>
      </c>
    </row>
    <row r="22843" spans="1:5" x14ac:dyDescent="0.25">
      <c r="A22843" t="s">
        <v>26292</v>
      </c>
      <c r="B22843" t="s">
        <v>133</v>
      </c>
      <c r="D22843" t="s">
        <v>134</v>
      </c>
      <c r="E22843" t="s">
        <v>123</v>
      </c>
    </row>
    <row r="22844" spans="1:5" x14ac:dyDescent="0.25">
      <c r="A22844" t="s">
        <v>26293</v>
      </c>
      <c r="B22844" t="s">
        <v>136</v>
      </c>
      <c r="D22844" t="s">
        <v>126</v>
      </c>
    </row>
    <row r="22845" spans="1:5" x14ac:dyDescent="0.25">
      <c r="A22845" t="s">
        <v>26294</v>
      </c>
      <c r="B22845" t="s">
        <v>138</v>
      </c>
      <c r="D22845" t="s">
        <v>129</v>
      </c>
      <c r="E22845" t="s">
        <v>123</v>
      </c>
    </row>
    <row r="22846" spans="1:5" x14ac:dyDescent="0.25">
      <c r="A22846" t="s">
        <v>26295</v>
      </c>
      <c r="B22846" t="s">
        <v>140</v>
      </c>
      <c r="D22846" t="s">
        <v>134</v>
      </c>
      <c r="E22846" t="s">
        <v>123</v>
      </c>
    </row>
    <row r="22847" spans="1:5" x14ac:dyDescent="0.25">
      <c r="A22847" t="s">
        <v>26296</v>
      </c>
      <c r="B22847" t="s">
        <v>142</v>
      </c>
      <c r="D22847" t="s">
        <v>129</v>
      </c>
      <c r="E22847" t="s">
        <v>123</v>
      </c>
    </row>
    <row r="22848" spans="1:5" x14ac:dyDescent="0.25">
      <c r="A22848" t="s">
        <v>26297</v>
      </c>
      <c r="B22848" t="s">
        <v>144</v>
      </c>
      <c r="D22848" t="s">
        <v>129</v>
      </c>
      <c r="E22848" t="s">
        <v>123</v>
      </c>
    </row>
    <row r="22849" spans="1:5" x14ac:dyDescent="0.25">
      <c r="A22849" t="s">
        <v>26298</v>
      </c>
      <c r="B22849" t="s">
        <v>146</v>
      </c>
      <c r="D22849" t="s">
        <v>129</v>
      </c>
      <c r="E22849" t="s">
        <v>123</v>
      </c>
    </row>
    <row r="22850" spans="1:5" x14ac:dyDescent="0.25">
      <c r="A22850" t="s">
        <v>26299</v>
      </c>
      <c r="B22850" t="s">
        <v>148</v>
      </c>
      <c r="D22850" t="s">
        <v>126</v>
      </c>
    </row>
    <row r="22851" spans="1:5" x14ac:dyDescent="0.25">
      <c r="A22851" t="s">
        <v>26300</v>
      </c>
      <c r="B22851" t="s">
        <v>150</v>
      </c>
      <c r="D22851" t="s">
        <v>129</v>
      </c>
      <c r="E22851" t="s">
        <v>123</v>
      </c>
    </row>
    <row r="22852" spans="1:5" x14ac:dyDescent="0.25">
      <c r="A22852" t="s">
        <v>26301</v>
      </c>
      <c r="B22852" t="s">
        <v>152</v>
      </c>
      <c r="D22852" t="s">
        <v>129</v>
      </c>
      <c r="E22852" t="s">
        <v>123</v>
      </c>
    </row>
    <row r="22853" spans="1:5" x14ac:dyDescent="0.25">
      <c r="A22853" t="s">
        <v>26302</v>
      </c>
      <c r="B22853" t="s">
        <v>154</v>
      </c>
      <c r="D22853" t="s">
        <v>129</v>
      </c>
      <c r="E22853" t="s">
        <v>123</v>
      </c>
    </row>
    <row r="22854" spans="1:5" x14ac:dyDescent="0.25">
      <c r="A22854" t="s">
        <v>26303</v>
      </c>
      <c r="B22854" t="s">
        <v>156</v>
      </c>
      <c r="D22854" t="s">
        <v>126</v>
      </c>
    </row>
    <row r="22855" spans="1:5" x14ac:dyDescent="0.25">
      <c r="A22855" t="s">
        <v>26304</v>
      </c>
      <c r="B22855" t="s">
        <v>158</v>
      </c>
      <c r="D22855" t="s">
        <v>159</v>
      </c>
      <c r="E22855" t="s">
        <v>123</v>
      </c>
    </row>
    <row r="22856" spans="1:5" x14ac:dyDescent="0.25">
      <c r="A22856" t="s">
        <v>26305</v>
      </c>
      <c r="B22856" t="s">
        <v>161</v>
      </c>
      <c r="D22856" t="s">
        <v>129</v>
      </c>
      <c r="E22856" t="s">
        <v>123</v>
      </c>
    </row>
    <row r="22857" spans="1:5" x14ac:dyDescent="0.25">
      <c r="A22857" t="s">
        <v>26306</v>
      </c>
      <c r="B22857" t="s">
        <v>163</v>
      </c>
      <c r="D22857" t="s">
        <v>159</v>
      </c>
    </row>
    <row r="22858" spans="1:5" x14ac:dyDescent="0.25">
      <c r="A22858" t="s">
        <v>26307</v>
      </c>
      <c r="B22858" t="s">
        <v>165</v>
      </c>
      <c r="D22858" t="s">
        <v>129</v>
      </c>
      <c r="E22858" t="s">
        <v>123</v>
      </c>
    </row>
    <row r="22859" spans="1:5" x14ac:dyDescent="0.25">
      <c r="A22859" t="s">
        <v>26308</v>
      </c>
      <c r="B22859" t="s">
        <v>167</v>
      </c>
      <c r="D22859" t="s">
        <v>129</v>
      </c>
      <c r="E22859" t="s">
        <v>123</v>
      </c>
    </row>
    <row r="22860" spans="1:5" x14ac:dyDescent="0.25">
      <c r="A22860" t="s">
        <v>26309</v>
      </c>
      <c r="B22860" t="s">
        <v>169</v>
      </c>
      <c r="D22860" t="s">
        <v>126</v>
      </c>
    </row>
    <row r="22861" spans="1:5" x14ac:dyDescent="0.25">
      <c r="A22861" t="s">
        <v>26310</v>
      </c>
      <c r="B22861" t="s">
        <v>171</v>
      </c>
      <c r="D22861" t="s">
        <v>159</v>
      </c>
      <c r="E22861" t="s">
        <v>123</v>
      </c>
    </row>
    <row r="22862" spans="1:5" x14ac:dyDescent="0.25">
      <c r="A22862" t="s">
        <v>26311</v>
      </c>
      <c r="B22862" t="s">
        <v>173</v>
      </c>
      <c r="D22862" t="s">
        <v>129</v>
      </c>
      <c r="E22862" t="s">
        <v>123</v>
      </c>
    </row>
    <row r="22863" spans="1:5" x14ac:dyDescent="0.25">
      <c r="A22863" t="s">
        <v>26312</v>
      </c>
      <c r="B22863" t="s">
        <v>175</v>
      </c>
      <c r="D22863" t="s">
        <v>159</v>
      </c>
    </row>
    <row r="22864" spans="1:5" x14ac:dyDescent="0.25">
      <c r="A22864" t="s">
        <v>26313</v>
      </c>
      <c r="B22864" t="s">
        <v>177</v>
      </c>
      <c r="D22864" t="s">
        <v>129</v>
      </c>
      <c r="E22864" t="s">
        <v>123</v>
      </c>
    </row>
    <row r="22865" spans="1:5" x14ac:dyDescent="0.25">
      <c r="A22865" t="s">
        <v>26314</v>
      </c>
      <c r="B22865" t="s">
        <v>179</v>
      </c>
      <c r="D22865" t="s">
        <v>129</v>
      </c>
      <c r="E22865" t="s">
        <v>123</v>
      </c>
    </row>
    <row r="22866" spans="1:5" x14ac:dyDescent="0.25">
      <c r="A22866" t="s">
        <v>26315</v>
      </c>
      <c r="B22866" t="s">
        <v>181</v>
      </c>
      <c r="D22866" t="s">
        <v>129</v>
      </c>
      <c r="E22866" t="s">
        <v>123</v>
      </c>
    </row>
    <row r="22867" spans="1:5" x14ac:dyDescent="0.25">
      <c r="A22867" t="s">
        <v>26316</v>
      </c>
      <c r="B22867" t="s">
        <v>183</v>
      </c>
      <c r="D22867" t="s">
        <v>129</v>
      </c>
      <c r="E22867" t="s">
        <v>123</v>
      </c>
    </row>
    <row r="22868" spans="1:5" x14ac:dyDescent="0.25">
      <c r="A22868" t="s">
        <v>26317</v>
      </c>
      <c r="B22868" t="s">
        <v>185</v>
      </c>
      <c r="D22868" t="s">
        <v>129</v>
      </c>
      <c r="E22868" t="s">
        <v>123</v>
      </c>
    </row>
    <row r="22869" spans="1:5" x14ac:dyDescent="0.25">
      <c r="A22869" t="s">
        <v>26318</v>
      </c>
      <c r="B22869" t="s">
        <v>187</v>
      </c>
      <c r="D22869" t="s">
        <v>129</v>
      </c>
      <c r="E22869" t="s">
        <v>123</v>
      </c>
    </row>
    <row r="22870" spans="1:5" x14ac:dyDescent="0.25">
      <c r="A22870" t="s">
        <v>26319</v>
      </c>
      <c r="B22870" t="s">
        <v>189</v>
      </c>
      <c r="D22870" t="s">
        <v>159</v>
      </c>
    </row>
    <row r="22871" spans="1:5" x14ac:dyDescent="0.25">
      <c r="A22871" t="s">
        <v>26320</v>
      </c>
      <c r="B22871" t="s">
        <v>191</v>
      </c>
      <c r="D22871" t="s">
        <v>129</v>
      </c>
      <c r="E22871" t="s">
        <v>123</v>
      </c>
    </row>
    <row r="22872" spans="1:5" x14ac:dyDescent="0.25">
      <c r="A22872" t="s">
        <v>26321</v>
      </c>
      <c r="B22872" t="s">
        <v>179</v>
      </c>
      <c r="D22872" t="s">
        <v>129</v>
      </c>
      <c r="E22872" t="s">
        <v>123</v>
      </c>
    </row>
    <row r="22873" spans="1:5" x14ac:dyDescent="0.25">
      <c r="A22873" t="s">
        <v>26322</v>
      </c>
      <c r="B22873" t="s">
        <v>181</v>
      </c>
      <c r="D22873" t="s">
        <v>129</v>
      </c>
      <c r="E22873" t="s">
        <v>123</v>
      </c>
    </row>
    <row r="22874" spans="1:5" x14ac:dyDescent="0.25">
      <c r="A22874" t="s">
        <v>26323</v>
      </c>
      <c r="B22874" t="s">
        <v>183</v>
      </c>
      <c r="D22874" t="s">
        <v>129</v>
      </c>
      <c r="E22874" t="s">
        <v>123</v>
      </c>
    </row>
    <row r="22875" spans="1:5" x14ac:dyDescent="0.25">
      <c r="A22875" t="s">
        <v>26324</v>
      </c>
      <c r="B22875" t="s">
        <v>185</v>
      </c>
      <c r="D22875" t="s">
        <v>129</v>
      </c>
      <c r="E22875" t="s">
        <v>123</v>
      </c>
    </row>
    <row r="22876" spans="1:5" x14ac:dyDescent="0.25">
      <c r="A22876" t="s">
        <v>26325</v>
      </c>
      <c r="B22876" t="s">
        <v>187</v>
      </c>
      <c r="D22876" t="s">
        <v>129</v>
      </c>
      <c r="E22876" t="s">
        <v>123</v>
      </c>
    </row>
    <row r="22877" spans="1:5" x14ac:dyDescent="0.25">
      <c r="A22877" t="s">
        <v>26326</v>
      </c>
      <c r="B22877" t="s">
        <v>198</v>
      </c>
      <c r="D22877" t="s">
        <v>159</v>
      </c>
    </row>
    <row r="22878" spans="1:5" x14ac:dyDescent="0.25">
      <c r="A22878" t="s">
        <v>26327</v>
      </c>
      <c r="B22878" t="s">
        <v>177</v>
      </c>
      <c r="D22878" t="s">
        <v>129</v>
      </c>
      <c r="E22878" t="s">
        <v>123</v>
      </c>
    </row>
    <row r="22879" spans="1:5" x14ac:dyDescent="0.25">
      <c r="A22879" t="s">
        <v>26328</v>
      </c>
      <c r="B22879" t="s">
        <v>179</v>
      </c>
      <c r="D22879" t="s">
        <v>129</v>
      </c>
      <c r="E22879" t="s">
        <v>123</v>
      </c>
    </row>
    <row r="22880" spans="1:5" x14ac:dyDescent="0.25">
      <c r="A22880" t="s">
        <v>26329</v>
      </c>
      <c r="B22880" t="s">
        <v>181</v>
      </c>
      <c r="D22880" t="s">
        <v>129</v>
      </c>
      <c r="E22880" t="s">
        <v>123</v>
      </c>
    </row>
    <row r="22881" spans="1:5" x14ac:dyDescent="0.25">
      <c r="A22881" t="s">
        <v>26330</v>
      </c>
      <c r="B22881" t="s">
        <v>183</v>
      </c>
      <c r="D22881" t="s">
        <v>129</v>
      </c>
      <c r="E22881" t="s">
        <v>123</v>
      </c>
    </row>
    <row r="22882" spans="1:5" x14ac:dyDescent="0.25">
      <c r="A22882" t="s">
        <v>26331</v>
      </c>
      <c r="B22882" t="s">
        <v>185</v>
      </c>
      <c r="D22882" t="s">
        <v>129</v>
      </c>
      <c r="E22882" t="s">
        <v>123</v>
      </c>
    </row>
    <row r="22883" spans="1:5" x14ac:dyDescent="0.25">
      <c r="A22883" t="s">
        <v>26332</v>
      </c>
      <c r="B22883" t="s">
        <v>187</v>
      </c>
      <c r="D22883" t="s">
        <v>129</v>
      </c>
      <c r="E22883" t="s">
        <v>123</v>
      </c>
    </row>
    <row r="22884" spans="1:5" x14ac:dyDescent="0.25">
      <c r="A22884" t="s">
        <v>26333</v>
      </c>
      <c r="B22884" t="s">
        <v>189</v>
      </c>
      <c r="D22884" t="s">
        <v>159</v>
      </c>
    </row>
    <row r="22885" spans="1:5" x14ac:dyDescent="0.25">
      <c r="A22885" t="s">
        <v>26334</v>
      </c>
      <c r="B22885" t="s">
        <v>191</v>
      </c>
      <c r="D22885" t="s">
        <v>129</v>
      </c>
      <c r="E22885" t="s">
        <v>123</v>
      </c>
    </row>
    <row r="22886" spans="1:5" x14ac:dyDescent="0.25">
      <c r="A22886" t="s">
        <v>26335</v>
      </c>
      <c r="B22886" t="s">
        <v>179</v>
      </c>
      <c r="D22886" t="s">
        <v>129</v>
      </c>
      <c r="E22886" t="s">
        <v>123</v>
      </c>
    </row>
    <row r="22887" spans="1:5" x14ac:dyDescent="0.25">
      <c r="A22887" t="s">
        <v>26336</v>
      </c>
      <c r="B22887" t="s">
        <v>181</v>
      </c>
      <c r="D22887" t="s">
        <v>129</v>
      </c>
      <c r="E22887" t="s">
        <v>123</v>
      </c>
    </row>
    <row r="22888" spans="1:5" x14ac:dyDescent="0.25">
      <c r="A22888" t="s">
        <v>26337</v>
      </c>
      <c r="B22888" t="s">
        <v>183</v>
      </c>
      <c r="D22888" t="s">
        <v>129</v>
      </c>
      <c r="E22888" t="s">
        <v>123</v>
      </c>
    </row>
    <row r="22889" spans="1:5" x14ac:dyDescent="0.25">
      <c r="A22889" t="s">
        <v>26338</v>
      </c>
      <c r="B22889" t="s">
        <v>185</v>
      </c>
      <c r="D22889" t="s">
        <v>129</v>
      </c>
      <c r="E22889" t="s">
        <v>123</v>
      </c>
    </row>
    <row r="22890" spans="1:5" x14ac:dyDescent="0.25">
      <c r="A22890" t="s">
        <v>26339</v>
      </c>
      <c r="B22890" t="s">
        <v>187</v>
      </c>
      <c r="D22890" t="s">
        <v>129</v>
      </c>
      <c r="E22890" t="s">
        <v>123</v>
      </c>
    </row>
    <row r="22891" spans="1:5" x14ac:dyDescent="0.25">
      <c r="A22891" t="s">
        <v>26340</v>
      </c>
      <c r="B22891" t="s">
        <v>213</v>
      </c>
      <c r="D22891" t="s">
        <v>159</v>
      </c>
    </row>
    <row r="22892" spans="1:5" x14ac:dyDescent="0.25">
      <c r="A22892" t="s">
        <v>26341</v>
      </c>
      <c r="B22892" t="s">
        <v>177</v>
      </c>
      <c r="D22892" t="s">
        <v>129</v>
      </c>
      <c r="E22892" t="s">
        <v>123</v>
      </c>
    </row>
    <row r="22893" spans="1:5" x14ac:dyDescent="0.25">
      <c r="A22893" t="s">
        <v>26342</v>
      </c>
      <c r="B22893" t="s">
        <v>179</v>
      </c>
      <c r="D22893" t="s">
        <v>129</v>
      </c>
      <c r="E22893" t="s">
        <v>123</v>
      </c>
    </row>
    <row r="22894" spans="1:5" x14ac:dyDescent="0.25">
      <c r="A22894" t="s">
        <v>26343</v>
      </c>
      <c r="B22894" t="s">
        <v>181</v>
      </c>
      <c r="D22894" t="s">
        <v>129</v>
      </c>
      <c r="E22894" t="s">
        <v>123</v>
      </c>
    </row>
    <row r="22895" spans="1:5" x14ac:dyDescent="0.25">
      <c r="A22895" t="s">
        <v>26344</v>
      </c>
      <c r="B22895" t="s">
        <v>183</v>
      </c>
      <c r="D22895" t="s">
        <v>129</v>
      </c>
      <c r="E22895" t="s">
        <v>123</v>
      </c>
    </row>
    <row r="22896" spans="1:5" x14ac:dyDescent="0.25">
      <c r="A22896" t="s">
        <v>26345</v>
      </c>
      <c r="B22896" t="s">
        <v>185</v>
      </c>
      <c r="D22896" t="s">
        <v>129</v>
      </c>
      <c r="E22896" t="s">
        <v>123</v>
      </c>
    </row>
    <row r="22897" spans="1:5" x14ac:dyDescent="0.25">
      <c r="A22897" t="s">
        <v>26346</v>
      </c>
      <c r="B22897" t="s">
        <v>187</v>
      </c>
      <c r="D22897" t="s">
        <v>129</v>
      </c>
      <c r="E22897" t="s">
        <v>123</v>
      </c>
    </row>
    <row r="22898" spans="1:5" x14ac:dyDescent="0.25">
      <c r="A22898" t="s">
        <v>26347</v>
      </c>
      <c r="B22898" t="s">
        <v>189</v>
      </c>
      <c r="D22898" t="s">
        <v>159</v>
      </c>
    </row>
    <row r="22899" spans="1:5" x14ac:dyDescent="0.25">
      <c r="A22899" t="s">
        <v>26348</v>
      </c>
      <c r="B22899" t="s">
        <v>191</v>
      </c>
      <c r="D22899" t="s">
        <v>129</v>
      </c>
      <c r="E22899" t="s">
        <v>123</v>
      </c>
    </row>
    <row r="22900" spans="1:5" x14ac:dyDescent="0.25">
      <c r="A22900" t="s">
        <v>26349</v>
      </c>
      <c r="B22900" t="s">
        <v>179</v>
      </c>
      <c r="D22900" t="s">
        <v>129</v>
      </c>
      <c r="E22900" t="s">
        <v>123</v>
      </c>
    </row>
    <row r="22901" spans="1:5" x14ac:dyDescent="0.25">
      <c r="A22901" t="s">
        <v>26350</v>
      </c>
      <c r="B22901" t="s">
        <v>181</v>
      </c>
      <c r="D22901" t="s">
        <v>129</v>
      </c>
      <c r="E22901" t="s">
        <v>123</v>
      </c>
    </row>
    <row r="22902" spans="1:5" x14ac:dyDescent="0.25">
      <c r="A22902" t="s">
        <v>26351</v>
      </c>
      <c r="B22902" t="s">
        <v>183</v>
      </c>
      <c r="D22902" t="s">
        <v>129</v>
      </c>
      <c r="E22902" t="s">
        <v>123</v>
      </c>
    </row>
    <row r="22903" spans="1:5" x14ac:dyDescent="0.25">
      <c r="A22903" t="s">
        <v>26352</v>
      </c>
      <c r="B22903" t="s">
        <v>185</v>
      </c>
      <c r="D22903" t="s">
        <v>129</v>
      </c>
      <c r="E22903" t="s">
        <v>123</v>
      </c>
    </row>
    <row r="22904" spans="1:5" x14ac:dyDescent="0.25">
      <c r="A22904" t="s">
        <v>26353</v>
      </c>
      <c r="B22904" t="s">
        <v>187</v>
      </c>
      <c r="D22904" t="s">
        <v>129</v>
      </c>
      <c r="E22904" t="s">
        <v>123</v>
      </c>
    </row>
    <row r="22905" spans="1:5" x14ac:dyDescent="0.25">
      <c r="A22905" t="s">
        <v>26354</v>
      </c>
      <c r="B22905" t="s">
        <v>228</v>
      </c>
      <c r="D22905" t="s">
        <v>126</v>
      </c>
    </row>
    <row r="22906" spans="1:5" x14ac:dyDescent="0.25">
      <c r="A22906" t="s">
        <v>26355</v>
      </c>
      <c r="B22906" t="s">
        <v>177</v>
      </c>
      <c r="D22906" t="s">
        <v>129</v>
      </c>
      <c r="E22906" t="s">
        <v>123</v>
      </c>
    </row>
    <row r="22907" spans="1:5" x14ac:dyDescent="0.25">
      <c r="A22907" t="s">
        <v>26356</v>
      </c>
      <c r="B22907" t="s">
        <v>179</v>
      </c>
      <c r="D22907" t="s">
        <v>129</v>
      </c>
      <c r="E22907" t="s">
        <v>123</v>
      </c>
    </row>
    <row r="22908" spans="1:5" x14ac:dyDescent="0.25">
      <c r="A22908" t="s">
        <v>26357</v>
      </c>
      <c r="B22908" t="s">
        <v>181</v>
      </c>
      <c r="D22908" t="s">
        <v>129</v>
      </c>
      <c r="E22908" t="s">
        <v>123</v>
      </c>
    </row>
    <row r="22909" spans="1:5" x14ac:dyDescent="0.25">
      <c r="A22909" t="s">
        <v>26358</v>
      </c>
      <c r="B22909" t="s">
        <v>183</v>
      </c>
      <c r="D22909" t="s">
        <v>129</v>
      </c>
      <c r="E22909" t="s">
        <v>123</v>
      </c>
    </row>
    <row r="22910" spans="1:5" x14ac:dyDescent="0.25">
      <c r="A22910" t="s">
        <v>26359</v>
      </c>
      <c r="B22910" t="s">
        <v>185</v>
      </c>
      <c r="D22910" t="s">
        <v>129</v>
      </c>
      <c r="E22910" t="s">
        <v>123</v>
      </c>
    </row>
    <row r="22911" spans="1:5" x14ac:dyDescent="0.25">
      <c r="A22911" t="s">
        <v>26360</v>
      </c>
      <c r="B22911" t="s">
        <v>235</v>
      </c>
      <c r="D22911" t="s">
        <v>126</v>
      </c>
    </row>
    <row r="22912" spans="1:5" x14ac:dyDescent="0.25">
      <c r="A22912" t="s">
        <v>26361</v>
      </c>
      <c r="B22912" t="s">
        <v>177</v>
      </c>
      <c r="D22912" t="s">
        <v>129</v>
      </c>
      <c r="E22912" t="s">
        <v>123</v>
      </c>
    </row>
    <row r="22913" spans="1:5" x14ac:dyDescent="0.25">
      <c r="A22913" t="s">
        <v>26362</v>
      </c>
      <c r="B22913" t="s">
        <v>179</v>
      </c>
      <c r="D22913" t="s">
        <v>129</v>
      </c>
      <c r="E22913" t="s">
        <v>123</v>
      </c>
    </row>
    <row r="22914" spans="1:5" x14ac:dyDescent="0.25">
      <c r="A22914" t="s">
        <v>26363</v>
      </c>
      <c r="B22914" t="s">
        <v>181</v>
      </c>
      <c r="D22914" t="s">
        <v>129</v>
      </c>
      <c r="E22914" t="s">
        <v>123</v>
      </c>
    </row>
    <row r="22915" spans="1:5" x14ac:dyDescent="0.25">
      <c r="A22915" t="s">
        <v>26364</v>
      </c>
      <c r="B22915" t="s">
        <v>183</v>
      </c>
      <c r="D22915" t="s">
        <v>129</v>
      </c>
      <c r="E22915" t="s">
        <v>123</v>
      </c>
    </row>
    <row r="22916" spans="1:5" x14ac:dyDescent="0.25">
      <c r="A22916" t="s">
        <v>26365</v>
      </c>
      <c r="B22916" t="s">
        <v>185</v>
      </c>
      <c r="D22916" t="s">
        <v>129</v>
      </c>
      <c r="E22916" t="s">
        <v>123</v>
      </c>
    </row>
    <row r="22917" spans="1:5" x14ac:dyDescent="0.25">
      <c r="A22917" t="s">
        <v>26366</v>
      </c>
      <c r="B22917" t="s">
        <v>26367</v>
      </c>
      <c r="D22917" t="s">
        <v>159</v>
      </c>
      <c r="E22917" t="s">
        <v>462</v>
      </c>
    </row>
    <row r="22918" spans="1:5" x14ac:dyDescent="0.25">
      <c r="A22918" t="s">
        <v>26368</v>
      </c>
      <c r="B22918" t="s">
        <v>26369</v>
      </c>
      <c r="D22918" t="s">
        <v>159</v>
      </c>
    </row>
    <row r="22919" spans="1:5" x14ac:dyDescent="0.25">
      <c r="A22919" t="s">
        <v>26370</v>
      </c>
      <c r="B22919" t="s">
        <v>26371</v>
      </c>
      <c r="D22919" t="s">
        <v>126</v>
      </c>
    </row>
    <row r="22920" spans="1:5" x14ac:dyDescent="0.25">
      <c r="A22920" t="s">
        <v>26372</v>
      </c>
      <c r="B22920" t="s">
        <v>26373</v>
      </c>
      <c r="D22920" t="s">
        <v>126</v>
      </c>
    </row>
    <row r="22921" spans="1:5" x14ac:dyDescent="0.25">
      <c r="A22921" t="s">
        <v>26374</v>
      </c>
      <c r="B22921" t="s">
        <v>138</v>
      </c>
      <c r="D22921" t="s">
        <v>129</v>
      </c>
      <c r="E22921" t="s">
        <v>462</v>
      </c>
    </row>
    <row r="22922" spans="1:5" x14ac:dyDescent="0.25">
      <c r="A22922" t="s">
        <v>26375</v>
      </c>
      <c r="B22922" t="s">
        <v>140</v>
      </c>
      <c r="D22922" t="s">
        <v>134</v>
      </c>
      <c r="E22922" t="s">
        <v>462</v>
      </c>
    </row>
    <row r="22923" spans="1:5" x14ac:dyDescent="0.25">
      <c r="A22923" t="s">
        <v>26376</v>
      </c>
      <c r="B22923" t="s">
        <v>142</v>
      </c>
      <c r="D22923" t="s">
        <v>129</v>
      </c>
      <c r="E22923" t="s">
        <v>462</v>
      </c>
    </row>
    <row r="22924" spans="1:5" x14ac:dyDescent="0.25">
      <c r="A22924" t="s">
        <v>26377</v>
      </c>
      <c r="B22924" t="s">
        <v>26378</v>
      </c>
      <c r="C22924" t="s">
        <v>30</v>
      </c>
      <c r="D22924" t="s">
        <v>365</v>
      </c>
      <c r="E22924" t="s">
        <v>462</v>
      </c>
    </row>
    <row r="22925" spans="1:5" x14ac:dyDescent="0.25">
      <c r="A22925" t="s">
        <v>26379</v>
      </c>
      <c r="B22925" t="s">
        <v>10587</v>
      </c>
      <c r="C22925" t="s">
        <v>30</v>
      </c>
      <c r="D22925" t="s">
        <v>365</v>
      </c>
      <c r="E22925" t="s">
        <v>462</v>
      </c>
    </row>
    <row r="22926" spans="1:5" x14ac:dyDescent="0.25">
      <c r="A22926" t="s">
        <v>26380</v>
      </c>
      <c r="B22926" t="s">
        <v>10589</v>
      </c>
      <c r="C22926" t="s">
        <v>30</v>
      </c>
      <c r="D22926" t="s">
        <v>365</v>
      </c>
      <c r="E22926" t="s">
        <v>462</v>
      </c>
    </row>
    <row r="22927" spans="1:5" x14ac:dyDescent="0.25">
      <c r="A22927" t="s">
        <v>26381</v>
      </c>
      <c r="B22927" t="s">
        <v>26382</v>
      </c>
      <c r="D22927" t="s">
        <v>159</v>
      </c>
    </row>
    <row r="22928" spans="1:5" x14ac:dyDescent="0.25">
      <c r="A22928" t="s">
        <v>26383</v>
      </c>
      <c r="B22928" t="s">
        <v>246</v>
      </c>
      <c r="C22928" t="s">
        <v>82</v>
      </c>
      <c r="D22928" t="s">
        <v>247</v>
      </c>
      <c r="E22928" t="s">
        <v>462</v>
      </c>
    </row>
    <row r="22929" spans="1:5" x14ac:dyDescent="0.25">
      <c r="A22929" t="s">
        <v>26384</v>
      </c>
      <c r="B22929" t="s">
        <v>249</v>
      </c>
      <c r="C22929" t="s">
        <v>82</v>
      </c>
      <c r="D22929" t="s">
        <v>247</v>
      </c>
      <c r="E22929" t="s">
        <v>462</v>
      </c>
    </row>
    <row r="22930" spans="1:5" x14ac:dyDescent="0.25">
      <c r="A22930" t="s">
        <v>26385</v>
      </c>
      <c r="B22930" t="s">
        <v>251</v>
      </c>
      <c r="C22930" t="s">
        <v>82</v>
      </c>
      <c r="D22930" t="s">
        <v>247</v>
      </c>
      <c r="E22930" t="s">
        <v>462</v>
      </c>
    </row>
    <row r="22931" spans="1:5" x14ac:dyDescent="0.25">
      <c r="A22931" t="s">
        <v>26386</v>
      </c>
      <c r="B22931" t="s">
        <v>242</v>
      </c>
      <c r="C22931" t="s">
        <v>243</v>
      </c>
      <c r="D22931" t="s">
        <v>134</v>
      </c>
      <c r="E22931" t="s">
        <v>462</v>
      </c>
    </row>
    <row r="22932" spans="1:5" x14ac:dyDescent="0.25">
      <c r="A22932" t="s">
        <v>26387</v>
      </c>
      <c r="B22932" t="s">
        <v>25147</v>
      </c>
      <c r="D22932" t="s">
        <v>129</v>
      </c>
      <c r="E22932" t="s">
        <v>462</v>
      </c>
    </row>
    <row r="22933" spans="1:5" x14ac:dyDescent="0.25">
      <c r="A22933" t="s">
        <v>26388</v>
      </c>
      <c r="B22933" t="s">
        <v>26389</v>
      </c>
      <c r="C22933" t="s">
        <v>60</v>
      </c>
      <c r="D22933" t="s">
        <v>247</v>
      </c>
      <c r="E22933" t="s">
        <v>462</v>
      </c>
    </row>
    <row r="22934" spans="1:5" x14ac:dyDescent="0.25">
      <c r="A22934" t="s">
        <v>26390</v>
      </c>
      <c r="B22934" t="s">
        <v>4652</v>
      </c>
      <c r="C22934" t="s">
        <v>60</v>
      </c>
      <c r="D22934" t="s">
        <v>247</v>
      </c>
      <c r="E22934" t="s">
        <v>462</v>
      </c>
    </row>
    <row r="22935" spans="1:5" x14ac:dyDescent="0.25">
      <c r="A22935" t="s">
        <v>26391</v>
      </c>
      <c r="B22935" t="s">
        <v>4654</v>
      </c>
      <c r="C22935" t="s">
        <v>60</v>
      </c>
      <c r="D22935" t="s">
        <v>247</v>
      </c>
      <c r="E22935" t="s">
        <v>462</v>
      </c>
    </row>
    <row r="22936" spans="1:5" x14ac:dyDescent="0.25">
      <c r="A22936" t="s">
        <v>26392</v>
      </c>
      <c r="B22936" t="s">
        <v>26393</v>
      </c>
      <c r="C22936" t="s">
        <v>286</v>
      </c>
      <c r="D22936" t="s">
        <v>247</v>
      </c>
      <c r="E22936" t="s">
        <v>462</v>
      </c>
    </row>
    <row r="22937" spans="1:5" x14ac:dyDescent="0.25">
      <c r="A22937" t="s">
        <v>26394</v>
      </c>
      <c r="B22937" t="s">
        <v>19734</v>
      </c>
      <c r="C22937" t="s">
        <v>286</v>
      </c>
      <c r="D22937" t="s">
        <v>247</v>
      </c>
      <c r="E22937" t="s">
        <v>462</v>
      </c>
    </row>
    <row r="22938" spans="1:5" x14ac:dyDescent="0.25">
      <c r="A22938" t="s">
        <v>26395</v>
      </c>
      <c r="B22938" t="s">
        <v>19736</v>
      </c>
      <c r="C22938" t="s">
        <v>286</v>
      </c>
      <c r="D22938" t="s">
        <v>247</v>
      </c>
      <c r="E22938" t="s">
        <v>462</v>
      </c>
    </row>
    <row r="22939" spans="1:5" x14ac:dyDescent="0.25">
      <c r="A22939" t="s">
        <v>26396</v>
      </c>
      <c r="B22939" t="s">
        <v>26397</v>
      </c>
      <c r="C22939" t="s">
        <v>3119</v>
      </c>
      <c r="D22939" t="s">
        <v>247</v>
      </c>
      <c r="E22939" t="s">
        <v>462</v>
      </c>
    </row>
    <row r="22940" spans="1:5" x14ac:dyDescent="0.25">
      <c r="A22940" t="s">
        <v>26398</v>
      </c>
      <c r="B22940" t="s">
        <v>26399</v>
      </c>
      <c r="C22940" t="s">
        <v>3119</v>
      </c>
      <c r="D22940" t="s">
        <v>247</v>
      </c>
      <c r="E22940" t="s">
        <v>462</v>
      </c>
    </row>
    <row r="22941" spans="1:5" x14ac:dyDescent="0.25">
      <c r="A22941" t="s">
        <v>26400</v>
      </c>
      <c r="B22941" t="s">
        <v>26401</v>
      </c>
      <c r="C22941" t="s">
        <v>3119</v>
      </c>
      <c r="D22941" t="s">
        <v>247</v>
      </c>
      <c r="E22941" t="s">
        <v>462</v>
      </c>
    </row>
    <row r="22942" spans="1:5" x14ac:dyDescent="0.25">
      <c r="A22942" t="s">
        <v>26402</v>
      </c>
      <c r="B22942" t="s">
        <v>26403</v>
      </c>
      <c r="C22942" t="s">
        <v>3782</v>
      </c>
      <c r="D22942" t="s">
        <v>247</v>
      </c>
      <c r="E22942" t="s">
        <v>462</v>
      </c>
    </row>
    <row r="22943" spans="1:5" x14ac:dyDescent="0.25">
      <c r="A22943" t="s">
        <v>26404</v>
      </c>
      <c r="B22943" t="s">
        <v>26405</v>
      </c>
      <c r="C22943" t="s">
        <v>3782</v>
      </c>
      <c r="D22943" t="s">
        <v>247</v>
      </c>
      <c r="E22943" t="s">
        <v>462</v>
      </c>
    </row>
    <row r="22944" spans="1:5" x14ac:dyDescent="0.25">
      <c r="A22944" t="s">
        <v>26406</v>
      </c>
      <c r="B22944" t="s">
        <v>26407</v>
      </c>
      <c r="C22944" t="s">
        <v>3782</v>
      </c>
      <c r="D22944" t="s">
        <v>247</v>
      </c>
      <c r="E22944" t="s">
        <v>462</v>
      </c>
    </row>
    <row r="22945" spans="1:5" x14ac:dyDescent="0.25">
      <c r="A22945" t="s">
        <v>26408</v>
      </c>
      <c r="B22945" t="s">
        <v>26409</v>
      </c>
      <c r="D22945" t="s">
        <v>126</v>
      </c>
    </row>
    <row r="22946" spans="1:5" x14ac:dyDescent="0.25">
      <c r="A22946" t="s">
        <v>26410</v>
      </c>
      <c r="B22946" t="s">
        <v>1313</v>
      </c>
      <c r="D22946" t="s">
        <v>126</v>
      </c>
    </row>
    <row r="22947" spans="1:5" x14ac:dyDescent="0.25">
      <c r="A22947" t="s">
        <v>26411</v>
      </c>
      <c r="B22947" t="s">
        <v>797</v>
      </c>
      <c r="C22947" t="s">
        <v>30</v>
      </c>
      <c r="D22947" t="s">
        <v>247</v>
      </c>
      <c r="E22947" t="s">
        <v>462</v>
      </c>
    </row>
    <row r="22948" spans="1:5" x14ac:dyDescent="0.25">
      <c r="A22948" t="s">
        <v>26412</v>
      </c>
      <c r="B22948" t="s">
        <v>799</v>
      </c>
      <c r="C22948" t="s">
        <v>30</v>
      </c>
      <c r="D22948" t="s">
        <v>247</v>
      </c>
      <c r="E22948" t="s">
        <v>462</v>
      </c>
    </row>
    <row r="22949" spans="1:5" x14ac:dyDescent="0.25">
      <c r="A22949" t="s">
        <v>26413</v>
      </c>
      <c r="B22949" t="s">
        <v>801</v>
      </c>
      <c r="C22949" t="s">
        <v>30</v>
      </c>
      <c r="D22949" t="s">
        <v>247</v>
      </c>
      <c r="E22949" t="s">
        <v>462</v>
      </c>
    </row>
    <row r="22950" spans="1:5" x14ac:dyDescent="0.25">
      <c r="A22950" t="s">
        <v>26414</v>
      </c>
      <c r="B22950" t="s">
        <v>803</v>
      </c>
      <c r="C22950" t="s">
        <v>804</v>
      </c>
      <c r="D22950" t="s">
        <v>247</v>
      </c>
      <c r="E22950" t="s">
        <v>462</v>
      </c>
    </row>
    <row r="22951" spans="1:5" x14ac:dyDescent="0.25">
      <c r="A22951" t="s">
        <v>26415</v>
      </c>
      <c r="B22951" t="s">
        <v>806</v>
      </c>
      <c r="C22951" t="s">
        <v>804</v>
      </c>
      <c r="D22951" t="s">
        <v>247</v>
      </c>
      <c r="E22951" t="s">
        <v>462</v>
      </c>
    </row>
    <row r="22952" spans="1:5" x14ac:dyDescent="0.25">
      <c r="A22952" t="s">
        <v>26416</v>
      </c>
      <c r="B22952" t="s">
        <v>808</v>
      </c>
      <c r="C22952" t="s">
        <v>804</v>
      </c>
      <c r="D22952" t="s">
        <v>247</v>
      </c>
      <c r="E22952" t="s">
        <v>462</v>
      </c>
    </row>
    <row r="22953" spans="1:5" x14ac:dyDescent="0.25">
      <c r="A22953" t="s">
        <v>26417</v>
      </c>
      <c r="B22953" t="s">
        <v>810</v>
      </c>
      <c r="C22953" t="s">
        <v>30</v>
      </c>
      <c r="D22953" t="s">
        <v>247</v>
      </c>
      <c r="E22953" t="s">
        <v>462</v>
      </c>
    </row>
    <row r="22954" spans="1:5" x14ac:dyDescent="0.25">
      <c r="A22954" t="s">
        <v>26418</v>
      </c>
      <c r="B22954" t="s">
        <v>812</v>
      </c>
      <c r="C22954" t="s">
        <v>30</v>
      </c>
      <c r="D22954" t="s">
        <v>247</v>
      </c>
      <c r="E22954" t="s">
        <v>462</v>
      </c>
    </row>
    <row r="22955" spans="1:5" x14ac:dyDescent="0.25">
      <c r="A22955" t="s">
        <v>26419</v>
      </c>
      <c r="B22955" t="s">
        <v>814</v>
      </c>
      <c r="C22955" t="s">
        <v>30</v>
      </c>
      <c r="D22955" t="s">
        <v>247</v>
      </c>
      <c r="E22955" t="s">
        <v>462</v>
      </c>
    </row>
    <row r="22956" spans="1:5" x14ac:dyDescent="0.25">
      <c r="A22956" t="s">
        <v>26420</v>
      </c>
      <c r="B22956" t="s">
        <v>1324</v>
      </c>
      <c r="D22956" t="s">
        <v>126</v>
      </c>
    </row>
    <row r="22957" spans="1:5" x14ac:dyDescent="0.25">
      <c r="A22957" t="s">
        <v>26421</v>
      </c>
      <c r="B22957" t="s">
        <v>797</v>
      </c>
      <c r="C22957" t="s">
        <v>30</v>
      </c>
      <c r="D22957" t="s">
        <v>247</v>
      </c>
      <c r="E22957" t="s">
        <v>462</v>
      </c>
    </row>
    <row r="22958" spans="1:5" x14ac:dyDescent="0.25">
      <c r="A22958" t="s">
        <v>26422</v>
      </c>
      <c r="B22958" t="s">
        <v>799</v>
      </c>
      <c r="C22958" t="s">
        <v>30</v>
      </c>
      <c r="D22958" t="s">
        <v>247</v>
      </c>
      <c r="E22958" t="s">
        <v>462</v>
      </c>
    </row>
    <row r="22959" spans="1:5" x14ac:dyDescent="0.25">
      <c r="A22959" t="s">
        <v>26423</v>
      </c>
      <c r="B22959" t="s">
        <v>801</v>
      </c>
      <c r="C22959" t="s">
        <v>30</v>
      </c>
      <c r="D22959" t="s">
        <v>247</v>
      </c>
      <c r="E22959" t="s">
        <v>462</v>
      </c>
    </row>
    <row r="22960" spans="1:5" x14ac:dyDescent="0.25">
      <c r="A22960" t="s">
        <v>26424</v>
      </c>
      <c r="B22960" t="s">
        <v>803</v>
      </c>
      <c r="C22960" t="s">
        <v>804</v>
      </c>
      <c r="D22960" t="s">
        <v>247</v>
      </c>
      <c r="E22960" t="s">
        <v>462</v>
      </c>
    </row>
    <row r="22961" spans="1:5" x14ac:dyDescent="0.25">
      <c r="A22961" t="s">
        <v>26425</v>
      </c>
      <c r="B22961" t="s">
        <v>806</v>
      </c>
      <c r="C22961" t="s">
        <v>804</v>
      </c>
      <c r="D22961" t="s">
        <v>247</v>
      </c>
      <c r="E22961" t="s">
        <v>462</v>
      </c>
    </row>
    <row r="22962" spans="1:5" x14ac:dyDescent="0.25">
      <c r="A22962" t="s">
        <v>26426</v>
      </c>
      <c r="B22962" t="s">
        <v>808</v>
      </c>
      <c r="C22962" t="s">
        <v>804</v>
      </c>
      <c r="D22962" t="s">
        <v>247</v>
      </c>
      <c r="E22962" t="s">
        <v>462</v>
      </c>
    </row>
    <row r="22963" spans="1:5" x14ac:dyDescent="0.25">
      <c r="A22963" t="s">
        <v>26427</v>
      </c>
      <c r="B22963" t="s">
        <v>810</v>
      </c>
      <c r="C22963" t="s">
        <v>30</v>
      </c>
      <c r="D22963" t="s">
        <v>247</v>
      </c>
      <c r="E22963" t="s">
        <v>462</v>
      </c>
    </row>
    <row r="22964" spans="1:5" x14ac:dyDescent="0.25">
      <c r="A22964" t="s">
        <v>26428</v>
      </c>
      <c r="B22964" t="s">
        <v>812</v>
      </c>
      <c r="C22964" t="s">
        <v>30</v>
      </c>
      <c r="D22964" t="s">
        <v>247</v>
      </c>
      <c r="E22964" t="s">
        <v>462</v>
      </c>
    </row>
    <row r="22965" spans="1:5" x14ac:dyDescent="0.25">
      <c r="A22965" t="s">
        <v>26429</v>
      </c>
      <c r="B22965" t="s">
        <v>814</v>
      </c>
      <c r="C22965" t="s">
        <v>30</v>
      </c>
      <c r="D22965" t="s">
        <v>247</v>
      </c>
      <c r="E22965" t="s">
        <v>462</v>
      </c>
    </row>
    <row r="22966" spans="1:5" x14ac:dyDescent="0.25">
      <c r="A22966" t="s">
        <v>26430</v>
      </c>
      <c r="B22966" t="s">
        <v>26431</v>
      </c>
      <c r="D22966" t="s">
        <v>126</v>
      </c>
    </row>
    <row r="22967" spans="1:5" x14ac:dyDescent="0.25">
      <c r="A22967" t="s">
        <v>26432</v>
      </c>
      <c r="B22967" t="s">
        <v>26433</v>
      </c>
      <c r="C22967" t="s">
        <v>30</v>
      </c>
      <c r="D22967" t="s">
        <v>365</v>
      </c>
      <c r="E22967" t="s">
        <v>462</v>
      </c>
    </row>
    <row r="22968" spans="1:5" x14ac:dyDescent="0.25">
      <c r="A22968" t="s">
        <v>26434</v>
      </c>
      <c r="B22968" t="s">
        <v>17842</v>
      </c>
      <c r="C22968" t="s">
        <v>30</v>
      </c>
      <c r="D22968" t="s">
        <v>365</v>
      </c>
      <c r="E22968" t="s">
        <v>462</v>
      </c>
    </row>
    <row r="22969" spans="1:5" x14ac:dyDescent="0.25">
      <c r="A22969" t="s">
        <v>26435</v>
      </c>
      <c r="B22969" t="s">
        <v>17844</v>
      </c>
      <c r="C22969" t="s">
        <v>30</v>
      </c>
      <c r="D22969" t="s">
        <v>365</v>
      </c>
      <c r="E22969" t="s">
        <v>462</v>
      </c>
    </row>
    <row r="22970" spans="1:5" x14ac:dyDescent="0.25">
      <c r="A22970" t="s">
        <v>26436</v>
      </c>
      <c r="B22970" t="s">
        <v>26437</v>
      </c>
      <c r="C22970" t="s">
        <v>286</v>
      </c>
      <c r="D22970" t="s">
        <v>365</v>
      </c>
      <c r="E22970" t="s">
        <v>462</v>
      </c>
    </row>
    <row r="22971" spans="1:5" x14ac:dyDescent="0.25">
      <c r="A22971" t="s">
        <v>26438</v>
      </c>
      <c r="B22971" t="s">
        <v>4540</v>
      </c>
      <c r="C22971" t="s">
        <v>286</v>
      </c>
      <c r="D22971" t="s">
        <v>365</v>
      </c>
      <c r="E22971" t="s">
        <v>462</v>
      </c>
    </row>
    <row r="22972" spans="1:5" x14ac:dyDescent="0.25">
      <c r="A22972" t="s">
        <v>26439</v>
      </c>
      <c r="B22972" t="s">
        <v>4542</v>
      </c>
      <c r="C22972" t="s">
        <v>286</v>
      </c>
      <c r="D22972" t="s">
        <v>365</v>
      </c>
      <c r="E22972" t="s">
        <v>462</v>
      </c>
    </row>
    <row r="22973" spans="1:5" x14ac:dyDescent="0.25">
      <c r="A22973" t="s">
        <v>26440</v>
      </c>
      <c r="B22973" t="s">
        <v>26441</v>
      </c>
      <c r="C22973" t="s">
        <v>4557</v>
      </c>
      <c r="D22973" t="s">
        <v>365</v>
      </c>
      <c r="E22973" t="s">
        <v>462</v>
      </c>
    </row>
    <row r="22974" spans="1:5" x14ac:dyDescent="0.25">
      <c r="A22974" t="s">
        <v>26442</v>
      </c>
      <c r="B22974" t="s">
        <v>4559</v>
      </c>
      <c r="C22974" t="s">
        <v>4557</v>
      </c>
      <c r="D22974" t="s">
        <v>365</v>
      </c>
      <c r="E22974" t="s">
        <v>462</v>
      </c>
    </row>
    <row r="22975" spans="1:5" x14ac:dyDescent="0.25">
      <c r="A22975" t="s">
        <v>26443</v>
      </c>
      <c r="B22975" t="s">
        <v>4561</v>
      </c>
      <c r="C22975" t="s">
        <v>4557</v>
      </c>
      <c r="D22975" t="s">
        <v>365</v>
      </c>
      <c r="E22975" t="s">
        <v>462</v>
      </c>
    </row>
    <row r="22976" spans="1:5" x14ac:dyDescent="0.25">
      <c r="A22976" t="s">
        <v>26444</v>
      </c>
      <c r="B22976" t="s">
        <v>26445</v>
      </c>
      <c r="C22976" t="s">
        <v>3782</v>
      </c>
      <c r="D22976" t="s">
        <v>365</v>
      </c>
      <c r="E22976" t="s">
        <v>462</v>
      </c>
    </row>
    <row r="22977" spans="1:5" x14ac:dyDescent="0.25">
      <c r="A22977" t="s">
        <v>26446</v>
      </c>
      <c r="B22977" t="s">
        <v>26447</v>
      </c>
      <c r="C22977" t="s">
        <v>3782</v>
      </c>
      <c r="D22977" t="s">
        <v>365</v>
      </c>
      <c r="E22977" t="s">
        <v>462</v>
      </c>
    </row>
    <row r="22978" spans="1:5" x14ac:dyDescent="0.25">
      <c r="A22978" t="s">
        <v>26448</v>
      </c>
      <c r="B22978" t="s">
        <v>26449</v>
      </c>
      <c r="C22978" t="s">
        <v>3782</v>
      </c>
      <c r="D22978" t="s">
        <v>365</v>
      </c>
      <c r="E22978" t="s">
        <v>462</v>
      </c>
    </row>
    <row r="22979" spans="1:5" x14ac:dyDescent="0.25">
      <c r="A22979" t="s">
        <v>26450</v>
      </c>
      <c r="B22979" t="s">
        <v>26451</v>
      </c>
      <c r="C22979" t="s">
        <v>60</v>
      </c>
      <c r="D22979" t="s">
        <v>365</v>
      </c>
      <c r="E22979" t="s">
        <v>462</v>
      </c>
    </row>
    <row r="22980" spans="1:5" x14ac:dyDescent="0.25">
      <c r="A22980" t="s">
        <v>26452</v>
      </c>
      <c r="B22980" t="s">
        <v>20064</v>
      </c>
      <c r="C22980" t="s">
        <v>60</v>
      </c>
      <c r="D22980" t="s">
        <v>365</v>
      </c>
      <c r="E22980" t="s">
        <v>462</v>
      </c>
    </row>
    <row r="22981" spans="1:5" x14ac:dyDescent="0.25">
      <c r="A22981" t="s">
        <v>26453</v>
      </c>
      <c r="B22981" t="s">
        <v>20066</v>
      </c>
      <c r="C22981" t="s">
        <v>60</v>
      </c>
      <c r="D22981" t="s">
        <v>365</v>
      </c>
      <c r="E22981" t="s">
        <v>462</v>
      </c>
    </row>
    <row r="22982" spans="1:5" x14ac:dyDescent="0.25">
      <c r="A22982" t="s">
        <v>26454</v>
      </c>
      <c r="B22982" t="s">
        <v>26455</v>
      </c>
      <c r="C22982" t="s">
        <v>3119</v>
      </c>
      <c r="D22982" t="s">
        <v>365</v>
      </c>
      <c r="E22982" t="s">
        <v>462</v>
      </c>
    </row>
    <row r="22983" spans="1:5" x14ac:dyDescent="0.25">
      <c r="A22983" t="s">
        <v>26456</v>
      </c>
      <c r="B22983" t="s">
        <v>20058</v>
      </c>
      <c r="C22983" t="s">
        <v>3119</v>
      </c>
      <c r="D22983" t="s">
        <v>365</v>
      </c>
      <c r="E22983" t="s">
        <v>462</v>
      </c>
    </row>
    <row r="22984" spans="1:5" x14ac:dyDescent="0.25">
      <c r="A22984" t="s">
        <v>26457</v>
      </c>
      <c r="B22984" t="s">
        <v>20060</v>
      </c>
      <c r="C22984" t="s">
        <v>3119</v>
      </c>
      <c r="D22984" t="s">
        <v>365</v>
      </c>
      <c r="E22984" t="s">
        <v>462</v>
      </c>
    </row>
    <row r="22985" spans="1:5" x14ac:dyDescent="0.25">
      <c r="A22985" t="s">
        <v>26458</v>
      </c>
      <c r="B22985" t="s">
        <v>26459</v>
      </c>
      <c r="C22985" t="s">
        <v>1837</v>
      </c>
      <c r="D22985" t="s">
        <v>365</v>
      </c>
      <c r="E22985" t="s">
        <v>462</v>
      </c>
    </row>
    <row r="22986" spans="1:5" x14ac:dyDescent="0.25">
      <c r="A22986" t="s">
        <v>26460</v>
      </c>
      <c r="B22986" t="s">
        <v>26461</v>
      </c>
      <c r="C22986" t="s">
        <v>1837</v>
      </c>
      <c r="D22986" t="s">
        <v>365</v>
      </c>
      <c r="E22986" t="s">
        <v>462</v>
      </c>
    </row>
    <row r="22987" spans="1:5" x14ac:dyDescent="0.25">
      <c r="A22987" t="s">
        <v>26462</v>
      </c>
      <c r="B22987" t="s">
        <v>26463</v>
      </c>
      <c r="C22987" t="s">
        <v>1837</v>
      </c>
      <c r="D22987" t="s">
        <v>365</v>
      </c>
      <c r="E22987" t="s">
        <v>462</v>
      </c>
    </row>
    <row r="22988" spans="1:5" x14ac:dyDescent="0.25">
      <c r="A22988" t="s">
        <v>26464</v>
      </c>
      <c r="B22988" t="s">
        <v>26465</v>
      </c>
      <c r="C22988" t="s">
        <v>286</v>
      </c>
      <c r="D22988" t="s">
        <v>365</v>
      </c>
      <c r="E22988" t="s">
        <v>462</v>
      </c>
    </row>
    <row r="22989" spans="1:5" x14ac:dyDescent="0.25">
      <c r="A22989" t="s">
        <v>26466</v>
      </c>
      <c r="B22989" t="s">
        <v>26467</v>
      </c>
      <c r="C22989" t="s">
        <v>286</v>
      </c>
      <c r="D22989" t="s">
        <v>365</v>
      </c>
      <c r="E22989" t="s">
        <v>462</v>
      </c>
    </row>
    <row r="22990" spans="1:5" x14ac:dyDescent="0.25">
      <c r="A22990" t="s">
        <v>26468</v>
      </c>
      <c r="B22990" t="s">
        <v>26469</v>
      </c>
      <c r="C22990" t="s">
        <v>286</v>
      </c>
      <c r="D22990" t="s">
        <v>365</v>
      </c>
      <c r="E22990" t="s">
        <v>462</v>
      </c>
    </row>
    <row r="22991" spans="1:5" x14ac:dyDescent="0.25">
      <c r="A22991" t="s">
        <v>26470</v>
      </c>
      <c r="B22991" t="s">
        <v>26471</v>
      </c>
      <c r="C22991" t="s">
        <v>286</v>
      </c>
      <c r="D22991" t="s">
        <v>365</v>
      </c>
      <c r="E22991" t="s">
        <v>462</v>
      </c>
    </row>
    <row r="22992" spans="1:5" x14ac:dyDescent="0.25">
      <c r="A22992" t="s">
        <v>26472</v>
      </c>
      <c r="B22992" t="s">
        <v>26473</v>
      </c>
      <c r="C22992" t="s">
        <v>286</v>
      </c>
      <c r="D22992" t="s">
        <v>365</v>
      </c>
      <c r="E22992" t="s">
        <v>462</v>
      </c>
    </row>
    <row r="22993" spans="1:5" x14ac:dyDescent="0.25">
      <c r="A22993" t="s">
        <v>26474</v>
      </c>
      <c r="B22993" t="s">
        <v>26475</v>
      </c>
      <c r="C22993" t="s">
        <v>286</v>
      </c>
      <c r="D22993" t="s">
        <v>365</v>
      </c>
      <c r="E22993" t="s">
        <v>462</v>
      </c>
    </row>
    <row r="22994" spans="1:5" x14ac:dyDescent="0.25">
      <c r="A22994" t="s">
        <v>26476</v>
      </c>
      <c r="B22994" t="s">
        <v>26477</v>
      </c>
      <c r="D22994" t="s">
        <v>126</v>
      </c>
    </row>
    <row r="22995" spans="1:5" x14ac:dyDescent="0.25">
      <c r="A22995" t="s">
        <v>26478</v>
      </c>
      <c r="B22995" t="s">
        <v>797</v>
      </c>
      <c r="C22995" t="s">
        <v>30</v>
      </c>
      <c r="D22995" t="s">
        <v>365</v>
      </c>
      <c r="E22995" t="s">
        <v>462</v>
      </c>
    </row>
    <row r="22996" spans="1:5" x14ac:dyDescent="0.25">
      <c r="A22996" t="s">
        <v>26479</v>
      </c>
      <c r="B22996" t="s">
        <v>799</v>
      </c>
      <c r="C22996" t="s">
        <v>30</v>
      </c>
      <c r="D22996" t="s">
        <v>365</v>
      </c>
      <c r="E22996" t="s">
        <v>462</v>
      </c>
    </row>
    <row r="22997" spans="1:5" x14ac:dyDescent="0.25">
      <c r="A22997" t="s">
        <v>26480</v>
      </c>
      <c r="B22997" t="s">
        <v>801</v>
      </c>
      <c r="C22997" t="s">
        <v>30</v>
      </c>
      <c r="D22997" t="s">
        <v>365</v>
      </c>
      <c r="E22997" t="s">
        <v>462</v>
      </c>
    </row>
    <row r="22998" spans="1:5" x14ac:dyDescent="0.25">
      <c r="A22998" t="s">
        <v>26481</v>
      </c>
      <c r="B22998" t="s">
        <v>803</v>
      </c>
      <c r="C22998" t="s">
        <v>804</v>
      </c>
      <c r="D22998" t="s">
        <v>365</v>
      </c>
      <c r="E22998" t="s">
        <v>462</v>
      </c>
    </row>
    <row r="22999" spans="1:5" x14ac:dyDescent="0.25">
      <c r="A22999" t="s">
        <v>26482</v>
      </c>
      <c r="B22999" t="s">
        <v>806</v>
      </c>
      <c r="C22999" t="s">
        <v>804</v>
      </c>
      <c r="D22999" t="s">
        <v>365</v>
      </c>
      <c r="E22999" t="s">
        <v>462</v>
      </c>
    </row>
    <row r="23000" spans="1:5" x14ac:dyDescent="0.25">
      <c r="A23000" t="s">
        <v>26483</v>
      </c>
      <c r="B23000" t="s">
        <v>808</v>
      </c>
      <c r="C23000" t="s">
        <v>804</v>
      </c>
      <c r="D23000" t="s">
        <v>365</v>
      </c>
      <c r="E23000" t="s">
        <v>462</v>
      </c>
    </row>
    <row r="23001" spans="1:5" x14ac:dyDescent="0.25">
      <c r="A23001" t="s">
        <v>26484</v>
      </c>
      <c r="B23001" t="s">
        <v>810</v>
      </c>
      <c r="C23001" t="s">
        <v>30</v>
      </c>
      <c r="D23001" t="s">
        <v>365</v>
      </c>
      <c r="E23001" t="s">
        <v>462</v>
      </c>
    </row>
    <row r="23002" spans="1:5" x14ac:dyDescent="0.25">
      <c r="A23002" t="s">
        <v>26485</v>
      </c>
      <c r="B23002" t="s">
        <v>812</v>
      </c>
      <c r="C23002" t="s">
        <v>30</v>
      </c>
      <c r="D23002" t="s">
        <v>365</v>
      </c>
      <c r="E23002" t="s">
        <v>462</v>
      </c>
    </row>
    <row r="23003" spans="1:5" x14ac:dyDescent="0.25">
      <c r="A23003" t="s">
        <v>26486</v>
      </c>
      <c r="B23003" t="s">
        <v>814</v>
      </c>
      <c r="C23003" t="s">
        <v>30</v>
      </c>
      <c r="D23003" t="s">
        <v>365</v>
      </c>
      <c r="E23003" t="s">
        <v>462</v>
      </c>
    </row>
    <row r="23004" spans="1:5" x14ac:dyDescent="0.25">
      <c r="A23004" t="s">
        <v>26487</v>
      </c>
      <c r="B23004" t="s">
        <v>26488</v>
      </c>
      <c r="D23004" t="s">
        <v>126</v>
      </c>
    </row>
    <row r="23005" spans="1:5" x14ac:dyDescent="0.25">
      <c r="A23005" t="s">
        <v>26489</v>
      </c>
      <c r="B23005" t="s">
        <v>19938</v>
      </c>
      <c r="D23005" t="s">
        <v>159</v>
      </c>
    </row>
    <row r="23006" spans="1:5" x14ac:dyDescent="0.25">
      <c r="A23006" t="s">
        <v>26490</v>
      </c>
      <c r="B23006" t="s">
        <v>246</v>
      </c>
      <c r="C23006" t="s">
        <v>82</v>
      </c>
      <c r="D23006" t="s">
        <v>247</v>
      </c>
      <c r="E23006" t="s">
        <v>462</v>
      </c>
    </row>
    <row r="23007" spans="1:5" x14ac:dyDescent="0.25">
      <c r="A23007" t="s">
        <v>26491</v>
      </c>
      <c r="B23007" t="s">
        <v>249</v>
      </c>
      <c r="C23007" t="s">
        <v>82</v>
      </c>
      <c r="D23007" t="s">
        <v>247</v>
      </c>
      <c r="E23007" t="s">
        <v>462</v>
      </c>
    </row>
    <row r="23008" spans="1:5" x14ac:dyDescent="0.25">
      <c r="A23008" t="s">
        <v>26492</v>
      </c>
      <c r="B23008" t="s">
        <v>251</v>
      </c>
      <c r="C23008" t="s">
        <v>82</v>
      </c>
      <c r="D23008" t="s">
        <v>247</v>
      </c>
      <c r="E23008" t="s">
        <v>462</v>
      </c>
    </row>
    <row r="23009" spans="1:5" x14ac:dyDescent="0.25">
      <c r="A23009" t="s">
        <v>26493</v>
      </c>
      <c r="B23009" t="s">
        <v>242</v>
      </c>
      <c r="C23009" t="s">
        <v>243</v>
      </c>
      <c r="D23009" t="s">
        <v>134</v>
      </c>
      <c r="E23009" t="s">
        <v>462</v>
      </c>
    </row>
    <row r="23010" spans="1:5" x14ac:dyDescent="0.25">
      <c r="A23010" t="s">
        <v>26494</v>
      </c>
      <c r="B23010" t="s">
        <v>272</v>
      </c>
      <c r="D23010" t="s">
        <v>134</v>
      </c>
      <c r="E23010" t="s">
        <v>462</v>
      </c>
    </row>
    <row r="23011" spans="1:5" x14ac:dyDescent="0.25">
      <c r="A23011" t="s">
        <v>26495</v>
      </c>
      <c r="B23011" t="s">
        <v>19945</v>
      </c>
      <c r="D23011" t="s">
        <v>129</v>
      </c>
      <c r="E23011" t="s">
        <v>462</v>
      </c>
    </row>
    <row r="23012" spans="1:5" x14ac:dyDescent="0.25">
      <c r="A23012" t="s">
        <v>26496</v>
      </c>
      <c r="B23012" t="s">
        <v>26497</v>
      </c>
      <c r="C23012" t="s">
        <v>286</v>
      </c>
      <c r="D23012" t="s">
        <v>247</v>
      </c>
      <c r="E23012" t="s">
        <v>462</v>
      </c>
    </row>
    <row r="23013" spans="1:5" x14ac:dyDescent="0.25">
      <c r="A23013" t="s">
        <v>26498</v>
      </c>
      <c r="B23013" t="s">
        <v>26499</v>
      </c>
      <c r="C23013" t="s">
        <v>286</v>
      </c>
      <c r="D23013" t="s">
        <v>247</v>
      </c>
      <c r="E23013" t="s">
        <v>462</v>
      </c>
    </row>
    <row r="23014" spans="1:5" x14ac:dyDescent="0.25">
      <c r="A23014" t="s">
        <v>26500</v>
      </c>
      <c r="B23014" t="s">
        <v>26501</v>
      </c>
      <c r="C23014" t="s">
        <v>286</v>
      </c>
      <c r="D23014" t="s">
        <v>247</v>
      </c>
      <c r="E23014" t="s">
        <v>462</v>
      </c>
    </row>
    <row r="23015" spans="1:5" x14ac:dyDescent="0.25">
      <c r="A23015" t="s">
        <v>26502</v>
      </c>
      <c r="B23015" t="s">
        <v>824</v>
      </c>
      <c r="C23015" t="s">
        <v>26</v>
      </c>
      <c r="D23015" t="s">
        <v>247</v>
      </c>
      <c r="E23015" t="s">
        <v>462</v>
      </c>
    </row>
    <row r="23016" spans="1:5" x14ac:dyDescent="0.25">
      <c r="A23016" t="s">
        <v>26503</v>
      </c>
      <c r="B23016" t="s">
        <v>4213</v>
      </c>
      <c r="C23016" t="s">
        <v>26</v>
      </c>
      <c r="D23016" t="s">
        <v>247</v>
      </c>
      <c r="E23016" t="s">
        <v>244</v>
      </c>
    </row>
    <row r="23017" spans="1:5" x14ac:dyDescent="0.25">
      <c r="A23017" t="s">
        <v>26504</v>
      </c>
      <c r="B23017" t="s">
        <v>834</v>
      </c>
      <c r="C23017" t="s">
        <v>26</v>
      </c>
      <c r="D23017" t="s">
        <v>247</v>
      </c>
      <c r="E23017" t="s">
        <v>244</v>
      </c>
    </row>
    <row r="23018" spans="1:5" x14ac:dyDescent="0.25">
      <c r="A23018" t="s">
        <v>26505</v>
      </c>
      <c r="B23018" t="s">
        <v>836</v>
      </c>
      <c r="C23018" t="s">
        <v>26</v>
      </c>
      <c r="D23018" t="s">
        <v>247</v>
      </c>
      <c r="E23018" t="s">
        <v>244</v>
      </c>
    </row>
    <row r="23019" spans="1:5" x14ac:dyDescent="0.25">
      <c r="A23019" t="s">
        <v>26506</v>
      </c>
      <c r="B23019" t="s">
        <v>446</v>
      </c>
      <c r="D23019" t="s">
        <v>126</v>
      </c>
    </row>
    <row r="23020" spans="1:5" x14ac:dyDescent="0.25">
      <c r="A23020" t="s">
        <v>26507</v>
      </c>
      <c r="B23020" t="s">
        <v>689</v>
      </c>
      <c r="D23020" t="s">
        <v>129</v>
      </c>
      <c r="E23020" t="s">
        <v>123</v>
      </c>
    </row>
    <row r="23021" spans="1:5" x14ac:dyDescent="0.25">
      <c r="A23021" t="s">
        <v>26508</v>
      </c>
      <c r="B23021" t="s">
        <v>179</v>
      </c>
      <c r="D23021" t="s">
        <v>129</v>
      </c>
      <c r="E23021" t="s">
        <v>123</v>
      </c>
    </row>
    <row r="23022" spans="1:5" x14ac:dyDescent="0.25">
      <c r="A23022" t="s">
        <v>26509</v>
      </c>
      <c r="B23022" t="s">
        <v>181</v>
      </c>
      <c r="D23022" t="s">
        <v>129</v>
      </c>
      <c r="E23022" t="s">
        <v>123</v>
      </c>
    </row>
    <row r="23023" spans="1:5" x14ac:dyDescent="0.25">
      <c r="A23023" t="s">
        <v>26510</v>
      </c>
      <c r="B23023" t="s">
        <v>183</v>
      </c>
      <c r="D23023" t="s">
        <v>129</v>
      </c>
      <c r="E23023" t="s">
        <v>123</v>
      </c>
    </row>
    <row r="23024" spans="1:5" x14ac:dyDescent="0.25">
      <c r="A23024" t="s">
        <v>26511</v>
      </c>
      <c r="B23024" t="s">
        <v>185</v>
      </c>
      <c r="D23024" t="s">
        <v>129</v>
      </c>
      <c r="E23024" t="s">
        <v>123</v>
      </c>
    </row>
    <row r="23025" spans="1:5" x14ac:dyDescent="0.25">
      <c r="A23025" t="s">
        <v>26512</v>
      </c>
      <c r="B23025" t="s">
        <v>187</v>
      </c>
      <c r="D23025" t="s">
        <v>129</v>
      </c>
      <c r="E23025" t="s">
        <v>123</v>
      </c>
    </row>
    <row r="23026" spans="1:5" x14ac:dyDescent="0.25">
      <c r="A23026" t="s">
        <v>26513</v>
      </c>
      <c r="B23026" t="s">
        <v>696</v>
      </c>
      <c r="D23026" t="s">
        <v>301</v>
      </c>
      <c r="E23026" t="s">
        <v>462</v>
      </c>
    </row>
    <row r="23027" spans="1:5" x14ac:dyDescent="0.25">
      <c r="A23027" t="s">
        <v>26514</v>
      </c>
      <c r="B23027" t="s">
        <v>189</v>
      </c>
      <c r="D23027" t="s">
        <v>159</v>
      </c>
    </row>
    <row r="23028" spans="1:5" x14ac:dyDescent="0.25">
      <c r="A23028" t="s">
        <v>26515</v>
      </c>
      <c r="B23028" t="s">
        <v>191</v>
      </c>
      <c r="D23028" t="s">
        <v>129</v>
      </c>
      <c r="E23028" t="s">
        <v>123</v>
      </c>
    </row>
    <row r="23029" spans="1:5" x14ac:dyDescent="0.25">
      <c r="A23029" t="s">
        <v>26516</v>
      </c>
      <c r="B23029" t="s">
        <v>179</v>
      </c>
      <c r="D23029" t="s">
        <v>129</v>
      </c>
      <c r="E23029" t="s">
        <v>123</v>
      </c>
    </row>
    <row r="23030" spans="1:5" x14ac:dyDescent="0.25">
      <c r="A23030" t="s">
        <v>26517</v>
      </c>
      <c r="B23030" t="s">
        <v>181</v>
      </c>
      <c r="D23030" t="s">
        <v>129</v>
      </c>
      <c r="E23030" t="s">
        <v>123</v>
      </c>
    </row>
    <row r="23031" spans="1:5" x14ac:dyDescent="0.25">
      <c r="A23031" t="s">
        <v>26518</v>
      </c>
      <c r="B23031" t="s">
        <v>183</v>
      </c>
      <c r="D23031" t="s">
        <v>129</v>
      </c>
      <c r="E23031" t="s">
        <v>123</v>
      </c>
    </row>
    <row r="23032" spans="1:5" x14ac:dyDescent="0.25">
      <c r="A23032" t="s">
        <v>26519</v>
      </c>
      <c r="B23032" t="s">
        <v>185</v>
      </c>
      <c r="D23032" t="s">
        <v>129</v>
      </c>
      <c r="E23032" t="s">
        <v>123</v>
      </c>
    </row>
    <row r="23033" spans="1:5" x14ac:dyDescent="0.25">
      <c r="A23033" t="s">
        <v>26520</v>
      </c>
      <c r="B23033" t="s">
        <v>187</v>
      </c>
      <c r="D23033" t="s">
        <v>129</v>
      </c>
      <c r="E23033" t="s">
        <v>123</v>
      </c>
    </row>
    <row r="23034" spans="1:5" x14ac:dyDescent="0.25">
      <c r="A23034" t="s">
        <v>26521</v>
      </c>
      <c r="B23034" t="s">
        <v>705</v>
      </c>
      <c r="C23034" t="s">
        <v>26</v>
      </c>
      <c r="D23034" t="s">
        <v>365</v>
      </c>
      <c r="E23034" t="s">
        <v>462</v>
      </c>
    </row>
    <row r="23035" spans="1:5" x14ac:dyDescent="0.25">
      <c r="A23035" t="s">
        <v>26522</v>
      </c>
      <c r="B23035" t="s">
        <v>26523</v>
      </c>
      <c r="D23035" t="s">
        <v>122</v>
      </c>
      <c r="E23035" t="s">
        <v>462</v>
      </c>
    </row>
    <row r="23036" spans="1:5" x14ac:dyDescent="0.25">
      <c r="A23036" t="s">
        <v>26524</v>
      </c>
      <c r="B23036" t="s">
        <v>125</v>
      </c>
      <c r="D23036" t="s">
        <v>126</v>
      </c>
    </row>
    <row r="23037" spans="1:5" x14ac:dyDescent="0.25">
      <c r="A23037" t="s">
        <v>26525</v>
      </c>
      <c r="B23037" t="s">
        <v>128</v>
      </c>
      <c r="D23037" t="s">
        <v>129</v>
      </c>
      <c r="E23037" t="s">
        <v>123</v>
      </c>
    </row>
    <row r="23038" spans="1:5" x14ac:dyDescent="0.25">
      <c r="A23038" t="s">
        <v>26526</v>
      </c>
      <c r="B23038" t="s">
        <v>131</v>
      </c>
      <c r="D23038" t="s">
        <v>129</v>
      </c>
      <c r="E23038" t="s">
        <v>123</v>
      </c>
    </row>
    <row r="23039" spans="1:5" x14ac:dyDescent="0.25">
      <c r="A23039" t="s">
        <v>26527</v>
      </c>
      <c r="B23039" t="s">
        <v>133</v>
      </c>
      <c r="D23039" t="s">
        <v>134</v>
      </c>
      <c r="E23039" t="s">
        <v>123</v>
      </c>
    </row>
    <row r="23040" spans="1:5" x14ac:dyDescent="0.25">
      <c r="A23040" t="s">
        <v>26528</v>
      </c>
      <c r="B23040" t="s">
        <v>136</v>
      </c>
      <c r="D23040" t="s">
        <v>126</v>
      </c>
    </row>
    <row r="23041" spans="1:5" x14ac:dyDescent="0.25">
      <c r="A23041" t="s">
        <v>26529</v>
      </c>
      <c r="B23041" t="s">
        <v>138</v>
      </c>
      <c r="D23041" t="s">
        <v>129</v>
      </c>
      <c r="E23041" t="s">
        <v>123</v>
      </c>
    </row>
    <row r="23042" spans="1:5" x14ac:dyDescent="0.25">
      <c r="A23042" t="s">
        <v>26530</v>
      </c>
      <c r="B23042" t="s">
        <v>140</v>
      </c>
      <c r="D23042" t="s">
        <v>134</v>
      </c>
      <c r="E23042" t="s">
        <v>123</v>
      </c>
    </row>
    <row r="23043" spans="1:5" x14ac:dyDescent="0.25">
      <c r="A23043" t="s">
        <v>26531</v>
      </c>
      <c r="B23043" t="s">
        <v>142</v>
      </c>
      <c r="D23043" t="s">
        <v>129</v>
      </c>
      <c r="E23043" t="s">
        <v>123</v>
      </c>
    </row>
    <row r="23044" spans="1:5" x14ac:dyDescent="0.25">
      <c r="A23044" t="s">
        <v>26532</v>
      </c>
      <c r="B23044" t="s">
        <v>144</v>
      </c>
      <c r="D23044" t="s">
        <v>129</v>
      </c>
      <c r="E23044" t="s">
        <v>123</v>
      </c>
    </row>
    <row r="23045" spans="1:5" x14ac:dyDescent="0.25">
      <c r="A23045" t="s">
        <v>26533</v>
      </c>
      <c r="B23045" t="s">
        <v>146</v>
      </c>
      <c r="D23045" t="s">
        <v>129</v>
      </c>
      <c r="E23045" t="s">
        <v>123</v>
      </c>
    </row>
    <row r="23046" spans="1:5" x14ac:dyDescent="0.25">
      <c r="A23046" t="s">
        <v>26534</v>
      </c>
      <c r="B23046" t="s">
        <v>148</v>
      </c>
      <c r="D23046" t="s">
        <v>126</v>
      </c>
    </row>
    <row r="23047" spans="1:5" x14ac:dyDescent="0.25">
      <c r="A23047" t="s">
        <v>26535</v>
      </c>
      <c r="B23047" t="s">
        <v>150</v>
      </c>
      <c r="D23047" t="s">
        <v>129</v>
      </c>
      <c r="E23047" t="s">
        <v>123</v>
      </c>
    </row>
    <row r="23048" spans="1:5" x14ac:dyDescent="0.25">
      <c r="A23048" t="s">
        <v>26536</v>
      </c>
      <c r="B23048" t="s">
        <v>152</v>
      </c>
      <c r="D23048" t="s">
        <v>129</v>
      </c>
      <c r="E23048" t="s">
        <v>123</v>
      </c>
    </row>
    <row r="23049" spans="1:5" x14ac:dyDescent="0.25">
      <c r="A23049" t="s">
        <v>26537</v>
      </c>
      <c r="B23049" t="s">
        <v>154</v>
      </c>
      <c r="D23049" t="s">
        <v>129</v>
      </c>
      <c r="E23049" t="s">
        <v>123</v>
      </c>
    </row>
    <row r="23050" spans="1:5" x14ac:dyDescent="0.25">
      <c r="A23050" t="s">
        <v>26538</v>
      </c>
      <c r="B23050" t="s">
        <v>156</v>
      </c>
      <c r="D23050" t="s">
        <v>126</v>
      </c>
    </row>
    <row r="23051" spans="1:5" x14ac:dyDescent="0.25">
      <c r="A23051" t="s">
        <v>26539</v>
      </c>
      <c r="B23051" t="s">
        <v>158</v>
      </c>
      <c r="D23051" t="s">
        <v>159</v>
      </c>
      <c r="E23051" t="s">
        <v>123</v>
      </c>
    </row>
    <row r="23052" spans="1:5" x14ac:dyDescent="0.25">
      <c r="A23052" t="s">
        <v>26540</v>
      </c>
      <c r="B23052" t="s">
        <v>161</v>
      </c>
      <c r="D23052" t="s">
        <v>129</v>
      </c>
      <c r="E23052" t="s">
        <v>123</v>
      </c>
    </row>
    <row r="23053" spans="1:5" x14ac:dyDescent="0.25">
      <c r="A23053" t="s">
        <v>26541</v>
      </c>
      <c r="B23053" t="s">
        <v>163</v>
      </c>
      <c r="D23053" t="s">
        <v>159</v>
      </c>
    </row>
    <row r="23054" spans="1:5" x14ac:dyDescent="0.25">
      <c r="A23054" t="s">
        <v>26542</v>
      </c>
      <c r="B23054" t="s">
        <v>165</v>
      </c>
      <c r="D23054" t="s">
        <v>129</v>
      </c>
      <c r="E23054" t="s">
        <v>123</v>
      </c>
    </row>
    <row r="23055" spans="1:5" x14ac:dyDescent="0.25">
      <c r="A23055" t="s">
        <v>26543</v>
      </c>
      <c r="B23055" t="s">
        <v>167</v>
      </c>
      <c r="D23055" t="s">
        <v>129</v>
      </c>
      <c r="E23055" t="s">
        <v>123</v>
      </c>
    </row>
    <row r="23056" spans="1:5" x14ac:dyDescent="0.25">
      <c r="A23056" t="s">
        <v>26544</v>
      </c>
      <c r="B23056" t="s">
        <v>169</v>
      </c>
      <c r="D23056" t="s">
        <v>126</v>
      </c>
    </row>
    <row r="23057" spans="1:5" x14ac:dyDescent="0.25">
      <c r="A23057" t="s">
        <v>26545</v>
      </c>
      <c r="B23057" t="s">
        <v>171</v>
      </c>
      <c r="D23057" t="s">
        <v>159</v>
      </c>
      <c r="E23057" t="s">
        <v>123</v>
      </c>
    </row>
    <row r="23058" spans="1:5" x14ac:dyDescent="0.25">
      <c r="A23058" t="s">
        <v>26546</v>
      </c>
      <c r="B23058" t="s">
        <v>173</v>
      </c>
      <c r="D23058" t="s">
        <v>129</v>
      </c>
      <c r="E23058" t="s">
        <v>123</v>
      </c>
    </row>
    <row r="23059" spans="1:5" x14ac:dyDescent="0.25">
      <c r="A23059" t="s">
        <v>26547</v>
      </c>
      <c r="B23059" t="s">
        <v>175</v>
      </c>
      <c r="D23059" t="s">
        <v>159</v>
      </c>
    </row>
    <row r="23060" spans="1:5" x14ac:dyDescent="0.25">
      <c r="A23060" t="s">
        <v>26548</v>
      </c>
      <c r="B23060" t="s">
        <v>177</v>
      </c>
      <c r="D23060" t="s">
        <v>129</v>
      </c>
      <c r="E23060" t="s">
        <v>123</v>
      </c>
    </row>
    <row r="23061" spans="1:5" x14ac:dyDescent="0.25">
      <c r="A23061" t="s">
        <v>26549</v>
      </c>
      <c r="B23061" t="s">
        <v>179</v>
      </c>
      <c r="D23061" t="s">
        <v>129</v>
      </c>
      <c r="E23061" t="s">
        <v>123</v>
      </c>
    </row>
    <row r="23062" spans="1:5" x14ac:dyDescent="0.25">
      <c r="A23062" t="s">
        <v>26550</v>
      </c>
      <c r="B23062" t="s">
        <v>181</v>
      </c>
      <c r="D23062" t="s">
        <v>129</v>
      </c>
      <c r="E23062" t="s">
        <v>123</v>
      </c>
    </row>
    <row r="23063" spans="1:5" x14ac:dyDescent="0.25">
      <c r="A23063" t="s">
        <v>26551</v>
      </c>
      <c r="B23063" t="s">
        <v>183</v>
      </c>
      <c r="D23063" t="s">
        <v>129</v>
      </c>
      <c r="E23063" t="s">
        <v>123</v>
      </c>
    </row>
    <row r="23064" spans="1:5" x14ac:dyDescent="0.25">
      <c r="A23064" t="s">
        <v>26552</v>
      </c>
      <c r="B23064" t="s">
        <v>185</v>
      </c>
      <c r="D23064" t="s">
        <v>129</v>
      </c>
      <c r="E23064" t="s">
        <v>123</v>
      </c>
    </row>
    <row r="23065" spans="1:5" x14ac:dyDescent="0.25">
      <c r="A23065" t="s">
        <v>26553</v>
      </c>
      <c r="B23065" t="s">
        <v>187</v>
      </c>
      <c r="D23065" t="s">
        <v>129</v>
      </c>
      <c r="E23065" t="s">
        <v>123</v>
      </c>
    </row>
    <row r="23066" spans="1:5" x14ac:dyDescent="0.25">
      <c r="A23066" t="s">
        <v>26554</v>
      </c>
      <c r="B23066" t="s">
        <v>189</v>
      </c>
      <c r="D23066" t="s">
        <v>159</v>
      </c>
    </row>
    <row r="23067" spans="1:5" x14ac:dyDescent="0.25">
      <c r="A23067" t="s">
        <v>26555</v>
      </c>
      <c r="B23067" t="s">
        <v>191</v>
      </c>
      <c r="D23067" t="s">
        <v>129</v>
      </c>
      <c r="E23067" t="s">
        <v>123</v>
      </c>
    </row>
    <row r="23068" spans="1:5" x14ac:dyDescent="0.25">
      <c r="A23068" t="s">
        <v>26556</v>
      </c>
      <c r="B23068" t="s">
        <v>179</v>
      </c>
      <c r="D23068" t="s">
        <v>129</v>
      </c>
      <c r="E23068" t="s">
        <v>123</v>
      </c>
    </row>
    <row r="23069" spans="1:5" x14ac:dyDescent="0.25">
      <c r="A23069" t="s">
        <v>26557</v>
      </c>
      <c r="B23069" t="s">
        <v>181</v>
      </c>
      <c r="D23069" t="s">
        <v>129</v>
      </c>
      <c r="E23069" t="s">
        <v>123</v>
      </c>
    </row>
    <row r="23070" spans="1:5" x14ac:dyDescent="0.25">
      <c r="A23070" t="s">
        <v>26558</v>
      </c>
      <c r="B23070" t="s">
        <v>183</v>
      </c>
      <c r="D23070" t="s">
        <v>129</v>
      </c>
      <c r="E23070" t="s">
        <v>123</v>
      </c>
    </row>
    <row r="23071" spans="1:5" x14ac:dyDescent="0.25">
      <c r="A23071" t="s">
        <v>26559</v>
      </c>
      <c r="B23071" t="s">
        <v>185</v>
      </c>
      <c r="D23071" t="s">
        <v>129</v>
      </c>
      <c r="E23071" t="s">
        <v>123</v>
      </c>
    </row>
    <row r="23072" spans="1:5" x14ac:dyDescent="0.25">
      <c r="A23072" t="s">
        <v>26560</v>
      </c>
      <c r="B23072" t="s">
        <v>187</v>
      </c>
      <c r="D23072" t="s">
        <v>129</v>
      </c>
      <c r="E23072" t="s">
        <v>123</v>
      </c>
    </row>
    <row r="23073" spans="1:5" x14ac:dyDescent="0.25">
      <c r="A23073" t="s">
        <v>26561</v>
      </c>
      <c r="B23073" t="s">
        <v>198</v>
      </c>
      <c r="D23073" t="s">
        <v>159</v>
      </c>
    </row>
    <row r="23074" spans="1:5" x14ac:dyDescent="0.25">
      <c r="A23074" t="s">
        <v>26562</v>
      </c>
      <c r="B23074" t="s">
        <v>177</v>
      </c>
      <c r="D23074" t="s">
        <v>129</v>
      </c>
      <c r="E23074" t="s">
        <v>123</v>
      </c>
    </row>
    <row r="23075" spans="1:5" x14ac:dyDescent="0.25">
      <c r="A23075" t="s">
        <v>26563</v>
      </c>
      <c r="B23075" t="s">
        <v>179</v>
      </c>
      <c r="D23075" t="s">
        <v>129</v>
      </c>
      <c r="E23075" t="s">
        <v>123</v>
      </c>
    </row>
    <row r="23076" spans="1:5" x14ac:dyDescent="0.25">
      <c r="A23076" t="s">
        <v>26564</v>
      </c>
      <c r="B23076" t="s">
        <v>181</v>
      </c>
      <c r="D23076" t="s">
        <v>129</v>
      </c>
      <c r="E23076" t="s">
        <v>123</v>
      </c>
    </row>
    <row r="23077" spans="1:5" x14ac:dyDescent="0.25">
      <c r="A23077" t="s">
        <v>26565</v>
      </c>
      <c r="B23077" t="s">
        <v>183</v>
      </c>
      <c r="D23077" t="s">
        <v>129</v>
      </c>
      <c r="E23077" t="s">
        <v>123</v>
      </c>
    </row>
    <row r="23078" spans="1:5" x14ac:dyDescent="0.25">
      <c r="A23078" t="s">
        <v>26566</v>
      </c>
      <c r="B23078" t="s">
        <v>185</v>
      </c>
      <c r="D23078" t="s">
        <v>129</v>
      </c>
      <c r="E23078" t="s">
        <v>123</v>
      </c>
    </row>
    <row r="23079" spans="1:5" x14ac:dyDescent="0.25">
      <c r="A23079" t="s">
        <v>26567</v>
      </c>
      <c r="B23079" t="s">
        <v>187</v>
      </c>
      <c r="D23079" t="s">
        <v>129</v>
      </c>
      <c r="E23079" t="s">
        <v>123</v>
      </c>
    </row>
    <row r="23080" spans="1:5" x14ac:dyDescent="0.25">
      <c r="A23080" t="s">
        <v>26568</v>
      </c>
      <c r="B23080" t="s">
        <v>189</v>
      </c>
      <c r="D23080" t="s">
        <v>159</v>
      </c>
    </row>
    <row r="23081" spans="1:5" x14ac:dyDescent="0.25">
      <c r="A23081" t="s">
        <v>26569</v>
      </c>
      <c r="B23081" t="s">
        <v>191</v>
      </c>
      <c r="D23081" t="s">
        <v>129</v>
      </c>
      <c r="E23081" t="s">
        <v>123</v>
      </c>
    </row>
    <row r="23082" spans="1:5" x14ac:dyDescent="0.25">
      <c r="A23082" t="s">
        <v>26570</v>
      </c>
      <c r="B23082" t="s">
        <v>179</v>
      </c>
      <c r="D23082" t="s">
        <v>129</v>
      </c>
      <c r="E23082" t="s">
        <v>123</v>
      </c>
    </row>
    <row r="23083" spans="1:5" x14ac:dyDescent="0.25">
      <c r="A23083" t="s">
        <v>26571</v>
      </c>
      <c r="B23083" t="s">
        <v>181</v>
      </c>
      <c r="D23083" t="s">
        <v>129</v>
      </c>
      <c r="E23083" t="s">
        <v>123</v>
      </c>
    </row>
    <row r="23084" spans="1:5" x14ac:dyDescent="0.25">
      <c r="A23084" t="s">
        <v>26572</v>
      </c>
      <c r="B23084" t="s">
        <v>183</v>
      </c>
      <c r="D23084" t="s">
        <v>129</v>
      </c>
      <c r="E23084" t="s">
        <v>123</v>
      </c>
    </row>
    <row r="23085" spans="1:5" x14ac:dyDescent="0.25">
      <c r="A23085" t="s">
        <v>26573</v>
      </c>
      <c r="B23085" t="s">
        <v>185</v>
      </c>
      <c r="D23085" t="s">
        <v>129</v>
      </c>
      <c r="E23085" t="s">
        <v>123</v>
      </c>
    </row>
    <row r="23086" spans="1:5" x14ac:dyDescent="0.25">
      <c r="A23086" t="s">
        <v>26574</v>
      </c>
      <c r="B23086" t="s">
        <v>187</v>
      </c>
      <c r="D23086" t="s">
        <v>129</v>
      </c>
      <c r="E23086" t="s">
        <v>123</v>
      </c>
    </row>
    <row r="23087" spans="1:5" x14ac:dyDescent="0.25">
      <c r="A23087" t="s">
        <v>26575</v>
      </c>
      <c r="B23087" t="s">
        <v>213</v>
      </c>
      <c r="D23087" t="s">
        <v>159</v>
      </c>
    </row>
    <row r="23088" spans="1:5" x14ac:dyDescent="0.25">
      <c r="A23088" t="s">
        <v>26576</v>
      </c>
      <c r="B23088" t="s">
        <v>177</v>
      </c>
      <c r="D23088" t="s">
        <v>129</v>
      </c>
      <c r="E23088" t="s">
        <v>123</v>
      </c>
    </row>
    <row r="23089" spans="1:5" x14ac:dyDescent="0.25">
      <c r="A23089" t="s">
        <v>26577</v>
      </c>
      <c r="B23089" t="s">
        <v>179</v>
      </c>
      <c r="D23089" t="s">
        <v>129</v>
      </c>
      <c r="E23089" t="s">
        <v>123</v>
      </c>
    </row>
    <row r="23090" spans="1:5" x14ac:dyDescent="0.25">
      <c r="A23090" t="s">
        <v>26578</v>
      </c>
      <c r="B23090" t="s">
        <v>181</v>
      </c>
      <c r="D23090" t="s">
        <v>129</v>
      </c>
      <c r="E23090" t="s">
        <v>123</v>
      </c>
    </row>
    <row r="23091" spans="1:5" x14ac:dyDescent="0.25">
      <c r="A23091" t="s">
        <v>26579</v>
      </c>
      <c r="B23091" t="s">
        <v>183</v>
      </c>
      <c r="D23091" t="s">
        <v>129</v>
      </c>
      <c r="E23091" t="s">
        <v>123</v>
      </c>
    </row>
    <row r="23092" spans="1:5" x14ac:dyDescent="0.25">
      <c r="A23092" t="s">
        <v>26580</v>
      </c>
      <c r="B23092" t="s">
        <v>185</v>
      </c>
      <c r="D23092" t="s">
        <v>129</v>
      </c>
      <c r="E23092" t="s">
        <v>123</v>
      </c>
    </row>
    <row r="23093" spans="1:5" x14ac:dyDescent="0.25">
      <c r="A23093" t="s">
        <v>26581</v>
      </c>
      <c r="B23093" t="s">
        <v>187</v>
      </c>
      <c r="D23093" t="s">
        <v>129</v>
      </c>
      <c r="E23093" t="s">
        <v>123</v>
      </c>
    </row>
    <row r="23094" spans="1:5" x14ac:dyDescent="0.25">
      <c r="A23094" t="s">
        <v>26582</v>
      </c>
      <c r="B23094" t="s">
        <v>189</v>
      </c>
      <c r="D23094" t="s">
        <v>159</v>
      </c>
    </row>
    <row r="23095" spans="1:5" x14ac:dyDescent="0.25">
      <c r="A23095" t="s">
        <v>26583</v>
      </c>
      <c r="B23095" t="s">
        <v>191</v>
      </c>
      <c r="D23095" t="s">
        <v>129</v>
      </c>
      <c r="E23095" t="s">
        <v>123</v>
      </c>
    </row>
    <row r="23096" spans="1:5" x14ac:dyDescent="0.25">
      <c r="A23096" t="s">
        <v>26584</v>
      </c>
      <c r="B23096" t="s">
        <v>179</v>
      </c>
      <c r="D23096" t="s">
        <v>129</v>
      </c>
      <c r="E23096" t="s">
        <v>123</v>
      </c>
    </row>
    <row r="23097" spans="1:5" x14ac:dyDescent="0.25">
      <c r="A23097" t="s">
        <v>26585</v>
      </c>
      <c r="B23097" t="s">
        <v>181</v>
      </c>
      <c r="D23097" t="s">
        <v>129</v>
      </c>
      <c r="E23097" t="s">
        <v>123</v>
      </c>
    </row>
    <row r="23098" spans="1:5" x14ac:dyDescent="0.25">
      <c r="A23098" t="s">
        <v>26586</v>
      </c>
      <c r="B23098" t="s">
        <v>183</v>
      </c>
      <c r="D23098" t="s">
        <v>129</v>
      </c>
      <c r="E23098" t="s">
        <v>123</v>
      </c>
    </row>
    <row r="23099" spans="1:5" x14ac:dyDescent="0.25">
      <c r="A23099" t="s">
        <v>26587</v>
      </c>
      <c r="B23099" t="s">
        <v>185</v>
      </c>
      <c r="D23099" t="s">
        <v>129</v>
      </c>
      <c r="E23099" t="s">
        <v>123</v>
      </c>
    </row>
    <row r="23100" spans="1:5" x14ac:dyDescent="0.25">
      <c r="A23100" t="s">
        <v>26588</v>
      </c>
      <c r="B23100" t="s">
        <v>187</v>
      </c>
      <c r="D23100" t="s">
        <v>129</v>
      </c>
      <c r="E23100" t="s">
        <v>123</v>
      </c>
    </row>
    <row r="23101" spans="1:5" x14ac:dyDescent="0.25">
      <c r="A23101" t="s">
        <v>26589</v>
      </c>
      <c r="B23101" t="s">
        <v>228</v>
      </c>
      <c r="D23101" t="s">
        <v>126</v>
      </c>
    </row>
    <row r="23102" spans="1:5" x14ac:dyDescent="0.25">
      <c r="A23102" t="s">
        <v>26590</v>
      </c>
      <c r="B23102" t="s">
        <v>177</v>
      </c>
      <c r="D23102" t="s">
        <v>129</v>
      </c>
      <c r="E23102" t="s">
        <v>123</v>
      </c>
    </row>
    <row r="23103" spans="1:5" x14ac:dyDescent="0.25">
      <c r="A23103" t="s">
        <v>26591</v>
      </c>
      <c r="B23103" t="s">
        <v>179</v>
      </c>
      <c r="D23103" t="s">
        <v>129</v>
      </c>
      <c r="E23103" t="s">
        <v>123</v>
      </c>
    </row>
    <row r="23104" spans="1:5" x14ac:dyDescent="0.25">
      <c r="A23104" t="s">
        <v>26592</v>
      </c>
      <c r="B23104" t="s">
        <v>181</v>
      </c>
      <c r="D23104" t="s">
        <v>129</v>
      </c>
      <c r="E23104" t="s">
        <v>123</v>
      </c>
    </row>
    <row r="23105" spans="1:5" x14ac:dyDescent="0.25">
      <c r="A23105" t="s">
        <v>26593</v>
      </c>
      <c r="B23105" t="s">
        <v>183</v>
      </c>
      <c r="D23105" t="s">
        <v>129</v>
      </c>
      <c r="E23105" t="s">
        <v>123</v>
      </c>
    </row>
    <row r="23106" spans="1:5" x14ac:dyDescent="0.25">
      <c r="A23106" t="s">
        <v>26594</v>
      </c>
      <c r="B23106" t="s">
        <v>185</v>
      </c>
      <c r="D23106" t="s">
        <v>129</v>
      </c>
      <c r="E23106" t="s">
        <v>123</v>
      </c>
    </row>
    <row r="23107" spans="1:5" x14ac:dyDescent="0.25">
      <c r="A23107" t="s">
        <v>26595</v>
      </c>
      <c r="B23107" t="s">
        <v>235</v>
      </c>
      <c r="D23107" t="s">
        <v>126</v>
      </c>
    </row>
    <row r="23108" spans="1:5" x14ac:dyDescent="0.25">
      <c r="A23108" t="s">
        <v>26596</v>
      </c>
      <c r="B23108" t="s">
        <v>177</v>
      </c>
      <c r="D23108" t="s">
        <v>129</v>
      </c>
      <c r="E23108" t="s">
        <v>123</v>
      </c>
    </row>
    <row r="23109" spans="1:5" x14ac:dyDescent="0.25">
      <c r="A23109" t="s">
        <v>26597</v>
      </c>
      <c r="B23109" t="s">
        <v>179</v>
      </c>
      <c r="D23109" t="s">
        <v>129</v>
      </c>
      <c r="E23109" t="s">
        <v>123</v>
      </c>
    </row>
    <row r="23110" spans="1:5" x14ac:dyDescent="0.25">
      <c r="A23110" t="s">
        <v>26598</v>
      </c>
      <c r="B23110" t="s">
        <v>181</v>
      </c>
      <c r="D23110" t="s">
        <v>129</v>
      </c>
      <c r="E23110" t="s">
        <v>123</v>
      </c>
    </row>
    <row r="23111" spans="1:5" x14ac:dyDescent="0.25">
      <c r="A23111" t="s">
        <v>26599</v>
      </c>
      <c r="B23111" t="s">
        <v>183</v>
      </c>
      <c r="D23111" t="s">
        <v>129</v>
      </c>
      <c r="E23111" t="s">
        <v>123</v>
      </c>
    </row>
    <row r="23112" spans="1:5" x14ac:dyDescent="0.25">
      <c r="A23112" t="s">
        <v>26600</v>
      </c>
      <c r="B23112" t="s">
        <v>185</v>
      </c>
      <c r="D23112" t="s">
        <v>129</v>
      </c>
      <c r="E23112" t="s">
        <v>123</v>
      </c>
    </row>
    <row r="23113" spans="1:5" x14ac:dyDescent="0.25">
      <c r="A23113" t="s">
        <v>26601</v>
      </c>
      <c r="B23113" t="s">
        <v>26602</v>
      </c>
      <c r="D23113" t="s">
        <v>159</v>
      </c>
    </row>
    <row r="23114" spans="1:5" x14ac:dyDescent="0.25">
      <c r="A23114" t="s">
        <v>26603</v>
      </c>
      <c r="B23114" t="s">
        <v>575</v>
      </c>
      <c r="D23114" t="s">
        <v>129</v>
      </c>
      <c r="E23114" t="s">
        <v>244</v>
      </c>
    </row>
    <row r="23115" spans="1:5" x14ac:dyDescent="0.25">
      <c r="A23115" t="s">
        <v>26604</v>
      </c>
      <c r="B23115" t="s">
        <v>1134</v>
      </c>
      <c r="D23115" t="s">
        <v>129</v>
      </c>
      <c r="E23115" t="s">
        <v>244</v>
      </c>
    </row>
    <row r="23116" spans="1:5" x14ac:dyDescent="0.25">
      <c r="A23116" t="s">
        <v>26605</v>
      </c>
      <c r="B23116" t="s">
        <v>26606</v>
      </c>
      <c r="D23116" t="s">
        <v>159</v>
      </c>
    </row>
    <row r="23117" spans="1:5" x14ac:dyDescent="0.25">
      <c r="A23117" t="s">
        <v>26607</v>
      </c>
      <c r="B23117" t="s">
        <v>138</v>
      </c>
      <c r="D23117" t="s">
        <v>129</v>
      </c>
      <c r="E23117" t="s">
        <v>244</v>
      </c>
    </row>
    <row r="23118" spans="1:5" x14ac:dyDescent="0.25">
      <c r="A23118" t="s">
        <v>26608</v>
      </c>
      <c r="B23118" t="s">
        <v>140</v>
      </c>
      <c r="D23118" t="s">
        <v>134</v>
      </c>
      <c r="E23118" t="s">
        <v>244</v>
      </c>
    </row>
    <row r="23119" spans="1:5" x14ac:dyDescent="0.25">
      <c r="A23119" t="s">
        <v>26609</v>
      </c>
      <c r="B23119" t="s">
        <v>142</v>
      </c>
      <c r="D23119" t="s">
        <v>129</v>
      </c>
      <c r="E23119" t="s">
        <v>244</v>
      </c>
    </row>
    <row r="23120" spans="1:5" x14ac:dyDescent="0.25">
      <c r="A23120" t="s">
        <v>26610</v>
      </c>
      <c r="B23120" t="s">
        <v>4190</v>
      </c>
      <c r="C23120" t="s">
        <v>4171</v>
      </c>
      <c r="D23120" t="s">
        <v>247</v>
      </c>
      <c r="E23120" t="s">
        <v>244</v>
      </c>
    </row>
    <row r="23121" spans="1:5" x14ac:dyDescent="0.25">
      <c r="A23121" t="s">
        <v>26611</v>
      </c>
      <c r="B23121" t="s">
        <v>4173</v>
      </c>
      <c r="C23121" t="s">
        <v>4171</v>
      </c>
      <c r="D23121" t="s">
        <v>247</v>
      </c>
      <c r="E23121" t="s">
        <v>244</v>
      </c>
    </row>
    <row r="23122" spans="1:5" x14ac:dyDescent="0.25">
      <c r="A23122" t="s">
        <v>26612</v>
      </c>
      <c r="B23122" t="s">
        <v>4175</v>
      </c>
      <c r="C23122" t="s">
        <v>4171</v>
      </c>
      <c r="D23122" t="s">
        <v>247</v>
      </c>
      <c r="E23122" t="s">
        <v>244</v>
      </c>
    </row>
    <row r="23123" spans="1:5" x14ac:dyDescent="0.25">
      <c r="A23123" t="s">
        <v>26613</v>
      </c>
      <c r="B23123" t="s">
        <v>26614</v>
      </c>
      <c r="C23123" t="s">
        <v>4171</v>
      </c>
      <c r="D23123" t="s">
        <v>126</v>
      </c>
    </row>
    <row r="23124" spans="1:5" x14ac:dyDescent="0.25">
      <c r="A23124" t="s">
        <v>26615</v>
      </c>
      <c r="B23124" t="s">
        <v>818</v>
      </c>
      <c r="C23124" t="s">
        <v>4171</v>
      </c>
      <c r="D23124" t="s">
        <v>365</v>
      </c>
      <c r="E23124" t="s">
        <v>462</v>
      </c>
    </row>
    <row r="23125" spans="1:5" x14ac:dyDescent="0.25">
      <c r="A23125" t="s">
        <v>26616</v>
      </c>
      <c r="B23125" t="s">
        <v>820</v>
      </c>
      <c r="C23125" t="s">
        <v>4171</v>
      </c>
      <c r="D23125" t="s">
        <v>365</v>
      </c>
      <c r="E23125" t="s">
        <v>462</v>
      </c>
    </row>
    <row r="23126" spans="1:5" x14ac:dyDescent="0.25">
      <c r="A23126" t="s">
        <v>26617</v>
      </c>
      <c r="B23126" t="s">
        <v>822</v>
      </c>
      <c r="C23126" t="s">
        <v>4171</v>
      </c>
      <c r="D23126" t="s">
        <v>365</v>
      </c>
      <c r="E23126" t="s">
        <v>462</v>
      </c>
    </row>
    <row r="23127" spans="1:5" x14ac:dyDescent="0.25">
      <c r="A23127" t="s">
        <v>26618</v>
      </c>
      <c r="B23127" t="s">
        <v>824</v>
      </c>
      <c r="C23127" t="s">
        <v>26</v>
      </c>
      <c r="D23127" t="s">
        <v>365</v>
      </c>
      <c r="E23127" t="s">
        <v>462</v>
      </c>
    </row>
    <row r="23128" spans="1:5" x14ac:dyDescent="0.25">
      <c r="A23128" t="s">
        <v>26619</v>
      </c>
      <c r="B23128" t="s">
        <v>26620</v>
      </c>
      <c r="C23128" t="s">
        <v>1975</v>
      </c>
      <c r="D23128" t="s">
        <v>247</v>
      </c>
      <c r="E23128" t="s">
        <v>244</v>
      </c>
    </row>
    <row r="23129" spans="1:5" x14ac:dyDescent="0.25">
      <c r="A23129" t="s">
        <v>26621</v>
      </c>
      <c r="B23129" t="s">
        <v>26622</v>
      </c>
      <c r="C23129" t="s">
        <v>53</v>
      </c>
      <c r="D23129" t="s">
        <v>372</v>
      </c>
      <c r="E23129" t="s">
        <v>244</v>
      </c>
    </row>
    <row r="23130" spans="1:5" x14ac:dyDescent="0.25">
      <c r="A23130" t="s">
        <v>26623</v>
      </c>
      <c r="B23130" t="s">
        <v>26624</v>
      </c>
      <c r="C23130" t="s">
        <v>48</v>
      </c>
      <c r="D23130" t="s">
        <v>365</v>
      </c>
      <c r="E23130" t="s">
        <v>244</v>
      </c>
    </row>
    <row r="23131" spans="1:5" x14ac:dyDescent="0.25">
      <c r="A23131" t="s">
        <v>26625</v>
      </c>
      <c r="B23131" t="s">
        <v>18820</v>
      </c>
      <c r="C23131" t="s">
        <v>48</v>
      </c>
      <c r="D23131" t="s">
        <v>365</v>
      </c>
      <c r="E23131" t="s">
        <v>244</v>
      </c>
    </row>
    <row r="23132" spans="1:5" x14ac:dyDescent="0.25">
      <c r="A23132" t="s">
        <v>26626</v>
      </c>
      <c r="B23132" t="s">
        <v>18822</v>
      </c>
      <c r="C23132" t="s">
        <v>48</v>
      </c>
      <c r="D23132" t="s">
        <v>365</v>
      </c>
      <c r="E23132" t="s">
        <v>244</v>
      </c>
    </row>
    <row r="23133" spans="1:5" x14ac:dyDescent="0.25">
      <c r="A23133" t="s">
        <v>26627</v>
      </c>
      <c r="B23133" t="s">
        <v>26628</v>
      </c>
      <c r="C23133" t="s">
        <v>676</v>
      </c>
      <c r="D23133" t="s">
        <v>365</v>
      </c>
      <c r="E23133" t="s">
        <v>244</v>
      </c>
    </row>
    <row r="23134" spans="1:5" x14ac:dyDescent="0.25">
      <c r="A23134" t="s">
        <v>26629</v>
      </c>
      <c r="B23134" t="s">
        <v>678</v>
      </c>
      <c r="C23134" t="s">
        <v>676</v>
      </c>
      <c r="D23134" t="s">
        <v>365</v>
      </c>
      <c r="E23134" t="s">
        <v>244</v>
      </c>
    </row>
    <row r="23135" spans="1:5" x14ac:dyDescent="0.25">
      <c r="A23135" t="s">
        <v>26630</v>
      </c>
      <c r="B23135" t="s">
        <v>680</v>
      </c>
      <c r="C23135" t="s">
        <v>676</v>
      </c>
      <c r="D23135" t="s">
        <v>365</v>
      </c>
      <c r="E23135" t="s">
        <v>244</v>
      </c>
    </row>
    <row r="23136" spans="1:5" x14ac:dyDescent="0.25">
      <c r="A23136" t="s">
        <v>26631</v>
      </c>
      <c r="B23136" t="s">
        <v>26632</v>
      </c>
      <c r="C23136" t="s">
        <v>48</v>
      </c>
      <c r="D23136" t="s">
        <v>126</v>
      </c>
    </row>
    <row r="23137" spans="1:5" x14ac:dyDescent="0.25">
      <c r="A23137" t="s">
        <v>26633</v>
      </c>
      <c r="B23137" t="s">
        <v>818</v>
      </c>
      <c r="C23137" t="s">
        <v>48</v>
      </c>
      <c r="D23137" t="s">
        <v>365</v>
      </c>
      <c r="E23137" t="s">
        <v>462</v>
      </c>
    </row>
    <row r="23138" spans="1:5" x14ac:dyDescent="0.25">
      <c r="A23138" t="s">
        <v>26634</v>
      </c>
      <c r="B23138" t="s">
        <v>820</v>
      </c>
      <c r="C23138" t="s">
        <v>48</v>
      </c>
      <c r="D23138" t="s">
        <v>365</v>
      </c>
      <c r="E23138" t="s">
        <v>462</v>
      </c>
    </row>
    <row r="23139" spans="1:5" x14ac:dyDescent="0.25">
      <c r="A23139" t="s">
        <v>26635</v>
      </c>
      <c r="B23139" t="s">
        <v>822</v>
      </c>
      <c r="C23139" t="s">
        <v>48</v>
      </c>
      <c r="D23139" t="s">
        <v>365</v>
      </c>
      <c r="E23139" t="s">
        <v>462</v>
      </c>
    </row>
    <row r="23140" spans="1:5" x14ac:dyDescent="0.25">
      <c r="A23140" t="s">
        <v>26636</v>
      </c>
      <c r="B23140" t="s">
        <v>824</v>
      </c>
      <c r="C23140" t="s">
        <v>26</v>
      </c>
      <c r="D23140" t="s">
        <v>365</v>
      </c>
      <c r="E23140" t="s">
        <v>462</v>
      </c>
    </row>
    <row r="23141" spans="1:5" x14ac:dyDescent="0.25">
      <c r="A23141" t="s">
        <v>26637</v>
      </c>
      <c r="B23141" t="s">
        <v>26638</v>
      </c>
      <c r="D23141" t="s">
        <v>159</v>
      </c>
    </row>
    <row r="23142" spans="1:5" x14ac:dyDescent="0.25">
      <c r="A23142" t="s">
        <v>26639</v>
      </c>
      <c r="B23142" t="s">
        <v>575</v>
      </c>
      <c r="D23142" t="s">
        <v>129</v>
      </c>
      <c r="E23142" t="s">
        <v>244</v>
      </c>
    </row>
    <row r="23143" spans="1:5" x14ac:dyDescent="0.25">
      <c r="A23143" t="s">
        <v>26640</v>
      </c>
      <c r="B23143" t="s">
        <v>1134</v>
      </c>
      <c r="D23143" t="s">
        <v>129</v>
      </c>
      <c r="E23143" t="s">
        <v>244</v>
      </c>
    </row>
    <row r="23144" spans="1:5" x14ac:dyDescent="0.25">
      <c r="A23144" t="s">
        <v>26641</v>
      </c>
      <c r="B23144" t="s">
        <v>26642</v>
      </c>
      <c r="C23144" t="s">
        <v>286</v>
      </c>
      <c r="D23144" t="s">
        <v>247</v>
      </c>
      <c r="E23144" t="s">
        <v>244</v>
      </c>
    </row>
    <row r="23145" spans="1:5" x14ac:dyDescent="0.25">
      <c r="A23145" t="s">
        <v>26643</v>
      </c>
      <c r="B23145" t="s">
        <v>26644</v>
      </c>
      <c r="C23145" t="s">
        <v>286</v>
      </c>
      <c r="D23145" t="s">
        <v>247</v>
      </c>
      <c r="E23145" t="s">
        <v>244</v>
      </c>
    </row>
    <row r="23146" spans="1:5" x14ac:dyDescent="0.25">
      <c r="A23146" t="s">
        <v>26645</v>
      </c>
      <c r="B23146" t="s">
        <v>26646</v>
      </c>
      <c r="C23146" t="s">
        <v>286</v>
      </c>
      <c r="D23146" t="s">
        <v>247</v>
      </c>
      <c r="E23146" t="s">
        <v>244</v>
      </c>
    </row>
    <row r="23147" spans="1:5" x14ac:dyDescent="0.25">
      <c r="A23147" t="s">
        <v>26647</v>
      </c>
      <c r="B23147" t="s">
        <v>26648</v>
      </c>
      <c r="C23147" t="s">
        <v>86</v>
      </c>
      <c r="D23147" t="s">
        <v>247</v>
      </c>
      <c r="E23147" t="s">
        <v>244</v>
      </c>
    </row>
    <row r="23148" spans="1:5" x14ac:dyDescent="0.25">
      <c r="A23148" t="s">
        <v>26649</v>
      </c>
      <c r="B23148" t="s">
        <v>4166</v>
      </c>
      <c r="C23148" t="s">
        <v>86</v>
      </c>
      <c r="D23148" t="s">
        <v>247</v>
      </c>
      <c r="E23148" t="s">
        <v>244</v>
      </c>
    </row>
    <row r="23149" spans="1:5" x14ac:dyDescent="0.25">
      <c r="A23149" t="s">
        <v>26650</v>
      </c>
      <c r="B23149" t="s">
        <v>4168</v>
      </c>
      <c r="C23149" t="s">
        <v>86</v>
      </c>
      <c r="D23149" t="s">
        <v>247</v>
      </c>
      <c r="E23149" t="s">
        <v>244</v>
      </c>
    </row>
    <row r="23150" spans="1:5" x14ac:dyDescent="0.25">
      <c r="A23150" t="s">
        <v>26651</v>
      </c>
      <c r="B23150" t="s">
        <v>26652</v>
      </c>
      <c r="D23150" t="s">
        <v>126</v>
      </c>
    </row>
    <row r="23151" spans="1:5" x14ac:dyDescent="0.25">
      <c r="A23151" t="s">
        <v>26653</v>
      </c>
      <c r="B23151" t="s">
        <v>19179</v>
      </c>
      <c r="D23151" t="s">
        <v>134</v>
      </c>
      <c r="E23151" t="s">
        <v>244</v>
      </c>
    </row>
    <row r="23152" spans="1:5" x14ac:dyDescent="0.25">
      <c r="A23152" t="s">
        <v>26654</v>
      </c>
      <c r="B23152" t="s">
        <v>19181</v>
      </c>
      <c r="D23152" t="s">
        <v>126</v>
      </c>
    </row>
    <row r="23153" spans="1:5" x14ac:dyDescent="0.25">
      <c r="A23153" t="s">
        <v>26655</v>
      </c>
      <c r="B23153" t="s">
        <v>797</v>
      </c>
      <c r="C23153" t="s">
        <v>30</v>
      </c>
      <c r="D23153" t="s">
        <v>365</v>
      </c>
      <c r="E23153" t="s">
        <v>244</v>
      </c>
    </row>
    <row r="23154" spans="1:5" x14ac:dyDescent="0.25">
      <c r="A23154" t="s">
        <v>26656</v>
      </c>
      <c r="B23154" t="s">
        <v>799</v>
      </c>
      <c r="C23154" t="s">
        <v>30</v>
      </c>
      <c r="D23154" t="s">
        <v>365</v>
      </c>
      <c r="E23154" t="s">
        <v>244</v>
      </c>
    </row>
    <row r="23155" spans="1:5" x14ac:dyDescent="0.25">
      <c r="A23155" t="s">
        <v>26657</v>
      </c>
      <c r="B23155" t="s">
        <v>801</v>
      </c>
      <c r="C23155" t="s">
        <v>30</v>
      </c>
      <c r="D23155" t="s">
        <v>365</v>
      </c>
      <c r="E23155" t="s">
        <v>244</v>
      </c>
    </row>
    <row r="23156" spans="1:5" x14ac:dyDescent="0.25">
      <c r="A23156" t="s">
        <v>26658</v>
      </c>
      <c r="B23156" t="s">
        <v>810</v>
      </c>
      <c r="C23156" t="s">
        <v>30</v>
      </c>
      <c r="D23156" t="s">
        <v>365</v>
      </c>
      <c r="E23156" t="s">
        <v>244</v>
      </c>
    </row>
    <row r="23157" spans="1:5" x14ac:dyDescent="0.25">
      <c r="A23157" t="s">
        <v>26659</v>
      </c>
      <c r="B23157" t="s">
        <v>812</v>
      </c>
      <c r="C23157" t="s">
        <v>30</v>
      </c>
      <c r="D23157" t="s">
        <v>365</v>
      </c>
      <c r="E23157" t="s">
        <v>244</v>
      </c>
    </row>
    <row r="23158" spans="1:5" x14ac:dyDescent="0.25">
      <c r="A23158" t="s">
        <v>26660</v>
      </c>
      <c r="B23158" t="s">
        <v>814</v>
      </c>
      <c r="C23158" t="s">
        <v>30</v>
      </c>
      <c r="D23158" t="s">
        <v>365</v>
      </c>
      <c r="E23158" t="s">
        <v>244</v>
      </c>
    </row>
    <row r="23159" spans="1:5" x14ac:dyDescent="0.25">
      <c r="A23159" t="s">
        <v>26661</v>
      </c>
      <c r="B23159" t="s">
        <v>19189</v>
      </c>
      <c r="D23159" t="s">
        <v>126</v>
      </c>
    </row>
    <row r="23160" spans="1:5" x14ac:dyDescent="0.25">
      <c r="A23160" t="s">
        <v>26662</v>
      </c>
      <c r="B23160" t="s">
        <v>19191</v>
      </c>
      <c r="C23160" t="s">
        <v>30</v>
      </c>
      <c r="D23160" t="s">
        <v>247</v>
      </c>
      <c r="E23160" t="s">
        <v>244</v>
      </c>
    </row>
    <row r="23161" spans="1:5" x14ac:dyDescent="0.25">
      <c r="A23161" t="s">
        <v>26663</v>
      </c>
      <c r="B23161" t="s">
        <v>799</v>
      </c>
      <c r="C23161" t="s">
        <v>30</v>
      </c>
      <c r="D23161" t="s">
        <v>247</v>
      </c>
      <c r="E23161" t="s">
        <v>244</v>
      </c>
    </row>
    <row r="23162" spans="1:5" x14ac:dyDescent="0.25">
      <c r="A23162" t="s">
        <v>26664</v>
      </c>
      <c r="B23162" t="s">
        <v>801</v>
      </c>
      <c r="C23162" t="s">
        <v>30</v>
      </c>
      <c r="D23162" t="s">
        <v>247</v>
      </c>
      <c r="E23162" t="s">
        <v>244</v>
      </c>
    </row>
    <row r="23163" spans="1:5" x14ac:dyDescent="0.25">
      <c r="A23163" t="s">
        <v>26665</v>
      </c>
      <c r="B23163" t="s">
        <v>19195</v>
      </c>
      <c r="C23163" t="s">
        <v>30</v>
      </c>
      <c r="D23163" t="s">
        <v>247</v>
      </c>
      <c r="E23163" t="s">
        <v>244</v>
      </c>
    </row>
    <row r="23164" spans="1:5" x14ac:dyDescent="0.25">
      <c r="A23164" t="s">
        <v>26666</v>
      </c>
      <c r="B23164" t="s">
        <v>812</v>
      </c>
      <c r="C23164" t="s">
        <v>30</v>
      </c>
      <c r="D23164" t="s">
        <v>247</v>
      </c>
      <c r="E23164" t="s">
        <v>244</v>
      </c>
    </row>
    <row r="23165" spans="1:5" x14ac:dyDescent="0.25">
      <c r="A23165" t="s">
        <v>26667</v>
      </c>
      <c r="B23165" t="s">
        <v>814</v>
      </c>
      <c r="C23165" t="s">
        <v>30</v>
      </c>
      <c r="D23165" t="s">
        <v>247</v>
      </c>
      <c r="E23165" t="s">
        <v>244</v>
      </c>
    </row>
    <row r="23166" spans="1:5" x14ac:dyDescent="0.25">
      <c r="A23166" t="s">
        <v>26668</v>
      </c>
      <c r="B23166" t="s">
        <v>19199</v>
      </c>
      <c r="C23166" t="s">
        <v>30</v>
      </c>
      <c r="D23166" t="s">
        <v>247</v>
      </c>
      <c r="E23166" t="s">
        <v>244</v>
      </c>
    </row>
    <row r="23167" spans="1:5" x14ac:dyDescent="0.25">
      <c r="A23167" t="s">
        <v>26669</v>
      </c>
      <c r="B23167" t="s">
        <v>4134</v>
      </c>
      <c r="C23167" t="s">
        <v>30</v>
      </c>
      <c r="D23167" t="s">
        <v>247</v>
      </c>
      <c r="E23167" t="s">
        <v>244</v>
      </c>
    </row>
    <row r="23168" spans="1:5" x14ac:dyDescent="0.25">
      <c r="A23168" t="s">
        <v>26670</v>
      </c>
      <c r="B23168" t="s">
        <v>4136</v>
      </c>
      <c r="C23168" t="s">
        <v>30</v>
      </c>
      <c r="D23168" t="s">
        <v>247</v>
      </c>
      <c r="E23168" t="s">
        <v>244</v>
      </c>
    </row>
    <row r="23169" spans="1:5" x14ac:dyDescent="0.25">
      <c r="A23169" t="s">
        <v>26671</v>
      </c>
      <c r="B23169" t="s">
        <v>19203</v>
      </c>
      <c r="C23169" t="s">
        <v>30</v>
      </c>
      <c r="D23169" t="s">
        <v>247</v>
      </c>
      <c r="E23169" t="s">
        <v>244</v>
      </c>
    </row>
    <row r="23170" spans="1:5" x14ac:dyDescent="0.25">
      <c r="A23170" t="s">
        <v>26672</v>
      </c>
      <c r="B23170" t="s">
        <v>4140</v>
      </c>
      <c r="C23170" t="s">
        <v>30</v>
      </c>
      <c r="D23170" t="s">
        <v>247</v>
      </c>
      <c r="E23170" t="s">
        <v>244</v>
      </c>
    </row>
    <row r="23171" spans="1:5" x14ac:dyDescent="0.25">
      <c r="A23171" t="s">
        <v>26673</v>
      </c>
      <c r="B23171" t="s">
        <v>4142</v>
      </c>
      <c r="C23171" t="s">
        <v>30</v>
      </c>
      <c r="D23171" t="s">
        <v>247</v>
      </c>
      <c r="E23171" t="s">
        <v>244</v>
      </c>
    </row>
    <row r="23172" spans="1:5" x14ac:dyDescent="0.25">
      <c r="A23172" t="s">
        <v>26674</v>
      </c>
      <c r="B23172" t="s">
        <v>19207</v>
      </c>
      <c r="D23172" t="s">
        <v>126</v>
      </c>
    </row>
    <row r="23173" spans="1:5" x14ac:dyDescent="0.25">
      <c r="A23173" t="s">
        <v>26675</v>
      </c>
      <c r="B23173" t="s">
        <v>19209</v>
      </c>
      <c r="C23173" t="s">
        <v>30</v>
      </c>
      <c r="D23173" t="s">
        <v>247</v>
      </c>
      <c r="E23173" t="s">
        <v>244</v>
      </c>
    </row>
    <row r="23174" spans="1:5" x14ac:dyDescent="0.25">
      <c r="A23174" t="s">
        <v>26676</v>
      </c>
      <c r="B23174" t="s">
        <v>799</v>
      </c>
      <c r="C23174" t="s">
        <v>30</v>
      </c>
      <c r="D23174" t="s">
        <v>247</v>
      </c>
      <c r="E23174" t="s">
        <v>244</v>
      </c>
    </row>
    <row r="23175" spans="1:5" x14ac:dyDescent="0.25">
      <c r="A23175" t="s">
        <v>26677</v>
      </c>
      <c r="B23175" t="s">
        <v>801</v>
      </c>
      <c r="C23175" t="s">
        <v>30</v>
      </c>
      <c r="D23175" t="s">
        <v>247</v>
      </c>
      <c r="E23175" t="s">
        <v>244</v>
      </c>
    </row>
    <row r="23176" spans="1:5" x14ac:dyDescent="0.25">
      <c r="A23176" t="s">
        <v>26678</v>
      </c>
      <c r="B23176" t="s">
        <v>19213</v>
      </c>
      <c r="C23176" t="s">
        <v>30</v>
      </c>
      <c r="D23176" t="s">
        <v>247</v>
      </c>
      <c r="E23176" t="s">
        <v>244</v>
      </c>
    </row>
    <row r="23177" spans="1:5" x14ac:dyDescent="0.25">
      <c r="A23177" t="s">
        <v>26679</v>
      </c>
      <c r="B23177" t="s">
        <v>812</v>
      </c>
      <c r="C23177" t="s">
        <v>30</v>
      </c>
      <c r="D23177" t="s">
        <v>247</v>
      </c>
      <c r="E23177" t="s">
        <v>244</v>
      </c>
    </row>
    <row r="23178" spans="1:5" x14ac:dyDescent="0.25">
      <c r="A23178" t="s">
        <v>26680</v>
      </c>
      <c r="B23178" t="s">
        <v>814</v>
      </c>
      <c r="C23178" t="s">
        <v>30</v>
      </c>
      <c r="D23178" t="s">
        <v>247</v>
      </c>
      <c r="E23178" t="s">
        <v>244</v>
      </c>
    </row>
    <row r="23179" spans="1:5" x14ac:dyDescent="0.25">
      <c r="A23179" t="s">
        <v>26681</v>
      </c>
      <c r="B23179" t="s">
        <v>19217</v>
      </c>
      <c r="C23179" t="s">
        <v>30</v>
      </c>
      <c r="D23179" t="s">
        <v>247</v>
      </c>
      <c r="E23179" t="s">
        <v>244</v>
      </c>
    </row>
    <row r="23180" spans="1:5" x14ac:dyDescent="0.25">
      <c r="A23180" t="s">
        <v>26682</v>
      </c>
      <c r="B23180" t="s">
        <v>19219</v>
      </c>
      <c r="C23180" t="s">
        <v>30</v>
      </c>
      <c r="D23180" t="s">
        <v>247</v>
      </c>
      <c r="E23180" t="s">
        <v>244</v>
      </c>
    </row>
    <row r="23181" spans="1:5" x14ac:dyDescent="0.25">
      <c r="A23181" t="s">
        <v>26683</v>
      </c>
      <c r="B23181" t="s">
        <v>19221</v>
      </c>
      <c r="C23181" t="s">
        <v>30</v>
      </c>
      <c r="D23181" t="s">
        <v>247</v>
      </c>
      <c r="E23181" t="s">
        <v>244</v>
      </c>
    </row>
    <row r="23182" spans="1:5" x14ac:dyDescent="0.25">
      <c r="A23182" t="s">
        <v>26684</v>
      </c>
      <c r="B23182" t="s">
        <v>19223</v>
      </c>
      <c r="C23182" t="s">
        <v>30</v>
      </c>
      <c r="D23182" t="s">
        <v>247</v>
      </c>
      <c r="E23182" t="s">
        <v>244</v>
      </c>
    </row>
    <row r="23183" spans="1:5" x14ac:dyDescent="0.25">
      <c r="A23183" t="s">
        <v>26685</v>
      </c>
      <c r="B23183" t="s">
        <v>19225</v>
      </c>
      <c r="C23183" t="s">
        <v>30</v>
      </c>
      <c r="D23183" t="s">
        <v>247</v>
      </c>
      <c r="E23183" t="s">
        <v>244</v>
      </c>
    </row>
    <row r="23184" spans="1:5" x14ac:dyDescent="0.25">
      <c r="A23184" t="s">
        <v>26686</v>
      </c>
      <c r="B23184" t="s">
        <v>19227</v>
      </c>
      <c r="C23184" t="s">
        <v>30</v>
      </c>
      <c r="D23184" t="s">
        <v>247</v>
      </c>
      <c r="E23184" t="s">
        <v>244</v>
      </c>
    </row>
    <row r="23185" spans="1:5" x14ac:dyDescent="0.25">
      <c r="A23185" t="s">
        <v>26687</v>
      </c>
      <c r="B23185" t="s">
        <v>19229</v>
      </c>
      <c r="C23185" t="s">
        <v>804</v>
      </c>
      <c r="D23185" t="s">
        <v>247</v>
      </c>
      <c r="E23185" t="s">
        <v>244</v>
      </c>
    </row>
    <row r="23186" spans="1:5" x14ac:dyDescent="0.25">
      <c r="A23186" t="s">
        <v>26688</v>
      </c>
      <c r="B23186" t="s">
        <v>19231</v>
      </c>
      <c r="C23186" t="s">
        <v>804</v>
      </c>
      <c r="D23186" t="s">
        <v>247</v>
      </c>
      <c r="E23186" t="s">
        <v>244</v>
      </c>
    </row>
    <row r="23187" spans="1:5" x14ac:dyDescent="0.25">
      <c r="A23187" t="s">
        <v>26689</v>
      </c>
      <c r="B23187" t="s">
        <v>19233</v>
      </c>
      <c r="C23187" t="s">
        <v>804</v>
      </c>
      <c r="D23187" t="s">
        <v>247</v>
      </c>
      <c r="E23187" t="s">
        <v>244</v>
      </c>
    </row>
    <row r="23188" spans="1:5" x14ac:dyDescent="0.25">
      <c r="A23188" t="s">
        <v>26690</v>
      </c>
      <c r="B23188" t="s">
        <v>19235</v>
      </c>
      <c r="C23188" t="s">
        <v>804</v>
      </c>
      <c r="D23188" t="s">
        <v>247</v>
      </c>
      <c r="E23188" t="s">
        <v>244</v>
      </c>
    </row>
    <row r="23189" spans="1:5" x14ac:dyDescent="0.25">
      <c r="A23189" t="s">
        <v>26691</v>
      </c>
      <c r="B23189" t="s">
        <v>19237</v>
      </c>
      <c r="C23189" t="s">
        <v>804</v>
      </c>
      <c r="D23189" t="s">
        <v>247</v>
      </c>
      <c r="E23189" t="s">
        <v>244</v>
      </c>
    </row>
    <row r="23190" spans="1:5" x14ac:dyDescent="0.25">
      <c r="A23190" t="s">
        <v>26692</v>
      </c>
      <c r="B23190" t="s">
        <v>19239</v>
      </c>
      <c r="C23190" t="s">
        <v>804</v>
      </c>
      <c r="D23190" t="s">
        <v>247</v>
      </c>
      <c r="E23190" t="s">
        <v>244</v>
      </c>
    </row>
    <row r="23191" spans="1:5" x14ac:dyDescent="0.25">
      <c r="A23191" t="s">
        <v>26693</v>
      </c>
      <c r="B23191" t="s">
        <v>19241</v>
      </c>
      <c r="D23191" t="s">
        <v>126</v>
      </c>
    </row>
    <row r="23192" spans="1:5" x14ac:dyDescent="0.25">
      <c r="A23192" t="s">
        <v>26694</v>
      </c>
      <c r="B23192" t="s">
        <v>19243</v>
      </c>
      <c r="C23192" t="s">
        <v>30</v>
      </c>
      <c r="D23192" t="s">
        <v>365</v>
      </c>
      <c r="E23192" t="s">
        <v>244</v>
      </c>
    </row>
    <row r="23193" spans="1:5" x14ac:dyDescent="0.25">
      <c r="A23193" t="s">
        <v>26695</v>
      </c>
      <c r="B23193" t="s">
        <v>799</v>
      </c>
      <c r="C23193" t="s">
        <v>30</v>
      </c>
      <c r="D23193" t="s">
        <v>365</v>
      </c>
      <c r="E23193" t="s">
        <v>244</v>
      </c>
    </row>
    <row r="23194" spans="1:5" x14ac:dyDescent="0.25">
      <c r="A23194" t="s">
        <v>26696</v>
      </c>
      <c r="B23194" t="s">
        <v>801</v>
      </c>
      <c r="C23194" t="s">
        <v>30</v>
      </c>
      <c r="D23194" t="s">
        <v>365</v>
      </c>
      <c r="E23194" t="s">
        <v>244</v>
      </c>
    </row>
    <row r="23195" spans="1:5" x14ac:dyDescent="0.25">
      <c r="A23195" t="s">
        <v>26697</v>
      </c>
      <c r="B23195" t="s">
        <v>19247</v>
      </c>
      <c r="C23195" t="s">
        <v>30</v>
      </c>
      <c r="D23195" t="s">
        <v>365</v>
      </c>
      <c r="E23195" t="s">
        <v>244</v>
      </c>
    </row>
    <row r="23196" spans="1:5" x14ac:dyDescent="0.25">
      <c r="A23196" t="s">
        <v>26698</v>
      </c>
      <c r="B23196" t="s">
        <v>812</v>
      </c>
      <c r="C23196" t="s">
        <v>30</v>
      </c>
      <c r="D23196" t="s">
        <v>365</v>
      </c>
      <c r="E23196" t="s">
        <v>244</v>
      </c>
    </row>
    <row r="23197" spans="1:5" x14ac:dyDescent="0.25">
      <c r="A23197" t="s">
        <v>26699</v>
      </c>
      <c r="B23197" t="s">
        <v>814</v>
      </c>
      <c r="C23197" t="s">
        <v>30</v>
      </c>
      <c r="D23197" t="s">
        <v>365</v>
      </c>
      <c r="E23197" t="s">
        <v>244</v>
      </c>
    </row>
    <row r="23198" spans="1:5" x14ac:dyDescent="0.25">
      <c r="A23198" t="s">
        <v>26700</v>
      </c>
      <c r="B23198" t="s">
        <v>19251</v>
      </c>
      <c r="C23198" t="s">
        <v>30</v>
      </c>
      <c r="D23198" t="s">
        <v>365</v>
      </c>
      <c r="E23198" t="s">
        <v>244</v>
      </c>
    </row>
    <row r="23199" spans="1:5" x14ac:dyDescent="0.25">
      <c r="A23199" t="s">
        <v>26701</v>
      </c>
      <c r="B23199" t="s">
        <v>19253</v>
      </c>
      <c r="C23199" t="s">
        <v>30</v>
      </c>
      <c r="D23199" t="s">
        <v>365</v>
      </c>
      <c r="E23199" t="s">
        <v>244</v>
      </c>
    </row>
    <row r="23200" spans="1:5" x14ac:dyDescent="0.25">
      <c r="A23200" t="s">
        <v>26702</v>
      </c>
      <c r="B23200" t="s">
        <v>19255</v>
      </c>
      <c r="C23200" t="s">
        <v>30</v>
      </c>
      <c r="D23200" t="s">
        <v>365</v>
      </c>
      <c r="E23200" t="s">
        <v>244</v>
      </c>
    </row>
    <row r="23201" spans="1:5" x14ac:dyDescent="0.25">
      <c r="A23201" t="s">
        <v>26703</v>
      </c>
      <c r="B23201" t="s">
        <v>19257</v>
      </c>
      <c r="D23201" t="s">
        <v>126</v>
      </c>
    </row>
    <row r="23202" spans="1:5" x14ac:dyDescent="0.25">
      <c r="A23202" t="s">
        <v>26704</v>
      </c>
      <c r="B23202" t="s">
        <v>19259</v>
      </c>
      <c r="C23202" t="s">
        <v>30</v>
      </c>
      <c r="D23202" t="s">
        <v>247</v>
      </c>
      <c r="E23202" t="s">
        <v>244</v>
      </c>
    </row>
    <row r="23203" spans="1:5" x14ac:dyDescent="0.25">
      <c r="A23203" t="s">
        <v>26705</v>
      </c>
      <c r="B23203" t="s">
        <v>799</v>
      </c>
      <c r="C23203" t="s">
        <v>30</v>
      </c>
      <c r="D23203" t="s">
        <v>247</v>
      </c>
      <c r="E23203" t="s">
        <v>244</v>
      </c>
    </row>
    <row r="23204" spans="1:5" x14ac:dyDescent="0.25">
      <c r="A23204" t="s">
        <v>26706</v>
      </c>
      <c r="B23204" t="s">
        <v>801</v>
      </c>
      <c r="C23204" t="s">
        <v>30</v>
      </c>
      <c r="D23204" t="s">
        <v>247</v>
      </c>
      <c r="E23204" t="s">
        <v>244</v>
      </c>
    </row>
    <row r="23205" spans="1:5" x14ac:dyDescent="0.25">
      <c r="A23205" t="s">
        <v>26707</v>
      </c>
      <c r="B23205" t="s">
        <v>19263</v>
      </c>
      <c r="C23205" t="s">
        <v>30</v>
      </c>
      <c r="D23205" t="s">
        <v>247</v>
      </c>
      <c r="E23205" t="s">
        <v>244</v>
      </c>
    </row>
    <row r="23206" spans="1:5" x14ac:dyDescent="0.25">
      <c r="A23206" t="s">
        <v>26708</v>
      </c>
      <c r="B23206" t="s">
        <v>812</v>
      </c>
      <c r="C23206" t="s">
        <v>30</v>
      </c>
      <c r="D23206" t="s">
        <v>247</v>
      </c>
      <c r="E23206" t="s">
        <v>244</v>
      </c>
    </row>
    <row r="23207" spans="1:5" x14ac:dyDescent="0.25">
      <c r="A23207" t="s">
        <v>26709</v>
      </c>
      <c r="B23207" t="s">
        <v>814</v>
      </c>
      <c r="C23207" t="s">
        <v>30</v>
      </c>
      <c r="D23207" t="s">
        <v>247</v>
      </c>
      <c r="E23207" t="s">
        <v>244</v>
      </c>
    </row>
    <row r="23208" spans="1:5" x14ac:dyDescent="0.25">
      <c r="A23208" t="s">
        <v>26710</v>
      </c>
      <c r="B23208" t="s">
        <v>19267</v>
      </c>
      <c r="C23208" t="s">
        <v>30</v>
      </c>
      <c r="D23208" t="s">
        <v>247</v>
      </c>
      <c r="E23208" t="s">
        <v>244</v>
      </c>
    </row>
    <row r="23209" spans="1:5" x14ac:dyDescent="0.25">
      <c r="A23209" t="s">
        <v>26711</v>
      </c>
      <c r="B23209" t="s">
        <v>4146</v>
      </c>
      <c r="C23209" t="s">
        <v>30</v>
      </c>
      <c r="D23209" t="s">
        <v>247</v>
      </c>
      <c r="E23209" t="s">
        <v>244</v>
      </c>
    </row>
    <row r="23210" spans="1:5" x14ac:dyDescent="0.25">
      <c r="A23210" t="s">
        <v>26712</v>
      </c>
      <c r="B23210" t="s">
        <v>4148</v>
      </c>
      <c r="C23210" t="s">
        <v>30</v>
      </c>
      <c r="D23210" t="s">
        <v>247</v>
      </c>
      <c r="E23210" t="s">
        <v>244</v>
      </c>
    </row>
    <row r="23211" spans="1:5" x14ac:dyDescent="0.25">
      <c r="A23211" t="s">
        <v>26713</v>
      </c>
      <c r="B23211" t="s">
        <v>19271</v>
      </c>
      <c r="C23211" t="s">
        <v>30</v>
      </c>
      <c r="D23211" t="s">
        <v>247</v>
      </c>
      <c r="E23211" t="s">
        <v>244</v>
      </c>
    </row>
    <row r="23212" spans="1:5" x14ac:dyDescent="0.25">
      <c r="A23212" t="s">
        <v>26714</v>
      </c>
      <c r="B23212" t="s">
        <v>19273</v>
      </c>
      <c r="C23212" t="s">
        <v>30</v>
      </c>
      <c r="D23212" t="s">
        <v>247</v>
      </c>
      <c r="E23212" t="s">
        <v>244</v>
      </c>
    </row>
    <row r="23213" spans="1:5" x14ac:dyDescent="0.25">
      <c r="A23213" t="s">
        <v>26715</v>
      </c>
      <c r="B23213" t="s">
        <v>19275</v>
      </c>
      <c r="C23213" t="s">
        <v>30</v>
      </c>
      <c r="D23213" t="s">
        <v>247</v>
      </c>
      <c r="E23213" t="s">
        <v>244</v>
      </c>
    </row>
    <row r="23214" spans="1:5" x14ac:dyDescent="0.25">
      <c r="A23214" t="s">
        <v>26716</v>
      </c>
      <c r="B23214" t="s">
        <v>19277</v>
      </c>
      <c r="D23214" t="s">
        <v>126</v>
      </c>
    </row>
    <row r="23215" spans="1:5" x14ac:dyDescent="0.25">
      <c r="A23215" t="s">
        <v>26717</v>
      </c>
      <c r="B23215" t="s">
        <v>1313</v>
      </c>
      <c r="D23215" t="s">
        <v>126</v>
      </c>
    </row>
    <row r="23216" spans="1:5" x14ac:dyDescent="0.25">
      <c r="A23216" t="s">
        <v>26718</v>
      </c>
      <c r="B23216" t="s">
        <v>797</v>
      </c>
      <c r="C23216" t="s">
        <v>30</v>
      </c>
      <c r="D23216" t="s">
        <v>247</v>
      </c>
      <c r="E23216" t="s">
        <v>244</v>
      </c>
    </row>
    <row r="23217" spans="1:5" x14ac:dyDescent="0.25">
      <c r="A23217" t="s">
        <v>26719</v>
      </c>
      <c r="B23217" t="s">
        <v>799</v>
      </c>
      <c r="C23217" t="s">
        <v>30</v>
      </c>
      <c r="D23217" t="s">
        <v>247</v>
      </c>
      <c r="E23217" t="s">
        <v>244</v>
      </c>
    </row>
    <row r="23218" spans="1:5" x14ac:dyDescent="0.25">
      <c r="A23218" t="s">
        <v>26720</v>
      </c>
      <c r="B23218" t="s">
        <v>801</v>
      </c>
      <c r="C23218" t="s">
        <v>30</v>
      </c>
      <c r="D23218" t="s">
        <v>247</v>
      </c>
      <c r="E23218" t="s">
        <v>244</v>
      </c>
    </row>
    <row r="23219" spans="1:5" x14ac:dyDescent="0.25">
      <c r="A23219" t="s">
        <v>26721</v>
      </c>
      <c r="B23219" t="s">
        <v>810</v>
      </c>
      <c r="C23219" t="s">
        <v>30</v>
      </c>
      <c r="D23219" t="s">
        <v>247</v>
      </c>
      <c r="E23219" t="s">
        <v>244</v>
      </c>
    </row>
    <row r="23220" spans="1:5" x14ac:dyDescent="0.25">
      <c r="A23220" t="s">
        <v>26722</v>
      </c>
      <c r="B23220" t="s">
        <v>812</v>
      </c>
      <c r="C23220" t="s">
        <v>30</v>
      </c>
      <c r="D23220" t="s">
        <v>247</v>
      </c>
      <c r="E23220" t="s">
        <v>244</v>
      </c>
    </row>
    <row r="23221" spans="1:5" x14ac:dyDescent="0.25">
      <c r="A23221" t="s">
        <v>26723</v>
      </c>
      <c r="B23221" t="s">
        <v>814</v>
      </c>
      <c r="C23221" t="s">
        <v>30</v>
      </c>
      <c r="D23221" t="s">
        <v>247</v>
      </c>
      <c r="E23221" t="s">
        <v>244</v>
      </c>
    </row>
    <row r="23222" spans="1:5" x14ac:dyDescent="0.25">
      <c r="A23222" t="s">
        <v>26724</v>
      </c>
      <c r="B23222" t="s">
        <v>1324</v>
      </c>
      <c r="D23222" t="s">
        <v>126</v>
      </c>
    </row>
    <row r="23223" spans="1:5" x14ac:dyDescent="0.25">
      <c r="A23223" t="s">
        <v>26725</v>
      </c>
      <c r="B23223" t="s">
        <v>797</v>
      </c>
      <c r="C23223" t="s">
        <v>30</v>
      </c>
      <c r="D23223" t="s">
        <v>247</v>
      </c>
      <c r="E23223" t="s">
        <v>244</v>
      </c>
    </row>
    <row r="23224" spans="1:5" x14ac:dyDescent="0.25">
      <c r="A23224" t="s">
        <v>26726</v>
      </c>
      <c r="B23224" t="s">
        <v>799</v>
      </c>
      <c r="C23224" t="s">
        <v>30</v>
      </c>
      <c r="D23224" t="s">
        <v>247</v>
      </c>
      <c r="E23224" t="s">
        <v>244</v>
      </c>
    </row>
    <row r="23225" spans="1:5" x14ac:dyDescent="0.25">
      <c r="A23225" t="s">
        <v>26727</v>
      </c>
      <c r="B23225" t="s">
        <v>801</v>
      </c>
      <c r="C23225" t="s">
        <v>30</v>
      </c>
      <c r="D23225" t="s">
        <v>247</v>
      </c>
      <c r="E23225" t="s">
        <v>244</v>
      </c>
    </row>
    <row r="23226" spans="1:5" x14ac:dyDescent="0.25">
      <c r="A23226" t="s">
        <v>26728</v>
      </c>
      <c r="B23226" t="s">
        <v>810</v>
      </c>
      <c r="C23226" t="s">
        <v>30</v>
      </c>
      <c r="D23226" t="s">
        <v>247</v>
      </c>
      <c r="E23226" t="s">
        <v>244</v>
      </c>
    </row>
    <row r="23227" spans="1:5" x14ac:dyDescent="0.25">
      <c r="A23227" t="s">
        <v>26729</v>
      </c>
      <c r="B23227" t="s">
        <v>812</v>
      </c>
      <c r="C23227" t="s">
        <v>30</v>
      </c>
      <c r="D23227" t="s">
        <v>247</v>
      </c>
      <c r="E23227" t="s">
        <v>244</v>
      </c>
    </row>
    <row r="23228" spans="1:5" x14ac:dyDescent="0.25">
      <c r="A23228" t="s">
        <v>26730</v>
      </c>
      <c r="B23228" t="s">
        <v>814</v>
      </c>
      <c r="C23228" t="s">
        <v>30</v>
      </c>
      <c r="D23228" t="s">
        <v>247</v>
      </c>
      <c r="E23228" t="s">
        <v>244</v>
      </c>
    </row>
    <row r="23229" spans="1:5" x14ac:dyDescent="0.25">
      <c r="A23229" t="s">
        <v>26731</v>
      </c>
      <c r="B23229" t="s">
        <v>19293</v>
      </c>
      <c r="C23229" t="s">
        <v>30</v>
      </c>
      <c r="D23229" t="s">
        <v>247</v>
      </c>
      <c r="E23229" t="s">
        <v>244</v>
      </c>
    </row>
    <row r="23230" spans="1:5" x14ac:dyDescent="0.25">
      <c r="A23230" t="s">
        <v>26732</v>
      </c>
      <c r="B23230" t="s">
        <v>2357</v>
      </c>
      <c r="C23230" t="s">
        <v>30</v>
      </c>
      <c r="D23230" t="s">
        <v>247</v>
      </c>
      <c r="E23230" t="s">
        <v>244</v>
      </c>
    </row>
    <row r="23231" spans="1:5" x14ac:dyDescent="0.25">
      <c r="A23231" t="s">
        <v>26733</v>
      </c>
      <c r="B23231" t="s">
        <v>2359</v>
      </c>
      <c r="C23231" t="s">
        <v>30</v>
      </c>
      <c r="D23231" t="s">
        <v>247</v>
      </c>
      <c r="E23231" t="s">
        <v>244</v>
      </c>
    </row>
    <row r="23232" spans="1:5" x14ac:dyDescent="0.25">
      <c r="A23232" t="s">
        <v>26734</v>
      </c>
      <c r="B23232" t="s">
        <v>26735</v>
      </c>
      <c r="D23232" t="s">
        <v>126</v>
      </c>
    </row>
    <row r="23233" spans="1:5" x14ac:dyDescent="0.25">
      <c r="A23233" t="s">
        <v>26736</v>
      </c>
      <c r="B23233" t="s">
        <v>19179</v>
      </c>
      <c r="D23233" t="s">
        <v>134</v>
      </c>
      <c r="E23233" t="s">
        <v>244</v>
      </c>
    </row>
    <row r="23234" spans="1:5" x14ac:dyDescent="0.25">
      <c r="A23234" t="s">
        <v>26737</v>
      </c>
      <c r="B23234" t="s">
        <v>19181</v>
      </c>
      <c r="D23234" t="s">
        <v>126</v>
      </c>
    </row>
    <row r="23235" spans="1:5" x14ac:dyDescent="0.25">
      <c r="A23235" t="s">
        <v>26738</v>
      </c>
      <c r="B23235" t="s">
        <v>797</v>
      </c>
      <c r="C23235" t="s">
        <v>30</v>
      </c>
      <c r="D23235" t="s">
        <v>365</v>
      </c>
      <c r="E23235" t="s">
        <v>244</v>
      </c>
    </row>
    <row r="23236" spans="1:5" x14ac:dyDescent="0.25">
      <c r="A23236" t="s">
        <v>26739</v>
      </c>
      <c r="B23236" t="s">
        <v>799</v>
      </c>
      <c r="C23236" t="s">
        <v>30</v>
      </c>
      <c r="D23236" t="s">
        <v>365</v>
      </c>
      <c r="E23236" t="s">
        <v>244</v>
      </c>
    </row>
    <row r="23237" spans="1:5" x14ac:dyDescent="0.25">
      <c r="A23237" t="s">
        <v>26740</v>
      </c>
      <c r="B23237" t="s">
        <v>801</v>
      </c>
      <c r="C23237" t="s">
        <v>30</v>
      </c>
      <c r="D23237" t="s">
        <v>365</v>
      </c>
      <c r="E23237" t="s">
        <v>244</v>
      </c>
    </row>
    <row r="23238" spans="1:5" x14ac:dyDescent="0.25">
      <c r="A23238" t="s">
        <v>26741</v>
      </c>
      <c r="B23238" t="s">
        <v>810</v>
      </c>
      <c r="C23238" t="s">
        <v>30</v>
      </c>
      <c r="D23238" t="s">
        <v>365</v>
      </c>
      <c r="E23238" t="s">
        <v>244</v>
      </c>
    </row>
    <row r="23239" spans="1:5" x14ac:dyDescent="0.25">
      <c r="A23239" t="s">
        <v>26742</v>
      </c>
      <c r="B23239" t="s">
        <v>812</v>
      </c>
      <c r="C23239" t="s">
        <v>30</v>
      </c>
      <c r="D23239" t="s">
        <v>365</v>
      </c>
      <c r="E23239" t="s">
        <v>244</v>
      </c>
    </row>
    <row r="23240" spans="1:5" x14ac:dyDescent="0.25">
      <c r="A23240" t="s">
        <v>26743</v>
      </c>
      <c r="B23240" t="s">
        <v>814</v>
      </c>
      <c r="C23240" t="s">
        <v>30</v>
      </c>
      <c r="D23240" t="s">
        <v>365</v>
      </c>
      <c r="E23240" t="s">
        <v>244</v>
      </c>
    </row>
    <row r="23241" spans="1:5" x14ac:dyDescent="0.25">
      <c r="A23241" t="s">
        <v>26744</v>
      </c>
      <c r="B23241" t="s">
        <v>19189</v>
      </c>
      <c r="D23241" t="s">
        <v>126</v>
      </c>
    </row>
    <row r="23242" spans="1:5" x14ac:dyDescent="0.25">
      <c r="A23242" t="s">
        <v>26745</v>
      </c>
      <c r="B23242" t="s">
        <v>19191</v>
      </c>
      <c r="C23242" t="s">
        <v>30</v>
      </c>
      <c r="D23242" t="s">
        <v>247</v>
      </c>
      <c r="E23242" t="s">
        <v>244</v>
      </c>
    </row>
    <row r="23243" spans="1:5" x14ac:dyDescent="0.25">
      <c r="A23243" t="s">
        <v>26746</v>
      </c>
      <c r="B23243" t="s">
        <v>799</v>
      </c>
      <c r="C23243" t="s">
        <v>30</v>
      </c>
      <c r="D23243" t="s">
        <v>247</v>
      </c>
      <c r="E23243" t="s">
        <v>244</v>
      </c>
    </row>
    <row r="23244" spans="1:5" x14ac:dyDescent="0.25">
      <c r="A23244" t="s">
        <v>26747</v>
      </c>
      <c r="B23244" t="s">
        <v>801</v>
      </c>
      <c r="C23244" t="s">
        <v>30</v>
      </c>
      <c r="D23244" t="s">
        <v>247</v>
      </c>
      <c r="E23244" t="s">
        <v>244</v>
      </c>
    </row>
    <row r="23245" spans="1:5" x14ac:dyDescent="0.25">
      <c r="A23245" t="s">
        <v>26748</v>
      </c>
      <c r="B23245" t="s">
        <v>19195</v>
      </c>
      <c r="C23245" t="s">
        <v>30</v>
      </c>
      <c r="D23245" t="s">
        <v>247</v>
      </c>
      <c r="E23245" t="s">
        <v>244</v>
      </c>
    </row>
    <row r="23246" spans="1:5" x14ac:dyDescent="0.25">
      <c r="A23246" t="s">
        <v>26749</v>
      </c>
      <c r="B23246" t="s">
        <v>812</v>
      </c>
      <c r="C23246" t="s">
        <v>30</v>
      </c>
      <c r="D23246" t="s">
        <v>247</v>
      </c>
      <c r="E23246" t="s">
        <v>244</v>
      </c>
    </row>
    <row r="23247" spans="1:5" x14ac:dyDescent="0.25">
      <c r="A23247" t="s">
        <v>26750</v>
      </c>
      <c r="B23247" t="s">
        <v>814</v>
      </c>
      <c r="C23247" t="s">
        <v>30</v>
      </c>
      <c r="D23247" t="s">
        <v>247</v>
      </c>
      <c r="E23247" t="s">
        <v>244</v>
      </c>
    </row>
    <row r="23248" spans="1:5" x14ac:dyDescent="0.25">
      <c r="A23248" t="s">
        <v>26751</v>
      </c>
      <c r="B23248" t="s">
        <v>19199</v>
      </c>
      <c r="C23248" t="s">
        <v>30</v>
      </c>
      <c r="D23248" t="s">
        <v>247</v>
      </c>
      <c r="E23248" t="s">
        <v>244</v>
      </c>
    </row>
    <row r="23249" spans="1:5" x14ac:dyDescent="0.25">
      <c r="A23249" t="s">
        <v>26752</v>
      </c>
      <c r="B23249" t="s">
        <v>4134</v>
      </c>
      <c r="C23249" t="s">
        <v>30</v>
      </c>
      <c r="D23249" t="s">
        <v>247</v>
      </c>
      <c r="E23249" t="s">
        <v>244</v>
      </c>
    </row>
    <row r="23250" spans="1:5" x14ac:dyDescent="0.25">
      <c r="A23250" t="s">
        <v>26753</v>
      </c>
      <c r="B23250" t="s">
        <v>4136</v>
      </c>
      <c r="C23250" t="s">
        <v>30</v>
      </c>
      <c r="D23250" t="s">
        <v>247</v>
      </c>
      <c r="E23250" t="s">
        <v>244</v>
      </c>
    </row>
    <row r="23251" spans="1:5" x14ac:dyDescent="0.25">
      <c r="A23251" t="s">
        <v>26754</v>
      </c>
      <c r="B23251" t="s">
        <v>19203</v>
      </c>
      <c r="C23251" t="s">
        <v>30</v>
      </c>
      <c r="D23251" t="s">
        <v>247</v>
      </c>
      <c r="E23251" t="s">
        <v>244</v>
      </c>
    </row>
    <row r="23252" spans="1:5" x14ac:dyDescent="0.25">
      <c r="A23252" t="s">
        <v>26755</v>
      </c>
      <c r="B23252" t="s">
        <v>4140</v>
      </c>
      <c r="C23252" t="s">
        <v>30</v>
      </c>
      <c r="D23252" t="s">
        <v>247</v>
      </c>
      <c r="E23252" t="s">
        <v>244</v>
      </c>
    </row>
    <row r="23253" spans="1:5" x14ac:dyDescent="0.25">
      <c r="A23253" t="s">
        <v>26756</v>
      </c>
      <c r="B23253" t="s">
        <v>4142</v>
      </c>
      <c r="C23253" t="s">
        <v>30</v>
      </c>
      <c r="D23253" t="s">
        <v>247</v>
      </c>
      <c r="E23253" t="s">
        <v>244</v>
      </c>
    </row>
    <row r="23254" spans="1:5" x14ac:dyDescent="0.25">
      <c r="A23254" t="s">
        <v>26757</v>
      </c>
      <c r="B23254" t="s">
        <v>19207</v>
      </c>
      <c r="D23254" t="s">
        <v>126</v>
      </c>
    </row>
    <row r="23255" spans="1:5" x14ac:dyDescent="0.25">
      <c r="A23255" t="s">
        <v>26758</v>
      </c>
      <c r="B23255" t="s">
        <v>19209</v>
      </c>
      <c r="C23255" t="s">
        <v>30</v>
      </c>
      <c r="D23255" t="s">
        <v>247</v>
      </c>
      <c r="E23255" t="s">
        <v>244</v>
      </c>
    </row>
    <row r="23256" spans="1:5" x14ac:dyDescent="0.25">
      <c r="A23256" t="s">
        <v>26759</v>
      </c>
      <c r="B23256" t="s">
        <v>799</v>
      </c>
      <c r="C23256" t="s">
        <v>30</v>
      </c>
      <c r="D23256" t="s">
        <v>247</v>
      </c>
      <c r="E23256" t="s">
        <v>244</v>
      </c>
    </row>
    <row r="23257" spans="1:5" x14ac:dyDescent="0.25">
      <c r="A23257" t="s">
        <v>26760</v>
      </c>
      <c r="B23257" t="s">
        <v>801</v>
      </c>
      <c r="C23257" t="s">
        <v>30</v>
      </c>
      <c r="D23257" t="s">
        <v>247</v>
      </c>
      <c r="E23257" t="s">
        <v>244</v>
      </c>
    </row>
    <row r="23258" spans="1:5" x14ac:dyDescent="0.25">
      <c r="A23258" t="s">
        <v>26761</v>
      </c>
      <c r="B23258" t="s">
        <v>19213</v>
      </c>
      <c r="C23258" t="s">
        <v>30</v>
      </c>
      <c r="D23258" t="s">
        <v>247</v>
      </c>
      <c r="E23258" t="s">
        <v>244</v>
      </c>
    </row>
    <row r="23259" spans="1:5" x14ac:dyDescent="0.25">
      <c r="A23259" t="s">
        <v>26762</v>
      </c>
      <c r="B23259" t="s">
        <v>812</v>
      </c>
      <c r="C23259" t="s">
        <v>30</v>
      </c>
      <c r="D23259" t="s">
        <v>247</v>
      </c>
      <c r="E23259" t="s">
        <v>244</v>
      </c>
    </row>
    <row r="23260" spans="1:5" x14ac:dyDescent="0.25">
      <c r="A23260" t="s">
        <v>26763</v>
      </c>
      <c r="B23260" t="s">
        <v>814</v>
      </c>
      <c r="C23260" t="s">
        <v>30</v>
      </c>
      <c r="D23260" t="s">
        <v>247</v>
      </c>
      <c r="E23260" t="s">
        <v>244</v>
      </c>
    </row>
    <row r="23261" spans="1:5" x14ac:dyDescent="0.25">
      <c r="A23261" t="s">
        <v>26764</v>
      </c>
      <c r="B23261" t="s">
        <v>19217</v>
      </c>
      <c r="C23261" t="s">
        <v>30</v>
      </c>
      <c r="D23261" t="s">
        <v>247</v>
      </c>
      <c r="E23261" t="s">
        <v>244</v>
      </c>
    </row>
    <row r="23262" spans="1:5" x14ac:dyDescent="0.25">
      <c r="A23262" t="s">
        <v>26765</v>
      </c>
      <c r="B23262" t="s">
        <v>19219</v>
      </c>
      <c r="C23262" t="s">
        <v>30</v>
      </c>
      <c r="D23262" t="s">
        <v>247</v>
      </c>
      <c r="E23262" t="s">
        <v>244</v>
      </c>
    </row>
    <row r="23263" spans="1:5" x14ac:dyDescent="0.25">
      <c r="A23263" t="s">
        <v>26766</v>
      </c>
      <c r="B23263" t="s">
        <v>19221</v>
      </c>
      <c r="C23263" t="s">
        <v>30</v>
      </c>
      <c r="D23263" t="s">
        <v>247</v>
      </c>
      <c r="E23263" t="s">
        <v>244</v>
      </c>
    </row>
    <row r="23264" spans="1:5" x14ac:dyDescent="0.25">
      <c r="A23264" t="s">
        <v>26767</v>
      </c>
      <c r="B23264" t="s">
        <v>19223</v>
      </c>
      <c r="C23264" t="s">
        <v>30</v>
      </c>
      <c r="D23264" t="s">
        <v>247</v>
      </c>
      <c r="E23264" t="s">
        <v>244</v>
      </c>
    </row>
    <row r="23265" spans="1:5" x14ac:dyDescent="0.25">
      <c r="A23265" t="s">
        <v>26768</v>
      </c>
      <c r="B23265" t="s">
        <v>19225</v>
      </c>
      <c r="C23265" t="s">
        <v>30</v>
      </c>
      <c r="D23265" t="s">
        <v>247</v>
      </c>
      <c r="E23265" t="s">
        <v>244</v>
      </c>
    </row>
    <row r="23266" spans="1:5" x14ac:dyDescent="0.25">
      <c r="A23266" t="s">
        <v>26769</v>
      </c>
      <c r="B23266" t="s">
        <v>19227</v>
      </c>
      <c r="C23266" t="s">
        <v>30</v>
      </c>
      <c r="D23266" t="s">
        <v>247</v>
      </c>
      <c r="E23266" t="s">
        <v>244</v>
      </c>
    </row>
    <row r="23267" spans="1:5" x14ac:dyDescent="0.25">
      <c r="A23267" t="s">
        <v>26770</v>
      </c>
      <c r="B23267" t="s">
        <v>19229</v>
      </c>
      <c r="C23267" t="s">
        <v>804</v>
      </c>
      <c r="D23267" t="s">
        <v>247</v>
      </c>
      <c r="E23267" t="s">
        <v>244</v>
      </c>
    </row>
    <row r="23268" spans="1:5" x14ac:dyDescent="0.25">
      <c r="A23268" t="s">
        <v>26771</v>
      </c>
      <c r="B23268" t="s">
        <v>19231</v>
      </c>
      <c r="C23268" t="s">
        <v>804</v>
      </c>
      <c r="D23268" t="s">
        <v>247</v>
      </c>
      <c r="E23268" t="s">
        <v>244</v>
      </c>
    </row>
    <row r="23269" spans="1:5" x14ac:dyDescent="0.25">
      <c r="A23269" t="s">
        <v>26772</v>
      </c>
      <c r="B23269" t="s">
        <v>19233</v>
      </c>
      <c r="C23269" t="s">
        <v>804</v>
      </c>
      <c r="D23269" t="s">
        <v>247</v>
      </c>
      <c r="E23269" t="s">
        <v>244</v>
      </c>
    </row>
    <row r="23270" spans="1:5" x14ac:dyDescent="0.25">
      <c r="A23270" t="s">
        <v>26773</v>
      </c>
      <c r="B23270" t="s">
        <v>19235</v>
      </c>
      <c r="C23270" t="s">
        <v>804</v>
      </c>
      <c r="D23270" t="s">
        <v>247</v>
      </c>
      <c r="E23270" t="s">
        <v>244</v>
      </c>
    </row>
    <row r="23271" spans="1:5" x14ac:dyDescent="0.25">
      <c r="A23271" t="s">
        <v>26774</v>
      </c>
      <c r="B23271" t="s">
        <v>19237</v>
      </c>
      <c r="C23271" t="s">
        <v>804</v>
      </c>
      <c r="D23271" t="s">
        <v>247</v>
      </c>
      <c r="E23271" t="s">
        <v>244</v>
      </c>
    </row>
    <row r="23272" spans="1:5" x14ac:dyDescent="0.25">
      <c r="A23272" t="s">
        <v>26775</v>
      </c>
      <c r="B23272" t="s">
        <v>19239</v>
      </c>
      <c r="C23272" t="s">
        <v>804</v>
      </c>
      <c r="D23272" t="s">
        <v>247</v>
      </c>
      <c r="E23272" t="s">
        <v>244</v>
      </c>
    </row>
    <row r="23273" spans="1:5" x14ac:dyDescent="0.25">
      <c r="A23273" t="s">
        <v>26776</v>
      </c>
      <c r="B23273" t="s">
        <v>19241</v>
      </c>
      <c r="D23273" t="s">
        <v>126</v>
      </c>
    </row>
    <row r="23274" spans="1:5" x14ac:dyDescent="0.25">
      <c r="A23274" t="s">
        <v>26777</v>
      </c>
      <c r="B23274" t="s">
        <v>19243</v>
      </c>
      <c r="C23274" t="s">
        <v>30</v>
      </c>
      <c r="D23274" t="s">
        <v>365</v>
      </c>
      <c r="E23274" t="s">
        <v>244</v>
      </c>
    </row>
    <row r="23275" spans="1:5" x14ac:dyDescent="0.25">
      <c r="A23275" t="s">
        <v>26778</v>
      </c>
      <c r="B23275" t="s">
        <v>799</v>
      </c>
      <c r="C23275" t="s">
        <v>30</v>
      </c>
      <c r="D23275" t="s">
        <v>365</v>
      </c>
      <c r="E23275" t="s">
        <v>244</v>
      </c>
    </row>
    <row r="23276" spans="1:5" x14ac:dyDescent="0.25">
      <c r="A23276" t="s">
        <v>26779</v>
      </c>
      <c r="B23276" t="s">
        <v>801</v>
      </c>
      <c r="C23276" t="s">
        <v>30</v>
      </c>
      <c r="D23276" t="s">
        <v>365</v>
      </c>
      <c r="E23276" t="s">
        <v>244</v>
      </c>
    </row>
    <row r="23277" spans="1:5" x14ac:dyDescent="0.25">
      <c r="A23277" t="s">
        <v>26780</v>
      </c>
      <c r="B23277" t="s">
        <v>19247</v>
      </c>
      <c r="C23277" t="s">
        <v>30</v>
      </c>
      <c r="D23277" t="s">
        <v>365</v>
      </c>
      <c r="E23277" t="s">
        <v>244</v>
      </c>
    </row>
    <row r="23278" spans="1:5" x14ac:dyDescent="0.25">
      <c r="A23278" t="s">
        <v>26781</v>
      </c>
      <c r="B23278" t="s">
        <v>812</v>
      </c>
      <c r="C23278" t="s">
        <v>30</v>
      </c>
      <c r="D23278" t="s">
        <v>365</v>
      </c>
      <c r="E23278" t="s">
        <v>244</v>
      </c>
    </row>
    <row r="23279" spans="1:5" x14ac:dyDescent="0.25">
      <c r="A23279" t="s">
        <v>26782</v>
      </c>
      <c r="B23279" t="s">
        <v>814</v>
      </c>
      <c r="C23279" t="s">
        <v>30</v>
      </c>
      <c r="D23279" t="s">
        <v>365</v>
      </c>
      <c r="E23279" t="s">
        <v>244</v>
      </c>
    </row>
    <row r="23280" spans="1:5" x14ac:dyDescent="0.25">
      <c r="A23280" t="s">
        <v>26783</v>
      </c>
      <c r="B23280" t="s">
        <v>19251</v>
      </c>
      <c r="C23280" t="s">
        <v>30</v>
      </c>
      <c r="D23280" t="s">
        <v>365</v>
      </c>
      <c r="E23280" t="s">
        <v>244</v>
      </c>
    </row>
    <row r="23281" spans="1:5" x14ac:dyDescent="0.25">
      <c r="A23281" t="s">
        <v>26784</v>
      </c>
      <c r="B23281" t="s">
        <v>19253</v>
      </c>
      <c r="C23281" t="s">
        <v>30</v>
      </c>
      <c r="D23281" t="s">
        <v>365</v>
      </c>
      <c r="E23281" t="s">
        <v>244</v>
      </c>
    </row>
    <row r="23282" spans="1:5" x14ac:dyDescent="0.25">
      <c r="A23282" t="s">
        <v>26785</v>
      </c>
      <c r="B23282" t="s">
        <v>19255</v>
      </c>
      <c r="C23282" t="s">
        <v>30</v>
      </c>
      <c r="D23282" t="s">
        <v>365</v>
      </c>
      <c r="E23282" t="s">
        <v>244</v>
      </c>
    </row>
    <row r="23283" spans="1:5" x14ac:dyDescent="0.25">
      <c r="A23283" t="s">
        <v>26786</v>
      </c>
      <c r="B23283" t="s">
        <v>19257</v>
      </c>
      <c r="D23283" t="s">
        <v>126</v>
      </c>
    </row>
    <row r="23284" spans="1:5" x14ac:dyDescent="0.25">
      <c r="A23284" t="s">
        <v>26787</v>
      </c>
      <c r="B23284" t="s">
        <v>19259</v>
      </c>
      <c r="C23284" t="s">
        <v>30</v>
      </c>
      <c r="D23284" t="s">
        <v>247</v>
      </c>
      <c r="E23284" t="s">
        <v>244</v>
      </c>
    </row>
    <row r="23285" spans="1:5" x14ac:dyDescent="0.25">
      <c r="A23285" t="s">
        <v>26788</v>
      </c>
      <c r="B23285" t="s">
        <v>799</v>
      </c>
      <c r="C23285" t="s">
        <v>30</v>
      </c>
      <c r="D23285" t="s">
        <v>247</v>
      </c>
      <c r="E23285" t="s">
        <v>244</v>
      </c>
    </row>
    <row r="23286" spans="1:5" x14ac:dyDescent="0.25">
      <c r="A23286" t="s">
        <v>26789</v>
      </c>
      <c r="B23286" t="s">
        <v>801</v>
      </c>
      <c r="C23286" t="s">
        <v>30</v>
      </c>
      <c r="D23286" t="s">
        <v>247</v>
      </c>
      <c r="E23286" t="s">
        <v>244</v>
      </c>
    </row>
    <row r="23287" spans="1:5" x14ac:dyDescent="0.25">
      <c r="A23287" t="s">
        <v>26790</v>
      </c>
      <c r="B23287" t="s">
        <v>19263</v>
      </c>
      <c r="C23287" t="s">
        <v>30</v>
      </c>
      <c r="D23287" t="s">
        <v>247</v>
      </c>
      <c r="E23287" t="s">
        <v>244</v>
      </c>
    </row>
    <row r="23288" spans="1:5" x14ac:dyDescent="0.25">
      <c r="A23288" t="s">
        <v>26791</v>
      </c>
      <c r="B23288" t="s">
        <v>812</v>
      </c>
      <c r="C23288" t="s">
        <v>30</v>
      </c>
      <c r="D23288" t="s">
        <v>247</v>
      </c>
      <c r="E23288" t="s">
        <v>244</v>
      </c>
    </row>
    <row r="23289" spans="1:5" x14ac:dyDescent="0.25">
      <c r="A23289" t="s">
        <v>26792</v>
      </c>
      <c r="B23289" t="s">
        <v>814</v>
      </c>
      <c r="C23289" t="s">
        <v>30</v>
      </c>
      <c r="D23289" t="s">
        <v>247</v>
      </c>
      <c r="E23289" t="s">
        <v>244</v>
      </c>
    </row>
    <row r="23290" spans="1:5" x14ac:dyDescent="0.25">
      <c r="A23290" t="s">
        <v>26793</v>
      </c>
      <c r="B23290" t="s">
        <v>19267</v>
      </c>
      <c r="C23290" t="s">
        <v>30</v>
      </c>
      <c r="D23290" t="s">
        <v>247</v>
      </c>
      <c r="E23290" t="s">
        <v>244</v>
      </c>
    </row>
    <row r="23291" spans="1:5" x14ac:dyDescent="0.25">
      <c r="A23291" t="s">
        <v>26794</v>
      </c>
      <c r="B23291" t="s">
        <v>4146</v>
      </c>
      <c r="C23291" t="s">
        <v>30</v>
      </c>
      <c r="D23291" t="s">
        <v>247</v>
      </c>
      <c r="E23291" t="s">
        <v>244</v>
      </c>
    </row>
    <row r="23292" spans="1:5" x14ac:dyDescent="0.25">
      <c r="A23292" t="s">
        <v>26795</v>
      </c>
      <c r="B23292" t="s">
        <v>4148</v>
      </c>
      <c r="C23292" t="s">
        <v>30</v>
      </c>
      <c r="D23292" t="s">
        <v>247</v>
      </c>
      <c r="E23292" t="s">
        <v>244</v>
      </c>
    </row>
    <row r="23293" spans="1:5" x14ac:dyDescent="0.25">
      <c r="A23293" t="s">
        <v>26796</v>
      </c>
      <c r="B23293" t="s">
        <v>19271</v>
      </c>
      <c r="C23293" t="s">
        <v>30</v>
      </c>
      <c r="D23293" t="s">
        <v>247</v>
      </c>
      <c r="E23293" t="s">
        <v>244</v>
      </c>
    </row>
    <row r="23294" spans="1:5" x14ac:dyDescent="0.25">
      <c r="A23294" t="s">
        <v>26797</v>
      </c>
      <c r="B23294" t="s">
        <v>19273</v>
      </c>
      <c r="C23294" t="s">
        <v>30</v>
      </c>
      <c r="D23294" t="s">
        <v>247</v>
      </c>
      <c r="E23294" t="s">
        <v>244</v>
      </c>
    </row>
    <row r="23295" spans="1:5" x14ac:dyDescent="0.25">
      <c r="A23295" t="s">
        <v>26798</v>
      </c>
      <c r="B23295" t="s">
        <v>19275</v>
      </c>
      <c r="C23295" t="s">
        <v>30</v>
      </c>
      <c r="D23295" t="s">
        <v>247</v>
      </c>
      <c r="E23295" t="s">
        <v>244</v>
      </c>
    </row>
    <row r="23296" spans="1:5" x14ac:dyDescent="0.25">
      <c r="A23296" t="s">
        <v>26799</v>
      </c>
      <c r="B23296" t="s">
        <v>19277</v>
      </c>
      <c r="D23296" t="s">
        <v>126</v>
      </c>
    </row>
    <row r="23297" spans="1:5" x14ac:dyDescent="0.25">
      <c r="A23297" t="s">
        <v>26800</v>
      </c>
      <c r="B23297" t="s">
        <v>1313</v>
      </c>
      <c r="D23297" t="s">
        <v>126</v>
      </c>
    </row>
    <row r="23298" spans="1:5" x14ac:dyDescent="0.25">
      <c r="A23298" t="s">
        <v>26801</v>
      </c>
      <c r="B23298" t="s">
        <v>797</v>
      </c>
      <c r="C23298" t="s">
        <v>30</v>
      </c>
      <c r="D23298" t="s">
        <v>247</v>
      </c>
      <c r="E23298" t="s">
        <v>244</v>
      </c>
    </row>
    <row r="23299" spans="1:5" x14ac:dyDescent="0.25">
      <c r="A23299" t="s">
        <v>26802</v>
      </c>
      <c r="B23299" t="s">
        <v>799</v>
      </c>
      <c r="C23299" t="s">
        <v>30</v>
      </c>
      <c r="D23299" t="s">
        <v>247</v>
      </c>
      <c r="E23299" t="s">
        <v>244</v>
      </c>
    </row>
    <row r="23300" spans="1:5" x14ac:dyDescent="0.25">
      <c r="A23300" t="s">
        <v>26803</v>
      </c>
      <c r="B23300" t="s">
        <v>801</v>
      </c>
      <c r="C23300" t="s">
        <v>30</v>
      </c>
      <c r="D23300" t="s">
        <v>247</v>
      </c>
      <c r="E23300" t="s">
        <v>244</v>
      </c>
    </row>
    <row r="23301" spans="1:5" x14ac:dyDescent="0.25">
      <c r="A23301" t="s">
        <v>26804</v>
      </c>
      <c r="B23301" t="s">
        <v>810</v>
      </c>
      <c r="C23301" t="s">
        <v>30</v>
      </c>
      <c r="D23301" t="s">
        <v>247</v>
      </c>
      <c r="E23301" t="s">
        <v>244</v>
      </c>
    </row>
    <row r="23302" spans="1:5" x14ac:dyDescent="0.25">
      <c r="A23302" t="s">
        <v>26805</v>
      </c>
      <c r="B23302" t="s">
        <v>812</v>
      </c>
      <c r="C23302" t="s">
        <v>30</v>
      </c>
      <c r="D23302" t="s">
        <v>247</v>
      </c>
      <c r="E23302" t="s">
        <v>244</v>
      </c>
    </row>
    <row r="23303" spans="1:5" x14ac:dyDescent="0.25">
      <c r="A23303" t="s">
        <v>26806</v>
      </c>
      <c r="B23303" t="s">
        <v>814</v>
      </c>
      <c r="C23303" t="s">
        <v>30</v>
      </c>
      <c r="D23303" t="s">
        <v>247</v>
      </c>
      <c r="E23303" t="s">
        <v>244</v>
      </c>
    </row>
    <row r="23304" spans="1:5" x14ac:dyDescent="0.25">
      <c r="A23304" t="s">
        <v>26807</v>
      </c>
      <c r="B23304" t="s">
        <v>1324</v>
      </c>
      <c r="D23304" t="s">
        <v>126</v>
      </c>
    </row>
    <row r="23305" spans="1:5" x14ac:dyDescent="0.25">
      <c r="A23305" t="s">
        <v>26808</v>
      </c>
      <c r="B23305" t="s">
        <v>797</v>
      </c>
      <c r="C23305" t="s">
        <v>30</v>
      </c>
      <c r="D23305" t="s">
        <v>247</v>
      </c>
      <c r="E23305" t="s">
        <v>244</v>
      </c>
    </row>
    <row r="23306" spans="1:5" x14ac:dyDescent="0.25">
      <c r="A23306" t="s">
        <v>26809</v>
      </c>
      <c r="B23306" t="s">
        <v>799</v>
      </c>
      <c r="C23306" t="s">
        <v>30</v>
      </c>
      <c r="D23306" t="s">
        <v>247</v>
      </c>
      <c r="E23306" t="s">
        <v>244</v>
      </c>
    </row>
    <row r="23307" spans="1:5" x14ac:dyDescent="0.25">
      <c r="A23307" t="s">
        <v>26810</v>
      </c>
      <c r="B23307" t="s">
        <v>801</v>
      </c>
      <c r="C23307" t="s">
        <v>30</v>
      </c>
      <c r="D23307" t="s">
        <v>247</v>
      </c>
      <c r="E23307" t="s">
        <v>244</v>
      </c>
    </row>
    <row r="23308" spans="1:5" x14ac:dyDescent="0.25">
      <c r="A23308" t="s">
        <v>26811</v>
      </c>
      <c r="B23308" t="s">
        <v>810</v>
      </c>
      <c r="C23308" t="s">
        <v>30</v>
      </c>
      <c r="D23308" t="s">
        <v>247</v>
      </c>
      <c r="E23308" t="s">
        <v>244</v>
      </c>
    </row>
    <row r="23309" spans="1:5" x14ac:dyDescent="0.25">
      <c r="A23309" t="s">
        <v>26812</v>
      </c>
      <c r="B23309" t="s">
        <v>812</v>
      </c>
      <c r="C23309" t="s">
        <v>30</v>
      </c>
      <c r="D23309" t="s">
        <v>247</v>
      </c>
      <c r="E23309" t="s">
        <v>244</v>
      </c>
    </row>
    <row r="23310" spans="1:5" x14ac:dyDescent="0.25">
      <c r="A23310" t="s">
        <v>26813</v>
      </c>
      <c r="B23310" t="s">
        <v>814</v>
      </c>
      <c r="C23310" t="s">
        <v>30</v>
      </c>
      <c r="D23310" t="s">
        <v>247</v>
      </c>
      <c r="E23310" t="s">
        <v>244</v>
      </c>
    </row>
    <row r="23311" spans="1:5" x14ac:dyDescent="0.25">
      <c r="A23311" t="s">
        <v>26814</v>
      </c>
      <c r="B23311" t="s">
        <v>19293</v>
      </c>
      <c r="C23311" t="s">
        <v>30</v>
      </c>
      <c r="D23311" t="s">
        <v>247</v>
      </c>
      <c r="E23311" t="s">
        <v>244</v>
      </c>
    </row>
    <row r="23312" spans="1:5" x14ac:dyDescent="0.25">
      <c r="A23312" t="s">
        <v>26815</v>
      </c>
      <c r="B23312" t="s">
        <v>2357</v>
      </c>
      <c r="C23312" t="s">
        <v>30</v>
      </c>
      <c r="D23312" t="s">
        <v>247</v>
      </c>
      <c r="E23312" t="s">
        <v>244</v>
      </c>
    </row>
    <row r="23313" spans="1:5" x14ac:dyDescent="0.25">
      <c r="A23313" t="s">
        <v>26816</v>
      </c>
      <c r="B23313" t="s">
        <v>2359</v>
      </c>
      <c r="C23313" t="s">
        <v>30</v>
      </c>
      <c r="D23313" t="s">
        <v>247</v>
      </c>
      <c r="E23313" t="s">
        <v>244</v>
      </c>
    </row>
    <row r="23314" spans="1:5" x14ac:dyDescent="0.25">
      <c r="A23314" t="s">
        <v>26817</v>
      </c>
      <c r="B23314" t="s">
        <v>26818</v>
      </c>
      <c r="C23314" t="s">
        <v>53</v>
      </c>
      <c r="D23314" t="s">
        <v>126</v>
      </c>
    </row>
    <row r="23315" spans="1:5" x14ac:dyDescent="0.25">
      <c r="A23315" t="s">
        <v>26819</v>
      </c>
      <c r="B23315" t="s">
        <v>818</v>
      </c>
      <c r="C23315" t="s">
        <v>53</v>
      </c>
      <c r="D23315" t="s">
        <v>365</v>
      </c>
      <c r="E23315" t="s">
        <v>462</v>
      </c>
    </row>
    <row r="23316" spans="1:5" x14ac:dyDescent="0.25">
      <c r="A23316" t="s">
        <v>26820</v>
      </c>
      <c r="B23316" t="s">
        <v>820</v>
      </c>
      <c r="C23316" t="s">
        <v>53</v>
      </c>
      <c r="D23316" t="s">
        <v>365</v>
      </c>
      <c r="E23316" t="s">
        <v>462</v>
      </c>
    </row>
    <row r="23317" spans="1:5" x14ac:dyDescent="0.25">
      <c r="A23317" t="s">
        <v>26821</v>
      </c>
      <c r="B23317" t="s">
        <v>822</v>
      </c>
      <c r="C23317" t="s">
        <v>53</v>
      </c>
      <c r="D23317" t="s">
        <v>365</v>
      </c>
      <c r="E23317" t="s">
        <v>462</v>
      </c>
    </row>
    <row r="23318" spans="1:5" x14ac:dyDescent="0.25">
      <c r="A23318" t="s">
        <v>26822</v>
      </c>
      <c r="B23318" t="s">
        <v>824</v>
      </c>
      <c r="C23318" t="s">
        <v>26</v>
      </c>
      <c r="D23318" t="s">
        <v>365</v>
      </c>
      <c r="E23318" t="s">
        <v>462</v>
      </c>
    </row>
    <row r="23319" spans="1:5" x14ac:dyDescent="0.25">
      <c r="A23319" t="s">
        <v>26823</v>
      </c>
      <c r="B23319" t="s">
        <v>26824</v>
      </c>
      <c r="C23319" t="s">
        <v>4178</v>
      </c>
      <c r="D23319" t="s">
        <v>126</v>
      </c>
    </row>
    <row r="23320" spans="1:5" x14ac:dyDescent="0.25">
      <c r="A23320" t="s">
        <v>26825</v>
      </c>
      <c r="B23320" t="s">
        <v>818</v>
      </c>
      <c r="C23320" t="s">
        <v>4178</v>
      </c>
      <c r="D23320" t="s">
        <v>365</v>
      </c>
      <c r="E23320" t="s">
        <v>462</v>
      </c>
    </row>
    <row r="23321" spans="1:5" x14ac:dyDescent="0.25">
      <c r="A23321" t="s">
        <v>26826</v>
      </c>
      <c r="B23321" t="s">
        <v>820</v>
      </c>
      <c r="C23321" t="s">
        <v>4178</v>
      </c>
      <c r="D23321" t="s">
        <v>365</v>
      </c>
      <c r="E23321" t="s">
        <v>462</v>
      </c>
    </row>
    <row r="23322" spans="1:5" x14ac:dyDescent="0.25">
      <c r="A23322" t="s">
        <v>26827</v>
      </c>
      <c r="B23322" t="s">
        <v>822</v>
      </c>
      <c r="C23322" t="s">
        <v>4178</v>
      </c>
      <c r="D23322" t="s">
        <v>365</v>
      </c>
      <c r="E23322" t="s">
        <v>462</v>
      </c>
    </row>
    <row r="23323" spans="1:5" x14ac:dyDescent="0.25">
      <c r="A23323" t="s">
        <v>26828</v>
      </c>
      <c r="B23323" t="s">
        <v>824</v>
      </c>
      <c r="C23323" t="s">
        <v>26</v>
      </c>
      <c r="D23323" t="s">
        <v>365</v>
      </c>
      <c r="E23323" t="s">
        <v>462</v>
      </c>
    </row>
    <row r="23324" spans="1:5" x14ac:dyDescent="0.25">
      <c r="A23324" t="s">
        <v>26829</v>
      </c>
      <c r="B23324" t="s">
        <v>26830</v>
      </c>
      <c r="C23324" t="s">
        <v>26831</v>
      </c>
      <c r="D23324" t="s">
        <v>126</v>
      </c>
    </row>
    <row r="23325" spans="1:5" x14ac:dyDescent="0.25">
      <c r="A23325" t="s">
        <v>26832</v>
      </c>
      <c r="B23325" t="s">
        <v>818</v>
      </c>
      <c r="C23325" t="s">
        <v>26831</v>
      </c>
      <c r="D23325" t="s">
        <v>365</v>
      </c>
      <c r="E23325" t="s">
        <v>462</v>
      </c>
    </row>
    <row r="23326" spans="1:5" x14ac:dyDescent="0.25">
      <c r="A23326" t="s">
        <v>26833</v>
      </c>
      <c r="B23326" t="s">
        <v>820</v>
      </c>
      <c r="C23326" t="s">
        <v>26831</v>
      </c>
      <c r="D23326" t="s">
        <v>365</v>
      </c>
      <c r="E23326" t="s">
        <v>462</v>
      </c>
    </row>
    <row r="23327" spans="1:5" x14ac:dyDescent="0.25">
      <c r="A23327" t="s">
        <v>26834</v>
      </c>
      <c r="B23327" t="s">
        <v>822</v>
      </c>
      <c r="C23327" t="s">
        <v>26831</v>
      </c>
      <c r="D23327" t="s">
        <v>365</v>
      </c>
      <c r="E23327" t="s">
        <v>462</v>
      </c>
    </row>
    <row r="23328" spans="1:5" x14ac:dyDescent="0.25">
      <c r="A23328" t="s">
        <v>26835</v>
      </c>
      <c r="B23328" t="s">
        <v>824</v>
      </c>
      <c r="C23328" t="s">
        <v>26</v>
      </c>
      <c r="D23328" t="s">
        <v>365</v>
      </c>
      <c r="E23328" t="s">
        <v>462</v>
      </c>
    </row>
    <row r="23329" spans="1:5" x14ac:dyDescent="0.25">
      <c r="A23329" t="s">
        <v>26836</v>
      </c>
      <c r="B23329" t="s">
        <v>26837</v>
      </c>
      <c r="C23329" t="s">
        <v>26831</v>
      </c>
      <c r="D23329" t="s">
        <v>126</v>
      </c>
    </row>
    <row r="23330" spans="1:5" x14ac:dyDescent="0.25">
      <c r="A23330" t="s">
        <v>26838</v>
      </c>
      <c r="B23330" t="s">
        <v>818</v>
      </c>
      <c r="C23330" t="s">
        <v>26831</v>
      </c>
      <c r="D23330" t="s">
        <v>365</v>
      </c>
      <c r="E23330" t="s">
        <v>462</v>
      </c>
    </row>
    <row r="23331" spans="1:5" x14ac:dyDescent="0.25">
      <c r="A23331" t="s">
        <v>26839</v>
      </c>
      <c r="B23331" t="s">
        <v>820</v>
      </c>
      <c r="C23331" t="s">
        <v>26831</v>
      </c>
      <c r="D23331" t="s">
        <v>365</v>
      </c>
      <c r="E23331" t="s">
        <v>462</v>
      </c>
    </row>
    <row r="23332" spans="1:5" x14ac:dyDescent="0.25">
      <c r="A23332" t="s">
        <v>26840</v>
      </c>
      <c r="B23332" t="s">
        <v>822</v>
      </c>
      <c r="C23332" t="s">
        <v>26831</v>
      </c>
      <c r="D23332" t="s">
        <v>365</v>
      </c>
      <c r="E23332" t="s">
        <v>462</v>
      </c>
    </row>
    <row r="23333" spans="1:5" x14ac:dyDescent="0.25">
      <c r="A23333" t="s">
        <v>26841</v>
      </c>
      <c r="B23333" t="s">
        <v>824</v>
      </c>
      <c r="C23333" t="s">
        <v>26</v>
      </c>
      <c r="D23333" t="s">
        <v>365</v>
      </c>
      <c r="E23333" t="s">
        <v>462</v>
      </c>
    </row>
    <row r="23334" spans="1:5" x14ac:dyDescent="0.25">
      <c r="A23334" t="s">
        <v>26842</v>
      </c>
      <c r="B23334" t="s">
        <v>26843</v>
      </c>
      <c r="C23334" t="s">
        <v>26831</v>
      </c>
      <c r="D23334" t="s">
        <v>126</v>
      </c>
    </row>
    <row r="23335" spans="1:5" x14ac:dyDescent="0.25">
      <c r="A23335" t="s">
        <v>26844</v>
      </c>
      <c r="B23335" t="s">
        <v>818</v>
      </c>
      <c r="C23335" t="s">
        <v>26831</v>
      </c>
      <c r="D23335" t="s">
        <v>365</v>
      </c>
      <c r="E23335" t="s">
        <v>462</v>
      </c>
    </row>
    <row r="23336" spans="1:5" x14ac:dyDescent="0.25">
      <c r="A23336" t="s">
        <v>26845</v>
      </c>
      <c r="B23336" t="s">
        <v>820</v>
      </c>
      <c r="C23336" t="s">
        <v>26831</v>
      </c>
      <c r="D23336" t="s">
        <v>365</v>
      </c>
      <c r="E23336" t="s">
        <v>462</v>
      </c>
    </row>
    <row r="23337" spans="1:5" x14ac:dyDescent="0.25">
      <c r="A23337" t="s">
        <v>26846</v>
      </c>
      <c r="B23337" t="s">
        <v>822</v>
      </c>
      <c r="C23337" t="s">
        <v>26831</v>
      </c>
      <c r="D23337" t="s">
        <v>365</v>
      </c>
      <c r="E23337" t="s">
        <v>462</v>
      </c>
    </row>
    <row r="23338" spans="1:5" x14ac:dyDescent="0.25">
      <c r="A23338" t="s">
        <v>26847</v>
      </c>
      <c r="B23338" t="s">
        <v>824</v>
      </c>
      <c r="C23338" t="s">
        <v>26</v>
      </c>
      <c r="D23338" t="s">
        <v>365</v>
      </c>
      <c r="E23338" t="s">
        <v>462</v>
      </c>
    </row>
    <row r="23339" spans="1:5" x14ac:dyDescent="0.25">
      <c r="A23339" t="s">
        <v>26848</v>
      </c>
      <c r="B23339" t="s">
        <v>26849</v>
      </c>
      <c r="C23339" t="s">
        <v>26831</v>
      </c>
      <c r="D23339" t="s">
        <v>126</v>
      </c>
    </row>
    <row r="23340" spans="1:5" x14ac:dyDescent="0.25">
      <c r="A23340" t="s">
        <v>26850</v>
      </c>
      <c r="B23340" t="s">
        <v>818</v>
      </c>
      <c r="C23340" t="s">
        <v>26831</v>
      </c>
      <c r="D23340" t="s">
        <v>365</v>
      </c>
      <c r="E23340" t="s">
        <v>462</v>
      </c>
    </row>
    <row r="23341" spans="1:5" x14ac:dyDescent="0.25">
      <c r="A23341" t="s">
        <v>26851</v>
      </c>
      <c r="B23341" t="s">
        <v>820</v>
      </c>
      <c r="C23341" t="s">
        <v>26831</v>
      </c>
      <c r="D23341" t="s">
        <v>365</v>
      </c>
      <c r="E23341" t="s">
        <v>462</v>
      </c>
    </row>
    <row r="23342" spans="1:5" x14ac:dyDescent="0.25">
      <c r="A23342" t="s">
        <v>26852</v>
      </c>
      <c r="B23342" t="s">
        <v>822</v>
      </c>
      <c r="C23342" t="s">
        <v>26831</v>
      </c>
      <c r="D23342" t="s">
        <v>365</v>
      </c>
      <c r="E23342" t="s">
        <v>462</v>
      </c>
    </row>
    <row r="23343" spans="1:5" x14ac:dyDescent="0.25">
      <c r="A23343" t="s">
        <v>26853</v>
      </c>
      <c r="B23343" t="s">
        <v>824</v>
      </c>
      <c r="C23343" t="s">
        <v>26</v>
      </c>
      <c r="D23343" t="s">
        <v>365</v>
      </c>
      <c r="E23343" t="s">
        <v>462</v>
      </c>
    </row>
    <row r="23344" spans="1:5" x14ac:dyDescent="0.25">
      <c r="A23344" t="s">
        <v>26854</v>
      </c>
      <c r="B23344" t="s">
        <v>26855</v>
      </c>
      <c r="D23344" t="s">
        <v>126</v>
      </c>
    </row>
    <row r="23345" spans="1:5" x14ac:dyDescent="0.25">
      <c r="A23345" t="s">
        <v>26856</v>
      </c>
      <c r="B23345" t="s">
        <v>26857</v>
      </c>
      <c r="C23345" t="s">
        <v>286</v>
      </c>
      <c r="D23345" t="s">
        <v>372</v>
      </c>
      <c r="E23345" t="s">
        <v>244</v>
      </c>
    </row>
    <row r="23346" spans="1:5" x14ac:dyDescent="0.25">
      <c r="A23346" t="s">
        <v>26858</v>
      </c>
      <c r="B23346" t="s">
        <v>26859</v>
      </c>
      <c r="C23346" t="s">
        <v>286</v>
      </c>
      <c r="D23346" t="s">
        <v>372</v>
      </c>
      <c r="E23346" t="s">
        <v>244</v>
      </c>
    </row>
    <row r="23347" spans="1:5" x14ac:dyDescent="0.25">
      <c r="A23347" t="s">
        <v>26860</v>
      </c>
      <c r="B23347" t="s">
        <v>26861</v>
      </c>
      <c r="C23347" t="s">
        <v>286</v>
      </c>
      <c r="D23347" t="s">
        <v>372</v>
      </c>
      <c r="E23347" t="s">
        <v>244</v>
      </c>
    </row>
    <row r="23348" spans="1:5" x14ac:dyDescent="0.25">
      <c r="A23348" t="s">
        <v>26862</v>
      </c>
      <c r="B23348" t="s">
        <v>26863</v>
      </c>
      <c r="C23348" t="s">
        <v>26831</v>
      </c>
      <c r="D23348" t="s">
        <v>365</v>
      </c>
      <c r="E23348" t="s">
        <v>244</v>
      </c>
    </row>
    <row r="23349" spans="1:5" x14ac:dyDescent="0.25">
      <c r="A23349" t="s">
        <v>26864</v>
      </c>
      <c r="B23349" t="s">
        <v>26865</v>
      </c>
      <c r="C23349" t="s">
        <v>26831</v>
      </c>
      <c r="D23349" t="s">
        <v>365</v>
      </c>
      <c r="E23349" t="s">
        <v>244</v>
      </c>
    </row>
    <row r="23350" spans="1:5" x14ac:dyDescent="0.25">
      <c r="A23350" t="s">
        <v>26866</v>
      </c>
      <c r="B23350" t="s">
        <v>26867</v>
      </c>
      <c r="C23350" t="s">
        <v>26831</v>
      </c>
      <c r="D23350" t="s">
        <v>365</v>
      </c>
      <c r="E23350" t="s">
        <v>244</v>
      </c>
    </row>
    <row r="23351" spans="1:5" x14ac:dyDescent="0.25">
      <c r="A23351" t="s">
        <v>26868</v>
      </c>
      <c r="B23351" t="s">
        <v>26869</v>
      </c>
      <c r="C23351" t="s">
        <v>26831</v>
      </c>
      <c r="D23351" t="s">
        <v>365</v>
      </c>
      <c r="E23351" t="s">
        <v>244</v>
      </c>
    </row>
    <row r="23352" spans="1:5" x14ac:dyDescent="0.25">
      <c r="A23352" t="s">
        <v>26870</v>
      </c>
      <c r="B23352" t="s">
        <v>26871</v>
      </c>
      <c r="C23352" t="s">
        <v>26831</v>
      </c>
      <c r="D23352" t="s">
        <v>365</v>
      </c>
      <c r="E23352" t="s">
        <v>244</v>
      </c>
    </row>
    <row r="23353" spans="1:5" x14ac:dyDescent="0.25">
      <c r="A23353" t="s">
        <v>26872</v>
      </c>
      <c r="B23353" t="s">
        <v>26873</v>
      </c>
      <c r="C23353" t="s">
        <v>26831</v>
      </c>
      <c r="D23353" t="s">
        <v>365</v>
      </c>
      <c r="E23353" t="s">
        <v>244</v>
      </c>
    </row>
    <row r="23354" spans="1:5" x14ac:dyDescent="0.25">
      <c r="A23354" t="s">
        <v>26874</v>
      </c>
      <c r="B23354" t="s">
        <v>26875</v>
      </c>
      <c r="C23354" t="s">
        <v>26831</v>
      </c>
      <c r="D23354" t="s">
        <v>126</v>
      </c>
    </row>
    <row r="23355" spans="1:5" x14ac:dyDescent="0.25">
      <c r="A23355" t="s">
        <v>26876</v>
      </c>
      <c r="B23355" t="s">
        <v>818</v>
      </c>
      <c r="C23355" t="s">
        <v>26831</v>
      </c>
      <c r="D23355" t="s">
        <v>365</v>
      </c>
      <c r="E23355" t="s">
        <v>462</v>
      </c>
    </row>
    <row r="23356" spans="1:5" x14ac:dyDescent="0.25">
      <c r="A23356" t="s">
        <v>26877</v>
      </c>
      <c r="B23356" t="s">
        <v>820</v>
      </c>
      <c r="C23356" t="s">
        <v>26831</v>
      </c>
      <c r="D23356" t="s">
        <v>365</v>
      </c>
      <c r="E23356" t="s">
        <v>462</v>
      </c>
    </row>
    <row r="23357" spans="1:5" x14ac:dyDescent="0.25">
      <c r="A23357" t="s">
        <v>26878</v>
      </c>
      <c r="B23357" t="s">
        <v>822</v>
      </c>
      <c r="C23357" t="s">
        <v>26831</v>
      </c>
      <c r="D23357" t="s">
        <v>365</v>
      </c>
      <c r="E23357" t="s">
        <v>462</v>
      </c>
    </row>
    <row r="23358" spans="1:5" x14ac:dyDescent="0.25">
      <c r="A23358" t="s">
        <v>26879</v>
      </c>
      <c r="B23358" t="s">
        <v>824</v>
      </c>
      <c r="C23358" t="s">
        <v>26</v>
      </c>
      <c r="D23358" t="s">
        <v>365</v>
      </c>
      <c r="E23358" t="s">
        <v>462</v>
      </c>
    </row>
    <row r="23359" spans="1:5" x14ac:dyDescent="0.25">
      <c r="A23359" t="s">
        <v>26880</v>
      </c>
      <c r="B23359" t="s">
        <v>26881</v>
      </c>
      <c r="D23359" t="s">
        <v>159</v>
      </c>
    </row>
    <row r="23360" spans="1:5" x14ac:dyDescent="0.25">
      <c r="A23360" t="s">
        <v>26882</v>
      </c>
      <c r="B23360" t="s">
        <v>575</v>
      </c>
      <c r="D23360" t="s">
        <v>129</v>
      </c>
      <c r="E23360" t="s">
        <v>244</v>
      </c>
    </row>
    <row r="23361" spans="1:5" x14ac:dyDescent="0.25">
      <c r="A23361" t="s">
        <v>26883</v>
      </c>
      <c r="B23361" t="s">
        <v>1134</v>
      </c>
      <c r="D23361" t="s">
        <v>129</v>
      </c>
      <c r="E23361" t="s">
        <v>244</v>
      </c>
    </row>
    <row r="23362" spans="1:5" x14ac:dyDescent="0.25">
      <c r="A23362" t="s">
        <v>26884</v>
      </c>
      <c r="B23362" t="s">
        <v>26885</v>
      </c>
      <c r="D23362" t="s">
        <v>129</v>
      </c>
      <c r="E23362" t="s">
        <v>244</v>
      </c>
    </row>
    <row r="23363" spans="1:5" x14ac:dyDescent="0.25">
      <c r="A23363" t="s">
        <v>26886</v>
      </c>
      <c r="B23363" t="s">
        <v>26887</v>
      </c>
      <c r="D23363" t="s">
        <v>2156</v>
      </c>
      <c r="E23363" t="s">
        <v>244</v>
      </c>
    </row>
    <row r="23364" spans="1:5" x14ac:dyDescent="0.25">
      <c r="A23364" t="s">
        <v>26888</v>
      </c>
      <c r="B23364" t="s">
        <v>26889</v>
      </c>
      <c r="C23364" t="s">
        <v>4178</v>
      </c>
      <c r="D23364" t="s">
        <v>126</v>
      </c>
    </row>
    <row r="23365" spans="1:5" x14ac:dyDescent="0.25">
      <c r="A23365" t="s">
        <v>26890</v>
      </c>
      <c r="B23365" t="s">
        <v>818</v>
      </c>
      <c r="C23365" t="s">
        <v>4178</v>
      </c>
      <c r="D23365" t="s">
        <v>365</v>
      </c>
      <c r="E23365" t="s">
        <v>462</v>
      </c>
    </row>
    <row r="23366" spans="1:5" x14ac:dyDescent="0.25">
      <c r="A23366" t="s">
        <v>26891</v>
      </c>
      <c r="B23366" t="s">
        <v>820</v>
      </c>
      <c r="C23366" t="s">
        <v>4178</v>
      </c>
      <c r="D23366" t="s">
        <v>365</v>
      </c>
      <c r="E23366" t="s">
        <v>462</v>
      </c>
    </row>
    <row r="23367" spans="1:5" x14ac:dyDescent="0.25">
      <c r="A23367" t="s">
        <v>26892</v>
      </c>
      <c r="B23367" t="s">
        <v>822</v>
      </c>
      <c r="C23367" t="s">
        <v>4178</v>
      </c>
      <c r="D23367" t="s">
        <v>365</v>
      </c>
      <c r="E23367" t="s">
        <v>462</v>
      </c>
    </row>
    <row r="23368" spans="1:5" x14ac:dyDescent="0.25">
      <c r="A23368" t="s">
        <v>26893</v>
      </c>
      <c r="B23368" t="s">
        <v>824</v>
      </c>
      <c r="C23368" t="s">
        <v>26</v>
      </c>
      <c r="D23368" t="s">
        <v>365</v>
      </c>
      <c r="E23368" t="s">
        <v>462</v>
      </c>
    </row>
    <row r="23369" spans="1:5" x14ac:dyDescent="0.25">
      <c r="A23369" t="s">
        <v>26894</v>
      </c>
      <c r="B23369" t="s">
        <v>26895</v>
      </c>
      <c r="C23369" t="s">
        <v>53</v>
      </c>
      <c r="D23369" t="s">
        <v>126</v>
      </c>
    </row>
    <row r="23370" spans="1:5" x14ac:dyDescent="0.25">
      <c r="A23370" t="s">
        <v>26896</v>
      </c>
      <c r="B23370" t="s">
        <v>818</v>
      </c>
      <c r="C23370" t="s">
        <v>53</v>
      </c>
      <c r="D23370" t="s">
        <v>365</v>
      </c>
      <c r="E23370" t="s">
        <v>462</v>
      </c>
    </row>
    <row r="23371" spans="1:5" x14ac:dyDescent="0.25">
      <c r="A23371" t="s">
        <v>26897</v>
      </c>
      <c r="B23371" t="s">
        <v>820</v>
      </c>
      <c r="C23371" t="s">
        <v>53</v>
      </c>
      <c r="D23371" t="s">
        <v>365</v>
      </c>
      <c r="E23371" t="s">
        <v>462</v>
      </c>
    </row>
    <row r="23372" spans="1:5" x14ac:dyDescent="0.25">
      <c r="A23372" t="s">
        <v>26898</v>
      </c>
      <c r="B23372" t="s">
        <v>822</v>
      </c>
      <c r="C23372" t="s">
        <v>53</v>
      </c>
      <c r="D23372" t="s">
        <v>365</v>
      </c>
      <c r="E23372" t="s">
        <v>462</v>
      </c>
    </row>
    <row r="23373" spans="1:5" x14ac:dyDescent="0.25">
      <c r="A23373" t="s">
        <v>26899</v>
      </c>
      <c r="B23373" t="s">
        <v>824</v>
      </c>
      <c r="C23373" t="s">
        <v>26</v>
      </c>
      <c r="D23373" t="s">
        <v>365</v>
      </c>
      <c r="E23373" t="s">
        <v>462</v>
      </c>
    </row>
    <row r="23374" spans="1:5" x14ac:dyDescent="0.25">
      <c r="A23374" t="s">
        <v>26900</v>
      </c>
      <c r="B23374" t="s">
        <v>26901</v>
      </c>
      <c r="D23374" t="s">
        <v>159</v>
      </c>
    </row>
    <row r="23375" spans="1:5" x14ac:dyDescent="0.25">
      <c r="A23375" t="s">
        <v>26902</v>
      </c>
      <c r="B23375" t="s">
        <v>575</v>
      </c>
      <c r="D23375" t="s">
        <v>129</v>
      </c>
      <c r="E23375" t="s">
        <v>244</v>
      </c>
    </row>
    <row r="23376" spans="1:5" x14ac:dyDescent="0.25">
      <c r="A23376" t="s">
        <v>26903</v>
      </c>
      <c r="B23376" t="s">
        <v>1134</v>
      </c>
      <c r="D23376" t="s">
        <v>129</v>
      </c>
      <c r="E23376" t="s">
        <v>244</v>
      </c>
    </row>
    <row r="23377" spans="1:5" x14ac:dyDescent="0.25">
      <c r="A23377" t="s">
        <v>26904</v>
      </c>
      <c r="B23377" t="s">
        <v>26905</v>
      </c>
      <c r="D23377" t="s">
        <v>134</v>
      </c>
      <c r="E23377" t="s">
        <v>244</v>
      </c>
    </row>
    <row r="23378" spans="1:5" x14ac:dyDescent="0.25">
      <c r="A23378" t="s">
        <v>26906</v>
      </c>
      <c r="B23378" t="s">
        <v>26907</v>
      </c>
      <c r="C23378" t="s">
        <v>4171</v>
      </c>
      <c r="D23378" t="s">
        <v>247</v>
      </c>
      <c r="E23378" t="s">
        <v>244</v>
      </c>
    </row>
    <row r="23379" spans="1:5" x14ac:dyDescent="0.25">
      <c r="A23379" t="s">
        <v>26908</v>
      </c>
      <c r="B23379" t="s">
        <v>4173</v>
      </c>
      <c r="C23379" t="s">
        <v>4171</v>
      </c>
      <c r="D23379" t="s">
        <v>247</v>
      </c>
      <c r="E23379" t="s">
        <v>244</v>
      </c>
    </row>
    <row r="23380" spans="1:5" x14ac:dyDescent="0.25">
      <c r="A23380" t="s">
        <v>26909</v>
      </c>
      <c r="B23380" t="s">
        <v>4175</v>
      </c>
      <c r="C23380" t="s">
        <v>4171</v>
      </c>
      <c r="D23380" t="s">
        <v>247</v>
      </c>
      <c r="E23380" t="s">
        <v>244</v>
      </c>
    </row>
    <row r="23381" spans="1:5" x14ac:dyDescent="0.25">
      <c r="A23381" t="s">
        <v>26910</v>
      </c>
      <c r="B23381" t="s">
        <v>26911</v>
      </c>
      <c r="C23381" t="s">
        <v>26</v>
      </c>
      <c r="D23381" t="s">
        <v>247</v>
      </c>
      <c r="E23381" t="s">
        <v>244</v>
      </c>
    </row>
    <row r="23382" spans="1:5" x14ac:dyDescent="0.25">
      <c r="A23382" t="s">
        <v>26912</v>
      </c>
      <c r="B23382" t="s">
        <v>26913</v>
      </c>
      <c r="C23382" t="s">
        <v>26</v>
      </c>
      <c r="D23382" t="s">
        <v>247</v>
      </c>
      <c r="E23382" t="s">
        <v>244</v>
      </c>
    </row>
    <row r="23383" spans="1:5" x14ac:dyDescent="0.25">
      <c r="A23383" t="s">
        <v>26914</v>
      </c>
      <c r="B23383" t="s">
        <v>26915</v>
      </c>
      <c r="C23383" t="s">
        <v>26</v>
      </c>
      <c r="D23383" t="s">
        <v>247</v>
      </c>
      <c r="E23383" t="s">
        <v>244</v>
      </c>
    </row>
    <row r="23384" spans="1:5" x14ac:dyDescent="0.25">
      <c r="A23384" t="s">
        <v>26916</v>
      </c>
      <c r="B23384" t="s">
        <v>26917</v>
      </c>
      <c r="C23384" t="s">
        <v>1380</v>
      </c>
      <c r="D23384" t="s">
        <v>365</v>
      </c>
      <c r="E23384" t="s">
        <v>244</v>
      </c>
    </row>
    <row r="23385" spans="1:5" x14ac:dyDescent="0.25">
      <c r="A23385" t="s">
        <v>26918</v>
      </c>
      <c r="B23385" t="s">
        <v>26919</v>
      </c>
      <c r="C23385" t="s">
        <v>1380</v>
      </c>
      <c r="D23385" t="s">
        <v>365</v>
      </c>
      <c r="E23385" t="s">
        <v>244</v>
      </c>
    </row>
    <row r="23386" spans="1:5" x14ac:dyDescent="0.25">
      <c r="A23386" t="s">
        <v>26920</v>
      </c>
      <c r="B23386" t="s">
        <v>26921</v>
      </c>
      <c r="C23386" t="s">
        <v>1380</v>
      </c>
      <c r="D23386" t="s">
        <v>365</v>
      </c>
      <c r="E23386" t="s">
        <v>244</v>
      </c>
    </row>
    <row r="23387" spans="1:5" x14ac:dyDescent="0.25">
      <c r="A23387" t="s">
        <v>26922</v>
      </c>
      <c r="B23387" t="s">
        <v>26923</v>
      </c>
      <c r="C23387" t="s">
        <v>1380</v>
      </c>
      <c r="D23387" t="s">
        <v>365</v>
      </c>
      <c r="E23387" t="s">
        <v>244</v>
      </c>
    </row>
    <row r="23388" spans="1:5" x14ac:dyDescent="0.25">
      <c r="A23388" t="s">
        <v>26924</v>
      </c>
      <c r="B23388" t="s">
        <v>26925</v>
      </c>
      <c r="C23388" t="s">
        <v>1380</v>
      </c>
      <c r="D23388" t="s">
        <v>365</v>
      </c>
      <c r="E23388" t="s">
        <v>244</v>
      </c>
    </row>
    <row r="23389" spans="1:5" x14ac:dyDescent="0.25">
      <c r="A23389" t="s">
        <v>26926</v>
      </c>
      <c r="B23389" t="s">
        <v>26927</v>
      </c>
      <c r="C23389" t="s">
        <v>1380</v>
      </c>
      <c r="D23389" t="s">
        <v>365</v>
      </c>
      <c r="E23389" t="s">
        <v>244</v>
      </c>
    </row>
    <row r="23390" spans="1:5" x14ac:dyDescent="0.25">
      <c r="A23390" t="s">
        <v>26928</v>
      </c>
      <c r="B23390" t="s">
        <v>26929</v>
      </c>
      <c r="C23390" t="s">
        <v>53</v>
      </c>
      <c r="D23390" t="s">
        <v>247</v>
      </c>
      <c r="E23390" t="s">
        <v>244</v>
      </c>
    </row>
    <row r="23391" spans="1:5" x14ac:dyDescent="0.25">
      <c r="A23391" t="s">
        <v>26930</v>
      </c>
      <c r="B23391" t="s">
        <v>26931</v>
      </c>
      <c r="C23391" t="s">
        <v>53</v>
      </c>
      <c r="D23391" t="s">
        <v>247</v>
      </c>
      <c r="E23391" t="s">
        <v>244</v>
      </c>
    </row>
    <row r="23392" spans="1:5" x14ac:dyDescent="0.25">
      <c r="A23392" t="s">
        <v>26932</v>
      </c>
      <c r="B23392" t="s">
        <v>26933</v>
      </c>
      <c r="C23392" t="s">
        <v>4178</v>
      </c>
      <c r="D23392" t="s">
        <v>247</v>
      </c>
      <c r="E23392" t="s">
        <v>244</v>
      </c>
    </row>
    <row r="23393" spans="1:5" x14ac:dyDescent="0.25">
      <c r="A23393" t="s">
        <v>26934</v>
      </c>
      <c r="B23393" t="s">
        <v>26935</v>
      </c>
      <c r="C23393" t="s">
        <v>4178</v>
      </c>
      <c r="D23393" t="s">
        <v>247</v>
      </c>
      <c r="E23393" t="s">
        <v>244</v>
      </c>
    </row>
    <row r="23394" spans="1:5" x14ac:dyDescent="0.25">
      <c r="A23394" t="s">
        <v>26936</v>
      </c>
      <c r="B23394" t="s">
        <v>26937</v>
      </c>
      <c r="C23394" t="s">
        <v>4178</v>
      </c>
      <c r="D23394" t="s">
        <v>247</v>
      </c>
      <c r="E23394" t="s">
        <v>244</v>
      </c>
    </row>
    <row r="23395" spans="1:5" x14ac:dyDescent="0.25">
      <c r="A23395" t="s">
        <v>26938</v>
      </c>
      <c r="B23395" t="s">
        <v>26939</v>
      </c>
      <c r="C23395" t="s">
        <v>4178</v>
      </c>
      <c r="D23395" t="s">
        <v>247</v>
      </c>
      <c r="E23395" t="s">
        <v>244</v>
      </c>
    </row>
    <row r="23396" spans="1:5" x14ac:dyDescent="0.25">
      <c r="A23396" t="s">
        <v>26940</v>
      </c>
      <c r="B23396" t="s">
        <v>26941</v>
      </c>
      <c r="C23396" t="s">
        <v>4178</v>
      </c>
      <c r="D23396" t="s">
        <v>247</v>
      </c>
      <c r="E23396" t="s">
        <v>244</v>
      </c>
    </row>
    <row r="23397" spans="1:5" x14ac:dyDescent="0.25">
      <c r="A23397" t="s">
        <v>26942</v>
      </c>
      <c r="B23397" t="s">
        <v>26943</v>
      </c>
      <c r="C23397" t="s">
        <v>1975</v>
      </c>
      <c r="D23397" t="s">
        <v>247</v>
      </c>
      <c r="E23397" t="s">
        <v>244</v>
      </c>
    </row>
    <row r="23398" spans="1:5" x14ac:dyDescent="0.25">
      <c r="A23398" t="s">
        <v>26944</v>
      </c>
      <c r="B23398" t="s">
        <v>26945</v>
      </c>
      <c r="D23398" t="s">
        <v>129</v>
      </c>
      <c r="E23398" t="s">
        <v>244</v>
      </c>
    </row>
    <row r="23399" spans="1:5" x14ac:dyDescent="0.25">
      <c r="A23399" t="s">
        <v>26946</v>
      </c>
      <c r="B23399" t="s">
        <v>26947</v>
      </c>
      <c r="C23399" t="s">
        <v>4178</v>
      </c>
      <c r="D23399" t="s">
        <v>126</v>
      </c>
    </row>
    <row r="23400" spans="1:5" x14ac:dyDescent="0.25">
      <c r="A23400" t="s">
        <v>26948</v>
      </c>
      <c r="B23400" t="s">
        <v>818</v>
      </c>
      <c r="C23400" t="s">
        <v>4178</v>
      </c>
      <c r="D23400" t="s">
        <v>365</v>
      </c>
      <c r="E23400" t="s">
        <v>462</v>
      </c>
    </row>
    <row r="23401" spans="1:5" x14ac:dyDescent="0.25">
      <c r="A23401" t="s">
        <v>26949</v>
      </c>
      <c r="B23401" t="s">
        <v>820</v>
      </c>
      <c r="C23401" t="s">
        <v>4178</v>
      </c>
      <c r="D23401" t="s">
        <v>365</v>
      </c>
      <c r="E23401" t="s">
        <v>462</v>
      </c>
    </row>
    <row r="23402" spans="1:5" x14ac:dyDescent="0.25">
      <c r="A23402" t="s">
        <v>26950</v>
      </c>
      <c r="B23402" t="s">
        <v>822</v>
      </c>
      <c r="C23402" t="s">
        <v>4178</v>
      </c>
      <c r="D23402" t="s">
        <v>365</v>
      </c>
      <c r="E23402" t="s">
        <v>462</v>
      </c>
    </row>
    <row r="23403" spans="1:5" x14ac:dyDescent="0.25">
      <c r="A23403" t="s">
        <v>26951</v>
      </c>
      <c r="B23403" t="s">
        <v>824</v>
      </c>
      <c r="C23403" t="s">
        <v>26</v>
      </c>
      <c r="D23403" t="s">
        <v>365</v>
      </c>
      <c r="E23403" t="s">
        <v>462</v>
      </c>
    </row>
    <row r="23404" spans="1:5" x14ac:dyDescent="0.25">
      <c r="A23404" t="s">
        <v>26952</v>
      </c>
      <c r="B23404" t="s">
        <v>26953</v>
      </c>
      <c r="C23404" t="s">
        <v>53</v>
      </c>
      <c r="D23404" t="s">
        <v>126</v>
      </c>
    </row>
    <row r="23405" spans="1:5" x14ac:dyDescent="0.25">
      <c r="A23405" t="s">
        <v>26954</v>
      </c>
      <c r="B23405" t="s">
        <v>818</v>
      </c>
      <c r="C23405" t="s">
        <v>53</v>
      </c>
      <c r="D23405" t="s">
        <v>365</v>
      </c>
      <c r="E23405" t="s">
        <v>462</v>
      </c>
    </row>
    <row r="23406" spans="1:5" x14ac:dyDescent="0.25">
      <c r="A23406" t="s">
        <v>26955</v>
      </c>
      <c r="B23406" t="s">
        <v>820</v>
      </c>
      <c r="C23406" t="s">
        <v>53</v>
      </c>
      <c r="D23406" t="s">
        <v>365</v>
      </c>
      <c r="E23406" t="s">
        <v>462</v>
      </c>
    </row>
    <row r="23407" spans="1:5" x14ac:dyDescent="0.25">
      <c r="A23407" t="s">
        <v>26956</v>
      </c>
      <c r="B23407" t="s">
        <v>822</v>
      </c>
      <c r="C23407" t="s">
        <v>53</v>
      </c>
      <c r="D23407" t="s">
        <v>365</v>
      </c>
      <c r="E23407" t="s">
        <v>462</v>
      </c>
    </row>
    <row r="23408" spans="1:5" x14ac:dyDescent="0.25">
      <c r="A23408" t="s">
        <v>26957</v>
      </c>
      <c r="B23408" t="s">
        <v>824</v>
      </c>
      <c r="C23408" t="s">
        <v>26</v>
      </c>
      <c r="D23408" t="s">
        <v>365</v>
      </c>
      <c r="E23408" t="s">
        <v>462</v>
      </c>
    </row>
    <row r="23409" spans="1:5" x14ac:dyDescent="0.25">
      <c r="A23409" t="s">
        <v>26958</v>
      </c>
      <c r="B23409" t="s">
        <v>4213</v>
      </c>
      <c r="C23409" t="s">
        <v>26</v>
      </c>
      <c r="D23409" t="s">
        <v>247</v>
      </c>
      <c r="E23409" t="s">
        <v>244</v>
      </c>
    </row>
    <row r="23410" spans="1:5" x14ac:dyDescent="0.25">
      <c r="A23410" t="s">
        <v>26959</v>
      </c>
      <c r="B23410" t="s">
        <v>834</v>
      </c>
      <c r="C23410" t="s">
        <v>26</v>
      </c>
      <c r="D23410" t="s">
        <v>247</v>
      </c>
      <c r="E23410" t="s">
        <v>244</v>
      </c>
    </row>
    <row r="23411" spans="1:5" x14ac:dyDescent="0.25">
      <c r="A23411" t="s">
        <v>26960</v>
      </c>
      <c r="B23411" t="s">
        <v>836</v>
      </c>
      <c r="C23411" t="s">
        <v>26</v>
      </c>
      <c r="D23411" t="s">
        <v>247</v>
      </c>
      <c r="E23411" t="s">
        <v>244</v>
      </c>
    </row>
    <row r="23412" spans="1:5" x14ac:dyDescent="0.25">
      <c r="A23412" t="s">
        <v>26961</v>
      </c>
      <c r="B23412" t="s">
        <v>446</v>
      </c>
      <c r="D23412" t="s">
        <v>126</v>
      </c>
    </row>
    <row r="23413" spans="1:5" x14ac:dyDescent="0.25">
      <c r="A23413" t="s">
        <v>26962</v>
      </c>
      <c r="B23413" t="s">
        <v>689</v>
      </c>
      <c r="D23413" t="s">
        <v>129</v>
      </c>
      <c r="E23413" t="s">
        <v>123</v>
      </c>
    </row>
    <row r="23414" spans="1:5" x14ac:dyDescent="0.25">
      <c r="A23414" t="s">
        <v>26963</v>
      </c>
      <c r="B23414" t="s">
        <v>179</v>
      </c>
      <c r="D23414" t="s">
        <v>129</v>
      </c>
      <c r="E23414" t="s">
        <v>123</v>
      </c>
    </row>
    <row r="23415" spans="1:5" x14ac:dyDescent="0.25">
      <c r="A23415" t="s">
        <v>26964</v>
      </c>
      <c r="B23415" t="s">
        <v>181</v>
      </c>
      <c r="D23415" t="s">
        <v>129</v>
      </c>
      <c r="E23415" t="s">
        <v>123</v>
      </c>
    </row>
    <row r="23416" spans="1:5" x14ac:dyDescent="0.25">
      <c r="A23416" t="s">
        <v>26965</v>
      </c>
      <c r="B23416" t="s">
        <v>183</v>
      </c>
      <c r="D23416" t="s">
        <v>129</v>
      </c>
      <c r="E23416" t="s">
        <v>123</v>
      </c>
    </row>
    <row r="23417" spans="1:5" x14ac:dyDescent="0.25">
      <c r="A23417" t="s">
        <v>26966</v>
      </c>
      <c r="B23417" t="s">
        <v>185</v>
      </c>
      <c r="D23417" t="s">
        <v>129</v>
      </c>
      <c r="E23417" t="s">
        <v>123</v>
      </c>
    </row>
    <row r="23418" spans="1:5" x14ac:dyDescent="0.25">
      <c r="A23418" t="s">
        <v>26967</v>
      </c>
      <c r="B23418" t="s">
        <v>187</v>
      </c>
      <c r="D23418" t="s">
        <v>129</v>
      </c>
      <c r="E23418" t="s">
        <v>123</v>
      </c>
    </row>
    <row r="23419" spans="1:5" x14ac:dyDescent="0.25">
      <c r="A23419" t="s">
        <v>26968</v>
      </c>
      <c r="B23419" t="s">
        <v>696</v>
      </c>
      <c r="D23419" t="s">
        <v>301</v>
      </c>
      <c r="E23419" t="s">
        <v>462</v>
      </c>
    </row>
    <row r="23420" spans="1:5" x14ac:dyDescent="0.25">
      <c r="A23420" t="s">
        <v>26969</v>
      </c>
      <c r="B23420" t="s">
        <v>189</v>
      </c>
      <c r="D23420" t="s">
        <v>159</v>
      </c>
    </row>
    <row r="23421" spans="1:5" x14ac:dyDescent="0.25">
      <c r="A23421" t="s">
        <v>26970</v>
      </c>
      <c r="B23421" t="s">
        <v>191</v>
      </c>
      <c r="D23421" t="s">
        <v>129</v>
      </c>
      <c r="E23421" t="s">
        <v>123</v>
      </c>
    </row>
    <row r="23422" spans="1:5" x14ac:dyDescent="0.25">
      <c r="A23422" t="s">
        <v>26971</v>
      </c>
      <c r="B23422" t="s">
        <v>179</v>
      </c>
      <c r="D23422" t="s">
        <v>129</v>
      </c>
      <c r="E23422" t="s">
        <v>123</v>
      </c>
    </row>
    <row r="23423" spans="1:5" x14ac:dyDescent="0.25">
      <c r="A23423" t="s">
        <v>26972</v>
      </c>
      <c r="B23423" t="s">
        <v>181</v>
      </c>
      <c r="D23423" t="s">
        <v>129</v>
      </c>
      <c r="E23423" t="s">
        <v>123</v>
      </c>
    </row>
    <row r="23424" spans="1:5" x14ac:dyDescent="0.25">
      <c r="A23424" t="s">
        <v>26973</v>
      </c>
      <c r="B23424" t="s">
        <v>183</v>
      </c>
      <c r="D23424" t="s">
        <v>129</v>
      </c>
      <c r="E23424" t="s">
        <v>123</v>
      </c>
    </row>
    <row r="23425" spans="1:5" x14ac:dyDescent="0.25">
      <c r="A23425" t="s">
        <v>26974</v>
      </c>
      <c r="B23425" t="s">
        <v>185</v>
      </c>
      <c r="D23425" t="s">
        <v>129</v>
      </c>
      <c r="E23425" t="s">
        <v>123</v>
      </c>
    </row>
    <row r="23426" spans="1:5" x14ac:dyDescent="0.25">
      <c r="A23426" t="s">
        <v>26975</v>
      </c>
      <c r="B23426" t="s">
        <v>187</v>
      </c>
      <c r="D23426" t="s">
        <v>129</v>
      </c>
      <c r="E23426" t="s">
        <v>123</v>
      </c>
    </row>
    <row r="23427" spans="1:5" x14ac:dyDescent="0.25">
      <c r="A23427" t="s">
        <v>26976</v>
      </c>
      <c r="B23427" t="s">
        <v>705</v>
      </c>
      <c r="C23427" t="s">
        <v>26</v>
      </c>
      <c r="D23427" t="s">
        <v>365</v>
      </c>
      <c r="E23427" t="s">
        <v>462</v>
      </c>
    </row>
    <row r="23428" spans="1:5" x14ac:dyDescent="0.25">
      <c r="A23428" t="s">
        <v>26977</v>
      </c>
      <c r="B23428" t="s">
        <v>26978</v>
      </c>
      <c r="D23428" t="s">
        <v>122</v>
      </c>
      <c r="E23428" t="s">
        <v>462</v>
      </c>
    </row>
    <row r="23429" spans="1:5" x14ac:dyDescent="0.25">
      <c r="A23429" t="s">
        <v>26979</v>
      </c>
      <c r="B23429" t="s">
        <v>125</v>
      </c>
      <c r="D23429" t="s">
        <v>126</v>
      </c>
    </row>
    <row r="23430" spans="1:5" x14ac:dyDescent="0.25">
      <c r="A23430" t="s">
        <v>26980</v>
      </c>
      <c r="B23430" t="s">
        <v>128</v>
      </c>
      <c r="D23430" t="s">
        <v>129</v>
      </c>
      <c r="E23430" t="s">
        <v>123</v>
      </c>
    </row>
    <row r="23431" spans="1:5" x14ac:dyDescent="0.25">
      <c r="A23431" t="s">
        <v>26981</v>
      </c>
      <c r="B23431" t="s">
        <v>131</v>
      </c>
      <c r="D23431" t="s">
        <v>129</v>
      </c>
      <c r="E23431" t="s">
        <v>123</v>
      </c>
    </row>
    <row r="23432" spans="1:5" x14ac:dyDescent="0.25">
      <c r="A23432" t="s">
        <v>26982</v>
      </c>
      <c r="B23432" t="s">
        <v>133</v>
      </c>
      <c r="D23432" t="s">
        <v>134</v>
      </c>
      <c r="E23432" t="s">
        <v>123</v>
      </c>
    </row>
    <row r="23433" spans="1:5" x14ac:dyDescent="0.25">
      <c r="A23433" t="s">
        <v>26983</v>
      </c>
      <c r="B23433" t="s">
        <v>136</v>
      </c>
      <c r="D23433" t="s">
        <v>126</v>
      </c>
    </row>
    <row r="23434" spans="1:5" x14ac:dyDescent="0.25">
      <c r="A23434" t="s">
        <v>26984</v>
      </c>
      <c r="B23434" t="s">
        <v>138</v>
      </c>
      <c r="D23434" t="s">
        <v>129</v>
      </c>
      <c r="E23434" t="s">
        <v>123</v>
      </c>
    </row>
    <row r="23435" spans="1:5" x14ac:dyDescent="0.25">
      <c r="A23435" t="s">
        <v>26985</v>
      </c>
      <c r="B23435" t="s">
        <v>140</v>
      </c>
      <c r="D23435" t="s">
        <v>134</v>
      </c>
      <c r="E23435" t="s">
        <v>123</v>
      </c>
    </row>
    <row r="23436" spans="1:5" x14ac:dyDescent="0.25">
      <c r="A23436" t="s">
        <v>26986</v>
      </c>
      <c r="B23436" t="s">
        <v>142</v>
      </c>
      <c r="D23436" t="s">
        <v>129</v>
      </c>
      <c r="E23436" t="s">
        <v>123</v>
      </c>
    </row>
    <row r="23437" spans="1:5" x14ac:dyDescent="0.25">
      <c r="A23437" t="s">
        <v>26987</v>
      </c>
      <c r="B23437" t="s">
        <v>144</v>
      </c>
      <c r="D23437" t="s">
        <v>129</v>
      </c>
      <c r="E23437" t="s">
        <v>123</v>
      </c>
    </row>
    <row r="23438" spans="1:5" x14ac:dyDescent="0.25">
      <c r="A23438" t="s">
        <v>26988</v>
      </c>
      <c r="B23438" t="s">
        <v>146</v>
      </c>
      <c r="D23438" t="s">
        <v>129</v>
      </c>
      <c r="E23438" t="s">
        <v>123</v>
      </c>
    </row>
    <row r="23439" spans="1:5" x14ac:dyDescent="0.25">
      <c r="A23439" t="s">
        <v>26989</v>
      </c>
      <c r="B23439" t="s">
        <v>148</v>
      </c>
      <c r="D23439" t="s">
        <v>126</v>
      </c>
    </row>
    <row r="23440" spans="1:5" x14ac:dyDescent="0.25">
      <c r="A23440" t="s">
        <v>26990</v>
      </c>
      <c r="B23440" t="s">
        <v>150</v>
      </c>
      <c r="D23440" t="s">
        <v>129</v>
      </c>
      <c r="E23440" t="s">
        <v>123</v>
      </c>
    </row>
    <row r="23441" spans="1:5" x14ac:dyDescent="0.25">
      <c r="A23441" t="s">
        <v>26991</v>
      </c>
      <c r="B23441" t="s">
        <v>152</v>
      </c>
      <c r="D23441" t="s">
        <v>129</v>
      </c>
      <c r="E23441" t="s">
        <v>123</v>
      </c>
    </row>
    <row r="23442" spans="1:5" x14ac:dyDescent="0.25">
      <c r="A23442" t="s">
        <v>26992</v>
      </c>
      <c r="B23442" t="s">
        <v>154</v>
      </c>
      <c r="D23442" t="s">
        <v>129</v>
      </c>
      <c r="E23442" t="s">
        <v>123</v>
      </c>
    </row>
    <row r="23443" spans="1:5" x14ac:dyDescent="0.25">
      <c r="A23443" t="s">
        <v>26993</v>
      </c>
      <c r="B23443" t="s">
        <v>156</v>
      </c>
      <c r="D23443" t="s">
        <v>126</v>
      </c>
    </row>
    <row r="23444" spans="1:5" x14ac:dyDescent="0.25">
      <c r="A23444" t="s">
        <v>26994</v>
      </c>
      <c r="B23444" t="s">
        <v>158</v>
      </c>
      <c r="D23444" t="s">
        <v>159</v>
      </c>
      <c r="E23444" t="s">
        <v>123</v>
      </c>
    </row>
    <row r="23445" spans="1:5" x14ac:dyDescent="0.25">
      <c r="A23445" t="s">
        <v>26995</v>
      </c>
      <c r="B23445" t="s">
        <v>161</v>
      </c>
      <c r="D23445" t="s">
        <v>129</v>
      </c>
      <c r="E23445" t="s">
        <v>123</v>
      </c>
    </row>
    <row r="23446" spans="1:5" x14ac:dyDescent="0.25">
      <c r="A23446" t="s">
        <v>26996</v>
      </c>
      <c r="B23446" t="s">
        <v>163</v>
      </c>
      <c r="D23446" t="s">
        <v>159</v>
      </c>
    </row>
    <row r="23447" spans="1:5" x14ac:dyDescent="0.25">
      <c r="A23447" t="s">
        <v>26997</v>
      </c>
      <c r="B23447" t="s">
        <v>165</v>
      </c>
      <c r="D23447" t="s">
        <v>129</v>
      </c>
      <c r="E23447" t="s">
        <v>123</v>
      </c>
    </row>
    <row r="23448" spans="1:5" x14ac:dyDescent="0.25">
      <c r="A23448" t="s">
        <v>26998</v>
      </c>
      <c r="B23448" t="s">
        <v>167</v>
      </c>
      <c r="D23448" t="s">
        <v>129</v>
      </c>
      <c r="E23448" t="s">
        <v>123</v>
      </c>
    </row>
    <row r="23449" spans="1:5" x14ac:dyDescent="0.25">
      <c r="A23449" t="s">
        <v>26999</v>
      </c>
      <c r="B23449" t="s">
        <v>169</v>
      </c>
      <c r="D23449" t="s">
        <v>126</v>
      </c>
    </row>
    <row r="23450" spans="1:5" x14ac:dyDescent="0.25">
      <c r="A23450" t="s">
        <v>27000</v>
      </c>
      <c r="B23450" t="s">
        <v>171</v>
      </c>
      <c r="D23450" t="s">
        <v>159</v>
      </c>
      <c r="E23450" t="s">
        <v>123</v>
      </c>
    </row>
    <row r="23451" spans="1:5" x14ac:dyDescent="0.25">
      <c r="A23451" t="s">
        <v>27001</v>
      </c>
      <c r="B23451" t="s">
        <v>173</v>
      </c>
      <c r="D23451" t="s">
        <v>129</v>
      </c>
      <c r="E23451" t="s">
        <v>123</v>
      </c>
    </row>
    <row r="23452" spans="1:5" x14ac:dyDescent="0.25">
      <c r="A23452" t="s">
        <v>27002</v>
      </c>
      <c r="B23452" t="s">
        <v>175</v>
      </c>
      <c r="D23452" t="s">
        <v>159</v>
      </c>
    </row>
    <row r="23453" spans="1:5" x14ac:dyDescent="0.25">
      <c r="A23453" t="s">
        <v>27003</v>
      </c>
      <c r="B23453" t="s">
        <v>177</v>
      </c>
      <c r="D23453" t="s">
        <v>129</v>
      </c>
      <c r="E23453" t="s">
        <v>123</v>
      </c>
    </row>
    <row r="23454" spans="1:5" x14ac:dyDescent="0.25">
      <c r="A23454" t="s">
        <v>27004</v>
      </c>
      <c r="B23454" t="s">
        <v>179</v>
      </c>
      <c r="D23454" t="s">
        <v>129</v>
      </c>
      <c r="E23454" t="s">
        <v>123</v>
      </c>
    </row>
    <row r="23455" spans="1:5" x14ac:dyDescent="0.25">
      <c r="A23455" t="s">
        <v>27005</v>
      </c>
      <c r="B23455" t="s">
        <v>181</v>
      </c>
      <c r="D23455" t="s">
        <v>129</v>
      </c>
      <c r="E23455" t="s">
        <v>123</v>
      </c>
    </row>
    <row r="23456" spans="1:5" x14ac:dyDescent="0.25">
      <c r="A23456" t="s">
        <v>27006</v>
      </c>
      <c r="B23456" t="s">
        <v>183</v>
      </c>
      <c r="D23456" t="s">
        <v>129</v>
      </c>
      <c r="E23456" t="s">
        <v>123</v>
      </c>
    </row>
    <row r="23457" spans="1:5" x14ac:dyDescent="0.25">
      <c r="A23457" t="s">
        <v>27007</v>
      </c>
      <c r="B23457" t="s">
        <v>185</v>
      </c>
      <c r="D23457" t="s">
        <v>129</v>
      </c>
      <c r="E23457" t="s">
        <v>123</v>
      </c>
    </row>
    <row r="23458" spans="1:5" x14ac:dyDescent="0.25">
      <c r="A23458" t="s">
        <v>27008</v>
      </c>
      <c r="B23458" t="s">
        <v>187</v>
      </c>
      <c r="D23458" t="s">
        <v>129</v>
      </c>
      <c r="E23458" t="s">
        <v>123</v>
      </c>
    </row>
    <row r="23459" spans="1:5" x14ac:dyDescent="0.25">
      <c r="A23459" t="s">
        <v>27009</v>
      </c>
      <c r="B23459" t="s">
        <v>189</v>
      </c>
      <c r="D23459" t="s">
        <v>159</v>
      </c>
    </row>
    <row r="23460" spans="1:5" x14ac:dyDescent="0.25">
      <c r="A23460" t="s">
        <v>27010</v>
      </c>
      <c r="B23460" t="s">
        <v>191</v>
      </c>
      <c r="D23460" t="s">
        <v>129</v>
      </c>
      <c r="E23460" t="s">
        <v>123</v>
      </c>
    </row>
    <row r="23461" spans="1:5" x14ac:dyDescent="0.25">
      <c r="A23461" t="s">
        <v>27011</v>
      </c>
      <c r="B23461" t="s">
        <v>179</v>
      </c>
      <c r="D23461" t="s">
        <v>129</v>
      </c>
      <c r="E23461" t="s">
        <v>123</v>
      </c>
    </row>
    <row r="23462" spans="1:5" x14ac:dyDescent="0.25">
      <c r="A23462" t="s">
        <v>27012</v>
      </c>
      <c r="B23462" t="s">
        <v>181</v>
      </c>
      <c r="D23462" t="s">
        <v>129</v>
      </c>
      <c r="E23462" t="s">
        <v>123</v>
      </c>
    </row>
    <row r="23463" spans="1:5" x14ac:dyDescent="0.25">
      <c r="A23463" t="s">
        <v>27013</v>
      </c>
      <c r="B23463" t="s">
        <v>183</v>
      </c>
      <c r="D23463" t="s">
        <v>129</v>
      </c>
      <c r="E23463" t="s">
        <v>123</v>
      </c>
    </row>
    <row r="23464" spans="1:5" x14ac:dyDescent="0.25">
      <c r="A23464" t="s">
        <v>27014</v>
      </c>
      <c r="B23464" t="s">
        <v>185</v>
      </c>
      <c r="D23464" t="s">
        <v>129</v>
      </c>
      <c r="E23464" t="s">
        <v>123</v>
      </c>
    </row>
    <row r="23465" spans="1:5" x14ac:dyDescent="0.25">
      <c r="A23465" t="s">
        <v>27015</v>
      </c>
      <c r="B23465" t="s">
        <v>187</v>
      </c>
      <c r="D23465" t="s">
        <v>129</v>
      </c>
      <c r="E23465" t="s">
        <v>123</v>
      </c>
    </row>
    <row r="23466" spans="1:5" x14ac:dyDescent="0.25">
      <c r="A23466" t="s">
        <v>27016</v>
      </c>
      <c r="B23466" t="s">
        <v>198</v>
      </c>
      <c r="D23466" t="s">
        <v>159</v>
      </c>
    </row>
    <row r="23467" spans="1:5" x14ac:dyDescent="0.25">
      <c r="A23467" t="s">
        <v>27017</v>
      </c>
      <c r="B23467" t="s">
        <v>177</v>
      </c>
      <c r="D23467" t="s">
        <v>129</v>
      </c>
      <c r="E23467" t="s">
        <v>123</v>
      </c>
    </row>
    <row r="23468" spans="1:5" x14ac:dyDescent="0.25">
      <c r="A23468" t="s">
        <v>27018</v>
      </c>
      <c r="B23468" t="s">
        <v>179</v>
      </c>
      <c r="D23468" t="s">
        <v>129</v>
      </c>
      <c r="E23468" t="s">
        <v>123</v>
      </c>
    </row>
    <row r="23469" spans="1:5" x14ac:dyDescent="0.25">
      <c r="A23469" t="s">
        <v>27019</v>
      </c>
      <c r="B23469" t="s">
        <v>181</v>
      </c>
      <c r="D23469" t="s">
        <v>129</v>
      </c>
      <c r="E23469" t="s">
        <v>123</v>
      </c>
    </row>
    <row r="23470" spans="1:5" x14ac:dyDescent="0.25">
      <c r="A23470" t="s">
        <v>27020</v>
      </c>
      <c r="B23470" t="s">
        <v>183</v>
      </c>
      <c r="D23470" t="s">
        <v>129</v>
      </c>
      <c r="E23470" t="s">
        <v>123</v>
      </c>
    </row>
    <row r="23471" spans="1:5" x14ac:dyDescent="0.25">
      <c r="A23471" t="s">
        <v>27021</v>
      </c>
      <c r="B23471" t="s">
        <v>185</v>
      </c>
      <c r="D23471" t="s">
        <v>129</v>
      </c>
      <c r="E23471" t="s">
        <v>123</v>
      </c>
    </row>
    <row r="23472" spans="1:5" x14ac:dyDescent="0.25">
      <c r="A23472" t="s">
        <v>27022</v>
      </c>
      <c r="B23472" t="s">
        <v>187</v>
      </c>
      <c r="D23472" t="s">
        <v>129</v>
      </c>
      <c r="E23472" t="s">
        <v>123</v>
      </c>
    </row>
    <row r="23473" spans="1:5" x14ac:dyDescent="0.25">
      <c r="A23473" t="s">
        <v>27023</v>
      </c>
      <c r="B23473" t="s">
        <v>189</v>
      </c>
      <c r="D23473" t="s">
        <v>159</v>
      </c>
    </row>
    <row r="23474" spans="1:5" x14ac:dyDescent="0.25">
      <c r="A23474" t="s">
        <v>27024</v>
      </c>
      <c r="B23474" t="s">
        <v>191</v>
      </c>
      <c r="D23474" t="s">
        <v>129</v>
      </c>
      <c r="E23474" t="s">
        <v>123</v>
      </c>
    </row>
    <row r="23475" spans="1:5" x14ac:dyDescent="0.25">
      <c r="A23475" t="s">
        <v>27025</v>
      </c>
      <c r="B23475" t="s">
        <v>179</v>
      </c>
      <c r="D23475" t="s">
        <v>129</v>
      </c>
      <c r="E23475" t="s">
        <v>123</v>
      </c>
    </row>
    <row r="23476" spans="1:5" x14ac:dyDescent="0.25">
      <c r="A23476" t="s">
        <v>27026</v>
      </c>
      <c r="B23476" t="s">
        <v>181</v>
      </c>
      <c r="D23476" t="s">
        <v>129</v>
      </c>
      <c r="E23476" t="s">
        <v>123</v>
      </c>
    </row>
    <row r="23477" spans="1:5" x14ac:dyDescent="0.25">
      <c r="A23477" t="s">
        <v>27027</v>
      </c>
      <c r="B23477" t="s">
        <v>183</v>
      </c>
      <c r="D23477" t="s">
        <v>129</v>
      </c>
      <c r="E23477" t="s">
        <v>123</v>
      </c>
    </row>
    <row r="23478" spans="1:5" x14ac:dyDescent="0.25">
      <c r="A23478" t="s">
        <v>27028</v>
      </c>
      <c r="B23478" t="s">
        <v>185</v>
      </c>
      <c r="D23478" t="s">
        <v>129</v>
      </c>
      <c r="E23478" t="s">
        <v>123</v>
      </c>
    </row>
    <row r="23479" spans="1:5" x14ac:dyDescent="0.25">
      <c r="A23479" t="s">
        <v>27029</v>
      </c>
      <c r="B23479" t="s">
        <v>187</v>
      </c>
      <c r="D23479" t="s">
        <v>129</v>
      </c>
      <c r="E23479" t="s">
        <v>123</v>
      </c>
    </row>
    <row r="23480" spans="1:5" x14ac:dyDescent="0.25">
      <c r="A23480" t="s">
        <v>27030</v>
      </c>
      <c r="B23480" t="s">
        <v>213</v>
      </c>
      <c r="D23480" t="s">
        <v>159</v>
      </c>
    </row>
    <row r="23481" spans="1:5" x14ac:dyDescent="0.25">
      <c r="A23481" t="s">
        <v>27031</v>
      </c>
      <c r="B23481" t="s">
        <v>177</v>
      </c>
      <c r="D23481" t="s">
        <v>129</v>
      </c>
      <c r="E23481" t="s">
        <v>123</v>
      </c>
    </row>
    <row r="23482" spans="1:5" x14ac:dyDescent="0.25">
      <c r="A23482" t="s">
        <v>27032</v>
      </c>
      <c r="B23482" t="s">
        <v>179</v>
      </c>
      <c r="D23482" t="s">
        <v>129</v>
      </c>
      <c r="E23482" t="s">
        <v>123</v>
      </c>
    </row>
    <row r="23483" spans="1:5" x14ac:dyDescent="0.25">
      <c r="A23483" t="s">
        <v>27033</v>
      </c>
      <c r="B23483" t="s">
        <v>181</v>
      </c>
      <c r="D23483" t="s">
        <v>129</v>
      </c>
      <c r="E23483" t="s">
        <v>123</v>
      </c>
    </row>
    <row r="23484" spans="1:5" x14ac:dyDescent="0.25">
      <c r="A23484" t="s">
        <v>27034</v>
      </c>
      <c r="B23484" t="s">
        <v>183</v>
      </c>
      <c r="D23484" t="s">
        <v>129</v>
      </c>
      <c r="E23484" t="s">
        <v>123</v>
      </c>
    </row>
    <row r="23485" spans="1:5" x14ac:dyDescent="0.25">
      <c r="A23485" t="s">
        <v>27035</v>
      </c>
      <c r="B23485" t="s">
        <v>185</v>
      </c>
      <c r="D23485" t="s">
        <v>129</v>
      </c>
      <c r="E23485" t="s">
        <v>123</v>
      </c>
    </row>
    <row r="23486" spans="1:5" x14ac:dyDescent="0.25">
      <c r="A23486" t="s">
        <v>27036</v>
      </c>
      <c r="B23486" t="s">
        <v>187</v>
      </c>
      <c r="D23486" t="s">
        <v>129</v>
      </c>
      <c r="E23486" t="s">
        <v>123</v>
      </c>
    </row>
    <row r="23487" spans="1:5" x14ac:dyDescent="0.25">
      <c r="A23487" t="s">
        <v>27037</v>
      </c>
      <c r="B23487" t="s">
        <v>189</v>
      </c>
      <c r="D23487" t="s">
        <v>159</v>
      </c>
    </row>
    <row r="23488" spans="1:5" x14ac:dyDescent="0.25">
      <c r="A23488" t="s">
        <v>27038</v>
      </c>
      <c r="B23488" t="s">
        <v>191</v>
      </c>
      <c r="D23488" t="s">
        <v>129</v>
      </c>
      <c r="E23488" t="s">
        <v>123</v>
      </c>
    </row>
    <row r="23489" spans="1:5" x14ac:dyDescent="0.25">
      <c r="A23489" t="s">
        <v>27039</v>
      </c>
      <c r="B23489" t="s">
        <v>179</v>
      </c>
      <c r="D23489" t="s">
        <v>129</v>
      </c>
      <c r="E23489" t="s">
        <v>123</v>
      </c>
    </row>
    <row r="23490" spans="1:5" x14ac:dyDescent="0.25">
      <c r="A23490" t="s">
        <v>27040</v>
      </c>
      <c r="B23490" t="s">
        <v>181</v>
      </c>
      <c r="D23490" t="s">
        <v>129</v>
      </c>
      <c r="E23490" t="s">
        <v>123</v>
      </c>
    </row>
    <row r="23491" spans="1:5" x14ac:dyDescent="0.25">
      <c r="A23491" t="s">
        <v>27041</v>
      </c>
      <c r="B23491" t="s">
        <v>183</v>
      </c>
      <c r="D23491" t="s">
        <v>129</v>
      </c>
      <c r="E23491" t="s">
        <v>123</v>
      </c>
    </row>
    <row r="23492" spans="1:5" x14ac:dyDescent="0.25">
      <c r="A23492" t="s">
        <v>27042</v>
      </c>
      <c r="B23492" t="s">
        <v>185</v>
      </c>
      <c r="D23492" t="s">
        <v>129</v>
      </c>
      <c r="E23492" t="s">
        <v>123</v>
      </c>
    </row>
    <row r="23493" spans="1:5" x14ac:dyDescent="0.25">
      <c r="A23493" t="s">
        <v>27043</v>
      </c>
      <c r="B23493" t="s">
        <v>187</v>
      </c>
      <c r="D23493" t="s">
        <v>129</v>
      </c>
      <c r="E23493" t="s">
        <v>123</v>
      </c>
    </row>
    <row r="23494" spans="1:5" x14ac:dyDescent="0.25">
      <c r="A23494" t="s">
        <v>27044</v>
      </c>
      <c r="B23494" t="s">
        <v>228</v>
      </c>
      <c r="D23494" t="s">
        <v>126</v>
      </c>
    </row>
    <row r="23495" spans="1:5" x14ac:dyDescent="0.25">
      <c r="A23495" t="s">
        <v>27045</v>
      </c>
      <c r="B23495" t="s">
        <v>177</v>
      </c>
      <c r="D23495" t="s">
        <v>129</v>
      </c>
      <c r="E23495" t="s">
        <v>123</v>
      </c>
    </row>
    <row r="23496" spans="1:5" x14ac:dyDescent="0.25">
      <c r="A23496" t="s">
        <v>27046</v>
      </c>
      <c r="B23496" t="s">
        <v>179</v>
      </c>
      <c r="D23496" t="s">
        <v>129</v>
      </c>
      <c r="E23496" t="s">
        <v>123</v>
      </c>
    </row>
    <row r="23497" spans="1:5" x14ac:dyDescent="0.25">
      <c r="A23497" t="s">
        <v>27047</v>
      </c>
      <c r="B23497" t="s">
        <v>181</v>
      </c>
      <c r="D23497" t="s">
        <v>129</v>
      </c>
      <c r="E23497" t="s">
        <v>123</v>
      </c>
    </row>
    <row r="23498" spans="1:5" x14ac:dyDescent="0.25">
      <c r="A23498" t="s">
        <v>27048</v>
      </c>
      <c r="B23498" t="s">
        <v>183</v>
      </c>
      <c r="D23498" t="s">
        <v>129</v>
      </c>
      <c r="E23498" t="s">
        <v>123</v>
      </c>
    </row>
    <row r="23499" spans="1:5" x14ac:dyDescent="0.25">
      <c r="A23499" t="s">
        <v>27049</v>
      </c>
      <c r="B23499" t="s">
        <v>185</v>
      </c>
      <c r="D23499" t="s">
        <v>129</v>
      </c>
      <c r="E23499" t="s">
        <v>123</v>
      </c>
    </row>
    <row r="23500" spans="1:5" x14ac:dyDescent="0.25">
      <c r="A23500" t="s">
        <v>27050</v>
      </c>
      <c r="B23500" t="s">
        <v>235</v>
      </c>
      <c r="D23500" t="s">
        <v>126</v>
      </c>
    </row>
    <row r="23501" spans="1:5" x14ac:dyDescent="0.25">
      <c r="A23501" t="s">
        <v>27051</v>
      </c>
      <c r="B23501" t="s">
        <v>177</v>
      </c>
      <c r="D23501" t="s">
        <v>129</v>
      </c>
      <c r="E23501" t="s">
        <v>123</v>
      </c>
    </row>
    <row r="23502" spans="1:5" x14ac:dyDescent="0.25">
      <c r="A23502" t="s">
        <v>27052</v>
      </c>
      <c r="B23502" t="s">
        <v>179</v>
      </c>
      <c r="D23502" t="s">
        <v>129</v>
      </c>
      <c r="E23502" t="s">
        <v>123</v>
      </c>
    </row>
    <row r="23503" spans="1:5" x14ac:dyDescent="0.25">
      <c r="A23503" t="s">
        <v>27053</v>
      </c>
      <c r="B23503" t="s">
        <v>181</v>
      </c>
      <c r="D23503" t="s">
        <v>129</v>
      </c>
      <c r="E23503" t="s">
        <v>123</v>
      </c>
    </row>
    <row r="23504" spans="1:5" x14ac:dyDescent="0.25">
      <c r="A23504" t="s">
        <v>27054</v>
      </c>
      <c r="B23504" t="s">
        <v>183</v>
      </c>
      <c r="D23504" t="s">
        <v>129</v>
      </c>
      <c r="E23504" t="s">
        <v>123</v>
      </c>
    </row>
    <row r="23505" spans="1:5" x14ac:dyDescent="0.25">
      <c r="A23505" t="s">
        <v>27055</v>
      </c>
      <c r="B23505" t="s">
        <v>185</v>
      </c>
      <c r="D23505" t="s">
        <v>129</v>
      </c>
      <c r="E23505" t="s">
        <v>123</v>
      </c>
    </row>
    <row r="23506" spans="1:5" x14ac:dyDescent="0.25">
      <c r="A23506" t="s">
        <v>27056</v>
      </c>
      <c r="B23506" t="s">
        <v>27057</v>
      </c>
      <c r="D23506" t="s">
        <v>159</v>
      </c>
    </row>
    <row r="23507" spans="1:5" x14ac:dyDescent="0.25">
      <c r="A23507" t="s">
        <v>27058</v>
      </c>
      <c r="B23507" t="s">
        <v>575</v>
      </c>
      <c r="D23507" t="s">
        <v>129</v>
      </c>
      <c r="E23507" t="s">
        <v>244</v>
      </c>
    </row>
    <row r="23508" spans="1:5" x14ac:dyDescent="0.25">
      <c r="A23508" t="s">
        <v>27059</v>
      </c>
      <c r="B23508" t="s">
        <v>1134</v>
      </c>
      <c r="D23508" t="s">
        <v>129</v>
      </c>
      <c r="E23508" t="s">
        <v>244</v>
      </c>
    </row>
    <row r="23509" spans="1:5" x14ac:dyDescent="0.25">
      <c r="A23509" t="s">
        <v>27060</v>
      </c>
      <c r="B23509" t="s">
        <v>27061</v>
      </c>
      <c r="C23509" t="s">
        <v>4171</v>
      </c>
      <c r="D23509" t="s">
        <v>247</v>
      </c>
      <c r="E23509" t="s">
        <v>244</v>
      </c>
    </row>
    <row r="23510" spans="1:5" x14ac:dyDescent="0.25">
      <c r="A23510" t="s">
        <v>27062</v>
      </c>
      <c r="B23510" t="s">
        <v>4173</v>
      </c>
      <c r="C23510" t="s">
        <v>4171</v>
      </c>
      <c r="D23510" t="s">
        <v>247</v>
      </c>
      <c r="E23510" t="s">
        <v>244</v>
      </c>
    </row>
    <row r="23511" spans="1:5" x14ac:dyDescent="0.25">
      <c r="A23511" t="s">
        <v>27063</v>
      </c>
      <c r="B23511" t="s">
        <v>4175</v>
      </c>
      <c r="C23511" t="s">
        <v>4171</v>
      </c>
      <c r="D23511" t="s">
        <v>247</v>
      </c>
      <c r="E23511" t="s">
        <v>244</v>
      </c>
    </row>
    <row r="23512" spans="1:5" x14ac:dyDescent="0.25">
      <c r="A23512" t="s">
        <v>27064</v>
      </c>
      <c r="B23512" t="s">
        <v>27065</v>
      </c>
      <c r="C23512" t="s">
        <v>7497</v>
      </c>
      <c r="D23512" t="s">
        <v>247</v>
      </c>
      <c r="E23512" t="s">
        <v>244</v>
      </c>
    </row>
    <row r="23513" spans="1:5" x14ac:dyDescent="0.25">
      <c r="A23513" t="s">
        <v>27066</v>
      </c>
      <c r="B23513" t="s">
        <v>7499</v>
      </c>
      <c r="C23513" t="s">
        <v>7497</v>
      </c>
      <c r="D23513" t="s">
        <v>247</v>
      </c>
      <c r="E23513" t="s">
        <v>244</v>
      </c>
    </row>
    <row r="23514" spans="1:5" x14ac:dyDescent="0.25">
      <c r="A23514" t="s">
        <v>27067</v>
      </c>
      <c r="B23514" t="s">
        <v>7501</v>
      </c>
      <c r="C23514" t="s">
        <v>7497</v>
      </c>
      <c r="D23514" t="s">
        <v>247</v>
      </c>
      <c r="E23514" t="s">
        <v>244</v>
      </c>
    </row>
    <row r="23515" spans="1:5" x14ac:dyDescent="0.25">
      <c r="A23515" t="s">
        <v>27068</v>
      </c>
      <c r="B23515" t="s">
        <v>27069</v>
      </c>
      <c r="D23515" t="s">
        <v>159</v>
      </c>
    </row>
    <row r="23516" spans="1:5" x14ac:dyDescent="0.25">
      <c r="A23516" t="s">
        <v>27070</v>
      </c>
      <c r="B23516" t="s">
        <v>575</v>
      </c>
      <c r="D23516" t="s">
        <v>129</v>
      </c>
      <c r="E23516" t="s">
        <v>244</v>
      </c>
    </row>
    <row r="23517" spans="1:5" x14ac:dyDescent="0.25">
      <c r="A23517" t="s">
        <v>27071</v>
      </c>
      <c r="B23517" t="s">
        <v>1134</v>
      </c>
      <c r="D23517" t="s">
        <v>129</v>
      </c>
      <c r="E23517" t="s">
        <v>244</v>
      </c>
    </row>
    <row r="23518" spans="1:5" x14ac:dyDescent="0.25">
      <c r="A23518" t="s">
        <v>27072</v>
      </c>
      <c r="B23518" t="s">
        <v>26642</v>
      </c>
      <c r="C23518" t="s">
        <v>286</v>
      </c>
      <c r="D23518" t="s">
        <v>247</v>
      </c>
      <c r="E23518" t="s">
        <v>244</v>
      </c>
    </row>
    <row r="23519" spans="1:5" x14ac:dyDescent="0.25">
      <c r="A23519" t="s">
        <v>27073</v>
      </c>
      <c r="B23519" t="s">
        <v>26644</v>
      </c>
      <c r="C23519" t="s">
        <v>286</v>
      </c>
      <c r="D23519" t="s">
        <v>247</v>
      </c>
      <c r="E23519" t="s">
        <v>244</v>
      </c>
    </row>
    <row r="23520" spans="1:5" x14ac:dyDescent="0.25">
      <c r="A23520" t="s">
        <v>27074</v>
      </c>
      <c r="B23520" t="s">
        <v>26646</v>
      </c>
      <c r="C23520" t="s">
        <v>286</v>
      </c>
      <c r="D23520" t="s">
        <v>247</v>
      </c>
      <c r="E23520" t="s">
        <v>244</v>
      </c>
    </row>
    <row r="23521" spans="1:5" x14ac:dyDescent="0.25">
      <c r="A23521" t="s">
        <v>27075</v>
      </c>
      <c r="B23521" t="s">
        <v>26648</v>
      </c>
      <c r="C23521" t="s">
        <v>86</v>
      </c>
      <c r="D23521" t="s">
        <v>247</v>
      </c>
      <c r="E23521" t="s">
        <v>244</v>
      </c>
    </row>
    <row r="23522" spans="1:5" x14ac:dyDescent="0.25">
      <c r="A23522" t="s">
        <v>27076</v>
      </c>
      <c r="B23522" t="s">
        <v>4166</v>
      </c>
      <c r="C23522" t="s">
        <v>86</v>
      </c>
      <c r="D23522" t="s">
        <v>247</v>
      </c>
      <c r="E23522" t="s">
        <v>244</v>
      </c>
    </row>
    <row r="23523" spans="1:5" x14ac:dyDescent="0.25">
      <c r="A23523" t="s">
        <v>27077</v>
      </c>
      <c r="B23523" t="s">
        <v>4168</v>
      </c>
      <c r="C23523" t="s">
        <v>86</v>
      </c>
      <c r="D23523" t="s">
        <v>247</v>
      </c>
      <c r="E23523" t="s">
        <v>244</v>
      </c>
    </row>
    <row r="23524" spans="1:5" x14ac:dyDescent="0.25">
      <c r="A23524" t="s">
        <v>27078</v>
      </c>
      <c r="B23524" t="s">
        <v>26652</v>
      </c>
      <c r="D23524" t="s">
        <v>126</v>
      </c>
    </row>
    <row r="23525" spans="1:5" x14ac:dyDescent="0.25">
      <c r="A23525" t="s">
        <v>27079</v>
      </c>
      <c r="B23525" t="s">
        <v>19179</v>
      </c>
      <c r="D23525" t="s">
        <v>134</v>
      </c>
      <c r="E23525" t="s">
        <v>244</v>
      </c>
    </row>
    <row r="23526" spans="1:5" x14ac:dyDescent="0.25">
      <c r="A23526" t="s">
        <v>27080</v>
      </c>
      <c r="B23526" t="s">
        <v>19181</v>
      </c>
      <c r="D23526" t="s">
        <v>126</v>
      </c>
    </row>
    <row r="23527" spans="1:5" x14ac:dyDescent="0.25">
      <c r="A23527" t="s">
        <v>27081</v>
      </c>
      <c r="B23527" t="s">
        <v>797</v>
      </c>
      <c r="C23527" t="s">
        <v>30</v>
      </c>
      <c r="D23527" t="s">
        <v>365</v>
      </c>
      <c r="E23527" t="s">
        <v>244</v>
      </c>
    </row>
    <row r="23528" spans="1:5" x14ac:dyDescent="0.25">
      <c r="A23528" t="s">
        <v>27082</v>
      </c>
      <c r="B23528" t="s">
        <v>799</v>
      </c>
      <c r="C23528" t="s">
        <v>30</v>
      </c>
      <c r="D23528" t="s">
        <v>365</v>
      </c>
      <c r="E23528" t="s">
        <v>244</v>
      </c>
    </row>
    <row r="23529" spans="1:5" x14ac:dyDescent="0.25">
      <c r="A23529" t="s">
        <v>27083</v>
      </c>
      <c r="B23529" t="s">
        <v>801</v>
      </c>
      <c r="C23529" t="s">
        <v>30</v>
      </c>
      <c r="D23529" t="s">
        <v>365</v>
      </c>
      <c r="E23529" t="s">
        <v>244</v>
      </c>
    </row>
    <row r="23530" spans="1:5" x14ac:dyDescent="0.25">
      <c r="A23530" t="s">
        <v>27084</v>
      </c>
      <c r="B23530" t="s">
        <v>810</v>
      </c>
      <c r="C23530" t="s">
        <v>30</v>
      </c>
      <c r="D23530" t="s">
        <v>365</v>
      </c>
      <c r="E23530" t="s">
        <v>244</v>
      </c>
    </row>
    <row r="23531" spans="1:5" x14ac:dyDescent="0.25">
      <c r="A23531" t="s">
        <v>27085</v>
      </c>
      <c r="B23531" t="s">
        <v>812</v>
      </c>
      <c r="C23531" t="s">
        <v>30</v>
      </c>
      <c r="D23531" t="s">
        <v>365</v>
      </c>
      <c r="E23531" t="s">
        <v>244</v>
      </c>
    </row>
    <row r="23532" spans="1:5" x14ac:dyDescent="0.25">
      <c r="A23532" t="s">
        <v>27086</v>
      </c>
      <c r="B23532" t="s">
        <v>814</v>
      </c>
      <c r="C23532" t="s">
        <v>30</v>
      </c>
      <c r="D23532" t="s">
        <v>365</v>
      </c>
      <c r="E23532" t="s">
        <v>244</v>
      </c>
    </row>
    <row r="23533" spans="1:5" x14ac:dyDescent="0.25">
      <c r="A23533" t="s">
        <v>27087</v>
      </c>
      <c r="B23533" t="s">
        <v>19189</v>
      </c>
      <c r="D23533" t="s">
        <v>126</v>
      </c>
    </row>
    <row r="23534" spans="1:5" x14ac:dyDescent="0.25">
      <c r="A23534" t="s">
        <v>27088</v>
      </c>
      <c r="B23534" t="s">
        <v>19191</v>
      </c>
      <c r="C23534" t="s">
        <v>30</v>
      </c>
      <c r="D23534" t="s">
        <v>247</v>
      </c>
      <c r="E23534" t="s">
        <v>244</v>
      </c>
    </row>
    <row r="23535" spans="1:5" x14ac:dyDescent="0.25">
      <c r="A23535" t="s">
        <v>27089</v>
      </c>
      <c r="B23535" t="s">
        <v>799</v>
      </c>
      <c r="C23535" t="s">
        <v>30</v>
      </c>
      <c r="D23535" t="s">
        <v>247</v>
      </c>
      <c r="E23535" t="s">
        <v>244</v>
      </c>
    </row>
    <row r="23536" spans="1:5" x14ac:dyDescent="0.25">
      <c r="A23536" t="s">
        <v>27090</v>
      </c>
      <c r="B23536" t="s">
        <v>801</v>
      </c>
      <c r="C23536" t="s">
        <v>30</v>
      </c>
      <c r="D23536" t="s">
        <v>247</v>
      </c>
      <c r="E23536" t="s">
        <v>244</v>
      </c>
    </row>
    <row r="23537" spans="1:5" x14ac:dyDescent="0.25">
      <c r="A23537" t="s">
        <v>27091</v>
      </c>
      <c r="B23537" t="s">
        <v>19195</v>
      </c>
      <c r="C23537" t="s">
        <v>30</v>
      </c>
      <c r="D23537" t="s">
        <v>247</v>
      </c>
      <c r="E23537" t="s">
        <v>244</v>
      </c>
    </row>
    <row r="23538" spans="1:5" x14ac:dyDescent="0.25">
      <c r="A23538" t="s">
        <v>27092</v>
      </c>
      <c r="B23538" t="s">
        <v>812</v>
      </c>
      <c r="C23538" t="s">
        <v>30</v>
      </c>
      <c r="D23538" t="s">
        <v>247</v>
      </c>
      <c r="E23538" t="s">
        <v>244</v>
      </c>
    </row>
    <row r="23539" spans="1:5" x14ac:dyDescent="0.25">
      <c r="A23539" t="s">
        <v>27093</v>
      </c>
      <c r="B23539" t="s">
        <v>814</v>
      </c>
      <c r="C23539" t="s">
        <v>30</v>
      </c>
      <c r="D23539" t="s">
        <v>247</v>
      </c>
      <c r="E23539" t="s">
        <v>244</v>
      </c>
    </row>
    <row r="23540" spans="1:5" x14ac:dyDescent="0.25">
      <c r="A23540" t="s">
        <v>27094</v>
      </c>
      <c r="B23540" t="s">
        <v>19199</v>
      </c>
      <c r="C23540" t="s">
        <v>30</v>
      </c>
      <c r="D23540" t="s">
        <v>247</v>
      </c>
      <c r="E23540" t="s">
        <v>244</v>
      </c>
    </row>
    <row r="23541" spans="1:5" x14ac:dyDescent="0.25">
      <c r="A23541" t="s">
        <v>27095</v>
      </c>
      <c r="B23541" t="s">
        <v>4134</v>
      </c>
      <c r="C23541" t="s">
        <v>30</v>
      </c>
      <c r="D23541" t="s">
        <v>247</v>
      </c>
      <c r="E23541" t="s">
        <v>244</v>
      </c>
    </row>
    <row r="23542" spans="1:5" x14ac:dyDescent="0.25">
      <c r="A23542" t="s">
        <v>27096</v>
      </c>
      <c r="B23542" t="s">
        <v>4136</v>
      </c>
      <c r="C23542" t="s">
        <v>30</v>
      </c>
      <c r="D23542" t="s">
        <v>247</v>
      </c>
      <c r="E23542" t="s">
        <v>244</v>
      </c>
    </row>
    <row r="23543" spans="1:5" x14ac:dyDescent="0.25">
      <c r="A23543" t="s">
        <v>27097</v>
      </c>
      <c r="B23543" t="s">
        <v>19203</v>
      </c>
      <c r="C23543" t="s">
        <v>30</v>
      </c>
      <c r="D23543" t="s">
        <v>247</v>
      </c>
      <c r="E23543" t="s">
        <v>244</v>
      </c>
    </row>
    <row r="23544" spans="1:5" x14ac:dyDescent="0.25">
      <c r="A23544" t="s">
        <v>27098</v>
      </c>
      <c r="B23544" t="s">
        <v>4140</v>
      </c>
      <c r="C23544" t="s">
        <v>30</v>
      </c>
      <c r="D23544" t="s">
        <v>247</v>
      </c>
      <c r="E23544" t="s">
        <v>244</v>
      </c>
    </row>
    <row r="23545" spans="1:5" x14ac:dyDescent="0.25">
      <c r="A23545" t="s">
        <v>27099</v>
      </c>
      <c r="B23545" t="s">
        <v>4142</v>
      </c>
      <c r="C23545" t="s">
        <v>30</v>
      </c>
      <c r="D23545" t="s">
        <v>247</v>
      </c>
      <c r="E23545" t="s">
        <v>244</v>
      </c>
    </row>
    <row r="23546" spans="1:5" x14ac:dyDescent="0.25">
      <c r="A23546" t="s">
        <v>27100</v>
      </c>
      <c r="B23546" t="s">
        <v>19207</v>
      </c>
      <c r="D23546" t="s">
        <v>126</v>
      </c>
    </row>
    <row r="23547" spans="1:5" x14ac:dyDescent="0.25">
      <c r="A23547" t="s">
        <v>27101</v>
      </c>
      <c r="B23547" t="s">
        <v>19209</v>
      </c>
      <c r="C23547" t="s">
        <v>30</v>
      </c>
      <c r="D23547" t="s">
        <v>247</v>
      </c>
      <c r="E23547" t="s">
        <v>244</v>
      </c>
    </row>
    <row r="23548" spans="1:5" x14ac:dyDescent="0.25">
      <c r="A23548" t="s">
        <v>27102</v>
      </c>
      <c r="B23548" t="s">
        <v>799</v>
      </c>
      <c r="C23548" t="s">
        <v>30</v>
      </c>
      <c r="D23548" t="s">
        <v>247</v>
      </c>
      <c r="E23548" t="s">
        <v>244</v>
      </c>
    </row>
    <row r="23549" spans="1:5" x14ac:dyDescent="0.25">
      <c r="A23549" t="s">
        <v>27103</v>
      </c>
      <c r="B23549" t="s">
        <v>801</v>
      </c>
      <c r="C23549" t="s">
        <v>30</v>
      </c>
      <c r="D23549" t="s">
        <v>247</v>
      </c>
      <c r="E23549" t="s">
        <v>244</v>
      </c>
    </row>
    <row r="23550" spans="1:5" x14ac:dyDescent="0.25">
      <c r="A23550" t="s">
        <v>27104</v>
      </c>
      <c r="B23550" t="s">
        <v>19213</v>
      </c>
      <c r="C23550" t="s">
        <v>30</v>
      </c>
      <c r="D23550" t="s">
        <v>247</v>
      </c>
      <c r="E23550" t="s">
        <v>244</v>
      </c>
    </row>
    <row r="23551" spans="1:5" x14ac:dyDescent="0.25">
      <c r="A23551" t="s">
        <v>27105</v>
      </c>
      <c r="B23551" t="s">
        <v>812</v>
      </c>
      <c r="C23551" t="s">
        <v>30</v>
      </c>
      <c r="D23551" t="s">
        <v>247</v>
      </c>
      <c r="E23551" t="s">
        <v>244</v>
      </c>
    </row>
    <row r="23552" spans="1:5" x14ac:dyDescent="0.25">
      <c r="A23552" t="s">
        <v>27106</v>
      </c>
      <c r="B23552" t="s">
        <v>814</v>
      </c>
      <c r="C23552" t="s">
        <v>30</v>
      </c>
      <c r="D23552" t="s">
        <v>247</v>
      </c>
      <c r="E23552" t="s">
        <v>244</v>
      </c>
    </row>
    <row r="23553" spans="1:5" x14ac:dyDescent="0.25">
      <c r="A23553" t="s">
        <v>27107</v>
      </c>
      <c r="B23553" t="s">
        <v>19217</v>
      </c>
      <c r="C23553" t="s">
        <v>30</v>
      </c>
      <c r="D23553" t="s">
        <v>247</v>
      </c>
      <c r="E23553" t="s">
        <v>244</v>
      </c>
    </row>
    <row r="23554" spans="1:5" x14ac:dyDescent="0.25">
      <c r="A23554" t="s">
        <v>27108</v>
      </c>
      <c r="B23554" t="s">
        <v>19219</v>
      </c>
      <c r="C23554" t="s">
        <v>30</v>
      </c>
      <c r="D23554" t="s">
        <v>247</v>
      </c>
      <c r="E23554" t="s">
        <v>244</v>
      </c>
    </row>
    <row r="23555" spans="1:5" x14ac:dyDescent="0.25">
      <c r="A23555" t="s">
        <v>27109</v>
      </c>
      <c r="B23555" t="s">
        <v>19221</v>
      </c>
      <c r="C23555" t="s">
        <v>30</v>
      </c>
      <c r="D23555" t="s">
        <v>247</v>
      </c>
      <c r="E23555" t="s">
        <v>244</v>
      </c>
    </row>
    <row r="23556" spans="1:5" x14ac:dyDescent="0.25">
      <c r="A23556" t="s">
        <v>27110</v>
      </c>
      <c r="B23556" t="s">
        <v>19223</v>
      </c>
      <c r="C23556" t="s">
        <v>30</v>
      </c>
      <c r="D23556" t="s">
        <v>247</v>
      </c>
      <c r="E23556" t="s">
        <v>244</v>
      </c>
    </row>
    <row r="23557" spans="1:5" x14ac:dyDescent="0.25">
      <c r="A23557" t="s">
        <v>27111</v>
      </c>
      <c r="B23557" t="s">
        <v>19225</v>
      </c>
      <c r="C23557" t="s">
        <v>30</v>
      </c>
      <c r="D23557" t="s">
        <v>247</v>
      </c>
      <c r="E23557" t="s">
        <v>244</v>
      </c>
    </row>
    <row r="23558" spans="1:5" x14ac:dyDescent="0.25">
      <c r="A23558" t="s">
        <v>27112</v>
      </c>
      <c r="B23558" t="s">
        <v>19227</v>
      </c>
      <c r="C23558" t="s">
        <v>30</v>
      </c>
      <c r="D23558" t="s">
        <v>247</v>
      </c>
      <c r="E23558" t="s">
        <v>244</v>
      </c>
    </row>
    <row r="23559" spans="1:5" x14ac:dyDescent="0.25">
      <c r="A23559" t="s">
        <v>27113</v>
      </c>
      <c r="B23559" t="s">
        <v>19229</v>
      </c>
      <c r="C23559" t="s">
        <v>804</v>
      </c>
      <c r="D23559" t="s">
        <v>247</v>
      </c>
      <c r="E23559" t="s">
        <v>244</v>
      </c>
    </row>
    <row r="23560" spans="1:5" x14ac:dyDescent="0.25">
      <c r="A23560" t="s">
        <v>27114</v>
      </c>
      <c r="B23560" t="s">
        <v>19231</v>
      </c>
      <c r="C23560" t="s">
        <v>804</v>
      </c>
      <c r="D23560" t="s">
        <v>247</v>
      </c>
      <c r="E23560" t="s">
        <v>244</v>
      </c>
    </row>
    <row r="23561" spans="1:5" x14ac:dyDescent="0.25">
      <c r="A23561" t="s">
        <v>27115</v>
      </c>
      <c r="B23561" t="s">
        <v>19233</v>
      </c>
      <c r="C23561" t="s">
        <v>804</v>
      </c>
      <c r="D23561" t="s">
        <v>247</v>
      </c>
      <c r="E23561" t="s">
        <v>244</v>
      </c>
    </row>
    <row r="23562" spans="1:5" x14ac:dyDescent="0.25">
      <c r="A23562" t="s">
        <v>27116</v>
      </c>
      <c r="B23562" t="s">
        <v>19235</v>
      </c>
      <c r="C23562" t="s">
        <v>804</v>
      </c>
      <c r="D23562" t="s">
        <v>247</v>
      </c>
      <c r="E23562" t="s">
        <v>244</v>
      </c>
    </row>
    <row r="23563" spans="1:5" x14ac:dyDescent="0.25">
      <c r="A23563" t="s">
        <v>27117</v>
      </c>
      <c r="B23563" t="s">
        <v>19237</v>
      </c>
      <c r="C23563" t="s">
        <v>804</v>
      </c>
      <c r="D23563" t="s">
        <v>247</v>
      </c>
      <c r="E23563" t="s">
        <v>244</v>
      </c>
    </row>
    <row r="23564" spans="1:5" x14ac:dyDescent="0.25">
      <c r="A23564" t="s">
        <v>27118</v>
      </c>
      <c r="B23564" t="s">
        <v>19239</v>
      </c>
      <c r="C23564" t="s">
        <v>804</v>
      </c>
      <c r="D23564" t="s">
        <v>247</v>
      </c>
      <c r="E23564" t="s">
        <v>244</v>
      </c>
    </row>
    <row r="23565" spans="1:5" x14ac:dyDescent="0.25">
      <c r="A23565" t="s">
        <v>27119</v>
      </c>
      <c r="B23565" t="s">
        <v>19241</v>
      </c>
      <c r="D23565" t="s">
        <v>126</v>
      </c>
    </row>
    <row r="23566" spans="1:5" x14ac:dyDescent="0.25">
      <c r="A23566" t="s">
        <v>27120</v>
      </c>
      <c r="B23566" t="s">
        <v>19243</v>
      </c>
      <c r="C23566" t="s">
        <v>30</v>
      </c>
      <c r="D23566" t="s">
        <v>365</v>
      </c>
      <c r="E23566" t="s">
        <v>244</v>
      </c>
    </row>
    <row r="23567" spans="1:5" x14ac:dyDescent="0.25">
      <c r="A23567" t="s">
        <v>27121</v>
      </c>
      <c r="B23567" t="s">
        <v>799</v>
      </c>
      <c r="C23567" t="s">
        <v>30</v>
      </c>
      <c r="D23567" t="s">
        <v>365</v>
      </c>
      <c r="E23567" t="s">
        <v>244</v>
      </c>
    </row>
    <row r="23568" spans="1:5" x14ac:dyDescent="0.25">
      <c r="A23568" t="s">
        <v>27122</v>
      </c>
      <c r="B23568" t="s">
        <v>801</v>
      </c>
      <c r="C23568" t="s">
        <v>30</v>
      </c>
      <c r="D23568" t="s">
        <v>365</v>
      </c>
      <c r="E23568" t="s">
        <v>244</v>
      </c>
    </row>
    <row r="23569" spans="1:5" x14ac:dyDescent="0.25">
      <c r="A23569" t="s">
        <v>27123</v>
      </c>
      <c r="B23569" t="s">
        <v>19247</v>
      </c>
      <c r="C23569" t="s">
        <v>30</v>
      </c>
      <c r="D23569" t="s">
        <v>365</v>
      </c>
      <c r="E23569" t="s">
        <v>244</v>
      </c>
    </row>
    <row r="23570" spans="1:5" x14ac:dyDescent="0.25">
      <c r="A23570" t="s">
        <v>27124</v>
      </c>
      <c r="B23570" t="s">
        <v>812</v>
      </c>
      <c r="C23570" t="s">
        <v>30</v>
      </c>
      <c r="D23570" t="s">
        <v>365</v>
      </c>
      <c r="E23570" t="s">
        <v>244</v>
      </c>
    </row>
    <row r="23571" spans="1:5" x14ac:dyDescent="0.25">
      <c r="A23571" t="s">
        <v>27125</v>
      </c>
      <c r="B23571" t="s">
        <v>814</v>
      </c>
      <c r="C23571" t="s">
        <v>30</v>
      </c>
      <c r="D23571" t="s">
        <v>365</v>
      </c>
      <c r="E23571" t="s">
        <v>244</v>
      </c>
    </row>
    <row r="23572" spans="1:5" x14ac:dyDescent="0.25">
      <c r="A23572" t="s">
        <v>27126</v>
      </c>
      <c r="B23572" t="s">
        <v>19251</v>
      </c>
      <c r="C23572" t="s">
        <v>30</v>
      </c>
      <c r="D23572" t="s">
        <v>365</v>
      </c>
      <c r="E23572" t="s">
        <v>244</v>
      </c>
    </row>
    <row r="23573" spans="1:5" x14ac:dyDescent="0.25">
      <c r="A23573" t="s">
        <v>27127</v>
      </c>
      <c r="B23573" t="s">
        <v>19253</v>
      </c>
      <c r="C23573" t="s">
        <v>30</v>
      </c>
      <c r="D23573" t="s">
        <v>365</v>
      </c>
      <c r="E23573" t="s">
        <v>244</v>
      </c>
    </row>
    <row r="23574" spans="1:5" x14ac:dyDescent="0.25">
      <c r="A23574" t="s">
        <v>27128</v>
      </c>
      <c r="B23574" t="s">
        <v>19255</v>
      </c>
      <c r="C23574" t="s">
        <v>30</v>
      </c>
      <c r="D23574" t="s">
        <v>365</v>
      </c>
      <c r="E23574" t="s">
        <v>244</v>
      </c>
    </row>
    <row r="23575" spans="1:5" x14ac:dyDescent="0.25">
      <c r="A23575" t="s">
        <v>27129</v>
      </c>
      <c r="B23575" t="s">
        <v>19257</v>
      </c>
      <c r="D23575" t="s">
        <v>126</v>
      </c>
    </row>
    <row r="23576" spans="1:5" x14ac:dyDescent="0.25">
      <c r="A23576" t="s">
        <v>27130</v>
      </c>
      <c r="B23576" t="s">
        <v>19259</v>
      </c>
      <c r="C23576" t="s">
        <v>30</v>
      </c>
      <c r="D23576" t="s">
        <v>247</v>
      </c>
      <c r="E23576" t="s">
        <v>244</v>
      </c>
    </row>
    <row r="23577" spans="1:5" x14ac:dyDescent="0.25">
      <c r="A23577" t="s">
        <v>27131</v>
      </c>
      <c r="B23577" t="s">
        <v>799</v>
      </c>
      <c r="C23577" t="s">
        <v>30</v>
      </c>
      <c r="D23577" t="s">
        <v>247</v>
      </c>
      <c r="E23577" t="s">
        <v>244</v>
      </c>
    </row>
    <row r="23578" spans="1:5" x14ac:dyDescent="0.25">
      <c r="A23578" t="s">
        <v>27132</v>
      </c>
      <c r="B23578" t="s">
        <v>801</v>
      </c>
      <c r="C23578" t="s">
        <v>30</v>
      </c>
      <c r="D23578" t="s">
        <v>247</v>
      </c>
      <c r="E23578" t="s">
        <v>244</v>
      </c>
    </row>
    <row r="23579" spans="1:5" x14ac:dyDescent="0.25">
      <c r="A23579" t="s">
        <v>27133</v>
      </c>
      <c r="B23579" t="s">
        <v>19263</v>
      </c>
      <c r="C23579" t="s">
        <v>30</v>
      </c>
      <c r="D23579" t="s">
        <v>247</v>
      </c>
      <c r="E23579" t="s">
        <v>244</v>
      </c>
    </row>
    <row r="23580" spans="1:5" x14ac:dyDescent="0.25">
      <c r="A23580" t="s">
        <v>27134</v>
      </c>
      <c r="B23580" t="s">
        <v>812</v>
      </c>
      <c r="C23580" t="s">
        <v>30</v>
      </c>
      <c r="D23580" t="s">
        <v>247</v>
      </c>
      <c r="E23580" t="s">
        <v>244</v>
      </c>
    </row>
    <row r="23581" spans="1:5" x14ac:dyDescent="0.25">
      <c r="A23581" t="s">
        <v>27135</v>
      </c>
      <c r="B23581" t="s">
        <v>814</v>
      </c>
      <c r="C23581" t="s">
        <v>30</v>
      </c>
      <c r="D23581" t="s">
        <v>247</v>
      </c>
      <c r="E23581" t="s">
        <v>244</v>
      </c>
    </row>
    <row r="23582" spans="1:5" x14ac:dyDescent="0.25">
      <c r="A23582" t="s">
        <v>27136</v>
      </c>
      <c r="B23582" t="s">
        <v>19267</v>
      </c>
      <c r="C23582" t="s">
        <v>30</v>
      </c>
      <c r="D23582" t="s">
        <v>247</v>
      </c>
      <c r="E23582" t="s">
        <v>244</v>
      </c>
    </row>
    <row r="23583" spans="1:5" x14ac:dyDescent="0.25">
      <c r="A23583" t="s">
        <v>27137</v>
      </c>
      <c r="B23583" t="s">
        <v>4146</v>
      </c>
      <c r="C23583" t="s">
        <v>30</v>
      </c>
      <c r="D23583" t="s">
        <v>247</v>
      </c>
      <c r="E23583" t="s">
        <v>244</v>
      </c>
    </row>
    <row r="23584" spans="1:5" x14ac:dyDescent="0.25">
      <c r="A23584" t="s">
        <v>27138</v>
      </c>
      <c r="B23584" t="s">
        <v>4148</v>
      </c>
      <c r="C23584" t="s">
        <v>30</v>
      </c>
      <c r="D23584" t="s">
        <v>247</v>
      </c>
      <c r="E23584" t="s">
        <v>244</v>
      </c>
    </row>
    <row r="23585" spans="1:5" x14ac:dyDescent="0.25">
      <c r="A23585" t="s">
        <v>27139</v>
      </c>
      <c r="B23585" t="s">
        <v>19271</v>
      </c>
      <c r="C23585" t="s">
        <v>30</v>
      </c>
      <c r="D23585" t="s">
        <v>247</v>
      </c>
      <c r="E23585" t="s">
        <v>244</v>
      </c>
    </row>
    <row r="23586" spans="1:5" x14ac:dyDescent="0.25">
      <c r="A23586" t="s">
        <v>27140</v>
      </c>
      <c r="B23586" t="s">
        <v>19273</v>
      </c>
      <c r="C23586" t="s">
        <v>30</v>
      </c>
      <c r="D23586" t="s">
        <v>247</v>
      </c>
      <c r="E23586" t="s">
        <v>244</v>
      </c>
    </row>
    <row r="23587" spans="1:5" x14ac:dyDescent="0.25">
      <c r="A23587" t="s">
        <v>27141</v>
      </c>
      <c r="B23587" t="s">
        <v>19275</v>
      </c>
      <c r="C23587" t="s">
        <v>30</v>
      </c>
      <c r="D23587" t="s">
        <v>247</v>
      </c>
      <c r="E23587" t="s">
        <v>244</v>
      </c>
    </row>
    <row r="23588" spans="1:5" x14ac:dyDescent="0.25">
      <c r="A23588" t="s">
        <v>27142</v>
      </c>
      <c r="B23588" t="s">
        <v>19277</v>
      </c>
      <c r="D23588" t="s">
        <v>126</v>
      </c>
    </row>
    <row r="23589" spans="1:5" x14ac:dyDescent="0.25">
      <c r="A23589" t="s">
        <v>27143</v>
      </c>
      <c r="B23589" t="s">
        <v>1313</v>
      </c>
      <c r="D23589" t="s">
        <v>126</v>
      </c>
    </row>
    <row r="23590" spans="1:5" x14ac:dyDescent="0.25">
      <c r="A23590" t="s">
        <v>27144</v>
      </c>
      <c r="B23590" t="s">
        <v>797</v>
      </c>
      <c r="C23590" t="s">
        <v>30</v>
      </c>
      <c r="D23590" t="s">
        <v>247</v>
      </c>
      <c r="E23590" t="s">
        <v>244</v>
      </c>
    </row>
    <row r="23591" spans="1:5" x14ac:dyDescent="0.25">
      <c r="A23591" t="s">
        <v>27145</v>
      </c>
      <c r="B23591" t="s">
        <v>799</v>
      </c>
      <c r="C23591" t="s">
        <v>30</v>
      </c>
      <c r="D23591" t="s">
        <v>247</v>
      </c>
      <c r="E23591" t="s">
        <v>244</v>
      </c>
    </row>
    <row r="23592" spans="1:5" x14ac:dyDescent="0.25">
      <c r="A23592" t="s">
        <v>27146</v>
      </c>
      <c r="B23592" t="s">
        <v>801</v>
      </c>
      <c r="C23592" t="s">
        <v>30</v>
      </c>
      <c r="D23592" t="s">
        <v>247</v>
      </c>
      <c r="E23592" t="s">
        <v>244</v>
      </c>
    </row>
    <row r="23593" spans="1:5" x14ac:dyDescent="0.25">
      <c r="A23593" t="s">
        <v>27147</v>
      </c>
      <c r="B23593" t="s">
        <v>810</v>
      </c>
      <c r="C23593" t="s">
        <v>30</v>
      </c>
      <c r="D23593" t="s">
        <v>247</v>
      </c>
      <c r="E23593" t="s">
        <v>244</v>
      </c>
    </row>
    <row r="23594" spans="1:5" x14ac:dyDescent="0.25">
      <c r="A23594" t="s">
        <v>27148</v>
      </c>
      <c r="B23594" t="s">
        <v>812</v>
      </c>
      <c r="C23594" t="s">
        <v>30</v>
      </c>
      <c r="D23594" t="s">
        <v>247</v>
      </c>
      <c r="E23594" t="s">
        <v>244</v>
      </c>
    </row>
    <row r="23595" spans="1:5" x14ac:dyDescent="0.25">
      <c r="A23595" t="s">
        <v>27149</v>
      </c>
      <c r="B23595" t="s">
        <v>814</v>
      </c>
      <c r="C23595" t="s">
        <v>30</v>
      </c>
      <c r="D23595" t="s">
        <v>247</v>
      </c>
      <c r="E23595" t="s">
        <v>244</v>
      </c>
    </row>
    <row r="23596" spans="1:5" x14ac:dyDescent="0.25">
      <c r="A23596" t="s">
        <v>27150</v>
      </c>
      <c r="B23596" t="s">
        <v>1324</v>
      </c>
      <c r="D23596" t="s">
        <v>126</v>
      </c>
    </row>
    <row r="23597" spans="1:5" x14ac:dyDescent="0.25">
      <c r="A23597" t="s">
        <v>27151</v>
      </c>
      <c r="B23597" t="s">
        <v>797</v>
      </c>
      <c r="C23597" t="s">
        <v>30</v>
      </c>
      <c r="D23597" t="s">
        <v>247</v>
      </c>
      <c r="E23597" t="s">
        <v>244</v>
      </c>
    </row>
    <row r="23598" spans="1:5" x14ac:dyDescent="0.25">
      <c r="A23598" t="s">
        <v>27152</v>
      </c>
      <c r="B23598" t="s">
        <v>799</v>
      </c>
      <c r="C23598" t="s">
        <v>30</v>
      </c>
      <c r="D23598" t="s">
        <v>247</v>
      </c>
      <c r="E23598" t="s">
        <v>244</v>
      </c>
    </row>
    <row r="23599" spans="1:5" x14ac:dyDescent="0.25">
      <c r="A23599" t="s">
        <v>27153</v>
      </c>
      <c r="B23599" t="s">
        <v>801</v>
      </c>
      <c r="C23599" t="s">
        <v>30</v>
      </c>
      <c r="D23599" t="s">
        <v>247</v>
      </c>
      <c r="E23599" t="s">
        <v>244</v>
      </c>
    </row>
    <row r="23600" spans="1:5" x14ac:dyDescent="0.25">
      <c r="A23600" t="s">
        <v>27154</v>
      </c>
      <c r="B23600" t="s">
        <v>810</v>
      </c>
      <c r="C23600" t="s">
        <v>30</v>
      </c>
      <c r="D23600" t="s">
        <v>247</v>
      </c>
      <c r="E23600" t="s">
        <v>244</v>
      </c>
    </row>
    <row r="23601" spans="1:5" x14ac:dyDescent="0.25">
      <c r="A23601" t="s">
        <v>27155</v>
      </c>
      <c r="B23601" t="s">
        <v>812</v>
      </c>
      <c r="C23601" t="s">
        <v>30</v>
      </c>
      <c r="D23601" t="s">
        <v>247</v>
      </c>
      <c r="E23601" t="s">
        <v>244</v>
      </c>
    </row>
    <row r="23602" spans="1:5" x14ac:dyDescent="0.25">
      <c r="A23602" t="s">
        <v>27156</v>
      </c>
      <c r="B23602" t="s">
        <v>814</v>
      </c>
      <c r="C23602" t="s">
        <v>30</v>
      </c>
      <c r="D23602" t="s">
        <v>247</v>
      </c>
      <c r="E23602" t="s">
        <v>244</v>
      </c>
    </row>
    <row r="23603" spans="1:5" x14ac:dyDescent="0.25">
      <c r="A23603" t="s">
        <v>27157</v>
      </c>
      <c r="B23603" t="s">
        <v>19293</v>
      </c>
      <c r="C23603" t="s">
        <v>30</v>
      </c>
      <c r="D23603" t="s">
        <v>247</v>
      </c>
      <c r="E23603" t="s">
        <v>244</v>
      </c>
    </row>
    <row r="23604" spans="1:5" x14ac:dyDescent="0.25">
      <c r="A23604" t="s">
        <v>27158</v>
      </c>
      <c r="B23604" t="s">
        <v>2357</v>
      </c>
      <c r="C23604" t="s">
        <v>30</v>
      </c>
      <c r="D23604" t="s">
        <v>247</v>
      </c>
      <c r="E23604" t="s">
        <v>244</v>
      </c>
    </row>
    <row r="23605" spans="1:5" x14ac:dyDescent="0.25">
      <c r="A23605" t="s">
        <v>27159</v>
      </c>
      <c r="B23605" t="s">
        <v>2359</v>
      </c>
      <c r="C23605" t="s">
        <v>30</v>
      </c>
      <c r="D23605" t="s">
        <v>247</v>
      </c>
      <c r="E23605" t="s">
        <v>244</v>
      </c>
    </row>
    <row r="23606" spans="1:5" x14ac:dyDescent="0.25">
      <c r="A23606" t="s">
        <v>27160</v>
      </c>
      <c r="B23606" t="s">
        <v>27161</v>
      </c>
      <c r="C23606" t="s">
        <v>53</v>
      </c>
      <c r="D23606" t="s">
        <v>365</v>
      </c>
      <c r="E23606" t="s">
        <v>462</v>
      </c>
    </row>
    <row r="23607" spans="1:5" x14ac:dyDescent="0.25">
      <c r="A23607" t="s">
        <v>27162</v>
      </c>
      <c r="B23607" t="s">
        <v>27163</v>
      </c>
      <c r="C23607" t="s">
        <v>53</v>
      </c>
      <c r="D23607" t="s">
        <v>365</v>
      </c>
      <c r="E23607" t="s">
        <v>462</v>
      </c>
    </row>
    <row r="23608" spans="1:5" x14ac:dyDescent="0.25">
      <c r="A23608" t="s">
        <v>27164</v>
      </c>
      <c r="B23608" t="s">
        <v>27165</v>
      </c>
      <c r="C23608" t="s">
        <v>53</v>
      </c>
      <c r="D23608" t="s">
        <v>365</v>
      </c>
      <c r="E23608" t="s">
        <v>462</v>
      </c>
    </row>
    <row r="23609" spans="1:5" x14ac:dyDescent="0.25">
      <c r="A23609" t="s">
        <v>27166</v>
      </c>
      <c r="B23609" t="s">
        <v>27167</v>
      </c>
      <c r="C23609" t="s">
        <v>26</v>
      </c>
      <c r="D23609" t="s">
        <v>365</v>
      </c>
      <c r="E23609" t="s">
        <v>462</v>
      </c>
    </row>
    <row r="23610" spans="1:5" x14ac:dyDescent="0.25">
      <c r="A23610" t="s">
        <v>27168</v>
      </c>
      <c r="B23610" t="s">
        <v>446</v>
      </c>
      <c r="D23610" t="s">
        <v>126</v>
      </c>
    </row>
    <row r="23611" spans="1:5" x14ac:dyDescent="0.25">
      <c r="A23611" t="s">
        <v>27169</v>
      </c>
      <c r="B23611" t="s">
        <v>689</v>
      </c>
      <c r="D23611" t="s">
        <v>129</v>
      </c>
      <c r="E23611" t="s">
        <v>123</v>
      </c>
    </row>
    <row r="23612" spans="1:5" x14ac:dyDescent="0.25">
      <c r="A23612" t="s">
        <v>27170</v>
      </c>
      <c r="B23612" t="s">
        <v>179</v>
      </c>
      <c r="D23612" t="s">
        <v>129</v>
      </c>
      <c r="E23612" t="s">
        <v>123</v>
      </c>
    </row>
    <row r="23613" spans="1:5" x14ac:dyDescent="0.25">
      <c r="A23613" t="s">
        <v>27171</v>
      </c>
      <c r="B23613" t="s">
        <v>181</v>
      </c>
      <c r="D23613" t="s">
        <v>129</v>
      </c>
      <c r="E23613" t="s">
        <v>123</v>
      </c>
    </row>
    <row r="23614" spans="1:5" x14ac:dyDescent="0.25">
      <c r="A23614" t="s">
        <v>27172</v>
      </c>
      <c r="B23614" t="s">
        <v>183</v>
      </c>
      <c r="D23614" t="s">
        <v>129</v>
      </c>
      <c r="E23614" t="s">
        <v>123</v>
      </c>
    </row>
    <row r="23615" spans="1:5" x14ac:dyDescent="0.25">
      <c r="A23615" t="s">
        <v>27173</v>
      </c>
      <c r="B23615" t="s">
        <v>185</v>
      </c>
      <c r="D23615" t="s">
        <v>129</v>
      </c>
      <c r="E23615" t="s">
        <v>123</v>
      </c>
    </row>
    <row r="23616" spans="1:5" x14ac:dyDescent="0.25">
      <c r="A23616" t="s">
        <v>27174</v>
      </c>
      <c r="B23616" t="s">
        <v>187</v>
      </c>
      <c r="D23616" t="s">
        <v>129</v>
      </c>
      <c r="E23616" t="s">
        <v>123</v>
      </c>
    </row>
    <row r="23617" spans="1:5" x14ac:dyDescent="0.25">
      <c r="A23617" t="s">
        <v>27175</v>
      </c>
      <c r="B23617" t="s">
        <v>696</v>
      </c>
      <c r="D23617" t="s">
        <v>301</v>
      </c>
      <c r="E23617" t="s">
        <v>462</v>
      </c>
    </row>
    <row r="23618" spans="1:5" x14ac:dyDescent="0.25">
      <c r="A23618" t="s">
        <v>27176</v>
      </c>
      <c r="B23618" t="s">
        <v>189</v>
      </c>
      <c r="D23618" t="s">
        <v>159</v>
      </c>
    </row>
    <row r="23619" spans="1:5" x14ac:dyDescent="0.25">
      <c r="A23619" t="s">
        <v>27177</v>
      </c>
      <c r="B23619" t="s">
        <v>191</v>
      </c>
      <c r="D23619" t="s">
        <v>129</v>
      </c>
      <c r="E23619" t="s">
        <v>123</v>
      </c>
    </row>
    <row r="23620" spans="1:5" x14ac:dyDescent="0.25">
      <c r="A23620" t="s">
        <v>27178</v>
      </c>
      <c r="B23620" t="s">
        <v>179</v>
      </c>
      <c r="D23620" t="s">
        <v>129</v>
      </c>
      <c r="E23620" t="s">
        <v>123</v>
      </c>
    </row>
    <row r="23621" spans="1:5" x14ac:dyDescent="0.25">
      <c r="A23621" t="s">
        <v>27179</v>
      </c>
      <c r="B23621" t="s">
        <v>181</v>
      </c>
      <c r="D23621" t="s">
        <v>129</v>
      </c>
      <c r="E23621" t="s">
        <v>123</v>
      </c>
    </row>
    <row r="23622" spans="1:5" x14ac:dyDescent="0.25">
      <c r="A23622" t="s">
        <v>27180</v>
      </c>
      <c r="B23622" t="s">
        <v>183</v>
      </c>
      <c r="D23622" t="s">
        <v>129</v>
      </c>
      <c r="E23622" t="s">
        <v>123</v>
      </c>
    </row>
    <row r="23623" spans="1:5" x14ac:dyDescent="0.25">
      <c r="A23623" t="s">
        <v>27181</v>
      </c>
      <c r="B23623" t="s">
        <v>185</v>
      </c>
      <c r="D23623" t="s">
        <v>129</v>
      </c>
      <c r="E23623" t="s">
        <v>123</v>
      </c>
    </row>
    <row r="23624" spans="1:5" x14ac:dyDescent="0.25">
      <c r="A23624" t="s">
        <v>27182</v>
      </c>
      <c r="B23624" t="s">
        <v>187</v>
      </c>
      <c r="D23624" t="s">
        <v>129</v>
      </c>
      <c r="E23624" t="s">
        <v>123</v>
      </c>
    </row>
    <row r="23625" spans="1:5" x14ac:dyDescent="0.25">
      <c r="A23625" t="s">
        <v>27183</v>
      </c>
      <c r="B23625" t="s">
        <v>705</v>
      </c>
      <c r="C23625" t="s">
        <v>26</v>
      </c>
      <c r="D23625" t="s">
        <v>365</v>
      </c>
      <c r="E23625" t="s">
        <v>462</v>
      </c>
    </row>
    <row r="23626" spans="1:5" x14ac:dyDescent="0.25">
      <c r="A23626" t="s">
        <v>27184</v>
      </c>
      <c r="B23626" t="s">
        <v>27185</v>
      </c>
      <c r="D23626" t="s">
        <v>122</v>
      </c>
      <c r="E23626" t="s">
        <v>462</v>
      </c>
    </row>
    <row r="23627" spans="1:5" x14ac:dyDescent="0.25">
      <c r="A23627" t="s">
        <v>27186</v>
      </c>
      <c r="B23627" t="s">
        <v>125</v>
      </c>
      <c r="D23627" t="s">
        <v>126</v>
      </c>
    </row>
    <row r="23628" spans="1:5" x14ac:dyDescent="0.25">
      <c r="A23628" t="s">
        <v>27187</v>
      </c>
      <c r="B23628" t="s">
        <v>128</v>
      </c>
      <c r="D23628" t="s">
        <v>129</v>
      </c>
      <c r="E23628" t="s">
        <v>123</v>
      </c>
    </row>
    <row r="23629" spans="1:5" x14ac:dyDescent="0.25">
      <c r="A23629" t="s">
        <v>27188</v>
      </c>
      <c r="B23629" t="s">
        <v>131</v>
      </c>
      <c r="D23629" t="s">
        <v>129</v>
      </c>
      <c r="E23629" t="s">
        <v>123</v>
      </c>
    </row>
    <row r="23630" spans="1:5" x14ac:dyDescent="0.25">
      <c r="A23630" t="s">
        <v>27189</v>
      </c>
      <c r="B23630" t="s">
        <v>133</v>
      </c>
      <c r="D23630" t="s">
        <v>134</v>
      </c>
      <c r="E23630" t="s">
        <v>123</v>
      </c>
    </row>
    <row r="23631" spans="1:5" x14ac:dyDescent="0.25">
      <c r="A23631" t="s">
        <v>27190</v>
      </c>
      <c r="B23631" t="s">
        <v>136</v>
      </c>
      <c r="D23631" t="s">
        <v>126</v>
      </c>
    </row>
    <row r="23632" spans="1:5" x14ac:dyDescent="0.25">
      <c r="A23632" t="s">
        <v>27191</v>
      </c>
      <c r="B23632" t="s">
        <v>138</v>
      </c>
      <c r="D23632" t="s">
        <v>129</v>
      </c>
      <c r="E23632" t="s">
        <v>123</v>
      </c>
    </row>
    <row r="23633" spans="1:5" x14ac:dyDescent="0.25">
      <c r="A23633" t="s">
        <v>27192</v>
      </c>
      <c r="B23633" t="s">
        <v>140</v>
      </c>
      <c r="D23633" t="s">
        <v>134</v>
      </c>
      <c r="E23633" t="s">
        <v>123</v>
      </c>
    </row>
    <row r="23634" spans="1:5" x14ac:dyDescent="0.25">
      <c r="A23634" t="s">
        <v>27193</v>
      </c>
      <c r="B23634" t="s">
        <v>142</v>
      </c>
      <c r="D23634" t="s">
        <v>129</v>
      </c>
      <c r="E23634" t="s">
        <v>123</v>
      </c>
    </row>
    <row r="23635" spans="1:5" x14ac:dyDescent="0.25">
      <c r="A23635" t="s">
        <v>27194</v>
      </c>
      <c r="B23635" t="s">
        <v>144</v>
      </c>
      <c r="D23635" t="s">
        <v>129</v>
      </c>
      <c r="E23635" t="s">
        <v>123</v>
      </c>
    </row>
    <row r="23636" spans="1:5" x14ac:dyDescent="0.25">
      <c r="A23636" t="s">
        <v>27195</v>
      </c>
      <c r="B23636" t="s">
        <v>146</v>
      </c>
      <c r="D23636" t="s">
        <v>129</v>
      </c>
      <c r="E23636" t="s">
        <v>123</v>
      </c>
    </row>
    <row r="23637" spans="1:5" x14ac:dyDescent="0.25">
      <c r="A23637" t="s">
        <v>27196</v>
      </c>
      <c r="B23637" t="s">
        <v>148</v>
      </c>
      <c r="D23637" t="s">
        <v>126</v>
      </c>
    </row>
    <row r="23638" spans="1:5" x14ac:dyDescent="0.25">
      <c r="A23638" t="s">
        <v>27197</v>
      </c>
      <c r="B23638" t="s">
        <v>150</v>
      </c>
      <c r="D23638" t="s">
        <v>129</v>
      </c>
      <c r="E23638" t="s">
        <v>123</v>
      </c>
    </row>
    <row r="23639" spans="1:5" x14ac:dyDescent="0.25">
      <c r="A23639" t="s">
        <v>27198</v>
      </c>
      <c r="B23639" t="s">
        <v>152</v>
      </c>
      <c r="D23639" t="s">
        <v>129</v>
      </c>
      <c r="E23639" t="s">
        <v>123</v>
      </c>
    </row>
    <row r="23640" spans="1:5" x14ac:dyDescent="0.25">
      <c r="A23640" t="s">
        <v>27199</v>
      </c>
      <c r="B23640" t="s">
        <v>154</v>
      </c>
      <c r="D23640" t="s">
        <v>129</v>
      </c>
      <c r="E23640" t="s">
        <v>123</v>
      </c>
    </row>
    <row r="23641" spans="1:5" x14ac:dyDescent="0.25">
      <c r="A23641" t="s">
        <v>27200</v>
      </c>
      <c r="B23641" t="s">
        <v>156</v>
      </c>
      <c r="D23641" t="s">
        <v>126</v>
      </c>
    </row>
    <row r="23642" spans="1:5" x14ac:dyDescent="0.25">
      <c r="A23642" t="s">
        <v>27201</v>
      </c>
      <c r="B23642" t="s">
        <v>158</v>
      </c>
      <c r="D23642" t="s">
        <v>159</v>
      </c>
      <c r="E23642" t="s">
        <v>123</v>
      </c>
    </row>
    <row r="23643" spans="1:5" x14ac:dyDescent="0.25">
      <c r="A23643" t="s">
        <v>27202</v>
      </c>
      <c r="B23643" t="s">
        <v>161</v>
      </c>
      <c r="D23643" t="s">
        <v>129</v>
      </c>
      <c r="E23643" t="s">
        <v>123</v>
      </c>
    </row>
    <row r="23644" spans="1:5" x14ac:dyDescent="0.25">
      <c r="A23644" t="s">
        <v>27203</v>
      </c>
      <c r="B23644" t="s">
        <v>163</v>
      </c>
      <c r="D23644" t="s">
        <v>159</v>
      </c>
    </row>
    <row r="23645" spans="1:5" x14ac:dyDescent="0.25">
      <c r="A23645" t="s">
        <v>27204</v>
      </c>
      <c r="B23645" t="s">
        <v>165</v>
      </c>
      <c r="D23645" t="s">
        <v>129</v>
      </c>
      <c r="E23645" t="s">
        <v>123</v>
      </c>
    </row>
    <row r="23646" spans="1:5" x14ac:dyDescent="0.25">
      <c r="A23646" t="s">
        <v>27205</v>
      </c>
      <c r="B23646" t="s">
        <v>167</v>
      </c>
      <c r="D23646" t="s">
        <v>129</v>
      </c>
      <c r="E23646" t="s">
        <v>123</v>
      </c>
    </row>
    <row r="23647" spans="1:5" x14ac:dyDescent="0.25">
      <c r="A23647" t="s">
        <v>27206</v>
      </c>
      <c r="B23647" t="s">
        <v>169</v>
      </c>
      <c r="D23647" t="s">
        <v>126</v>
      </c>
    </row>
    <row r="23648" spans="1:5" x14ac:dyDescent="0.25">
      <c r="A23648" t="s">
        <v>27207</v>
      </c>
      <c r="B23648" t="s">
        <v>171</v>
      </c>
      <c r="D23648" t="s">
        <v>159</v>
      </c>
      <c r="E23648" t="s">
        <v>123</v>
      </c>
    </row>
    <row r="23649" spans="1:5" x14ac:dyDescent="0.25">
      <c r="A23649" t="s">
        <v>27208</v>
      </c>
      <c r="B23649" t="s">
        <v>173</v>
      </c>
      <c r="D23649" t="s">
        <v>129</v>
      </c>
      <c r="E23649" t="s">
        <v>123</v>
      </c>
    </row>
    <row r="23650" spans="1:5" x14ac:dyDescent="0.25">
      <c r="A23650" t="s">
        <v>27209</v>
      </c>
      <c r="B23650" t="s">
        <v>175</v>
      </c>
      <c r="D23650" t="s">
        <v>159</v>
      </c>
    </row>
    <row r="23651" spans="1:5" x14ac:dyDescent="0.25">
      <c r="A23651" t="s">
        <v>27210</v>
      </c>
      <c r="B23651" t="s">
        <v>177</v>
      </c>
      <c r="D23651" t="s">
        <v>129</v>
      </c>
      <c r="E23651" t="s">
        <v>123</v>
      </c>
    </row>
    <row r="23652" spans="1:5" x14ac:dyDescent="0.25">
      <c r="A23652" t="s">
        <v>27211</v>
      </c>
      <c r="B23652" t="s">
        <v>179</v>
      </c>
      <c r="D23652" t="s">
        <v>129</v>
      </c>
      <c r="E23652" t="s">
        <v>123</v>
      </c>
    </row>
    <row r="23653" spans="1:5" x14ac:dyDescent="0.25">
      <c r="A23653" t="s">
        <v>27212</v>
      </c>
      <c r="B23653" t="s">
        <v>181</v>
      </c>
      <c r="D23653" t="s">
        <v>129</v>
      </c>
      <c r="E23653" t="s">
        <v>123</v>
      </c>
    </row>
    <row r="23654" spans="1:5" x14ac:dyDescent="0.25">
      <c r="A23654" t="s">
        <v>27213</v>
      </c>
      <c r="B23654" t="s">
        <v>183</v>
      </c>
      <c r="D23654" t="s">
        <v>129</v>
      </c>
      <c r="E23654" t="s">
        <v>123</v>
      </c>
    </row>
    <row r="23655" spans="1:5" x14ac:dyDescent="0.25">
      <c r="A23655" t="s">
        <v>27214</v>
      </c>
      <c r="B23655" t="s">
        <v>185</v>
      </c>
      <c r="D23655" t="s">
        <v>129</v>
      </c>
      <c r="E23655" t="s">
        <v>123</v>
      </c>
    </row>
    <row r="23656" spans="1:5" x14ac:dyDescent="0.25">
      <c r="A23656" t="s">
        <v>27215</v>
      </c>
      <c r="B23656" t="s">
        <v>187</v>
      </c>
      <c r="D23656" t="s">
        <v>129</v>
      </c>
      <c r="E23656" t="s">
        <v>123</v>
      </c>
    </row>
    <row r="23657" spans="1:5" x14ac:dyDescent="0.25">
      <c r="A23657" t="s">
        <v>27216</v>
      </c>
      <c r="B23657" t="s">
        <v>189</v>
      </c>
      <c r="D23657" t="s">
        <v>159</v>
      </c>
    </row>
    <row r="23658" spans="1:5" x14ac:dyDescent="0.25">
      <c r="A23658" t="s">
        <v>27217</v>
      </c>
      <c r="B23658" t="s">
        <v>191</v>
      </c>
      <c r="D23658" t="s">
        <v>129</v>
      </c>
      <c r="E23658" t="s">
        <v>123</v>
      </c>
    </row>
    <row r="23659" spans="1:5" x14ac:dyDescent="0.25">
      <c r="A23659" t="s">
        <v>27218</v>
      </c>
      <c r="B23659" t="s">
        <v>179</v>
      </c>
      <c r="D23659" t="s">
        <v>129</v>
      </c>
      <c r="E23659" t="s">
        <v>123</v>
      </c>
    </row>
    <row r="23660" spans="1:5" x14ac:dyDescent="0.25">
      <c r="A23660" t="s">
        <v>27219</v>
      </c>
      <c r="B23660" t="s">
        <v>181</v>
      </c>
      <c r="D23660" t="s">
        <v>129</v>
      </c>
      <c r="E23660" t="s">
        <v>123</v>
      </c>
    </row>
    <row r="23661" spans="1:5" x14ac:dyDescent="0.25">
      <c r="A23661" t="s">
        <v>27220</v>
      </c>
      <c r="B23661" t="s">
        <v>183</v>
      </c>
      <c r="D23661" t="s">
        <v>129</v>
      </c>
      <c r="E23661" t="s">
        <v>123</v>
      </c>
    </row>
    <row r="23662" spans="1:5" x14ac:dyDescent="0.25">
      <c r="A23662" t="s">
        <v>27221</v>
      </c>
      <c r="B23662" t="s">
        <v>185</v>
      </c>
      <c r="D23662" t="s">
        <v>129</v>
      </c>
      <c r="E23662" t="s">
        <v>123</v>
      </c>
    </row>
    <row r="23663" spans="1:5" x14ac:dyDescent="0.25">
      <c r="A23663" t="s">
        <v>27222</v>
      </c>
      <c r="B23663" t="s">
        <v>187</v>
      </c>
      <c r="D23663" t="s">
        <v>129</v>
      </c>
      <c r="E23663" t="s">
        <v>123</v>
      </c>
    </row>
    <row r="23664" spans="1:5" x14ac:dyDescent="0.25">
      <c r="A23664" t="s">
        <v>27223</v>
      </c>
      <c r="B23664" t="s">
        <v>198</v>
      </c>
      <c r="D23664" t="s">
        <v>159</v>
      </c>
    </row>
    <row r="23665" spans="1:5" x14ac:dyDescent="0.25">
      <c r="A23665" t="s">
        <v>27224</v>
      </c>
      <c r="B23665" t="s">
        <v>177</v>
      </c>
      <c r="D23665" t="s">
        <v>129</v>
      </c>
      <c r="E23665" t="s">
        <v>123</v>
      </c>
    </row>
    <row r="23666" spans="1:5" x14ac:dyDescent="0.25">
      <c r="A23666" t="s">
        <v>27225</v>
      </c>
      <c r="B23666" t="s">
        <v>179</v>
      </c>
      <c r="D23666" t="s">
        <v>129</v>
      </c>
      <c r="E23666" t="s">
        <v>123</v>
      </c>
    </row>
    <row r="23667" spans="1:5" x14ac:dyDescent="0.25">
      <c r="A23667" t="s">
        <v>27226</v>
      </c>
      <c r="B23667" t="s">
        <v>181</v>
      </c>
      <c r="D23667" t="s">
        <v>129</v>
      </c>
      <c r="E23667" t="s">
        <v>123</v>
      </c>
    </row>
    <row r="23668" spans="1:5" x14ac:dyDescent="0.25">
      <c r="A23668" t="s">
        <v>27227</v>
      </c>
      <c r="B23668" t="s">
        <v>183</v>
      </c>
      <c r="D23668" t="s">
        <v>129</v>
      </c>
      <c r="E23668" t="s">
        <v>123</v>
      </c>
    </row>
    <row r="23669" spans="1:5" x14ac:dyDescent="0.25">
      <c r="A23669" t="s">
        <v>27228</v>
      </c>
      <c r="B23669" t="s">
        <v>185</v>
      </c>
      <c r="D23669" t="s">
        <v>129</v>
      </c>
      <c r="E23669" t="s">
        <v>123</v>
      </c>
    </row>
    <row r="23670" spans="1:5" x14ac:dyDescent="0.25">
      <c r="A23670" t="s">
        <v>27229</v>
      </c>
      <c r="B23670" t="s">
        <v>187</v>
      </c>
      <c r="D23670" t="s">
        <v>129</v>
      </c>
      <c r="E23670" t="s">
        <v>123</v>
      </c>
    </row>
    <row r="23671" spans="1:5" x14ac:dyDescent="0.25">
      <c r="A23671" t="s">
        <v>27230</v>
      </c>
      <c r="B23671" t="s">
        <v>189</v>
      </c>
      <c r="D23671" t="s">
        <v>159</v>
      </c>
    </row>
    <row r="23672" spans="1:5" x14ac:dyDescent="0.25">
      <c r="A23672" t="s">
        <v>27231</v>
      </c>
      <c r="B23672" t="s">
        <v>191</v>
      </c>
      <c r="D23672" t="s">
        <v>129</v>
      </c>
      <c r="E23672" t="s">
        <v>123</v>
      </c>
    </row>
    <row r="23673" spans="1:5" x14ac:dyDescent="0.25">
      <c r="A23673" t="s">
        <v>27232</v>
      </c>
      <c r="B23673" t="s">
        <v>179</v>
      </c>
      <c r="D23673" t="s">
        <v>129</v>
      </c>
      <c r="E23673" t="s">
        <v>123</v>
      </c>
    </row>
    <row r="23674" spans="1:5" x14ac:dyDescent="0.25">
      <c r="A23674" t="s">
        <v>27233</v>
      </c>
      <c r="B23674" t="s">
        <v>181</v>
      </c>
      <c r="D23674" t="s">
        <v>129</v>
      </c>
      <c r="E23674" t="s">
        <v>123</v>
      </c>
    </row>
    <row r="23675" spans="1:5" x14ac:dyDescent="0.25">
      <c r="A23675" t="s">
        <v>27234</v>
      </c>
      <c r="B23675" t="s">
        <v>183</v>
      </c>
      <c r="D23675" t="s">
        <v>129</v>
      </c>
      <c r="E23675" t="s">
        <v>123</v>
      </c>
    </row>
    <row r="23676" spans="1:5" x14ac:dyDescent="0.25">
      <c r="A23676" t="s">
        <v>27235</v>
      </c>
      <c r="B23676" t="s">
        <v>185</v>
      </c>
      <c r="D23676" t="s">
        <v>129</v>
      </c>
      <c r="E23676" t="s">
        <v>123</v>
      </c>
    </row>
    <row r="23677" spans="1:5" x14ac:dyDescent="0.25">
      <c r="A23677" t="s">
        <v>27236</v>
      </c>
      <c r="B23677" t="s">
        <v>187</v>
      </c>
      <c r="D23677" t="s">
        <v>129</v>
      </c>
      <c r="E23677" t="s">
        <v>123</v>
      </c>
    </row>
    <row r="23678" spans="1:5" x14ac:dyDescent="0.25">
      <c r="A23678" t="s">
        <v>27237</v>
      </c>
      <c r="B23678" t="s">
        <v>213</v>
      </c>
      <c r="D23678" t="s">
        <v>159</v>
      </c>
    </row>
    <row r="23679" spans="1:5" x14ac:dyDescent="0.25">
      <c r="A23679" t="s">
        <v>27238</v>
      </c>
      <c r="B23679" t="s">
        <v>177</v>
      </c>
      <c r="D23679" t="s">
        <v>129</v>
      </c>
      <c r="E23679" t="s">
        <v>123</v>
      </c>
    </row>
    <row r="23680" spans="1:5" x14ac:dyDescent="0.25">
      <c r="A23680" t="s">
        <v>27239</v>
      </c>
      <c r="B23680" t="s">
        <v>179</v>
      </c>
      <c r="D23680" t="s">
        <v>129</v>
      </c>
      <c r="E23680" t="s">
        <v>123</v>
      </c>
    </row>
    <row r="23681" spans="1:5" x14ac:dyDescent="0.25">
      <c r="A23681" t="s">
        <v>27240</v>
      </c>
      <c r="B23681" t="s">
        <v>181</v>
      </c>
      <c r="D23681" t="s">
        <v>129</v>
      </c>
      <c r="E23681" t="s">
        <v>123</v>
      </c>
    </row>
    <row r="23682" spans="1:5" x14ac:dyDescent="0.25">
      <c r="A23682" t="s">
        <v>27241</v>
      </c>
      <c r="B23682" t="s">
        <v>183</v>
      </c>
      <c r="D23682" t="s">
        <v>129</v>
      </c>
      <c r="E23682" t="s">
        <v>123</v>
      </c>
    </row>
    <row r="23683" spans="1:5" x14ac:dyDescent="0.25">
      <c r="A23683" t="s">
        <v>27242</v>
      </c>
      <c r="B23683" t="s">
        <v>185</v>
      </c>
      <c r="D23683" t="s">
        <v>129</v>
      </c>
      <c r="E23683" t="s">
        <v>123</v>
      </c>
    </row>
    <row r="23684" spans="1:5" x14ac:dyDescent="0.25">
      <c r="A23684" t="s">
        <v>27243</v>
      </c>
      <c r="B23684" t="s">
        <v>187</v>
      </c>
      <c r="D23684" t="s">
        <v>129</v>
      </c>
      <c r="E23684" t="s">
        <v>123</v>
      </c>
    </row>
    <row r="23685" spans="1:5" x14ac:dyDescent="0.25">
      <c r="A23685" t="s">
        <v>27244</v>
      </c>
      <c r="B23685" t="s">
        <v>189</v>
      </c>
      <c r="D23685" t="s">
        <v>159</v>
      </c>
    </row>
    <row r="23686" spans="1:5" x14ac:dyDescent="0.25">
      <c r="A23686" t="s">
        <v>27245</v>
      </c>
      <c r="B23686" t="s">
        <v>191</v>
      </c>
      <c r="D23686" t="s">
        <v>129</v>
      </c>
      <c r="E23686" t="s">
        <v>123</v>
      </c>
    </row>
    <row r="23687" spans="1:5" x14ac:dyDescent="0.25">
      <c r="A23687" t="s">
        <v>27246</v>
      </c>
      <c r="B23687" t="s">
        <v>179</v>
      </c>
      <c r="D23687" t="s">
        <v>129</v>
      </c>
      <c r="E23687" t="s">
        <v>123</v>
      </c>
    </row>
    <row r="23688" spans="1:5" x14ac:dyDescent="0.25">
      <c r="A23688" t="s">
        <v>27247</v>
      </c>
      <c r="B23688" t="s">
        <v>181</v>
      </c>
      <c r="D23688" t="s">
        <v>129</v>
      </c>
      <c r="E23688" t="s">
        <v>123</v>
      </c>
    </row>
    <row r="23689" spans="1:5" x14ac:dyDescent="0.25">
      <c r="A23689" t="s">
        <v>27248</v>
      </c>
      <c r="B23689" t="s">
        <v>183</v>
      </c>
      <c r="D23689" t="s">
        <v>129</v>
      </c>
      <c r="E23689" t="s">
        <v>123</v>
      </c>
    </row>
    <row r="23690" spans="1:5" x14ac:dyDescent="0.25">
      <c r="A23690" t="s">
        <v>27249</v>
      </c>
      <c r="B23690" t="s">
        <v>185</v>
      </c>
      <c r="D23690" t="s">
        <v>129</v>
      </c>
      <c r="E23690" t="s">
        <v>123</v>
      </c>
    </row>
    <row r="23691" spans="1:5" x14ac:dyDescent="0.25">
      <c r="A23691" t="s">
        <v>27250</v>
      </c>
      <c r="B23691" t="s">
        <v>187</v>
      </c>
      <c r="D23691" t="s">
        <v>129</v>
      </c>
      <c r="E23691" t="s">
        <v>123</v>
      </c>
    </row>
    <row r="23692" spans="1:5" x14ac:dyDescent="0.25">
      <c r="A23692" t="s">
        <v>27251</v>
      </c>
      <c r="B23692" t="s">
        <v>228</v>
      </c>
      <c r="D23692" t="s">
        <v>126</v>
      </c>
    </row>
    <row r="23693" spans="1:5" x14ac:dyDescent="0.25">
      <c r="A23693" t="s">
        <v>27252</v>
      </c>
      <c r="B23693" t="s">
        <v>177</v>
      </c>
      <c r="D23693" t="s">
        <v>129</v>
      </c>
      <c r="E23693" t="s">
        <v>123</v>
      </c>
    </row>
    <row r="23694" spans="1:5" x14ac:dyDescent="0.25">
      <c r="A23694" t="s">
        <v>27253</v>
      </c>
      <c r="B23694" t="s">
        <v>179</v>
      </c>
      <c r="D23694" t="s">
        <v>129</v>
      </c>
      <c r="E23694" t="s">
        <v>123</v>
      </c>
    </row>
    <row r="23695" spans="1:5" x14ac:dyDescent="0.25">
      <c r="A23695" t="s">
        <v>27254</v>
      </c>
      <c r="B23695" t="s">
        <v>181</v>
      </c>
      <c r="D23695" t="s">
        <v>129</v>
      </c>
      <c r="E23695" t="s">
        <v>123</v>
      </c>
    </row>
    <row r="23696" spans="1:5" x14ac:dyDescent="0.25">
      <c r="A23696" t="s">
        <v>27255</v>
      </c>
      <c r="B23696" t="s">
        <v>183</v>
      </c>
      <c r="D23696" t="s">
        <v>129</v>
      </c>
      <c r="E23696" t="s">
        <v>123</v>
      </c>
    </row>
    <row r="23697" spans="1:5" x14ac:dyDescent="0.25">
      <c r="A23697" t="s">
        <v>27256</v>
      </c>
      <c r="B23697" t="s">
        <v>185</v>
      </c>
      <c r="D23697" t="s">
        <v>129</v>
      </c>
      <c r="E23697" t="s">
        <v>123</v>
      </c>
    </row>
    <row r="23698" spans="1:5" x14ac:dyDescent="0.25">
      <c r="A23698" t="s">
        <v>27257</v>
      </c>
      <c r="B23698" t="s">
        <v>235</v>
      </c>
      <c r="D23698" t="s">
        <v>126</v>
      </c>
    </row>
    <row r="23699" spans="1:5" x14ac:dyDescent="0.25">
      <c r="A23699" t="s">
        <v>27258</v>
      </c>
      <c r="B23699" t="s">
        <v>177</v>
      </c>
      <c r="D23699" t="s">
        <v>129</v>
      </c>
      <c r="E23699" t="s">
        <v>123</v>
      </c>
    </row>
    <row r="23700" spans="1:5" x14ac:dyDescent="0.25">
      <c r="A23700" t="s">
        <v>27259</v>
      </c>
      <c r="B23700" t="s">
        <v>179</v>
      </c>
      <c r="D23700" t="s">
        <v>129</v>
      </c>
      <c r="E23700" t="s">
        <v>123</v>
      </c>
    </row>
    <row r="23701" spans="1:5" x14ac:dyDescent="0.25">
      <c r="A23701" t="s">
        <v>27260</v>
      </c>
      <c r="B23701" t="s">
        <v>181</v>
      </c>
      <c r="D23701" t="s">
        <v>129</v>
      </c>
      <c r="E23701" t="s">
        <v>123</v>
      </c>
    </row>
    <row r="23702" spans="1:5" x14ac:dyDescent="0.25">
      <c r="A23702" t="s">
        <v>27261</v>
      </c>
      <c r="B23702" t="s">
        <v>183</v>
      </c>
      <c r="D23702" t="s">
        <v>129</v>
      </c>
      <c r="E23702" t="s">
        <v>123</v>
      </c>
    </row>
    <row r="23703" spans="1:5" x14ac:dyDescent="0.25">
      <c r="A23703" t="s">
        <v>27262</v>
      </c>
      <c r="B23703" t="s">
        <v>185</v>
      </c>
      <c r="D23703" t="s">
        <v>129</v>
      </c>
      <c r="E23703" t="s">
        <v>123</v>
      </c>
    </row>
    <row r="23704" spans="1:5" x14ac:dyDescent="0.25">
      <c r="A23704" t="s">
        <v>27263</v>
      </c>
      <c r="B23704" t="s">
        <v>27264</v>
      </c>
      <c r="D23704" t="s">
        <v>159</v>
      </c>
    </row>
    <row r="23705" spans="1:5" x14ac:dyDescent="0.25">
      <c r="A23705" t="s">
        <v>27265</v>
      </c>
      <c r="B23705" t="s">
        <v>26652</v>
      </c>
      <c r="D23705" t="s">
        <v>126</v>
      </c>
    </row>
    <row r="23706" spans="1:5" x14ac:dyDescent="0.25">
      <c r="A23706" t="s">
        <v>27266</v>
      </c>
      <c r="B23706" t="s">
        <v>19179</v>
      </c>
      <c r="D23706" t="s">
        <v>134</v>
      </c>
      <c r="E23706" t="s">
        <v>244</v>
      </c>
    </row>
    <row r="23707" spans="1:5" x14ac:dyDescent="0.25">
      <c r="A23707" t="s">
        <v>27267</v>
      </c>
      <c r="B23707" t="s">
        <v>19181</v>
      </c>
      <c r="D23707" t="s">
        <v>126</v>
      </c>
    </row>
    <row r="23708" spans="1:5" x14ac:dyDescent="0.25">
      <c r="A23708" t="s">
        <v>27268</v>
      </c>
      <c r="B23708" t="s">
        <v>797</v>
      </c>
      <c r="C23708" t="s">
        <v>30</v>
      </c>
      <c r="D23708" t="s">
        <v>365</v>
      </c>
      <c r="E23708" t="s">
        <v>244</v>
      </c>
    </row>
    <row r="23709" spans="1:5" x14ac:dyDescent="0.25">
      <c r="A23709" t="s">
        <v>27269</v>
      </c>
      <c r="B23709" t="s">
        <v>799</v>
      </c>
      <c r="C23709" t="s">
        <v>30</v>
      </c>
      <c r="D23709" t="s">
        <v>365</v>
      </c>
      <c r="E23709" t="s">
        <v>244</v>
      </c>
    </row>
    <row r="23710" spans="1:5" x14ac:dyDescent="0.25">
      <c r="A23710" t="s">
        <v>27270</v>
      </c>
      <c r="B23710" t="s">
        <v>801</v>
      </c>
      <c r="C23710" t="s">
        <v>30</v>
      </c>
      <c r="D23710" t="s">
        <v>365</v>
      </c>
      <c r="E23710" t="s">
        <v>244</v>
      </c>
    </row>
    <row r="23711" spans="1:5" x14ac:dyDescent="0.25">
      <c r="A23711" t="s">
        <v>27271</v>
      </c>
      <c r="B23711" t="s">
        <v>810</v>
      </c>
      <c r="C23711" t="s">
        <v>30</v>
      </c>
      <c r="D23711" t="s">
        <v>365</v>
      </c>
      <c r="E23711" t="s">
        <v>244</v>
      </c>
    </row>
    <row r="23712" spans="1:5" x14ac:dyDescent="0.25">
      <c r="A23712" t="s">
        <v>27272</v>
      </c>
      <c r="B23712" t="s">
        <v>812</v>
      </c>
      <c r="C23712" t="s">
        <v>30</v>
      </c>
      <c r="D23712" t="s">
        <v>365</v>
      </c>
      <c r="E23712" t="s">
        <v>244</v>
      </c>
    </row>
    <row r="23713" spans="1:5" x14ac:dyDescent="0.25">
      <c r="A23713" t="s">
        <v>27273</v>
      </c>
      <c r="B23713" t="s">
        <v>814</v>
      </c>
      <c r="C23713" t="s">
        <v>30</v>
      </c>
      <c r="D23713" t="s">
        <v>365</v>
      </c>
      <c r="E23713" t="s">
        <v>244</v>
      </c>
    </row>
    <row r="23714" spans="1:5" x14ac:dyDescent="0.25">
      <c r="A23714" t="s">
        <v>27274</v>
      </c>
      <c r="B23714" t="s">
        <v>19189</v>
      </c>
      <c r="D23714" t="s">
        <v>126</v>
      </c>
    </row>
    <row r="23715" spans="1:5" x14ac:dyDescent="0.25">
      <c r="A23715" t="s">
        <v>27275</v>
      </c>
      <c r="B23715" t="s">
        <v>19191</v>
      </c>
      <c r="C23715" t="s">
        <v>30</v>
      </c>
      <c r="D23715" t="s">
        <v>247</v>
      </c>
      <c r="E23715" t="s">
        <v>244</v>
      </c>
    </row>
    <row r="23716" spans="1:5" x14ac:dyDescent="0.25">
      <c r="A23716" t="s">
        <v>27276</v>
      </c>
      <c r="B23716" t="s">
        <v>799</v>
      </c>
      <c r="C23716" t="s">
        <v>30</v>
      </c>
      <c r="D23716" t="s">
        <v>247</v>
      </c>
      <c r="E23716" t="s">
        <v>244</v>
      </c>
    </row>
    <row r="23717" spans="1:5" x14ac:dyDescent="0.25">
      <c r="A23717" t="s">
        <v>27277</v>
      </c>
      <c r="B23717" t="s">
        <v>801</v>
      </c>
      <c r="C23717" t="s">
        <v>30</v>
      </c>
      <c r="D23717" t="s">
        <v>247</v>
      </c>
      <c r="E23717" t="s">
        <v>244</v>
      </c>
    </row>
    <row r="23718" spans="1:5" x14ac:dyDescent="0.25">
      <c r="A23718" t="s">
        <v>27278</v>
      </c>
      <c r="B23718" t="s">
        <v>19195</v>
      </c>
      <c r="C23718" t="s">
        <v>30</v>
      </c>
      <c r="D23718" t="s">
        <v>247</v>
      </c>
      <c r="E23718" t="s">
        <v>244</v>
      </c>
    </row>
    <row r="23719" spans="1:5" x14ac:dyDescent="0.25">
      <c r="A23719" t="s">
        <v>27279</v>
      </c>
      <c r="B23719" t="s">
        <v>812</v>
      </c>
      <c r="C23719" t="s">
        <v>30</v>
      </c>
      <c r="D23719" t="s">
        <v>247</v>
      </c>
      <c r="E23719" t="s">
        <v>244</v>
      </c>
    </row>
    <row r="23720" spans="1:5" x14ac:dyDescent="0.25">
      <c r="A23720" t="s">
        <v>27280</v>
      </c>
      <c r="B23720" t="s">
        <v>814</v>
      </c>
      <c r="C23720" t="s">
        <v>30</v>
      </c>
      <c r="D23720" t="s">
        <v>247</v>
      </c>
      <c r="E23720" t="s">
        <v>244</v>
      </c>
    </row>
    <row r="23721" spans="1:5" x14ac:dyDescent="0.25">
      <c r="A23721" t="s">
        <v>27281</v>
      </c>
      <c r="B23721" t="s">
        <v>19199</v>
      </c>
      <c r="C23721" t="s">
        <v>30</v>
      </c>
      <c r="D23721" t="s">
        <v>247</v>
      </c>
      <c r="E23721" t="s">
        <v>244</v>
      </c>
    </row>
    <row r="23722" spans="1:5" x14ac:dyDescent="0.25">
      <c r="A23722" t="s">
        <v>27282</v>
      </c>
      <c r="B23722" t="s">
        <v>4134</v>
      </c>
      <c r="C23722" t="s">
        <v>30</v>
      </c>
      <c r="D23722" t="s">
        <v>247</v>
      </c>
      <c r="E23722" t="s">
        <v>244</v>
      </c>
    </row>
    <row r="23723" spans="1:5" x14ac:dyDescent="0.25">
      <c r="A23723" t="s">
        <v>27283</v>
      </c>
      <c r="B23723" t="s">
        <v>4136</v>
      </c>
      <c r="C23723" t="s">
        <v>30</v>
      </c>
      <c r="D23723" t="s">
        <v>247</v>
      </c>
      <c r="E23723" t="s">
        <v>244</v>
      </c>
    </row>
    <row r="23724" spans="1:5" x14ac:dyDescent="0.25">
      <c r="A23724" t="s">
        <v>27284</v>
      </c>
      <c r="B23724" t="s">
        <v>19203</v>
      </c>
      <c r="C23724" t="s">
        <v>30</v>
      </c>
      <c r="D23724" t="s">
        <v>247</v>
      </c>
      <c r="E23724" t="s">
        <v>244</v>
      </c>
    </row>
    <row r="23725" spans="1:5" x14ac:dyDescent="0.25">
      <c r="A23725" t="s">
        <v>27285</v>
      </c>
      <c r="B23725" t="s">
        <v>4140</v>
      </c>
      <c r="C23725" t="s">
        <v>30</v>
      </c>
      <c r="D23725" t="s">
        <v>247</v>
      </c>
      <c r="E23725" t="s">
        <v>244</v>
      </c>
    </row>
    <row r="23726" spans="1:5" x14ac:dyDescent="0.25">
      <c r="A23726" t="s">
        <v>27286</v>
      </c>
      <c r="B23726" t="s">
        <v>4142</v>
      </c>
      <c r="C23726" t="s">
        <v>30</v>
      </c>
      <c r="D23726" t="s">
        <v>247</v>
      </c>
      <c r="E23726" t="s">
        <v>244</v>
      </c>
    </row>
    <row r="23727" spans="1:5" x14ac:dyDescent="0.25">
      <c r="A23727" t="s">
        <v>27287</v>
      </c>
      <c r="B23727" t="s">
        <v>19207</v>
      </c>
      <c r="D23727" t="s">
        <v>126</v>
      </c>
    </row>
    <row r="23728" spans="1:5" x14ac:dyDescent="0.25">
      <c r="A23728" t="s">
        <v>27288</v>
      </c>
      <c r="B23728" t="s">
        <v>19209</v>
      </c>
      <c r="C23728" t="s">
        <v>30</v>
      </c>
      <c r="D23728" t="s">
        <v>247</v>
      </c>
      <c r="E23728" t="s">
        <v>244</v>
      </c>
    </row>
    <row r="23729" spans="1:5" x14ac:dyDescent="0.25">
      <c r="A23729" t="s">
        <v>27289</v>
      </c>
      <c r="B23729" t="s">
        <v>799</v>
      </c>
      <c r="C23729" t="s">
        <v>30</v>
      </c>
      <c r="D23729" t="s">
        <v>247</v>
      </c>
      <c r="E23729" t="s">
        <v>244</v>
      </c>
    </row>
    <row r="23730" spans="1:5" x14ac:dyDescent="0.25">
      <c r="A23730" t="s">
        <v>27290</v>
      </c>
      <c r="B23730" t="s">
        <v>801</v>
      </c>
      <c r="C23730" t="s">
        <v>30</v>
      </c>
      <c r="D23730" t="s">
        <v>247</v>
      </c>
      <c r="E23730" t="s">
        <v>244</v>
      </c>
    </row>
    <row r="23731" spans="1:5" x14ac:dyDescent="0.25">
      <c r="A23731" t="s">
        <v>27291</v>
      </c>
      <c r="B23731" t="s">
        <v>19213</v>
      </c>
      <c r="C23731" t="s">
        <v>30</v>
      </c>
      <c r="D23731" t="s">
        <v>247</v>
      </c>
      <c r="E23731" t="s">
        <v>244</v>
      </c>
    </row>
    <row r="23732" spans="1:5" x14ac:dyDescent="0.25">
      <c r="A23732" t="s">
        <v>27292</v>
      </c>
      <c r="B23732" t="s">
        <v>812</v>
      </c>
      <c r="C23732" t="s">
        <v>30</v>
      </c>
      <c r="D23732" t="s">
        <v>247</v>
      </c>
      <c r="E23732" t="s">
        <v>244</v>
      </c>
    </row>
    <row r="23733" spans="1:5" x14ac:dyDescent="0.25">
      <c r="A23733" t="s">
        <v>27293</v>
      </c>
      <c r="B23733" t="s">
        <v>814</v>
      </c>
      <c r="C23733" t="s">
        <v>30</v>
      </c>
      <c r="D23733" t="s">
        <v>247</v>
      </c>
      <c r="E23733" t="s">
        <v>244</v>
      </c>
    </row>
    <row r="23734" spans="1:5" x14ac:dyDescent="0.25">
      <c r="A23734" t="s">
        <v>27294</v>
      </c>
      <c r="B23734" t="s">
        <v>19217</v>
      </c>
      <c r="C23734" t="s">
        <v>30</v>
      </c>
      <c r="D23734" t="s">
        <v>247</v>
      </c>
      <c r="E23734" t="s">
        <v>244</v>
      </c>
    </row>
    <row r="23735" spans="1:5" x14ac:dyDescent="0.25">
      <c r="A23735" t="s">
        <v>27295</v>
      </c>
      <c r="B23735" t="s">
        <v>19219</v>
      </c>
      <c r="C23735" t="s">
        <v>30</v>
      </c>
      <c r="D23735" t="s">
        <v>247</v>
      </c>
      <c r="E23735" t="s">
        <v>244</v>
      </c>
    </row>
    <row r="23736" spans="1:5" x14ac:dyDescent="0.25">
      <c r="A23736" t="s">
        <v>27296</v>
      </c>
      <c r="B23736" t="s">
        <v>19221</v>
      </c>
      <c r="C23736" t="s">
        <v>30</v>
      </c>
      <c r="D23736" t="s">
        <v>247</v>
      </c>
      <c r="E23736" t="s">
        <v>244</v>
      </c>
    </row>
    <row r="23737" spans="1:5" x14ac:dyDescent="0.25">
      <c r="A23737" t="s">
        <v>27297</v>
      </c>
      <c r="B23737" t="s">
        <v>19223</v>
      </c>
      <c r="C23737" t="s">
        <v>30</v>
      </c>
      <c r="D23737" t="s">
        <v>247</v>
      </c>
      <c r="E23737" t="s">
        <v>244</v>
      </c>
    </row>
    <row r="23738" spans="1:5" x14ac:dyDescent="0.25">
      <c r="A23738" t="s">
        <v>27298</v>
      </c>
      <c r="B23738" t="s">
        <v>19225</v>
      </c>
      <c r="C23738" t="s">
        <v>30</v>
      </c>
      <c r="D23738" t="s">
        <v>247</v>
      </c>
      <c r="E23738" t="s">
        <v>244</v>
      </c>
    </row>
    <row r="23739" spans="1:5" x14ac:dyDescent="0.25">
      <c r="A23739" t="s">
        <v>27299</v>
      </c>
      <c r="B23739" t="s">
        <v>19227</v>
      </c>
      <c r="C23739" t="s">
        <v>30</v>
      </c>
      <c r="D23739" t="s">
        <v>247</v>
      </c>
      <c r="E23739" t="s">
        <v>244</v>
      </c>
    </row>
    <row r="23740" spans="1:5" x14ac:dyDescent="0.25">
      <c r="A23740" t="s">
        <v>27300</v>
      </c>
      <c r="B23740" t="s">
        <v>19229</v>
      </c>
      <c r="C23740" t="s">
        <v>804</v>
      </c>
      <c r="D23740" t="s">
        <v>247</v>
      </c>
      <c r="E23740" t="s">
        <v>244</v>
      </c>
    </row>
    <row r="23741" spans="1:5" x14ac:dyDescent="0.25">
      <c r="A23741" t="s">
        <v>27301</v>
      </c>
      <c r="B23741" t="s">
        <v>19231</v>
      </c>
      <c r="C23741" t="s">
        <v>804</v>
      </c>
      <c r="D23741" t="s">
        <v>247</v>
      </c>
      <c r="E23741" t="s">
        <v>244</v>
      </c>
    </row>
    <row r="23742" spans="1:5" x14ac:dyDescent="0.25">
      <c r="A23742" t="s">
        <v>27302</v>
      </c>
      <c r="B23742" t="s">
        <v>19233</v>
      </c>
      <c r="C23742" t="s">
        <v>804</v>
      </c>
      <c r="D23742" t="s">
        <v>247</v>
      </c>
      <c r="E23742" t="s">
        <v>244</v>
      </c>
    </row>
    <row r="23743" spans="1:5" x14ac:dyDescent="0.25">
      <c r="A23743" t="s">
        <v>27303</v>
      </c>
      <c r="B23743" t="s">
        <v>19235</v>
      </c>
      <c r="C23743" t="s">
        <v>804</v>
      </c>
      <c r="D23743" t="s">
        <v>247</v>
      </c>
      <c r="E23743" t="s">
        <v>244</v>
      </c>
    </row>
    <row r="23744" spans="1:5" x14ac:dyDescent="0.25">
      <c r="A23744" t="s">
        <v>27304</v>
      </c>
      <c r="B23744" t="s">
        <v>19237</v>
      </c>
      <c r="C23744" t="s">
        <v>804</v>
      </c>
      <c r="D23744" t="s">
        <v>247</v>
      </c>
      <c r="E23744" t="s">
        <v>244</v>
      </c>
    </row>
    <row r="23745" spans="1:5" x14ac:dyDescent="0.25">
      <c r="A23745" t="s">
        <v>27305</v>
      </c>
      <c r="B23745" t="s">
        <v>19239</v>
      </c>
      <c r="C23745" t="s">
        <v>804</v>
      </c>
      <c r="D23745" t="s">
        <v>247</v>
      </c>
      <c r="E23745" t="s">
        <v>244</v>
      </c>
    </row>
    <row r="23746" spans="1:5" x14ac:dyDescent="0.25">
      <c r="A23746" t="s">
        <v>27306</v>
      </c>
      <c r="B23746" t="s">
        <v>19241</v>
      </c>
      <c r="D23746" t="s">
        <v>126</v>
      </c>
    </row>
    <row r="23747" spans="1:5" x14ac:dyDescent="0.25">
      <c r="A23747" t="s">
        <v>27307</v>
      </c>
      <c r="B23747" t="s">
        <v>19243</v>
      </c>
      <c r="C23747" t="s">
        <v>30</v>
      </c>
      <c r="D23747" t="s">
        <v>365</v>
      </c>
      <c r="E23747" t="s">
        <v>244</v>
      </c>
    </row>
    <row r="23748" spans="1:5" x14ac:dyDescent="0.25">
      <c r="A23748" t="s">
        <v>27308</v>
      </c>
      <c r="B23748" t="s">
        <v>799</v>
      </c>
      <c r="C23748" t="s">
        <v>30</v>
      </c>
      <c r="D23748" t="s">
        <v>365</v>
      </c>
      <c r="E23748" t="s">
        <v>244</v>
      </c>
    </row>
    <row r="23749" spans="1:5" x14ac:dyDescent="0.25">
      <c r="A23749" t="s">
        <v>27309</v>
      </c>
      <c r="B23749" t="s">
        <v>801</v>
      </c>
      <c r="C23749" t="s">
        <v>30</v>
      </c>
      <c r="D23749" t="s">
        <v>365</v>
      </c>
      <c r="E23749" t="s">
        <v>244</v>
      </c>
    </row>
    <row r="23750" spans="1:5" x14ac:dyDescent="0.25">
      <c r="A23750" t="s">
        <v>27310</v>
      </c>
      <c r="B23750" t="s">
        <v>19247</v>
      </c>
      <c r="C23750" t="s">
        <v>30</v>
      </c>
      <c r="D23750" t="s">
        <v>365</v>
      </c>
      <c r="E23750" t="s">
        <v>244</v>
      </c>
    </row>
    <row r="23751" spans="1:5" x14ac:dyDescent="0.25">
      <c r="A23751" t="s">
        <v>27311</v>
      </c>
      <c r="B23751" t="s">
        <v>812</v>
      </c>
      <c r="C23751" t="s">
        <v>30</v>
      </c>
      <c r="D23751" t="s">
        <v>365</v>
      </c>
      <c r="E23751" t="s">
        <v>244</v>
      </c>
    </row>
    <row r="23752" spans="1:5" x14ac:dyDescent="0.25">
      <c r="A23752" t="s">
        <v>27312</v>
      </c>
      <c r="B23752" t="s">
        <v>814</v>
      </c>
      <c r="C23752" t="s">
        <v>30</v>
      </c>
      <c r="D23752" t="s">
        <v>365</v>
      </c>
      <c r="E23752" t="s">
        <v>244</v>
      </c>
    </row>
    <row r="23753" spans="1:5" x14ac:dyDescent="0.25">
      <c r="A23753" t="s">
        <v>27313</v>
      </c>
      <c r="B23753" t="s">
        <v>19251</v>
      </c>
      <c r="C23753" t="s">
        <v>30</v>
      </c>
      <c r="D23753" t="s">
        <v>365</v>
      </c>
      <c r="E23753" t="s">
        <v>244</v>
      </c>
    </row>
    <row r="23754" spans="1:5" x14ac:dyDescent="0.25">
      <c r="A23754" t="s">
        <v>27314</v>
      </c>
      <c r="B23754" t="s">
        <v>19253</v>
      </c>
      <c r="C23754" t="s">
        <v>30</v>
      </c>
      <c r="D23754" t="s">
        <v>365</v>
      </c>
      <c r="E23754" t="s">
        <v>244</v>
      </c>
    </row>
    <row r="23755" spans="1:5" x14ac:dyDescent="0.25">
      <c r="A23755" t="s">
        <v>27315</v>
      </c>
      <c r="B23755" t="s">
        <v>19255</v>
      </c>
      <c r="C23755" t="s">
        <v>30</v>
      </c>
      <c r="D23755" t="s">
        <v>365</v>
      </c>
      <c r="E23755" t="s">
        <v>244</v>
      </c>
    </row>
    <row r="23756" spans="1:5" x14ac:dyDescent="0.25">
      <c r="A23756" t="s">
        <v>27316</v>
      </c>
      <c r="B23756" t="s">
        <v>19257</v>
      </c>
      <c r="D23756" t="s">
        <v>126</v>
      </c>
    </row>
    <row r="23757" spans="1:5" x14ac:dyDescent="0.25">
      <c r="A23757" t="s">
        <v>27317</v>
      </c>
      <c r="B23757" t="s">
        <v>19259</v>
      </c>
      <c r="C23757" t="s">
        <v>30</v>
      </c>
      <c r="D23757" t="s">
        <v>247</v>
      </c>
      <c r="E23757" t="s">
        <v>244</v>
      </c>
    </row>
    <row r="23758" spans="1:5" x14ac:dyDescent="0.25">
      <c r="A23758" t="s">
        <v>27318</v>
      </c>
      <c r="B23758" t="s">
        <v>799</v>
      </c>
      <c r="C23758" t="s">
        <v>30</v>
      </c>
      <c r="D23758" t="s">
        <v>247</v>
      </c>
      <c r="E23758" t="s">
        <v>244</v>
      </c>
    </row>
    <row r="23759" spans="1:5" x14ac:dyDescent="0.25">
      <c r="A23759" t="s">
        <v>27319</v>
      </c>
      <c r="B23759" t="s">
        <v>801</v>
      </c>
      <c r="C23759" t="s">
        <v>30</v>
      </c>
      <c r="D23759" t="s">
        <v>247</v>
      </c>
      <c r="E23759" t="s">
        <v>244</v>
      </c>
    </row>
    <row r="23760" spans="1:5" x14ac:dyDescent="0.25">
      <c r="A23760" t="s">
        <v>27320</v>
      </c>
      <c r="B23760" t="s">
        <v>19263</v>
      </c>
      <c r="C23760" t="s">
        <v>30</v>
      </c>
      <c r="D23760" t="s">
        <v>247</v>
      </c>
      <c r="E23760" t="s">
        <v>244</v>
      </c>
    </row>
    <row r="23761" spans="1:5" x14ac:dyDescent="0.25">
      <c r="A23761" t="s">
        <v>27321</v>
      </c>
      <c r="B23761" t="s">
        <v>812</v>
      </c>
      <c r="C23761" t="s">
        <v>30</v>
      </c>
      <c r="D23761" t="s">
        <v>247</v>
      </c>
      <c r="E23761" t="s">
        <v>244</v>
      </c>
    </row>
    <row r="23762" spans="1:5" x14ac:dyDescent="0.25">
      <c r="A23762" t="s">
        <v>27322</v>
      </c>
      <c r="B23762" t="s">
        <v>814</v>
      </c>
      <c r="C23762" t="s">
        <v>30</v>
      </c>
      <c r="D23762" t="s">
        <v>247</v>
      </c>
      <c r="E23762" t="s">
        <v>244</v>
      </c>
    </row>
    <row r="23763" spans="1:5" x14ac:dyDescent="0.25">
      <c r="A23763" t="s">
        <v>27323</v>
      </c>
      <c r="B23763" t="s">
        <v>19267</v>
      </c>
      <c r="C23763" t="s">
        <v>30</v>
      </c>
      <c r="D23763" t="s">
        <v>247</v>
      </c>
      <c r="E23763" t="s">
        <v>244</v>
      </c>
    </row>
    <row r="23764" spans="1:5" x14ac:dyDescent="0.25">
      <c r="A23764" t="s">
        <v>27324</v>
      </c>
      <c r="B23764" t="s">
        <v>4146</v>
      </c>
      <c r="C23764" t="s">
        <v>30</v>
      </c>
      <c r="D23764" t="s">
        <v>247</v>
      </c>
      <c r="E23764" t="s">
        <v>244</v>
      </c>
    </row>
    <row r="23765" spans="1:5" x14ac:dyDescent="0.25">
      <c r="A23765" t="s">
        <v>27325</v>
      </c>
      <c r="B23765" t="s">
        <v>4148</v>
      </c>
      <c r="C23765" t="s">
        <v>30</v>
      </c>
      <c r="D23765" t="s">
        <v>247</v>
      </c>
      <c r="E23765" t="s">
        <v>244</v>
      </c>
    </row>
    <row r="23766" spans="1:5" x14ac:dyDescent="0.25">
      <c r="A23766" t="s">
        <v>27326</v>
      </c>
      <c r="B23766" t="s">
        <v>19271</v>
      </c>
      <c r="C23766" t="s">
        <v>30</v>
      </c>
      <c r="D23766" t="s">
        <v>247</v>
      </c>
      <c r="E23766" t="s">
        <v>244</v>
      </c>
    </row>
    <row r="23767" spans="1:5" x14ac:dyDescent="0.25">
      <c r="A23767" t="s">
        <v>27327</v>
      </c>
      <c r="B23767" t="s">
        <v>19273</v>
      </c>
      <c r="C23767" t="s">
        <v>30</v>
      </c>
      <c r="D23767" t="s">
        <v>247</v>
      </c>
      <c r="E23767" t="s">
        <v>244</v>
      </c>
    </row>
    <row r="23768" spans="1:5" x14ac:dyDescent="0.25">
      <c r="A23768" t="s">
        <v>27328</v>
      </c>
      <c r="B23768" t="s">
        <v>19275</v>
      </c>
      <c r="C23768" t="s">
        <v>30</v>
      </c>
      <c r="D23768" t="s">
        <v>247</v>
      </c>
      <c r="E23768" t="s">
        <v>244</v>
      </c>
    </row>
    <row r="23769" spans="1:5" x14ac:dyDescent="0.25">
      <c r="A23769" t="s">
        <v>27329</v>
      </c>
      <c r="B23769" t="s">
        <v>19277</v>
      </c>
      <c r="D23769" t="s">
        <v>126</v>
      </c>
    </row>
    <row r="23770" spans="1:5" x14ac:dyDescent="0.25">
      <c r="A23770" t="s">
        <v>27330</v>
      </c>
      <c r="B23770" t="s">
        <v>1313</v>
      </c>
      <c r="D23770" t="s">
        <v>126</v>
      </c>
    </row>
    <row r="23771" spans="1:5" x14ac:dyDescent="0.25">
      <c r="A23771" t="s">
        <v>27331</v>
      </c>
      <c r="B23771" t="s">
        <v>797</v>
      </c>
      <c r="C23771" t="s">
        <v>30</v>
      </c>
      <c r="D23771" t="s">
        <v>247</v>
      </c>
      <c r="E23771" t="s">
        <v>244</v>
      </c>
    </row>
    <row r="23772" spans="1:5" x14ac:dyDescent="0.25">
      <c r="A23772" t="s">
        <v>27332</v>
      </c>
      <c r="B23772" t="s">
        <v>799</v>
      </c>
      <c r="C23772" t="s">
        <v>30</v>
      </c>
      <c r="D23772" t="s">
        <v>247</v>
      </c>
      <c r="E23772" t="s">
        <v>244</v>
      </c>
    </row>
    <row r="23773" spans="1:5" x14ac:dyDescent="0.25">
      <c r="A23773" t="s">
        <v>27333</v>
      </c>
      <c r="B23773" t="s">
        <v>801</v>
      </c>
      <c r="C23773" t="s">
        <v>30</v>
      </c>
      <c r="D23773" t="s">
        <v>247</v>
      </c>
      <c r="E23773" t="s">
        <v>244</v>
      </c>
    </row>
    <row r="23774" spans="1:5" x14ac:dyDescent="0.25">
      <c r="A23774" t="s">
        <v>27334</v>
      </c>
      <c r="B23774" t="s">
        <v>810</v>
      </c>
      <c r="C23774" t="s">
        <v>30</v>
      </c>
      <c r="D23774" t="s">
        <v>247</v>
      </c>
      <c r="E23774" t="s">
        <v>244</v>
      </c>
    </row>
    <row r="23775" spans="1:5" x14ac:dyDescent="0.25">
      <c r="A23775" t="s">
        <v>27335</v>
      </c>
      <c r="B23775" t="s">
        <v>812</v>
      </c>
      <c r="C23775" t="s">
        <v>30</v>
      </c>
      <c r="D23775" t="s">
        <v>247</v>
      </c>
      <c r="E23775" t="s">
        <v>244</v>
      </c>
    </row>
    <row r="23776" spans="1:5" x14ac:dyDescent="0.25">
      <c r="A23776" t="s">
        <v>27336</v>
      </c>
      <c r="B23776" t="s">
        <v>814</v>
      </c>
      <c r="C23776" t="s">
        <v>30</v>
      </c>
      <c r="D23776" t="s">
        <v>247</v>
      </c>
      <c r="E23776" t="s">
        <v>244</v>
      </c>
    </row>
    <row r="23777" spans="1:5" x14ac:dyDescent="0.25">
      <c r="A23777" t="s">
        <v>27337</v>
      </c>
      <c r="B23777" t="s">
        <v>1324</v>
      </c>
      <c r="D23777" t="s">
        <v>126</v>
      </c>
    </row>
    <row r="23778" spans="1:5" x14ac:dyDescent="0.25">
      <c r="A23778" t="s">
        <v>27338</v>
      </c>
      <c r="B23778" t="s">
        <v>797</v>
      </c>
      <c r="C23778" t="s">
        <v>30</v>
      </c>
      <c r="D23778" t="s">
        <v>247</v>
      </c>
      <c r="E23778" t="s">
        <v>244</v>
      </c>
    </row>
    <row r="23779" spans="1:5" x14ac:dyDescent="0.25">
      <c r="A23779" t="s">
        <v>27339</v>
      </c>
      <c r="B23779" t="s">
        <v>799</v>
      </c>
      <c r="C23779" t="s">
        <v>30</v>
      </c>
      <c r="D23779" t="s">
        <v>247</v>
      </c>
      <c r="E23779" t="s">
        <v>244</v>
      </c>
    </row>
    <row r="23780" spans="1:5" x14ac:dyDescent="0.25">
      <c r="A23780" t="s">
        <v>27340</v>
      </c>
      <c r="B23780" t="s">
        <v>801</v>
      </c>
      <c r="C23780" t="s">
        <v>30</v>
      </c>
      <c r="D23780" t="s">
        <v>247</v>
      </c>
      <c r="E23780" t="s">
        <v>244</v>
      </c>
    </row>
    <row r="23781" spans="1:5" x14ac:dyDescent="0.25">
      <c r="A23781" t="s">
        <v>27341</v>
      </c>
      <c r="B23781" t="s">
        <v>810</v>
      </c>
      <c r="C23781" t="s">
        <v>30</v>
      </c>
      <c r="D23781" t="s">
        <v>247</v>
      </c>
      <c r="E23781" t="s">
        <v>244</v>
      </c>
    </row>
    <row r="23782" spans="1:5" x14ac:dyDescent="0.25">
      <c r="A23782" t="s">
        <v>27342</v>
      </c>
      <c r="B23782" t="s">
        <v>812</v>
      </c>
      <c r="C23782" t="s">
        <v>30</v>
      </c>
      <c r="D23782" t="s">
        <v>247</v>
      </c>
      <c r="E23782" t="s">
        <v>244</v>
      </c>
    </row>
    <row r="23783" spans="1:5" x14ac:dyDescent="0.25">
      <c r="A23783" t="s">
        <v>27343</v>
      </c>
      <c r="B23783" t="s">
        <v>814</v>
      </c>
      <c r="C23783" t="s">
        <v>30</v>
      </c>
      <c r="D23783" t="s">
        <v>247</v>
      </c>
      <c r="E23783" t="s">
        <v>244</v>
      </c>
    </row>
    <row r="23784" spans="1:5" x14ac:dyDescent="0.25">
      <c r="A23784" t="s">
        <v>27344</v>
      </c>
      <c r="B23784" t="s">
        <v>19293</v>
      </c>
      <c r="C23784" t="s">
        <v>30</v>
      </c>
      <c r="D23784" t="s">
        <v>247</v>
      </c>
      <c r="E23784" t="s">
        <v>244</v>
      </c>
    </row>
    <row r="23785" spans="1:5" x14ac:dyDescent="0.25">
      <c r="A23785" t="s">
        <v>27345</v>
      </c>
      <c r="B23785" t="s">
        <v>2357</v>
      </c>
      <c r="C23785" t="s">
        <v>30</v>
      </c>
      <c r="D23785" t="s">
        <v>247</v>
      </c>
      <c r="E23785" t="s">
        <v>244</v>
      </c>
    </row>
    <row r="23786" spans="1:5" x14ac:dyDescent="0.25">
      <c r="A23786" t="s">
        <v>27346</v>
      </c>
      <c r="B23786" t="s">
        <v>2359</v>
      </c>
      <c r="C23786" t="s">
        <v>30</v>
      </c>
      <c r="D23786" t="s">
        <v>247</v>
      </c>
      <c r="E23786" t="s">
        <v>244</v>
      </c>
    </row>
    <row r="23787" spans="1:5" x14ac:dyDescent="0.25">
      <c r="A23787" t="s">
        <v>27347</v>
      </c>
      <c r="B23787" t="s">
        <v>27348</v>
      </c>
      <c r="C23787" t="s">
        <v>86</v>
      </c>
      <c r="D23787" t="s">
        <v>247</v>
      </c>
      <c r="E23787" t="s">
        <v>244</v>
      </c>
    </row>
    <row r="23788" spans="1:5" x14ac:dyDescent="0.25">
      <c r="A23788" t="s">
        <v>27349</v>
      </c>
      <c r="B23788" t="s">
        <v>4166</v>
      </c>
      <c r="C23788" t="s">
        <v>86</v>
      </c>
      <c r="D23788" t="s">
        <v>247</v>
      </c>
      <c r="E23788" t="s">
        <v>244</v>
      </c>
    </row>
    <row r="23789" spans="1:5" x14ac:dyDescent="0.25">
      <c r="A23789" t="s">
        <v>27350</v>
      </c>
      <c r="B23789" t="s">
        <v>4168</v>
      </c>
      <c r="C23789" t="s">
        <v>86</v>
      </c>
      <c r="D23789" t="s">
        <v>247</v>
      </c>
      <c r="E23789" t="s">
        <v>244</v>
      </c>
    </row>
    <row r="23790" spans="1:5" x14ac:dyDescent="0.25">
      <c r="A23790" t="s">
        <v>27351</v>
      </c>
      <c r="B23790" t="s">
        <v>27352</v>
      </c>
      <c r="C23790" t="s">
        <v>53</v>
      </c>
      <c r="D23790" t="s">
        <v>365</v>
      </c>
      <c r="E23790" t="s">
        <v>462</v>
      </c>
    </row>
    <row r="23791" spans="1:5" x14ac:dyDescent="0.25">
      <c r="A23791" t="s">
        <v>27353</v>
      </c>
      <c r="B23791" t="s">
        <v>27163</v>
      </c>
      <c r="C23791" t="s">
        <v>53</v>
      </c>
      <c r="D23791" t="s">
        <v>365</v>
      </c>
      <c r="E23791" t="s">
        <v>462</v>
      </c>
    </row>
    <row r="23792" spans="1:5" x14ac:dyDescent="0.25">
      <c r="A23792" t="s">
        <v>27354</v>
      </c>
      <c r="B23792" t="s">
        <v>27165</v>
      </c>
      <c r="C23792" t="s">
        <v>53</v>
      </c>
      <c r="D23792" t="s">
        <v>365</v>
      </c>
      <c r="E23792" t="s">
        <v>462</v>
      </c>
    </row>
    <row r="23793" spans="1:5" x14ac:dyDescent="0.25">
      <c r="A23793" t="s">
        <v>27355</v>
      </c>
      <c r="B23793" t="s">
        <v>27356</v>
      </c>
      <c r="C23793" t="s">
        <v>26</v>
      </c>
      <c r="D23793" t="s">
        <v>365</v>
      </c>
      <c r="E23793" t="s">
        <v>462</v>
      </c>
    </row>
    <row r="23794" spans="1:5" x14ac:dyDescent="0.25">
      <c r="A23794" t="s">
        <v>27357</v>
      </c>
      <c r="B23794" t="s">
        <v>446</v>
      </c>
      <c r="D23794" t="s">
        <v>126</v>
      </c>
    </row>
    <row r="23795" spans="1:5" x14ac:dyDescent="0.25">
      <c r="A23795" t="s">
        <v>27358</v>
      </c>
      <c r="B23795" t="s">
        <v>689</v>
      </c>
      <c r="D23795" t="s">
        <v>129</v>
      </c>
      <c r="E23795" t="s">
        <v>123</v>
      </c>
    </row>
    <row r="23796" spans="1:5" x14ac:dyDescent="0.25">
      <c r="A23796" t="s">
        <v>27359</v>
      </c>
      <c r="B23796" t="s">
        <v>179</v>
      </c>
      <c r="D23796" t="s">
        <v>129</v>
      </c>
      <c r="E23796" t="s">
        <v>123</v>
      </c>
    </row>
    <row r="23797" spans="1:5" x14ac:dyDescent="0.25">
      <c r="A23797" t="s">
        <v>27360</v>
      </c>
      <c r="B23797" t="s">
        <v>181</v>
      </c>
      <c r="D23797" t="s">
        <v>129</v>
      </c>
      <c r="E23797" t="s">
        <v>123</v>
      </c>
    </row>
    <row r="23798" spans="1:5" x14ac:dyDescent="0.25">
      <c r="A23798" t="s">
        <v>27361</v>
      </c>
      <c r="B23798" t="s">
        <v>183</v>
      </c>
      <c r="D23798" t="s">
        <v>129</v>
      </c>
      <c r="E23798" t="s">
        <v>123</v>
      </c>
    </row>
    <row r="23799" spans="1:5" x14ac:dyDescent="0.25">
      <c r="A23799" t="s">
        <v>27362</v>
      </c>
      <c r="B23799" t="s">
        <v>185</v>
      </c>
      <c r="D23799" t="s">
        <v>129</v>
      </c>
      <c r="E23799" t="s">
        <v>123</v>
      </c>
    </row>
    <row r="23800" spans="1:5" x14ac:dyDescent="0.25">
      <c r="A23800" t="s">
        <v>27363</v>
      </c>
      <c r="B23800" t="s">
        <v>187</v>
      </c>
      <c r="D23800" t="s">
        <v>129</v>
      </c>
      <c r="E23800" t="s">
        <v>123</v>
      </c>
    </row>
    <row r="23801" spans="1:5" x14ac:dyDescent="0.25">
      <c r="A23801" t="s">
        <v>27364</v>
      </c>
      <c r="B23801" t="s">
        <v>696</v>
      </c>
      <c r="D23801" t="s">
        <v>301</v>
      </c>
      <c r="E23801" t="s">
        <v>462</v>
      </c>
    </row>
    <row r="23802" spans="1:5" x14ac:dyDescent="0.25">
      <c r="A23802" t="s">
        <v>27365</v>
      </c>
      <c r="B23802" t="s">
        <v>189</v>
      </c>
      <c r="D23802" t="s">
        <v>159</v>
      </c>
    </row>
    <row r="23803" spans="1:5" x14ac:dyDescent="0.25">
      <c r="A23803" t="s">
        <v>27366</v>
      </c>
      <c r="B23803" t="s">
        <v>191</v>
      </c>
      <c r="D23803" t="s">
        <v>129</v>
      </c>
      <c r="E23803" t="s">
        <v>123</v>
      </c>
    </row>
    <row r="23804" spans="1:5" x14ac:dyDescent="0.25">
      <c r="A23804" t="s">
        <v>27367</v>
      </c>
      <c r="B23804" t="s">
        <v>179</v>
      </c>
      <c r="D23804" t="s">
        <v>129</v>
      </c>
      <c r="E23804" t="s">
        <v>123</v>
      </c>
    </row>
    <row r="23805" spans="1:5" x14ac:dyDescent="0.25">
      <c r="A23805" t="s">
        <v>27368</v>
      </c>
      <c r="B23805" t="s">
        <v>181</v>
      </c>
      <c r="D23805" t="s">
        <v>129</v>
      </c>
      <c r="E23805" t="s">
        <v>123</v>
      </c>
    </row>
    <row r="23806" spans="1:5" x14ac:dyDescent="0.25">
      <c r="A23806" t="s">
        <v>27369</v>
      </c>
      <c r="B23806" t="s">
        <v>183</v>
      </c>
      <c r="D23806" t="s">
        <v>129</v>
      </c>
      <c r="E23806" t="s">
        <v>123</v>
      </c>
    </row>
    <row r="23807" spans="1:5" x14ac:dyDescent="0.25">
      <c r="A23807" t="s">
        <v>27370</v>
      </c>
      <c r="B23807" t="s">
        <v>185</v>
      </c>
      <c r="D23807" t="s">
        <v>129</v>
      </c>
      <c r="E23807" t="s">
        <v>123</v>
      </c>
    </row>
    <row r="23808" spans="1:5" x14ac:dyDescent="0.25">
      <c r="A23808" t="s">
        <v>27371</v>
      </c>
      <c r="B23808" t="s">
        <v>187</v>
      </c>
      <c r="D23808" t="s">
        <v>129</v>
      </c>
      <c r="E23808" t="s">
        <v>123</v>
      </c>
    </row>
    <row r="23809" spans="1:5" x14ac:dyDescent="0.25">
      <c r="A23809" t="s">
        <v>27372</v>
      </c>
      <c r="B23809" t="s">
        <v>705</v>
      </c>
      <c r="C23809" t="s">
        <v>26</v>
      </c>
      <c r="D23809" t="s">
        <v>365</v>
      </c>
      <c r="E23809" t="s">
        <v>462</v>
      </c>
    </row>
    <row r="23810" spans="1:5" x14ac:dyDescent="0.25">
      <c r="A23810" t="s">
        <v>27373</v>
      </c>
      <c r="B23810" t="s">
        <v>27374</v>
      </c>
      <c r="D23810" t="s">
        <v>122</v>
      </c>
      <c r="E23810" t="s">
        <v>462</v>
      </c>
    </row>
    <row r="23811" spans="1:5" x14ac:dyDescent="0.25">
      <c r="A23811" t="s">
        <v>27375</v>
      </c>
      <c r="B23811" t="s">
        <v>125</v>
      </c>
      <c r="D23811" t="s">
        <v>126</v>
      </c>
    </row>
    <row r="23812" spans="1:5" x14ac:dyDescent="0.25">
      <c r="A23812" t="s">
        <v>27376</v>
      </c>
      <c r="B23812" t="s">
        <v>128</v>
      </c>
      <c r="D23812" t="s">
        <v>129</v>
      </c>
      <c r="E23812" t="s">
        <v>123</v>
      </c>
    </row>
    <row r="23813" spans="1:5" x14ac:dyDescent="0.25">
      <c r="A23813" t="s">
        <v>27377</v>
      </c>
      <c r="B23813" t="s">
        <v>131</v>
      </c>
      <c r="D23813" t="s">
        <v>129</v>
      </c>
      <c r="E23813" t="s">
        <v>123</v>
      </c>
    </row>
    <row r="23814" spans="1:5" x14ac:dyDescent="0.25">
      <c r="A23814" t="s">
        <v>27378</v>
      </c>
      <c r="B23814" t="s">
        <v>133</v>
      </c>
      <c r="D23814" t="s">
        <v>134</v>
      </c>
      <c r="E23814" t="s">
        <v>123</v>
      </c>
    </row>
    <row r="23815" spans="1:5" x14ac:dyDescent="0.25">
      <c r="A23815" t="s">
        <v>27379</v>
      </c>
      <c r="B23815" t="s">
        <v>136</v>
      </c>
      <c r="D23815" t="s">
        <v>126</v>
      </c>
    </row>
    <row r="23816" spans="1:5" x14ac:dyDescent="0.25">
      <c r="A23816" t="s">
        <v>27380</v>
      </c>
      <c r="B23816" t="s">
        <v>138</v>
      </c>
      <c r="D23816" t="s">
        <v>129</v>
      </c>
      <c r="E23816" t="s">
        <v>123</v>
      </c>
    </row>
    <row r="23817" spans="1:5" x14ac:dyDescent="0.25">
      <c r="A23817" t="s">
        <v>27381</v>
      </c>
      <c r="B23817" t="s">
        <v>140</v>
      </c>
      <c r="D23817" t="s">
        <v>134</v>
      </c>
      <c r="E23817" t="s">
        <v>123</v>
      </c>
    </row>
    <row r="23818" spans="1:5" x14ac:dyDescent="0.25">
      <c r="A23818" t="s">
        <v>27382</v>
      </c>
      <c r="B23818" t="s">
        <v>142</v>
      </c>
      <c r="D23818" t="s">
        <v>129</v>
      </c>
      <c r="E23818" t="s">
        <v>123</v>
      </c>
    </row>
    <row r="23819" spans="1:5" x14ac:dyDescent="0.25">
      <c r="A23819" t="s">
        <v>27383</v>
      </c>
      <c r="B23819" t="s">
        <v>144</v>
      </c>
      <c r="D23819" t="s">
        <v>129</v>
      </c>
      <c r="E23819" t="s">
        <v>123</v>
      </c>
    </row>
    <row r="23820" spans="1:5" x14ac:dyDescent="0.25">
      <c r="A23820" t="s">
        <v>27384</v>
      </c>
      <c r="B23820" t="s">
        <v>146</v>
      </c>
      <c r="D23820" t="s">
        <v>129</v>
      </c>
      <c r="E23820" t="s">
        <v>123</v>
      </c>
    </row>
    <row r="23821" spans="1:5" x14ac:dyDescent="0.25">
      <c r="A23821" t="s">
        <v>27385</v>
      </c>
      <c r="B23821" t="s">
        <v>148</v>
      </c>
      <c r="D23821" t="s">
        <v>126</v>
      </c>
    </row>
    <row r="23822" spans="1:5" x14ac:dyDescent="0.25">
      <c r="A23822" t="s">
        <v>27386</v>
      </c>
      <c r="B23822" t="s">
        <v>150</v>
      </c>
      <c r="D23822" t="s">
        <v>129</v>
      </c>
      <c r="E23822" t="s">
        <v>123</v>
      </c>
    </row>
    <row r="23823" spans="1:5" x14ac:dyDescent="0.25">
      <c r="A23823" t="s">
        <v>27387</v>
      </c>
      <c r="B23823" t="s">
        <v>152</v>
      </c>
      <c r="D23823" t="s">
        <v>129</v>
      </c>
      <c r="E23823" t="s">
        <v>123</v>
      </c>
    </row>
    <row r="23824" spans="1:5" x14ac:dyDescent="0.25">
      <c r="A23824" t="s">
        <v>27388</v>
      </c>
      <c r="B23824" t="s">
        <v>154</v>
      </c>
      <c r="D23824" t="s">
        <v>129</v>
      </c>
      <c r="E23824" t="s">
        <v>123</v>
      </c>
    </row>
    <row r="23825" spans="1:5" x14ac:dyDescent="0.25">
      <c r="A23825" t="s">
        <v>27389</v>
      </c>
      <c r="B23825" t="s">
        <v>156</v>
      </c>
      <c r="D23825" t="s">
        <v>126</v>
      </c>
    </row>
    <row r="23826" spans="1:5" x14ac:dyDescent="0.25">
      <c r="A23826" t="s">
        <v>27390</v>
      </c>
      <c r="B23826" t="s">
        <v>158</v>
      </c>
      <c r="D23826" t="s">
        <v>159</v>
      </c>
      <c r="E23826" t="s">
        <v>123</v>
      </c>
    </row>
    <row r="23827" spans="1:5" x14ac:dyDescent="0.25">
      <c r="A23827" t="s">
        <v>27391</v>
      </c>
      <c r="B23827" t="s">
        <v>161</v>
      </c>
      <c r="D23827" t="s">
        <v>129</v>
      </c>
      <c r="E23827" t="s">
        <v>123</v>
      </c>
    </row>
    <row r="23828" spans="1:5" x14ac:dyDescent="0.25">
      <c r="A23828" t="s">
        <v>27392</v>
      </c>
      <c r="B23828" t="s">
        <v>163</v>
      </c>
      <c r="D23828" t="s">
        <v>159</v>
      </c>
    </row>
    <row r="23829" spans="1:5" x14ac:dyDescent="0.25">
      <c r="A23829" t="s">
        <v>27393</v>
      </c>
      <c r="B23829" t="s">
        <v>165</v>
      </c>
      <c r="D23829" t="s">
        <v>129</v>
      </c>
      <c r="E23829" t="s">
        <v>123</v>
      </c>
    </row>
    <row r="23830" spans="1:5" x14ac:dyDescent="0.25">
      <c r="A23830" t="s">
        <v>27394</v>
      </c>
      <c r="B23830" t="s">
        <v>167</v>
      </c>
      <c r="D23830" t="s">
        <v>129</v>
      </c>
      <c r="E23830" t="s">
        <v>123</v>
      </c>
    </row>
    <row r="23831" spans="1:5" x14ac:dyDescent="0.25">
      <c r="A23831" t="s">
        <v>27395</v>
      </c>
      <c r="B23831" t="s">
        <v>169</v>
      </c>
      <c r="D23831" t="s">
        <v>126</v>
      </c>
    </row>
    <row r="23832" spans="1:5" x14ac:dyDescent="0.25">
      <c r="A23832" t="s">
        <v>27396</v>
      </c>
      <c r="B23832" t="s">
        <v>171</v>
      </c>
      <c r="D23832" t="s">
        <v>159</v>
      </c>
      <c r="E23832" t="s">
        <v>123</v>
      </c>
    </row>
    <row r="23833" spans="1:5" x14ac:dyDescent="0.25">
      <c r="A23833" t="s">
        <v>27397</v>
      </c>
      <c r="B23833" t="s">
        <v>173</v>
      </c>
      <c r="D23833" t="s">
        <v>129</v>
      </c>
      <c r="E23833" t="s">
        <v>123</v>
      </c>
    </row>
    <row r="23834" spans="1:5" x14ac:dyDescent="0.25">
      <c r="A23834" t="s">
        <v>27398</v>
      </c>
      <c r="B23834" t="s">
        <v>175</v>
      </c>
      <c r="D23834" t="s">
        <v>159</v>
      </c>
    </row>
    <row r="23835" spans="1:5" x14ac:dyDescent="0.25">
      <c r="A23835" t="s">
        <v>27399</v>
      </c>
      <c r="B23835" t="s">
        <v>177</v>
      </c>
      <c r="D23835" t="s">
        <v>129</v>
      </c>
      <c r="E23835" t="s">
        <v>123</v>
      </c>
    </row>
    <row r="23836" spans="1:5" x14ac:dyDescent="0.25">
      <c r="A23836" t="s">
        <v>27400</v>
      </c>
      <c r="B23836" t="s">
        <v>179</v>
      </c>
      <c r="D23836" t="s">
        <v>129</v>
      </c>
      <c r="E23836" t="s">
        <v>123</v>
      </c>
    </row>
    <row r="23837" spans="1:5" x14ac:dyDescent="0.25">
      <c r="A23837" t="s">
        <v>27401</v>
      </c>
      <c r="B23837" t="s">
        <v>181</v>
      </c>
      <c r="D23837" t="s">
        <v>129</v>
      </c>
      <c r="E23837" t="s">
        <v>123</v>
      </c>
    </row>
    <row r="23838" spans="1:5" x14ac:dyDescent="0.25">
      <c r="A23838" t="s">
        <v>27402</v>
      </c>
      <c r="B23838" t="s">
        <v>183</v>
      </c>
      <c r="D23838" t="s">
        <v>129</v>
      </c>
      <c r="E23838" t="s">
        <v>123</v>
      </c>
    </row>
    <row r="23839" spans="1:5" x14ac:dyDescent="0.25">
      <c r="A23839" t="s">
        <v>27403</v>
      </c>
      <c r="B23839" t="s">
        <v>185</v>
      </c>
      <c r="D23839" t="s">
        <v>129</v>
      </c>
      <c r="E23839" t="s">
        <v>123</v>
      </c>
    </row>
    <row r="23840" spans="1:5" x14ac:dyDescent="0.25">
      <c r="A23840" t="s">
        <v>27404</v>
      </c>
      <c r="B23840" t="s">
        <v>187</v>
      </c>
      <c r="D23840" t="s">
        <v>129</v>
      </c>
      <c r="E23840" t="s">
        <v>123</v>
      </c>
    </row>
    <row r="23841" spans="1:5" x14ac:dyDescent="0.25">
      <c r="A23841" t="s">
        <v>27405</v>
      </c>
      <c r="B23841" t="s">
        <v>189</v>
      </c>
      <c r="D23841" t="s">
        <v>159</v>
      </c>
    </row>
    <row r="23842" spans="1:5" x14ac:dyDescent="0.25">
      <c r="A23842" t="s">
        <v>27406</v>
      </c>
      <c r="B23842" t="s">
        <v>191</v>
      </c>
      <c r="D23842" t="s">
        <v>129</v>
      </c>
      <c r="E23842" t="s">
        <v>123</v>
      </c>
    </row>
    <row r="23843" spans="1:5" x14ac:dyDescent="0.25">
      <c r="A23843" t="s">
        <v>27407</v>
      </c>
      <c r="B23843" t="s">
        <v>179</v>
      </c>
      <c r="D23843" t="s">
        <v>129</v>
      </c>
      <c r="E23843" t="s">
        <v>123</v>
      </c>
    </row>
    <row r="23844" spans="1:5" x14ac:dyDescent="0.25">
      <c r="A23844" t="s">
        <v>27408</v>
      </c>
      <c r="B23844" t="s">
        <v>181</v>
      </c>
      <c r="D23844" t="s">
        <v>129</v>
      </c>
      <c r="E23844" t="s">
        <v>123</v>
      </c>
    </row>
    <row r="23845" spans="1:5" x14ac:dyDescent="0.25">
      <c r="A23845" t="s">
        <v>27409</v>
      </c>
      <c r="B23845" t="s">
        <v>183</v>
      </c>
      <c r="D23845" t="s">
        <v>129</v>
      </c>
      <c r="E23845" t="s">
        <v>123</v>
      </c>
    </row>
    <row r="23846" spans="1:5" x14ac:dyDescent="0.25">
      <c r="A23846" t="s">
        <v>27410</v>
      </c>
      <c r="B23846" t="s">
        <v>185</v>
      </c>
      <c r="D23846" t="s">
        <v>129</v>
      </c>
      <c r="E23846" t="s">
        <v>123</v>
      </c>
    </row>
    <row r="23847" spans="1:5" x14ac:dyDescent="0.25">
      <c r="A23847" t="s">
        <v>27411</v>
      </c>
      <c r="B23847" t="s">
        <v>187</v>
      </c>
      <c r="D23847" t="s">
        <v>129</v>
      </c>
      <c r="E23847" t="s">
        <v>123</v>
      </c>
    </row>
    <row r="23848" spans="1:5" x14ac:dyDescent="0.25">
      <c r="A23848" t="s">
        <v>27412</v>
      </c>
      <c r="B23848" t="s">
        <v>198</v>
      </c>
      <c r="D23848" t="s">
        <v>159</v>
      </c>
    </row>
    <row r="23849" spans="1:5" x14ac:dyDescent="0.25">
      <c r="A23849" t="s">
        <v>27413</v>
      </c>
      <c r="B23849" t="s">
        <v>177</v>
      </c>
      <c r="D23849" t="s">
        <v>129</v>
      </c>
      <c r="E23849" t="s">
        <v>123</v>
      </c>
    </row>
    <row r="23850" spans="1:5" x14ac:dyDescent="0.25">
      <c r="A23850" t="s">
        <v>27414</v>
      </c>
      <c r="B23850" t="s">
        <v>179</v>
      </c>
      <c r="D23850" t="s">
        <v>129</v>
      </c>
      <c r="E23850" t="s">
        <v>123</v>
      </c>
    </row>
    <row r="23851" spans="1:5" x14ac:dyDescent="0.25">
      <c r="A23851" t="s">
        <v>27415</v>
      </c>
      <c r="B23851" t="s">
        <v>181</v>
      </c>
      <c r="D23851" t="s">
        <v>129</v>
      </c>
      <c r="E23851" t="s">
        <v>123</v>
      </c>
    </row>
    <row r="23852" spans="1:5" x14ac:dyDescent="0.25">
      <c r="A23852" t="s">
        <v>27416</v>
      </c>
      <c r="B23852" t="s">
        <v>183</v>
      </c>
      <c r="D23852" t="s">
        <v>129</v>
      </c>
      <c r="E23852" t="s">
        <v>123</v>
      </c>
    </row>
    <row r="23853" spans="1:5" x14ac:dyDescent="0.25">
      <c r="A23853" t="s">
        <v>27417</v>
      </c>
      <c r="B23853" t="s">
        <v>185</v>
      </c>
      <c r="D23853" t="s">
        <v>129</v>
      </c>
      <c r="E23853" t="s">
        <v>123</v>
      </c>
    </row>
    <row r="23854" spans="1:5" x14ac:dyDescent="0.25">
      <c r="A23854" t="s">
        <v>27418</v>
      </c>
      <c r="B23854" t="s">
        <v>187</v>
      </c>
      <c r="D23854" t="s">
        <v>129</v>
      </c>
      <c r="E23854" t="s">
        <v>123</v>
      </c>
    </row>
    <row r="23855" spans="1:5" x14ac:dyDescent="0.25">
      <c r="A23855" t="s">
        <v>27419</v>
      </c>
      <c r="B23855" t="s">
        <v>189</v>
      </c>
      <c r="D23855" t="s">
        <v>159</v>
      </c>
    </row>
    <row r="23856" spans="1:5" x14ac:dyDescent="0.25">
      <c r="A23856" t="s">
        <v>27420</v>
      </c>
      <c r="B23856" t="s">
        <v>191</v>
      </c>
      <c r="D23856" t="s">
        <v>129</v>
      </c>
      <c r="E23856" t="s">
        <v>123</v>
      </c>
    </row>
    <row r="23857" spans="1:5" x14ac:dyDescent="0.25">
      <c r="A23857" t="s">
        <v>27421</v>
      </c>
      <c r="B23857" t="s">
        <v>179</v>
      </c>
      <c r="D23857" t="s">
        <v>129</v>
      </c>
      <c r="E23857" t="s">
        <v>123</v>
      </c>
    </row>
    <row r="23858" spans="1:5" x14ac:dyDescent="0.25">
      <c r="A23858" t="s">
        <v>27422</v>
      </c>
      <c r="B23858" t="s">
        <v>181</v>
      </c>
      <c r="D23858" t="s">
        <v>129</v>
      </c>
      <c r="E23858" t="s">
        <v>123</v>
      </c>
    </row>
    <row r="23859" spans="1:5" x14ac:dyDescent="0.25">
      <c r="A23859" t="s">
        <v>27423</v>
      </c>
      <c r="B23859" t="s">
        <v>183</v>
      </c>
      <c r="D23859" t="s">
        <v>129</v>
      </c>
      <c r="E23859" t="s">
        <v>123</v>
      </c>
    </row>
    <row r="23860" spans="1:5" x14ac:dyDescent="0.25">
      <c r="A23860" t="s">
        <v>27424</v>
      </c>
      <c r="B23860" t="s">
        <v>185</v>
      </c>
      <c r="D23860" t="s">
        <v>129</v>
      </c>
      <c r="E23860" t="s">
        <v>123</v>
      </c>
    </row>
    <row r="23861" spans="1:5" x14ac:dyDescent="0.25">
      <c r="A23861" t="s">
        <v>27425</v>
      </c>
      <c r="B23861" t="s">
        <v>187</v>
      </c>
      <c r="D23861" t="s">
        <v>129</v>
      </c>
      <c r="E23861" t="s">
        <v>123</v>
      </c>
    </row>
    <row r="23862" spans="1:5" x14ac:dyDescent="0.25">
      <c r="A23862" t="s">
        <v>27426</v>
      </c>
      <c r="B23862" t="s">
        <v>213</v>
      </c>
      <c r="D23862" t="s">
        <v>159</v>
      </c>
    </row>
    <row r="23863" spans="1:5" x14ac:dyDescent="0.25">
      <c r="A23863" t="s">
        <v>27427</v>
      </c>
      <c r="B23863" t="s">
        <v>177</v>
      </c>
      <c r="D23863" t="s">
        <v>129</v>
      </c>
      <c r="E23863" t="s">
        <v>123</v>
      </c>
    </row>
    <row r="23864" spans="1:5" x14ac:dyDescent="0.25">
      <c r="A23864" t="s">
        <v>27428</v>
      </c>
      <c r="B23864" t="s">
        <v>179</v>
      </c>
      <c r="D23864" t="s">
        <v>129</v>
      </c>
      <c r="E23864" t="s">
        <v>123</v>
      </c>
    </row>
    <row r="23865" spans="1:5" x14ac:dyDescent="0.25">
      <c r="A23865" t="s">
        <v>27429</v>
      </c>
      <c r="B23865" t="s">
        <v>181</v>
      </c>
      <c r="D23865" t="s">
        <v>129</v>
      </c>
      <c r="E23865" t="s">
        <v>123</v>
      </c>
    </row>
    <row r="23866" spans="1:5" x14ac:dyDescent="0.25">
      <c r="A23866" t="s">
        <v>27430</v>
      </c>
      <c r="B23866" t="s">
        <v>183</v>
      </c>
      <c r="D23866" t="s">
        <v>129</v>
      </c>
      <c r="E23866" t="s">
        <v>123</v>
      </c>
    </row>
    <row r="23867" spans="1:5" x14ac:dyDescent="0.25">
      <c r="A23867" t="s">
        <v>27431</v>
      </c>
      <c r="B23867" t="s">
        <v>185</v>
      </c>
      <c r="D23867" t="s">
        <v>129</v>
      </c>
      <c r="E23867" t="s">
        <v>123</v>
      </c>
    </row>
    <row r="23868" spans="1:5" x14ac:dyDescent="0.25">
      <c r="A23868" t="s">
        <v>27432</v>
      </c>
      <c r="B23868" t="s">
        <v>187</v>
      </c>
      <c r="D23868" t="s">
        <v>129</v>
      </c>
      <c r="E23868" t="s">
        <v>123</v>
      </c>
    </row>
    <row r="23869" spans="1:5" x14ac:dyDescent="0.25">
      <c r="A23869" t="s">
        <v>27433</v>
      </c>
      <c r="B23869" t="s">
        <v>189</v>
      </c>
      <c r="D23869" t="s">
        <v>159</v>
      </c>
    </row>
    <row r="23870" spans="1:5" x14ac:dyDescent="0.25">
      <c r="A23870" t="s">
        <v>27434</v>
      </c>
      <c r="B23870" t="s">
        <v>191</v>
      </c>
      <c r="D23870" t="s">
        <v>129</v>
      </c>
      <c r="E23870" t="s">
        <v>123</v>
      </c>
    </row>
    <row r="23871" spans="1:5" x14ac:dyDescent="0.25">
      <c r="A23871" t="s">
        <v>27435</v>
      </c>
      <c r="B23871" t="s">
        <v>179</v>
      </c>
      <c r="D23871" t="s">
        <v>129</v>
      </c>
      <c r="E23871" t="s">
        <v>123</v>
      </c>
    </row>
    <row r="23872" spans="1:5" x14ac:dyDescent="0.25">
      <c r="A23872" t="s">
        <v>27436</v>
      </c>
      <c r="B23872" t="s">
        <v>181</v>
      </c>
      <c r="D23872" t="s">
        <v>129</v>
      </c>
      <c r="E23872" t="s">
        <v>123</v>
      </c>
    </row>
    <row r="23873" spans="1:5" x14ac:dyDescent="0.25">
      <c r="A23873" t="s">
        <v>27437</v>
      </c>
      <c r="B23873" t="s">
        <v>183</v>
      </c>
      <c r="D23873" t="s">
        <v>129</v>
      </c>
      <c r="E23873" t="s">
        <v>123</v>
      </c>
    </row>
    <row r="23874" spans="1:5" x14ac:dyDescent="0.25">
      <c r="A23874" t="s">
        <v>27438</v>
      </c>
      <c r="B23874" t="s">
        <v>185</v>
      </c>
      <c r="D23874" t="s">
        <v>129</v>
      </c>
      <c r="E23874" t="s">
        <v>123</v>
      </c>
    </row>
    <row r="23875" spans="1:5" x14ac:dyDescent="0.25">
      <c r="A23875" t="s">
        <v>27439</v>
      </c>
      <c r="B23875" t="s">
        <v>187</v>
      </c>
      <c r="D23875" t="s">
        <v>129</v>
      </c>
      <c r="E23875" t="s">
        <v>123</v>
      </c>
    </row>
    <row r="23876" spans="1:5" x14ac:dyDescent="0.25">
      <c r="A23876" t="s">
        <v>27440</v>
      </c>
      <c r="B23876" t="s">
        <v>228</v>
      </c>
      <c r="D23876" t="s">
        <v>126</v>
      </c>
    </row>
    <row r="23877" spans="1:5" x14ac:dyDescent="0.25">
      <c r="A23877" t="s">
        <v>27441</v>
      </c>
      <c r="B23877" t="s">
        <v>177</v>
      </c>
      <c r="D23877" t="s">
        <v>129</v>
      </c>
      <c r="E23877" t="s">
        <v>123</v>
      </c>
    </row>
    <row r="23878" spans="1:5" x14ac:dyDescent="0.25">
      <c r="A23878" t="s">
        <v>27442</v>
      </c>
      <c r="B23878" t="s">
        <v>179</v>
      </c>
      <c r="D23878" t="s">
        <v>129</v>
      </c>
      <c r="E23878" t="s">
        <v>123</v>
      </c>
    </row>
    <row r="23879" spans="1:5" x14ac:dyDescent="0.25">
      <c r="A23879" t="s">
        <v>27443</v>
      </c>
      <c r="B23879" t="s">
        <v>181</v>
      </c>
      <c r="D23879" t="s">
        <v>129</v>
      </c>
      <c r="E23879" t="s">
        <v>123</v>
      </c>
    </row>
    <row r="23880" spans="1:5" x14ac:dyDescent="0.25">
      <c r="A23880" t="s">
        <v>27444</v>
      </c>
      <c r="B23880" t="s">
        <v>183</v>
      </c>
      <c r="D23880" t="s">
        <v>129</v>
      </c>
      <c r="E23880" t="s">
        <v>123</v>
      </c>
    </row>
    <row r="23881" spans="1:5" x14ac:dyDescent="0.25">
      <c r="A23881" t="s">
        <v>27445</v>
      </c>
      <c r="B23881" t="s">
        <v>185</v>
      </c>
      <c r="D23881" t="s">
        <v>129</v>
      </c>
      <c r="E23881" t="s">
        <v>123</v>
      </c>
    </row>
    <row r="23882" spans="1:5" x14ac:dyDescent="0.25">
      <c r="A23882" t="s">
        <v>27446</v>
      </c>
      <c r="B23882" t="s">
        <v>235</v>
      </c>
      <c r="D23882" t="s">
        <v>126</v>
      </c>
    </row>
    <row r="23883" spans="1:5" x14ac:dyDescent="0.25">
      <c r="A23883" t="s">
        <v>27447</v>
      </c>
      <c r="B23883" t="s">
        <v>177</v>
      </c>
      <c r="D23883" t="s">
        <v>129</v>
      </c>
      <c r="E23883" t="s">
        <v>123</v>
      </c>
    </row>
    <row r="23884" spans="1:5" x14ac:dyDescent="0.25">
      <c r="A23884" t="s">
        <v>27448</v>
      </c>
      <c r="B23884" t="s">
        <v>179</v>
      </c>
      <c r="D23884" t="s">
        <v>129</v>
      </c>
      <c r="E23884" t="s">
        <v>123</v>
      </c>
    </row>
    <row r="23885" spans="1:5" x14ac:dyDescent="0.25">
      <c r="A23885" t="s">
        <v>27449</v>
      </c>
      <c r="B23885" t="s">
        <v>181</v>
      </c>
      <c r="D23885" t="s">
        <v>129</v>
      </c>
      <c r="E23885" t="s">
        <v>123</v>
      </c>
    </row>
    <row r="23886" spans="1:5" x14ac:dyDescent="0.25">
      <c r="A23886" t="s">
        <v>27450</v>
      </c>
      <c r="B23886" t="s">
        <v>183</v>
      </c>
      <c r="D23886" t="s">
        <v>129</v>
      </c>
      <c r="E23886" t="s">
        <v>123</v>
      </c>
    </row>
    <row r="23887" spans="1:5" x14ac:dyDescent="0.25">
      <c r="A23887" t="s">
        <v>27451</v>
      </c>
      <c r="B23887" t="s">
        <v>185</v>
      </c>
      <c r="D23887" t="s">
        <v>129</v>
      </c>
      <c r="E23887" t="s">
        <v>123</v>
      </c>
    </row>
    <row r="23888" spans="1:5" x14ac:dyDescent="0.25">
      <c r="A23888" t="s">
        <v>27452</v>
      </c>
      <c r="B23888" t="s">
        <v>7797</v>
      </c>
      <c r="D23888" t="s">
        <v>126</v>
      </c>
    </row>
    <row r="23889" spans="1:5" x14ac:dyDescent="0.25">
      <c r="A23889" t="s">
        <v>27453</v>
      </c>
      <c r="B23889" t="s">
        <v>27454</v>
      </c>
      <c r="C23889" t="s">
        <v>48</v>
      </c>
      <c r="D23889" t="s">
        <v>126</v>
      </c>
    </row>
    <row r="23890" spans="1:5" x14ac:dyDescent="0.25">
      <c r="A23890" t="s">
        <v>27455</v>
      </c>
      <c r="B23890" t="s">
        <v>818</v>
      </c>
      <c r="C23890" t="s">
        <v>48</v>
      </c>
      <c r="D23890" t="s">
        <v>365</v>
      </c>
      <c r="E23890" t="s">
        <v>462</v>
      </c>
    </row>
    <row r="23891" spans="1:5" x14ac:dyDescent="0.25">
      <c r="A23891" t="s">
        <v>27456</v>
      </c>
      <c r="B23891" t="s">
        <v>820</v>
      </c>
      <c r="C23891" t="s">
        <v>48</v>
      </c>
      <c r="D23891" t="s">
        <v>365</v>
      </c>
      <c r="E23891" t="s">
        <v>462</v>
      </c>
    </row>
    <row r="23892" spans="1:5" x14ac:dyDescent="0.25">
      <c r="A23892" t="s">
        <v>27457</v>
      </c>
      <c r="B23892" t="s">
        <v>822</v>
      </c>
      <c r="C23892" t="s">
        <v>48</v>
      </c>
      <c r="D23892" t="s">
        <v>365</v>
      </c>
      <c r="E23892" t="s">
        <v>462</v>
      </c>
    </row>
    <row r="23893" spans="1:5" x14ac:dyDescent="0.25">
      <c r="A23893" t="s">
        <v>27458</v>
      </c>
      <c r="B23893" t="s">
        <v>824</v>
      </c>
      <c r="C23893" t="s">
        <v>26</v>
      </c>
      <c r="D23893" t="s">
        <v>365</v>
      </c>
      <c r="E23893" t="s">
        <v>462</v>
      </c>
    </row>
    <row r="23894" spans="1:5" x14ac:dyDescent="0.25">
      <c r="A23894" t="s">
        <v>27459</v>
      </c>
      <c r="B23894" t="s">
        <v>27460</v>
      </c>
      <c r="C23894" t="s">
        <v>48</v>
      </c>
      <c r="D23894" t="s">
        <v>126</v>
      </c>
    </row>
    <row r="23895" spans="1:5" x14ac:dyDescent="0.25">
      <c r="A23895" t="s">
        <v>27461</v>
      </c>
      <c r="B23895" t="s">
        <v>818</v>
      </c>
      <c r="C23895" t="s">
        <v>48</v>
      </c>
      <c r="D23895" t="s">
        <v>365</v>
      </c>
      <c r="E23895" t="s">
        <v>462</v>
      </c>
    </row>
    <row r="23896" spans="1:5" x14ac:dyDescent="0.25">
      <c r="A23896" t="s">
        <v>27462</v>
      </c>
      <c r="B23896" t="s">
        <v>820</v>
      </c>
      <c r="C23896" t="s">
        <v>48</v>
      </c>
      <c r="D23896" t="s">
        <v>365</v>
      </c>
      <c r="E23896" t="s">
        <v>462</v>
      </c>
    </row>
    <row r="23897" spans="1:5" x14ac:dyDescent="0.25">
      <c r="A23897" t="s">
        <v>27463</v>
      </c>
      <c r="B23897" t="s">
        <v>822</v>
      </c>
      <c r="C23897" t="s">
        <v>48</v>
      </c>
      <c r="D23897" t="s">
        <v>365</v>
      </c>
      <c r="E23897" t="s">
        <v>462</v>
      </c>
    </row>
    <row r="23898" spans="1:5" x14ac:dyDescent="0.25">
      <c r="A23898" t="s">
        <v>27464</v>
      </c>
      <c r="B23898" t="s">
        <v>824</v>
      </c>
      <c r="C23898" t="s">
        <v>26</v>
      </c>
      <c r="D23898" t="s">
        <v>365</v>
      </c>
      <c r="E23898" t="s">
        <v>462</v>
      </c>
    </row>
    <row r="23899" spans="1:5" x14ac:dyDescent="0.25">
      <c r="A23899" t="s">
        <v>27465</v>
      </c>
      <c r="B23899" t="s">
        <v>27466</v>
      </c>
      <c r="C23899" t="s">
        <v>30</v>
      </c>
      <c r="D23899" t="s">
        <v>126</v>
      </c>
    </row>
    <row r="23900" spans="1:5" x14ac:dyDescent="0.25">
      <c r="A23900" t="s">
        <v>27467</v>
      </c>
      <c r="B23900" t="s">
        <v>818</v>
      </c>
      <c r="C23900" t="s">
        <v>30</v>
      </c>
      <c r="D23900" t="s">
        <v>365</v>
      </c>
      <c r="E23900" t="s">
        <v>462</v>
      </c>
    </row>
    <row r="23901" spans="1:5" x14ac:dyDescent="0.25">
      <c r="A23901" t="s">
        <v>27468</v>
      </c>
      <c r="B23901" t="s">
        <v>820</v>
      </c>
      <c r="C23901" t="s">
        <v>30</v>
      </c>
      <c r="D23901" t="s">
        <v>365</v>
      </c>
      <c r="E23901" t="s">
        <v>462</v>
      </c>
    </row>
    <row r="23902" spans="1:5" x14ac:dyDescent="0.25">
      <c r="A23902" t="s">
        <v>27469</v>
      </c>
      <c r="B23902" t="s">
        <v>822</v>
      </c>
      <c r="C23902" t="s">
        <v>30</v>
      </c>
      <c r="D23902" t="s">
        <v>365</v>
      </c>
      <c r="E23902" t="s">
        <v>462</v>
      </c>
    </row>
    <row r="23903" spans="1:5" x14ac:dyDescent="0.25">
      <c r="A23903" t="s">
        <v>27470</v>
      </c>
      <c r="B23903" t="s">
        <v>824</v>
      </c>
      <c r="C23903" t="s">
        <v>26</v>
      </c>
      <c r="D23903" t="s">
        <v>365</v>
      </c>
      <c r="E23903" t="s">
        <v>462</v>
      </c>
    </row>
    <row r="23904" spans="1:5" x14ac:dyDescent="0.25">
      <c r="A23904" t="s">
        <v>27471</v>
      </c>
      <c r="B23904" t="s">
        <v>27472</v>
      </c>
      <c r="C23904" t="s">
        <v>286</v>
      </c>
      <c r="D23904" t="s">
        <v>126</v>
      </c>
    </row>
    <row r="23905" spans="1:5" x14ac:dyDescent="0.25">
      <c r="A23905" t="s">
        <v>27473</v>
      </c>
      <c r="B23905" t="s">
        <v>818</v>
      </c>
      <c r="C23905" t="s">
        <v>286</v>
      </c>
      <c r="D23905" t="s">
        <v>365</v>
      </c>
      <c r="E23905" t="s">
        <v>462</v>
      </c>
    </row>
    <row r="23906" spans="1:5" x14ac:dyDescent="0.25">
      <c r="A23906" t="s">
        <v>27474</v>
      </c>
      <c r="B23906" t="s">
        <v>820</v>
      </c>
      <c r="C23906" t="s">
        <v>286</v>
      </c>
      <c r="D23906" t="s">
        <v>365</v>
      </c>
      <c r="E23906" t="s">
        <v>462</v>
      </c>
    </row>
    <row r="23907" spans="1:5" x14ac:dyDescent="0.25">
      <c r="A23907" t="s">
        <v>27475</v>
      </c>
      <c r="B23907" t="s">
        <v>822</v>
      </c>
      <c r="C23907" t="s">
        <v>286</v>
      </c>
      <c r="D23907" t="s">
        <v>365</v>
      </c>
      <c r="E23907" t="s">
        <v>462</v>
      </c>
    </row>
    <row r="23908" spans="1:5" x14ac:dyDescent="0.25">
      <c r="A23908" t="s">
        <v>27476</v>
      </c>
      <c r="B23908" t="s">
        <v>824</v>
      </c>
      <c r="C23908" t="s">
        <v>26</v>
      </c>
      <c r="D23908" t="s">
        <v>365</v>
      </c>
      <c r="E23908" t="s">
        <v>462</v>
      </c>
    </row>
    <row r="23909" spans="1:5" x14ac:dyDescent="0.25">
      <c r="A23909" t="s">
        <v>27477</v>
      </c>
      <c r="B23909" t="s">
        <v>6087</v>
      </c>
      <c r="C23909" t="s">
        <v>53</v>
      </c>
      <c r="D23909" t="s">
        <v>126</v>
      </c>
    </row>
    <row r="23910" spans="1:5" x14ac:dyDescent="0.25">
      <c r="A23910" t="s">
        <v>27478</v>
      </c>
      <c r="B23910" t="s">
        <v>818</v>
      </c>
      <c r="C23910" t="s">
        <v>53</v>
      </c>
      <c r="D23910" t="s">
        <v>365</v>
      </c>
      <c r="E23910" t="s">
        <v>462</v>
      </c>
    </row>
    <row r="23911" spans="1:5" x14ac:dyDescent="0.25">
      <c r="A23911" t="s">
        <v>27479</v>
      </c>
      <c r="B23911" t="s">
        <v>820</v>
      </c>
      <c r="C23911" t="s">
        <v>53</v>
      </c>
      <c r="D23911" t="s">
        <v>365</v>
      </c>
      <c r="E23911" t="s">
        <v>462</v>
      </c>
    </row>
    <row r="23912" spans="1:5" x14ac:dyDescent="0.25">
      <c r="A23912" t="s">
        <v>27480</v>
      </c>
      <c r="B23912" t="s">
        <v>822</v>
      </c>
      <c r="C23912" t="s">
        <v>53</v>
      </c>
      <c r="D23912" t="s">
        <v>365</v>
      </c>
      <c r="E23912" t="s">
        <v>462</v>
      </c>
    </row>
    <row r="23913" spans="1:5" x14ac:dyDescent="0.25">
      <c r="A23913" t="s">
        <v>27481</v>
      </c>
      <c r="B23913" t="s">
        <v>824</v>
      </c>
      <c r="C23913" t="s">
        <v>26</v>
      </c>
      <c r="D23913" t="s">
        <v>365</v>
      </c>
      <c r="E23913" t="s">
        <v>462</v>
      </c>
    </row>
    <row r="23914" spans="1:5" x14ac:dyDescent="0.25">
      <c r="A23914" t="s">
        <v>27482</v>
      </c>
      <c r="B23914" t="s">
        <v>6171</v>
      </c>
      <c r="C23914" t="s">
        <v>3119</v>
      </c>
      <c r="D23914" t="s">
        <v>126</v>
      </c>
    </row>
    <row r="23915" spans="1:5" x14ac:dyDescent="0.25">
      <c r="A23915" t="s">
        <v>27483</v>
      </c>
      <c r="B23915" t="s">
        <v>818</v>
      </c>
      <c r="C23915" t="s">
        <v>3119</v>
      </c>
      <c r="D23915" t="s">
        <v>365</v>
      </c>
      <c r="E23915" t="s">
        <v>462</v>
      </c>
    </row>
    <row r="23916" spans="1:5" x14ac:dyDescent="0.25">
      <c r="A23916" t="s">
        <v>27484</v>
      </c>
      <c r="B23916" t="s">
        <v>820</v>
      </c>
      <c r="C23916" t="s">
        <v>3119</v>
      </c>
      <c r="D23916" t="s">
        <v>365</v>
      </c>
      <c r="E23916" t="s">
        <v>462</v>
      </c>
    </row>
    <row r="23917" spans="1:5" x14ac:dyDescent="0.25">
      <c r="A23917" t="s">
        <v>27485</v>
      </c>
      <c r="B23917" t="s">
        <v>822</v>
      </c>
      <c r="C23917" t="s">
        <v>3119</v>
      </c>
      <c r="D23917" t="s">
        <v>365</v>
      </c>
      <c r="E23917" t="s">
        <v>462</v>
      </c>
    </row>
    <row r="23918" spans="1:5" x14ac:dyDescent="0.25">
      <c r="A23918" t="s">
        <v>27486</v>
      </c>
      <c r="B23918" t="s">
        <v>824</v>
      </c>
      <c r="C23918" t="s">
        <v>26</v>
      </c>
      <c r="D23918" t="s">
        <v>365</v>
      </c>
      <c r="E23918" t="s">
        <v>462</v>
      </c>
    </row>
    <row r="23919" spans="1:5" x14ac:dyDescent="0.25">
      <c r="A23919" t="s">
        <v>27487</v>
      </c>
      <c r="B23919" t="s">
        <v>6177</v>
      </c>
      <c r="C23919" t="s">
        <v>60</v>
      </c>
      <c r="D23919" t="s">
        <v>126</v>
      </c>
    </row>
    <row r="23920" spans="1:5" x14ac:dyDescent="0.25">
      <c r="A23920" t="s">
        <v>27488</v>
      </c>
      <c r="B23920" t="s">
        <v>818</v>
      </c>
      <c r="C23920" t="s">
        <v>60</v>
      </c>
      <c r="D23920" t="s">
        <v>365</v>
      </c>
      <c r="E23920" t="s">
        <v>462</v>
      </c>
    </row>
    <row r="23921" spans="1:5" x14ac:dyDescent="0.25">
      <c r="A23921" t="s">
        <v>27489</v>
      </c>
      <c r="B23921" t="s">
        <v>820</v>
      </c>
      <c r="C23921" t="s">
        <v>60</v>
      </c>
      <c r="D23921" t="s">
        <v>365</v>
      </c>
      <c r="E23921" t="s">
        <v>462</v>
      </c>
    </row>
    <row r="23922" spans="1:5" x14ac:dyDescent="0.25">
      <c r="A23922" t="s">
        <v>27490</v>
      </c>
      <c r="B23922" t="s">
        <v>822</v>
      </c>
      <c r="C23922" t="s">
        <v>60</v>
      </c>
      <c r="D23922" t="s">
        <v>365</v>
      </c>
      <c r="E23922" t="s">
        <v>462</v>
      </c>
    </row>
    <row r="23923" spans="1:5" x14ac:dyDescent="0.25">
      <c r="A23923" t="s">
        <v>27491</v>
      </c>
      <c r="B23923" t="s">
        <v>824</v>
      </c>
      <c r="C23923" t="s">
        <v>26</v>
      </c>
      <c r="D23923" t="s">
        <v>365</v>
      </c>
      <c r="E23923" t="s">
        <v>462</v>
      </c>
    </row>
    <row r="23924" spans="1:5" x14ac:dyDescent="0.25">
      <c r="A23924" t="s">
        <v>27492</v>
      </c>
      <c r="B23924" t="s">
        <v>27493</v>
      </c>
      <c r="D23924" t="s">
        <v>159</v>
      </c>
    </row>
    <row r="23925" spans="1:5" x14ac:dyDescent="0.25">
      <c r="A23925" t="s">
        <v>27494</v>
      </c>
      <c r="B23925" t="s">
        <v>4730</v>
      </c>
      <c r="D23925" t="s">
        <v>159</v>
      </c>
    </row>
    <row r="23926" spans="1:5" x14ac:dyDescent="0.25">
      <c r="A23926" t="s">
        <v>27495</v>
      </c>
      <c r="B23926" t="s">
        <v>246</v>
      </c>
      <c r="C23926" t="s">
        <v>82</v>
      </c>
      <c r="D23926" t="s">
        <v>247</v>
      </c>
      <c r="E23926" t="s">
        <v>123</v>
      </c>
    </row>
    <row r="23927" spans="1:5" x14ac:dyDescent="0.25">
      <c r="A23927" t="s">
        <v>27496</v>
      </c>
      <c r="B23927" t="s">
        <v>249</v>
      </c>
      <c r="C23927" t="s">
        <v>82</v>
      </c>
      <c r="D23927" t="s">
        <v>247</v>
      </c>
      <c r="E23927" t="s">
        <v>123</v>
      </c>
    </row>
    <row r="23928" spans="1:5" x14ac:dyDescent="0.25">
      <c r="A23928" t="s">
        <v>27497</v>
      </c>
      <c r="B23928" t="s">
        <v>251</v>
      </c>
      <c r="C23928" t="s">
        <v>82</v>
      </c>
      <c r="D23928" t="s">
        <v>247</v>
      </c>
      <c r="E23928" t="s">
        <v>123</v>
      </c>
    </row>
    <row r="23929" spans="1:5" x14ac:dyDescent="0.25">
      <c r="A23929" t="s">
        <v>27498</v>
      </c>
      <c r="B23929" t="s">
        <v>242</v>
      </c>
      <c r="C23929" t="s">
        <v>243</v>
      </c>
      <c r="D23929" t="s">
        <v>134</v>
      </c>
      <c r="E23929" t="s">
        <v>123</v>
      </c>
    </row>
    <row r="23930" spans="1:5" x14ac:dyDescent="0.25">
      <c r="A23930" t="s">
        <v>27499</v>
      </c>
      <c r="B23930" t="s">
        <v>272</v>
      </c>
      <c r="D23930" t="s">
        <v>134</v>
      </c>
      <c r="E23930" t="s">
        <v>123</v>
      </c>
    </row>
    <row r="23931" spans="1:5" x14ac:dyDescent="0.25">
      <c r="A23931" t="s">
        <v>27500</v>
      </c>
      <c r="B23931" t="s">
        <v>4737</v>
      </c>
      <c r="C23931" t="s">
        <v>243</v>
      </c>
      <c r="D23931" t="s">
        <v>126</v>
      </c>
    </row>
    <row r="23932" spans="1:5" x14ac:dyDescent="0.25">
      <c r="A23932" t="s">
        <v>27501</v>
      </c>
      <c r="B23932" t="s">
        <v>818</v>
      </c>
      <c r="C23932" t="s">
        <v>243</v>
      </c>
      <c r="D23932" t="s">
        <v>365</v>
      </c>
      <c r="E23932" t="s">
        <v>462</v>
      </c>
    </row>
    <row r="23933" spans="1:5" x14ac:dyDescent="0.25">
      <c r="A23933" t="s">
        <v>27502</v>
      </c>
      <c r="B23933" t="s">
        <v>820</v>
      </c>
      <c r="C23933" t="s">
        <v>243</v>
      </c>
      <c r="D23933" t="s">
        <v>365</v>
      </c>
      <c r="E23933" t="s">
        <v>462</v>
      </c>
    </row>
    <row r="23934" spans="1:5" x14ac:dyDescent="0.25">
      <c r="A23934" t="s">
        <v>27503</v>
      </c>
      <c r="B23934" t="s">
        <v>822</v>
      </c>
      <c r="C23934" t="s">
        <v>243</v>
      </c>
      <c r="D23934" t="s">
        <v>365</v>
      </c>
      <c r="E23934" t="s">
        <v>462</v>
      </c>
    </row>
    <row r="23935" spans="1:5" x14ac:dyDescent="0.25">
      <c r="A23935" t="s">
        <v>27504</v>
      </c>
      <c r="B23935" t="s">
        <v>824</v>
      </c>
      <c r="C23935" t="s">
        <v>26</v>
      </c>
      <c r="D23935" t="s">
        <v>365</v>
      </c>
      <c r="E23935" t="s">
        <v>462</v>
      </c>
    </row>
    <row r="23936" spans="1:5" x14ac:dyDescent="0.25">
      <c r="A23936" t="s">
        <v>27505</v>
      </c>
      <c r="B23936" t="s">
        <v>8682</v>
      </c>
      <c r="D23936" t="s">
        <v>129</v>
      </c>
      <c r="E23936" t="s">
        <v>123</v>
      </c>
    </row>
    <row r="23937" spans="1:5" x14ac:dyDescent="0.25">
      <c r="A23937" t="s">
        <v>27506</v>
      </c>
      <c r="B23937" t="s">
        <v>4743</v>
      </c>
      <c r="D23937" t="s">
        <v>134</v>
      </c>
      <c r="E23937" t="s">
        <v>123</v>
      </c>
    </row>
    <row r="23938" spans="1:5" x14ac:dyDescent="0.25">
      <c r="A23938" t="s">
        <v>27507</v>
      </c>
      <c r="B23938" t="s">
        <v>6185</v>
      </c>
      <c r="C23938" t="s">
        <v>3119</v>
      </c>
      <c r="D23938" t="s">
        <v>126</v>
      </c>
    </row>
    <row r="23939" spans="1:5" x14ac:dyDescent="0.25">
      <c r="A23939" t="s">
        <v>27508</v>
      </c>
      <c r="B23939" t="s">
        <v>818</v>
      </c>
      <c r="C23939" t="s">
        <v>3119</v>
      </c>
      <c r="D23939" t="s">
        <v>365</v>
      </c>
      <c r="E23939" t="s">
        <v>462</v>
      </c>
    </row>
    <row r="23940" spans="1:5" x14ac:dyDescent="0.25">
      <c r="A23940" t="s">
        <v>27509</v>
      </c>
      <c r="B23940" t="s">
        <v>820</v>
      </c>
      <c r="C23940" t="s">
        <v>3119</v>
      </c>
      <c r="D23940" t="s">
        <v>365</v>
      </c>
      <c r="E23940" t="s">
        <v>462</v>
      </c>
    </row>
    <row r="23941" spans="1:5" x14ac:dyDescent="0.25">
      <c r="A23941" t="s">
        <v>27510</v>
      </c>
      <c r="B23941" t="s">
        <v>822</v>
      </c>
      <c r="C23941" t="s">
        <v>3119</v>
      </c>
      <c r="D23941" t="s">
        <v>365</v>
      </c>
      <c r="E23941" t="s">
        <v>462</v>
      </c>
    </row>
    <row r="23942" spans="1:5" x14ac:dyDescent="0.25">
      <c r="A23942" t="s">
        <v>27511</v>
      </c>
      <c r="B23942" t="s">
        <v>824</v>
      </c>
      <c r="C23942" t="s">
        <v>26</v>
      </c>
      <c r="D23942" t="s">
        <v>365</v>
      </c>
      <c r="E23942" t="s">
        <v>462</v>
      </c>
    </row>
    <row r="23943" spans="1:5" x14ac:dyDescent="0.25">
      <c r="A23943" t="s">
        <v>27512</v>
      </c>
      <c r="B23943" t="s">
        <v>6191</v>
      </c>
      <c r="C23943" t="s">
        <v>60</v>
      </c>
      <c r="D23943" t="s">
        <v>126</v>
      </c>
    </row>
    <row r="23944" spans="1:5" x14ac:dyDescent="0.25">
      <c r="A23944" t="s">
        <v>27513</v>
      </c>
      <c r="B23944" t="s">
        <v>818</v>
      </c>
      <c r="C23944" t="s">
        <v>60</v>
      </c>
      <c r="D23944" t="s">
        <v>365</v>
      </c>
      <c r="E23944" t="s">
        <v>462</v>
      </c>
    </row>
    <row r="23945" spans="1:5" x14ac:dyDescent="0.25">
      <c r="A23945" t="s">
        <v>27514</v>
      </c>
      <c r="B23945" t="s">
        <v>820</v>
      </c>
      <c r="C23945" t="s">
        <v>60</v>
      </c>
      <c r="D23945" t="s">
        <v>365</v>
      </c>
      <c r="E23945" t="s">
        <v>462</v>
      </c>
    </row>
    <row r="23946" spans="1:5" x14ac:dyDescent="0.25">
      <c r="A23946" t="s">
        <v>27515</v>
      </c>
      <c r="B23946" t="s">
        <v>822</v>
      </c>
      <c r="C23946" t="s">
        <v>60</v>
      </c>
      <c r="D23946" t="s">
        <v>365</v>
      </c>
      <c r="E23946" t="s">
        <v>462</v>
      </c>
    </row>
    <row r="23947" spans="1:5" x14ac:dyDescent="0.25">
      <c r="A23947" t="s">
        <v>27516</v>
      </c>
      <c r="B23947" t="s">
        <v>824</v>
      </c>
      <c r="C23947" t="s">
        <v>26</v>
      </c>
      <c r="D23947" t="s">
        <v>365</v>
      </c>
      <c r="E23947" t="s">
        <v>462</v>
      </c>
    </row>
    <row r="23948" spans="1:5" x14ac:dyDescent="0.25">
      <c r="A23948" t="s">
        <v>27517</v>
      </c>
      <c r="B23948" t="s">
        <v>5017</v>
      </c>
      <c r="D23948" t="s">
        <v>159</v>
      </c>
    </row>
    <row r="23949" spans="1:5" x14ac:dyDescent="0.25">
      <c r="A23949" t="s">
        <v>27518</v>
      </c>
      <c r="B23949" t="s">
        <v>4730</v>
      </c>
      <c r="D23949" t="s">
        <v>159</v>
      </c>
    </row>
    <row r="23950" spans="1:5" x14ac:dyDescent="0.25">
      <c r="A23950" t="s">
        <v>27519</v>
      </c>
      <c r="B23950" t="s">
        <v>246</v>
      </c>
      <c r="C23950" t="s">
        <v>82</v>
      </c>
      <c r="D23950" t="s">
        <v>247</v>
      </c>
      <c r="E23950" t="s">
        <v>123</v>
      </c>
    </row>
    <row r="23951" spans="1:5" x14ac:dyDescent="0.25">
      <c r="A23951" t="s">
        <v>27520</v>
      </c>
      <c r="B23951" t="s">
        <v>249</v>
      </c>
      <c r="C23951" t="s">
        <v>82</v>
      </c>
      <c r="D23951" t="s">
        <v>247</v>
      </c>
      <c r="E23951" t="s">
        <v>123</v>
      </c>
    </row>
    <row r="23952" spans="1:5" x14ac:dyDescent="0.25">
      <c r="A23952" t="s">
        <v>27521</v>
      </c>
      <c r="B23952" t="s">
        <v>251</v>
      </c>
      <c r="C23952" t="s">
        <v>82</v>
      </c>
      <c r="D23952" t="s">
        <v>247</v>
      </c>
      <c r="E23952" t="s">
        <v>123</v>
      </c>
    </row>
    <row r="23953" spans="1:5" x14ac:dyDescent="0.25">
      <c r="A23953" t="s">
        <v>27522</v>
      </c>
      <c r="B23953" t="s">
        <v>242</v>
      </c>
      <c r="C23953" t="s">
        <v>243</v>
      </c>
      <c r="D23953" t="s">
        <v>134</v>
      </c>
      <c r="E23953" t="s">
        <v>123</v>
      </c>
    </row>
    <row r="23954" spans="1:5" x14ac:dyDescent="0.25">
      <c r="A23954" t="s">
        <v>27523</v>
      </c>
      <c r="B23954" t="s">
        <v>272</v>
      </c>
      <c r="D23954" t="s">
        <v>134</v>
      </c>
      <c r="E23954" t="s">
        <v>123</v>
      </c>
    </row>
    <row r="23955" spans="1:5" x14ac:dyDescent="0.25">
      <c r="A23955" t="s">
        <v>27524</v>
      </c>
      <c r="B23955" t="s">
        <v>5025</v>
      </c>
      <c r="D23955" t="s">
        <v>129</v>
      </c>
      <c r="E23955" t="s">
        <v>123</v>
      </c>
    </row>
    <row r="23956" spans="1:5" x14ac:dyDescent="0.25">
      <c r="A23956" t="s">
        <v>27525</v>
      </c>
      <c r="B23956" t="s">
        <v>27526</v>
      </c>
      <c r="D23956" t="s">
        <v>134</v>
      </c>
      <c r="E23956" t="s">
        <v>123</v>
      </c>
    </row>
    <row r="23957" spans="1:5" x14ac:dyDescent="0.25">
      <c r="A23957" t="s">
        <v>27527</v>
      </c>
      <c r="B23957" t="s">
        <v>27528</v>
      </c>
      <c r="C23957" t="s">
        <v>3119</v>
      </c>
      <c r="D23957" t="s">
        <v>126</v>
      </c>
    </row>
    <row r="23958" spans="1:5" x14ac:dyDescent="0.25">
      <c r="A23958" t="s">
        <v>27529</v>
      </c>
      <c r="B23958" t="s">
        <v>818</v>
      </c>
      <c r="C23958" t="s">
        <v>3119</v>
      </c>
      <c r="D23958" t="s">
        <v>365</v>
      </c>
      <c r="E23958" t="s">
        <v>462</v>
      </c>
    </row>
    <row r="23959" spans="1:5" x14ac:dyDescent="0.25">
      <c r="A23959" t="s">
        <v>27530</v>
      </c>
      <c r="B23959" t="s">
        <v>820</v>
      </c>
      <c r="C23959" t="s">
        <v>3119</v>
      </c>
      <c r="D23959" t="s">
        <v>365</v>
      </c>
      <c r="E23959" t="s">
        <v>462</v>
      </c>
    </row>
    <row r="23960" spans="1:5" x14ac:dyDescent="0.25">
      <c r="A23960" t="s">
        <v>27531</v>
      </c>
      <c r="B23960" t="s">
        <v>822</v>
      </c>
      <c r="C23960" t="s">
        <v>3119</v>
      </c>
      <c r="D23960" t="s">
        <v>365</v>
      </c>
      <c r="E23960" t="s">
        <v>462</v>
      </c>
    </row>
    <row r="23961" spans="1:5" x14ac:dyDescent="0.25">
      <c r="A23961" t="s">
        <v>27532</v>
      </c>
      <c r="B23961" t="s">
        <v>824</v>
      </c>
      <c r="C23961" t="s">
        <v>26</v>
      </c>
      <c r="D23961" t="s">
        <v>365</v>
      </c>
      <c r="E23961" t="s">
        <v>462</v>
      </c>
    </row>
    <row r="23962" spans="1:5" x14ac:dyDescent="0.25">
      <c r="A23962" t="s">
        <v>27533</v>
      </c>
      <c r="B23962" t="s">
        <v>27534</v>
      </c>
      <c r="C23962" t="s">
        <v>60</v>
      </c>
      <c r="D23962" t="s">
        <v>126</v>
      </c>
    </row>
    <row r="23963" spans="1:5" x14ac:dyDescent="0.25">
      <c r="A23963" t="s">
        <v>27535</v>
      </c>
      <c r="B23963" t="s">
        <v>818</v>
      </c>
      <c r="C23963" t="s">
        <v>60</v>
      </c>
      <c r="D23963" t="s">
        <v>365</v>
      </c>
      <c r="E23963" t="s">
        <v>462</v>
      </c>
    </row>
    <row r="23964" spans="1:5" x14ac:dyDescent="0.25">
      <c r="A23964" t="s">
        <v>27536</v>
      </c>
      <c r="B23964" t="s">
        <v>820</v>
      </c>
      <c r="C23964" t="s">
        <v>60</v>
      </c>
      <c r="D23964" t="s">
        <v>365</v>
      </c>
      <c r="E23964" t="s">
        <v>462</v>
      </c>
    </row>
    <row r="23965" spans="1:5" x14ac:dyDescent="0.25">
      <c r="A23965" t="s">
        <v>27537</v>
      </c>
      <c r="B23965" t="s">
        <v>822</v>
      </c>
      <c r="C23965" t="s">
        <v>60</v>
      </c>
      <c r="D23965" t="s">
        <v>365</v>
      </c>
      <c r="E23965" t="s">
        <v>462</v>
      </c>
    </row>
    <row r="23966" spans="1:5" x14ac:dyDescent="0.25">
      <c r="A23966" t="s">
        <v>27538</v>
      </c>
      <c r="B23966" t="s">
        <v>824</v>
      </c>
      <c r="C23966" t="s">
        <v>26</v>
      </c>
      <c r="D23966" t="s">
        <v>365</v>
      </c>
      <c r="E23966" t="s">
        <v>462</v>
      </c>
    </row>
    <row r="23967" spans="1:5" x14ac:dyDescent="0.25">
      <c r="A23967" t="s">
        <v>27539</v>
      </c>
      <c r="B23967" t="s">
        <v>27540</v>
      </c>
      <c r="D23967" t="s">
        <v>159</v>
      </c>
      <c r="E23967" t="s">
        <v>462</v>
      </c>
    </row>
    <row r="23968" spans="1:5" x14ac:dyDescent="0.25">
      <c r="A23968" t="s">
        <v>27541</v>
      </c>
      <c r="B23968" t="s">
        <v>5933</v>
      </c>
      <c r="D23968" t="s">
        <v>126</v>
      </c>
    </row>
    <row r="23969" spans="1:5" x14ac:dyDescent="0.25">
      <c r="A23969" t="s">
        <v>27542</v>
      </c>
      <c r="B23969" t="s">
        <v>138</v>
      </c>
      <c r="D23969" t="s">
        <v>129</v>
      </c>
      <c r="E23969" t="s">
        <v>462</v>
      </c>
    </row>
    <row r="23970" spans="1:5" x14ac:dyDescent="0.25">
      <c r="A23970" t="s">
        <v>27543</v>
      </c>
      <c r="B23970" t="s">
        <v>140</v>
      </c>
      <c r="D23970" t="s">
        <v>134</v>
      </c>
      <c r="E23970" t="s">
        <v>462</v>
      </c>
    </row>
    <row r="23971" spans="1:5" x14ac:dyDescent="0.25">
      <c r="A23971" t="s">
        <v>27544</v>
      </c>
      <c r="B23971" t="s">
        <v>142</v>
      </c>
      <c r="D23971" t="s">
        <v>129</v>
      </c>
      <c r="E23971" t="s">
        <v>462</v>
      </c>
    </row>
    <row r="23972" spans="1:5" x14ac:dyDescent="0.25">
      <c r="A23972" t="s">
        <v>27545</v>
      </c>
      <c r="B23972" t="s">
        <v>1377</v>
      </c>
      <c r="D23972" t="s">
        <v>126</v>
      </c>
    </row>
    <row r="23973" spans="1:5" x14ac:dyDescent="0.25">
      <c r="A23973" t="s">
        <v>27546</v>
      </c>
      <c r="B23973" t="s">
        <v>1379</v>
      </c>
      <c r="C23973" t="s">
        <v>1380</v>
      </c>
      <c r="D23973" t="s">
        <v>365</v>
      </c>
      <c r="E23973" t="s">
        <v>462</v>
      </c>
    </row>
    <row r="23974" spans="1:5" x14ac:dyDescent="0.25">
      <c r="A23974" t="s">
        <v>27547</v>
      </c>
      <c r="B23974" t="s">
        <v>1382</v>
      </c>
      <c r="C23974" t="s">
        <v>1380</v>
      </c>
      <c r="D23974" t="s">
        <v>365</v>
      </c>
      <c r="E23974" t="s">
        <v>462</v>
      </c>
    </row>
    <row r="23975" spans="1:5" x14ac:dyDescent="0.25">
      <c r="A23975" t="s">
        <v>27548</v>
      </c>
      <c r="B23975" t="s">
        <v>1384</v>
      </c>
      <c r="C23975" t="s">
        <v>1380</v>
      </c>
      <c r="D23975" t="s">
        <v>365</v>
      </c>
      <c r="E23975" t="s">
        <v>462</v>
      </c>
    </row>
    <row r="23976" spans="1:5" x14ac:dyDescent="0.25">
      <c r="A23976" t="s">
        <v>27549</v>
      </c>
      <c r="B23976" t="s">
        <v>1386</v>
      </c>
      <c r="C23976" t="s">
        <v>1380</v>
      </c>
      <c r="D23976" t="s">
        <v>365</v>
      </c>
      <c r="E23976" t="s">
        <v>462</v>
      </c>
    </row>
    <row r="23977" spans="1:5" x14ac:dyDescent="0.25">
      <c r="A23977" t="s">
        <v>27550</v>
      </c>
      <c r="B23977" t="s">
        <v>1388</v>
      </c>
      <c r="C23977" t="s">
        <v>1380</v>
      </c>
      <c r="D23977" t="s">
        <v>365</v>
      </c>
      <c r="E23977" t="s">
        <v>462</v>
      </c>
    </row>
    <row r="23978" spans="1:5" x14ac:dyDescent="0.25">
      <c r="A23978" t="s">
        <v>27551</v>
      </c>
      <c r="B23978" t="s">
        <v>1390</v>
      </c>
      <c r="C23978" t="s">
        <v>1380</v>
      </c>
      <c r="D23978" t="s">
        <v>365</v>
      </c>
      <c r="E23978" t="s">
        <v>462</v>
      </c>
    </row>
    <row r="23979" spans="1:5" x14ac:dyDescent="0.25">
      <c r="A23979" t="s">
        <v>27552</v>
      </c>
      <c r="B23979" t="s">
        <v>5945</v>
      </c>
      <c r="C23979" t="s">
        <v>1393</v>
      </c>
      <c r="D23979" t="s">
        <v>372</v>
      </c>
      <c r="E23979" t="s">
        <v>462</v>
      </c>
    </row>
    <row r="23980" spans="1:5" x14ac:dyDescent="0.25">
      <c r="A23980" t="s">
        <v>27553</v>
      </c>
      <c r="B23980" t="s">
        <v>1395</v>
      </c>
      <c r="C23980" t="s">
        <v>1393</v>
      </c>
      <c r="D23980" t="s">
        <v>372</v>
      </c>
      <c r="E23980" t="s">
        <v>462</v>
      </c>
    </row>
    <row r="23981" spans="1:5" x14ac:dyDescent="0.25">
      <c r="A23981" t="s">
        <v>27554</v>
      </c>
      <c r="B23981" t="s">
        <v>1397</v>
      </c>
      <c r="C23981" t="s">
        <v>1393</v>
      </c>
      <c r="D23981" t="s">
        <v>372</v>
      </c>
      <c r="E23981" t="s">
        <v>462</v>
      </c>
    </row>
    <row r="23982" spans="1:5" x14ac:dyDescent="0.25">
      <c r="A23982" t="s">
        <v>27555</v>
      </c>
      <c r="B23982" t="s">
        <v>27556</v>
      </c>
      <c r="D23982" t="s">
        <v>126</v>
      </c>
    </row>
    <row r="23983" spans="1:5" x14ac:dyDescent="0.25">
      <c r="A23983" t="s">
        <v>27557</v>
      </c>
      <c r="B23983" t="s">
        <v>797</v>
      </c>
      <c r="C23983" t="s">
        <v>30</v>
      </c>
      <c r="D23983" t="s">
        <v>365</v>
      </c>
      <c r="E23983" t="s">
        <v>462</v>
      </c>
    </row>
    <row r="23984" spans="1:5" x14ac:dyDescent="0.25">
      <c r="A23984" t="s">
        <v>27558</v>
      </c>
      <c r="B23984" t="s">
        <v>799</v>
      </c>
      <c r="C23984" t="s">
        <v>30</v>
      </c>
      <c r="D23984" t="s">
        <v>365</v>
      </c>
      <c r="E23984" t="s">
        <v>462</v>
      </c>
    </row>
    <row r="23985" spans="1:5" x14ac:dyDescent="0.25">
      <c r="A23985" t="s">
        <v>27559</v>
      </c>
      <c r="B23985" t="s">
        <v>801</v>
      </c>
      <c r="C23985" t="s">
        <v>30</v>
      </c>
      <c r="D23985" t="s">
        <v>365</v>
      </c>
      <c r="E23985" t="s">
        <v>462</v>
      </c>
    </row>
    <row r="23986" spans="1:5" x14ac:dyDescent="0.25">
      <c r="A23986" t="s">
        <v>27560</v>
      </c>
      <c r="B23986" t="s">
        <v>810</v>
      </c>
      <c r="C23986" t="s">
        <v>30</v>
      </c>
      <c r="D23986" t="s">
        <v>365</v>
      </c>
      <c r="E23986" t="s">
        <v>462</v>
      </c>
    </row>
    <row r="23987" spans="1:5" x14ac:dyDescent="0.25">
      <c r="A23987" t="s">
        <v>27561</v>
      </c>
      <c r="B23987" t="s">
        <v>812</v>
      </c>
      <c r="C23987" t="s">
        <v>30</v>
      </c>
      <c r="D23987" t="s">
        <v>365</v>
      </c>
      <c r="E23987" t="s">
        <v>462</v>
      </c>
    </row>
    <row r="23988" spans="1:5" x14ac:dyDescent="0.25">
      <c r="A23988" t="s">
        <v>27562</v>
      </c>
      <c r="B23988" t="s">
        <v>814</v>
      </c>
      <c r="C23988" t="s">
        <v>30</v>
      </c>
      <c r="D23988" t="s">
        <v>365</v>
      </c>
      <c r="E23988" t="s">
        <v>462</v>
      </c>
    </row>
    <row r="23989" spans="1:5" x14ac:dyDescent="0.25">
      <c r="A23989" t="s">
        <v>27563</v>
      </c>
      <c r="B23989" t="s">
        <v>27564</v>
      </c>
      <c r="D23989" t="s">
        <v>126</v>
      </c>
    </row>
    <row r="23990" spans="1:5" x14ac:dyDescent="0.25">
      <c r="A23990" t="s">
        <v>27565</v>
      </c>
      <c r="B23990" t="s">
        <v>797</v>
      </c>
      <c r="C23990" t="s">
        <v>30</v>
      </c>
      <c r="D23990" t="s">
        <v>365</v>
      </c>
      <c r="E23990" t="s">
        <v>462</v>
      </c>
    </row>
    <row r="23991" spans="1:5" x14ac:dyDescent="0.25">
      <c r="A23991" t="s">
        <v>27566</v>
      </c>
      <c r="B23991" t="s">
        <v>799</v>
      </c>
      <c r="C23991" t="s">
        <v>30</v>
      </c>
      <c r="D23991" t="s">
        <v>365</v>
      </c>
      <c r="E23991" t="s">
        <v>462</v>
      </c>
    </row>
    <row r="23992" spans="1:5" x14ac:dyDescent="0.25">
      <c r="A23992" t="s">
        <v>27567</v>
      </c>
      <c r="B23992" t="s">
        <v>801</v>
      </c>
      <c r="C23992" t="s">
        <v>30</v>
      </c>
      <c r="D23992" t="s">
        <v>365</v>
      </c>
      <c r="E23992" t="s">
        <v>462</v>
      </c>
    </row>
    <row r="23993" spans="1:5" x14ac:dyDescent="0.25">
      <c r="A23993" t="s">
        <v>27568</v>
      </c>
      <c r="B23993" t="s">
        <v>810</v>
      </c>
      <c r="C23993" t="s">
        <v>30</v>
      </c>
      <c r="D23993" t="s">
        <v>365</v>
      </c>
      <c r="E23993" t="s">
        <v>462</v>
      </c>
    </row>
    <row r="23994" spans="1:5" x14ac:dyDescent="0.25">
      <c r="A23994" t="s">
        <v>27569</v>
      </c>
      <c r="B23994" t="s">
        <v>812</v>
      </c>
      <c r="C23994" t="s">
        <v>30</v>
      </c>
      <c r="D23994" t="s">
        <v>365</v>
      </c>
      <c r="E23994" t="s">
        <v>462</v>
      </c>
    </row>
    <row r="23995" spans="1:5" x14ac:dyDescent="0.25">
      <c r="A23995" t="s">
        <v>27570</v>
      </c>
      <c r="B23995" t="s">
        <v>814</v>
      </c>
      <c r="C23995" t="s">
        <v>30</v>
      </c>
      <c r="D23995" t="s">
        <v>365</v>
      </c>
      <c r="E23995" t="s">
        <v>462</v>
      </c>
    </row>
    <row r="23996" spans="1:5" x14ac:dyDescent="0.25">
      <c r="A23996" t="s">
        <v>27571</v>
      </c>
      <c r="B23996" t="s">
        <v>27572</v>
      </c>
      <c r="D23996" t="s">
        <v>126</v>
      </c>
    </row>
    <row r="23997" spans="1:5" x14ac:dyDescent="0.25">
      <c r="A23997" t="s">
        <v>27573</v>
      </c>
      <c r="B23997" t="s">
        <v>797</v>
      </c>
      <c r="C23997" t="s">
        <v>30</v>
      </c>
      <c r="D23997" t="s">
        <v>365</v>
      </c>
      <c r="E23997" t="s">
        <v>462</v>
      </c>
    </row>
    <row r="23998" spans="1:5" x14ac:dyDescent="0.25">
      <c r="A23998" t="s">
        <v>27574</v>
      </c>
      <c r="B23998" t="s">
        <v>799</v>
      </c>
      <c r="C23998" t="s">
        <v>30</v>
      </c>
      <c r="D23998" t="s">
        <v>365</v>
      </c>
      <c r="E23998" t="s">
        <v>462</v>
      </c>
    </row>
    <row r="23999" spans="1:5" x14ac:dyDescent="0.25">
      <c r="A23999" t="s">
        <v>27575</v>
      </c>
      <c r="B23999" t="s">
        <v>801</v>
      </c>
      <c r="C23999" t="s">
        <v>30</v>
      </c>
      <c r="D23999" t="s">
        <v>365</v>
      </c>
      <c r="E23999" t="s">
        <v>462</v>
      </c>
    </row>
    <row r="24000" spans="1:5" x14ac:dyDescent="0.25">
      <c r="A24000" t="s">
        <v>27576</v>
      </c>
      <c r="B24000" t="s">
        <v>810</v>
      </c>
      <c r="C24000" t="s">
        <v>30</v>
      </c>
      <c r="D24000" t="s">
        <v>365</v>
      </c>
      <c r="E24000" t="s">
        <v>462</v>
      </c>
    </row>
    <row r="24001" spans="1:5" x14ac:dyDescent="0.25">
      <c r="A24001" t="s">
        <v>27577</v>
      </c>
      <c r="B24001" t="s">
        <v>812</v>
      </c>
      <c r="C24001" t="s">
        <v>30</v>
      </c>
      <c r="D24001" t="s">
        <v>365</v>
      </c>
      <c r="E24001" t="s">
        <v>462</v>
      </c>
    </row>
    <row r="24002" spans="1:5" x14ac:dyDescent="0.25">
      <c r="A24002" t="s">
        <v>27578</v>
      </c>
      <c r="B24002" t="s">
        <v>814</v>
      </c>
      <c r="C24002" t="s">
        <v>30</v>
      </c>
      <c r="D24002" t="s">
        <v>365</v>
      </c>
      <c r="E24002" t="s">
        <v>462</v>
      </c>
    </row>
    <row r="24003" spans="1:5" x14ac:dyDescent="0.25">
      <c r="A24003" t="s">
        <v>27579</v>
      </c>
      <c r="B24003" t="s">
        <v>27580</v>
      </c>
      <c r="C24003" t="s">
        <v>5250</v>
      </c>
      <c r="D24003" t="s">
        <v>365</v>
      </c>
      <c r="E24003" t="s">
        <v>462</v>
      </c>
    </row>
    <row r="24004" spans="1:5" x14ac:dyDescent="0.25">
      <c r="A24004" t="s">
        <v>27581</v>
      </c>
      <c r="B24004" t="s">
        <v>27582</v>
      </c>
      <c r="C24004" t="s">
        <v>5250</v>
      </c>
      <c r="D24004" t="s">
        <v>365</v>
      </c>
      <c r="E24004" t="s">
        <v>462</v>
      </c>
    </row>
    <row r="24005" spans="1:5" x14ac:dyDescent="0.25">
      <c r="A24005" t="s">
        <v>27583</v>
      </c>
      <c r="B24005" t="s">
        <v>27584</v>
      </c>
      <c r="C24005" t="s">
        <v>5250</v>
      </c>
      <c r="D24005" t="s">
        <v>365</v>
      </c>
      <c r="E24005" t="s">
        <v>462</v>
      </c>
    </row>
    <row r="24006" spans="1:5" x14ac:dyDescent="0.25">
      <c r="A24006" t="s">
        <v>27585</v>
      </c>
      <c r="B24006" t="s">
        <v>27586</v>
      </c>
      <c r="C24006" t="s">
        <v>5250</v>
      </c>
      <c r="D24006" t="s">
        <v>365</v>
      </c>
      <c r="E24006" t="s">
        <v>462</v>
      </c>
    </row>
    <row r="24007" spans="1:5" x14ac:dyDescent="0.25">
      <c r="A24007" t="s">
        <v>27587</v>
      </c>
      <c r="B24007" t="s">
        <v>27588</v>
      </c>
      <c r="C24007" t="s">
        <v>5250</v>
      </c>
      <c r="D24007" t="s">
        <v>365</v>
      </c>
      <c r="E24007" t="s">
        <v>462</v>
      </c>
    </row>
    <row r="24008" spans="1:5" x14ac:dyDescent="0.25">
      <c r="A24008" t="s">
        <v>27589</v>
      </c>
      <c r="B24008" t="s">
        <v>27590</v>
      </c>
      <c r="C24008" t="s">
        <v>5250</v>
      </c>
      <c r="D24008" t="s">
        <v>365</v>
      </c>
      <c r="E24008" t="s">
        <v>462</v>
      </c>
    </row>
    <row r="24009" spans="1:5" x14ac:dyDescent="0.25">
      <c r="A24009" t="s">
        <v>27591</v>
      </c>
      <c r="B24009" t="s">
        <v>27592</v>
      </c>
      <c r="C24009" t="s">
        <v>30</v>
      </c>
      <c r="D24009" t="s">
        <v>365</v>
      </c>
      <c r="E24009" t="s">
        <v>462</v>
      </c>
    </row>
    <row r="24010" spans="1:5" x14ac:dyDescent="0.25">
      <c r="A24010" t="s">
        <v>27593</v>
      </c>
      <c r="B24010" t="s">
        <v>27594</v>
      </c>
      <c r="C24010" t="s">
        <v>30</v>
      </c>
      <c r="D24010" t="s">
        <v>365</v>
      </c>
      <c r="E24010" t="s">
        <v>462</v>
      </c>
    </row>
    <row r="24011" spans="1:5" x14ac:dyDescent="0.25">
      <c r="A24011" t="s">
        <v>27595</v>
      </c>
      <c r="B24011" t="s">
        <v>27596</v>
      </c>
      <c r="C24011" t="s">
        <v>30</v>
      </c>
      <c r="D24011" t="s">
        <v>365</v>
      </c>
      <c r="E24011" t="s">
        <v>462</v>
      </c>
    </row>
    <row r="24012" spans="1:5" x14ac:dyDescent="0.25">
      <c r="A24012" t="s">
        <v>27597</v>
      </c>
      <c r="B24012" t="s">
        <v>27598</v>
      </c>
      <c r="C24012" t="s">
        <v>669</v>
      </c>
      <c r="D24012" t="s">
        <v>247</v>
      </c>
      <c r="E24012" t="s">
        <v>462</v>
      </c>
    </row>
    <row r="24013" spans="1:5" x14ac:dyDescent="0.25">
      <c r="A24013" t="s">
        <v>27599</v>
      </c>
      <c r="B24013" t="s">
        <v>671</v>
      </c>
      <c r="C24013" t="s">
        <v>669</v>
      </c>
      <c r="D24013" t="s">
        <v>247</v>
      </c>
      <c r="E24013" t="s">
        <v>462</v>
      </c>
    </row>
    <row r="24014" spans="1:5" x14ac:dyDescent="0.25">
      <c r="A24014" t="s">
        <v>27600</v>
      </c>
      <c r="B24014" t="s">
        <v>673</v>
      </c>
      <c r="C24014" t="s">
        <v>669</v>
      </c>
      <c r="D24014" t="s">
        <v>247</v>
      </c>
      <c r="E24014" t="s">
        <v>462</v>
      </c>
    </row>
    <row r="24015" spans="1:5" x14ac:dyDescent="0.25">
      <c r="A24015" t="s">
        <v>27601</v>
      </c>
      <c r="B24015" t="s">
        <v>27602</v>
      </c>
      <c r="C24015" t="s">
        <v>286</v>
      </c>
      <c r="D24015" t="s">
        <v>247</v>
      </c>
      <c r="E24015" t="s">
        <v>462</v>
      </c>
    </row>
    <row r="24016" spans="1:5" x14ac:dyDescent="0.25">
      <c r="A24016" t="s">
        <v>27603</v>
      </c>
      <c r="B24016" t="s">
        <v>27604</v>
      </c>
      <c r="C24016" t="s">
        <v>286</v>
      </c>
      <c r="D24016" t="s">
        <v>247</v>
      </c>
      <c r="E24016" t="s">
        <v>462</v>
      </c>
    </row>
    <row r="24017" spans="1:5" x14ac:dyDescent="0.25">
      <c r="A24017" t="s">
        <v>27605</v>
      </c>
      <c r="B24017" t="s">
        <v>27606</v>
      </c>
      <c r="C24017" t="s">
        <v>286</v>
      </c>
      <c r="D24017" t="s">
        <v>247</v>
      </c>
      <c r="E24017" t="s">
        <v>462</v>
      </c>
    </row>
    <row r="24018" spans="1:5" x14ac:dyDescent="0.25">
      <c r="A24018" t="s">
        <v>27607</v>
      </c>
      <c r="B24018" t="s">
        <v>824</v>
      </c>
      <c r="C24018" t="s">
        <v>26</v>
      </c>
      <c r="D24018" t="s">
        <v>247</v>
      </c>
      <c r="E24018" t="s">
        <v>462</v>
      </c>
    </row>
    <row r="24019" spans="1:5" x14ac:dyDescent="0.25">
      <c r="A24019" t="s">
        <v>27608</v>
      </c>
      <c r="B24019" t="s">
        <v>27609</v>
      </c>
      <c r="D24019" t="s">
        <v>159</v>
      </c>
      <c r="E24019" t="s">
        <v>462</v>
      </c>
    </row>
    <row r="24020" spans="1:5" x14ac:dyDescent="0.25">
      <c r="A24020" t="s">
        <v>27610</v>
      </c>
      <c r="B24020" t="s">
        <v>5933</v>
      </c>
      <c r="D24020" t="s">
        <v>126</v>
      </c>
    </row>
    <row r="24021" spans="1:5" x14ac:dyDescent="0.25">
      <c r="A24021" t="s">
        <v>27611</v>
      </c>
      <c r="B24021" t="s">
        <v>138</v>
      </c>
      <c r="D24021" t="s">
        <v>129</v>
      </c>
      <c r="E24021" t="s">
        <v>462</v>
      </c>
    </row>
    <row r="24022" spans="1:5" x14ac:dyDescent="0.25">
      <c r="A24022" t="s">
        <v>27612</v>
      </c>
      <c r="B24022" t="s">
        <v>140</v>
      </c>
      <c r="D24022" t="s">
        <v>134</v>
      </c>
      <c r="E24022" t="s">
        <v>462</v>
      </c>
    </row>
    <row r="24023" spans="1:5" x14ac:dyDescent="0.25">
      <c r="A24023" t="s">
        <v>27613</v>
      </c>
      <c r="B24023" t="s">
        <v>142</v>
      </c>
      <c r="D24023" t="s">
        <v>129</v>
      </c>
      <c r="E24023" t="s">
        <v>462</v>
      </c>
    </row>
    <row r="24024" spans="1:5" x14ac:dyDescent="0.25">
      <c r="A24024" t="s">
        <v>27614</v>
      </c>
      <c r="B24024" t="s">
        <v>1377</v>
      </c>
      <c r="D24024" t="s">
        <v>126</v>
      </c>
    </row>
    <row r="24025" spans="1:5" x14ac:dyDescent="0.25">
      <c r="A24025" t="s">
        <v>27615</v>
      </c>
      <c r="B24025" t="s">
        <v>1379</v>
      </c>
      <c r="C24025" t="s">
        <v>1380</v>
      </c>
      <c r="D24025" t="s">
        <v>365</v>
      </c>
      <c r="E24025" t="s">
        <v>462</v>
      </c>
    </row>
    <row r="24026" spans="1:5" x14ac:dyDescent="0.25">
      <c r="A24026" t="s">
        <v>27616</v>
      </c>
      <c r="B24026" t="s">
        <v>1382</v>
      </c>
      <c r="C24026" t="s">
        <v>1380</v>
      </c>
      <c r="D24026" t="s">
        <v>365</v>
      </c>
      <c r="E24026" t="s">
        <v>462</v>
      </c>
    </row>
    <row r="24027" spans="1:5" x14ac:dyDescent="0.25">
      <c r="A24027" t="s">
        <v>27617</v>
      </c>
      <c r="B24027" t="s">
        <v>1384</v>
      </c>
      <c r="C24027" t="s">
        <v>1380</v>
      </c>
      <c r="D24027" t="s">
        <v>365</v>
      </c>
      <c r="E24027" t="s">
        <v>462</v>
      </c>
    </row>
    <row r="24028" spans="1:5" x14ac:dyDescent="0.25">
      <c r="A24028" t="s">
        <v>27618</v>
      </c>
      <c r="B24028" t="s">
        <v>1386</v>
      </c>
      <c r="C24028" t="s">
        <v>1380</v>
      </c>
      <c r="D24028" t="s">
        <v>365</v>
      </c>
      <c r="E24028" t="s">
        <v>462</v>
      </c>
    </row>
    <row r="24029" spans="1:5" x14ac:dyDescent="0.25">
      <c r="A24029" t="s">
        <v>27619</v>
      </c>
      <c r="B24029" t="s">
        <v>1388</v>
      </c>
      <c r="C24029" t="s">
        <v>1380</v>
      </c>
      <c r="D24029" t="s">
        <v>365</v>
      </c>
      <c r="E24029" t="s">
        <v>462</v>
      </c>
    </row>
    <row r="24030" spans="1:5" x14ac:dyDescent="0.25">
      <c r="A24030" t="s">
        <v>27620</v>
      </c>
      <c r="B24030" t="s">
        <v>1390</v>
      </c>
      <c r="C24030" t="s">
        <v>1380</v>
      </c>
      <c r="D24030" t="s">
        <v>365</v>
      </c>
      <c r="E24030" t="s">
        <v>462</v>
      </c>
    </row>
    <row r="24031" spans="1:5" x14ac:dyDescent="0.25">
      <c r="A24031" t="s">
        <v>27621</v>
      </c>
      <c r="B24031" t="s">
        <v>5945</v>
      </c>
      <c r="C24031" t="s">
        <v>1393</v>
      </c>
      <c r="D24031" t="s">
        <v>372</v>
      </c>
      <c r="E24031" t="s">
        <v>462</v>
      </c>
    </row>
    <row r="24032" spans="1:5" x14ac:dyDescent="0.25">
      <c r="A24032" t="s">
        <v>27622</v>
      </c>
      <c r="B24032" t="s">
        <v>1395</v>
      </c>
      <c r="C24032" t="s">
        <v>1393</v>
      </c>
      <c r="D24032" t="s">
        <v>372</v>
      </c>
      <c r="E24032" t="s">
        <v>462</v>
      </c>
    </row>
    <row r="24033" spans="1:5" x14ac:dyDescent="0.25">
      <c r="A24033" t="s">
        <v>27623</v>
      </c>
      <c r="B24033" t="s">
        <v>1397</v>
      </c>
      <c r="C24033" t="s">
        <v>1393</v>
      </c>
      <c r="D24033" t="s">
        <v>372</v>
      </c>
      <c r="E24033" t="s">
        <v>462</v>
      </c>
    </row>
    <row r="24034" spans="1:5" x14ac:dyDescent="0.25">
      <c r="A24034" t="s">
        <v>27624</v>
      </c>
      <c r="B24034" t="s">
        <v>27625</v>
      </c>
      <c r="C24034" t="s">
        <v>5250</v>
      </c>
      <c r="D24034" t="s">
        <v>372</v>
      </c>
      <c r="E24034" t="s">
        <v>462</v>
      </c>
    </row>
    <row r="24035" spans="1:5" x14ac:dyDescent="0.25">
      <c r="A24035" t="s">
        <v>27626</v>
      </c>
      <c r="B24035" t="s">
        <v>27627</v>
      </c>
      <c r="C24035" t="s">
        <v>5250</v>
      </c>
      <c r="D24035" t="s">
        <v>372</v>
      </c>
      <c r="E24035" t="s">
        <v>462</v>
      </c>
    </row>
    <row r="24036" spans="1:5" x14ac:dyDescent="0.25">
      <c r="A24036" t="s">
        <v>27628</v>
      </c>
      <c r="B24036" t="s">
        <v>27629</v>
      </c>
      <c r="C24036" t="s">
        <v>5250</v>
      </c>
      <c r="D24036" t="s">
        <v>372</v>
      </c>
      <c r="E24036" t="s">
        <v>462</v>
      </c>
    </row>
    <row r="24037" spans="1:5" x14ac:dyDescent="0.25">
      <c r="A24037" t="s">
        <v>27630</v>
      </c>
      <c r="B24037" t="s">
        <v>824</v>
      </c>
      <c r="C24037" t="s">
        <v>26</v>
      </c>
      <c r="D24037" t="s">
        <v>247</v>
      </c>
      <c r="E24037" t="s">
        <v>462</v>
      </c>
    </row>
    <row r="24038" spans="1:5" x14ac:dyDescent="0.25">
      <c r="A24038" t="s">
        <v>27631</v>
      </c>
      <c r="B24038" t="s">
        <v>446</v>
      </c>
      <c r="D24038" t="s">
        <v>126</v>
      </c>
    </row>
    <row r="24039" spans="1:5" x14ac:dyDescent="0.25">
      <c r="A24039" t="s">
        <v>27632</v>
      </c>
      <c r="B24039" t="s">
        <v>689</v>
      </c>
      <c r="D24039" t="s">
        <v>129</v>
      </c>
      <c r="E24039" t="s">
        <v>123</v>
      </c>
    </row>
    <row r="24040" spans="1:5" x14ac:dyDescent="0.25">
      <c r="A24040" t="s">
        <v>27633</v>
      </c>
      <c r="B24040" t="s">
        <v>179</v>
      </c>
      <c r="D24040" t="s">
        <v>129</v>
      </c>
      <c r="E24040" t="s">
        <v>123</v>
      </c>
    </row>
    <row r="24041" spans="1:5" x14ac:dyDescent="0.25">
      <c r="A24041" t="s">
        <v>27634</v>
      </c>
      <c r="B24041" t="s">
        <v>181</v>
      </c>
      <c r="D24041" t="s">
        <v>129</v>
      </c>
      <c r="E24041" t="s">
        <v>123</v>
      </c>
    </row>
    <row r="24042" spans="1:5" x14ac:dyDescent="0.25">
      <c r="A24042" t="s">
        <v>27635</v>
      </c>
      <c r="B24042" t="s">
        <v>183</v>
      </c>
      <c r="D24042" t="s">
        <v>129</v>
      </c>
      <c r="E24042" t="s">
        <v>123</v>
      </c>
    </row>
    <row r="24043" spans="1:5" x14ac:dyDescent="0.25">
      <c r="A24043" t="s">
        <v>27636</v>
      </c>
      <c r="B24043" t="s">
        <v>185</v>
      </c>
      <c r="D24043" t="s">
        <v>129</v>
      </c>
      <c r="E24043" t="s">
        <v>123</v>
      </c>
    </row>
    <row r="24044" spans="1:5" x14ac:dyDescent="0.25">
      <c r="A24044" t="s">
        <v>27637</v>
      </c>
      <c r="B24044" t="s">
        <v>187</v>
      </c>
      <c r="D24044" t="s">
        <v>129</v>
      </c>
      <c r="E24044" t="s">
        <v>123</v>
      </c>
    </row>
    <row r="24045" spans="1:5" x14ac:dyDescent="0.25">
      <c r="A24045" t="s">
        <v>27638</v>
      </c>
      <c r="B24045" t="s">
        <v>696</v>
      </c>
      <c r="D24045" t="s">
        <v>301</v>
      </c>
      <c r="E24045" t="s">
        <v>462</v>
      </c>
    </row>
    <row r="24046" spans="1:5" x14ac:dyDescent="0.25">
      <c r="A24046" t="s">
        <v>27639</v>
      </c>
      <c r="B24046" t="s">
        <v>189</v>
      </c>
      <c r="D24046" t="s">
        <v>159</v>
      </c>
    </row>
    <row r="24047" spans="1:5" x14ac:dyDescent="0.25">
      <c r="A24047" t="s">
        <v>27640</v>
      </c>
      <c r="B24047" t="s">
        <v>191</v>
      </c>
      <c r="D24047" t="s">
        <v>129</v>
      </c>
      <c r="E24047" t="s">
        <v>123</v>
      </c>
    </row>
    <row r="24048" spans="1:5" x14ac:dyDescent="0.25">
      <c r="A24048" t="s">
        <v>27641</v>
      </c>
      <c r="B24048" t="s">
        <v>179</v>
      </c>
      <c r="D24048" t="s">
        <v>129</v>
      </c>
      <c r="E24048" t="s">
        <v>123</v>
      </c>
    </row>
    <row r="24049" spans="1:5" x14ac:dyDescent="0.25">
      <c r="A24049" t="s">
        <v>27642</v>
      </c>
      <c r="B24049" t="s">
        <v>181</v>
      </c>
      <c r="D24049" t="s">
        <v>129</v>
      </c>
      <c r="E24049" t="s">
        <v>123</v>
      </c>
    </row>
    <row r="24050" spans="1:5" x14ac:dyDescent="0.25">
      <c r="A24050" t="s">
        <v>27643</v>
      </c>
      <c r="B24050" t="s">
        <v>183</v>
      </c>
      <c r="D24050" t="s">
        <v>129</v>
      </c>
      <c r="E24050" t="s">
        <v>123</v>
      </c>
    </row>
    <row r="24051" spans="1:5" x14ac:dyDescent="0.25">
      <c r="A24051" t="s">
        <v>27644</v>
      </c>
      <c r="B24051" t="s">
        <v>185</v>
      </c>
      <c r="D24051" t="s">
        <v>129</v>
      </c>
      <c r="E24051" t="s">
        <v>123</v>
      </c>
    </row>
    <row r="24052" spans="1:5" x14ac:dyDescent="0.25">
      <c r="A24052" t="s">
        <v>27645</v>
      </c>
      <c r="B24052" t="s">
        <v>187</v>
      </c>
      <c r="D24052" t="s">
        <v>129</v>
      </c>
      <c r="E24052" t="s">
        <v>123</v>
      </c>
    </row>
    <row r="24053" spans="1:5" x14ac:dyDescent="0.25">
      <c r="A24053" t="s">
        <v>27646</v>
      </c>
      <c r="B24053" t="s">
        <v>705</v>
      </c>
      <c r="C24053" t="s">
        <v>26</v>
      </c>
      <c r="D24053" t="s">
        <v>365</v>
      </c>
      <c r="E24053" t="s">
        <v>462</v>
      </c>
    </row>
    <row r="24054" spans="1:5" x14ac:dyDescent="0.25">
      <c r="A24054" t="s">
        <v>27647</v>
      </c>
      <c r="B24054" t="s">
        <v>27648</v>
      </c>
      <c r="D24054" t="s">
        <v>122</v>
      </c>
      <c r="E24054" t="s">
        <v>462</v>
      </c>
    </row>
    <row r="24055" spans="1:5" x14ac:dyDescent="0.25">
      <c r="A24055" t="s">
        <v>27649</v>
      </c>
      <c r="B24055" t="s">
        <v>125</v>
      </c>
      <c r="D24055" t="s">
        <v>126</v>
      </c>
    </row>
    <row r="24056" spans="1:5" x14ac:dyDescent="0.25">
      <c r="A24056" t="s">
        <v>27650</v>
      </c>
      <c r="B24056" t="s">
        <v>128</v>
      </c>
      <c r="D24056" t="s">
        <v>129</v>
      </c>
      <c r="E24056" t="s">
        <v>123</v>
      </c>
    </row>
    <row r="24057" spans="1:5" x14ac:dyDescent="0.25">
      <c r="A24057" t="s">
        <v>27651</v>
      </c>
      <c r="B24057" t="s">
        <v>131</v>
      </c>
      <c r="D24057" t="s">
        <v>129</v>
      </c>
      <c r="E24057" t="s">
        <v>123</v>
      </c>
    </row>
    <row r="24058" spans="1:5" x14ac:dyDescent="0.25">
      <c r="A24058" t="s">
        <v>27652</v>
      </c>
      <c r="B24058" t="s">
        <v>133</v>
      </c>
      <c r="D24058" t="s">
        <v>134</v>
      </c>
      <c r="E24058" t="s">
        <v>123</v>
      </c>
    </row>
    <row r="24059" spans="1:5" x14ac:dyDescent="0.25">
      <c r="A24059" t="s">
        <v>27653</v>
      </c>
      <c r="B24059" t="s">
        <v>136</v>
      </c>
      <c r="D24059" t="s">
        <v>126</v>
      </c>
    </row>
    <row r="24060" spans="1:5" x14ac:dyDescent="0.25">
      <c r="A24060" t="s">
        <v>27654</v>
      </c>
      <c r="B24060" t="s">
        <v>138</v>
      </c>
      <c r="D24060" t="s">
        <v>129</v>
      </c>
      <c r="E24060" t="s">
        <v>123</v>
      </c>
    </row>
    <row r="24061" spans="1:5" x14ac:dyDescent="0.25">
      <c r="A24061" t="s">
        <v>27655</v>
      </c>
      <c r="B24061" t="s">
        <v>140</v>
      </c>
      <c r="D24061" t="s">
        <v>134</v>
      </c>
      <c r="E24061" t="s">
        <v>123</v>
      </c>
    </row>
    <row r="24062" spans="1:5" x14ac:dyDescent="0.25">
      <c r="A24062" t="s">
        <v>27656</v>
      </c>
      <c r="B24062" t="s">
        <v>142</v>
      </c>
      <c r="D24062" t="s">
        <v>129</v>
      </c>
      <c r="E24062" t="s">
        <v>123</v>
      </c>
    </row>
    <row r="24063" spans="1:5" x14ac:dyDescent="0.25">
      <c r="A24063" t="s">
        <v>27657</v>
      </c>
      <c r="B24063" t="s">
        <v>144</v>
      </c>
      <c r="D24063" t="s">
        <v>129</v>
      </c>
      <c r="E24063" t="s">
        <v>123</v>
      </c>
    </row>
    <row r="24064" spans="1:5" x14ac:dyDescent="0.25">
      <c r="A24064" t="s">
        <v>27658</v>
      </c>
      <c r="B24064" t="s">
        <v>146</v>
      </c>
      <c r="D24064" t="s">
        <v>129</v>
      </c>
      <c r="E24064" t="s">
        <v>123</v>
      </c>
    </row>
    <row r="24065" spans="1:5" x14ac:dyDescent="0.25">
      <c r="A24065" t="s">
        <v>27659</v>
      </c>
      <c r="B24065" t="s">
        <v>148</v>
      </c>
      <c r="D24065" t="s">
        <v>126</v>
      </c>
    </row>
    <row r="24066" spans="1:5" x14ac:dyDescent="0.25">
      <c r="A24066" t="s">
        <v>27660</v>
      </c>
      <c r="B24066" t="s">
        <v>150</v>
      </c>
      <c r="D24066" t="s">
        <v>129</v>
      </c>
      <c r="E24066" t="s">
        <v>123</v>
      </c>
    </row>
    <row r="24067" spans="1:5" x14ac:dyDescent="0.25">
      <c r="A24067" t="s">
        <v>27661</v>
      </c>
      <c r="B24067" t="s">
        <v>152</v>
      </c>
      <c r="D24067" t="s">
        <v>129</v>
      </c>
      <c r="E24067" t="s">
        <v>123</v>
      </c>
    </row>
    <row r="24068" spans="1:5" x14ac:dyDescent="0.25">
      <c r="A24068" t="s">
        <v>27662</v>
      </c>
      <c r="B24068" t="s">
        <v>154</v>
      </c>
      <c r="D24068" t="s">
        <v>129</v>
      </c>
      <c r="E24068" t="s">
        <v>123</v>
      </c>
    </row>
    <row r="24069" spans="1:5" x14ac:dyDescent="0.25">
      <c r="A24069" t="s">
        <v>27663</v>
      </c>
      <c r="B24069" t="s">
        <v>156</v>
      </c>
      <c r="D24069" t="s">
        <v>126</v>
      </c>
    </row>
    <row r="24070" spans="1:5" x14ac:dyDescent="0.25">
      <c r="A24070" t="s">
        <v>27664</v>
      </c>
      <c r="B24070" t="s">
        <v>158</v>
      </c>
      <c r="D24070" t="s">
        <v>159</v>
      </c>
      <c r="E24070" t="s">
        <v>123</v>
      </c>
    </row>
    <row r="24071" spans="1:5" x14ac:dyDescent="0.25">
      <c r="A24071" t="s">
        <v>27665</v>
      </c>
      <c r="B24071" t="s">
        <v>161</v>
      </c>
      <c r="D24071" t="s">
        <v>129</v>
      </c>
      <c r="E24071" t="s">
        <v>123</v>
      </c>
    </row>
    <row r="24072" spans="1:5" x14ac:dyDescent="0.25">
      <c r="A24072" t="s">
        <v>27666</v>
      </c>
      <c r="B24072" t="s">
        <v>163</v>
      </c>
      <c r="D24072" t="s">
        <v>159</v>
      </c>
    </row>
    <row r="24073" spans="1:5" x14ac:dyDescent="0.25">
      <c r="A24073" t="s">
        <v>27667</v>
      </c>
      <c r="B24073" t="s">
        <v>165</v>
      </c>
      <c r="D24073" t="s">
        <v>129</v>
      </c>
      <c r="E24073" t="s">
        <v>123</v>
      </c>
    </row>
    <row r="24074" spans="1:5" x14ac:dyDescent="0.25">
      <c r="A24074" t="s">
        <v>27668</v>
      </c>
      <c r="B24074" t="s">
        <v>167</v>
      </c>
      <c r="D24074" t="s">
        <v>129</v>
      </c>
      <c r="E24074" t="s">
        <v>123</v>
      </c>
    </row>
    <row r="24075" spans="1:5" x14ac:dyDescent="0.25">
      <c r="A24075" t="s">
        <v>27669</v>
      </c>
      <c r="B24075" t="s">
        <v>169</v>
      </c>
      <c r="D24075" t="s">
        <v>126</v>
      </c>
    </row>
    <row r="24076" spans="1:5" x14ac:dyDescent="0.25">
      <c r="A24076" t="s">
        <v>27670</v>
      </c>
      <c r="B24076" t="s">
        <v>171</v>
      </c>
      <c r="D24076" t="s">
        <v>159</v>
      </c>
      <c r="E24076" t="s">
        <v>123</v>
      </c>
    </row>
    <row r="24077" spans="1:5" x14ac:dyDescent="0.25">
      <c r="A24077" t="s">
        <v>27671</v>
      </c>
      <c r="B24077" t="s">
        <v>173</v>
      </c>
      <c r="D24077" t="s">
        <v>129</v>
      </c>
      <c r="E24077" t="s">
        <v>123</v>
      </c>
    </row>
    <row r="24078" spans="1:5" x14ac:dyDescent="0.25">
      <c r="A24078" t="s">
        <v>27672</v>
      </c>
      <c r="B24078" t="s">
        <v>175</v>
      </c>
      <c r="D24078" t="s">
        <v>159</v>
      </c>
    </row>
    <row r="24079" spans="1:5" x14ac:dyDescent="0.25">
      <c r="A24079" t="s">
        <v>27673</v>
      </c>
      <c r="B24079" t="s">
        <v>177</v>
      </c>
      <c r="D24079" t="s">
        <v>129</v>
      </c>
      <c r="E24079" t="s">
        <v>123</v>
      </c>
    </row>
    <row r="24080" spans="1:5" x14ac:dyDescent="0.25">
      <c r="A24080" t="s">
        <v>27674</v>
      </c>
      <c r="B24080" t="s">
        <v>179</v>
      </c>
      <c r="D24080" t="s">
        <v>129</v>
      </c>
      <c r="E24080" t="s">
        <v>123</v>
      </c>
    </row>
    <row r="24081" spans="1:5" x14ac:dyDescent="0.25">
      <c r="A24081" t="s">
        <v>27675</v>
      </c>
      <c r="B24081" t="s">
        <v>181</v>
      </c>
      <c r="D24081" t="s">
        <v>129</v>
      </c>
      <c r="E24081" t="s">
        <v>123</v>
      </c>
    </row>
    <row r="24082" spans="1:5" x14ac:dyDescent="0.25">
      <c r="A24082" t="s">
        <v>27676</v>
      </c>
      <c r="B24082" t="s">
        <v>183</v>
      </c>
      <c r="D24082" t="s">
        <v>129</v>
      </c>
      <c r="E24082" t="s">
        <v>123</v>
      </c>
    </row>
    <row r="24083" spans="1:5" x14ac:dyDescent="0.25">
      <c r="A24083" t="s">
        <v>27677</v>
      </c>
      <c r="B24083" t="s">
        <v>185</v>
      </c>
      <c r="D24083" t="s">
        <v>129</v>
      </c>
      <c r="E24083" t="s">
        <v>123</v>
      </c>
    </row>
    <row r="24084" spans="1:5" x14ac:dyDescent="0.25">
      <c r="A24084" t="s">
        <v>27678</v>
      </c>
      <c r="B24084" t="s">
        <v>187</v>
      </c>
      <c r="D24084" t="s">
        <v>129</v>
      </c>
      <c r="E24084" t="s">
        <v>123</v>
      </c>
    </row>
    <row r="24085" spans="1:5" x14ac:dyDescent="0.25">
      <c r="A24085" t="s">
        <v>27679</v>
      </c>
      <c r="B24085" t="s">
        <v>189</v>
      </c>
      <c r="D24085" t="s">
        <v>159</v>
      </c>
    </row>
    <row r="24086" spans="1:5" x14ac:dyDescent="0.25">
      <c r="A24086" t="s">
        <v>27680</v>
      </c>
      <c r="B24086" t="s">
        <v>191</v>
      </c>
      <c r="D24086" t="s">
        <v>129</v>
      </c>
      <c r="E24086" t="s">
        <v>123</v>
      </c>
    </row>
    <row r="24087" spans="1:5" x14ac:dyDescent="0.25">
      <c r="A24087" t="s">
        <v>27681</v>
      </c>
      <c r="B24087" t="s">
        <v>179</v>
      </c>
      <c r="D24087" t="s">
        <v>129</v>
      </c>
      <c r="E24087" t="s">
        <v>123</v>
      </c>
    </row>
    <row r="24088" spans="1:5" x14ac:dyDescent="0.25">
      <c r="A24088" t="s">
        <v>27682</v>
      </c>
      <c r="B24088" t="s">
        <v>181</v>
      </c>
      <c r="D24088" t="s">
        <v>129</v>
      </c>
      <c r="E24088" t="s">
        <v>123</v>
      </c>
    </row>
    <row r="24089" spans="1:5" x14ac:dyDescent="0.25">
      <c r="A24089" t="s">
        <v>27683</v>
      </c>
      <c r="B24089" t="s">
        <v>183</v>
      </c>
      <c r="D24089" t="s">
        <v>129</v>
      </c>
      <c r="E24089" t="s">
        <v>123</v>
      </c>
    </row>
    <row r="24090" spans="1:5" x14ac:dyDescent="0.25">
      <c r="A24090" t="s">
        <v>27684</v>
      </c>
      <c r="B24090" t="s">
        <v>185</v>
      </c>
      <c r="D24090" t="s">
        <v>129</v>
      </c>
      <c r="E24090" t="s">
        <v>123</v>
      </c>
    </row>
    <row r="24091" spans="1:5" x14ac:dyDescent="0.25">
      <c r="A24091" t="s">
        <v>27685</v>
      </c>
      <c r="B24091" t="s">
        <v>187</v>
      </c>
      <c r="D24091" t="s">
        <v>129</v>
      </c>
      <c r="E24091" t="s">
        <v>123</v>
      </c>
    </row>
    <row r="24092" spans="1:5" x14ac:dyDescent="0.25">
      <c r="A24092" t="s">
        <v>27686</v>
      </c>
      <c r="B24092" t="s">
        <v>198</v>
      </c>
      <c r="D24092" t="s">
        <v>159</v>
      </c>
    </row>
    <row r="24093" spans="1:5" x14ac:dyDescent="0.25">
      <c r="A24093" t="s">
        <v>27687</v>
      </c>
      <c r="B24093" t="s">
        <v>177</v>
      </c>
      <c r="D24093" t="s">
        <v>129</v>
      </c>
      <c r="E24093" t="s">
        <v>123</v>
      </c>
    </row>
    <row r="24094" spans="1:5" x14ac:dyDescent="0.25">
      <c r="A24094" t="s">
        <v>27688</v>
      </c>
      <c r="B24094" t="s">
        <v>179</v>
      </c>
      <c r="D24094" t="s">
        <v>129</v>
      </c>
      <c r="E24094" t="s">
        <v>123</v>
      </c>
    </row>
    <row r="24095" spans="1:5" x14ac:dyDescent="0.25">
      <c r="A24095" t="s">
        <v>27689</v>
      </c>
      <c r="B24095" t="s">
        <v>181</v>
      </c>
      <c r="D24095" t="s">
        <v>129</v>
      </c>
      <c r="E24095" t="s">
        <v>123</v>
      </c>
    </row>
    <row r="24096" spans="1:5" x14ac:dyDescent="0.25">
      <c r="A24096" t="s">
        <v>27690</v>
      </c>
      <c r="B24096" t="s">
        <v>183</v>
      </c>
      <c r="D24096" t="s">
        <v>129</v>
      </c>
      <c r="E24096" t="s">
        <v>123</v>
      </c>
    </row>
    <row r="24097" spans="1:5" x14ac:dyDescent="0.25">
      <c r="A24097" t="s">
        <v>27691</v>
      </c>
      <c r="B24097" t="s">
        <v>185</v>
      </c>
      <c r="D24097" t="s">
        <v>129</v>
      </c>
      <c r="E24097" t="s">
        <v>123</v>
      </c>
    </row>
    <row r="24098" spans="1:5" x14ac:dyDescent="0.25">
      <c r="A24098" t="s">
        <v>27692</v>
      </c>
      <c r="B24098" t="s">
        <v>187</v>
      </c>
      <c r="D24098" t="s">
        <v>129</v>
      </c>
      <c r="E24098" t="s">
        <v>123</v>
      </c>
    </row>
    <row r="24099" spans="1:5" x14ac:dyDescent="0.25">
      <c r="A24099" t="s">
        <v>27693</v>
      </c>
      <c r="B24099" t="s">
        <v>189</v>
      </c>
      <c r="D24099" t="s">
        <v>159</v>
      </c>
    </row>
    <row r="24100" spans="1:5" x14ac:dyDescent="0.25">
      <c r="A24100" t="s">
        <v>27694</v>
      </c>
      <c r="B24100" t="s">
        <v>191</v>
      </c>
      <c r="D24100" t="s">
        <v>129</v>
      </c>
      <c r="E24100" t="s">
        <v>123</v>
      </c>
    </row>
    <row r="24101" spans="1:5" x14ac:dyDescent="0.25">
      <c r="A24101" t="s">
        <v>27695</v>
      </c>
      <c r="B24101" t="s">
        <v>179</v>
      </c>
      <c r="D24101" t="s">
        <v>129</v>
      </c>
      <c r="E24101" t="s">
        <v>123</v>
      </c>
    </row>
    <row r="24102" spans="1:5" x14ac:dyDescent="0.25">
      <c r="A24102" t="s">
        <v>27696</v>
      </c>
      <c r="B24102" t="s">
        <v>181</v>
      </c>
      <c r="D24102" t="s">
        <v>129</v>
      </c>
      <c r="E24102" t="s">
        <v>123</v>
      </c>
    </row>
    <row r="24103" spans="1:5" x14ac:dyDescent="0.25">
      <c r="A24103" t="s">
        <v>27697</v>
      </c>
      <c r="B24103" t="s">
        <v>183</v>
      </c>
      <c r="D24103" t="s">
        <v>129</v>
      </c>
      <c r="E24103" t="s">
        <v>123</v>
      </c>
    </row>
    <row r="24104" spans="1:5" x14ac:dyDescent="0.25">
      <c r="A24104" t="s">
        <v>27698</v>
      </c>
      <c r="B24104" t="s">
        <v>185</v>
      </c>
      <c r="D24104" t="s">
        <v>129</v>
      </c>
      <c r="E24104" t="s">
        <v>123</v>
      </c>
    </row>
    <row r="24105" spans="1:5" x14ac:dyDescent="0.25">
      <c r="A24105" t="s">
        <v>27699</v>
      </c>
      <c r="B24105" t="s">
        <v>187</v>
      </c>
      <c r="D24105" t="s">
        <v>129</v>
      </c>
      <c r="E24105" t="s">
        <v>123</v>
      </c>
    </row>
    <row r="24106" spans="1:5" x14ac:dyDescent="0.25">
      <c r="A24106" t="s">
        <v>27700</v>
      </c>
      <c r="B24106" t="s">
        <v>213</v>
      </c>
      <c r="D24106" t="s">
        <v>159</v>
      </c>
    </row>
    <row r="24107" spans="1:5" x14ac:dyDescent="0.25">
      <c r="A24107" t="s">
        <v>27701</v>
      </c>
      <c r="B24107" t="s">
        <v>177</v>
      </c>
      <c r="D24107" t="s">
        <v>129</v>
      </c>
      <c r="E24107" t="s">
        <v>123</v>
      </c>
    </row>
    <row r="24108" spans="1:5" x14ac:dyDescent="0.25">
      <c r="A24108" t="s">
        <v>27702</v>
      </c>
      <c r="B24108" t="s">
        <v>179</v>
      </c>
      <c r="D24108" t="s">
        <v>129</v>
      </c>
      <c r="E24108" t="s">
        <v>123</v>
      </c>
    </row>
    <row r="24109" spans="1:5" x14ac:dyDescent="0.25">
      <c r="A24109" t="s">
        <v>27703</v>
      </c>
      <c r="B24109" t="s">
        <v>181</v>
      </c>
      <c r="D24109" t="s">
        <v>129</v>
      </c>
      <c r="E24109" t="s">
        <v>123</v>
      </c>
    </row>
    <row r="24110" spans="1:5" x14ac:dyDescent="0.25">
      <c r="A24110" t="s">
        <v>27704</v>
      </c>
      <c r="B24110" t="s">
        <v>183</v>
      </c>
      <c r="D24110" t="s">
        <v>129</v>
      </c>
      <c r="E24110" t="s">
        <v>123</v>
      </c>
    </row>
    <row r="24111" spans="1:5" x14ac:dyDescent="0.25">
      <c r="A24111" t="s">
        <v>27705</v>
      </c>
      <c r="B24111" t="s">
        <v>185</v>
      </c>
      <c r="D24111" t="s">
        <v>129</v>
      </c>
      <c r="E24111" t="s">
        <v>123</v>
      </c>
    </row>
    <row r="24112" spans="1:5" x14ac:dyDescent="0.25">
      <c r="A24112" t="s">
        <v>27706</v>
      </c>
      <c r="B24112" t="s">
        <v>187</v>
      </c>
      <c r="D24112" t="s">
        <v>129</v>
      </c>
      <c r="E24112" t="s">
        <v>123</v>
      </c>
    </row>
    <row r="24113" spans="1:5" x14ac:dyDescent="0.25">
      <c r="A24113" t="s">
        <v>27707</v>
      </c>
      <c r="B24113" t="s">
        <v>189</v>
      </c>
      <c r="D24113" t="s">
        <v>159</v>
      </c>
    </row>
    <row r="24114" spans="1:5" x14ac:dyDescent="0.25">
      <c r="A24114" t="s">
        <v>27708</v>
      </c>
      <c r="B24114" t="s">
        <v>191</v>
      </c>
      <c r="D24114" t="s">
        <v>129</v>
      </c>
      <c r="E24114" t="s">
        <v>123</v>
      </c>
    </row>
    <row r="24115" spans="1:5" x14ac:dyDescent="0.25">
      <c r="A24115" t="s">
        <v>27709</v>
      </c>
      <c r="B24115" t="s">
        <v>179</v>
      </c>
      <c r="D24115" t="s">
        <v>129</v>
      </c>
      <c r="E24115" t="s">
        <v>123</v>
      </c>
    </row>
    <row r="24116" spans="1:5" x14ac:dyDescent="0.25">
      <c r="A24116" t="s">
        <v>27710</v>
      </c>
      <c r="B24116" t="s">
        <v>181</v>
      </c>
      <c r="D24116" t="s">
        <v>129</v>
      </c>
      <c r="E24116" t="s">
        <v>123</v>
      </c>
    </row>
    <row r="24117" spans="1:5" x14ac:dyDescent="0.25">
      <c r="A24117" t="s">
        <v>27711</v>
      </c>
      <c r="B24117" t="s">
        <v>183</v>
      </c>
      <c r="D24117" t="s">
        <v>129</v>
      </c>
      <c r="E24117" t="s">
        <v>123</v>
      </c>
    </row>
    <row r="24118" spans="1:5" x14ac:dyDescent="0.25">
      <c r="A24118" t="s">
        <v>27712</v>
      </c>
      <c r="B24118" t="s">
        <v>185</v>
      </c>
      <c r="D24118" t="s">
        <v>129</v>
      </c>
      <c r="E24118" t="s">
        <v>123</v>
      </c>
    </row>
    <row r="24119" spans="1:5" x14ac:dyDescent="0.25">
      <c r="A24119" t="s">
        <v>27713</v>
      </c>
      <c r="B24119" t="s">
        <v>187</v>
      </c>
      <c r="D24119" t="s">
        <v>129</v>
      </c>
      <c r="E24119" t="s">
        <v>123</v>
      </c>
    </row>
    <row r="24120" spans="1:5" x14ac:dyDescent="0.25">
      <c r="A24120" t="s">
        <v>27714</v>
      </c>
      <c r="B24120" t="s">
        <v>228</v>
      </c>
      <c r="D24120" t="s">
        <v>126</v>
      </c>
    </row>
    <row r="24121" spans="1:5" x14ac:dyDescent="0.25">
      <c r="A24121" t="s">
        <v>27715</v>
      </c>
      <c r="B24121" t="s">
        <v>177</v>
      </c>
      <c r="D24121" t="s">
        <v>129</v>
      </c>
      <c r="E24121" t="s">
        <v>123</v>
      </c>
    </row>
    <row r="24122" spans="1:5" x14ac:dyDescent="0.25">
      <c r="A24122" t="s">
        <v>27716</v>
      </c>
      <c r="B24122" t="s">
        <v>179</v>
      </c>
      <c r="D24122" t="s">
        <v>129</v>
      </c>
      <c r="E24122" t="s">
        <v>123</v>
      </c>
    </row>
    <row r="24123" spans="1:5" x14ac:dyDescent="0.25">
      <c r="A24123" t="s">
        <v>27717</v>
      </c>
      <c r="B24123" t="s">
        <v>181</v>
      </c>
      <c r="D24123" t="s">
        <v>129</v>
      </c>
      <c r="E24123" t="s">
        <v>123</v>
      </c>
    </row>
    <row r="24124" spans="1:5" x14ac:dyDescent="0.25">
      <c r="A24124" t="s">
        <v>27718</v>
      </c>
      <c r="B24124" t="s">
        <v>183</v>
      </c>
      <c r="D24124" t="s">
        <v>129</v>
      </c>
      <c r="E24124" t="s">
        <v>123</v>
      </c>
    </row>
    <row r="24125" spans="1:5" x14ac:dyDescent="0.25">
      <c r="A24125" t="s">
        <v>27719</v>
      </c>
      <c r="B24125" t="s">
        <v>185</v>
      </c>
      <c r="D24125" t="s">
        <v>129</v>
      </c>
      <c r="E24125" t="s">
        <v>123</v>
      </c>
    </row>
    <row r="24126" spans="1:5" x14ac:dyDescent="0.25">
      <c r="A24126" t="s">
        <v>27720</v>
      </c>
      <c r="B24126" t="s">
        <v>235</v>
      </c>
      <c r="D24126" t="s">
        <v>126</v>
      </c>
    </row>
    <row r="24127" spans="1:5" x14ac:dyDescent="0.25">
      <c r="A24127" t="s">
        <v>27721</v>
      </c>
      <c r="B24127" t="s">
        <v>177</v>
      </c>
      <c r="D24127" t="s">
        <v>129</v>
      </c>
      <c r="E24127" t="s">
        <v>123</v>
      </c>
    </row>
    <row r="24128" spans="1:5" x14ac:dyDescent="0.25">
      <c r="A24128" t="s">
        <v>27722</v>
      </c>
      <c r="B24128" t="s">
        <v>179</v>
      </c>
      <c r="D24128" t="s">
        <v>129</v>
      </c>
      <c r="E24128" t="s">
        <v>123</v>
      </c>
    </row>
    <row r="24129" spans="1:5" x14ac:dyDescent="0.25">
      <c r="A24129" t="s">
        <v>27723</v>
      </c>
      <c r="B24129" t="s">
        <v>181</v>
      </c>
      <c r="D24129" t="s">
        <v>129</v>
      </c>
      <c r="E24129" t="s">
        <v>123</v>
      </c>
    </row>
    <row r="24130" spans="1:5" x14ac:dyDescent="0.25">
      <c r="A24130" t="s">
        <v>27724</v>
      </c>
      <c r="B24130" t="s">
        <v>183</v>
      </c>
      <c r="D24130" t="s">
        <v>129</v>
      </c>
      <c r="E24130" t="s">
        <v>123</v>
      </c>
    </row>
    <row r="24131" spans="1:5" x14ac:dyDescent="0.25">
      <c r="A24131" t="s">
        <v>27725</v>
      </c>
      <c r="B24131" t="s">
        <v>185</v>
      </c>
      <c r="D24131" t="s">
        <v>129</v>
      </c>
      <c r="E24131" t="s">
        <v>123</v>
      </c>
    </row>
    <row r="24132" spans="1:5" x14ac:dyDescent="0.25">
      <c r="A24132" t="s">
        <v>27726</v>
      </c>
      <c r="B24132" t="s">
        <v>6203</v>
      </c>
      <c r="D24132" t="s">
        <v>126</v>
      </c>
    </row>
    <row r="24133" spans="1:5" x14ac:dyDescent="0.25">
      <c r="A24133" t="s">
        <v>27727</v>
      </c>
      <c r="B24133" t="s">
        <v>4515</v>
      </c>
      <c r="C24133" t="s">
        <v>30</v>
      </c>
      <c r="D24133" t="s">
        <v>247</v>
      </c>
      <c r="E24133" t="s">
        <v>123</v>
      </c>
    </row>
    <row r="24134" spans="1:5" x14ac:dyDescent="0.25">
      <c r="A24134" t="s">
        <v>27728</v>
      </c>
      <c r="B24134" t="s">
        <v>4517</v>
      </c>
      <c r="C24134" t="s">
        <v>30</v>
      </c>
      <c r="D24134" t="s">
        <v>247</v>
      </c>
      <c r="E24134" t="s">
        <v>123</v>
      </c>
    </row>
    <row r="24135" spans="1:5" x14ac:dyDescent="0.25">
      <c r="A24135" t="s">
        <v>27729</v>
      </c>
      <c r="B24135" t="s">
        <v>4519</v>
      </c>
      <c r="C24135" t="s">
        <v>30</v>
      </c>
      <c r="D24135" t="s">
        <v>247</v>
      </c>
      <c r="E24135" t="s">
        <v>123</v>
      </c>
    </row>
    <row r="24136" spans="1:5" x14ac:dyDescent="0.25">
      <c r="A24136" t="s">
        <v>27730</v>
      </c>
      <c r="B24136" t="s">
        <v>4521</v>
      </c>
      <c r="C24136" t="s">
        <v>48</v>
      </c>
      <c r="D24136" t="s">
        <v>365</v>
      </c>
      <c r="E24136" t="s">
        <v>462</v>
      </c>
    </row>
    <row r="24137" spans="1:5" x14ac:dyDescent="0.25">
      <c r="A24137" t="s">
        <v>27731</v>
      </c>
      <c r="B24137" t="s">
        <v>4523</v>
      </c>
      <c r="C24137" t="s">
        <v>48</v>
      </c>
      <c r="D24137" t="s">
        <v>365</v>
      </c>
      <c r="E24137" t="s">
        <v>462</v>
      </c>
    </row>
    <row r="24138" spans="1:5" x14ac:dyDescent="0.25">
      <c r="A24138" t="s">
        <v>27732</v>
      </c>
      <c r="B24138" t="s">
        <v>4525</v>
      </c>
      <c r="C24138" t="s">
        <v>48</v>
      </c>
      <c r="D24138" t="s">
        <v>365</v>
      </c>
      <c r="E24138" t="s">
        <v>462</v>
      </c>
    </row>
    <row r="24139" spans="1:5" x14ac:dyDescent="0.25">
      <c r="A24139" t="s">
        <v>27733</v>
      </c>
      <c r="B24139" t="s">
        <v>9985</v>
      </c>
      <c r="D24139" t="s">
        <v>126</v>
      </c>
    </row>
    <row r="24140" spans="1:5" x14ac:dyDescent="0.25">
      <c r="A24140" t="s">
        <v>27734</v>
      </c>
      <c r="B24140" t="s">
        <v>138</v>
      </c>
      <c r="D24140" t="s">
        <v>129</v>
      </c>
      <c r="E24140" t="s">
        <v>244</v>
      </c>
    </row>
    <row r="24141" spans="1:5" x14ac:dyDescent="0.25">
      <c r="A24141" t="s">
        <v>27735</v>
      </c>
      <c r="B24141" t="s">
        <v>140</v>
      </c>
      <c r="D24141" t="s">
        <v>134</v>
      </c>
      <c r="E24141" t="s">
        <v>244</v>
      </c>
    </row>
    <row r="24142" spans="1:5" x14ac:dyDescent="0.25">
      <c r="A24142" t="s">
        <v>27736</v>
      </c>
      <c r="B24142" t="s">
        <v>142</v>
      </c>
      <c r="D24142" t="s">
        <v>129</v>
      </c>
      <c r="E24142" t="s">
        <v>244</v>
      </c>
    </row>
    <row r="24143" spans="1:5" x14ac:dyDescent="0.25">
      <c r="A24143" t="s">
        <v>27737</v>
      </c>
      <c r="B24143" t="s">
        <v>6085</v>
      </c>
      <c r="D24143" t="s">
        <v>126</v>
      </c>
    </row>
    <row r="24144" spans="1:5" x14ac:dyDescent="0.25">
      <c r="A24144" t="s">
        <v>27738</v>
      </c>
      <c r="B24144" t="s">
        <v>6087</v>
      </c>
      <c r="C24144" t="s">
        <v>53</v>
      </c>
      <c r="D24144" t="s">
        <v>365</v>
      </c>
      <c r="E24144" t="s">
        <v>462</v>
      </c>
    </row>
    <row r="24145" spans="1:5" x14ac:dyDescent="0.25">
      <c r="A24145" t="s">
        <v>27739</v>
      </c>
      <c r="B24145" t="s">
        <v>6089</v>
      </c>
      <c r="C24145" t="s">
        <v>53</v>
      </c>
      <c r="D24145" t="s">
        <v>365</v>
      </c>
      <c r="E24145" t="s">
        <v>462</v>
      </c>
    </row>
    <row r="24146" spans="1:5" x14ac:dyDescent="0.25">
      <c r="A24146" t="s">
        <v>27740</v>
      </c>
      <c r="B24146" t="s">
        <v>6091</v>
      </c>
      <c r="C24146" t="s">
        <v>53</v>
      </c>
      <c r="D24146" t="s">
        <v>365</v>
      </c>
      <c r="E24146" t="s">
        <v>462</v>
      </c>
    </row>
    <row r="24147" spans="1:5" x14ac:dyDescent="0.25">
      <c r="A24147" t="s">
        <v>27741</v>
      </c>
      <c r="B24147" t="s">
        <v>6093</v>
      </c>
      <c r="C24147" t="s">
        <v>53</v>
      </c>
      <c r="D24147" t="s">
        <v>365</v>
      </c>
      <c r="E24147" t="s">
        <v>462</v>
      </c>
    </row>
    <row r="24148" spans="1:5" x14ac:dyDescent="0.25">
      <c r="A24148" t="s">
        <v>27742</v>
      </c>
      <c r="B24148" t="s">
        <v>6095</v>
      </c>
      <c r="C24148" t="s">
        <v>53</v>
      </c>
      <c r="D24148" t="s">
        <v>365</v>
      </c>
      <c r="E24148" t="s">
        <v>462</v>
      </c>
    </row>
    <row r="24149" spans="1:5" x14ac:dyDescent="0.25">
      <c r="A24149" t="s">
        <v>27743</v>
      </c>
      <c r="B24149" t="s">
        <v>6097</v>
      </c>
      <c r="C24149" t="s">
        <v>53</v>
      </c>
      <c r="D24149" t="s">
        <v>365</v>
      </c>
      <c r="E24149" t="s">
        <v>462</v>
      </c>
    </row>
    <row r="24150" spans="1:5" x14ac:dyDescent="0.25">
      <c r="A24150" t="s">
        <v>27744</v>
      </c>
      <c r="B24150" t="s">
        <v>6099</v>
      </c>
      <c r="C24150" t="s">
        <v>53</v>
      </c>
      <c r="D24150" t="s">
        <v>365</v>
      </c>
      <c r="E24150" t="s">
        <v>462</v>
      </c>
    </row>
    <row r="24151" spans="1:5" x14ac:dyDescent="0.25">
      <c r="A24151" t="s">
        <v>27745</v>
      </c>
      <c r="B24151" t="s">
        <v>6101</v>
      </c>
      <c r="C24151" t="s">
        <v>53</v>
      </c>
      <c r="D24151" t="s">
        <v>365</v>
      </c>
      <c r="E24151" t="s">
        <v>462</v>
      </c>
    </row>
    <row r="24152" spans="1:5" x14ac:dyDescent="0.25">
      <c r="A24152" t="s">
        <v>27746</v>
      </c>
      <c r="B24152" t="s">
        <v>6103</v>
      </c>
      <c r="C24152" t="s">
        <v>53</v>
      </c>
      <c r="D24152" t="s">
        <v>365</v>
      </c>
      <c r="E24152" t="s">
        <v>462</v>
      </c>
    </row>
    <row r="24153" spans="1:5" x14ac:dyDescent="0.25">
      <c r="A24153" t="s">
        <v>27747</v>
      </c>
      <c r="B24153" t="s">
        <v>6105</v>
      </c>
      <c r="C24153" t="s">
        <v>4178</v>
      </c>
      <c r="D24153" t="s">
        <v>365</v>
      </c>
      <c r="E24153" t="s">
        <v>462</v>
      </c>
    </row>
    <row r="24154" spans="1:5" x14ac:dyDescent="0.25">
      <c r="A24154" t="s">
        <v>27748</v>
      </c>
      <c r="B24154" t="s">
        <v>6107</v>
      </c>
      <c r="C24154" t="s">
        <v>4178</v>
      </c>
      <c r="D24154" t="s">
        <v>365</v>
      </c>
      <c r="E24154" t="s">
        <v>462</v>
      </c>
    </row>
    <row r="24155" spans="1:5" x14ac:dyDescent="0.25">
      <c r="A24155" t="s">
        <v>27749</v>
      </c>
      <c r="B24155" t="s">
        <v>6109</v>
      </c>
      <c r="C24155" t="s">
        <v>4178</v>
      </c>
      <c r="D24155" t="s">
        <v>365</v>
      </c>
      <c r="E24155" t="s">
        <v>462</v>
      </c>
    </row>
    <row r="24156" spans="1:5" x14ac:dyDescent="0.25">
      <c r="A24156" t="s">
        <v>27750</v>
      </c>
      <c r="B24156" t="s">
        <v>6111</v>
      </c>
      <c r="C24156" t="s">
        <v>286</v>
      </c>
      <c r="D24156" t="s">
        <v>365</v>
      </c>
      <c r="E24156" t="s">
        <v>462</v>
      </c>
    </row>
    <row r="24157" spans="1:5" x14ac:dyDescent="0.25">
      <c r="A24157" t="s">
        <v>27751</v>
      </c>
      <c r="B24157" t="s">
        <v>6113</v>
      </c>
      <c r="C24157" t="s">
        <v>286</v>
      </c>
      <c r="D24157" t="s">
        <v>365</v>
      </c>
      <c r="E24157" t="s">
        <v>462</v>
      </c>
    </row>
    <row r="24158" spans="1:5" x14ac:dyDescent="0.25">
      <c r="A24158" t="s">
        <v>27752</v>
      </c>
      <c r="B24158" t="s">
        <v>6115</v>
      </c>
      <c r="C24158" t="s">
        <v>286</v>
      </c>
      <c r="D24158" t="s">
        <v>365</v>
      </c>
      <c r="E24158" t="s">
        <v>462</v>
      </c>
    </row>
    <row r="24159" spans="1:5" x14ac:dyDescent="0.25">
      <c r="A24159" t="s">
        <v>27753</v>
      </c>
      <c r="B24159" t="s">
        <v>6117</v>
      </c>
      <c r="C24159" t="s">
        <v>286</v>
      </c>
      <c r="D24159" t="s">
        <v>365</v>
      </c>
      <c r="E24159" t="s">
        <v>462</v>
      </c>
    </row>
    <row r="24160" spans="1:5" x14ac:dyDescent="0.25">
      <c r="A24160" t="s">
        <v>27754</v>
      </c>
      <c r="B24160" t="s">
        <v>6119</v>
      </c>
      <c r="C24160" t="s">
        <v>286</v>
      </c>
      <c r="D24160" t="s">
        <v>365</v>
      </c>
      <c r="E24160" t="s">
        <v>462</v>
      </c>
    </row>
    <row r="24161" spans="1:5" x14ac:dyDescent="0.25">
      <c r="A24161" t="s">
        <v>27755</v>
      </c>
      <c r="B24161" t="s">
        <v>6121</v>
      </c>
      <c r="C24161" t="s">
        <v>286</v>
      </c>
      <c r="D24161" t="s">
        <v>365</v>
      </c>
      <c r="E24161" t="s">
        <v>462</v>
      </c>
    </row>
    <row r="24162" spans="1:5" x14ac:dyDescent="0.25">
      <c r="A24162" t="s">
        <v>27756</v>
      </c>
      <c r="B24162" t="s">
        <v>27757</v>
      </c>
      <c r="C24162" t="s">
        <v>286</v>
      </c>
      <c r="D24162" t="s">
        <v>365</v>
      </c>
      <c r="E24162" t="s">
        <v>462</v>
      </c>
    </row>
    <row r="24163" spans="1:5" x14ac:dyDescent="0.25">
      <c r="A24163" t="s">
        <v>27758</v>
      </c>
      <c r="B24163" t="s">
        <v>6125</v>
      </c>
      <c r="C24163" t="s">
        <v>286</v>
      </c>
      <c r="D24163" t="s">
        <v>365</v>
      </c>
      <c r="E24163" t="s">
        <v>462</v>
      </c>
    </row>
    <row r="24164" spans="1:5" x14ac:dyDescent="0.25">
      <c r="A24164" t="s">
        <v>27759</v>
      </c>
      <c r="B24164" t="s">
        <v>6127</v>
      </c>
      <c r="C24164" t="s">
        <v>286</v>
      </c>
      <c r="D24164" t="s">
        <v>365</v>
      </c>
      <c r="E24164" t="s">
        <v>462</v>
      </c>
    </row>
    <row r="24165" spans="1:5" x14ac:dyDescent="0.25">
      <c r="A24165" t="s">
        <v>27760</v>
      </c>
      <c r="B24165" t="s">
        <v>6129</v>
      </c>
      <c r="C24165" t="s">
        <v>286</v>
      </c>
      <c r="D24165" t="s">
        <v>365</v>
      </c>
      <c r="E24165" t="s">
        <v>462</v>
      </c>
    </row>
    <row r="24166" spans="1:5" x14ac:dyDescent="0.25">
      <c r="A24166" t="s">
        <v>27761</v>
      </c>
      <c r="B24166" t="s">
        <v>6131</v>
      </c>
      <c r="C24166" t="s">
        <v>286</v>
      </c>
      <c r="D24166" t="s">
        <v>365</v>
      </c>
      <c r="E24166" t="s">
        <v>462</v>
      </c>
    </row>
    <row r="24167" spans="1:5" x14ac:dyDescent="0.25">
      <c r="A24167" t="s">
        <v>27762</v>
      </c>
      <c r="B24167" t="s">
        <v>6133</v>
      </c>
      <c r="C24167" t="s">
        <v>286</v>
      </c>
      <c r="D24167" t="s">
        <v>365</v>
      </c>
      <c r="E24167" t="s">
        <v>462</v>
      </c>
    </row>
    <row r="24168" spans="1:5" x14ac:dyDescent="0.25">
      <c r="A24168" t="s">
        <v>27763</v>
      </c>
      <c r="B24168" t="s">
        <v>6135</v>
      </c>
      <c r="C24168" t="s">
        <v>1975</v>
      </c>
      <c r="D24168" t="s">
        <v>365</v>
      </c>
      <c r="E24168" t="s">
        <v>462</v>
      </c>
    </row>
    <row r="24169" spans="1:5" x14ac:dyDescent="0.25">
      <c r="A24169" t="s">
        <v>27764</v>
      </c>
      <c r="B24169" t="s">
        <v>6137</v>
      </c>
      <c r="C24169" t="s">
        <v>1975</v>
      </c>
      <c r="D24169" t="s">
        <v>365</v>
      </c>
      <c r="E24169" t="s">
        <v>462</v>
      </c>
    </row>
    <row r="24170" spans="1:5" x14ac:dyDescent="0.25">
      <c r="A24170" t="s">
        <v>27765</v>
      </c>
      <c r="B24170" t="s">
        <v>6139</v>
      </c>
      <c r="C24170" t="s">
        <v>1975</v>
      </c>
      <c r="D24170" t="s">
        <v>365</v>
      </c>
      <c r="E24170" t="s">
        <v>462</v>
      </c>
    </row>
    <row r="24171" spans="1:5" x14ac:dyDescent="0.25">
      <c r="A24171" t="s">
        <v>27766</v>
      </c>
      <c r="B24171" t="s">
        <v>6141</v>
      </c>
      <c r="C24171" t="s">
        <v>286</v>
      </c>
      <c r="D24171" t="s">
        <v>365</v>
      </c>
      <c r="E24171" t="s">
        <v>462</v>
      </c>
    </row>
    <row r="24172" spans="1:5" x14ac:dyDescent="0.25">
      <c r="A24172" t="s">
        <v>27767</v>
      </c>
      <c r="B24172" t="s">
        <v>6143</v>
      </c>
      <c r="C24172" t="s">
        <v>286</v>
      </c>
      <c r="D24172" t="s">
        <v>365</v>
      </c>
      <c r="E24172" t="s">
        <v>462</v>
      </c>
    </row>
    <row r="24173" spans="1:5" x14ac:dyDescent="0.25">
      <c r="A24173" t="s">
        <v>27768</v>
      </c>
      <c r="B24173" t="s">
        <v>6145</v>
      </c>
      <c r="C24173" t="s">
        <v>286</v>
      </c>
      <c r="D24173" t="s">
        <v>365</v>
      </c>
      <c r="E24173" t="s">
        <v>462</v>
      </c>
    </row>
    <row r="24174" spans="1:5" x14ac:dyDescent="0.25">
      <c r="A24174" t="s">
        <v>27769</v>
      </c>
      <c r="B24174" t="s">
        <v>6147</v>
      </c>
      <c r="C24174" t="s">
        <v>286</v>
      </c>
      <c r="D24174" t="s">
        <v>365</v>
      </c>
      <c r="E24174" t="s">
        <v>462</v>
      </c>
    </row>
    <row r="24175" spans="1:5" x14ac:dyDescent="0.25">
      <c r="A24175" t="s">
        <v>27770</v>
      </c>
      <c r="B24175" t="s">
        <v>6149</v>
      </c>
      <c r="C24175" t="s">
        <v>286</v>
      </c>
      <c r="D24175" t="s">
        <v>365</v>
      </c>
      <c r="E24175" t="s">
        <v>462</v>
      </c>
    </row>
    <row r="24176" spans="1:5" x14ac:dyDescent="0.25">
      <c r="A24176" t="s">
        <v>27771</v>
      </c>
      <c r="B24176" t="s">
        <v>6151</v>
      </c>
      <c r="C24176" t="s">
        <v>286</v>
      </c>
      <c r="D24176" t="s">
        <v>365</v>
      </c>
      <c r="E24176" t="s">
        <v>462</v>
      </c>
    </row>
    <row r="24177" spans="1:5" x14ac:dyDescent="0.25">
      <c r="A24177" t="s">
        <v>27772</v>
      </c>
      <c r="B24177" t="s">
        <v>6153</v>
      </c>
      <c r="C24177" t="s">
        <v>286</v>
      </c>
      <c r="D24177" t="s">
        <v>365</v>
      </c>
      <c r="E24177" t="s">
        <v>462</v>
      </c>
    </row>
    <row r="24178" spans="1:5" x14ac:dyDescent="0.25">
      <c r="A24178" t="s">
        <v>27773</v>
      </c>
      <c r="B24178" t="s">
        <v>6155</v>
      </c>
      <c r="C24178" t="s">
        <v>286</v>
      </c>
      <c r="D24178" t="s">
        <v>365</v>
      </c>
      <c r="E24178" t="s">
        <v>462</v>
      </c>
    </row>
    <row r="24179" spans="1:5" x14ac:dyDescent="0.25">
      <c r="A24179" t="s">
        <v>27774</v>
      </c>
      <c r="B24179" t="s">
        <v>6157</v>
      </c>
      <c r="C24179" t="s">
        <v>286</v>
      </c>
      <c r="D24179" t="s">
        <v>365</v>
      </c>
      <c r="E24179" t="s">
        <v>462</v>
      </c>
    </row>
    <row r="24180" spans="1:5" x14ac:dyDescent="0.25">
      <c r="A24180" t="s">
        <v>27775</v>
      </c>
      <c r="B24180" t="s">
        <v>27776</v>
      </c>
      <c r="C24180" t="s">
        <v>4557</v>
      </c>
      <c r="D24180" t="s">
        <v>365</v>
      </c>
      <c r="E24180" t="s">
        <v>462</v>
      </c>
    </row>
    <row r="24181" spans="1:5" x14ac:dyDescent="0.25">
      <c r="A24181" t="s">
        <v>27777</v>
      </c>
      <c r="B24181" t="s">
        <v>6161</v>
      </c>
      <c r="C24181" t="s">
        <v>4557</v>
      </c>
      <c r="D24181" t="s">
        <v>365</v>
      </c>
      <c r="E24181" t="s">
        <v>462</v>
      </c>
    </row>
    <row r="24182" spans="1:5" x14ac:dyDescent="0.25">
      <c r="A24182" t="s">
        <v>27778</v>
      </c>
      <c r="B24182" t="s">
        <v>6163</v>
      </c>
      <c r="C24182" t="s">
        <v>4557</v>
      </c>
      <c r="D24182" t="s">
        <v>365</v>
      </c>
      <c r="E24182" t="s">
        <v>462</v>
      </c>
    </row>
    <row r="24183" spans="1:5" x14ac:dyDescent="0.25">
      <c r="A24183" t="s">
        <v>27779</v>
      </c>
      <c r="B24183" t="s">
        <v>6165</v>
      </c>
      <c r="C24183" t="s">
        <v>286</v>
      </c>
      <c r="D24183" t="s">
        <v>365</v>
      </c>
      <c r="E24183" t="s">
        <v>462</v>
      </c>
    </row>
    <row r="24184" spans="1:5" x14ac:dyDescent="0.25">
      <c r="A24184" t="s">
        <v>27780</v>
      </c>
      <c r="B24184" t="s">
        <v>6167</v>
      </c>
      <c r="C24184" t="s">
        <v>286</v>
      </c>
      <c r="D24184" t="s">
        <v>365</v>
      </c>
      <c r="E24184" t="s">
        <v>462</v>
      </c>
    </row>
    <row r="24185" spans="1:5" x14ac:dyDescent="0.25">
      <c r="A24185" t="s">
        <v>27781</v>
      </c>
      <c r="B24185" t="s">
        <v>6169</v>
      </c>
      <c r="C24185" t="s">
        <v>286</v>
      </c>
      <c r="D24185" t="s">
        <v>365</v>
      </c>
      <c r="E24185" t="s">
        <v>462</v>
      </c>
    </row>
    <row r="24186" spans="1:5" x14ac:dyDescent="0.25">
      <c r="A24186" t="s">
        <v>27782</v>
      </c>
      <c r="B24186" t="s">
        <v>6171</v>
      </c>
      <c r="C24186" t="s">
        <v>3119</v>
      </c>
      <c r="D24186" t="s">
        <v>365</v>
      </c>
      <c r="E24186" t="s">
        <v>462</v>
      </c>
    </row>
    <row r="24187" spans="1:5" x14ac:dyDescent="0.25">
      <c r="A24187" t="s">
        <v>27783</v>
      </c>
      <c r="B24187" t="s">
        <v>6173</v>
      </c>
      <c r="C24187" t="s">
        <v>3119</v>
      </c>
      <c r="D24187" t="s">
        <v>365</v>
      </c>
      <c r="E24187" t="s">
        <v>462</v>
      </c>
    </row>
    <row r="24188" spans="1:5" x14ac:dyDescent="0.25">
      <c r="A24188" t="s">
        <v>27784</v>
      </c>
      <c r="B24188" t="s">
        <v>6175</v>
      </c>
      <c r="C24188" t="s">
        <v>3119</v>
      </c>
      <c r="D24188" t="s">
        <v>365</v>
      </c>
      <c r="E24188" t="s">
        <v>462</v>
      </c>
    </row>
    <row r="24189" spans="1:5" x14ac:dyDescent="0.25">
      <c r="A24189" t="s">
        <v>27785</v>
      </c>
      <c r="B24189" t="s">
        <v>6177</v>
      </c>
      <c r="C24189" t="s">
        <v>60</v>
      </c>
      <c r="D24189" t="s">
        <v>365</v>
      </c>
      <c r="E24189" t="s">
        <v>462</v>
      </c>
    </row>
    <row r="24190" spans="1:5" x14ac:dyDescent="0.25">
      <c r="A24190" t="s">
        <v>27786</v>
      </c>
      <c r="B24190" t="s">
        <v>6179</v>
      </c>
      <c r="C24190" t="s">
        <v>60</v>
      </c>
      <c r="D24190" t="s">
        <v>365</v>
      </c>
      <c r="E24190" t="s">
        <v>462</v>
      </c>
    </row>
    <row r="24191" spans="1:5" x14ac:dyDescent="0.25">
      <c r="A24191" t="s">
        <v>27787</v>
      </c>
      <c r="B24191" t="s">
        <v>6181</v>
      </c>
      <c r="C24191" t="s">
        <v>60</v>
      </c>
      <c r="D24191" t="s">
        <v>365</v>
      </c>
      <c r="E24191" t="s">
        <v>462</v>
      </c>
    </row>
    <row r="24192" spans="1:5" x14ac:dyDescent="0.25">
      <c r="A24192" t="s">
        <v>27788</v>
      </c>
      <c r="B24192" t="s">
        <v>6183</v>
      </c>
      <c r="D24192" t="s">
        <v>159</v>
      </c>
    </row>
    <row r="24193" spans="1:5" x14ac:dyDescent="0.25">
      <c r="A24193" t="s">
        <v>27789</v>
      </c>
      <c r="B24193" t="s">
        <v>6185</v>
      </c>
      <c r="C24193" t="s">
        <v>3119</v>
      </c>
      <c r="D24193" t="s">
        <v>365</v>
      </c>
      <c r="E24193" t="s">
        <v>462</v>
      </c>
    </row>
    <row r="24194" spans="1:5" x14ac:dyDescent="0.25">
      <c r="A24194" t="s">
        <v>27790</v>
      </c>
      <c r="B24194" t="s">
        <v>6187</v>
      </c>
      <c r="C24194" t="s">
        <v>3119</v>
      </c>
      <c r="D24194" t="s">
        <v>365</v>
      </c>
      <c r="E24194" t="s">
        <v>462</v>
      </c>
    </row>
    <row r="24195" spans="1:5" x14ac:dyDescent="0.25">
      <c r="A24195" t="s">
        <v>27791</v>
      </c>
      <c r="B24195" t="s">
        <v>6189</v>
      </c>
      <c r="C24195" t="s">
        <v>3119</v>
      </c>
      <c r="D24195" t="s">
        <v>365</v>
      </c>
      <c r="E24195" t="s">
        <v>462</v>
      </c>
    </row>
    <row r="24196" spans="1:5" x14ac:dyDescent="0.25">
      <c r="A24196" t="s">
        <v>27792</v>
      </c>
      <c r="B24196" t="s">
        <v>6191</v>
      </c>
      <c r="C24196" t="s">
        <v>60</v>
      </c>
      <c r="D24196" t="s">
        <v>365</v>
      </c>
      <c r="E24196" t="s">
        <v>462</v>
      </c>
    </row>
    <row r="24197" spans="1:5" x14ac:dyDescent="0.25">
      <c r="A24197" t="s">
        <v>27793</v>
      </c>
      <c r="B24197" t="s">
        <v>6193</v>
      </c>
      <c r="C24197" t="s">
        <v>60</v>
      </c>
      <c r="D24197" t="s">
        <v>365</v>
      </c>
      <c r="E24197" t="s">
        <v>462</v>
      </c>
    </row>
    <row r="24198" spans="1:5" x14ac:dyDescent="0.25">
      <c r="A24198" t="s">
        <v>27794</v>
      </c>
      <c r="B24198" t="s">
        <v>6195</v>
      </c>
      <c r="C24198" t="s">
        <v>60</v>
      </c>
      <c r="D24198" t="s">
        <v>365</v>
      </c>
      <c r="E24198" t="s">
        <v>462</v>
      </c>
    </row>
    <row r="24199" spans="1:5" x14ac:dyDescent="0.25">
      <c r="A24199" t="s">
        <v>27795</v>
      </c>
      <c r="B24199" t="s">
        <v>6197</v>
      </c>
      <c r="C24199" t="s">
        <v>26</v>
      </c>
      <c r="D24199" t="s">
        <v>247</v>
      </c>
      <c r="E24199" t="s">
        <v>123</v>
      </c>
    </row>
    <row r="24200" spans="1:5" x14ac:dyDescent="0.25">
      <c r="A24200" t="s">
        <v>27796</v>
      </c>
      <c r="B24200" t="s">
        <v>6199</v>
      </c>
      <c r="C24200" t="s">
        <v>26</v>
      </c>
      <c r="D24200" t="s">
        <v>247</v>
      </c>
      <c r="E24200" t="s">
        <v>123</v>
      </c>
    </row>
    <row r="24201" spans="1:5" x14ac:dyDescent="0.25">
      <c r="A24201" t="s">
        <v>27797</v>
      </c>
      <c r="B24201" t="s">
        <v>6201</v>
      </c>
      <c r="C24201" t="s">
        <v>26</v>
      </c>
      <c r="D24201" t="s">
        <v>247</v>
      </c>
      <c r="E24201" t="s">
        <v>123</v>
      </c>
    </row>
    <row r="24202" spans="1:5" x14ac:dyDescent="0.25">
      <c r="A24202" t="s">
        <v>27798</v>
      </c>
      <c r="B24202" t="s">
        <v>27799</v>
      </c>
      <c r="D24202" t="s">
        <v>159</v>
      </c>
      <c r="E24202" t="s">
        <v>462</v>
      </c>
    </row>
    <row r="24203" spans="1:5" x14ac:dyDescent="0.25">
      <c r="A24203" t="s">
        <v>27800</v>
      </c>
      <c r="B24203" t="s">
        <v>11267</v>
      </c>
      <c r="D24203" t="s">
        <v>126</v>
      </c>
    </row>
    <row r="24204" spans="1:5" x14ac:dyDescent="0.25">
      <c r="A24204" t="s">
        <v>27801</v>
      </c>
      <c r="B24204" t="s">
        <v>11269</v>
      </c>
      <c r="C24204" t="s">
        <v>286</v>
      </c>
      <c r="D24204" t="s">
        <v>365</v>
      </c>
      <c r="E24204" t="s">
        <v>462</v>
      </c>
    </row>
    <row r="24205" spans="1:5" x14ac:dyDescent="0.25">
      <c r="A24205" t="s">
        <v>27802</v>
      </c>
      <c r="B24205" t="s">
        <v>4552</v>
      </c>
      <c r="C24205" t="s">
        <v>286</v>
      </c>
      <c r="D24205" t="s">
        <v>365</v>
      </c>
      <c r="E24205" t="s">
        <v>462</v>
      </c>
    </row>
    <row r="24206" spans="1:5" x14ac:dyDescent="0.25">
      <c r="A24206" t="s">
        <v>27803</v>
      </c>
      <c r="B24206" t="s">
        <v>4554</v>
      </c>
      <c r="C24206" t="s">
        <v>286</v>
      </c>
      <c r="D24206" t="s">
        <v>365</v>
      </c>
      <c r="E24206" t="s">
        <v>462</v>
      </c>
    </row>
    <row r="24207" spans="1:5" x14ac:dyDescent="0.25">
      <c r="A24207" t="s">
        <v>27804</v>
      </c>
      <c r="B24207" t="s">
        <v>4556</v>
      </c>
      <c r="C24207" t="s">
        <v>4557</v>
      </c>
      <c r="D24207" t="s">
        <v>365</v>
      </c>
      <c r="E24207" t="s">
        <v>462</v>
      </c>
    </row>
    <row r="24208" spans="1:5" x14ac:dyDescent="0.25">
      <c r="A24208" t="s">
        <v>27805</v>
      </c>
      <c r="B24208" t="s">
        <v>4559</v>
      </c>
      <c r="C24208" t="s">
        <v>4557</v>
      </c>
      <c r="D24208" t="s">
        <v>365</v>
      </c>
      <c r="E24208" t="s">
        <v>462</v>
      </c>
    </row>
    <row r="24209" spans="1:5" x14ac:dyDescent="0.25">
      <c r="A24209" t="s">
        <v>27806</v>
      </c>
      <c r="B24209" t="s">
        <v>4561</v>
      </c>
      <c r="C24209" t="s">
        <v>4557</v>
      </c>
      <c r="D24209" t="s">
        <v>365</v>
      </c>
      <c r="E24209" t="s">
        <v>462</v>
      </c>
    </row>
    <row r="24210" spans="1:5" x14ac:dyDescent="0.25">
      <c r="A24210" t="s">
        <v>27807</v>
      </c>
      <c r="B24210" t="s">
        <v>11276</v>
      </c>
      <c r="C24210" t="s">
        <v>286</v>
      </c>
      <c r="D24210" t="s">
        <v>365</v>
      </c>
      <c r="E24210" t="s">
        <v>462</v>
      </c>
    </row>
    <row r="24211" spans="1:5" x14ac:dyDescent="0.25">
      <c r="A24211" t="s">
        <v>27808</v>
      </c>
      <c r="B24211" t="s">
        <v>4540</v>
      </c>
      <c r="C24211" t="s">
        <v>286</v>
      </c>
      <c r="D24211" t="s">
        <v>365</v>
      </c>
      <c r="E24211" t="s">
        <v>462</v>
      </c>
    </row>
    <row r="24212" spans="1:5" x14ac:dyDescent="0.25">
      <c r="A24212" t="s">
        <v>27809</v>
      </c>
      <c r="B24212" t="s">
        <v>4542</v>
      </c>
      <c r="C24212" t="s">
        <v>286</v>
      </c>
      <c r="D24212" t="s">
        <v>365</v>
      </c>
      <c r="E24212" t="s">
        <v>462</v>
      </c>
    </row>
    <row r="24213" spans="1:5" x14ac:dyDescent="0.25">
      <c r="A24213" t="s">
        <v>27810</v>
      </c>
      <c r="B24213" t="s">
        <v>11280</v>
      </c>
      <c r="C24213" t="s">
        <v>30</v>
      </c>
      <c r="D24213" t="s">
        <v>365</v>
      </c>
      <c r="E24213" t="s">
        <v>462</v>
      </c>
    </row>
    <row r="24214" spans="1:5" x14ac:dyDescent="0.25">
      <c r="A24214" t="s">
        <v>27811</v>
      </c>
      <c r="B24214" t="s">
        <v>4546</v>
      </c>
      <c r="C24214" t="s">
        <v>30</v>
      </c>
      <c r="D24214" t="s">
        <v>365</v>
      </c>
      <c r="E24214" t="s">
        <v>462</v>
      </c>
    </row>
    <row r="24215" spans="1:5" x14ac:dyDescent="0.25">
      <c r="A24215" t="s">
        <v>27812</v>
      </c>
      <c r="B24215" t="s">
        <v>4548</v>
      </c>
      <c r="C24215" t="s">
        <v>30</v>
      </c>
      <c r="D24215" t="s">
        <v>365</v>
      </c>
      <c r="E24215" t="s">
        <v>462</v>
      </c>
    </row>
    <row r="24216" spans="1:5" x14ac:dyDescent="0.25">
      <c r="A24216" t="s">
        <v>27813</v>
      </c>
      <c r="B24216" t="s">
        <v>4563</v>
      </c>
      <c r="C24216" t="s">
        <v>1393</v>
      </c>
      <c r="D24216" t="s">
        <v>365</v>
      </c>
      <c r="E24216" t="s">
        <v>462</v>
      </c>
    </row>
    <row r="24217" spans="1:5" x14ac:dyDescent="0.25">
      <c r="A24217" t="s">
        <v>27814</v>
      </c>
      <c r="B24217" t="s">
        <v>4565</v>
      </c>
      <c r="C24217" t="s">
        <v>1393</v>
      </c>
      <c r="D24217" t="s">
        <v>365</v>
      </c>
      <c r="E24217" t="s">
        <v>462</v>
      </c>
    </row>
    <row r="24218" spans="1:5" x14ac:dyDescent="0.25">
      <c r="A24218" t="s">
        <v>27815</v>
      </c>
      <c r="B24218" t="s">
        <v>4567</v>
      </c>
      <c r="C24218" t="s">
        <v>1393</v>
      </c>
      <c r="D24218" t="s">
        <v>365</v>
      </c>
      <c r="E24218" t="s">
        <v>462</v>
      </c>
    </row>
    <row r="24219" spans="1:5" x14ac:dyDescent="0.25">
      <c r="A24219" t="s">
        <v>27816</v>
      </c>
      <c r="B24219" t="s">
        <v>4569</v>
      </c>
      <c r="C24219" t="s">
        <v>86</v>
      </c>
      <c r="D24219" t="s">
        <v>365</v>
      </c>
      <c r="E24219" t="s">
        <v>462</v>
      </c>
    </row>
    <row r="24220" spans="1:5" x14ac:dyDescent="0.25">
      <c r="A24220" t="s">
        <v>27817</v>
      </c>
      <c r="B24220" t="s">
        <v>4166</v>
      </c>
      <c r="C24220" t="s">
        <v>86</v>
      </c>
      <c r="D24220" t="s">
        <v>365</v>
      </c>
      <c r="E24220" t="s">
        <v>462</v>
      </c>
    </row>
    <row r="24221" spans="1:5" x14ac:dyDescent="0.25">
      <c r="A24221" t="s">
        <v>27818</v>
      </c>
      <c r="B24221" t="s">
        <v>4168</v>
      </c>
      <c r="C24221" t="s">
        <v>86</v>
      </c>
      <c r="D24221" t="s">
        <v>365</v>
      </c>
      <c r="E24221" t="s">
        <v>462</v>
      </c>
    </row>
    <row r="24222" spans="1:5" x14ac:dyDescent="0.25">
      <c r="A24222" t="s">
        <v>27819</v>
      </c>
      <c r="B24222" t="s">
        <v>4573</v>
      </c>
      <c r="C24222" t="s">
        <v>86</v>
      </c>
      <c r="D24222" t="s">
        <v>365</v>
      </c>
      <c r="E24222" t="s">
        <v>462</v>
      </c>
    </row>
    <row r="24223" spans="1:5" x14ac:dyDescent="0.25">
      <c r="A24223" t="s">
        <v>27820</v>
      </c>
      <c r="B24223" t="s">
        <v>1225</v>
      </c>
      <c r="C24223" t="s">
        <v>86</v>
      </c>
      <c r="D24223" t="s">
        <v>365</v>
      </c>
      <c r="E24223" t="s">
        <v>462</v>
      </c>
    </row>
    <row r="24224" spans="1:5" x14ac:dyDescent="0.25">
      <c r="A24224" t="s">
        <v>27821</v>
      </c>
      <c r="B24224" t="s">
        <v>1227</v>
      </c>
      <c r="C24224" t="s">
        <v>86</v>
      </c>
      <c r="D24224" t="s">
        <v>365</v>
      </c>
      <c r="E24224" t="s">
        <v>462</v>
      </c>
    </row>
    <row r="24225" spans="1:5" x14ac:dyDescent="0.25">
      <c r="A24225" t="s">
        <v>27822</v>
      </c>
      <c r="B24225" t="s">
        <v>4577</v>
      </c>
      <c r="C24225" t="s">
        <v>4557</v>
      </c>
      <c r="D24225" t="s">
        <v>247</v>
      </c>
      <c r="E24225" t="s">
        <v>462</v>
      </c>
    </row>
    <row r="24226" spans="1:5" x14ac:dyDescent="0.25">
      <c r="A24226" t="s">
        <v>27823</v>
      </c>
      <c r="B24226" t="s">
        <v>4579</v>
      </c>
      <c r="C24226" t="s">
        <v>4557</v>
      </c>
      <c r="D24226" t="s">
        <v>247</v>
      </c>
      <c r="E24226" t="s">
        <v>462</v>
      </c>
    </row>
    <row r="24227" spans="1:5" x14ac:dyDescent="0.25">
      <c r="A24227" t="s">
        <v>27824</v>
      </c>
      <c r="B24227" t="s">
        <v>4581</v>
      </c>
      <c r="C24227" t="s">
        <v>4557</v>
      </c>
      <c r="D24227" t="s">
        <v>247</v>
      </c>
      <c r="E24227" t="s">
        <v>462</v>
      </c>
    </row>
    <row r="24228" spans="1:5" x14ac:dyDescent="0.25">
      <c r="A24228" t="s">
        <v>27825</v>
      </c>
      <c r="B24228" t="s">
        <v>4583</v>
      </c>
      <c r="C24228" t="s">
        <v>4557</v>
      </c>
      <c r="D24228" t="s">
        <v>247</v>
      </c>
      <c r="E24228" t="s">
        <v>462</v>
      </c>
    </row>
    <row r="24229" spans="1:5" x14ac:dyDescent="0.25">
      <c r="A24229" t="s">
        <v>27826</v>
      </c>
      <c r="B24229" t="s">
        <v>4585</v>
      </c>
      <c r="C24229" t="s">
        <v>4557</v>
      </c>
      <c r="D24229" t="s">
        <v>247</v>
      </c>
      <c r="E24229" t="s">
        <v>462</v>
      </c>
    </row>
    <row r="24230" spans="1:5" x14ac:dyDescent="0.25">
      <c r="A24230" t="s">
        <v>27827</v>
      </c>
      <c r="B24230" t="s">
        <v>4587</v>
      </c>
      <c r="C24230" t="s">
        <v>4557</v>
      </c>
      <c r="D24230" t="s">
        <v>247</v>
      </c>
      <c r="E24230" t="s">
        <v>462</v>
      </c>
    </row>
    <row r="24231" spans="1:5" x14ac:dyDescent="0.25">
      <c r="A24231" t="s">
        <v>27828</v>
      </c>
      <c r="B24231" t="s">
        <v>4589</v>
      </c>
      <c r="D24231" t="s">
        <v>126</v>
      </c>
    </row>
    <row r="24232" spans="1:5" x14ac:dyDescent="0.25">
      <c r="A24232" t="s">
        <v>27829</v>
      </c>
      <c r="B24232" t="s">
        <v>4591</v>
      </c>
      <c r="C24232" t="s">
        <v>3119</v>
      </c>
      <c r="D24232" t="s">
        <v>365</v>
      </c>
      <c r="E24232" t="s">
        <v>462</v>
      </c>
    </row>
    <row r="24233" spans="1:5" x14ac:dyDescent="0.25">
      <c r="A24233" t="s">
        <v>27830</v>
      </c>
      <c r="B24233" t="s">
        <v>678</v>
      </c>
      <c r="C24233" t="s">
        <v>3119</v>
      </c>
      <c r="D24233" t="s">
        <v>365</v>
      </c>
      <c r="E24233" t="s">
        <v>462</v>
      </c>
    </row>
    <row r="24234" spans="1:5" x14ac:dyDescent="0.25">
      <c r="A24234" t="s">
        <v>27831</v>
      </c>
      <c r="B24234" t="s">
        <v>680</v>
      </c>
      <c r="C24234" t="s">
        <v>3119</v>
      </c>
      <c r="D24234" t="s">
        <v>365</v>
      </c>
      <c r="E24234" t="s">
        <v>462</v>
      </c>
    </row>
    <row r="24235" spans="1:5" x14ac:dyDescent="0.25">
      <c r="A24235" t="s">
        <v>27832</v>
      </c>
      <c r="B24235" t="s">
        <v>4595</v>
      </c>
      <c r="D24235" t="s">
        <v>134</v>
      </c>
      <c r="E24235" t="s">
        <v>462</v>
      </c>
    </row>
    <row r="24236" spans="1:5" x14ac:dyDescent="0.25">
      <c r="A24236" t="s">
        <v>27833</v>
      </c>
      <c r="B24236" t="s">
        <v>4597</v>
      </c>
      <c r="C24236" t="s">
        <v>3119</v>
      </c>
      <c r="D24236" t="s">
        <v>126</v>
      </c>
    </row>
    <row r="24237" spans="1:5" x14ac:dyDescent="0.25">
      <c r="A24237" t="s">
        <v>27834</v>
      </c>
      <c r="B24237" t="s">
        <v>4599</v>
      </c>
      <c r="C24237" t="s">
        <v>1380</v>
      </c>
      <c r="D24237" t="s">
        <v>365</v>
      </c>
      <c r="E24237" t="s">
        <v>462</v>
      </c>
    </row>
    <row r="24238" spans="1:5" x14ac:dyDescent="0.25">
      <c r="A24238" t="s">
        <v>27835</v>
      </c>
      <c r="B24238" t="s">
        <v>4601</v>
      </c>
      <c r="C24238" t="s">
        <v>1380</v>
      </c>
      <c r="D24238" t="s">
        <v>365</v>
      </c>
      <c r="E24238" t="s">
        <v>462</v>
      </c>
    </row>
    <row r="24239" spans="1:5" x14ac:dyDescent="0.25">
      <c r="A24239" t="s">
        <v>27836</v>
      </c>
      <c r="B24239" t="s">
        <v>4603</v>
      </c>
      <c r="C24239" t="s">
        <v>1380</v>
      </c>
      <c r="D24239" t="s">
        <v>365</v>
      </c>
      <c r="E24239" t="s">
        <v>462</v>
      </c>
    </row>
    <row r="24240" spans="1:5" x14ac:dyDescent="0.25">
      <c r="A24240" t="s">
        <v>27837</v>
      </c>
      <c r="B24240" t="s">
        <v>4605</v>
      </c>
      <c r="D24240" t="s">
        <v>424</v>
      </c>
      <c r="E24240" t="s">
        <v>462</v>
      </c>
    </row>
    <row r="24241" spans="1:5" x14ac:dyDescent="0.25">
      <c r="A24241" t="s">
        <v>27838</v>
      </c>
      <c r="B24241" t="s">
        <v>11309</v>
      </c>
      <c r="C24241" t="s">
        <v>26</v>
      </c>
      <c r="D24241" t="s">
        <v>365</v>
      </c>
      <c r="E24241" t="s">
        <v>462</v>
      </c>
    </row>
    <row r="24242" spans="1:5" x14ac:dyDescent="0.25">
      <c r="A24242" t="s">
        <v>27839</v>
      </c>
      <c r="B24242" t="s">
        <v>4609</v>
      </c>
      <c r="C24242" t="s">
        <v>26</v>
      </c>
      <c r="D24242" t="s">
        <v>365</v>
      </c>
      <c r="E24242" t="s">
        <v>462</v>
      </c>
    </row>
    <row r="24243" spans="1:5" x14ac:dyDescent="0.25">
      <c r="A24243" t="s">
        <v>27840</v>
      </c>
      <c r="B24243" t="s">
        <v>4611</v>
      </c>
      <c r="C24243" t="s">
        <v>26</v>
      </c>
      <c r="D24243" t="s">
        <v>365</v>
      </c>
      <c r="E24243" t="s">
        <v>462</v>
      </c>
    </row>
    <row r="24244" spans="1:5" x14ac:dyDescent="0.25">
      <c r="A24244" t="s">
        <v>27841</v>
      </c>
      <c r="B24244" t="s">
        <v>4613</v>
      </c>
      <c r="D24244" t="s">
        <v>126</v>
      </c>
    </row>
    <row r="24245" spans="1:5" x14ac:dyDescent="0.25">
      <c r="A24245" t="s">
        <v>27842</v>
      </c>
      <c r="B24245" t="s">
        <v>138</v>
      </c>
      <c r="D24245" t="s">
        <v>129</v>
      </c>
      <c r="E24245" t="s">
        <v>462</v>
      </c>
    </row>
    <row r="24246" spans="1:5" x14ac:dyDescent="0.25">
      <c r="A24246" t="s">
        <v>27843</v>
      </c>
      <c r="B24246" t="s">
        <v>140</v>
      </c>
      <c r="D24246" t="s">
        <v>134</v>
      </c>
      <c r="E24246" t="s">
        <v>462</v>
      </c>
    </row>
    <row r="24247" spans="1:5" x14ac:dyDescent="0.25">
      <c r="A24247" t="s">
        <v>27844</v>
      </c>
      <c r="B24247" t="s">
        <v>142</v>
      </c>
      <c r="D24247" t="s">
        <v>129</v>
      </c>
      <c r="E24247" t="s">
        <v>462</v>
      </c>
    </row>
    <row r="24248" spans="1:5" x14ac:dyDescent="0.25">
      <c r="A24248" t="s">
        <v>27845</v>
      </c>
      <c r="B24248" t="s">
        <v>4618</v>
      </c>
      <c r="C24248" t="s">
        <v>26</v>
      </c>
      <c r="D24248" t="s">
        <v>365</v>
      </c>
      <c r="E24248" t="s">
        <v>462</v>
      </c>
    </row>
    <row r="24249" spans="1:5" x14ac:dyDescent="0.25">
      <c r="A24249" t="s">
        <v>27846</v>
      </c>
      <c r="B24249" t="s">
        <v>4620</v>
      </c>
      <c r="C24249" t="s">
        <v>26</v>
      </c>
      <c r="D24249" t="s">
        <v>365</v>
      </c>
      <c r="E24249" t="s">
        <v>462</v>
      </c>
    </row>
    <row r="24250" spans="1:5" x14ac:dyDescent="0.25">
      <c r="A24250" t="s">
        <v>27847</v>
      </c>
      <c r="B24250" t="s">
        <v>4622</v>
      </c>
      <c r="C24250" t="s">
        <v>26</v>
      </c>
      <c r="D24250" t="s">
        <v>365</v>
      </c>
      <c r="E24250" t="s">
        <v>462</v>
      </c>
    </row>
    <row r="24251" spans="1:5" x14ac:dyDescent="0.25">
      <c r="A24251" t="s">
        <v>27848</v>
      </c>
      <c r="B24251" t="s">
        <v>4624</v>
      </c>
      <c r="D24251" t="s">
        <v>301</v>
      </c>
      <c r="E24251" t="s">
        <v>462</v>
      </c>
    </row>
    <row r="24252" spans="1:5" x14ac:dyDescent="0.25">
      <c r="A24252" t="s">
        <v>27849</v>
      </c>
      <c r="B24252" t="s">
        <v>11321</v>
      </c>
      <c r="C24252" t="s">
        <v>286</v>
      </c>
      <c r="D24252" t="s">
        <v>365</v>
      </c>
      <c r="E24252" t="s">
        <v>462</v>
      </c>
    </row>
    <row r="24253" spans="1:5" x14ac:dyDescent="0.25">
      <c r="A24253" t="s">
        <v>27850</v>
      </c>
      <c r="B24253" t="s">
        <v>4540</v>
      </c>
      <c r="C24253" t="s">
        <v>286</v>
      </c>
      <c r="D24253" t="s">
        <v>365</v>
      </c>
      <c r="E24253" t="s">
        <v>462</v>
      </c>
    </row>
    <row r="24254" spans="1:5" x14ac:dyDescent="0.25">
      <c r="A24254" t="s">
        <v>27851</v>
      </c>
      <c r="B24254" t="s">
        <v>4542</v>
      </c>
      <c r="C24254" t="s">
        <v>286</v>
      </c>
      <c r="D24254" t="s">
        <v>365</v>
      </c>
      <c r="E24254" t="s">
        <v>462</v>
      </c>
    </row>
    <row r="24255" spans="1:5" x14ac:dyDescent="0.25">
      <c r="A24255" t="s">
        <v>27852</v>
      </c>
      <c r="B24255" t="s">
        <v>11325</v>
      </c>
      <c r="C24255" t="s">
        <v>286</v>
      </c>
      <c r="D24255" t="s">
        <v>365</v>
      </c>
      <c r="E24255" t="s">
        <v>462</v>
      </c>
    </row>
    <row r="24256" spans="1:5" x14ac:dyDescent="0.25">
      <c r="A24256" t="s">
        <v>27853</v>
      </c>
      <c r="B24256" t="s">
        <v>4552</v>
      </c>
      <c r="C24256" t="s">
        <v>286</v>
      </c>
      <c r="D24256" t="s">
        <v>365</v>
      </c>
      <c r="E24256" t="s">
        <v>462</v>
      </c>
    </row>
    <row r="24257" spans="1:5" x14ac:dyDescent="0.25">
      <c r="A24257" t="s">
        <v>27854</v>
      </c>
      <c r="B24257" t="s">
        <v>4554</v>
      </c>
      <c r="C24257" t="s">
        <v>286</v>
      </c>
      <c r="D24257" t="s">
        <v>365</v>
      </c>
      <c r="E24257" t="s">
        <v>462</v>
      </c>
    </row>
    <row r="24258" spans="1:5" x14ac:dyDescent="0.25">
      <c r="A24258" t="s">
        <v>27855</v>
      </c>
      <c r="B24258" t="s">
        <v>4630</v>
      </c>
      <c r="C24258" t="s">
        <v>286</v>
      </c>
      <c r="D24258" t="s">
        <v>365</v>
      </c>
      <c r="E24258" t="s">
        <v>462</v>
      </c>
    </row>
    <row r="24259" spans="1:5" x14ac:dyDescent="0.25">
      <c r="A24259" t="s">
        <v>27856</v>
      </c>
      <c r="B24259" t="s">
        <v>4632</v>
      </c>
      <c r="C24259" t="s">
        <v>286</v>
      </c>
      <c r="D24259" t="s">
        <v>365</v>
      </c>
      <c r="E24259" t="s">
        <v>462</v>
      </c>
    </row>
    <row r="24260" spans="1:5" x14ac:dyDescent="0.25">
      <c r="A24260" t="s">
        <v>27857</v>
      </c>
      <c r="B24260" t="s">
        <v>4634</v>
      </c>
      <c r="C24260" t="s">
        <v>286</v>
      </c>
      <c r="D24260" t="s">
        <v>365</v>
      </c>
      <c r="E24260" t="s">
        <v>462</v>
      </c>
    </row>
    <row r="24261" spans="1:5" x14ac:dyDescent="0.25">
      <c r="A24261" t="s">
        <v>27858</v>
      </c>
      <c r="B24261" t="s">
        <v>4636</v>
      </c>
      <c r="C24261" t="s">
        <v>1380</v>
      </c>
      <c r="D24261" t="s">
        <v>365</v>
      </c>
      <c r="E24261" t="s">
        <v>462</v>
      </c>
    </row>
    <row r="24262" spans="1:5" x14ac:dyDescent="0.25">
      <c r="A24262" t="s">
        <v>27859</v>
      </c>
      <c r="B24262" t="s">
        <v>4638</v>
      </c>
      <c r="C24262" t="s">
        <v>1380</v>
      </c>
      <c r="D24262" t="s">
        <v>365</v>
      </c>
      <c r="E24262" t="s">
        <v>462</v>
      </c>
    </row>
    <row r="24263" spans="1:5" x14ac:dyDescent="0.25">
      <c r="A24263" t="s">
        <v>27860</v>
      </c>
      <c r="B24263" t="s">
        <v>4640</v>
      </c>
      <c r="C24263" t="s">
        <v>1380</v>
      </c>
      <c r="D24263" t="s">
        <v>365</v>
      </c>
      <c r="E24263" t="s">
        <v>462</v>
      </c>
    </row>
    <row r="24264" spans="1:5" x14ac:dyDescent="0.25">
      <c r="A24264" t="s">
        <v>27861</v>
      </c>
      <c r="B24264" t="s">
        <v>4642</v>
      </c>
      <c r="C24264" t="s">
        <v>286</v>
      </c>
      <c r="D24264" t="s">
        <v>365</v>
      </c>
      <c r="E24264" t="s">
        <v>462</v>
      </c>
    </row>
    <row r="24265" spans="1:5" x14ac:dyDescent="0.25">
      <c r="A24265" t="s">
        <v>27862</v>
      </c>
      <c r="B24265" t="s">
        <v>4644</v>
      </c>
      <c r="C24265" t="s">
        <v>286</v>
      </c>
      <c r="D24265" t="s">
        <v>365</v>
      </c>
      <c r="E24265" t="s">
        <v>462</v>
      </c>
    </row>
    <row r="24266" spans="1:5" x14ac:dyDescent="0.25">
      <c r="A24266" t="s">
        <v>27863</v>
      </c>
      <c r="B24266" t="s">
        <v>4646</v>
      </c>
      <c r="C24266" t="s">
        <v>286</v>
      </c>
      <c r="D24266" t="s">
        <v>365</v>
      </c>
      <c r="E24266" t="s">
        <v>462</v>
      </c>
    </row>
    <row r="24267" spans="1:5" x14ac:dyDescent="0.25">
      <c r="A24267" t="s">
        <v>27864</v>
      </c>
      <c r="B24267" t="s">
        <v>4648</v>
      </c>
      <c r="D24267" t="s">
        <v>129</v>
      </c>
      <c r="E24267" t="s">
        <v>462</v>
      </c>
    </row>
    <row r="24268" spans="1:5" x14ac:dyDescent="0.25">
      <c r="A24268" t="s">
        <v>27865</v>
      </c>
      <c r="B24268" t="s">
        <v>4650</v>
      </c>
      <c r="C24268" t="s">
        <v>60</v>
      </c>
      <c r="D24268" t="s">
        <v>365</v>
      </c>
      <c r="E24268" t="s">
        <v>462</v>
      </c>
    </row>
    <row r="24269" spans="1:5" x14ac:dyDescent="0.25">
      <c r="A24269" t="s">
        <v>27866</v>
      </c>
      <c r="B24269" t="s">
        <v>4652</v>
      </c>
      <c r="C24269" t="s">
        <v>60</v>
      </c>
      <c r="D24269" t="s">
        <v>365</v>
      </c>
      <c r="E24269" t="s">
        <v>462</v>
      </c>
    </row>
    <row r="24270" spans="1:5" x14ac:dyDescent="0.25">
      <c r="A24270" t="s">
        <v>27867</v>
      </c>
      <c r="B24270" t="s">
        <v>4654</v>
      </c>
      <c r="C24270" t="s">
        <v>60</v>
      </c>
      <c r="D24270" t="s">
        <v>365</v>
      </c>
      <c r="E24270" t="s">
        <v>462</v>
      </c>
    </row>
    <row r="24271" spans="1:5" x14ac:dyDescent="0.25">
      <c r="A24271" t="s">
        <v>27868</v>
      </c>
      <c r="B24271" t="s">
        <v>4656</v>
      </c>
      <c r="D24271" t="s">
        <v>134</v>
      </c>
      <c r="E24271" t="s">
        <v>462</v>
      </c>
    </row>
    <row r="24272" spans="1:5" x14ac:dyDescent="0.25">
      <c r="A24272" t="s">
        <v>27869</v>
      </c>
      <c r="B24272" t="s">
        <v>4658</v>
      </c>
      <c r="C24272" t="s">
        <v>60</v>
      </c>
      <c r="D24272" t="s">
        <v>126</v>
      </c>
    </row>
    <row r="24273" spans="1:5" x14ac:dyDescent="0.25">
      <c r="A24273" t="s">
        <v>27870</v>
      </c>
      <c r="B24273" t="s">
        <v>4599</v>
      </c>
      <c r="C24273" t="s">
        <v>1380</v>
      </c>
      <c r="D24273" t="s">
        <v>365</v>
      </c>
      <c r="E24273" t="s">
        <v>462</v>
      </c>
    </row>
    <row r="24274" spans="1:5" x14ac:dyDescent="0.25">
      <c r="A24274" t="s">
        <v>27871</v>
      </c>
      <c r="B24274" t="s">
        <v>4601</v>
      </c>
      <c r="C24274" t="s">
        <v>1380</v>
      </c>
      <c r="D24274" t="s">
        <v>365</v>
      </c>
      <c r="E24274" t="s">
        <v>462</v>
      </c>
    </row>
    <row r="24275" spans="1:5" x14ac:dyDescent="0.25">
      <c r="A24275" t="s">
        <v>27872</v>
      </c>
      <c r="B24275" t="s">
        <v>4603</v>
      </c>
      <c r="C24275" t="s">
        <v>1380</v>
      </c>
      <c r="D24275" t="s">
        <v>365</v>
      </c>
      <c r="E24275" t="s">
        <v>462</v>
      </c>
    </row>
    <row r="24276" spans="1:5" x14ac:dyDescent="0.25">
      <c r="A24276" t="s">
        <v>27873</v>
      </c>
      <c r="B24276" t="s">
        <v>4605</v>
      </c>
      <c r="D24276" t="s">
        <v>424</v>
      </c>
      <c r="E24276" t="s">
        <v>462</v>
      </c>
    </row>
    <row r="24277" spans="1:5" x14ac:dyDescent="0.25">
      <c r="A24277" t="s">
        <v>27874</v>
      </c>
      <c r="B24277" t="s">
        <v>11309</v>
      </c>
      <c r="C24277" t="s">
        <v>26</v>
      </c>
      <c r="D24277" t="s">
        <v>365</v>
      </c>
      <c r="E24277" t="s">
        <v>462</v>
      </c>
    </row>
    <row r="24278" spans="1:5" x14ac:dyDescent="0.25">
      <c r="A24278" t="s">
        <v>27875</v>
      </c>
      <c r="B24278" t="s">
        <v>4609</v>
      </c>
      <c r="C24278" t="s">
        <v>26</v>
      </c>
      <c r="D24278" t="s">
        <v>365</v>
      </c>
      <c r="E24278" t="s">
        <v>462</v>
      </c>
    </row>
    <row r="24279" spans="1:5" x14ac:dyDescent="0.25">
      <c r="A24279" t="s">
        <v>27876</v>
      </c>
      <c r="B24279" t="s">
        <v>4611</v>
      </c>
      <c r="C24279" t="s">
        <v>26</v>
      </c>
      <c r="D24279" t="s">
        <v>365</v>
      </c>
      <c r="E24279" t="s">
        <v>462</v>
      </c>
    </row>
    <row r="24280" spans="1:5" x14ac:dyDescent="0.25">
      <c r="A24280" t="s">
        <v>27877</v>
      </c>
      <c r="B24280" t="s">
        <v>4613</v>
      </c>
      <c r="D24280" t="s">
        <v>126</v>
      </c>
    </row>
    <row r="24281" spans="1:5" x14ac:dyDescent="0.25">
      <c r="A24281" t="s">
        <v>27878</v>
      </c>
      <c r="B24281" t="s">
        <v>138</v>
      </c>
      <c r="D24281" t="s">
        <v>129</v>
      </c>
      <c r="E24281" t="s">
        <v>462</v>
      </c>
    </row>
    <row r="24282" spans="1:5" x14ac:dyDescent="0.25">
      <c r="A24282" t="s">
        <v>27879</v>
      </c>
      <c r="B24282" t="s">
        <v>140</v>
      </c>
      <c r="D24282" t="s">
        <v>134</v>
      </c>
      <c r="E24282" t="s">
        <v>462</v>
      </c>
    </row>
    <row r="24283" spans="1:5" x14ac:dyDescent="0.25">
      <c r="A24283" t="s">
        <v>27880</v>
      </c>
      <c r="B24283" t="s">
        <v>142</v>
      </c>
      <c r="D24283" t="s">
        <v>129</v>
      </c>
      <c r="E24283" t="s">
        <v>462</v>
      </c>
    </row>
    <row r="24284" spans="1:5" x14ac:dyDescent="0.25">
      <c r="A24284" t="s">
        <v>27881</v>
      </c>
      <c r="B24284" t="s">
        <v>4618</v>
      </c>
      <c r="C24284" t="s">
        <v>26</v>
      </c>
      <c r="D24284" t="s">
        <v>365</v>
      </c>
      <c r="E24284" t="s">
        <v>462</v>
      </c>
    </row>
    <row r="24285" spans="1:5" x14ac:dyDescent="0.25">
      <c r="A24285" t="s">
        <v>27882</v>
      </c>
      <c r="B24285" t="s">
        <v>4620</v>
      </c>
      <c r="C24285" t="s">
        <v>26</v>
      </c>
      <c r="D24285" t="s">
        <v>365</v>
      </c>
      <c r="E24285" t="s">
        <v>462</v>
      </c>
    </row>
    <row r="24286" spans="1:5" x14ac:dyDescent="0.25">
      <c r="A24286" t="s">
        <v>27883</v>
      </c>
      <c r="B24286" t="s">
        <v>4622</v>
      </c>
      <c r="C24286" t="s">
        <v>26</v>
      </c>
      <c r="D24286" t="s">
        <v>365</v>
      </c>
      <c r="E24286" t="s">
        <v>462</v>
      </c>
    </row>
    <row r="24287" spans="1:5" x14ac:dyDescent="0.25">
      <c r="A24287" t="s">
        <v>27884</v>
      </c>
      <c r="B24287" t="s">
        <v>4624</v>
      </c>
      <c r="D24287" t="s">
        <v>301</v>
      </c>
      <c r="E24287" t="s">
        <v>462</v>
      </c>
    </row>
    <row r="24288" spans="1:5" x14ac:dyDescent="0.25">
      <c r="A24288" t="s">
        <v>27885</v>
      </c>
      <c r="B24288" t="s">
        <v>11321</v>
      </c>
      <c r="C24288" t="s">
        <v>286</v>
      </c>
      <c r="D24288" t="s">
        <v>365</v>
      </c>
      <c r="E24288" t="s">
        <v>462</v>
      </c>
    </row>
    <row r="24289" spans="1:5" x14ac:dyDescent="0.25">
      <c r="A24289" t="s">
        <v>27886</v>
      </c>
      <c r="B24289" t="s">
        <v>4540</v>
      </c>
      <c r="C24289" t="s">
        <v>286</v>
      </c>
      <c r="D24289" t="s">
        <v>365</v>
      </c>
      <c r="E24289" t="s">
        <v>462</v>
      </c>
    </row>
    <row r="24290" spans="1:5" x14ac:dyDescent="0.25">
      <c r="A24290" t="s">
        <v>27887</v>
      </c>
      <c r="B24290" t="s">
        <v>4542</v>
      </c>
      <c r="C24290" t="s">
        <v>286</v>
      </c>
      <c r="D24290" t="s">
        <v>365</v>
      </c>
      <c r="E24290" t="s">
        <v>462</v>
      </c>
    </row>
    <row r="24291" spans="1:5" x14ac:dyDescent="0.25">
      <c r="A24291" t="s">
        <v>27888</v>
      </c>
      <c r="B24291" t="s">
        <v>11325</v>
      </c>
      <c r="C24291" t="s">
        <v>286</v>
      </c>
      <c r="D24291" t="s">
        <v>365</v>
      </c>
      <c r="E24291" t="s">
        <v>462</v>
      </c>
    </row>
    <row r="24292" spans="1:5" x14ac:dyDescent="0.25">
      <c r="A24292" t="s">
        <v>27889</v>
      </c>
      <c r="B24292" t="s">
        <v>4552</v>
      </c>
      <c r="C24292" t="s">
        <v>286</v>
      </c>
      <c r="D24292" t="s">
        <v>365</v>
      </c>
      <c r="E24292" t="s">
        <v>462</v>
      </c>
    </row>
    <row r="24293" spans="1:5" x14ac:dyDescent="0.25">
      <c r="A24293" t="s">
        <v>27890</v>
      </c>
      <c r="B24293" t="s">
        <v>4554</v>
      </c>
      <c r="C24293" t="s">
        <v>286</v>
      </c>
      <c r="D24293" t="s">
        <v>365</v>
      </c>
      <c r="E24293" t="s">
        <v>462</v>
      </c>
    </row>
    <row r="24294" spans="1:5" x14ac:dyDescent="0.25">
      <c r="A24294" t="s">
        <v>27891</v>
      </c>
      <c r="B24294" t="s">
        <v>4630</v>
      </c>
      <c r="C24294" t="s">
        <v>286</v>
      </c>
      <c r="D24294" t="s">
        <v>365</v>
      </c>
      <c r="E24294" t="s">
        <v>462</v>
      </c>
    </row>
    <row r="24295" spans="1:5" x14ac:dyDescent="0.25">
      <c r="A24295" t="s">
        <v>27892</v>
      </c>
      <c r="B24295" t="s">
        <v>4632</v>
      </c>
      <c r="C24295" t="s">
        <v>286</v>
      </c>
      <c r="D24295" t="s">
        <v>365</v>
      </c>
      <c r="E24295" t="s">
        <v>462</v>
      </c>
    </row>
    <row r="24296" spans="1:5" x14ac:dyDescent="0.25">
      <c r="A24296" t="s">
        <v>27893</v>
      </c>
      <c r="B24296" t="s">
        <v>4634</v>
      </c>
      <c r="C24296" t="s">
        <v>286</v>
      </c>
      <c r="D24296" t="s">
        <v>365</v>
      </c>
      <c r="E24296" t="s">
        <v>462</v>
      </c>
    </row>
    <row r="24297" spans="1:5" x14ac:dyDescent="0.25">
      <c r="A24297" t="s">
        <v>27894</v>
      </c>
      <c r="B24297" t="s">
        <v>4636</v>
      </c>
      <c r="C24297" t="s">
        <v>1380</v>
      </c>
      <c r="D24297" t="s">
        <v>365</v>
      </c>
      <c r="E24297" t="s">
        <v>462</v>
      </c>
    </row>
    <row r="24298" spans="1:5" x14ac:dyDescent="0.25">
      <c r="A24298" t="s">
        <v>27895</v>
      </c>
      <c r="B24298" t="s">
        <v>4638</v>
      </c>
      <c r="C24298" t="s">
        <v>1380</v>
      </c>
      <c r="D24298" t="s">
        <v>365</v>
      </c>
      <c r="E24298" t="s">
        <v>462</v>
      </c>
    </row>
    <row r="24299" spans="1:5" x14ac:dyDescent="0.25">
      <c r="A24299" t="s">
        <v>27896</v>
      </c>
      <c r="B24299" t="s">
        <v>4640</v>
      </c>
      <c r="C24299" t="s">
        <v>1380</v>
      </c>
      <c r="D24299" t="s">
        <v>365</v>
      </c>
      <c r="E24299" t="s">
        <v>462</v>
      </c>
    </row>
    <row r="24300" spans="1:5" x14ac:dyDescent="0.25">
      <c r="A24300" t="s">
        <v>27897</v>
      </c>
      <c r="B24300" t="s">
        <v>4642</v>
      </c>
      <c r="C24300" t="s">
        <v>286</v>
      </c>
      <c r="D24300" t="s">
        <v>365</v>
      </c>
      <c r="E24300" t="s">
        <v>462</v>
      </c>
    </row>
    <row r="24301" spans="1:5" x14ac:dyDescent="0.25">
      <c r="A24301" t="s">
        <v>27898</v>
      </c>
      <c r="B24301" t="s">
        <v>4644</v>
      </c>
      <c r="C24301" t="s">
        <v>286</v>
      </c>
      <c r="D24301" t="s">
        <v>365</v>
      </c>
      <c r="E24301" t="s">
        <v>462</v>
      </c>
    </row>
    <row r="24302" spans="1:5" x14ac:dyDescent="0.25">
      <c r="A24302" t="s">
        <v>27899</v>
      </c>
      <c r="B24302" t="s">
        <v>4646</v>
      </c>
      <c r="C24302" t="s">
        <v>286</v>
      </c>
      <c r="D24302" t="s">
        <v>365</v>
      </c>
      <c r="E24302" t="s">
        <v>462</v>
      </c>
    </row>
    <row r="24303" spans="1:5" x14ac:dyDescent="0.25">
      <c r="A24303" t="s">
        <v>27900</v>
      </c>
      <c r="B24303" t="s">
        <v>4648</v>
      </c>
      <c r="D24303" t="s">
        <v>129</v>
      </c>
      <c r="E24303" t="s">
        <v>462</v>
      </c>
    </row>
    <row r="24304" spans="1:5" x14ac:dyDescent="0.25">
      <c r="A24304" t="s">
        <v>27901</v>
      </c>
      <c r="B24304" t="s">
        <v>4688</v>
      </c>
      <c r="C24304" t="s">
        <v>60</v>
      </c>
      <c r="D24304" t="s">
        <v>365</v>
      </c>
      <c r="E24304" t="s">
        <v>462</v>
      </c>
    </row>
    <row r="24305" spans="1:5" x14ac:dyDescent="0.25">
      <c r="A24305" t="s">
        <v>27902</v>
      </c>
      <c r="B24305" t="s">
        <v>4690</v>
      </c>
      <c r="C24305" t="s">
        <v>60</v>
      </c>
      <c r="D24305" t="s">
        <v>365</v>
      </c>
      <c r="E24305" t="s">
        <v>462</v>
      </c>
    </row>
    <row r="24306" spans="1:5" x14ac:dyDescent="0.25">
      <c r="A24306" t="s">
        <v>27903</v>
      </c>
      <c r="B24306" t="s">
        <v>4692</v>
      </c>
      <c r="C24306" t="s">
        <v>60</v>
      </c>
      <c r="D24306" t="s">
        <v>365</v>
      </c>
      <c r="E24306" t="s">
        <v>462</v>
      </c>
    </row>
    <row r="24307" spans="1:5" x14ac:dyDescent="0.25">
      <c r="A24307" t="s">
        <v>27904</v>
      </c>
      <c r="B24307" t="s">
        <v>4694</v>
      </c>
      <c r="C24307" t="s">
        <v>60</v>
      </c>
      <c r="D24307" t="s">
        <v>365</v>
      </c>
      <c r="E24307" t="s">
        <v>462</v>
      </c>
    </row>
    <row r="24308" spans="1:5" x14ac:dyDescent="0.25">
      <c r="A24308" t="s">
        <v>27905</v>
      </c>
      <c r="B24308" t="s">
        <v>4696</v>
      </c>
      <c r="C24308" t="s">
        <v>60</v>
      </c>
      <c r="D24308" t="s">
        <v>365</v>
      </c>
      <c r="E24308" t="s">
        <v>462</v>
      </c>
    </row>
    <row r="24309" spans="1:5" x14ac:dyDescent="0.25">
      <c r="A24309" t="s">
        <v>27906</v>
      </c>
      <c r="B24309" t="s">
        <v>4698</v>
      </c>
      <c r="C24309" t="s">
        <v>60</v>
      </c>
      <c r="D24309" t="s">
        <v>365</v>
      </c>
      <c r="E24309" t="s">
        <v>462</v>
      </c>
    </row>
    <row r="24310" spans="1:5" x14ac:dyDescent="0.25">
      <c r="A24310" t="s">
        <v>27907</v>
      </c>
      <c r="B24310" t="s">
        <v>4700</v>
      </c>
      <c r="C24310" t="s">
        <v>669</v>
      </c>
      <c r="D24310" t="s">
        <v>365</v>
      </c>
      <c r="E24310" t="s">
        <v>462</v>
      </c>
    </row>
    <row r="24311" spans="1:5" x14ac:dyDescent="0.25">
      <c r="A24311" t="s">
        <v>27908</v>
      </c>
      <c r="B24311" t="s">
        <v>671</v>
      </c>
      <c r="C24311" t="s">
        <v>669</v>
      </c>
      <c r="D24311" t="s">
        <v>365</v>
      </c>
      <c r="E24311" t="s">
        <v>462</v>
      </c>
    </row>
    <row r="24312" spans="1:5" x14ac:dyDescent="0.25">
      <c r="A24312" t="s">
        <v>27909</v>
      </c>
      <c r="B24312" t="s">
        <v>673</v>
      </c>
      <c r="C24312" t="s">
        <v>669</v>
      </c>
      <c r="D24312" t="s">
        <v>365</v>
      </c>
      <c r="E24312" t="s">
        <v>462</v>
      </c>
    </row>
    <row r="24313" spans="1:5" x14ac:dyDescent="0.25">
      <c r="A24313" t="s">
        <v>27910</v>
      </c>
      <c r="B24313" t="s">
        <v>4704</v>
      </c>
      <c r="C24313" t="s">
        <v>669</v>
      </c>
      <c r="D24313" t="s">
        <v>365</v>
      </c>
      <c r="E24313" t="s">
        <v>462</v>
      </c>
    </row>
    <row r="24314" spans="1:5" x14ac:dyDescent="0.25">
      <c r="A24314" t="s">
        <v>27911</v>
      </c>
      <c r="B24314" t="s">
        <v>4706</v>
      </c>
      <c r="C24314" t="s">
        <v>669</v>
      </c>
      <c r="D24314" t="s">
        <v>365</v>
      </c>
      <c r="E24314" t="s">
        <v>462</v>
      </c>
    </row>
    <row r="24315" spans="1:5" x14ac:dyDescent="0.25">
      <c r="A24315" t="s">
        <v>27912</v>
      </c>
      <c r="B24315" t="s">
        <v>4708</v>
      </c>
      <c r="C24315" t="s">
        <v>669</v>
      </c>
      <c r="D24315" t="s">
        <v>365</v>
      </c>
      <c r="E24315" t="s">
        <v>462</v>
      </c>
    </row>
    <row r="24316" spans="1:5" x14ac:dyDescent="0.25">
      <c r="A24316" t="s">
        <v>27913</v>
      </c>
      <c r="B24316" t="s">
        <v>4710</v>
      </c>
      <c r="C24316" t="s">
        <v>669</v>
      </c>
      <c r="D24316" t="s">
        <v>365</v>
      </c>
      <c r="E24316" t="s">
        <v>462</v>
      </c>
    </row>
    <row r="24317" spans="1:5" x14ac:dyDescent="0.25">
      <c r="A24317" t="s">
        <v>27914</v>
      </c>
      <c r="B24317" t="s">
        <v>4712</v>
      </c>
      <c r="C24317" t="s">
        <v>669</v>
      </c>
      <c r="D24317" t="s">
        <v>365</v>
      </c>
      <c r="E24317" t="s">
        <v>462</v>
      </c>
    </row>
    <row r="24318" spans="1:5" x14ac:dyDescent="0.25">
      <c r="A24318" t="s">
        <v>27915</v>
      </c>
      <c r="B24318" t="s">
        <v>4714</v>
      </c>
      <c r="C24318" t="s">
        <v>669</v>
      </c>
      <c r="D24318" t="s">
        <v>365</v>
      </c>
      <c r="E24318" t="s">
        <v>462</v>
      </c>
    </row>
    <row r="24319" spans="1:5" x14ac:dyDescent="0.25">
      <c r="A24319" t="s">
        <v>27916</v>
      </c>
      <c r="B24319" t="s">
        <v>4716</v>
      </c>
      <c r="C24319" t="s">
        <v>669</v>
      </c>
      <c r="D24319" t="s">
        <v>365</v>
      </c>
      <c r="E24319" t="s">
        <v>462</v>
      </c>
    </row>
    <row r="24320" spans="1:5" x14ac:dyDescent="0.25">
      <c r="A24320" t="s">
        <v>27917</v>
      </c>
      <c r="B24320" t="s">
        <v>4718</v>
      </c>
      <c r="C24320" t="s">
        <v>669</v>
      </c>
      <c r="D24320" t="s">
        <v>365</v>
      </c>
      <c r="E24320" t="s">
        <v>462</v>
      </c>
    </row>
    <row r="24321" spans="1:5" x14ac:dyDescent="0.25">
      <c r="A24321" t="s">
        <v>27918</v>
      </c>
      <c r="B24321" t="s">
        <v>4720</v>
      </c>
      <c r="C24321" t="s">
        <v>669</v>
      </c>
      <c r="D24321" t="s">
        <v>365</v>
      </c>
      <c r="E24321" t="s">
        <v>462</v>
      </c>
    </row>
    <row r="24322" spans="1:5" x14ac:dyDescent="0.25">
      <c r="A24322" t="s">
        <v>27919</v>
      </c>
      <c r="B24322" t="s">
        <v>11393</v>
      </c>
      <c r="C24322" t="s">
        <v>286</v>
      </c>
      <c r="D24322" t="s">
        <v>365</v>
      </c>
      <c r="E24322" t="s">
        <v>462</v>
      </c>
    </row>
    <row r="24323" spans="1:5" x14ac:dyDescent="0.25">
      <c r="A24323" t="s">
        <v>27920</v>
      </c>
      <c r="B24323" t="s">
        <v>4724</v>
      </c>
      <c r="C24323" t="s">
        <v>286</v>
      </c>
      <c r="D24323" t="s">
        <v>365</v>
      </c>
      <c r="E24323" t="s">
        <v>462</v>
      </c>
    </row>
    <row r="24324" spans="1:5" x14ac:dyDescent="0.25">
      <c r="A24324" t="s">
        <v>27921</v>
      </c>
      <c r="B24324" t="s">
        <v>4726</v>
      </c>
      <c r="C24324" t="s">
        <v>286</v>
      </c>
      <c r="D24324" t="s">
        <v>365</v>
      </c>
      <c r="E24324" t="s">
        <v>462</v>
      </c>
    </row>
    <row r="24325" spans="1:5" x14ac:dyDescent="0.25">
      <c r="A24325" t="s">
        <v>27922</v>
      </c>
      <c r="B24325" t="s">
        <v>11397</v>
      </c>
      <c r="D24325" t="s">
        <v>159</v>
      </c>
    </row>
    <row r="24326" spans="1:5" x14ac:dyDescent="0.25">
      <c r="A24326" t="s">
        <v>27923</v>
      </c>
      <c r="B24326" t="s">
        <v>4730</v>
      </c>
      <c r="D24326" t="s">
        <v>159</v>
      </c>
    </row>
    <row r="24327" spans="1:5" x14ac:dyDescent="0.25">
      <c r="A24327" t="s">
        <v>27924</v>
      </c>
      <c r="B24327" t="s">
        <v>246</v>
      </c>
      <c r="C24327" t="s">
        <v>82</v>
      </c>
      <c r="D24327" t="s">
        <v>247</v>
      </c>
      <c r="E24327" t="s">
        <v>462</v>
      </c>
    </row>
    <row r="24328" spans="1:5" x14ac:dyDescent="0.25">
      <c r="A24328" t="s">
        <v>27925</v>
      </c>
      <c r="B24328" t="s">
        <v>249</v>
      </c>
      <c r="C24328" t="s">
        <v>82</v>
      </c>
      <c r="D24328" t="s">
        <v>247</v>
      </c>
      <c r="E24328" t="s">
        <v>462</v>
      </c>
    </row>
    <row r="24329" spans="1:5" x14ac:dyDescent="0.25">
      <c r="A24329" t="s">
        <v>27926</v>
      </c>
      <c r="B24329" t="s">
        <v>251</v>
      </c>
      <c r="C24329" t="s">
        <v>82</v>
      </c>
      <c r="D24329" t="s">
        <v>247</v>
      </c>
      <c r="E24329" t="s">
        <v>462</v>
      </c>
    </row>
    <row r="24330" spans="1:5" x14ac:dyDescent="0.25">
      <c r="A24330" t="s">
        <v>27927</v>
      </c>
      <c r="B24330" t="s">
        <v>242</v>
      </c>
      <c r="C24330" t="s">
        <v>243</v>
      </c>
      <c r="D24330" t="s">
        <v>134</v>
      </c>
      <c r="E24330" t="s">
        <v>462</v>
      </c>
    </row>
    <row r="24331" spans="1:5" x14ac:dyDescent="0.25">
      <c r="A24331" t="s">
        <v>27928</v>
      </c>
      <c r="B24331" t="s">
        <v>272</v>
      </c>
      <c r="D24331" t="s">
        <v>134</v>
      </c>
      <c r="E24331" t="s">
        <v>462</v>
      </c>
    </row>
    <row r="24332" spans="1:5" x14ac:dyDescent="0.25">
      <c r="A24332" t="s">
        <v>27929</v>
      </c>
      <c r="B24332" t="s">
        <v>11405</v>
      </c>
      <c r="C24332" t="s">
        <v>243</v>
      </c>
      <c r="D24332" t="s">
        <v>247</v>
      </c>
      <c r="E24332" t="s">
        <v>462</v>
      </c>
    </row>
    <row r="24333" spans="1:5" x14ac:dyDescent="0.25">
      <c r="A24333" t="s">
        <v>27930</v>
      </c>
      <c r="B24333" t="s">
        <v>3763</v>
      </c>
      <c r="C24333" t="s">
        <v>243</v>
      </c>
      <c r="D24333" t="s">
        <v>247</v>
      </c>
      <c r="E24333" t="s">
        <v>462</v>
      </c>
    </row>
    <row r="24334" spans="1:5" x14ac:dyDescent="0.25">
      <c r="A24334" t="s">
        <v>27931</v>
      </c>
      <c r="B24334" t="s">
        <v>3765</v>
      </c>
      <c r="C24334" t="s">
        <v>243</v>
      </c>
      <c r="D24334" t="s">
        <v>247</v>
      </c>
      <c r="E24334" t="s">
        <v>462</v>
      </c>
    </row>
    <row r="24335" spans="1:5" x14ac:dyDescent="0.25">
      <c r="A24335" t="s">
        <v>27932</v>
      </c>
      <c r="B24335" t="s">
        <v>4741</v>
      </c>
      <c r="D24335" t="s">
        <v>129</v>
      </c>
      <c r="E24335" t="s">
        <v>462</v>
      </c>
    </row>
    <row r="24336" spans="1:5" x14ac:dyDescent="0.25">
      <c r="A24336" t="s">
        <v>27933</v>
      </c>
      <c r="B24336" t="s">
        <v>4743</v>
      </c>
      <c r="D24336" t="s">
        <v>134</v>
      </c>
      <c r="E24336" t="s">
        <v>462</v>
      </c>
    </row>
    <row r="24337" spans="1:5" x14ac:dyDescent="0.25">
      <c r="A24337" t="s">
        <v>27934</v>
      </c>
      <c r="B24337" t="s">
        <v>4745</v>
      </c>
      <c r="C24337" t="s">
        <v>286</v>
      </c>
      <c r="D24337" t="s">
        <v>365</v>
      </c>
      <c r="E24337" t="s">
        <v>462</v>
      </c>
    </row>
    <row r="24338" spans="1:5" x14ac:dyDescent="0.25">
      <c r="A24338" t="s">
        <v>27935</v>
      </c>
      <c r="B24338" t="s">
        <v>4747</v>
      </c>
      <c r="C24338" t="s">
        <v>286</v>
      </c>
      <c r="D24338" t="s">
        <v>365</v>
      </c>
      <c r="E24338" t="s">
        <v>462</v>
      </c>
    </row>
    <row r="24339" spans="1:5" x14ac:dyDescent="0.25">
      <c r="A24339" t="s">
        <v>27936</v>
      </c>
      <c r="B24339" t="s">
        <v>4749</v>
      </c>
      <c r="C24339" t="s">
        <v>286</v>
      </c>
      <c r="D24339" t="s">
        <v>365</v>
      </c>
      <c r="E24339" t="s">
        <v>462</v>
      </c>
    </row>
    <row r="24340" spans="1:5" x14ac:dyDescent="0.25">
      <c r="A24340" t="s">
        <v>27937</v>
      </c>
      <c r="B24340" t="s">
        <v>4751</v>
      </c>
      <c r="C24340" t="s">
        <v>286</v>
      </c>
      <c r="D24340" t="s">
        <v>365</v>
      </c>
      <c r="E24340" t="s">
        <v>462</v>
      </c>
    </row>
    <row r="24341" spans="1:5" x14ac:dyDescent="0.25">
      <c r="A24341" t="s">
        <v>27938</v>
      </c>
      <c r="B24341" t="s">
        <v>4753</v>
      </c>
      <c r="C24341" t="s">
        <v>286</v>
      </c>
      <c r="D24341" t="s">
        <v>365</v>
      </c>
      <c r="E24341" t="s">
        <v>462</v>
      </c>
    </row>
    <row r="24342" spans="1:5" x14ac:dyDescent="0.25">
      <c r="A24342" t="s">
        <v>27939</v>
      </c>
      <c r="B24342" t="s">
        <v>4755</v>
      </c>
      <c r="C24342" t="s">
        <v>286</v>
      </c>
      <c r="D24342" t="s">
        <v>365</v>
      </c>
      <c r="E24342" t="s">
        <v>462</v>
      </c>
    </row>
    <row r="24343" spans="1:5" x14ac:dyDescent="0.25">
      <c r="A24343" t="s">
        <v>27940</v>
      </c>
      <c r="B24343" t="s">
        <v>4757</v>
      </c>
      <c r="C24343" t="s">
        <v>3119</v>
      </c>
      <c r="D24343" t="s">
        <v>365</v>
      </c>
      <c r="E24343" t="s">
        <v>462</v>
      </c>
    </row>
    <row r="24344" spans="1:5" x14ac:dyDescent="0.25">
      <c r="A24344" t="s">
        <v>27941</v>
      </c>
      <c r="B24344" t="s">
        <v>678</v>
      </c>
      <c r="C24344" t="s">
        <v>3119</v>
      </c>
      <c r="D24344" t="s">
        <v>365</v>
      </c>
      <c r="E24344" t="s">
        <v>462</v>
      </c>
    </row>
    <row r="24345" spans="1:5" x14ac:dyDescent="0.25">
      <c r="A24345" t="s">
        <v>27942</v>
      </c>
      <c r="B24345" t="s">
        <v>680</v>
      </c>
      <c r="C24345" t="s">
        <v>3119</v>
      </c>
      <c r="D24345" t="s">
        <v>365</v>
      </c>
      <c r="E24345" t="s">
        <v>462</v>
      </c>
    </row>
    <row r="24346" spans="1:5" x14ac:dyDescent="0.25">
      <c r="A24346" t="s">
        <v>27943</v>
      </c>
      <c r="B24346" t="s">
        <v>4595</v>
      </c>
      <c r="D24346" t="s">
        <v>134</v>
      </c>
      <c r="E24346" t="s">
        <v>462</v>
      </c>
    </row>
    <row r="24347" spans="1:5" x14ac:dyDescent="0.25">
      <c r="A24347" t="s">
        <v>27944</v>
      </c>
      <c r="B24347" t="s">
        <v>4597</v>
      </c>
      <c r="C24347" t="s">
        <v>3119</v>
      </c>
      <c r="D24347" t="s">
        <v>126</v>
      </c>
    </row>
    <row r="24348" spans="1:5" x14ac:dyDescent="0.25">
      <c r="A24348" t="s">
        <v>27945</v>
      </c>
      <c r="B24348" t="s">
        <v>4599</v>
      </c>
      <c r="C24348" t="s">
        <v>1380</v>
      </c>
      <c r="D24348" t="s">
        <v>365</v>
      </c>
      <c r="E24348" t="s">
        <v>462</v>
      </c>
    </row>
    <row r="24349" spans="1:5" x14ac:dyDescent="0.25">
      <c r="A24349" t="s">
        <v>27946</v>
      </c>
      <c r="B24349" t="s">
        <v>4601</v>
      </c>
      <c r="C24349" t="s">
        <v>1380</v>
      </c>
      <c r="D24349" t="s">
        <v>365</v>
      </c>
      <c r="E24349" t="s">
        <v>462</v>
      </c>
    </row>
    <row r="24350" spans="1:5" x14ac:dyDescent="0.25">
      <c r="A24350" t="s">
        <v>27947</v>
      </c>
      <c r="B24350" t="s">
        <v>4603</v>
      </c>
      <c r="C24350" t="s">
        <v>1380</v>
      </c>
      <c r="D24350" t="s">
        <v>365</v>
      </c>
      <c r="E24350" t="s">
        <v>462</v>
      </c>
    </row>
    <row r="24351" spans="1:5" x14ac:dyDescent="0.25">
      <c r="A24351" t="s">
        <v>27948</v>
      </c>
      <c r="B24351" t="s">
        <v>4605</v>
      </c>
      <c r="D24351" t="s">
        <v>424</v>
      </c>
      <c r="E24351" t="s">
        <v>462</v>
      </c>
    </row>
    <row r="24352" spans="1:5" x14ac:dyDescent="0.25">
      <c r="A24352" t="s">
        <v>27949</v>
      </c>
      <c r="B24352" t="s">
        <v>11309</v>
      </c>
      <c r="C24352" t="s">
        <v>26</v>
      </c>
      <c r="D24352" t="s">
        <v>365</v>
      </c>
      <c r="E24352" t="s">
        <v>462</v>
      </c>
    </row>
    <row r="24353" spans="1:5" x14ac:dyDescent="0.25">
      <c r="A24353" t="s">
        <v>27950</v>
      </c>
      <c r="B24353" t="s">
        <v>4609</v>
      </c>
      <c r="C24353" t="s">
        <v>26</v>
      </c>
      <c r="D24353" t="s">
        <v>365</v>
      </c>
      <c r="E24353" t="s">
        <v>462</v>
      </c>
    </row>
    <row r="24354" spans="1:5" x14ac:dyDescent="0.25">
      <c r="A24354" t="s">
        <v>27951</v>
      </c>
      <c r="B24354" t="s">
        <v>4611</v>
      </c>
      <c r="C24354" t="s">
        <v>26</v>
      </c>
      <c r="D24354" t="s">
        <v>365</v>
      </c>
      <c r="E24354" t="s">
        <v>462</v>
      </c>
    </row>
    <row r="24355" spans="1:5" x14ac:dyDescent="0.25">
      <c r="A24355" t="s">
        <v>27952</v>
      </c>
      <c r="B24355" t="s">
        <v>4613</v>
      </c>
      <c r="D24355" t="s">
        <v>126</v>
      </c>
    </row>
    <row r="24356" spans="1:5" x14ac:dyDescent="0.25">
      <c r="A24356" t="s">
        <v>27953</v>
      </c>
      <c r="B24356" t="s">
        <v>138</v>
      </c>
      <c r="D24356" t="s">
        <v>129</v>
      </c>
      <c r="E24356" t="s">
        <v>462</v>
      </c>
    </row>
    <row r="24357" spans="1:5" x14ac:dyDescent="0.25">
      <c r="A24357" t="s">
        <v>27954</v>
      </c>
      <c r="B24357" t="s">
        <v>140</v>
      </c>
      <c r="D24357" t="s">
        <v>134</v>
      </c>
      <c r="E24357" t="s">
        <v>462</v>
      </c>
    </row>
    <row r="24358" spans="1:5" x14ac:dyDescent="0.25">
      <c r="A24358" t="s">
        <v>27955</v>
      </c>
      <c r="B24358" t="s">
        <v>142</v>
      </c>
      <c r="D24358" t="s">
        <v>129</v>
      </c>
      <c r="E24358" t="s">
        <v>462</v>
      </c>
    </row>
    <row r="24359" spans="1:5" x14ac:dyDescent="0.25">
      <c r="A24359" t="s">
        <v>27956</v>
      </c>
      <c r="B24359" t="s">
        <v>4618</v>
      </c>
      <c r="C24359" t="s">
        <v>26</v>
      </c>
      <c r="D24359" t="s">
        <v>365</v>
      </c>
      <c r="E24359" t="s">
        <v>462</v>
      </c>
    </row>
    <row r="24360" spans="1:5" x14ac:dyDescent="0.25">
      <c r="A24360" t="s">
        <v>27957</v>
      </c>
      <c r="B24360" t="s">
        <v>4620</v>
      </c>
      <c r="C24360" t="s">
        <v>26</v>
      </c>
      <c r="D24360" t="s">
        <v>365</v>
      </c>
      <c r="E24360" t="s">
        <v>462</v>
      </c>
    </row>
    <row r="24361" spans="1:5" x14ac:dyDescent="0.25">
      <c r="A24361" t="s">
        <v>27958</v>
      </c>
      <c r="B24361" t="s">
        <v>4622</v>
      </c>
      <c r="C24361" t="s">
        <v>26</v>
      </c>
      <c r="D24361" t="s">
        <v>365</v>
      </c>
      <c r="E24361" t="s">
        <v>462</v>
      </c>
    </row>
    <row r="24362" spans="1:5" x14ac:dyDescent="0.25">
      <c r="A24362" t="s">
        <v>27959</v>
      </c>
      <c r="B24362" t="s">
        <v>4624</v>
      </c>
      <c r="D24362" t="s">
        <v>301</v>
      </c>
      <c r="E24362" t="s">
        <v>462</v>
      </c>
    </row>
    <row r="24363" spans="1:5" x14ac:dyDescent="0.25">
      <c r="A24363" t="s">
        <v>27960</v>
      </c>
      <c r="B24363" t="s">
        <v>11321</v>
      </c>
      <c r="C24363" t="s">
        <v>286</v>
      </c>
      <c r="D24363" t="s">
        <v>365</v>
      </c>
      <c r="E24363" t="s">
        <v>462</v>
      </c>
    </row>
    <row r="24364" spans="1:5" x14ac:dyDescent="0.25">
      <c r="A24364" t="s">
        <v>27961</v>
      </c>
      <c r="B24364" t="s">
        <v>4540</v>
      </c>
      <c r="C24364" t="s">
        <v>286</v>
      </c>
      <c r="D24364" t="s">
        <v>365</v>
      </c>
      <c r="E24364" t="s">
        <v>462</v>
      </c>
    </row>
    <row r="24365" spans="1:5" x14ac:dyDescent="0.25">
      <c r="A24365" t="s">
        <v>27962</v>
      </c>
      <c r="B24365" t="s">
        <v>4542</v>
      </c>
      <c r="C24365" t="s">
        <v>286</v>
      </c>
      <c r="D24365" t="s">
        <v>365</v>
      </c>
      <c r="E24365" t="s">
        <v>462</v>
      </c>
    </row>
    <row r="24366" spans="1:5" x14ac:dyDescent="0.25">
      <c r="A24366" t="s">
        <v>27963</v>
      </c>
      <c r="B24366" t="s">
        <v>11325</v>
      </c>
      <c r="C24366" t="s">
        <v>286</v>
      </c>
      <c r="D24366" t="s">
        <v>365</v>
      </c>
      <c r="E24366" t="s">
        <v>462</v>
      </c>
    </row>
    <row r="24367" spans="1:5" x14ac:dyDescent="0.25">
      <c r="A24367" t="s">
        <v>27964</v>
      </c>
      <c r="B24367" t="s">
        <v>4552</v>
      </c>
      <c r="C24367" t="s">
        <v>286</v>
      </c>
      <c r="D24367" t="s">
        <v>365</v>
      </c>
      <c r="E24367" t="s">
        <v>462</v>
      </c>
    </row>
    <row r="24368" spans="1:5" x14ac:dyDescent="0.25">
      <c r="A24368" t="s">
        <v>27965</v>
      </c>
      <c r="B24368" t="s">
        <v>4554</v>
      </c>
      <c r="C24368" t="s">
        <v>286</v>
      </c>
      <c r="D24368" t="s">
        <v>365</v>
      </c>
      <c r="E24368" t="s">
        <v>462</v>
      </c>
    </row>
    <row r="24369" spans="1:5" x14ac:dyDescent="0.25">
      <c r="A24369" t="s">
        <v>27966</v>
      </c>
      <c r="B24369" t="s">
        <v>4630</v>
      </c>
      <c r="C24369" t="s">
        <v>286</v>
      </c>
      <c r="D24369" t="s">
        <v>365</v>
      </c>
      <c r="E24369" t="s">
        <v>462</v>
      </c>
    </row>
    <row r="24370" spans="1:5" x14ac:dyDescent="0.25">
      <c r="A24370" t="s">
        <v>27967</v>
      </c>
      <c r="B24370" t="s">
        <v>4632</v>
      </c>
      <c r="C24370" t="s">
        <v>286</v>
      </c>
      <c r="D24370" t="s">
        <v>365</v>
      </c>
      <c r="E24370" t="s">
        <v>462</v>
      </c>
    </row>
    <row r="24371" spans="1:5" x14ac:dyDescent="0.25">
      <c r="A24371" t="s">
        <v>27968</v>
      </c>
      <c r="B24371" t="s">
        <v>4634</v>
      </c>
      <c r="C24371" t="s">
        <v>286</v>
      </c>
      <c r="D24371" t="s">
        <v>365</v>
      </c>
      <c r="E24371" t="s">
        <v>462</v>
      </c>
    </row>
    <row r="24372" spans="1:5" x14ac:dyDescent="0.25">
      <c r="A24372" t="s">
        <v>27969</v>
      </c>
      <c r="B24372" t="s">
        <v>4636</v>
      </c>
      <c r="C24372" t="s">
        <v>1380</v>
      </c>
      <c r="D24372" t="s">
        <v>365</v>
      </c>
      <c r="E24372" t="s">
        <v>462</v>
      </c>
    </row>
    <row r="24373" spans="1:5" x14ac:dyDescent="0.25">
      <c r="A24373" t="s">
        <v>27970</v>
      </c>
      <c r="B24373" t="s">
        <v>4638</v>
      </c>
      <c r="C24373" t="s">
        <v>1380</v>
      </c>
      <c r="D24373" t="s">
        <v>365</v>
      </c>
      <c r="E24373" t="s">
        <v>462</v>
      </c>
    </row>
    <row r="24374" spans="1:5" x14ac:dyDescent="0.25">
      <c r="A24374" t="s">
        <v>27971</v>
      </c>
      <c r="B24374" t="s">
        <v>4640</v>
      </c>
      <c r="C24374" t="s">
        <v>1380</v>
      </c>
      <c r="D24374" t="s">
        <v>365</v>
      </c>
      <c r="E24374" t="s">
        <v>462</v>
      </c>
    </row>
    <row r="24375" spans="1:5" x14ac:dyDescent="0.25">
      <c r="A24375" t="s">
        <v>27972</v>
      </c>
      <c r="B24375" t="s">
        <v>4642</v>
      </c>
      <c r="C24375" t="s">
        <v>286</v>
      </c>
      <c r="D24375" t="s">
        <v>365</v>
      </c>
      <c r="E24375" t="s">
        <v>462</v>
      </c>
    </row>
    <row r="24376" spans="1:5" x14ac:dyDescent="0.25">
      <c r="A24376" t="s">
        <v>27973</v>
      </c>
      <c r="B24376" t="s">
        <v>4644</v>
      </c>
      <c r="C24376" t="s">
        <v>286</v>
      </c>
      <c r="D24376" t="s">
        <v>365</v>
      </c>
      <c r="E24376" t="s">
        <v>462</v>
      </c>
    </row>
    <row r="24377" spans="1:5" x14ac:dyDescent="0.25">
      <c r="A24377" t="s">
        <v>27974</v>
      </c>
      <c r="B24377" t="s">
        <v>4646</v>
      </c>
      <c r="C24377" t="s">
        <v>286</v>
      </c>
      <c r="D24377" t="s">
        <v>365</v>
      </c>
      <c r="E24377" t="s">
        <v>462</v>
      </c>
    </row>
    <row r="24378" spans="1:5" x14ac:dyDescent="0.25">
      <c r="A24378" t="s">
        <v>27975</v>
      </c>
      <c r="B24378" t="s">
        <v>4648</v>
      </c>
      <c r="D24378" t="s">
        <v>129</v>
      </c>
      <c r="E24378" t="s">
        <v>462</v>
      </c>
    </row>
    <row r="24379" spans="1:5" x14ac:dyDescent="0.25">
      <c r="A24379" t="s">
        <v>27976</v>
      </c>
      <c r="B24379" t="s">
        <v>4791</v>
      </c>
      <c r="C24379" t="s">
        <v>60</v>
      </c>
      <c r="D24379" t="s">
        <v>365</v>
      </c>
      <c r="E24379" t="s">
        <v>462</v>
      </c>
    </row>
    <row r="24380" spans="1:5" x14ac:dyDescent="0.25">
      <c r="A24380" t="s">
        <v>27977</v>
      </c>
      <c r="B24380" t="s">
        <v>4652</v>
      </c>
      <c r="C24380" t="s">
        <v>60</v>
      </c>
      <c r="D24380" t="s">
        <v>365</v>
      </c>
      <c r="E24380" t="s">
        <v>462</v>
      </c>
    </row>
    <row r="24381" spans="1:5" x14ac:dyDescent="0.25">
      <c r="A24381" t="s">
        <v>27978</v>
      </c>
      <c r="B24381" t="s">
        <v>4654</v>
      </c>
      <c r="C24381" t="s">
        <v>60</v>
      </c>
      <c r="D24381" t="s">
        <v>365</v>
      </c>
      <c r="E24381" t="s">
        <v>462</v>
      </c>
    </row>
    <row r="24382" spans="1:5" x14ac:dyDescent="0.25">
      <c r="A24382" t="s">
        <v>27979</v>
      </c>
      <c r="B24382" t="s">
        <v>4656</v>
      </c>
      <c r="D24382" t="s">
        <v>134</v>
      </c>
      <c r="E24382" t="s">
        <v>462</v>
      </c>
    </row>
    <row r="24383" spans="1:5" x14ac:dyDescent="0.25">
      <c r="A24383" t="s">
        <v>27980</v>
      </c>
      <c r="B24383" t="s">
        <v>4658</v>
      </c>
      <c r="C24383" t="s">
        <v>60</v>
      </c>
      <c r="D24383" t="s">
        <v>126</v>
      </c>
    </row>
    <row r="24384" spans="1:5" x14ac:dyDescent="0.25">
      <c r="A24384" t="s">
        <v>27981</v>
      </c>
      <c r="B24384" t="s">
        <v>4599</v>
      </c>
      <c r="C24384" t="s">
        <v>1380</v>
      </c>
      <c r="D24384" t="s">
        <v>365</v>
      </c>
      <c r="E24384" t="s">
        <v>462</v>
      </c>
    </row>
    <row r="24385" spans="1:5" x14ac:dyDescent="0.25">
      <c r="A24385" t="s">
        <v>27982</v>
      </c>
      <c r="B24385" t="s">
        <v>4601</v>
      </c>
      <c r="C24385" t="s">
        <v>1380</v>
      </c>
      <c r="D24385" t="s">
        <v>365</v>
      </c>
      <c r="E24385" t="s">
        <v>462</v>
      </c>
    </row>
    <row r="24386" spans="1:5" x14ac:dyDescent="0.25">
      <c r="A24386" t="s">
        <v>27983</v>
      </c>
      <c r="B24386" t="s">
        <v>4603</v>
      </c>
      <c r="C24386" t="s">
        <v>1380</v>
      </c>
      <c r="D24386" t="s">
        <v>365</v>
      </c>
      <c r="E24386" t="s">
        <v>462</v>
      </c>
    </row>
    <row r="24387" spans="1:5" x14ac:dyDescent="0.25">
      <c r="A24387" t="s">
        <v>27984</v>
      </c>
      <c r="B24387" t="s">
        <v>4605</v>
      </c>
      <c r="D24387" t="s">
        <v>424</v>
      </c>
      <c r="E24387" t="s">
        <v>462</v>
      </c>
    </row>
    <row r="24388" spans="1:5" x14ac:dyDescent="0.25">
      <c r="A24388" t="s">
        <v>27985</v>
      </c>
      <c r="B24388" t="s">
        <v>11309</v>
      </c>
      <c r="C24388" t="s">
        <v>26</v>
      </c>
      <c r="D24388" t="s">
        <v>365</v>
      </c>
      <c r="E24388" t="s">
        <v>462</v>
      </c>
    </row>
    <row r="24389" spans="1:5" x14ac:dyDescent="0.25">
      <c r="A24389" t="s">
        <v>27986</v>
      </c>
      <c r="B24389" t="s">
        <v>4609</v>
      </c>
      <c r="C24389" t="s">
        <v>26</v>
      </c>
      <c r="D24389" t="s">
        <v>365</v>
      </c>
      <c r="E24389" t="s">
        <v>462</v>
      </c>
    </row>
    <row r="24390" spans="1:5" x14ac:dyDescent="0.25">
      <c r="A24390" t="s">
        <v>27987</v>
      </c>
      <c r="B24390" t="s">
        <v>4611</v>
      </c>
      <c r="C24390" t="s">
        <v>26</v>
      </c>
      <c r="D24390" t="s">
        <v>365</v>
      </c>
      <c r="E24390" t="s">
        <v>462</v>
      </c>
    </row>
    <row r="24391" spans="1:5" x14ac:dyDescent="0.25">
      <c r="A24391" t="s">
        <v>27988</v>
      </c>
      <c r="B24391" t="s">
        <v>4613</v>
      </c>
      <c r="D24391" t="s">
        <v>126</v>
      </c>
    </row>
    <row r="24392" spans="1:5" x14ac:dyDescent="0.25">
      <c r="A24392" t="s">
        <v>27989</v>
      </c>
      <c r="B24392" t="s">
        <v>138</v>
      </c>
      <c r="D24392" t="s">
        <v>129</v>
      </c>
      <c r="E24392" t="s">
        <v>462</v>
      </c>
    </row>
    <row r="24393" spans="1:5" x14ac:dyDescent="0.25">
      <c r="A24393" t="s">
        <v>27990</v>
      </c>
      <c r="B24393" t="s">
        <v>140</v>
      </c>
      <c r="D24393" t="s">
        <v>134</v>
      </c>
      <c r="E24393" t="s">
        <v>462</v>
      </c>
    </row>
    <row r="24394" spans="1:5" x14ac:dyDescent="0.25">
      <c r="A24394" t="s">
        <v>27991</v>
      </c>
      <c r="B24394" t="s">
        <v>142</v>
      </c>
      <c r="D24394" t="s">
        <v>129</v>
      </c>
      <c r="E24394" t="s">
        <v>462</v>
      </c>
    </row>
    <row r="24395" spans="1:5" x14ac:dyDescent="0.25">
      <c r="A24395" t="s">
        <v>27992</v>
      </c>
      <c r="B24395" t="s">
        <v>4618</v>
      </c>
      <c r="C24395" t="s">
        <v>26</v>
      </c>
      <c r="D24395" t="s">
        <v>365</v>
      </c>
      <c r="E24395" t="s">
        <v>462</v>
      </c>
    </row>
    <row r="24396" spans="1:5" x14ac:dyDescent="0.25">
      <c r="A24396" t="s">
        <v>27993</v>
      </c>
      <c r="B24396" t="s">
        <v>4620</v>
      </c>
      <c r="C24396" t="s">
        <v>26</v>
      </c>
      <c r="D24396" t="s">
        <v>365</v>
      </c>
      <c r="E24396" t="s">
        <v>462</v>
      </c>
    </row>
    <row r="24397" spans="1:5" x14ac:dyDescent="0.25">
      <c r="A24397" t="s">
        <v>27994</v>
      </c>
      <c r="B24397" t="s">
        <v>4622</v>
      </c>
      <c r="C24397" t="s">
        <v>26</v>
      </c>
      <c r="D24397" t="s">
        <v>365</v>
      </c>
      <c r="E24397" t="s">
        <v>462</v>
      </c>
    </row>
    <row r="24398" spans="1:5" x14ac:dyDescent="0.25">
      <c r="A24398" t="s">
        <v>27995</v>
      </c>
      <c r="B24398" t="s">
        <v>4624</v>
      </c>
      <c r="D24398" t="s">
        <v>301</v>
      </c>
      <c r="E24398" t="s">
        <v>462</v>
      </c>
    </row>
    <row r="24399" spans="1:5" x14ac:dyDescent="0.25">
      <c r="A24399" t="s">
        <v>27996</v>
      </c>
      <c r="B24399" t="s">
        <v>11321</v>
      </c>
      <c r="C24399" t="s">
        <v>286</v>
      </c>
      <c r="D24399" t="s">
        <v>365</v>
      </c>
      <c r="E24399" t="s">
        <v>462</v>
      </c>
    </row>
    <row r="24400" spans="1:5" x14ac:dyDescent="0.25">
      <c r="A24400" t="s">
        <v>27997</v>
      </c>
      <c r="B24400" t="s">
        <v>4540</v>
      </c>
      <c r="C24400" t="s">
        <v>286</v>
      </c>
      <c r="D24400" t="s">
        <v>365</v>
      </c>
      <c r="E24400" t="s">
        <v>462</v>
      </c>
    </row>
    <row r="24401" spans="1:5" x14ac:dyDescent="0.25">
      <c r="A24401" t="s">
        <v>27998</v>
      </c>
      <c r="B24401" t="s">
        <v>4542</v>
      </c>
      <c r="C24401" t="s">
        <v>286</v>
      </c>
      <c r="D24401" t="s">
        <v>365</v>
      </c>
      <c r="E24401" t="s">
        <v>462</v>
      </c>
    </row>
    <row r="24402" spans="1:5" x14ac:dyDescent="0.25">
      <c r="A24402" t="s">
        <v>27999</v>
      </c>
      <c r="B24402" t="s">
        <v>11325</v>
      </c>
      <c r="C24402" t="s">
        <v>286</v>
      </c>
      <c r="D24402" t="s">
        <v>365</v>
      </c>
      <c r="E24402" t="s">
        <v>462</v>
      </c>
    </row>
    <row r="24403" spans="1:5" x14ac:dyDescent="0.25">
      <c r="A24403" t="s">
        <v>28000</v>
      </c>
      <c r="B24403" t="s">
        <v>4552</v>
      </c>
      <c r="C24403" t="s">
        <v>286</v>
      </c>
      <c r="D24403" t="s">
        <v>365</v>
      </c>
      <c r="E24403" t="s">
        <v>462</v>
      </c>
    </row>
    <row r="24404" spans="1:5" x14ac:dyDescent="0.25">
      <c r="A24404" t="s">
        <v>28001</v>
      </c>
      <c r="B24404" t="s">
        <v>4554</v>
      </c>
      <c r="C24404" t="s">
        <v>286</v>
      </c>
      <c r="D24404" t="s">
        <v>365</v>
      </c>
      <c r="E24404" t="s">
        <v>462</v>
      </c>
    </row>
    <row r="24405" spans="1:5" x14ac:dyDescent="0.25">
      <c r="A24405" t="s">
        <v>28002</v>
      </c>
      <c r="B24405" t="s">
        <v>4630</v>
      </c>
      <c r="C24405" t="s">
        <v>286</v>
      </c>
      <c r="D24405" t="s">
        <v>365</v>
      </c>
      <c r="E24405" t="s">
        <v>462</v>
      </c>
    </row>
    <row r="24406" spans="1:5" x14ac:dyDescent="0.25">
      <c r="A24406" t="s">
        <v>28003</v>
      </c>
      <c r="B24406" t="s">
        <v>4632</v>
      </c>
      <c r="C24406" t="s">
        <v>286</v>
      </c>
      <c r="D24406" t="s">
        <v>365</v>
      </c>
      <c r="E24406" t="s">
        <v>462</v>
      </c>
    </row>
    <row r="24407" spans="1:5" x14ac:dyDescent="0.25">
      <c r="A24407" t="s">
        <v>28004</v>
      </c>
      <c r="B24407" t="s">
        <v>4634</v>
      </c>
      <c r="C24407" t="s">
        <v>286</v>
      </c>
      <c r="D24407" t="s">
        <v>365</v>
      </c>
      <c r="E24407" t="s">
        <v>462</v>
      </c>
    </row>
    <row r="24408" spans="1:5" x14ac:dyDescent="0.25">
      <c r="A24408" t="s">
        <v>28005</v>
      </c>
      <c r="B24408" t="s">
        <v>4636</v>
      </c>
      <c r="C24408" t="s">
        <v>1380</v>
      </c>
      <c r="D24408" t="s">
        <v>365</v>
      </c>
      <c r="E24408" t="s">
        <v>462</v>
      </c>
    </row>
    <row r="24409" spans="1:5" x14ac:dyDescent="0.25">
      <c r="A24409" t="s">
        <v>28006</v>
      </c>
      <c r="B24409" t="s">
        <v>4638</v>
      </c>
      <c r="C24409" t="s">
        <v>1380</v>
      </c>
      <c r="D24409" t="s">
        <v>365</v>
      </c>
      <c r="E24409" t="s">
        <v>462</v>
      </c>
    </row>
    <row r="24410" spans="1:5" x14ac:dyDescent="0.25">
      <c r="A24410" t="s">
        <v>28007</v>
      </c>
      <c r="B24410" t="s">
        <v>4640</v>
      </c>
      <c r="C24410" t="s">
        <v>1380</v>
      </c>
      <c r="D24410" t="s">
        <v>365</v>
      </c>
      <c r="E24410" t="s">
        <v>462</v>
      </c>
    </row>
    <row r="24411" spans="1:5" x14ac:dyDescent="0.25">
      <c r="A24411" t="s">
        <v>28008</v>
      </c>
      <c r="B24411" t="s">
        <v>4642</v>
      </c>
      <c r="C24411" t="s">
        <v>286</v>
      </c>
      <c r="D24411" t="s">
        <v>365</v>
      </c>
      <c r="E24411" t="s">
        <v>462</v>
      </c>
    </row>
    <row r="24412" spans="1:5" x14ac:dyDescent="0.25">
      <c r="A24412" t="s">
        <v>28009</v>
      </c>
      <c r="B24412" t="s">
        <v>4644</v>
      </c>
      <c r="C24412" t="s">
        <v>286</v>
      </c>
      <c r="D24412" t="s">
        <v>365</v>
      </c>
      <c r="E24412" t="s">
        <v>462</v>
      </c>
    </row>
    <row r="24413" spans="1:5" x14ac:dyDescent="0.25">
      <c r="A24413" t="s">
        <v>28010</v>
      </c>
      <c r="B24413" t="s">
        <v>4646</v>
      </c>
      <c r="C24413" t="s">
        <v>286</v>
      </c>
      <c r="D24413" t="s">
        <v>365</v>
      </c>
      <c r="E24413" t="s">
        <v>462</v>
      </c>
    </row>
    <row r="24414" spans="1:5" x14ac:dyDescent="0.25">
      <c r="A24414" t="s">
        <v>28011</v>
      </c>
      <c r="B24414" t="s">
        <v>4648</v>
      </c>
      <c r="D24414" t="s">
        <v>129</v>
      </c>
      <c r="E24414" t="s">
        <v>462</v>
      </c>
    </row>
    <row r="24415" spans="1:5" x14ac:dyDescent="0.25">
      <c r="A24415" t="s">
        <v>28012</v>
      </c>
      <c r="B24415" t="s">
        <v>4825</v>
      </c>
      <c r="C24415" t="s">
        <v>60</v>
      </c>
      <c r="D24415" t="s">
        <v>365</v>
      </c>
      <c r="E24415" t="s">
        <v>462</v>
      </c>
    </row>
    <row r="24416" spans="1:5" x14ac:dyDescent="0.25">
      <c r="A24416" t="s">
        <v>28013</v>
      </c>
      <c r="B24416" t="s">
        <v>4690</v>
      </c>
      <c r="C24416" t="s">
        <v>60</v>
      </c>
      <c r="D24416" t="s">
        <v>365</v>
      </c>
      <c r="E24416" t="s">
        <v>462</v>
      </c>
    </row>
    <row r="24417" spans="1:5" x14ac:dyDescent="0.25">
      <c r="A24417" t="s">
        <v>28014</v>
      </c>
      <c r="B24417" t="s">
        <v>4692</v>
      </c>
      <c r="C24417" t="s">
        <v>60</v>
      </c>
      <c r="D24417" t="s">
        <v>365</v>
      </c>
      <c r="E24417" t="s">
        <v>462</v>
      </c>
    </row>
    <row r="24418" spans="1:5" x14ac:dyDescent="0.25">
      <c r="A24418" t="s">
        <v>28015</v>
      </c>
      <c r="B24418" t="s">
        <v>4829</v>
      </c>
      <c r="C24418" t="s">
        <v>60</v>
      </c>
      <c r="D24418" t="s">
        <v>365</v>
      </c>
      <c r="E24418" t="s">
        <v>462</v>
      </c>
    </row>
    <row r="24419" spans="1:5" x14ac:dyDescent="0.25">
      <c r="A24419" t="s">
        <v>28016</v>
      </c>
      <c r="B24419" t="s">
        <v>4696</v>
      </c>
      <c r="C24419" t="s">
        <v>60</v>
      </c>
      <c r="D24419" t="s">
        <v>365</v>
      </c>
      <c r="E24419" t="s">
        <v>462</v>
      </c>
    </row>
    <row r="24420" spans="1:5" x14ac:dyDescent="0.25">
      <c r="A24420" t="s">
        <v>28017</v>
      </c>
      <c r="B24420" t="s">
        <v>4698</v>
      </c>
      <c r="C24420" t="s">
        <v>60</v>
      </c>
      <c r="D24420" t="s">
        <v>365</v>
      </c>
      <c r="E24420" t="s">
        <v>462</v>
      </c>
    </row>
    <row r="24421" spans="1:5" x14ac:dyDescent="0.25">
      <c r="A24421" t="s">
        <v>28018</v>
      </c>
      <c r="B24421" t="s">
        <v>4833</v>
      </c>
      <c r="C24421" t="s">
        <v>669</v>
      </c>
      <c r="D24421" t="s">
        <v>365</v>
      </c>
      <c r="E24421" t="s">
        <v>462</v>
      </c>
    </row>
    <row r="24422" spans="1:5" x14ac:dyDescent="0.25">
      <c r="A24422" t="s">
        <v>28019</v>
      </c>
      <c r="B24422" t="s">
        <v>671</v>
      </c>
      <c r="C24422" t="s">
        <v>669</v>
      </c>
      <c r="D24422" t="s">
        <v>365</v>
      </c>
      <c r="E24422" t="s">
        <v>462</v>
      </c>
    </row>
    <row r="24423" spans="1:5" x14ac:dyDescent="0.25">
      <c r="A24423" t="s">
        <v>28020</v>
      </c>
      <c r="B24423" t="s">
        <v>673</v>
      </c>
      <c r="C24423" t="s">
        <v>669</v>
      </c>
      <c r="D24423" t="s">
        <v>365</v>
      </c>
      <c r="E24423" t="s">
        <v>462</v>
      </c>
    </row>
    <row r="24424" spans="1:5" x14ac:dyDescent="0.25">
      <c r="A24424" t="s">
        <v>28021</v>
      </c>
      <c r="B24424" t="s">
        <v>4837</v>
      </c>
      <c r="C24424" t="s">
        <v>669</v>
      </c>
      <c r="D24424" t="s">
        <v>365</v>
      </c>
      <c r="E24424" t="s">
        <v>462</v>
      </c>
    </row>
    <row r="24425" spans="1:5" x14ac:dyDescent="0.25">
      <c r="A24425" t="s">
        <v>28022</v>
      </c>
      <c r="B24425" t="s">
        <v>4706</v>
      </c>
      <c r="C24425" t="s">
        <v>669</v>
      </c>
      <c r="D24425" t="s">
        <v>365</v>
      </c>
      <c r="E24425" t="s">
        <v>462</v>
      </c>
    </row>
    <row r="24426" spans="1:5" x14ac:dyDescent="0.25">
      <c r="A24426" t="s">
        <v>28023</v>
      </c>
      <c r="B24426" t="s">
        <v>4708</v>
      </c>
      <c r="C24426" t="s">
        <v>669</v>
      </c>
      <c r="D24426" t="s">
        <v>365</v>
      </c>
      <c r="E24426" t="s">
        <v>462</v>
      </c>
    </row>
    <row r="24427" spans="1:5" x14ac:dyDescent="0.25">
      <c r="A24427" t="s">
        <v>28024</v>
      </c>
      <c r="B24427" t="s">
        <v>4841</v>
      </c>
      <c r="C24427" t="s">
        <v>669</v>
      </c>
      <c r="D24427" t="s">
        <v>365</v>
      </c>
      <c r="E24427" t="s">
        <v>462</v>
      </c>
    </row>
    <row r="24428" spans="1:5" x14ac:dyDescent="0.25">
      <c r="A24428" t="s">
        <v>28025</v>
      </c>
      <c r="B24428" t="s">
        <v>4712</v>
      </c>
      <c r="C24428" t="s">
        <v>669</v>
      </c>
      <c r="D24428" t="s">
        <v>365</v>
      </c>
      <c r="E24428" t="s">
        <v>462</v>
      </c>
    </row>
    <row r="24429" spans="1:5" x14ac:dyDescent="0.25">
      <c r="A24429" t="s">
        <v>28026</v>
      </c>
      <c r="B24429" t="s">
        <v>4714</v>
      </c>
      <c r="C24429" t="s">
        <v>669</v>
      </c>
      <c r="D24429" t="s">
        <v>365</v>
      </c>
      <c r="E24429" t="s">
        <v>462</v>
      </c>
    </row>
    <row r="24430" spans="1:5" x14ac:dyDescent="0.25">
      <c r="A24430" t="s">
        <v>28027</v>
      </c>
      <c r="B24430" t="s">
        <v>4845</v>
      </c>
      <c r="C24430" t="s">
        <v>669</v>
      </c>
      <c r="D24430" t="s">
        <v>365</v>
      </c>
      <c r="E24430" t="s">
        <v>462</v>
      </c>
    </row>
    <row r="24431" spans="1:5" x14ac:dyDescent="0.25">
      <c r="A24431" t="s">
        <v>28028</v>
      </c>
      <c r="B24431" t="s">
        <v>4718</v>
      </c>
      <c r="C24431" t="s">
        <v>669</v>
      </c>
      <c r="D24431" t="s">
        <v>365</v>
      </c>
      <c r="E24431" t="s">
        <v>462</v>
      </c>
    </row>
    <row r="24432" spans="1:5" x14ac:dyDescent="0.25">
      <c r="A24432" t="s">
        <v>28029</v>
      </c>
      <c r="B24432" t="s">
        <v>4720</v>
      </c>
      <c r="C24432" t="s">
        <v>669</v>
      </c>
      <c r="D24432" t="s">
        <v>365</v>
      </c>
      <c r="E24432" t="s">
        <v>462</v>
      </c>
    </row>
    <row r="24433" spans="1:5" x14ac:dyDescent="0.25">
      <c r="A24433" t="s">
        <v>28030</v>
      </c>
      <c r="B24433" t="s">
        <v>4849</v>
      </c>
      <c r="C24433" t="s">
        <v>4850</v>
      </c>
      <c r="D24433" t="s">
        <v>365</v>
      </c>
      <c r="E24433" t="s">
        <v>462</v>
      </c>
    </row>
    <row r="24434" spans="1:5" x14ac:dyDescent="0.25">
      <c r="A24434" t="s">
        <v>28031</v>
      </c>
      <c r="B24434" t="s">
        <v>4852</v>
      </c>
      <c r="C24434" t="s">
        <v>4850</v>
      </c>
      <c r="D24434" t="s">
        <v>365</v>
      </c>
      <c r="E24434" t="s">
        <v>462</v>
      </c>
    </row>
    <row r="24435" spans="1:5" x14ac:dyDescent="0.25">
      <c r="A24435" t="s">
        <v>28032</v>
      </c>
      <c r="B24435" t="s">
        <v>4854</v>
      </c>
      <c r="C24435" t="s">
        <v>4850</v>
      </c>
      <c r="D24435" t="s">
        <v>365</v>
      </c>
      <c r="E24435" t="s">
        <v>462</v>
      </c>
    </row>
    <row r="24436" spans="1:5" x14ac:dyDescent="0.25">
      <c r="A24436" t="s">
        <v>28033</v>
      </c>
      <c r="B24436" t="s">
        <v>4856</v>
      </c>
      <c r="C24436" t="s">
        <v>3782</v>
      </c>
      <c r="D24436" t="s">
        <v>126</v>
      </c>
    </row>
    <row r="24437" spans="1:5" x14ac:dyDescent="0.25">
      <c r="A24437" t="s">
        <v>28034</v>
      </c>
      <c r="B24437" t="s">
        <v>4858</v>
      </c>
      <c r="C24437" t="s">
        <v>3782</v>
      </c>
      <c r="D24437" t="s">
        <v>365</v>
      </c>
      <c r="E24437" t="s">
        <v>462</v>
      </c>
    </row>
    <row r="24438" spans="1:5" x14ac:dyDescent="0.25">
      <c r="A24438" t="s">
        <v>28035</v>
      </c>
      <c r="B24438" t="s">
        <v>4860</v>
      </c>
      <c r="C24438" t="s">
        <v>3782</v>
      </c>
      <c r="D24438" t="s">
        <v>365</v>
      </c>
      <c r="E24438" t="s">
        <v>462</v>
      </c>
    </row>
    <row r="24439" spans="1:5" x14ac:dyDescent="0.25">
      <c r="A24439" t="s">
        <v>28036</v>
      </c>
      <c r="B24439" t="s">
        <v>4862</v>
      </c>
      <c r="C24439" t="s">
        <v>3782</v>
      </c>
      <c r="D24439" t="s">
        <v>365</v>
      </c>
      <c r="E24439" t="s">
        <v>462</v>
      </c>
    </row>
    <row r="24440" spans="1:5" x14ac:dyDescent="0.25">
      <c r="A24440" t="s">
        <v>28037</v>
      </c>
      <c r="B24440" t="s">
        <v>4864</v>
      </c>
      <c r="C24440" t="s">
        <v>3782</v>
      </c>
      <c r="D24440" t="s">
        <v>365</v>
      </c>
      <c r="E24440" t="s">
        <v>462</v>
      </c>
    </row>
    <row r="24441" spans="1:5" x14ac:dyDescent="0.25">
      <c r="A24441" t="s">
        <v>28038</v>
      </c>
      <c r="B24441" t="s">
        <v>4866</v>
      </c>
      <c r="C24441" t="s">
        <v>3782</v>
      </c>
      <c r="D24441" t="s">
        <v>365</v>
      </c>
      <c r="E24441" t="s">
        <v>462</v>
      </c>
    </row>
    <row r="24442" spans="1:5" x14ac:dyDescent="0.25">
      <c r="A24442" t="s">
        <v>28039</v>
      </c>
      <c r="B24442" t="s">
        <v>4868</v>
      </c>
      <c r="C24442" t="s">
        <v>3782</v>
      </c>
      <c r="D24442" t="s">
        <v>365</v>
      </c>
      <c r="E24442" t="s">
        <v>462</v>
      </c>
    </row>
    <row r="24443" spans="1:5" x14ac:dyDescent="0.25">
      <c r="A24443" t="s">
        <v>28040</v>
      </c>
      <c r="B24443" t="s">
        <v>4870</v>
      </c>
      <c r="C24443" t="s">
        <v>3782</v>
      </c>
      <c r="D24443" t="s">
        <v>365</v>
      </c>
      <c r="E24443" t="s">
        <v>462</v>
      </c>
    </row>
    <row r="24444" spans="1:5" x14ac:dyDescent="0.25">
      <c r="A24444" t="s">
        <v>28041</v>
      </c>
      <c r="B24444" t="s">
        <v>4872</v>
      </c>
      <c r="C24444" t="s">
        <v>3782</v>
      </c>
      <c r="D24444" t="s">
        <v>365</v>
      </c>
      <c r="E24444" t="s">
        <v>462</v>
      </c>
    </row>
    <row r="24445" spans="1:5" x14ac:dyDescent="0.25">
      <c r="A24445" t="s">
        <v>28042</v>
      </c>
      <c r="B24445" t="s">
        <v>4874</v>
      </c>
      <c r="C24445" t="s">
        <v>3782</v>
      </c>
      <c r="D24445" t="s">
        <v>365</v>
      </c>
      <c r="E24445" t="s">
        <v>462</v>
      </c>
    </row>
    <row r="24446" spans="1:5" x14ac:dyDescent="0.25">
      <c r="A24446" t="s">
        <v>28043</v>
      </c>
      <c r="B24446" t="s">
        <v>4876</v>
      </c>
      <c r="C24446" t="s">
        <v>3782</v>
      </c>
      <c r="D24446" t="s">
        <v>365</v>
      </c>
      <c r="E24446" t="s">
        <v>462</v>
      </c>
    </row>
    <row r="24447" spans="1:5" x14ac:dyDescent="0.25">
      <c r="A24447" t="s">
        <v>28044</v>
      </c>
      <c r="B24447" t="s">
        <v>4878</v>
      </c>
      <c r="C24447" t="s">
        <v>3782</v>
      </c>
      <c r="D24447" t="s">
        <v>365</v>
      </c>
      <c r="E24447" t="s">
        <v>462</v>
      </c>
    </row>
    <row r="24448" spans="1:5" x14ac:dyDescent="0.25">
      <c r="A24448" t="s">
        <v>28045</v>
      </c>
      <c r="B24448" t="s">
        <v>4880</v>
      </c>
      <c r="C24448" t="s">
        <v>3782</v>
      </c>
      <c r="D24448" t="s">
        <v>365</v>
      </c>
      <c r="E24448" t="s">
        <v>462</v>
      </c>
    </row>
    <row r="24449" spans="1:5" x14ac:dyDescent="0.25">
      <c r="A24449" t="s">
        <v>28046</v>
      </c>
      <c r="B24449" t="s">
        <v>4882</v>
      </c>
      <c r="C24449" t="s">
        <v>3782</v>
      </c>
      <c r="D24449" t="s">
        <v>365</v>
      </c>
      <c r="E24449" t="s">
        <v>462</v>
      </c>
    </row>
    <row r="24450" spans="1:5" x14ac:dyDescent="0.25">
      <c r="A24450" t="s">
        <v>28047</v>
      </c>
      <c r="B24450" t="s">
        <v>4884</v>
      </c>
      <c r="C24450" t="s">
        <v>3782</v>
      </c>
      <c r="D24450" t="s">
        <v>365</v>
      </c>
      <c r="E24450" t="s">
        <v>462</v>
      </c>
    </row>
    <row r="24451" spans="1:5" x14ac:dyDescent="0.25">
      <c r="A24451" t="s">
        <v>28048</v>
      </c>
      <c r="B24451" t="s">
        <v>4886</v>
      </c>
      <c r="C24451" t="s">
        <v>3782</v>
      </c>
      <c r="D24451" t="s">
        <v>365</v>
      </c>
      <c r="E24451" t="s">
        <v>462</v>
      </c>
    </row>
    <row r="24452" spans="1:5" x14ac:dyDescent="0.25">
      <c r="A24452" t="s">
        <v>28049</v>
      </c>
      <c r="B24452" t="s">
        <v>4888</v>
      </c>
      <c r="D24452" t="s">
        <v>134</v>
      </c>
      <c r="E24452" t="s">
        <v>462</v>
      </c>
    </row>
    <row r="24453" spans="1:5" x14ac:dyDescent="0.25">
      <c r="A24453" t="s">
        <v>28050</v>
      </c>
      <c r="B24453" t="s">
        <v>11527</v>
      </c>
      <c r="D24453" t="s">
        <v>159</v>
      </c>
    </row>
    <row r="24454" spans="1:5" x14ac:dyDescent="0.25">
      <c r="A24454" t="s">
        <v>28051</v>
      </c>
      <c r="B24454" t="s">
        <v>344</v>
      </c>
      <c r="C24454" t="s">
        <v>243</v>
      </c>
      <c r="D24454" t="s">
        <v>247</v>
      </c>
      <c r="E24454" t="s">
        <v>462</v>
      </c>
    </row>
    <row r="24455" spans="1:5" x14ac:dyDescent="0.25">
      <c r="A24455" t="s">
        <v>28052</v>
      </c>
      <c r="B24455" t="s">
        <v>346</v>
      </c>
      <c r="C24455" t="s">
        <v>243</v>
      </c>
      <c r="D24455" t="s">
        <v>247</v>
      </c>
      <c r="E24455" t="s">
        <v>462</v>
      </c>
    </row>
    <row r="24456" spans="1:5" x14ac:dyDescent="0.25">
      <c r="A24456" t="s">
        <v>28053</v>
      </c>
      <c r="B24456" t="s">
        <v>348</v>
      </c>
      <c r="C24456" t="s">
        <v>243</v>
      </c>
      <c r="D24456" t="s">
        <v>247</v>
      </c>
      <c r="E24456" t="s">
        <v>462</v>
      </c>
    </row>
    <row r="24457" spans="1:5" x14ac:dyDescent="0.25">
      <c r="A24457" t="s">
        <v>28054</v>
      </c>
      <c r="B24457" t="s">
        <v>350</v>
      </c>
      <c r="C24457" t="s">
        <v>243</v>
      </c>
      <c r="D24457" t="s">
        <v>247</v>
      </c>
      <c r="E24457" t="s">
        <v>462</v>
      </c>
    </row>
    <row r="24458" spans="1:5" x14ac:dyDescent="0.25">
      <c r="A24458" t="s">
        <v>28055</v>
      </c>
      <c r="B24458" t="s">
        <v>352</v>
      </c>
      <c r="C24458" t="s">
        <v>243</v>
      </c>
      <c r="D24458" t="s">
        <v>247</v>
      </c>
      <c r="E24458" t="s">
        <v>462</v>
      </c>
    </row>
    <row r="24459" spans="1:5" x14ac:dyDescent="0.25">
      <c r="A24459" t="s">
        <v>28056</v>
      </c>
      <c r="B24459" t="s">
        <v>354</v>
      </c>
      <c r="C24459" t="s">
        <v>243</v>
      </c>
      <c r="D24459" t="s">
        <v>247</v>
      </c>
      <c r="E24459" t="s">
        <v>462</v>
      </c>
    </row>
    <row r="24460" spans="1:5" x14ac:dyDescent="0.25">
      <c r="A24460" t="s">
        <v>28057</v>
      </c>
      <c r="B24460" t="s">
        <v>4898</v>
      </c>
      <c r="C24460" t="s">
        <v>243</v>
      </c>
      <c r="D24460" t="s">
        <v>247</v>
      </c>
      <c r="E24460" t="s">
        <v>462</v>
      </c>
    </row>
    <row r="24461" spans="1:5" x14ac:dyDescent="0.25">
      <c r="A24461" t="s">
        <v>28058</v>
      </c>
      <c r="B24461" t="s">
        <v>4900</v>
      </c>
      <c r="C24461" t="s">
        <v>243</v>
      </c>
      <c r="D24461" t="s">
        <v>247</v>
      </c>
      <c r="E24461" t="s">
        <v>462</v>
      </c>
    </row>
    <row r="24462" spans="1:5" x14ac:dyDescent="0.25">
      <c r="A24462" t="s">
        <v>28059</v>
      </c>
      <c r="B24462" t="s">
        <v>4902</v>
      </c>
      <c r="C24462" t="s">
        <v>243</v>
      </c>
      <c r="D24462" t="s">
        <v>247</v>
      </c>
      <c r="E24462" t="s">
        <v>462</v>
      </c>
    </row>
    <row r="24463" spans="1:5" x14ac:dyDescent="0.25">
      <c r="A24463" t="s">
        <v>28060</v>
      </c>
      <c r="B24463" t="s">
        <v>4904</v>
      </c>
      <c r="C24463" t="s">
        <v>243</v>
      </c>
      <c r="D24463" t="s">
        <v>247</v>
      </c>
      <c r="E24463" t="s">
        <v>462</v>
      </c>
    </row>
    <row r="24464" spans="1:5" x14ac:dyDescent="0.25">
      <c r="A24464" t="s">
        <v>28061</v>
      </c>
      <c r="B24464" t="s">
        <v>4906</v>
      </c>
      <c r="C24464" t="s">
        <v>243</v>
      </c>
      <c r="D24464" t="s">
        <v>247</v>
      </c>
      <c r="E24464" t="s">
        <v>462</v>
      </c>
    </row>
    <row r="24465" spans="1:5" x14ac:dyDescent="0.25">
      <c r="A24465" t="s">
        <v>28062</v>
      </c>
      <c r="B24465" t="s">
        <v>4908</v>
      </c>
      <c r="C24465" t="s">
        <v>243</v>
      </c>
      <c r="D24465" t="s">
        <v>247</v>
      </c>
      <c r="E24465" t="s">
        <v>462</v>
      </c>
    </row>
    <row r="24466" spans="1:5" x14ac:dyDescent="0.25">
      <c r="A24466" t="s">
        <v>28063</v>
      </c>
      <c r="B24466" t="s">
        <v>4910</v>
      </c>
      <c r="C24466" t="s">
        <v>286</v>
      </c>
      <c r="D24466" t="s">
        <v>365</v>
      </c>
      <c r="E24466" t="s">
        <v>462</v>
      </c>
    </row>
    <row r="24467" spans="1:5" x14ac:dyDescent="0.25">
      <c r="A24467" t="s">
        <v>28064</v>
      </c>
      <c r="B24467" t="s">
        <v>4912</v>
      </c>
      <c r="C24467" t="s">
        <v>286</v>
      </c>
      <c r="D24467" t="s">
        <v>365</v>
      </c>
      <c r="E24467" t="s">
        <v>462</v>
      </c>
    </row>
    <row r="24468" spans="1:5" x14ac:dyDescent="0.25">
      <c r="A24468" t="s">
        <v>28065</v>
      </c>
      <c r="B24468" t="s">
        <v>4914</v>
      </c>
      <c r="C24468" t="s">
        <v>286</v>
      </c>
      <c r="D24468" t="s">
        <v>365</v>
      </c>
      <c r="E24468" t="s">
        <v>462</v>
      </c>
    </row>
    <row r="24469" spans="1:5" x14ac:dyDescent="0.25">
      <c r="A24469" t="s">
        <v>28066</v>
      </c>
      <c r="B24469" t="s">
        <v>4916</v>
      </c>
      <c r="C24469" t="s">
        <v>286</v>
      </c>
      <c r="D24469" t="s">
        <v>365</v>
      </c>
      <c r="E24469" t="s">
        <v>462</v>
      </c>
    </row>
    <row r="24470" spans="1:5" x14ac:dyDescent="0.25">
      <c r="A24470" t="s">
        <v>28067</v>
      </c>
      <c r="B24470" t="s">
        <v>4918</v>
      </c>
      <c r="C24470" t="s">
        <v>286</v>
      </c>
      <c r="D24470" t="s">
        <v>365</v>
      </c>
      <c r="E24470" t="s">
        <v>462</v>
      </c>
    </row>
    <row r="24471" spans="1:5" x14ac:dyDescent="0.25">
      <c r="A24471" t="s">
        <v>28068</v>
      </c>
      <c r="B24471" t="s">
        <v>4920</v>
      </c>
      <c r="C24471" t="s">
        <v>286</v>
      </c>
      <c r="D24471" t="s">
        <v>365</v>
      </c>
      <c r="E24471" t="s">
        <v>462</v>
      </c>
    </row>
    <row r="24472" spans="1:5" x14ac:dyDescent="0.25">
      <c r="A24472" t="s">
        <v>28069</v>
      </c>
      <c r="B24472" t="s">
        <v>11547</v>
      </c>
      <c r="C24472" t="s">
        <v>3119</v>
      </c>
      <c r="D24472" t="s">
        <v>247</v>
      </c>
      <c r="E24472" t="s">
        <v>462</v>
      </c>
    </row>
    <row r="24473" spans="1:5" x14ac:dyDescent="0.25">
      <c r="A24473" t="s">
        <v>28070</v>
      </c>
      <c r="B24473" t="s">
        <v>11549</v>
      </c>
      <c r="C24473" t="s">
        <v>3119</v>
      </c>
      <c r="D24473" t="s">
        <v>247</v>
      </c>
      <c r="E24473" t="s">
        <v>462</v>
      </c>
    </row>
    <row r="24474" spans="1:5" x14ac:dyDescent="0.25">
      <c r="A24474" t="s">
        <v>28071</v>
      </c>
      <c r="B24474" t="s">
        <v>11551</v>
      </c>
      <c r="C24474" t="s">
        <v>3119</v>
      </c>
      <c r="D24474" t="s">
        <v>247</v>
      </c>
      <c r="E24474" t="s">
        <v>462</v>
      </c>
    </row>
    <row r="24475" spans="1:5" x14ac:dyDescent="0.25">
      <c r="A24475" t="s">
        <v>28072</v>
      </c>
      <c r="B24475" t="s">
        <v>4928</v>
      </c>
      <c r="D24475" t="s">
        <v>129</v>
      </c>
      <c r="E24475" t="s">
        <v>462</v>
      </c>
    </row>
    <row r="24476" spans="1:5" x14ac:dyDescent="0.25">
      <c r="A24476" t="s">
        <v>28073</v>
      </c>
      <c r="B24476" t="s">
        <v>4930</v>
      </c>
      <c r="D24476" t="s">
        <v>129</v>
      </c>
      <c r="E24476" t="s">
        <v>462</v>
      </c>
    </row>
    <row r="24477" spans="1:5" x14ac:dyDescent="0.25">
      <c r="A24477" t="s">
        <v>28074</v>
      </c>
      <c r="B24477" t="s">
        <v>4932</v>
      </c>
      <c r="C24477" t="s">
        <v>243</v>
      </c>
      <c r="D24477" t="s">
        <v>247</v>
      </c>
      <c r="E24477" t="s">
        <v>462</v>
      </c>
    </row>
    <row r="24478" spans="1:5" x14ac:dyDescent="0.25">
      <c r="A24478" t="s">
        <v>28075</v>
      </c>
      <c r="B24478" t="s">
        <v>4934</v>
      </c>
      <c r="C24478" t="s">
        <v>243</v>
      </c>
      <c r="D24478" t="s">
        <v>247</v>
      </c>
      <c r="E24478" t="s">
        <v>462</v>
      </c>
    </row>
    <row r="24479" spans="1:5" x14ac:dyDescent="0.25">
      <c r="A24479" t="s">
        <v>28076</v>
      </c>
      <c r="B24479" t="s">
        <v>4936</v>
      </c>
      <c r="C24479" t="s">
        <v>243</v>
      </c>
      <c r="D24479" t="s">
        <v>247</v>
      </c>
      <c r="E24479" t="s">
        <v>462</v>
      </c>
    </row>
    <row r="24480" spans="1:5" x14ac:dyDescent="0.25">
      <c r="A24480" t="s">
        <v>28077</v>
      </c>
      <c r="B24480" t="s">
        <v>4938</v>
      </c>
      <c r="D24480" t="s">
        <v>129</v>
      </c>
      <c r="E24480" t="s">
        <v>462</v>
      </c>
    </row>
    <row r="24481" spans="1:5" x14ac:dyDescent="0.25">
      <c r="A24481" t="s">
        <v>28078</v>
      </c>
      <c r="B24481" t="s">
        <v>4940</v>
      </c>
      <c r="C24481" t="s">
        <v>4850</v>
      </c>
      <c r="D24481" t="s">
        <v>365</v>
      </c>
      <c r="E24481" t="s">
        <v>462</v>
      </c>
    </row>
    <row r="24482" spans="1:5" x14ac:dyDescent="0.25">
      <c r="A24482" t="s">
        <v>28079</v>
      </c>
      <c r="B24482" t="s">
        <v>4852</v>
      </c>
      <c r="C24482" t="s">
        <v>4850</v>
      </c>
      <c r="D24482" t="s">
        <v>365</v>
      </c>
      <c r="E24482" t="s">
        <v>462</v>
      </c>
    </row>
    <row r="24483" spans="1:5" x14ac:dyDescent="0.25">
      <c r="A24483" t="s">
        <v>28080</v>
      </c>
      <c r="B24483" t="s">
        <v>4854</v>
      </c>
      <c r="C24483" t="s">
        <v>4850</v>
      </c>
      <c r="D24483" t="s">
        <v>365</v>
      </c>
      <c r="E24483" t="s">
        <v>462</v>
      </c>
    </row>
    <row r="24484" spans="1:5" x14ac:dyDescent="0.25">
      <c r="A24484" t="s">
        <v>28081</v>
      </c>
      <c r="B24484" t="s">
        <v>4944</v>
      </c>
      <c r="C24484" t="s">
        <v>3782</v>
      </c>
      <c r="D24484" t="s">
        <v>126</v>
      </c>
    </row>
    <row r="24485" spans="1:5" x14ac:dyDescent="0.25">
      <c r="A24485" t="s">
        <v>28082</v>
      </c>
      <c r="B24485" t="s">
        <v>4858</v>
      </c>
      <c r="C24485" t="s">
        <v>3782</v>
      </c>
      <c r="D24485" t="s">
        <v>365</v>
      </c>
      <c r="E24485" t="s">
        <v>462</v>
      </c>
    </row>
    <row r="24486" spans="1:5" x14ac:dyDescent="0.25">
      <c r="A24486" t="s">
        <v>28083</v>
      </c>
      <c r="B24486" t="s">
        <v>4860</v>
      </c>
      <c r="C24486" t="s">
        <v>3782</v>
      </c>
      <c r="D24486" t="s">
        <v>365</v>
      </c>
      <c r="E24486" t="s">
        <v>462</v>
      </c>
    </row>
    <row r="24487" spans="1:5" x14ac:dyDescent="0.25">
      <c r="A24487" t="s">
        <v>28084</v>
      </c>
      <c r="B24487" t="s">
        <v>4862</v>
      </c>
      <c r="C24487" t="s">
        <v>3782</v>
      </c>
      <c r="D24487" t="s">
        <v>365</v>
      </c>
      <c r="E24487" t="s">
        <v>462</v>
      </c>
    </row>
    <row r="24488" spans="1:5" x14ac:dyDescent="0.25">
      <c r="A24488" t="s">
        <v>28085</v>
      </c>
      <c r="B24488" t="s">
        <v>4864</v>
      </c>
      <c r="C24488" t="s">
        <v>3782</v>
      </c>
      <c r="D24488" t="s">
        <v>365</v>
      </c>
      <c r="E24488" t="s">
        <v>462</v>
      </c>
    </row>
    <row r="24489" spans="1:5" x14ac:dyDescent="0.25">
      <c r="A24489" t="s">
        <v>28086</v>
      </c>
      <c r="B24489" t="s">
        <v>4866</v>
      </c>
      <c r="C24489" t="s">
        <v>3782</v>
      </c>
      <c r="D24489" t="s">
        <v>365</v>
      </c>
      <c r="E24489" t="s">
        <v>462</v>
      </c>
    </row>
    <row r="24490" spans="1:5" x14ac:dyDescent="0.25">
      <c r="A24490" t="s">
        <v>28087</v>
      </c>
      <c r="B24490" t="s">
        <v>4868</v>
      </c>
      <c r="C24490" t="s">
        <v>3782</v>
      </c>
      <c r="D24490" t="s">
        <v>365</v>
      </c>
      <c r="E24490" t="s">
        <v>462</v>
      </c>
    </row>
    <row r="24491" spans="1:5" x14ac:dyDescent="0.25">
      <c r="A24491" t="s">
        <v>28088</v>
      </c>
      <c r="B24491" t="s">
        <v>4870</v>
      </c>
      <c r="C24491" t="s">
        <v>3782</v>
      </c>
      <c r="D24491" t="s">
        <v>365</v>
      </c>
      <c r="E24491" t="s">
        <v>462</v>
      </c>
    </row>
    <row r="24492" spans="1:5" x14ac:dyDescent="0.25">
      <c r="A24492" t="s">
        <v>28089</v>
      </c>
      <c r="B24492" t="s">
        <v>4872</v>
      </c>
      <c r="C24492" t="s">
        <v>3782</v>
      </c>
      <c r="D24492" t="s">
        <v>365</v>
      </c>
      <c r="E24492" t="s">
        <v>462</v>
      </c>
    </row>
    <row r="24493" spans="1:5" x14ac:dyDescent="0.25">
      <c r="A24493" t="s">
        <v>28090</v>
      </c>
      <c r="B24493" t="s">
        <v>4874</v>
      </c>
      <c r="C24493" t="s">
        <v>3782</v>
      </c>
      <c r="D24493" t="s">
        <v>365</v>
      </c>
      <c r="E24493" t="s">
        <v>462</v>
      </c>
    </row>
    <row r="24494" spans="1:5" x14ac:dyDescent="0.25">
      <c r="A24494" t="s">
        <v>28091</v>
      </c>
      <c r="B24494" t="s">
        <v>4876</v>
      </c>
      <c r="C24494" t="s">
        <v>3782</v>
      </c>
      <c r="D24494" t="s">
        <v>365</v>
      </c>
      <c r="E24494" t="s">
        <v>462</v>
      </c>
    </row>
    <row r="24495" spans="1:5" x14ac:dyDescent="0.25">
      <c r="A24495" t="s">
        <v>28092</v>
      </c>
      <c r="B24495" t="s">
        <v>4878</v>
      </c>
      <c r="C24495" t="s">
        <v>3782</v>
      </c>
      <c r="D24495" t="s">
        <v>365</v>
      </c>
      <c r="E24495" t="s">
        <v>462</v>
      </c>
    </row>
    <row r="24496" spans="1:5" x14ac:dyDescent="0.25">
      <c r="A24496" t="s">
        <v>28093</v>
      </c>
      <c r="B24496" t="s">
        <v>4880</v>
      </c>
      <c r="C24496" t="s">
        <v>3782</v>
      </c>
      <c r="D24496" t="s">
        <v>365</v>
      </c>
      <c r="E24496" t="s">
        <v>462</v>
      </c>
    </row>
    <row r="24497" spans="1:5" x14ac:dyDescent="0.25">
      <c r="A24497" t="s">
        <v>28094</v>
      </c>
      <c r="B24497" t="s">
        <v>4882</v>
      </c>
      <c r="C24497" t="s">
        <v>3782</v>
      </c>
      <c r="D24497" t="s">
        <v>365</v>
      </c>
      <c r="E24497" t="s">
        <v>462</v>
      </c>
    </row>
    <row r="24498" spans="1:5" x14ac:dyDescent="0.25">
      <c r="A24498" t="s">
        <v>28095</v>
      </c>
      <c r="B24498" t="s">
        <v>4884</v>
      </c>
      <c r="C24498" t="s">
        <v>3782</v>
      </c>
      <c r="D24498" t="s">
        <v>365</v>
      </c>
      <c r="E24498" t="s">
        <v>462</v>
      </c>
    </row>
    <row r="24499" spans="1:5" x14ac:dyDescent="0.25">
      <c r="A24499" t="s">
        <v>28096</v>
      </c>
      <c r="B24499" t="s">
        <v>4886</v>
      </c>
      <c r="C24499" t="s">
        <v>3782</v>
      </c>
      <c r="D24499" t="s">
        <v>365</v>
      </c>
      <c r="E24499" t="s">
        <v>462</v>
      </c>
    </row>
    <row r="24500" spans="1:5" x14ac:dyDescent="0.25">
      <c r="A24500" t="s">
        <v>28097</v>
      </c>
      <c r="B24500" t="s">
        <v>4591</v>
      </c>
      <c r="C24500" t="s">
        <v>3119</v>
      </c>
      <c r="D24500" t="s">
        <v>365</v>
      </c>
      <c r="E24500" t="s">
        <v>462</v>
      </c>
    </row>
    <row r="24501" spans="1:5" x14ac:dyDescent="0.25">
      <c r="A24501" t="s">
        <v>28098</v>
      </c>
      <c r="B24501" t="s">
        <v>678</v>
      </c>
      <c r="C24501" t="s">
        <v>3119</v>
      </c>
      <c r="D24501" t="s">
        <v>365</v>
      </c>
      <c r="E24501" t="s">
        <v>462</v>
      </c>
    </row>
    <row r="24502" spans="1:5" x14ac:dyDescent="0.25">
      <c r="A24502" t="s">
        <v>28099</v>
      </c>
      <c r="B24502" t="s">
        <v>680</v>
      </c>
      <c r="C24502" t="s">
        <v>3119</v>
      </c>
      <c r="D24502" t="s">
        <v>365</v>
      </c>
      <c r="E24502" t="s">
        <v>462</v>
      </c>
    </row>
    <row r="24503" spans="1:5" x14ac:dyDescent="0.25">
      <c r="A24503" t="s">
        <v>28100</v>
      </c>
      <c r="B24503" t="s">
        <v>4650</v>
      </c>
      <c r="C24503" t="s">
        <v>60</v>
      </c>
      <c r="D24503" t="s">
        <v>365</v>
      </c>
      <c r="E24503" t="s">
        <v>462</v>
      </c>
    </row>
    <row r="24504" spans="1:5" x14ac:dyDescent="0.25">
      <c r="A24504" t="s">
        <v>28101</v>
      </c>
      <c r="B24504" t="s">
        <v>4652</v>
      </c>
      <c r="C24504" t="s">
        <v>60</v>
      </c>
      <c r="D24504" t="s">
        <v>365</v>
      </c>
      <c r="E24504" t="s">
        <v>462</v>
      </c>
    </row>
    <row r="24505" spans="1:5" x14ac:dyDescent="0.25">
      <c r="A24505" t="s">
        <v>28102</v>
      </c>
      <c r="B24505" t="s">
        <v>4654</v>
      </c>
      <c r="C24505" t="s">
        <v>60</v>
      </c>
      <c r="D24505" t="s">
        <v>365</v>
      </c>
      <c r="E24505" t="s">
        <v>462</v>
      </c>
    </row>
    <row r="24506" spans="1:5" x14ac:dyDescent="0.25">
      <c r="A24506" t="s">
        <v>28103</v>
      </c>
      <c r="B24506" t="s">
        <v>4658</v>
      </c>
      <c r="C24506" t="s">
        <v>60</v>
      </c>
      <c r="D24506" t="s">
        <v>126</v>
      </c>
    </row>
    <row r="24507" spans="1:5" x14ac:dyDescent="0.25">
      <c r="A24507" t="s">
        <v>28104</v>
      </c>
      <c r="B24507" t="s">
        <v>4599</v>
      </c>
      <c r="C24507" t="s">
        <v>1380</v>
      </c>
      <c r="D24507" t="s">
        <v>365</v>
      </c>
      <c r="E24507" t="s">
        <v>462</v>
      </c>
    </row>
    <row r="24508" spans="1:5" x14ac:dyDescent="0.25">
      <c r="A24508" t="s">
        <v>28105</v>
      </c>
      <c r="B24508" t="s">
        <v>4601</v>
      </c>
      <c r="C24508" t="s">
        <v>1380</v>
      </c>
      <c r="D24508" t="s">
        <v>365</v>
      </c>
      <c r="E24508" t="s">
        <v>462</v>
      </c>
    </row>
    <row r="24509" spans="1:5" x14ac:dyDescent="0.25">
      <c r="A24509" t="s">
        <v>28106</v>
      </c>
      <c r="B24509" t="s">
        <v>4603</v>
      </c>
      <c r="C24509" t="s">
        <v>1380</v>
      </c>
      <c r="D24509" t="s">
        <v>365</v>
      </c>
      <c r="E24509" t="s">
        <v>462</v>
      </c>
    </row>
    <row r="24510" spans="1:5" x14ac:dyDescent="0.25">
      <c r="A24510" t="s">
        <v>28107</v>
      </c>
      <c r="B24510" t="s">
        <v>4605</v>
      </c>
      <c r="D24510" t="s">
        <v>424</v>
      </c>
      <c r="E24510" t="s">
        <v>462</v>
      </c>
    </row>
    <row r="24511" spans="1:5" x14ac:dyDescent="0.25">
      <c r="A24511" t="s">
        <v>28108</v>
      </c>
      <c r="B24511" t="s">
        <v>11309</v>
      </c>
      <c r="C24511" t="s">
        <v>26</v>
      </c>
      <c r="D24511" t="s">
        <v>365</v>
      </c>
      <c r="E24511" t="s">
        <v>462</v>
      </c>
    </row>
    <row r="24512" spans="1:5" x14ac:dyDescent="0.25">
      <c r="A24512" t="s">
        <v>28109</v>
      </c>
      <c r="B24512" t="s">
        <v>4609</v>
      </c>
      <c r="C24512" t="s">
        <v>26</v>
      </c>
      <c r="D24512" t="s">
        <v>365</v>
      </c>
      <c r="E24512" t="s">
        <v>462</v>
      </c>
    </row>
    <row r="24513" spans="1:5" x14ac:dyDescent="0.25">
      <c r="A24513" t="s">
        <v>28110</v>
      </c>
      <c r="B24513" t="s">
        <v>4611</v>
      </c>
      <c r="C24513" t="s">
        <v>26</v>
      </c>
      <c r="D24513" t="s">
        <v>365</v>
      </c>
      <c r="E24513" t="s">
        <v>462</v>
      </c>
    </row>
    <row r="24514" spans="1:5" x14ac:dyDescent="0.25">
      <c r="A24514" t="s">
        <v>28111</v>
      </c>
      <c r="B24514" t="s">
        <v>4613</v>
      </c>
      <c r="D24514" t="s">
        <v>126</v>
      </c>
    </row>
    <row r="24515" spans="1:5" x14ac:dyDescent="0.25">
      <c r="A24515" t="s">
        <v>28112</v>
      </c>
      <c r="B24515" t="s">
        <v>138</v>
      </c>
      <c r="D24515" t="s">
        <v>129</v>
      </c>
      <c r="E24515" t="s">
        <v>462</v>
      </c>
    </row>
    <row r="24516" spans="1:5" x14ac:dyDescent="0.25">
      <c r="A24516" t="s">
        <v>28113</v>
      </c>
      <c r="B24516" t="s">
        <v>140</v>
      </c>
      <c r="D24516" t="s">
        <v>134</v>
      </c>
      <c r="E24516" t="s">
        <v>462</v>
      </c>
    </row>
    <row r="24517" spans="1:5" x14ac:dyDescent="0.25">
      <c r="A24517" t="s">
        <v>28114</v>
      </c>
      <c r="B24517" t="s">
        <v>142</v>
      </c>
      <c r="D24517" t="s">
        <v>129</v>
      </c>
      <c r="E24517" t="s">
        <v>462</v>
      </c>
    </row>
    <row r="24518" spans="1:5" x14ac:dyDescent="0.25">
      <c r="A24518" t="s">
        <v>28115</v>
      </c>
      <c r="B24518" t="s">
        <v>4618</v>
      </c>
      <c r="C24518" t="s">
        <v>26</v>
      </c>
      <c r="D24518" t="s">
        <v>365</v>
      </c>
      <c r="E24518" t="s">
        <v>462</v>
      </c>
    </row>
    <row r="24519" spans="1:5" x14ac:dyDescent="0.25">
      <c r="A24519" t="s">
        <v>28116</v>
      </c>
      <c r="B24519" t="s">
        <v>4620</v>
      </c>
      <c r="C24519" t="s">
        <v>26</v>
      </c>
      <c r="D24519" t="s">
        <v>365</v>
      </c>
      <c r="E24519" t="s">
        <v>462</v>
      </c>
    </row>
    <row r="24520" spans="1:5" x14ac:dyDescent="0.25">
      <c r="A24520" t="s">
        <v>28117</v>
      </c>
      <c r="B24520" t="s">
        <v>4622</v>
      </c>
      <c r="C24520" t="s">
        <v>26</v>
      </c>
      <c r="D24520" t="s">
        <v>365</v>
      </c>
      <c r="E24520" t="s">
        <v>462</v>
      </c>
    </row>
    <row r="24521" spans="1:5" x14ac:dyDescent="0.25">
      <c r="A24521" t="s">
        <v>28118</v>
      </c>
      <c r="B24521" t="s">
        <v>4624</v>
      </c>
      <c r="D24521" t="s">
        <v>301</v>
      </c>
      <c r="E24521" t="s">
        <v>462</v>
      </c>
    </row>
    <row r="24522" spans="1:5" x14ac:dyDescent="0.25">
      <c r="A24522" t="s">
        <v>28119</v>
      </c>
      <c r="B24522" t="s">
        <v>11321</v>
      </c>
      <c r="C24522" t="s">
        <v>286</v>
      </c>
      <c r="D24522" t="s">
        <v>365</v>
      </c>
      <c r="E24522" t="s">
        <v>462</v>
      </c>
    </row>
    <row r="24523" spans="1:5" x14ac:dyDescent="0.25">
      <c r="A24523" t="s">
        <v>28120</v>
      </c>
      <c r="B24523" t="s">
        <v>4540</v>
      </c>
      <c r="C24523" t="s">
        <v>286</v>
      </c>
      <c r="D24523" t="s">
        <v>365</v>
      </c>
      <c r="E24523" t="s">
        <v>462</v>
      </c>
    </row>
    <row r="24524" spans="1:5" x14ac:dyDescent="0.25">
      <c r="A24524" t="s">
        <v>28121</v>
      </c>
      <c r="B24524" t="s">
        <v>4542</v>
      </c>
      <c r="C24524" t="s">
        <v>286</v>
      </c>
      <c r="D24524" t="s">
        <v>365</v>
      </c>
      <c r="E24524" t="s">
        <v>462</v>
      </c>
    </row>
    <row r="24525" spans="1:5" x14ac:dyDescent="0.25">
      <c r="A24525" t="s">
        <v>28122</v>
      </c>
      <c r="B24525" t="s">
        <v>11325</v>
      </c>
      <c r="C24525" t="s">
        <v>286</v>
      </c>
      <c r="D24525" t="s">
        <v>365</v>
      </c>
      <c r="E24525" t="s">
        <v>462</v>
      </c>
    </row>
    <row r="24526" spans="1:5" x14ac:dyDescent="0.25">
      <c r="A24526" t="s">
        <v>28123</v>
      </c>
      <c r="B24526" t="s">
        <v>4552</v>
      </c>
      <c r="C24526" t="s">
        <v>286</v>
      </c>
      <c r="D24526" t="s">
        <v>365</v>
      </c>
      <c r="E24526" t="s">
        <v>462</v>
      </c>
    </row>
    <row r="24527" spans="1:5" x14ac:dyDescent="0.25">
      <c r="A24527" t="s">
        <v>28124</v>
      </c>
      <c r="B24527" t="s">
        <v>4554</v>
      </c>
      <c r="C24527" t="s">
        <v>286</v>
      </c>
      <c r="D24527" t="s">
        <v>365</v>
      </c>
      <c r="E24527" t="s">
        <v>462</v>
      </c>
    </row>
    <row r="24528" spans="1:5" x14ac:dyDescent="0.25">
      <c r="A24528" t="s">
        <v>28125</v>
      </c>
      <c r="B24528" t="s">
        <v>4630</v>
      </c>
      <c r="C24528" t="s">
        <v>286</v>
      </c>
      <c r="D24528" t="s">
        <v>365</v>
      </c>
      <c r="E24528" t="s">
        <v>462</v>
      </c>
    </row>
    <row r="24529" spans="1:5" x14ac:dyDescent="0.25">
      <c r="A24529" t="s">
        <v>28126</v>
      </c>
      <c r="B24529" t="s">
        <v>4632</v>
      </c>
      <c r="C24529" t="s">
        <v>286</v>
      </c>
      <c r="D24529" t="s">
        <v>365</v>
      </c>
      <c r="E24529" t="s">
        <v>462</v>
      </c>
    </row>
    <row r="24530" spans="1:5" x14ac:dyDescent="0.25">
      <c r="A24530" t="s">
        <v>28127</v>
      </c>
      <c r="B24530" t="s">
        <v>4634</v>
      </c>
      <c r="C24530" t="s">
        <v>286</v>
      </c>
      <c r="D24530" t="s">
        <v>365</v>
      </c>
      <c r="E24530" t="s">
        <v>462</v>
      </c>
    </row>
    <row r="24531" spans="1:5" x14ac:dyDescent="0.25">
      <c r="A24531" t="s">
        <v>28128</v>
      </c>
      <c r="B24531" t="s">
        <v>4636</v>
      </c>
      <c r="C24531" t="s">
        <v>1380</v>
      </c>
      <c r="D24531" t="s">
        <v>365</v>
      </c>
      <c r="E24531" t="s">
        <v>462</v>
      </c>
    </row>
    <row r="24532" spans="1:5" x14ac:dyDescent="0.25">
      <c r="A24532" t="s">
        <v>28129</v>
      </c>
      <c r="B24532" t="s">
        <v>4638</v>
      </c>
      <c r="C24532" t="s">
        <v>1380</v>
      </c>
      <c r="D24532" t="s">
        <v>365</v>
      </c>
      <c r="E24532" t="s">
        <v>462</v>
      </c>
    </row>
    <row r="24533" spans="1:5" x14ac:dyDescent="0.25">
      <c r="A24533" t="s">
        <v>28130</v>
      </c>
      <c r="B24533" t="s">
        <v>4640</v>
      </c>
      <c r="C24533" t="s">
        <v>1380</v>
      </c>
      <c r="D24533" t="s">
        <v>365</v>
      </c>
      <c r="E24533" t="s">
        <v>462</v>
      </c>
    </row>
    <row r="24534" spans="1:5" x14ac:dyDescent="0.25">
      <c r="A24534" t="s">
        <v>28131</v>
      </c>
      <c r="B24534" t="s">
        <v>4642</v>
      </c>
      <c r="C24534" t="s">
        <v>286</v>
      </c>
      <c r="D24534" t="s">
        <v>365</v>
      </c>
      <c r="E24534" t="s">
        <v>462</v>
      </c>
    </row>
    <row r="24535" spans="1:5" x14ac:dyDescent="0.25">
      <c r="A24535" t="s">
        <v>28132</v>
      </c>
      <c r="B24535" t="s">
        <v>4644</v>
      </c>
      <c r="C24535" t="s">
        <v>286</v>
      </c>
      <c r="D24535" t="s">
        <v>365</v>
      </c>
      <c r="E24535" t="s">
        <v>462</v>
      </c>
    </row>
    <row r="24536" spans="1:5" x14ac:dyDescent="0.25">
      <c r="A24536" t="s">
        <v>28133</v>
      </c>
      <c r="B24536" t="s">
        <v>4646</v>
      </c>
      <c r="C24536" t="s">
        <v>286</v>
      </c>
      <c r="D24536" t="s">
        <v>365</v>
      </c>
      <c r="E24536" t="s">
        <v>462</v>
      </c>
    </row>
    <row r="24537" spans="1:5" x14ac:dyDescent="0.25">
      <c r="A24537" t="s">
        <v>28134</v>
      </c>
      <c r="B24537" t="s">
        <v>4648</v>
      </c>
      <c r="D24537" t="s">
        <v>129</v>
      </c>
      <c r="E24537" t="s">
        <v>462</v>
      </c>
    </row>
    <row r="24538" spans="1:5" x14ac:dyDescent="0.25">
      <c r="A24538" t="s">
        <v>28135</v>
      </c>
      <c r="B24538" t="s">
        <v>4688</v>
      </c>
      <c r="C24538" t="s">
        <v>60</v>
      </c>
      <c r="D24538" t="s">
        <v>365</v>
      </c>
      <c r="E24538" t="s">
        <v>462</v>
      </c>
    </row>
    <row r="24539" spans="1:5" x14ac:dyDescent="0.25">
      <c r="A24539" t="s">
        <v>28136</v>
      </c>
      <c r="B24539" t="s">
        <v>4690</v>
      </c>
      <c r="C24539" t="s">
        <v>60</v>
      </c>
      <c r="D24539" t="s">
        <v>365</v>
      </c>
      <c r="E24539" t="s">
        <v>462</v>
      </c>
    </row>
    <row r="24540" spans="1:5" x14ac:dyDescent="0.25">
      <c r="A24540" t="s">
        <v>28137</v>
      </c>
      <c r="B24540" t="s">
        <v>4692</v>
      </c>
      <c r="C24540" t="s">
        <v>60</v>
      </c>
      <c r="D24540" t="s">
        <v>365</v>
      </c>
      <c r="E24540" t="s">
        <v>462</v>
      </c>
    </row>
    <row r="24541" spans="1:5" x14ac:dyDescent="0.25">
      <c r="A24541" t="s">
        <v>28138</v>
      </c>
      <c r="B24541" t="s">
        <v>4694</v>
      </c>
      <c r="C24541" t="s">
        <v>60</v>
      </c>
      <c r="D24541" t="s">
        <v>365</v>
      </c>
      <c r="E24541" t="s">
        <v>462</v>
      </c>
    </row>
    <row r="24542" spans="1:5" x14ac:dyDescent="0.25">
      <c r="A24542" t="s">
        <v>28139</v>
      </c>
      <c r="B24542" t="s">
        <v>4696</v>
      </c>
      <c r="C24542" t="s">
        <v>60</v>
      </c>
      <c r="D24542" t="s">
        <v>365</v>
      </c>
      <c r="E24542" t="s">
        <v>462</v>
      </c>
    </row>
    <row r="24543" spans="1:5" x14ac:dyDescent="0.25">
      <c r="A24543" t="s">
        <v>28140</v>
      </c>
      <c r="B24543" t="s">
        <v>4698</v>
      </c>
      <c r="C24543" t="s">
        <v>60</v>
      </c>
      <c r="D24543" t="s">
        <v>365</v>
      </c>
      <c r="E24543" t="s">
        <v>462</v>
      </c>
    </row>
    <row r="24544" spans="1:5" x14ac:dyDescent="0.25">
      <c r="A24544" t="s">
        <v>28141</v>
      </c>
      <c r="B24544" t="s">
        <v>4700</v>
      </c>
      <c r="C24544" t="s">
        <v>669</v>
      </c>
      <c r="D24544" t="s">
        <v>365</v>
      </c>
      <c r="E24544" t="s">
        <v>462</v>
      </c>
    </row>
    <row r="24545" spans="1:5" x14ac:dyDescent="0.25">
      <c r="A24545" t="s">
        <v>28142</v>
      </c>
      <c r="B24545" t="s">
        <v>671</v>
      </c>
      <c r="C24545" t="s">
        <v>669</v>
      </c>
      <c r="D24545" t="s">
        <v>365</v>
      </c>
      <c r="E24545" t="s">
        <v>462</v>
      </c>
    </row>
    <row r="24546" spans="1:5" x14ac:dyDescent="0.25">
      <c r="A24546" t="s">
        <v>28143</v>
      </c>
      <c r="B24546" t="s">
        <v>673</v>
      </c>
      <c r="C24546" t="s">
        <v>669</v>
      </c>
      <c r="D24546" t="s">
        <v>365</v>
      </c>
      <c r="E24546" t="s">
        <v>462</v>
      </c>
    </row>
    <row r="24547" spans="1:5" x14ac:dyDescent="0.25">
      <c r="A24547" t="s">
        <v>28144</v>
      </c>
      <c r="B24547" t="s">
        <v>5005</v>
      </c>
      <c r="C24547" t="s">
        <v>669</v>
      </c>
      <c r="D24547" t="s">
        <v>365</v>
      </c>
      <c r="E24547" t="s">
        <v>462</v>
      </c>
    </row>
    <row r="24548" spans="1:5" x14ac:dyDescent="0.25">
      <c r="A24548" t="s">
        <v>28145</v>
      </c>
      <c r="B24548" t="s">
        <v>4706</v>
      </c>
      <c r="C24548" t="s">
        <v>669</v>
      </c>
      <c r="D24548" t="s">
        <v>365</v>
      </c>
      <c r="E24548" t="s">
        <v>462</v>
      </c>
    </row>
    <row r="24549" spans="1:5" x14ac:dyDescent="0.25">
      <c r="A24549" t="s">
        <v>28146</v>
      </c>
      <c r="B24549" t="s">
        <v>4708</v>
      </c>
      <c r="C24549" t="s">
        <v>669</v>
      </c>
      <c r="D24549" t="s">
        <v>365</v>
      </c>
      <c r="E24549" t="s">
        <v>462</v>
      </c>
    </row>
    <row r="24550" spans="1:5" x14ac:dyDescent="0.25">
      <c r="A24550" t="s">
        <v>28147</v>
      </c>
      <c r="B24550" t="s">
        <v>5009</v>
      </c>
      <c r="C24550" t="s">
        <v>669</v>
      </c>
      <c r="D24550" t="s">
        <v>365</v>
      </c>
      <c r="E24550" t="s">
        <v>462</v>
      </c>
    </row>
    <row r="24551" spans="1:5" x14ac:dyDescent="0.25">
      <c r="A24551" t="s">
        <v>28148</v>
      </c>
      <c r="B24551" t="s">
        <v>4712</v>
      </c>
      <c r="C24551" t="s">
        <v>669</v>
      </c>
      <c r="D24551" t="s">
        <v>365</v>
      </c>
      <c r="E24551" t="s">
        <v>462</v>
      </c>
    </row>
    <row r="24552" spans="1:5" x14ac:dyDescent="0.25">
      <c r="A24552" t="s">
        <v>28149</v>
      </c>
      <c r="B24552" t="s">
        <v>4714</v>
      </c>
      <c r="C24552" t="s">
        <v>669</v>
      </c>
      <c r="D24552" t="s">
        <v>365</v>
      </c>
      <c r="E24552" t="s">
        <v>462</v>
      </c>
    </row>
    <row r="24553" spans="1:5" x14ac:dyDescent="0.25">
      <c r="A24553" t="s">
        <v>28150</v>
      </c>
      <c r="B24553" t="s">
        <v>5013</v>
      </c>
      <c r="C24553" t="s">
        <v>669</v>
      </c>
      <c r="D24553" t="s">
        <v>365</v>
      </c>
      <c r="E24553" t="s">
        <v>462</v>
      </c>
    </row>
    <row r="24554" spans="1:5" x14ac:dyDescent="0.25">
      <c r="A24554" t="s">
        <v>28151</v>
      </c>
      <c r="B24554" t="s">
        <v>4718</v>
      </c>
      <c r="C24554" t="s">
        <v>669</v>
      </c>
      <c r="D24554" t="s">
        <v>365</v>
      </c>
      <c r="E24554" t="s">
        <v>462</v>
      </c>
    </row>
    <row r="24555" spans="1:5" x14ac:dyDescent="0.25">
      <c r="A24555" t="s">
        <v>28152</v>
      </c>
      <c r="B24555" t="s">
        <v>4720</v>
      </c>
      <c r="C24555" t="s">
        <v>669</v>
      </c>
      <c r="D24555" t="s">
        <v>365</v>
      </c>
      <c r="E24555" t="s">
        <v>462</v>
      </c>
    </row>
    <row r="24556" spans="1:5" x14ac:dyDescent="0.25">
      <c r="A24556" t="s">
        <v>28153</v>
      </c>
      <c r="B24556" t="s">
        <v>5017</v>
      </c>
      <c r="D24556" t="s">
        <v>159</v>
      </c>
    </row>
    <row r="24557" spans="1:5" x14ac:dyDescent="0.25">
      <c r="A24557" t="s">
        <v>28154</v>
      </c>
      <c r="B24557" t="s">
        <v>4730</v>
      </c>
      <c r="D24557" t="s">
        <v>159</v>
      </c>
    </row>
    <row r="24558" spans="1:5" x14ac:dyDescent="0.25">
      <c r="A24558" t="s">
        <v>28155</v>
      </c>
      <c r="B24558" t="s">
        <v>246</v>
      </c>
      <c r="C24558" t="s">
        <v>82</v>
      </c>
      <c r="D24558" t="s">
        <v>247</v>
      </c>
      <c r="E24558" t="s">
        <v>462</v>
      </c>
    </row>
    <row r="24559" spans="1:5" x14ac:dyDescent="0.25">
      <c r="A24559" t="s">
        <v>28156</v>
      </c>
      <c r="B24559" t="s">
        <v>249</v>
      </c>
      <c r="C24559" t="s">
        <v>82</v>
      </c>
      <c r="D24559" t="s">
        <v>247</v>
      </c>
      <c r="E24559" t="s">
        <v>462</v>
      </c>
    </row>
    <row r="24560" spans="1:5" x14ac:dyDescent="0.25">
      <c r="A24560" t="s">
        <v>28157</v>
      </c>
      <c r="B24560" t="s">
        <v>251</v>
      </c>
      <c r="C24560" t="s">
        <v>82</v>
      </c>
      <c r="D24560" t="s">
        <v>247</v>
      </c>
      <c r="E24560" t="s">
        <v>462</v>
      </c>
    </row>
    <row r="24561" spans="1:5" x14ac:dyDescent="0.25">
      <c r="A24561" t="s">
        <v>28158</v>
      </c>
      <c r="B24561" t="s">
        <v>242</v>
      </c>
      <c r="C24561" t="s">
        <v>243</v>
      </c>
      <c r="D24561" t="s">
        <v>134</v>
      </c>
      <c r="E24561" t="s">
        <v>462</v>
      </c>
    </row>
    <row r="24562" spans="1:5" x14ac:dyDescent="0.25">
      <c r="A24562" t="s">
        <v>28159</v>
      </c>
      <c r="B24562" t="s">
        <v>272</v>
      </c>
      <c r="D24562" t="s">
        <v>134</v>
      </c>
      <c r="E24562" t="s">
        <v>462</v>
      </c>
    </row>
    <row r="24563" spans="1:5" x14ac:dyDescent="0.25">
      <c r="A24563" t="s">
        <v>28160</v>
      </c>
      <c r="B24563" t="s">
        <v>5025</v>
      </c>
      <c r="D24563" t="s">
        <v>129</v>
      </c>
      <c r="E24563" t="s">
        <v>462</v>
      </c>
    </row>
    <row r="24564" spans="1:5" x14ac:dyDescent="0.25">
      <c r="A24564" t="s">
        <v>28161</v>
      </c>
      <c r="B24564" t="s">
        <v>5027</v>
      </c>
      <c r="D24564" t="s">
        <v>134</v>
      </c>
      <c r="E24564" t="s">
        <v>462</v>
      </c>
    </row>
    <row r="24565" spans="1:5" x14ac:dyDescent="0.25">
      <c r="A24565" t="s">
        <v>28162</v>
      </c>
      <c r="B24565" t="s">
        <v>4757</v>
      </c>
      <c r="C24565" t="s">
        <v>3119</v>
      </c>
      <c r="D24565" t="s">
        <v>365</v>
      </c>
      <c r="E24565" t="s">
        <v>462</v>
      </c>
    </row>
    <row r="24566" spans="1:5" x14ac:dyDescent="0.25">
      <c r="A24566" t="s">
        <v>28163</v>
      </c>
      <c r="B24566" t="s">
        <v>678</v>
      </c>
      <c r="C24566" t="s">
        <v>3119</v>
      </c>
      <c r="D24566" t="s">
        <v>365</v>
      </c>
      <c r="E24566" t="s">
        <v>462</v>
      </c>
    </row>
    <row r="24567" spans="1:5" x14ac:dyDescent="0.25">
      <c r="A24567" t="s">
        <v>28164</v>
      </c>
      <c r="B24567" t="s">
        <v>680</v>
      </c>
      <c r="C24567" t="s">
        <v>3119</v>
      </c>
      <c r="D24567" t="s">
        <v>365</v>
      </c>
      <c r="E24567" t="s">
        <v>462</v>
      </c>
    </row>
    <row r="24568" spans="1:5" x14ac:dyDescent="0.25">
      <c r="A24568" t="s">
        <v>28165</v>
      </c>
      <c r="B24568" t="s">
        <v>4791</v>
      </c>
      <c r="C24568" t="s">
        <v>60</v>
      </c>
      <c r="D24568" t="s">
        <v>365</v>
      </c>
      <c r="E24568" t="s">
        <v>462</v>
      </c>
    </row>
    <row r="24569" spans="1:5" x14ac:dyDescent="0.25">
      <c r="A24569" t="s">
        <v>28166</v>
      </c>
      <c r="B24569" t="s">
        <v>4652</v>
      </c>
      <c r="C24569" t="s">
        <v>60</v>
      </c>
      <c r="D24569" t="s">
        <v>365</v>
      </c>
      <c r="E24569" t="s">
        <v>462</v>
      </c>
    </row>
    <row r="24570" spans="1:5" x14ac:dyDescent="0.25">
      <c r="A24570" t="s">
        <v>28167</v>
      </c>
      <c r="B24570" t="s">
        <v>4654</v>
      </c>
      <c r="C24570" t="s">
        <v>60</v>
      </c>
      <c r="D24570" t="s">
        <v>365</v>
      </c>
      <c r="E24570" t="s">
        <v>462</v>
      </c>
    </row>
    <row r="24571" spans="1:5" x14ac:dyDescent="0.25">
      <c r="A24571" t="s">
        <v>28168</v>
      </c>
      <c r="B24571" t="s">
        <v>4825</v>
      </c>
      <c r="C24571" t="s">
        <v>60</v>
      </c>
      <c r="D24571" t="s">
        <v>365</v>
      </c>
      <c r="E24571" t="s">
        <v>462</v>
      </c>
    </row>
    <row r="24572" spans="1:5" x14ac:dyDescent="0.25">
      <c r="A24572" t="s">
        <v>28169</v>
      </c>
      <c r="B24572" t="s">
        <v>4690</v>
      </c>
      <c r="C24572" t="s">
        <v>60</v>
      </c>
      <c r="D24572" t="s">
        <v>365</v>
      </c>
      <c r="E24572" t="s">
        <v>462</v>
      </c>
    </row>
    <row r="24573" spans="1:5" x14ac:dyDescent="0.25">
      <c r="A24573" t="s">
        <v>28170</v>
      </c>
      <c r="B24573" t="s">
        <v>4692</v>
      </c>
      <c r="C24573" t="s">
        <v>60</v>
      </c>
      <c r="D24573" t="s">
        <v>365</v>
      </c>
      <c r="E24573" t="s">
        <v>462</v>
      </c>
    </row>
    <row r="24574" spans="1:5" x14ac:dyDescent="0.25">
      <c r="A24574" t="s">
        <v>28171</v>
      </c>
      <c r="B24574" t="s">
        <v>4829</v>
      </c>
      <c r="C24574" t="s">
        <v>60</v>
      </c>
      <c r="D24574" t="s">
        <v>365</v>
      </c>
      <c r="E24574" t="s">
        <v>462</v>
      </c>
    </row>
    <row r="24575" spans="1:5" x14ac:dyDescent="0.25">
      <c r="A24575" t="s">
        <v>28172</v>
      </c>
      <c r="B24575" t="s">
        <v>4696</v>
      </c>
      <c r="C24575" t="s">
        <v>60</v>
      </c>
      <c r="D24575" t="s">
        <v>365</v>
      </c>
      <c r="E24575" t="s">
        <v>462</v>
      </c>
    </row>
    <row r="24576" spans="1:5" x14ac:dyDescent="0.25">
      <c r="A24576" t="s">
        <v>28173</v>
      </c>
      <c r="B24576" t="s">
        <v>4698</v>
      </c>
      <c r="C24576" t="s">
        <v>60</v>
      </c>
      <c r="D24576" t="s">
        <v>365</v>
      </c>
      <c r="E24576" t="s">
        <v>462</v>
      </c>
    </row>
    <row r="24577" spans="1:5" x14ac:dyDescent="0.25">
      <c r="A24577" t="s">
        <v>28174</v>
      </c>
      <c r="B24577" t="s">
        <v>4833</v>
      </c>
      <c r="C24577" t="s">
        <v>669</v>
      </c>
      <c r="D24577" t="s">
        <v>365</v>
      </c>
      <c r="E24577" t="s">
        <v>462</v>
      </c>
    </row>
    <row r="24578" spans="1:5" x14ac:dyDescent="0.25">
      <c r="A24578" t="s">
        <v>28175</v>
      </c>
      <c r="B24578" t="s">
        <v>671</v>
      </c>
      <c r="C24578" t="s">
        <v>669</v>
      </c>
      <c r="D24578" t="s">
        <v>365</v>
      </c>
      <c r="E24578" t="s">
        <v>462</v>
      </c>
    </row>
    <row r="24579" spans="1:5" x14ac:dyDescent="0.25">
      <c r="A24579" t="s">
        <v>28176</v>
      </c>
      <c r="B24579" t="s">
        <v>673</v>
      </c>
      <c r="C24579" t="s">
        <v>669</v>
      </c>
      <c r="D24579" t="s">
        <v>365</v>
      </c>
      <c r="E24579" t="s">
        <v>462</v>
      </c>
    </row>
    <row r="24580" spans="1:5" x14ac:dyDescent="0.25">
      <c r="A24580" t="s">
        <v>28177</v>
      </c>
      <c r="B24580" t="s">
        <v>4837</v>
      </c>
      <c r="C24580" t="s">
        <v>669</v>
      </c>
      <c r="D24580" t="s">
        <v>365</v>
      </c>
      <c r="E24580" t="s">
        <v>462</v>
      </c>
    </row>
    <row r="24581" spans="1:5" x14ac:dyDescent="0.25">
      <c r="A24581" t="s">
        <v>28178</v>
      </c>
      <c r="B24581" t="s">
        <v>4706</v>
      </c>
      <c r="C24581" t="s">
        <v>669</v>
      </c>
      <c r="D24581" t="s">
        <v>365</v>
      </c>
      <c r="E24581" t="s">
        <v>462</v>
      </c>
    </row>
    <row r="24582" spans="1:5" x14ac:dyDescent="0.25">
      <c r="A24582" t="s">
        <v>28179</v>
      </c>
      <c r="B24582" t="s">
        <v>4708</v>
      </c>
      <c r="C24582" t="s">
        <v>669</v>
      </c>
      <c r="D24582" t="s">
        <v>365</v>
      </c>
      <c r="E24582" t="s">
        <v>462</v>
      </c>
    </row>
    <row r="24583" spans="1:5" x14ac:dyDescent="0.25">
      <c r="A24583" t="s">
        <v>28180</v>
      </c>
      <c r="B24583" t="s">
        <v>4841</v>
      </c>
      <c r="C24583" t="s">
        <v>669</v>
      </c>
      <c r="D24583" t="s">
        <v>365</v>
      </c>
      <c r="E24583" t="s">
        <v>462</v>
      </c>
    </row>
    <row r="24584" spans="1:5" x14ac:dyDescent="0.25">
      <c r="A24584" t="s">
        <v>28181</v>
      </c>
      <c r="B24584" t="s">
        <v>4712</v>
      </c>
      <c r="C24584" t="s">
        <v>669</v>
      </c>
      <c r="D24584" t="s">
        <v>365</v>
      </c>
      <c r="E24584" t="s">
        <v>462</v>
      </c>
    </row>
    <row r="24585" spans="1:5" x14ac:dyDescent="0.25">
      <c r="A24585" t="s">
        <v>28182</v>
      </c>
      <c r="B24585" t="s">
        <v>4714</v>
      </c>
      <c r="C24585" t="s">
        <v>669</v>
      </c>
      <c r="D24585" t="s">
        <v>365</v>
      </c>
      <c r="E24585" t="s">
        <v>462</v>
      </c>
    </row>
    <row r="24586" spans="1:5" x14ac:dyDescent="0.25">
      <c r="A24586" t="s">
        <v>28183</v>
      </c>
      <c r="B24586" t="s">
        <v>4845</v>
      </c>
      <c r="C24586" t="s">
        <v>669</v>
      </c>
      <c r="D24586" t="s">
        <v>365</v>
      </c>
      <c r="E24586" t="s">
        <v>462</v>
      </c>
    </row>
    <row r="24587" spans="1:5" x14ac:dyDescent="0.25">
      <c r="A24587" t="s">
        <v>28184</v>
      </c>
      <c r="B24587" t="s">
        <v>4718</v>
      </c>
      <c r="C24587" t="s">
        <v>669</v>
      </c>
      <c r="D24587" t="s">
        <v>365</v>
      </c>
      <c r="E24587" t="s">
        <v>462</v>
      </c>
    </row>
    <row r="24588" spans="1:5" x14ac:dyDescent="0.25">
      <c r="A24588" t="s">
        <v>28185</v>
      </c>
      <c r="B24588" t="s">
        <v>4720</v>
      </c>
      <c r="C24588" t="s">
        <v>669</v>
      </c>
      <c r="D24588" t="s">
        <v>365</v>
      </c>
      <c r="E24588" t="s">
        <v>462</v>
      </c>
    </row>
    <row r="24589" spans="1:5" x14ac:dyDescent="0.25">
      <c r="A24589" t="s">
        <v>28186</v>
      </c>
      <c r="B24589" t="s">
        <v>5053</v>
      </c>
      <c r="D24589" t="s">
        <v>134</v>
      </c>
      <c r="E24589" t="s">
        <v>462</v>
      </c>
    </row>
    <row r="24590" spans="1:5" x14ac:dyDescent="0.25">
      <c r="A24590" t="s">
        <v>28187</v>
      </c>
      <c r="B24590" t="s">
        <v>5055</v>
      </c>
      <c r="D24590" t="s">
        <v>159</v>
      </c>
    </row>
    <row r="24591" spans="1:5" x14ac:dyDescent="0.25">
      <c r="A24591" t="s">
        <v>28188</v>
      </c>
      <c r="B24591" t="s">
        <v>5057</v>
      </c>
      <c r="D24591" t="s">
        <v>129</v>
      </c>
      <c r="E24591" t="s">
        <v>462</v>
      </c>
    </row>
    <row r="24592" spans="1:5" x14ac:dyDescent="0.25">
      <c r="A24592" t="s">
        <v>28189</v>
      </c>
      <c r="B24592" t="s">
        <v>4930</v>
      </c>
      <c r="D24592" t="s">
        <v>129</v>
      </c>
      <c r="E24592" t="s">
        <v>462</v>
      </c>
    </row>
    <row r="24593" spans="1:5" x14ac:dyDescent="0.25">
      <c r="A24593" t="s">
        <v>28190</v>
      </c>
      <c r="B24593" t="s">
        <v>4932</v>
      </c>
      <c r="C24593" t="s">
        <v>243</v>
      </c>
      <c r="D24593" t="s">
        <v>247</v>
      </c>
      <c r="E24593" t="s">
        <v>462</v>
      </c>
    </row>
    <row r="24594" spans="1:5" x14ac:dyDescent="0.25">
      <c r="A24594" t="s">
        <v>28191</v>
      </c>
      <c r="B24594" t="s">
        <v>4934</v>
      </c>
      <c r="C24594" t="s">
        <v>243</v>
      </c>
      <c r="D24594" t="s">
        <v>247</v>
      </c>
      <c r="E24594" t="s">
        <v>462</v>
      </c>
    </row>
    <row r="24595" spans="1:5" x14ac:dyDescent="0.25">
      <c r="A24595" t="s">
        <v>28192</v>
      </c>
      <c r="B24595" t="s">
        <v>4936</v>
      </c>
      <c r="C24595" t="s">
        <v>243</v>
      </c>
      <c r="D24595" t="s">
        <v>247</v>
      </c>
      <c r="E24595" t="s">
        <v>462</v>
      </c>
    </row>
    <row r="24596" spans="1:5" x14ac:dyDescent="0.25">
      <c r="A24596" t="s">
        <v>28193</v>
      </c>
      <c r="B24596" t="s">
        <v>4938</v>
      </c>
      <c r="D24596" t="s">
        <v>129</v>
      </c>
      <c r="E24596" t="s">
        <v>462</v>
      </c>
    </row>
    <row r="24597" spans="1:5" x14ac:dyDescent="0.25">
      <c r="A24597" t="s">
        <v>28194</v>
      </c>
      <c r="B24597" t="s">
        <v>5064</v>
      </c>
      <c r="D24597" t="s">
        <v>126</v>
      </c>
    </row>
    <row r="24598" spans="1:5" x14ac:dyDescent="0.25">
      <c r="A24598" t="s">
        <v>28195</v>
      </c>
      <c r="B24598" t="s">
        <v>138</v>
      </c>
      <c r="D24598" t="s">
        <v>129</v>
      </c>
      <c r="E24598" t="s">
        <v>462</v>
      </c>
    </row>
    <row r="24599" spans="1:5" x14ac:dyDescent="0.25">
      <c r="A24599" t="s">
        <v>28196</v>
      </c>
      <c r="B24599" t="s">
        <v>140</v>
      </c>
      <c r="D24599" t="s">
        <v>134</v>
      </c>
      <c r="E24599" t="s">
        <v>462</v>
      </c>
    </row>
    <row r="24600" spans="1:5" x14ac:dyDescent="0.25">
      <c r="A24600" t="s">
        <v>28197</v>
      </c>
      <c r="B24600" t="s">
        <v>142</v>
      </c>
      <c r="D24600" t="s">
        <v>129</v>
      </c>
      <c r="E24600" t="s">
        <v>462</v>
      </c>
    </row>
    <row r="24601" spans="1:5" x14ac:dyDescent="0.25">
      <c r="A24601" t="s">
        <v>28198</v>
      </c>
      <c r="B24601" t="s">
        <v>4591</v>
      </c>
      <c r="C24601" t="s">
        <v>3119</v>
      </c>
      <c r="D24601" t="s">
        <v>365</v>
      </c>
      <c r="E24601" t="s">
        <v>462</v>
      </c>
    </row>
    <row r="24602" spans="1:5" x14ac:dyDescent="0.25">
      <c r="A24602" t="s">
        <v>28199</v>
      </c>
      <c r="B24602" t="s">
        <v>678</v>
      </c>
      <c r="C24602" t="s">
        <v>3119</v>
      </c>
      <c r="D24602" t="s">
        <v>365</v>
      </c>
      <c r="E24602" t="s">
        <v>462</v>
      </c>
    </row>
    <row r="24603" spans="1:5" x14ac:dyDescent="0.25">
      <c r="A24603" t="s">
        <v>28200</v>
      </c>
      <c r="B24603" t="s">
        <v>680</v>
      </c>
      <c r="C24603" t="s">
        <v>3119</v>
      </c>
      <c r="D24603" t="s">
        <v>365</v>
      </c>
      <c r="E24603" t="s">
        <v>462</v>
      </c>
    </row>
    <row r="24604" spans="1:5" x14ac:dyDescent="0.25">
      <c r="A24604" t="s">
        <v>28201</v>
      </c>
      <c r="B24604" t="s">
        <v>4650</v>
      </c>
      <c r="C24604" t="s">
        <v>60</v>
      </c>
      <c r="D24604" t="s">
        <v>365</v>
      </c>
      <c r="E24604" t="s">
        <v>462</v>
      </c>
    </row>
    <row r="24605" spans="1:5" x14ac:dyDescent="0.25">
      <c r="A24605" t="s">
        <v>28202</v>
      </c>
      <c r="B24605" t="s">
        <v>4652</v>
      </c>
      <c r="C24605" t="s">
        <v>60</v>
      </c>
      <c r="D24605" t="s">
        <v>365</v>
      </c>
      <c r="E24605" t="s">
        <v>462</v>
      </c>
    </row>
    <row r="24606" spans="1:5" x14ac:dyDescent="0.25">
      <c r="A24606" t="s">
        <v>28203</v>
      </c>
      <c r="B24606" t="s">
        <v>4654</v>
      </c>
      <c r="C24606" t="s">
        <v>60</v>
      </c>
      <c r="D24606" t="s">
        <v>365</v>
      </c>
      <c r="E24606" t="s">
        <v>462</v>
      </c>
    </row>
    <row r="24607" spans="1:5" x14ac:dyDescent="0.25">
      <c r="A24607" t="s">
        <v>28204</v>
      </c>
      <c r="B24607" t="s">
        <v>4688</v>
      </c>
      <c r="C24607" t="s">
        <v>60</v>
      </c>
      <c r="D24607" t="s">
        <v>365</v>
      </c>
      <c r="E24607" t="s">
        <v>462</v>
      </c>
    </row>
    <row r="24608" spans="1:5" x14ac:dyDescent="0.25">
      <c r="A24608" t="s">
        <v>28205</v>
      </c>
      <c r="B24608" t="s">
        <v>4690</v>
      </c>
      <c r="C24608" t="s">
        <v>60</v>
      </c>
      <c r="D24608" t="s">
        <v>365</v>
      </c>
      <c r="E24608" t="s">
        <v>462</v>
      </c>
    </row>
    <row r="24609" spans="1:5" x14ac:dyDescent="0.25">
      <c r="A24609" t="s">
        <v>28206</v>
      </c>
      <c r="B24609" t="s">
        <v>4692</v>
      </c>
      <c r="C24609" t="s">
        <v>60</v>
      </c>
      <c r="D24609" t="s">
        <v>365</v>
      </c>
      <c r="E24609" t="s">
        <v>462</v>
      </c>
    </row>
    <row r="24610" spans="1:5" x14ac:dyDescent="0.25">
      <c r="A24610" t="s">
        <v>28207</v>
      </c>
      <c r="B24610" t="s">
        <v>4694</v>
      </c>
      <c r="C24610" t="s">
        <v>60</v>
      </c>
      <c r="D24610" t="s">
        <v>365</v>
      </c>
      <c r="E24610" t="s">
        <v>462</v>
      </c>
    </row>
    <row r="24611" spans="1:5" x14ac:dyDescent="0.25">
      <c r="A24611" t="s">
        <v>28208</v>
      </c>
      <c r="B24611" t="s">
        <v>4696</v>
      </c>
      <c r="C24611" t="s">
        <v>60</v>
      </c>
      <c r="D24611" t="s">
        <v>365</v>
      </c>
      <c r="E24611" t="s">
        <v>462</v>
      </c>
    </row>
    <row r="24612" spans="1:5" x14ac:dyDescent="0.25">
      <c r="A24612" t="s">
        <v>28209</v>
      </c>
      <c r="B24612" t="s">
        <v>4698</v>
      </c>
      <c r="C24612" t="s">
        <v>60</v>
      </c>
      <c r="D24612" t="s">
        <v>365</v>
      </c>
      <c r="E24612" t="s">
        <v>462</v>
      </c>
    </row>
    <row r="24613" spans="1:5" x14ac:dyDescent="0.25">
      <c r="A24613" t="s">
        <v>28210</v>
      </c>
      <c r="B24613" t="s">
        <v>4700</v>
      </c>
      <c r="C24613" t="s">
        <v>669</v>
      </c>
      <c r="D24613" t="s">
        <v>365</v>
      </c>
      <c r="E24613" t="s">
        <v>462</v>
      </c>
    </row>
    <row r="24614" spans="1:5" x14ac:dyDescent="0.25">
      <c r="A24614" t="s">
        <v>28211</v>
      </c>
      <c r="B24614" t="s">
        <v>671</v>
      </c>
      <c r="C24614" t="s">
        <v>669</v>
      </c>
      <c r="D24614" t="s">
        <v>365</v>
      </c>
      <c r="E24614" t="s">
        <v>462</v>
      </c>
    </row>
    <row r="24615" spans="1:5" x14ac:dyDescent="0.25">
      <c r="A24615" t="s">
        <v>28212</v>
      </c>
      <c r="B24615" t="s">
        <v>673</v>
      </c>
      <c r="C24615" t="s">
        <v>669</v>
      </c>
      <c r="D24615" t="s">
        <v>365</v>
      </c>
      <c r="E24615" t="s">
        <v>462</v>
      </c>
    </row>
    <row r="24616" spans="1:5" x14ac:dyDescent="0.25">
      <c r="A24616" t="s">
        <v>28213</v>
      </c>
      <c r="B24616" t="s">
        <v>5005</v>
      </c>
      <c r="C24616" t="s">
        <v>669</v>
      </c>
      <c r="D24616" t="s">
        <v>365</v>
      </c>
      <c r="E24616" t="s">
        <v>462</v>
      </c>
    </row>
    <row r="24617" spans="1:5" x14ac:dyDescent="0.25">
      <c r="A24617" t="s">
        <v>28214</v>
      </c>
      <c r="B24617" t="s">
        <v>4706</v>
      </c>
      <c r="C24617" t="s">
        <v>669</v>
      </c>
      <c r="D24617" t="s">
        <v>365</v>
      </c>
      <c r="E24617" t="s">
        <v>462</v>
      </c>
    </row>
    <row r="24618" spans="1:5" x14ac:dyDescent="0.25">
      <c r="A24618" t="s">
        <v>28215</v>
      </c>
      <c r="B24618" t="s">
        <v>4708</v>
      </c>
      <c r="C24618" t="s">
        <v>669</v>
      </c>
      <c r="D24618" t="s">
        <v>365</v>
      </c>
      <c r="E24618" t="s">
        <v>462</v>
      </c>
    </row>
    <row r="24619" spans="1:5" x14ac:dyDescent="0.25">
      <c r="A24619" t="s">
        <v>28216</v>
      </c>
      <c r="B24619" t="s">
        <v>5009</v>
      </c>
      <c r="C24619" t="s">
        <v>669</v>
      </c>
      <c r="D24619" t="s">
        <v>365</v>
      </c>
      <c r="E24619" t="s">
        <v>462</v>
      </c>
    </row>
    <row r="24620" spans="1:5" x14ac:dyDescent="0.25">
      <c r="A24620" t="s">
        <v>28217</v>
      </c>
      <c r="B24620" t="s">
        <v>4712</v>
      </c>
      <c r="C24620" t="s">
        <v>669</v>
      </c>
      <c r="D24620" t="s">
        <v>365</v>
      </c>
      <c r="E24620" t="s">
        <v>462</v>
      </c>
    </row>
    <row r="24621" spans="1:5" x14ac:dyDescent="0.25">
      <c r="A24621" t="s">
        <v>28218</v>
      </c>
      <c r="B24621" t="s">
        <v>4714</v>
      </c>
      <c r="C24621" t="s">
        <v>669</v>
      </c>
      <c r="D24621" t="s">
        <v>365</v>
      </c>
      <c r="E24621" t="s">
        <v>462</v>
      </c>
    </row>
    <row r="24622" spans="1:5" x14ac:dyDescent="0.25">
      <c r="A24622" t="s">
        <v>28219</v>
      </c>
      <c r="B24622" t="s">
        <v>5013</v>
      </c>
      <c r="C24622" t="s">
        <v>669</v>
      </c>
      <c r="D24622" t="s">
        <v>365</v>
      </c>
      <c r="E24622" t="s">
        <v>462</v>
      </c>
    </row>
    <row r="24623" spans="1:5" x14ac:dyDescent="0.25">
      <c r="A24623" t="s">
        <v>28220</v>
      </c>
      <c r="B24623" t="s">
        <v>4718</v>
      </c>
      <c r="C24623" t="s">
        <v>669</v>
      </c>
      <c r="D24623" t="s">
        <v>365</v>
      </c>
      <c r="E24623" t="s">
        <v>462</v>
      </c>
    </row>
    <row r="24624" spans="1:5" x14ac:dyDescent="0.25">
      <c r="A24624" t="s">
        <v>28221</v>
      </c>
      <c r="B24624" t="s">
        <v>4720</v>
      </c>
      <c r="C24624" t="s">
        <v>669</v>
      </c>
      <c r="D24624" t="s">
        <v>365</v>
      </c>
      <c r="E24624" t="s">
        <v>462</v>
      </c>
    </row>
    <row r="24625" spans="1:5" x14ac:dyDescent="0.25">
      <c r="A24625" t="s">
        <v>28222</v>
      </c>
      <c r="B24625" t="s">
        <v>5093</v>
      </c>
      <c r="C24625" t="s">
        <v>3119</v>
      </c>
      <c r="D24625" t="s">
        <v>365</v>
      </c>
      <c r="E24625" t="s">
        <v>462</v>
      </c>
    </row>
    <row r="24626" spans="1:5" x14ac:dyDescent="0.25">
      <c r="A24626" t="s">
        <v>28223</v>
      </c>
      <c r="B24626" t="s">
        <v>5095</v>
      </c>
      <c r="C24626" t="s">
        <v>3119</v>
      </c>
      <c r="D24626" t="s">
        <v>365</v>
      </c>
      <c r="E24626" t="s">
        <v>462</v>
      </c>
    </row>
    <row r="24627" spans="1:5" x14ac:dyDescent="0.25">
      <c r="A24627" t="s">
        <v>28224</v>
      </c>
      <c r="B24627" t="s">
        <v>5097</v>
      </c>
      <c r="C24627" t="s">
        <v>3119</v>
      </c>
      <c r="D24627" t="s">
        <v>365</v>
      </c>
      <c r="E24627" t="s">
        <v>462</v>
      </c>
    </row>
    <row r="24628" spans="1:5" x14ac:dyDescent="0.25">
      <c r="A24628" t="s">
        <v>28225</v>
      </c>
      <c r="B24628" t="s">
        <v>5099</v>
      </c>
      <c r="C24628" t="s">
        <v>3119</v>
      </c>
      <c r="D24628" t="s">
        <v>126</v>
      </c>
    </row>
    <row r="24629" spans="1:5" x14ac:dyDescent="0.25">
      <c r="A24629" t="s">
        <v>28226</v>
      </c>
      <c r="B24629" t="s">
        <v>4599</v>
      </c>
      <c r="C24629" t="s">
        <v>1380</v>
      </c>
      <c r="D24629" t="s">
        <v>365</v>
      </c>
      <c r="E24629" t="s">
        <v>462</v>
      </c>
    </row>
    <row r="24630" spans="1:5" x14ac:dyDescent="0.25">
      <c r="A24630" t="s">
        <v>28227</v>
      </c>
      <c r="B24630" t="s">
        <v>4601</v>
      </c>
      <c r="C24630" t="s">
        <v>1380</v>
      </c>
      <c r="D24630" t="s">
        <v>365</v>
      </c>
      <c r="E24630" t="s">
        <v>462</v>
      </c>
    </row>
    <row r="24631" spans="1:5" x14ac:dyDescent="0.25">
      <c r="A24631" t="s">
        <v>28228</v>
      </c>
      <c r="B24631" t="s">
        <v>4603</v>
      </c>
      <c r="C24631" t="s">
        <v>1380</v>
      </c>
      <c r="D24631" t="s">
        <v>365</v>
      </c>
      <c r="E24631" t="s">
        <v>462</v>
      </c>
    </row>
    <row r="24632" spans="1:5" x14ac:dyDescent="0.25">
      <c r="A24632" t="s">
        <v>28229</v>
      </c>
      <c r="B24632" t="s">
        <v>4605</v>
      </c>
      <c r="D24632" t="s">
        <v>424</v>
      </c>
      <c r="E24632" t="s">
        <v>462</v>
      </c>
    </row>
    <row r="24633" spans="1:5" x14ac:dyDescent="0.25">
      <c r="A24633" t="s">
        <v>28230</v>
      </c>
      <c r="B24633" t="s">
        <v>11309</v>
      </c>
      <c r="C24633" t="s">
        <v>26</v>
      </c>
      <c r="D24633" t="s">
        <v>365</v>
      </c>
      <c r="E24633" t="s">
        <v>462</v>
      </c>
    </row>
    <row r="24634" spans="1:5" x14ac:dyDescent="0.25">
      <c r="A24634" t="s">
        <v>28231</v>
      </c>
      <c r="B24634" t="s">
        <v>4609</v>
      </c>
      <c r="C24634" t="s">
        <v>26</v>
      </c>
      <c r="D24634" t="s">
        <v>365</v>
      </c>
      <c r="E24634" t="s">
        <v>462</v>
      </c>
    </row>
    <row r="24635" spans="1:5" x14ac:dyDescent="0.25">
      <c r="A24635" t="s">
        <v>28232</v>
      </c>
      <c r="B24635" t="s">
        <v>4611</v>
      </c>
      <c r="C24635" t="s">
        <v>26</v>
      </c>
      <c r="D24635" t="s">
        <v>365</v>
      </c>
      <c r="E24635" t="s">
        <v>462</v>
      </c>
    </row>
    <row r="24636" spans="1:5" x14ac:dyDescent="0.25">
      <c r="A24636" t="s">
        <v>28233</v>
      </c>
      <c r="B24636" t="s">
        <v>4613</v>
      </c>
      <c r="D24636" t="s">
        <v>126</v>
      </c>
    </row>
    <row r="24637" spans="1:5" x14ac:dyDescent="0.25">
      <c r="A24637" t="s">
        <v>28234</v>
      </c>
      <c r="B24637" t="s">
        <v>138</v>
      </c>
      <c r="D24637" t="s">
        <v>129</v>
      </c>
      <c r="E24637" t="s">
        <v>462</v>
      </c>
    </row>
    <row r="24638" spans="1:5" x14ac:dyDescent="0.25">
      <c r="A24638" t="s">
        <v>28235</v>
      </c>
      <c r="B24638" t="s">
        <v>140</v>
      </c>
      <c r="D24638" t="s">
        <v>134</v>
      </c>
      <c r="E24638" t="s">
        <v>462</v>
      </c>
    </row>
    <row r="24639" spans="1:5" x14ac:dyDescent="0.25">
      <c r="A24639" t="s">
        <v>28236</v>
      </c>
      <c r="B24639" t="s">
        <v>142</v>
      </c>
      <c r="D24639" t="s">
        <v>129</v>
      </c>
      <c r="E24639" t="s">
        <v>462</v>
      </c>
    </row>
    <row r="24640" spans="1:5" x14ac:dyDescent="0.25">
      <c r="A24640" t="s">
        <v>28237</v>
      </c>
      <c r="B24640" t="s">
        <v>4618</v>
      </c>
      <c r="C24640" t="s">
        <v>26</v>
      </c>
      <c r="D24640" t="s">
        <v>365</v>
      </c>
      <c r="E24640" t="s">
        <v>462</v>
      </c>
    </row>
    <row r="24641" spans="1:5" x14ac:dyDescent="0.25">
      <c r="A24641" t="s">
        <v>28238</v>
      </c>
      <c r="B24641" t="s">
        <v>4620</v>
      </c>
      <c r="C24641" t="s">
        <v>26</v>
      </c>
      <c r="D24641" t="s">
        <v>365</v>
      </c>
      <c r="E24641" t="s">
        <v>462</v>
      </c>
    </row>
    <row r="24642" spans="1:5" x14ac:dyDescent="0.25">
      <c r="A24642" t="s">
        <v>28239</v>
      </c>
      <c r="B24642" t="s">
        <v>4622</v>
      </c>
      <c r="C24642" t="s">
        <v>26</v>
      </c>
      <c r="D24642" t="s">
        <v>365</v>
      </c>
      <c r="E24642" t="s">
        <v>462</v>
      </c>
    </row>
    <row r="24643" spans="1:5" x14ac:dyDescent="0.25">
      <c r="A24643" t="s">
        <v>28240</v>
      </c>
      <c r="B24643" t="s">
        <v>4624</v>
      </c>
      <c r="D24643" t="s">
        <v>301</v>
      </c>
      <c r="E24643" t="s">
        <v>462</v>
      </c>
    </row>
    <row r="24644" spans="1:5" x14ac:dyDescent="0.25">
      <c r="A24644" t="s">
        <v>28241</v>
      </c>
      <c r="B24644" t="s">
        <v>11321</v>
      </c>
      <c r="C24644" t="s">
        <v>286</v>
      </c>
      <c r="D24644" t="s">
        <v>365</v>
      </c>
      <c r="E24644" t="s">
        <v>462</v>
      </c>
    </row>
    <row r="24645" spans="1:5" x14ac:dyDescent="0.25">
      <c r="A24645" t="s">
        <v>28242</v>
      </c>
      <c r="B24645" t="s">
        <v>4540</v>
      </c>
      <c r="C24645" t="s">
        <v>286</v>
      </c>
      <c r="D24645" t="s">
        <v>365</v>
      </c>
      <c r="E24645" t="s">
        <v>462</v>
      </c>
    </row>
    <row r="24646" spans="1:5" x14ac:dyDescent="0.25">
      <c r="A24646" t="s">
        <v>28243</v>
      </c>
      <c r="B24646" t="s">
        <v>4542</v>
      </c>
      <c r="C24646" t="s">
        <v>286</v>
      </c>
      <c r="D24646" t="s">
        <v>365</v>
      </c>
      <c r="E24646" t="s">
        <v>462</v>
      </c>
    </row>
    <row r="24647" spans="1:5" x14ac:dyDescent="0.25">
      <c r="A24647" t="s">
        <v>28244</v>
      </c>
      <c r="B24647" t="s">
        <v>11325</v>
      </c>
      <c r="C24647" t="s">
        <v>286</v>
      </c>
      <c r="D24647" t="s">
        <v>365</v>
      </c>
      <c r="E24647" t="s">
        <v>462</v>
      </c>
    </row>
    <row r="24648" spans="1:5" x14ac:dyDescent="0.25">
      <c r="A24648" t="s">
        <v>28245</v>
      </c>
      <c r="B24648" t="s">
        <v>4552</v>
      </c>
      <c r="C24648" t="s">
        <v>286</v>
      </c>
      <c r="D24648" t="s">
        <v>365</v>
      </c>
      <c r="E24648" t="s">
        <v>462</v>
      </c>
    </row>
    <row r="24649" spans="1:5" x14ac:dyDescent="0.25">
      <c r="A24649" t="s">
        <v>28246</v>
      </c>
      <c r="B24649" t="s">
        <v>4554</v>
      </c>
      <c r="C24649" t="s">
        <v>286</v>
      </c>
      <c r="D24649" t="s">
        <v>365</v>
      </c>
      <c r="E24649" t="s">
        <v>462</v>
      </c>
    </row>
    <row r="24650" spans="1:5" x14ac:dyDescent="0.25">
      <c r="A24650" t="s">
        <v>28247</v>
      </c>
      <c r="B24650" t="s">
        <v>4630</v>
      </c>
      <c r="C24650" t="s">
        <v>286</v>
      </c>
      <c r="D24650" t="s">
        <v>365</v>
      </c>
      <c r="E24650" t="s">
        <v>462</v>
      </c>
    </row>
    <row r="24651" spans="1:5" x14ac:dyDescent="0.25">
      <c r="A24651" t="s">
        <v>28248</v>
      </c>
      <c r="B24651" t="s">
        <v>4632</v>
      </c>
      <c r="C24651" t="s">
        <v>286</v>
      </c>
      <c r="D24651" t="s">
        <v>365</v>
      </c>
      <c r="E24651" t="s">
        <v>462</v>
      </c>
    </row>
    <row r="24652" spans="1:5" x14ac:dyDescent="0.25">
      <c r="A24652" t="s">
        <v>28249</v>
      </c>
      <c r="B24652" t="s">
        <v>4634</v>
      </c>
      <c r="C24652" t="s">
        <v>286</v>
      </c>
      <c r="D24652" t="s">
        <v>365</v>
      </c>
      <c r="E24652" t="s">
        <v>462</v>
      </c>
    </row>
    <row r="24653" spans="1:5" x14ac:dyDescent="0.25">
      <c r="A24653" t="s">
        <v>28250</v>
      </c>
      <c r="B24653" t="s">
        <v>4636</v>
      </c>
      <c r="C24653" t="s">
        <v>1380</v>
      </c>
      <c r="D24653" t="s">
        <v>365</v>
      </c>
      <c r="E24653" t="s">
        <v>462</v>
      </c>
    </row>
    <row r="24654" spans="1:5" x14ac:dyDescent="0.25">
      <c r="A24654" t="s">
        <v>28251</v>
      </c>
      <c r="B24654" t="s">
        <v>4638</v>
      </c>
      <c r="C24654" t="s">
        <v>1380</v>
      </c>
      <c r="D24654" t="s">
        <v>365</v>
      </c>
      <c r="E24654" t="s">
        <v>462</v>
      </c>
    </row>
    <row r="24655" spans="1:5" x14ac:dyDescent="0.25">
      <c r="A24655" t="s">
        <v>28252</v>
      </c>
      <c r="B24655" t="s">
        <v>4640</v>
      </c>
      <c r="C24655" t="s">
        <v>1380</v>
      </c>
      <c r="D24655" t="s">
        <v>365</v>
      </c>
      <c r="E24655" t="s">
        <v>462</v>
      </c>
    </row>
    <row r="24656" spans="1:5" x14ac:dyDescent="0.25">
      <c r="A24656" t="s">
        <v>28253</v>
      </c>
      <c r="B24656" t="s">
        <v>4642</v>
      </c>
      <c r="C24656" t="s">
        <v>286</v>
      </c>
      <c r="D24656" t="s">
        <v>365</v>
      </c>
      <c r="E24656" t="s">
        <v>462</v>
      </c>
    </row>
    <row r="24657" spans="1:5" x14ac:dyDescent="0.25">
      <c r="A24657" t="s">
        <v>28254</v>
      </c>
      <c r="B24657" t="s">
        <v>4644</v>
      </c>
      <c r="C24657" t="s">
        <v>286</v>
      </c>
      <c r="D24657" t="s">
        <v>365</v>
      </c>
      <c r="E24657" t="s">
        <v>462</v>
      </c>
    </row>
    <row r="24658" spans="1:5" x14ac:dyDescent="0.25">
      <c r="A24658" t="s">
        <v>28255</v>
      </c>
      <c r="B24658" t="s">
        <v>4646</v>
      </c>
      <c r="C24658" t="s">
        <v>286</v>
      </c>
      <c r="D24658" t="s">
        <v>365</v>
      </c>
      <c r="E24658" t="s">
        <v>462</v>
      </c>
    </row>
    <row r="24659" spans="1:5" x14ac:dyDescent="0.25">
      <c r="A24659" t="s">
        <v>28256</v>
      </c>
      <c r="B24659" t="s">
        <v>4648</v>
      </c>
      <c r="D24659" t="s">
        <v>129</v>
      </c>
      <c r="E24659" t="s">
        <v>462</v>
      </c>
    </row>
    <row r="24660" spans="1:5" x14ac:dyDescent="0.25">
      <c r="A24660" t="s">
        <v>28257</v>
      </c>
      <c r="B24660" t="s">
        <v>5129</v>
      </c>
      <c r="C24660" t="s">
        <v>286</v>
      </c>
      <c r="D24660" t="s">
        <v>365</v>
      </c>
      <c r="E24660" t="s">
        <v>462</v>
      </c>
    </row>
    <row r="24661" spans="1:5" x14ac:dyDescent="0.25">
      <c r="A24661" t="s">
        <v>28258</v>
      </c>
      <c r="B24661" t="s">
        <v>5131</v>
      </c>
      <c r="C24661" t="s">
        <v>286</v>
      </c>
      <c r="D24661" t="s">
        <v>365</v>
      </c>
      <c r="E24661" t="s">
        <v>462</v>
      </c>
    </row>
    <row r="24662" spans="1:5" x14ac:dyDescent="0.25">
      <c r="A24662" t="s">
        <v>28259</v>
      </c>
      <c r="B24662" t="s">
        <v>5133</v>
      </c>
      <c r="C24662" t="s">
        <v>286</v>
      </c>
      <c r="D24662" t="s">
        <v>365</v>
      </c>
      <c r="E24662" t="s">
        <v>462</v>
      </c>
    </row>
    <row r="24663" spans="1:5" x14ac:dyDescent="0.25">
      <c r="A24663" t="s">
        <v>28260</v>
      </c>
      <c r="B24663" t="s">
        <v>5135</v>
      </c>
      <c r="C24663" t="s">
        <v>60</v>
      </c>
      <c r="D24663" t="s">
        <v>365</v>
      </c>
      <c r="E24663" t="s">
        <v>462</v>
      </c>
    </row>
    <row r="24664" spans="1:5" x14ac:dyDescent="0.25">
      <c r="A24664" t="s">
        <v>28261</v>
      </c>
      <c r="B24664" t="s">
        <v>5137</v>
      </c>
      <c r="C24664" t="s">
        <v>60</v>
      </c>
      <c r="D24664" t="s">
        <v>365</v>
      </c>
      <c r="E24664" t="s">
        <v>462</v>
      </c>
    </row>
    <row r="24665" spans="1:5" x14ac:dyDescent="0.25">
      <c r="A24665" t="s">
        <v>28262</v>
      </c>
      <c r="B24665" t="s">
        <v>5139</v>
      </c>
      <c r="C24665" t="s">
        <v>60</v>
      </c>
      <c r="D24665" t="s">
        <v>365</v>
      </c>
      <c r="E24665" t="s">
        <v>462</v>
      </c>
    </row>
    <row r="24666" spans="1:5" x14ac:dyDescent="0.25">
      <c r="A24666" t="s">
        <v>28263</v>
      </c>
      <c r="B24666" t="s">
        <v>5141</v>
      </c>
      <c r="C24666" t="s">
        <v>3744</v>
      </c>
      <c r="D24666" t="s">
        <v>365</v>
      </c>
      <c r="E24666" t="s">
        <v>462</v>
      </c>
    </row>
    <row r="24667" spans="1:5" x14ac:dyDescent="0.25">
      <c r="A24667" t="s">
        <v>28264</v>
      </c>
      <c r="B24667" t="s">
        <v>5143</v>
      </c>
      <c r="C24667" t="s">
        <v>3744</v>
      </c>
      <c r="D24667" t="s">
        <v>365</v>
      </c>
      <c r="E24667" t="s">
        <v>462</v>
      </c>
    </row>
    <row r="24668" spans="1:5" x14ac:dyDescent="0.25">
      <c r="A24668" t="s">
        <v>28265</v>
      </c>
      <c r="B24668" t="s">
        <v>5145</v>
      </c>
      <c r="C24668" t="s">
        <v>3744</v>
      </c>
      <c r="D24668" t="s">
        <v>365</v>
      </c>
      <c r="E24668" t="s">
        <v>462</v>
      </c>
    </row>
    <row r="24669" spans="1:5" x14ac:dyDescent="0.25">
      <c r="A24669" t="s">
        <v>28266</v>
      </c>
      <c r="B24669" t="s">
        <v>5147</v>
      </c>
      <c r="C24669" t="s">
        <v>286</v>
      </c>
      <c r="D24669" t="s">
        <v>365</v>
      </c>
      <c r="E24669" t="s">
        <v>462</v>
      </c>
    </row>
    <row r="24670" spans="1:5" x14ac:dyDescent="0.25">
      <c r="A24670" t="s">
        <v>28267</v>
      </c>
      <c r="B24670" t="s">
        <v>5149</v>
      </c>
      <c r="C24670" t="s">
        <v>286</v>
      </c>
      <c r="D24670" t="s">
        <v>365</v>
      </c>
      <c r="E24670" t="s">
        <v>462</v>
      </c>
    </row>
    <row r="24671" spans="1:5" x14ac:dyDescent="0.25">
      <c r="A24671" t="s">
        <v>28268</v>
      </c>
      <c r="B24671" t="s">
        <v>5151</v>
      </c>
      <c r="C24671" t="s">
        <v>286</v>
      </c>
      <c r="D24671" t="s">
        <v>365</v>
      </c>
      <c r="E24671" t="s">
        <v>462</v>
      </c>
    </row>
    <row r="24672" spans="1:5" x14ac:dyDescent="0.25">
      <c r="A24672" t="s">
        <v>28269</v>
      </c>
      <c r="B24672" t="s">
        <v>5153</v>
      </c>
      <c r="C24672" t="s">
        <v>286</v>
      </c>
      <c r="D24672" t="s">
        <v>126</v>
      </c>
    </row>
    <row r="24673" spans="1:5" x14ac:dyDescent="0.25">
      <c r="A24673" t="s">
        <v>28270</v>
      </c>
      <c r="B24673" t="s">
        <v>4599</v>
      </c>
      <c r="C24673" t="s">
        <v>1380</v>
      </c>
      <c r="D24673" t="s">
        <v>365</v>
      </c>
      <c r="E24673" t="s">
        <v>462</v>
      </c>
    </row>
    <row r="24674" spans="1:5" x14ac:dyDescent="0.25">
      <c r="A24674" t="s">
        <v>28271</v>
      </c>
      <c r="B24674" t="s">
        <v>4601</v>
      </c>
      <c r="C24674" t="s">
        <v>1380</v>
      </c>
      <c r="D24674" t="s">
        <v>365</v>
      </c>
      <c r="E24674" t="s">
        <v>462</v>
      </c>
    </row>
    <row r="24675" spans="1:5" x14ac:dyDescent="0.25">
      <c r="A24675" t="s">
        <v>28272</v>
      </c>
      <c r="B24675" t="s">
        <v>4603</v>
      </c>
      <c r="C24675" t="s">
        <v>1380</v>
      </c>
      <c r="D24675" t="s">
        <v>365</v>
      </c>
      <c r="E24675" t="s">
        <v>462</v>
      </c>
    </row>
    <row r="24676" spans="1:5" x14ac:dyDescent="0.25">
      <c r="A24676" t="s">
        <v>28273</v>
      </c>
      <c r="B24676" t="s">
        <v>4605</v>
      </c>
      <c r="D24676" t="s">
        <v>424</v>
      </c>
      <c r="E24676" t="s">
        <v>462</v>
      </c>
    </row>
    <row r="24677" spans="1:5" x14ac:dyDescent="0.25">
      <c r="A24677" t="s">
        <v>28274</v>
      </c>
      <c r="B24677" t="s">
        <v>11309</v>
      </c>
      <c r="C24677" t="s">
        <v>26</v>
      </c>
      <c r="D24677" t="s">
        <v>365</v>
      </c>
      <c r="E24677" t="s">
        <v>462</v>
      </c>
    </row>
    <row r="24678" spans="1:5" x14ac:dyDescent="0.25">
      <c r="A24678" t="s">
        <v>28275</v>
      </c>
      <c r="B24678" t="s">
        <v>4609</v>
      </c>
      <c r="C24678" t="s">
        <v>26</v>
      </c>
      <c r="D24678" t="s">
        <v>365</v>
      </c>
      <c r="E24678" t="s">
        <v>462</v>
      </c>
    </row>
    <row r="24679" spans="1:5" x14ac:dyDescent="0.25">
      <c r="A24679" t="s">
        <v>28276</v>
      </c>
      <c r="B24679" t="s">
        <v>4611</v>
      </c>
      <c r="C24679" t="s">
        <v>26</v>
      </c>
      <c r="D24679" t="s">
        <v>365</v>
      </c>
      <c r="E24679" t="s">
        <v>462</v>
      </c>
    </row>
    <row r="24680" spans="1:5" x14ac:dyDescent="0.25">
      <c r="A24680" t="s">
        <v>28277</v>
      </c>
      <c r="B24680" t="s">
        <v>4613</v>
      </c>
      <c r="D24680" t="s">
        <v>126</v>
      </c>
    </row>
    <row r="24681" spans="1:5" x14ac:dyDescent="0.25">
      <c r="A24681" t="s">
        <v>28278</v>
      </c>
      <c r="B24681" t="s">
        <v>138</v>
      </c>
      <c r="D24681" t="s">
        <v>129</v>
      </c>
      <c r="E24681" t="s">
        <v>462</v>
      </c>
    </row>
    <row r="24682" spans="1:5" x14ac:dyDescent="0.25">
      <c r="A24682" t="s">
        <v>28279</v>
      </c>
      <c r="B24682" t="s">
        <v>140</v>
      </c>
      <c r="D24682" t="s">
        <v>134</v>
      </c>
      <c r="E24682" t="s">
        <v>462</v>
      </c>
    </row>
    <row r="24683" spans="1:5" x14ac:dyDescent="0.25">
      <c r="A24683" t="s">
        <v>28280</v>
      </c>
      <c r="B24683" t="s">
        <v>142</v>
      </c>
      <c r="D24683" t="s">
        <v>129</v>
      </c>
      <c r="E24683" t="s">
        <v>462</v>
      </c>
    </row>
    <row r="24684" spans="1:5" x14ac:dyDescent="0.25">
      <c r="A24684" t="s">
        <v>28281</v>
      </c>
      <c r="B24684" t="s">
        <v>4618</v>
      </c>
      <c r="C24684" t="s">
        <v>26</v>
      </c>
      <c r="D24684" t="s">
        <v>365</v>
      </c>
      <c r="E24684" t="s">
        <v>462</v>
      </c>
    </row>
    <row r="24685" spans="1:5" x14ac:dyDescent="0.25">
      <c r="A24685" t="s">
        <v>28282</v>
      </c>
      <c r="B24685" t="s">
        <v>4620</v>
      </c>
      <c r="C24685" t="s">
        <v>26</v>
      </c>
      <c r="D24685" t="s">
        <v>365</v>
      </c>
      <c r="E24685" t="s">
        <v>462</v>
      </c>
    </row>
    <row r="24686" spans="1:5" x14ac:dyDescent="0.25">
      <c r="A24686" t="s">
        <v>28283</v>
      </c>
      <c r="B24686" t="s">
        <v>4622</v>
      </c>
      <c r="C24686" t="s">
        <v>26</v>
      </c>
      <c r="D24686" t="s">
        <v>365</v>
      </c>
      <c r="E24686" t="s">
        <v>462</v>
      </c>
    </row>
    <row r="24687" spans="1:5" x14ac:dyDescent="0.25">
      <c r="A24687" t="s">
        <v>28284</v>
      </c>
      <c r="B24687" t="s">
        <v>4624</v>
      </c>
      <c r="D24687" t="s">
        <v>301</v>
      </c>
      <c r="E24687" t="s">
        <v>462</v>
      </c>
    </row>
    <row r="24688" spans="1:5" x14ac:dyDescent="0.25">
      <c r="A24688" t="s">
        <v>28285</v>
      </c>
      <c r="B24688" t="s">
        <v>11321</v>
      </c>
      <c r="C24688" t="s">
        <v>286</v>
      </c>
      <c r="D24688" t="s">
        <v>365</v>
      </c>
      <c r="E24688" t="s">
        <v>462</v>
      </c>
    </row>
    <row r="24689" spans="1:5" x14ac:dyDescent="0.25">
      <c r="A24689" t="s">
        <v>28286</v>
      </c>
      <c r="B24689" t="s">
        <v>4540</v>
      </c>
      <c r="C24689" t="s">
        <v>286</v>
      </c>
      <c r="D24689" t="s">
        <v>365</v>
      </c>
      <c r="E24689" t="s">
        <v>462</v>
      </c>
    </row>
    <row r="24690" spans="1:5" x14ac:dyDescent="0.25">
      <c r="A24690" t="s">
        <v>28287</v>
      </c>
      <c r="B24690" t="s">
        <v>4542</v>
      </c>
      <c r="C24690" t="s">
        <v>286</v>
      </c>
      <c r="D24690" t="s">
        <v>365</v>
      </c>
      <c r="E24690" t="s">
        <v>462</v>
      </c>
    </row>
    <row r="24691" spans="1:5" x14ac:dyDescent="0.25">
      <c r="A24691" t="s">
        <v>28288</v>
      </c>
      <c r="B24691" t="s">
        <v>11325</v>
      </c>
      <c r="C24691" t="s">
        <v>286</v>
      </c>
      <c r="D24691" t="s">
        <v>365</v>
      </c>
      <c r="E24691" t="s">
        <v>462</v>
      </c>
    </row>
    <row r="24692" spans="1:5" x14ac:dyDescent="0.25">
      <c r="A24692" t="s">
        <v>28289</v>
      </c>
      <c r="B24692" t="s">
        <v>4552</v>
      </c>
      <c r="C24692" t="s">
        <v>286</v>
      </c>
      <c r="D24692" t="s">
        <v>365</v>
      </c>
      <c r="E24692" t="s">
        <v>462</v>
      </c>
    </row>
    <row r="24693" spans="1:5" x14ac:dyDescent="0.25">
      <c r="A24693" t="s">
        <v>28290</v>
      </c>
      <c r="B24693" t="s">
        <v>4554</v>
      </c>
      <c r="C24693" t="s">
        <v>286</v>
      </c>
      <c r="D24693" t="s">
        <v>365</v>
      </c>
      <c r="E24693" t="s">
        <v>462</v>
      </c>
    </row>
    <row r="24694" spans="1:5" x14ac:dyDescent="0.25">
      <c r="A24694" t="s">
        <v>28291</v>
      </c>
      <c r="B24694" t="s">
        <v>4630</v>
      </c>
      <c r="C24694" t="s">
        <v>286</v>
      </c>
      <c r="D24694" t="s">
        <v>365</v>
      </c>
      <c r="E24694" t="s">
        <v>462</v>
      </c>
    </row>
    <row r="24695" spans="1:5" x14ac:dyDescent="0.25">
      <c r="A24695" t="s">
        <v>28292</v>
      </c>
      <c r="B24695" t="s">
        <v>4632</v>
      </c>
      <c r="C24695" t="s">
        <v>286</v>
      </c>
      <c r="D24695" t="s">
        <v>365</v>
      </c>
      <c r="E24695" t="s">
        <v>462</v>
      </c>
    </row>
    <row r="24696" spans="1:5" x14ac:dyDescent="0.25">
      <c r="A24696" t="s">
        <v>28293</v>
      </c>
      <c r="B24696" t="s">
        <v>4634</v>
      </c>
      <c r="C24696" t="s">
        <v>286</v>
      </c>
      <c r="D24696" t="s">
        <v>365</v>
      </c>
      <c r="E24696" t="s">
        <v>462</v>
      </c>
    </row>
    <row r="24697" spans="1:5" x14ac:dyDescent="0.25">
      <c r="A24697" t="s">
        <v>28294</v>
      </c>
      <c r="B24697" t="s">
        <v>4636</v>
      </c>
      <c r="C24697" t="s">
        <v>1380</v>
      </c>
      <c r="D24697" t="s">
        <v>365</v>
      </c>
      <c r="E24697" t="s">
        <v>462</v>
      </c>
    </row>
    <row r="24698" spans="1:5" x14ac:dyDescent="0.25">
      <c r="A24698" t="s">
        <v>28295</v>
      </c>
      <c r="B24698" t="s">
        <v>4638</v>
      </c>
      <c r="C24698" t="s">
        <v>1380</v>
      </c>
      <c r="D24698" t="s">
        <v>365</v>
      </c>
      <c r="E24698" t="s">
        <v>462</v>
      </c>
    </row>
    <row r="24699" spans="1:5" x14ac:dyDescent="0.25">
      <c r="A24699" t="s">
        <v>28296</v>
      </c>
      <c r="B24699" t="s">
        <v>4640</v>
      </c>
      <c r="C24699" t="s">
        <v>1380</v>
      </c>
      <c r="D24699" t="s">
        <v>365</v>
      </c>
      <c r="E24699" t="s">
        <v>462</v>
      </c>
    </row>
    <row r="24700" spans="1:5" x14ac:dyDescent="0.25">
      <c r="A24700" t="s">
        <v>28297</v>
      </c>
      <c r="B24700" t="s">
        <v>4642</v>
      </c>
      <c r="C24700" t="s">
        <v>286</v>
      </c>
      <c r="D24700" t="s">
        <v>365</v>
      </c>
      <c r="E24700" t="s">
        <v>462</v>
      </c>
    </row>
    <row r="24701" spans="1:5" x14ac:dyDescent="0.25">
      <c r="A24701" t="s">
        <v>28298</v>
      </c>
      <c r="B24701" t="s">
        <v>4644</v>
      </c>
      <c r="C24701" t="s">
        <v>286</v>
      </c>
      <c r="D24701" t="s">
        <v>365</v>
      </c>
      <c r="E24701" t="s">
        <v>462</v>
      </c>
    </row>
    <row r="24702" spans="1:5" x14ac:dyDescent="0.25">
      <c r="A24702" t="s">
        <v>28299</v>
      </c>
      <c r="B24702" t="s">
        <v>4646</v>
      </c>
      <c r="C24702" t="s">
        <v>286</v>
      </c>
      <c r="D24702" t="s">
        <v>365</v>
      </c>
      <c r="E24702" t="s">
        <v>462</v>
      </c>
    </row>
    <row r="24703" spans="1:5" x14ac:dyDescent="0.25">
      <c r="A24703" t="s">
        <v>28300</v>
      </c>
      <c r="B24703" t="s">
        <v>4648</v>
      </c>
      <c r="D24703" t="s">
        <v>129</v>
      </c>
      <c r="E24703" t="s">
        <v>462</v>
      </c>
    </row>
    <row r="24704" spans="1:5" x14ac:dyDescent="0.25">
      <c r="A24704" t="s">
        <v>28301</v>
      </c>
      <c r="B24704" t="s">
        <v>5183</v>
      </c>
      <c r="C24704" t="s">
        <v>669</v>
      </c>
      <c r="D24704" t="s">
        <v>365</v>
      </c>
      <c r="E24704" t="s">
        <v>462</v>
      </c>
    </row>
    <row r="24705" spans="1:5" x14ac:dyDescent="0.25">
      <c r="A24705" t="s">
        <v>28302</v>
      </c>
      <c r="B24705" t="s">
        <v>5185</v>
      </c>
      <c r="C24705" t="s">
        <v>669</v>
      </c>
      <c r="D24705" t="s">
        <v>365</v>
      </c>
      <c r="E24705" t="s">
        <v>462</v>
      </c>
    </row>
    <row r="24706" spans="1:5" x14ac:dyDescent="0.25">
      <c r="A24706" t="s">
        <v>28303</v>
      </c>
      <c r="B24706" t="s">
        <v>5187</v>
      </c>
      <c r="C24706" t="s">
        <v>669</v>
      </c>
      <c r="D24706" t="s">
        <v>365</v>
      </c>
      <c r="E24706" t="s">
        <v>462</v>
      </c>
    </row>
    <row r="24707" spans="1:5" x14ac:dyDescent="0.25">
      <c r="A24707" t="s">
        <v>28304</v>
      </c>
      <c r="B24707" t="s">
        <v>5189</v>
      </c>
      <c r="C24707" t="s">
        <v>669</v>
      </c>
      <c r="D24707" t="s">
        <v>365</v>
      </c>
      <c r="E24707" t="s">
        <v>462</v>
      </c>
    </row>
    <row r="24708" spans="1:5" x14ac:dyDescent="0.25">
      <c r="A24708" t="s">
        <v>28305</v>
      </c>
      <c r="B24708" t="s">
        <v>4706</v>
      </c>
      <c r="C24708" t="s">
        <v>669</v>
      </c>
      <c r="D24708" t="s">
        <v>365</v>
      </c>
      <c r="E24708" t="s">
        <v>462</v>
      </c>
    </row>
    <row r="24709" spans="1:5" x14ac:dyDescent="0.25">
      <c r="A24709" t="s">
        <v>28306</v>
      </c>
      <c r="B24709" t="s">
        <v>4708</v>
      </c>
      <c r="C24709" t="s">
        <v>669</v>
      </c>
      <c r="D24709" t="s">
        <v>365</v>
      </c>
      <c r="E24709" t="s">
        <v>462</v>
      </c>
    </row>
    <row r="24710" spans="1:5" x14ac:dyDescent="0.25">
      <c r="A24710" t="s">
        <v>28307</v>
      </c>
      <c r="B24710" t="s">
        <v>5193</v>
      </c>
      <c r="C24710" t="s">
        <v>669</v>
      </c>
      <c r="D24710" t="s">
        <v>365</v>
      </c>
      <c r="E24710" t="s">
        <v>462</v>
      </c>
    </row>
    <row r="24711" spans="1:5" x14ac:dyDescent="0.25">
      <c r="A24711" t="s">
        <v>28308</v>
      </c>
      <c r="B24711" t="s">
        <v>5195</v>
      </c>
      <c r="C24711" t="s">
        <v>669</v>
      </c>
      <c r="D24711" t="s">
        <v>365</v>
      </c>
      <c r="E24711" t="s">
        <v>462</v>
      </c>
    </row>
    <row r="24712" spans="1:5" x14ac:dyDescent="0.25">
      <c r="A24712" t="s">
        <v>28309</v>
      </c>
      <c r="B24712" t="s">
        <v>5197</v>
      </c>
      <c r="C24712" t="s">
        <v>669</v>
      </c>
      <c r="D24712" t="s">
        <v>365</v>
      </c>
      <c r="E24712" t="s">
        <v>462</v>
      </c>
    </row>
    <row r="24713" spans="1:5" x14ac:dyDescent="0.25">
      <c r="A24713" t="s">
        <v>28310</v>
      </c>
      <c r="B24713" t="s">
        <v>5199</v>
      </c>
      <c r="C24713" t="s">
        <v>669</v>
      </c>
      <c r="D24713" t="s">
        <v>365</v>
      </c>
      <c r="E24713" t="s">
        <v>462</v>
      </c>
    </row>
    <row r="24714" spans="1:5" x14ac:dyDescent="0.25">
      <c r="A24714" t="s">
        <v>28311</v>
      </c>
      <c r="B24714" t="s">
        <v>5201</v>
      </c>
      <c r="C24714" t="s">
        <v>669</v>
      </c>
      <c r="D24714" t="s">
        <v>365</v>
      </c>
      <c r="E24714" t="s">
        <v>462</v>
      </c>
    </row>
    <row r="24715" spans="1:5" x14ac:dyDescent="0.25">
      <c r="A24715" t="s">
        <v>28312</v>
      </c>
      <c r="B24715" t="s">
        <v>5203</v>
      </c>
      <c r="C24715" t="s">
        <v>669</v>
      </c>
      <c r="D24715" t="s">
        <v>365</v>
      </c>
      <c r="E24715" t="s">
        <v>462</v>
      </c>
    </row>
    <row r="24716" spans="1:5" x14ac:dyDescent="0.25">
      <c r="A24716" t="s">
        <v>28313</v>
      </c>
      <c r="B24716" t="s">
        <v>11794</v>
      </c>
      <c r="C24716" t="s">
        <v>5206</v>
      </c>
      <c r="D24716" t="s">
        <v>365</v>
      </c>
      <c r="E24716" t="s">
        <v>462</v>
      </c>
    </row>
    <row r="24717" spans="1:5" x14ac:dyDescent="0.25">
      <c r="A24717" t="s">
        <v>28314</v>
      </c>
      <c r="B24717" t="s">
        <v>5208</v>
      </c>
      <c r="C24717" t="s">
        <v>5206</v>
      </c>
      <c r="D24717" t="s">
        <v>365</v>
      </c>
      <c r="E24717" t="s">
        <v>462</v>
      </c>
    </row>
    <row r="24718" spans="1:5" x14ac:dyDescent="0.25">
      <c r="A24718" t="s">
        <v>28315</v>
      </c>
      <c r="B24718" t="s">
        <v>5210</v>
      </c>
      <c r="C24718" t="s">
        <v>5206</v>
      </c>
      <c r="D24718" t="s">
        <v>365</v>
      </c>
      <c r="E24718" t="s">
        <v>462</v>
      </c>
    </row>
    <row r="24719" spans="1:5" x14ac:dyDescent="0.25">
      <c r="A24719" t="s">
        <v>28316</v>
      </c>
      <c r="B24719" t="s">
        <v>5212</v>
      </c>
      <c r="C24719" t="s">
        <v>53</v>
      </c>
      <c r="D24719" t="s">
        <v>365</v>
      </c>
      <c r="E24719" t="s">
        <v>462</v>
      </c>
    </row>
    <row r="24720" spans="1:5" x14ac:dyDescent="0.25">
      <c r="A24720" t="s">
        <v>28317</v>
      </c>
      <c r="B24720" t="s">
        <v>5214</v>
      </c>
      <c r="C24720" t="s">
        <v>53</v>
      </c>
      <c r="D24720" t="s">
        <v>365</v>
      </c>
      <c r="E24720" t="s">
        <v>462</v>
      </c>
    </row>
    <row r="24721" spans="1:5" x14ac:dyDescent="0.25">
      <c r="A24721" t="s">
        <v>28318</v>
      </c>
      <c r="B24721" t="s">
        <v>5216</v>
      </c>
      <c r="C24721" t="s">
        <v>53</v>
      </c>
      <c r="D24721" t="s">
        <v>365</v>
      </c>
      <c r="E24721" t="s">
        <v>462</v>
      </c>
    </row>
    <row r="24722" spans="1:5" x14ac:dyDescent="0.25">
      <c r="A24722" t="s">
        <v>28319</v>
      </c>
      <c r="B24722" t="s">
        <v>11801</v>
      </c>
      <c r="C24722" t="s">
        <v>5206</v>
      </c>
      <c r="D24722" t="s">
        <v>365</v>
      </c>
      <c r="E24722" t="s">
        <v>462</v>
      </c>
    </row>
    <row r="24723" spans="1:5" x14ac:dyDescent="0.25">
      <c r="A24723" t="s">
        <v>28320</v>
      </c>
      <c r="B24723" t="s">
        <v>5220</v>
      </c>
      <c r="C24723" t="s">
        <v>5206</v>
      </c>
      <c r="D24723" t="s">
        <v>365</v>
      </c>
      <c r="E24723" t="s">
        <v>462</v>
      </c>
    </row>
    <row r="24724" spans="1:5" x14ac:dyDescent="0.25">
      <c r="A24724" t="s">
        <v>28321</v>
      </c>
      <c r="B24724" t="s">
        <v>5222</v>
      </c>
      <c r="C24724" t="s">
        <v>5206</v>
      </c>
      <c r="D24724" t="s">
        <v>365</v>
      </c>
      <c r="E24724" t="s">
        <v>462</v>
      </c>
    </row>
    <row r="24725" spans="1:5" x14ac:dyDescent="0.25">
      <c r="A24725" t="s">
        <v>28322</v>
      </c>
      <c r="B24725" t="s">
        <v>11805</v>
      </c>
      <c r="C24725" t="s">
        <v>5206</v>
      </c>
      <c r="D24725" t="s">
        <v>365</v>
      </c>
      <c r="E24725" t="s">
        <v>462</v>
      </c>
    </row>
    <row r="24726" spans="1:5" x14ac:dyDescent="0.25">
      <c r="A24726" t="s">
        <v>28323</v>
      </c>
      <c r="B24726" t="s">
        <v>5226</v>
      </c>
      <c r="C24726" t="s">
        <v>5206</v>
      </c>
      <c r="D24726" t="s">
        <v>365</v>
      </c>
      <c r="E24726" t="s">
        <v>462</v>
      </c>
    </row>
    <row r="24727" spans="1:5" x14ac:dyDescent="0.25">
      <c r="A24727" t="s">
        <v>28324</v>
      </c>
      <c r="B24727" t="s">
        <v>5228</v>
      </c>
      <c r="C24727" t="s">
        <v>5206</v>
      </c>
      <c r="D24727" t="s">
        <v>365</v>
      </c>
      <c r="E24727" t="s">
        <v>462</v>
      </c>
    </row>
    <row r="24728" spans="1:5" x14ac:dyDescent="0.25">
      <c r="A24728" t="s">
        <v>28325</v>
      </c>
      <c r="B24728" t="s">
        <v>11809</v>
      </c>
      <c r="C24728" t="s">
        <v>5206</v>
      </c>
      <c r="D24728" t="s">
        <v>365</v>
      </c>
      <c r="E24728" t="s">
        <v>462</v>
      </c>
    </row>
    <row r="24729" spans="1:5" x14ac:dyDescent="0.25">
      <c r="A24729" t="s">
        <v>28326</v>
      </c>
      <c r="B24729" t="s">
        <v>5232</v>
      </c>
      <c r="C24729" t="s">
        <v>5206</v>
      </c>
      <c r="D24729" t="s">
        <v>365</v>
      </c>
      <c r="E24729" t="s">
        <v>462</v>
      </c>
    </row>
    <row r="24730" spans="1:5" x14ac:dyDescent="0.25">
      <c r="A24730" t="s">
        <v>28327</v>
      </c>
      <c r="B24730" t="s">
        <v>5234</v>
      </c>
      <c r="C24730" t="s">
        <v>5206</v>
      </c>
      <c r="D24730" t="s">
        <v>365</v>
      </c>
      <c r="E24730" t="s">
        <v>462</v>
      </c>
    </row>
    <row r="24731" spans="1:5" x14ac:dyDescent="0.25">
      <c r="A24731" t="s">
        <v>28328</v>
      </c>
      <c r="B24731" t="s">
        <v>11813</v>
      </c>
      <c r="C24731" t="s">
        <v>5206</v>
      </c>
      <c r="D24731" t="s">
        <v>365</v>
      </c>
      <c r="E24731" t="s">
        <v>462</v>
      </c>
    </row>
    <row r="24732" spans="1:5" x14ac:dyDescent="0.25">
      <c r="A24732" t="s">
        <v>28329</v>
      </c>
      <c r="B24732" t="s">
        <v>5238</v>
      </c>
      <c r="C24732" t="s">
        <v>5206</v>
      </c>
      <c r="D24732" t="s">
        <v>365</v>
      </c>
      <c r="E24732" t="s">
        <v>462</v>
      </c>
    </row>
    <row r="24733" spans="1:5" x14ac:dyDescent="0.25">
      <c r="A24733" t="s">
        <v>28330</v>
      </c>
      <c r="B24733" t="s">
        <v>5240</v>
      </c>
      <c r="C24733" t="s">
        <v>5206</v>
      </c>
      <c r="D24733" t="s">
        <v>365</v>
      </c>
      <c r="E24733" t="s">
        <v>462</v>
      </c>
    </row>
    <row r="24734" spans="1:5" x14ac:dyDescent="0.25">
      <c r="A24734" t="s">
        <v>28331</v>
      </c>
      <c r="B24734" t="s">
        <v>5242</v>
      </c>
      <c r="C24734" t="s">
        <v>5243</v>
      </c>
      <c r="D24734" t="s">
        <v>365</v>
      </c>
      <c r="E24734" t="s">
        <v>462</v>
      </c>
    </row>
    <row r="24735" spans="1:5" x14ac:dyDescent="0.25">
      <c r="A24735" t="s">
        <v>28332</v>
      </c>
      <c r="B24735" t="s">
        <v>5245</v>
      </c>
      <c r="C24735" t="s">
        <v>5243</v>
      </c>
      <c r="D24735" t="s">
        <v>365</v>
      </c>
      <c r="E24735" t="s">
        <v>462</v>
      </c>
    </row>
    <row r="24736" spans="1:5" x14ac:dyDescent="0.25">
      <c r="A24736" t="s">
        <v>28333</v>
      </c>
      <c r="B24736" t="s">
        <v>5247</v>
      </c>
      <c r="C24736" t="s">
        <v>5243</v>
      </c>
      <c r="D24736" t="s">
        <v>365</v>
      </c>
      <c r="E24736" t="s">
        <v>462</v>
      </c>
    </row>
    <row r="24737" spans="1:5" x14ac:dyDescent="0.25">
      <c r="A24737" t="s">
        <v>28334</v>
      </c>
      <c r="B24737" t="s">
        <v>11820</v>
      </c>
      <c r="C24737" t="s">
        <v>5250</v>
      </c>
      <c r="D24737" t="s">
        <v>126</v>
      </c>
    </row>
    <row r="24738" spans="1:5" x14ac:dyDescent="0.25">
      <c r="A24738" t="s">
        <v>28335</v>
      </c>
      <c r="B24738" t="s">
        <v>4858</v>
      </c>
      <c r="C24738" t="s">
        <v>5250</v>
      </c>
      <c r="D24738" t="s">
        <v>365</v>
      </c>
      <c r="E24738" t="s">
        <v>462</v>
      </c>
    </row>
    <row r="24739" spans="1:5" x14ac:dyDescent="0.25">
      <c r="A24739" t="s">
        <v>28336</v>
      </c>
      <c r="B24739" t="s">
        <v>4860</v>
      </c>
      <c r="C24739" t="s">
        <v>5250</v>
      </c>
      <c r="D24739" t="s">
        <v>365</v>
      </c>
      <c r="E24739" t="s">
        <v>462</v>
      </c>
    </row>
    <row r="24740" spans="1:5" x14ac:dyDescent="0.25">
      <c r="A24740" t="s">
        <v>28337</v>
      </c>
      <c r="B24740" t="s">
        <v>4862</v>
      </c>
      <c r="C24740" t="s">
        <v>5250</v>
      </c>
      <c r="D24740" t="s">
        <v>365</v>
      </c>
      <c r="E24740" t="s">
        <v>462</v>
      </c>
    </row>
    <row r="24741" spans="1:5" x14ac:dyDescent="0.25">
      <c r="A24741" t="s">
        <v>28338</v>
      </c>
      <c r="B24741" t="s">
        <v>4864</v>
      </c>
      <c r="C24741" t="s">
        <v>5250</v>
      </c>
      <c r="D24741" t="s">
        <v>365</v>
      </c>
      <c r="E24741" t="s">
        <v>462</v>
      </c>
    </row>
    <row r="24742" spans="1:5" x14ac:dyDescent="0.25">
      <c r="A24742" t="s">
        <v>28339</v>
      </c>
      <c r="B24742" t="s">
        <v>4866</v>
      </c>
      <c r="C24742" t="s">
        <v>5250</v>
      </c>
      <c r="D24742" t="s">
        <v>365</v>
      </c>
      <c r="E24742" t="s">
        <v>462</v>
      </c>
    </row>
    <row r="24743" spans="1:5" x14ac:dyDescent="0.25">
      <c r="A24743" t="s">
        <v>28340</v>
      </c>
      <c r="B24743" t="s">
        <v>4868</v>
      </c>
      <c r="C24743" t="s">
        <v>5250</v>
      </c>
      <c r="D24743" t="s">
        <v>365</v>
      </c>
      <c r="E24743" t="s">
        <v>462</v>
      </c>
    </row>
    <row r="24744" spans="1:5" x14ac:dyDescent="0.25">
      <c r="A24744" t="s">
        <v>28341</v>
      </c>
      <c r="B24744" t="s">
        <v>4870</v>
      </c>
      <c r="C24744" t="s">
        <v>5250</v>
      </c>
      <c r="D24744" t="s">
        <v>365</v>
      </c>
      <c r="E24744" t="s">
        <v>462</v>
      </c>
    </row>
    <row r="24745" spans="1:5" x14ac:dyDescent="0.25">
      <c r="A24745" t="s">
        <v>28342</v>
      </c>
      <c r="B24745" t="s">
        <v>4872</v>
      </c>
      <c r="C24745" t="s">
        <v>5250</v>
      </c>
      <c r="D24745" t="s">
        <v>365</v>
      </c>
      <c r="E24745" t="s">
        <v>462</v>
      </c>
    </row>
    <row r="24746" spans="1:5" x14ac:dyDescent="0.25">
      <c r="A24746" t="s">
        <v>28343</v>
      </c>
      <c r="B24746" t="s">
        <v>4874</v>
      </c>
      <c r="C24746" t="s">
        <v>5250</v>
      </c>
      <c r="D24746" t="s">
        <v>365</v>
      </c>
      <c r="E24746" t="s">
        <v>462</v>
      </c>
    </row>
    <row r="24747" spans="1:5" x14ac:dyDescent="0.25">
      <c r="A24747" t="s">
        <v>28344</v>
      </c>
      <c r="B24747" t="s">
        <v>4876</v>
      </c>
      <c r="C24747" t="s">
        <v>5250</v>
      </c>
      <c r="D24747" t="s">
        <v>365</v>
      </c>
      <c r="E24747" t="s">
        <v>462</v>
      </c>
    </row>
    <row r="24748" spans="1:5" x14ac:dyDescent="0.25">
      <c r="A24748" t="s">
        <v>28345</v>
      </c>
      <c r="B24748" t="s">
        <v>4878</v>
      </c>
      <c r="C24748" t="s">
        <v>5250</v>
      </c>
      <c r="D24748" t="s">
        <v>365</v>
      </c>
      <c r="E24748" t="s">
        <v>462</v>
      </c>
    </row>
    <row r="24749" spans="1:5" x14ac:dyDescent="0.25">
      <c r="A24749" t="s">
        <v>28346</v>
      </c>
      <c r="B24749" t="s">
        <v>4880</v>
      </c>
      <c r="C24749" t="s">
        <v>5250</v>
      </c>
      <c r="D24749" t="s">
        <v>365</v>
      </c>
      <c r="E24749" t="s">
        <v>462</v>
      </c>
    </row>
    <row r="24750" spans="1:5" x14ac:dyDescent="0.25">
      <c r="A24750" t="s">
        <v>28347</v>
      </c>
      <c r="B24750" t="s">
        <v>4882</v>
      </c>
      <c r="C24750" t="s">
        <v>5250</v>
      </c>
      <c r="D24750" t="s">
        <v>365</v>
      </c>
      <c r="E24750" t="s">
        <v>462</v>
      </c>
    </row>
    <row r="24751" spans="1:5" x14ac:dyDescent="0.25">
      <c r="A24751" t="s">
        <v>28348</v>
      </c>
      <c r="B24751" t="s">
        <v>4884</v>
      </c>
      <c r="C24751" t="s">
        <v>5250</v>
      </c>
      <c r="D24751" t="s">
        <v>365</v>
      </c>
      <c r="E24751" t="s">
        <v>462</v>
      </c>
    </row>
    <row r="24752" spans="1:5" x14ac:dyDescent="0.25">
      <c r="A24752" t="s">
        <v>28349</v>
      </c>
      <c r="B24752" t="s">
        <v>4886</v>
      </c>
      <c r="C24752" t="s">
        <v>5250</v>
      </c>
      <c r="D24752" t="s">
        <v>365</v>
      </c>
      <c r="E24752" t="s">
        <v>462</v>
      </c>
    </row>
    <row r="24753" spans="1:5" x14ac:dyDescent="0.25">
      <c r="A24753" t="s">
        <v>28350</v>
      </c>
      <c r="B24753" t="s">
        <v>5267</v>
      </c>
      <c r="C24753" t="s">
        <v>4178</v>
      </c>
      <c r="D24753" t="s">
        <v>365</v>
      </c>
      <c r="E24753" t="s">
        <v>462</v>
      </c>
    </row>
    <row r="24754" spans="1:5" x14ac:dyDescent="0.25">
      <c r="A24754" t="s">
        <v>28351</v>
      </c>
      <c r="B24754" t="s">
        <v>5269</v>
      </c>
      <c r="C24754" t="s">
        <v>4178</v>
      </c>
      <c r="D24754" t="s">
        <v>365</v>
      </c>
      <c r="E24754" t="s">
        <v>462</v>
      </c>
    </row>
    <row r="24755" spans="1:5" x14ac:dyDescent="0.25">
      <c r="A24755" t="s">
        <v>28352</v>
      </c>
      <c r="B24755" t="s">
        <v>5271</v>
      </c>
      <c r="C24755" t="s">
        <v>4178</v>
      </c>
      <c r="D24755" t="s">
        <v>365</v>
      </c>
      <c r="E24755" t="s">
        <v>462</v>
      </c>
    </row>
    <row r="24756" spans="1:5" x14ac:dyDescent="0.25">
      <c r="A24756" t="s">
        <v>28353</v>
      </c>
      <c r="B24756" t="s">
        <v>11840</v>
      </c>
      <c r="C24756" t="s">
        <v>1837</v>
      </c>
      <c r="D24756" t="s">
        <v>365</v>
      </c>
      <c r="E24756" t="s">
        <v>462</v>
      </c>
    </row>
    <row r="24757" spans="1:5" x14ac:dyDescent="0.25">
      <c r="A24757" t="s">
        <v>28354</v>
      </c>
      <c r="B24757" t="s">
        <v>5275</v>
      </c>
      <c r="C24757" t="s">
        <v>1837</v>
      </c>
      <c r="D24757" t="s">
        <v>365</v>
      </c>
      <c r="E24757" t="s">
        <v>462</v>
      </c>
    </row>
    <row r="24758" spans="1:5" x14ac:dyDescent="0.25">
      <c r="A24758" t="s">
        <v>28355</v>
      </c>
      <c r="B24758" t="s">
        <v>5277</v>
      </c>
      <c r="C24758" t="s">
        <v>1837</v>
      </c>
      <c r="D24758" t="s">
        <v>365</v>
      </c>
      <c r="E24758" t="s">
        <v>462</v>
      </c>
    </row>
    <row r="24759" spans="1:5" x14ac:dyDescent="0.25">
      <c r="A24759" t="s">
        <v>28356</v>
      </c>
      <c r="B24759" t="s">
        <v>11844</v>
      </c>
      <c r="C24759" t="s">
        <v>286</v>
      </c>
      <c r="D24759" t="s">
        <v>365</v>
      </c>
      <c r="E24759" t="s">
        <v>462</v>
      </c>
    </row>
    <row r="24760" spans="1:5" x14ac:dyDescent="0.25">
      <c r="A24760" t="s">
        <v>28357</v>
      </c>
      <c r="B24760" t="s">
        <v>5281</v>
      </c>
      <c r="C24760" t="s">
        <v>286</v>
      </c>
      <c r="D24760" t="s">
        <v>365</v>
      </c>
      <c r="E24760" t="s">
        <v>462</v>
      </c>
    </row>
    <row r="24761" spans="1:5" x14ac:dyDescent="0.25">
      <c r="A24761" t="s">
        <v>28358</v>
      </c>
      <c r="B24761" t="s">
        <v>5283</v>
      </c>
      <c r="C24761" t="s">
        <v>286</v>
      </c>
      <c r="D24761" t="s">
        <v>365</v>
      </c>
      <c r="E24761" t="s">
        <v>462</v>
      </c>
    </row>
    <row r="24762" spans="1:5" x14ac:dyDescent="0.25">
      <c r="A24762" t="s">
        <v>28359</v>
      </c>
      <c r="B24762" t="s">
        <v>5285</v>
      </c>
      <c r="C24762" t="s">
        <v>286</v>
      </c>
      <c r="D24762" t="s">
        <v>365</v>
      </c>
      <c r="E24762" t="s">
        <v>462</v>
      </c>
    </row>
    <row r="24763" spans="1:5" x14ac:dyDescent="0.25">
      <c r="A24763" t="s">
        <v>28360</v>
      </c>
      <c r="B24763" t="s">
        <v>5287</v>
      </c>
      <c r="C24763" t="s">
        <v>286</v>
      </c>
      <c r="D24763" t="s">
        <v>365</v>
      </c>
      <c r="E24763" t="s">
        <v>462</v>
      </c>
    </row>
    <row r="24764" spans="1:5" x14ac:dyDescent="0.25">
      <c r="A24764" t="s">
        <v>28361</v>
      </c>
      <c r="B24764" t="s">
        <v>5289</v>
      </c>
      <c r="C24764" t="s">
        <v>286</v>
      </c>
      <c r="D24764" t="s">
        <v>365</v>
      </c>
      <c r="E24764" t="s">
        <v>462</v>
      </c>
    </row>
    <row r="24765" spans="1:5" x14ac:dyDescent="0.25">
      <c r="A24765" t="s">
        <v>28362</v>
      </c>
      <c r="B24765" t="s">
        <v>824</v>
      </c>
      <c r="C24765" t="s">
        <v>26</v>
      </c>
      <c r="D24765" t="s">
        <v>247</v>
      </c>
      <c r="E24765" t="s">
        <v>462</v>
      </c>
    </row>
    <row r="24766" spans="1:5" x14ac:dyDescent="0.25">
      <c r="A24766" t="s">
        <v>28363</v>
      </c>
      <c r="B24766" t="s">
        <v>28364</v>
      </c>
      <c r="D24766" t="s">
        <v>159</v>
      </c>
      <c r="E24766" t="s">
        <v>462</v>
      </c>
    </row>
    <row r="24767" spans="1:5" x14ac:dyDescent="0.25">
      <c r="A24767" t="s">
        <v>28365</v>
      </c>
      <c r="B24767" t="s">
        <v>5933</v>
      </c>
      <c r="D24767" t="s">
        <v>126</v>
      </c>
    </row>
    <row r="24768" spans="1:5" x14ac:dyDescent="0.25">
      <c r="A24768" t="s">
        <v>28366</v>
      </c>
      <c r="B24768" t="s">
        <v>138</v>
      </c>
      <c r="D24768" t="s">
        <v>129</v>
      </c>
      <c r="E24768" t="s">
        <v>462</v>
      </c>
    </row>
    <row r="24769" spans="1:5" x14ac:dyDescent="0.25">
      <c r="A24769" t="s">
        <v>28367</v>
      </c>
      <c r="B24769" t="s">
        <v>140</v>
      </c>
      <c r="D24769" t="s">
        <v>134</v>
      </c>
      <c r="E24769" t="s">
        <v>462</v>
      </c>
    </row>
    <row r="24770" spans="1:5" x14ac:dyDescent="0.25">
      <c r="A24770" t="s">
        <v>28368</v>
      </c>
      <c r="B24770" t="s">
        <v>142</v>
      </c>
      <c r="D24770" t="s">
        <v>129</v>
      </c>
      <c r="E24770" t="s">
        <v>462</v>
      </c>
    </row>
    <row r="24771" spans="1:5" x14ac:dyDescent="0.25">
      <c r="A24771" t="s">
        <v>28369</v>
      </c>
      <c r="B24771" t="s">
        <v>1377</v>
      </c>
      <c r="D24771" t="s">
        <v>126</v>
      </c>
    </row>
    <row r="24772" spans="1:5" x14ac:dyDescent="0.25">
      <c r="A24772" t="s">
        <v>28370</v>
      </c>
      <c r="B24772" t="s">
        <v>1379</v>
      </c>
      <c r="C24772" t="s">
        <v>1380</v>
      </c>
      <c r="D24772" t="s">
        <v>365</v>
      </c>
      <c r="E24772" t="s">
        <v>462</v>
      </c>
    </row>
    <row r="24773" spans="1:5" x14ac:dyDescent="0.25">
      <c r="A24773" t="s">
        <v>28371</v>
      </c>
      <c r="B24773" t="s">
        <v>1382</v>
      </c>
      <c r="C24773" t="s">
        <v>1380</v>
      </c>
      <c r="D24773" t="s">
        <v>365</v>
      </c>
      <c r="E24773" t="s">
        <v>462</v>
      </c>
    </row>
    <row r="24774" spans="1:5" x14ac:dyDescent="0.25">
      <c r="A24774" t="s">
        <v>28372</v>
      </c>
      <c r="B24774" t="s">
        <v>1384</v>
      </c>
      <c r="C24774" t="s">
        <v>1380</v>
      </c>
      <c r="D24774" t="s">
        <v>365</v>
      </c>
      <c r="E24774" t="s">
        <v>462</v>
      </c>
    </row>
    <row r="24775" spans="1:5" x14ac:dyDescent="0.25">
      <c r="A24775" t="s">
        <v>28373</v>
      </c>
      <c r="B24775" t="s">
        <v>1386</v>
      </c>
      <c r="C24775" t="s">
        <v>1380</v>
      </c>
      <c r="D24775" t="s">
        <v>365</v>
      </c>
      <c r="E24775" t="s">
        <v>462</v>
      </c>
    </row>
    <row r="24776" spans="1:5" x14ac:dyDescent="0.25">
      <c r="A24776" t="s">
        <v>28374</v>
      </c>
      <c r="B24776" t="s">
        <v>1388</v>
      </c>
      <c r="C24776" t="s">
        <v>1380</v>
      </c>
      <c r="D24776" t="s">
        <v>365</v>
      </c>
      <c r="E24776" t="s">
        <v>462</v>
      </c>
    </row>
    <row r="24777" spans="1:5" x14ac:dyDescent="0.25">
      <c r="A24777" t="s">
        <v>28375</v>
      </c>
      <c r="B24777" t="s">
        <v>1390</v>
      </c>
      <c r="C24777" t="s">
        <v>1380</v>
      </c>
      <c r="D24777" t="s">
        <v>365</v>
      </c>
      <c r="E24777" t="s">
        <v>462</v>
      </c>
    </row>
    <row r="24778" spans="1:5" x14ac:dyDescent="0.25">
      <c r="A24778" t="s">
        <v>28376</v>
      </c>
      <c r="B24778" t="s">
        <v>5945</v>
      </c>
      <c r="C24778" t="s">
        <v>1393</v>
      </c>
      <c r="D24778" t="s">
        <v>372</v>
      </c>
      <c r="E24778" t="s">
        <v>462</v>
      </c>
    </row>
    <row r="24779" spans="1:5" x14ac:dyDescent="0.25">
      <c r="A24779" t="s">
        <v>28377</v>
      </c>
      <c r="B24779" t="s">
        <v>1395</v>
      </c>
      <c r="C24779" t="s">
        <v>1393</v>
      </c>
      <c r="D24779" t="s">
        <v>372</v>
      </c>
      <c r="E24779" t="s">
        <v>462</v>
      </c>
    </row>
    <row r="24780" spans="1:5" x14ac:dyDescent="0.25">
      <c r="A24780" t="s">
        <v>28378</v>
      </c>
      <c r="B24780" t="s">
        <v>1397</v>
      </c>
      <c r="C24780" t="s">
        <v>1393</v>
      </c>
      <c r="D24780" t="s">
        <v>372</v>
      </c>
      <c r="E24780" t="s">
        <v>462</v>
      </c>
    </row>
    <row r="24781" spans="1:5" x14ac:dyDescent="0.25">
      <c r="A24781" t="s">
        <v>28379</v>
      </c>
      <c r="B24781" t="s">
        <v>28380</v>
      </c>
      <c r="D24781" t="s">
        <v>159</v>
      </c>
    </row>
    <row r="24782" spans="1:5" x14ac:dyDescent="0.25">
      <c r="A24782" t="s">
        <v>28381</v>
      </c>
      <c r="B24782" t="s">
        <v>4730</v>
      </c>
      <c r="D24782" t="s">
        <v>159</v>
      </c>
    </row>
    <row r="24783" spans="1:5" x14ac:dyDescent="0.25">
      <c r="A24783" t="s">
        <v>28382</v>
      </c>
      <c r="B24783" t="s">
        <v>246</v>
      </c>
      <c r="C24783" t="s">
        <v>82</v>
      </c>
      <c r="D24783" t="s">
        <v>247</v>
      </c>
      <c r="E24783" t="s">
        <v>462</v>
      </c>
    </row>
    <row r="24784" spans="1:5" x14ac:dyDescent="0.25">
      <c r="A24784" t="s">
        <v>28383</v>
      </c>
      <c r="B24784" t="s">
        <v>249</v>
      </c>
      <c r="C24784" t="s">
        <v>82</v>
      </c>
      <c r="D24784" t="s">
        <v>247</v>
      </c>
      <c r="E24784" t="s">
        <v>462</v>
      </c>
    </row>
    <row r="24785" spans="1:5" x14ac:dyDescent="0.25">
      <c r="A24785" t="s">
        <v>28384</v>
      </c>
      <c r="B24785" t="s">
        <v>251</v>
      </c>
      <c r="C24785" t="s">
        <v>82</v>
      </c>
      <c r="D24785" t="s">
        <v>247</v>
      </c>
      <c r="E24785" t="s">
        <v>462</v>
      </c>
    </row>
    <row r="24786" spans="1:5" x14ac:dyDescent="0.25">
      <c r="A24786" t="s">
        <v>28385</v>
      </c>
      <c r="B24786" t="s">
        <v>242</v>
      </c>
      <c r="C24786" t="s">
        <v>243</v>
      </c>
      <c r="D24786" t="s">
        <v>134</v>
      </c>
      <c r="E24786" t="s">
        <v>462</v>
      </c>
    </row>
    <row r="24787" spans="1:5" x14ac:dyDescent="0.25">
      <c r="A24787" t="s">
        <v>28386</v>
      </c>
      <c r="B24787" t="s">
        <v>272</v>
      </c>
      <c r="D24787" t="s">
        <v>134</v>
      </c>
      <c r="E24787" t="s">
        <v>462</v>
      </c>
    </row>
    <row r="24788" spans="1:5" x14ac:dyDescent="0.25">
      <c r="A24788" t="s">
        <v>28387</v>
      </c>
      <c r="B24788" t="s">
        <v>11405</v>
      </c>
      <c r="C24788" t="s">
        <v>243</v>
      </c>
      <c r="D24788" t="s">
        <v>247</v>
      </c>
      <c r="E24788" t="s">
        <v>462</v>
      </c>
    </row>
    <row r="24789" spans="1:5" x14ac:dyDescent="0.25">
      <c r="A24789" t="s">
        <v>28388</v>
      </c>
      <c r="B24789" t="s">
        <v>3763</v>
      </c>
      <c r="C24789" t="s">
        <v>243</v>
      </c>
      <c r="D24789" t="s">
        <v>247</v>
      </c>
      <c r="E24789" t="s">
        <v>462</v>
      </c>
    </row>
    <row r="24790" spans="1:5" x14ac:dyDescent="0.25">
      <c r="A24790" t="s">
        <v>28389</v>
      </c>
      <c r="B24790" t="s">
        <v>3765</v>
      </c>
      <c r="C24790" t="s">
        <v>243</v>
      </c>
      <c r="D24790" t="s">
        <v>247</v>
      </c>
      <c r="E24790" t="s">
        <v>462</v>
      </c>
    </row>
    <row r="24791" spans="1:5" x14ac:dyDescent="0.25">
      <c r="A24791" t="s">
        <v>28390</v>
      </c>
      <c r="B24791" t="s">
        <v>4741</v>
      </c>
      <c r="D24791" t="s">
        <v>129</v>
      </c>
      <c r="E24791" t="s">
        <v>462</v>
      </c>
    </row>
    <row r="24792" spans="1:5" x14ac:dyDescent="0.25">
      <c r="A24792" t="s">
        <v>28391</v>
      </c>
      <c r="B24792" t="s">
        <v>5961</v>
      </c>
      <c r="D24792" t="s">
        <v>134</v>
      </c>
      <c r="E24792" t="s">
        <v>462</v>
      </c>
    </row>
    <row r="24793" spans="1:5" x14ac:dyDescent="0.25">
      <c r="A24793" t="s">
        <v>28392</v>
      </c>
      <c r="B24793" t="s">
        <v>4757</v>
      </c>
      <c r="C24793" t="s">
        <v>3119</v>
      </c>
      <c r="D24793" t="s">
        <v>372</v>
      </c>
      <c r="E24793" t="s">
        <v>462</v>
      </c>
    </row>
    <row r="24794" spans="1:5" x14ac:dyDescent="0.25">
      <c r="A24794" t="s">
        <v>28393</v>
      </c>
      <c r="B24794" t="s">
        <v>678</v>
      </c>
      <c r="C24794" t="s">
        <v>3119</v>
      </c>
      <c r="D24794" t="s">
        <v>372</v>
      </c>
      <c r="E24794" t="s">
        <v>462</v>
      </c>
    </row>
    <row r="24795" spans="1:5" x14ac:dyDescent="0.25">
      <c r="A24795" t="s">
        <v>28394</v>
      </c>
      <c r="B24795" t="s">
        <v>680</v>
      </c>
      <c r="C24795" t="s">
        <v>3119</v>
      </c>
      <c r="D24795" t="s">
        <v>372</v>
      </c>
      <c r="E24795" t="s">
        <v>462</v>
      </c>
    </row>
    <row r="24796" spans="1:5" x14ac:dyDescent="0.25">
      <c r="A24796" t="s">
        <v>28395</v>
      </c>
      <c r="B24796" t="s">
        <v>4791</v>
      </c>
      <c r="C24796" t="s">
        <v>60</v>
      </c>
      <c r="D24796" t="s">
        <v>372</v>
      </c>
      <c r="E24796" t="s">
        <v>462</v>
      </c>
    </row>
    <row r="24797" spans="1:5" x14ac:dyDescent="0.25">
      <c r="A24797" t="s">
        <v>28396</v>
      </c>
      <c r="B24797" t="s">
        <v>4652</v>
      </c>
      <c r="C24797" t="s">
        <v>60</v>
      </c>
      <c r="D24797" t="s">
        <v>372</v>
      </c>
      <c r="E24797" t="s">
        <v>462</v>
      </c>
    </row>
    <row r="24798" spans="1:5" x14ac:dyDescent="0.25">
      <c r="A24798" t="s">
        <v>28397</v>
      </c>
      <c r="B24798" t="s">
        <v>4654</v>
      </c>
      <c r="C24798" t="s">
        <v>60</v>
      </c>
      <c r="D24798" t="s">
        <v>372</v>
      </c>
      <c r="E24798" t="s">
        <v>462</v>
      </c>
    </row>
    <row r="24799" spans="1:5" x14ac:dyDescent="0.25">
      <c r="A24799" t="s">
        <v>28398</v>
      </c>
      <c r="B24799" t="s">
        <v>4825</v>
      </c>
      <c r="C24799" t="s">
        <v>60</v>
      </c>
      <c r="D24799" t="s">
        <v>372</v>
      </c>
      <c r="E24799" t="s">
        <v>462</v>
      </c>
    </row>
    <row r="24800" spans="1:5" x14ac:dyDescent="0.25">
      <c r="A24800" t="s">
        <v>28399</v>
      </c>
      <c r="B24800" t="s">
        <v>4690</v>
      </c>
      <c r="C24800" t="s">
        <v>60</v>
      </c>
      <c r="D24800" t="s">
        <v>372</v>
      </c>
      <c r="E24800" t="s">
        <v>462</v>
      </c>
    </row>
    <row r="24801" spans="1:5" x14ac:dyDescent="0.25">
      <c r="A24801" t="s">
        <v>28400</v>
      </c>
      <c r="B24801" t="s">
        <v>4692</v>
      </c>
      <c r="C24801" t="s">
        <v>60</v>
      </c>
      <c r="D24801" t="s">
        <v>372</v>
      </c>
      <c r="E24801" t="s">
        <v>462</v>
      </c>
    </row>
    <row r="24802" spans="1:5" x14ac:dyDescent="0.25">
      <c r="A24802" t="s">
        <v>28401</v>
      </c>
      <c r="B24802" t="s">
        <v>4829</v>
      </c>
      <c r="C24802" t="s">
        <v>60</v>
      </c>
      <c r="D24802" t="s">
        <v>372</v>
      </c>
      <c r="E24802" t="s">
        <v>462</v>
      </c>
    </row>
    <row r="24803" spans="1:5" x14ac:dyDescent="0.25">
      <c r="A24803" t="s">
        <v>28402</v>
      </c>
      <c r="B24803" t="s">
        <v>4696</v>
      </c>
      <c r="C24803" t="s">
        <v>60</v>
      </c>
      <c r="D24803" t="s">
        <v>372</v>
      </c>
      <c r="E24803" t="s">
        <v>462</v>
      </c>
    </row>
    <row r="24804" spans="1:5" x14ac:dyDescent="0.25">
      <c r="A24804" t="s">
        <v>28403</v>
      </c>
      <c r="B24804" t="s">
        <v>4698</v>
      </c>
      <c r="C24804" t="s">
        <v>60</v>
      </c>
      <c r="D24804" t="s">
        <v>372</v>
      </c>
      <c r="E24804" t="s">
        <v>462</v>
      </c>
    </row>
    <row r="24805" spans="1:5" x14ac:dyDescent="0.25">
      <c r="A24805" t="s">
        <v>28404</v>
      </c>
      <c r="B24805" t="s">
        <v>4833</v>
      </c>
      <c r="C24805" t="s">
        <v>669</v>
      </c>
      <c r="D24805" t="s">
        <v>372</v>
      </c>
      <c r="E24805" t="s">
        <v>462</v>
      </c>
    </row>
    <row r="24806" spans="1:5" x14ac:dyDescent="0.25">
      <c r="A24806" t="s">
        <v>28405</v>
      </c>
      <c r="B24806" t="s">
        <v>671</v>
      </c>
      <c r="C24806" t="s">
        <v>669</v>
      </c>
      <c r="D24806" t="s">
        <v>372</v>
      </c>
      <c r="E24806" t="s">
        <v>462</v>
      </c>
    </row>
    <row r="24807" spans="1:5" x14ac:dyDescent="0.25">
      <c r="A24807" t="s">
        <v>28406</v>
      </c>
      <c r="B24807" t="s">
        <v>673</v>
      </c>
      <c r="C24807" t="s">
        <v>669</v>
      </c>
      <c r="D24807" t="s">
        <v>372</v>
      </c>
      <c r="E24807" t="s">
        <v>462</v>
      </c>
    </row>
    <row r="24808" spans="1:5" x14ac:dyDescent="0.25">
      <c r="A24808" t="s">
        <v>28407</v>
      </c>
      <c r="B24808" t="s">
        <v>4837</v>
      </c>
      <c r="C24808" t="s">
        <v>669</v>
      </c>
      <c r="D24808" t="s">
        <v>372</v>
      </c>
      <c r="E24808" t="s">
        <v>462</v>
      </c>
    </row>
    <row r="24809" spans="1:5" x14ac:dyDescent="0.25">
      <c r="A24809" t="s">
        <v>28408</v>
      </c>
      <c r="B24809" t="s">
        <v>4706</v>
      </c>
      <c r="C24809" t="s">
        <v>669</v>
      </c>
      <c r="D24809" t="s">
        <v>372</v>
      </c>
      <c r="E24809" t="s">
        <v>462</v>
      </c>
    </row>
    <row r="24810" spans="1:5" x14ac:dyDescent="0.25">
      <c r="A24810" t="s">
        <v>28409</v>
      </c>
      <c r="B24810" t="s">
        <v>4708</v>
      </c>
      <c r="C24810" t="s">
        <v>669</v>
      </c>
      <c r="D24810" t="s">
        <v>372</v>
      </c>
      <c r="E24810" t="s">
        <v>462</v>
      </c>
    </row>
    <row r="24811" spans="1:5" x14ac:dyDescent="0.25">
      <c r="A24811" t="s">
        <v>28410</v>
      </c>
      <c r="B24811" t="s">
        <v>4841</v>
      </c>
      <c r="C24811" t="s">
        <v>669</v>
      </c>
      <c r="D24811" t="s">
        <v>372</v>
      </c>
      <c r="E24811" t="s">
        <v>462</v>
      </c>
    </row>
    <row r="24812" spans="1:5" x14ac:dyDescent="0.25">
      <c r="A24812" t="s">
        <v>28411</v>
      </c>
      <c r="B24812" t="s">
        <v>4712</v>
      </c>
      <c r="C24812" t="s">
        <v>669</v>
      </c>
      <c r="D24812" t="s">
        <v>372</v>
      </c>
      <c r="E24812" t="s">
        <v>462</v>
      </c>
    </row>
    <row r="24813" spans="1:5" x14ac:dyDescent="0.25">
      <c r="A24813" t="s">
        <v>28412</v>
      </c>
      <c r="B24813" t="s">
        <v>4714</v>
      </c>
      <c r="C24813" t="s">
        <v>669</v>
      </c>
      <c r="D24813" t="s">
        <v>372</v>
      </c>
      <c r="E24813" t="s">
        <v>462</v>
      </c>
    </row>
    <row r="24814" spans="1:5" x14ac:dyDescent="0.25">
      <c r="A24814" t="s">
        <v>28413</v>
      </c>
      <c r="B24814" t="s">
        <v>4845</v>
      </c>
      <c r="C24814" t="s">
        <v>669</v>
      </c>
      <c r="D24814" t="s">
        <v>372</v>
      </c>
      <c r="E24814" t="s">
        <v>462</v>
      </c>
    </row>
    <row r="24815" spans="1:5" x14ac:dyDescent="0.25">
      <c r="A24815" t="s">
        <v>28414</v>
      </c>
      <c r="B24815" t="s">
        <v>4718</v>
      </c>
      <c r="C24815" t="s">
        <v>669</v>
      </c>
      <c r="D24815" t="s">
        <v>372</v>
      </c>
      <c r="E24815" t="s">
        <v>462</v>
      </c>
    </row>
    <row r="24816" spans="1:5" x14ac:dyDescent="0.25">
      <c r="A24816" t="s">
        <v>28415</v>
      </c>
      <c r="B24816" t="s">
        <v>4720</v>
      </c>
      <c r="C24816" t="s">
        <v>669</v>
      </c>
      <c r="D24816" t="s">
        <v>372</v>
      </c>
      <c r="E24816" t="s">
        <v>462</v>
      </c>
    </row>
    <row r="24817" spans="1:5" x14ac:dyDescent="0.25">
      <c r="A24817" t="s">
        <v>28416</v>
      </c>
      <c r="B24817" t="s">
        <v>4849</v>
      </c>
      <c r="C24817" t="s">
        <v>4850</v>
      </c>
      <c r="D24817" t="s">
        <v>372</v>
      </c>
      <c r="E24817" t="s">
        <v>462</v>
      </c>
    </row>
    <row r="24818" spans="1:5" x14ac:dyDescent="0.25">
      <c r="A24818" t="s">
        <v>28417</v>
      </c>
      <c r="B24818" t="s">
        <v>4852</v>
      </c>
      <c r="C24818" t="s">
        <v>4850</v>
      </c>
      <c r="D24818" t="s">
        <v>372</v>
      </c>
      <c r="E24818" t="s">
        <v>462</v>
      </c>
    </row>
    <row r="24819" spans="1:5" x14ac:dyDescent="0.25">
      <c r="A24819" t="s">
        <v>28418</v>
      </c>
      <c r="B24819" t="s">
        <v>4854</v>
      </c>
      <c r="C24819" t="s">
        <v>4850</v>
      </c>
      <c r="D24819" t="s">
        <v>372</v>
      </c>
      <c r="E24819" t="s">
        <v>462</v>
      </c>
    </row>
    <row r="24820" spans="1:5" x14ac:dyDescent="0.25">
      <c r="A24820" t="s">
        <v>28419</v>
      </c>
      <c r="B24820" t="s">
        <v>4856</v>
      </c>
      <c r="C24820" t="s">
        <v>3782</v>
      </c>
      <c r="D24820" t="s">
        <v>126</v>
      </c>
    </row>
    <row r="24821" spans="1:5" x14ac:dyDescent="0.25">
      <c r="A24821" t="s">
        <v>28420</v>
      </c>
      <c r="B24821" t="s">
        <v>4858</v>
      </c>
      <c r="C24821" t="s">
        <v>3782</v>
      </c>
      <c r="D24821" t="s">
        <v>372</v>
      </c>
      <c r="E24821" t="s">
        <v>462</v>
      </c>
    </row>
    <row r="24822" spans="1:5" x14ac:dyDescent="0.25">
      <c r="A24822" t="s">
        <v>28421</v>
      </c>
      <c r="B24822" t="s">
        <v>4860</v>
      </c>
      <c r="C24822" t="s">
        <v>3782</v>
      </c>
      <c r="D24822" t="s">
        <v>372</v>
      </c>
      <c r="E24822" t="s">
        <v>462</v>
      </c>
    </row>
    <row r="24823" spans="1:5" x14ac:dyDescent="0.25">
      <c r="A24823" t="s">
        <v>28422</v>
      </c>
      <c r="B24823" t="s">
        <v>4862</v>
      </c>
      <c r="C24823" t="s">
        <v>3782</v>
      </c>
      <c r="D24823" t="s">
        <v>372</v>
      </c>
      <c r="E24823" t="s">
        <v>462</v>
      </c>
    </row>
    <row r="24824" spans="1:5" x14ac:dyDescent="0.25">
      <c r="A24824" t="s">
        <v>28423</v>
      </c>
      <c r="B24824" t="s">
        <v>4864</v>
      </c>
      <c r="C24824" t="s">
        <v>3782</v>
      </c>
      <c r="D24824" t="s">
        <v>372</v>
      </c>
      <c r="E24824" t="s">
        <v>462</v>
      </c>
    </row>
    <row r="24825" spans="1:5" x14ac:dyDescent="0.25">
      <c r="A24825" t="s">
        <v>28424</v>
      </c>
      <c r="B24825" t="s">
        <v>4866</v>
      </c>
      <c r="C24825" t="s">
        <v>3782</v>
      </c>
      <c r="D24825" t="s">
        <v>372</v>
      </c>
      <c r="E24825" t="s">
        <v>462</v>
      </c>
    </row>
    <row r="24826" spans="1:5" x14ac:dyDescent="0.25">
      <c r="A24826" t="s">
        <v>28425</v>
      </c>
      <c r="B24826" t="s">
        <v>4868</v>
      </c>
      <c r="C24826" t="s">
        <v>3782</v>
      </c>
      <c r="D24826" t="s">
        <v>372</v>
      </c>
      <c r="E24826" t="s">
        <v>462</v>
      </c>
    </row>
    <row r="24827" spans="1:5" x14ac:dyDescent="0.25">
      <c r="A24827" t="s">
        <v>28426</v>
      </c>
      <c r="B24827" t="s">
        <v>4870</v>
      </c>
      <c r="C24827" t="s">
        <v>3782</v>
      </c>
      <c r="D24827" t="s">
        <v>372</v>
      </c>
      <c r="E24827" t="s">
        <v>462</v>
      </c>
    </row>
    <row r="24828" spans="1:5" x14ac:dyDescent="0.25">
      <c r="A24828" t="s">
        <v>28427</v>
      </c>
      <c r="B24828" t="s">
        <v>4872</v>
      </c>
      <c r="C24828" t="s">
        <v>3782</v>
      </c>
      <c r="D24828" t="s">
        <v>372</v>
      </c>
      <c r="E24828" t="s">
        <v>462</v>
      </c>
    </row>
    <row r="24829" spans="1:5" x14ac:dyDescent="0.25">
      <c r="A24829" t="s">
        <v>28428</v>
      </c>
      <c r="B24829" t="s">
        <v>4874</v>
      </c>
      <c r="C24829" t="s">
        <v>3782</v>
      </c>
      <c r="D24829" t="s">
        <v>372</v>
      </c>
      <c r="E24829" t="s">
        <v>462</v>
      </c>
    </row>
    <row r="24830" spans="1:5" x14ac:dyDescent="0.25">
      <c r="A24830" t="s">
        <v>28429</v>
      </c>
      <c r="B24830" t="s">
        <v>4876</v>
      </c>
      <c r="C24830" t="s">
        <v>3782</v>
      </c>
      <c r="D24830" t="s">
        <v>372</v>
      </c>
      <c r="E24830" t="s">
        <v>462</v>
      </c>
    </row>
    <row r="24831" spans="1:5" x14ac:dyDescent="0.25">
      <c r="A24831" t="s">
        <v>28430</v>
      </c>
      <c r="B24831" t="s">
        <v>4878</v>
      </c>
      <c r="C24831" t="s">
        <v>3782</v>
      </c>
      <c r="D24831" t="s">
        <v>372</v>
      </c>
      <c r="E24831" t="s">
        <v>462</v>
      </c>
    </row>
    <row r="24832" spans="1:5" x14ac:dyDescent="0.25">
      <c r="A24832" t="s">
        <v>28431</v>
      </c>
      <c r="B24832" t="s">
        <v>4880</v>
      </c>
      <c r="C24832" t="s">
        <v>3782</v>
      </c>
      <c r="D24832" t="s">
        <v>372</v>
      </c>
      <c r="E24832" t="s">
        <v>462</v>
      </c>
    </row>
    <row r="24833" spans="1:5" x14ac:dyDescent="0.25">
      <c r="A24833" t="s">
        <v>28432</v>
      </c>
      <c r="B24833" t="s">
        <v>4882</v>
      </c>
      <c r="C24833" t="s">
        <v>3782</v>
      </c>
      <c r="D24833" t="s">
        <v>372</v>
      </c>
      <c r="E24833" t="s">
        <v>462</v>
      </c>
    </row>
    <row r="24834" spans="1:5" x14ac:dyDescent="0.25">
      <c r="A24834" t="s">
        <v>28433</v>
      </c>
      <c r="B24834" t="s">
        <v>4884</v>
      </c>
      <c r="C24834" t="s">
        <v>3782</v>
      </c>
      <c r="D24834" t="s">
        <v>372</v>
      </c>
      <c r="E24834" t="s">
        <v>462</v>
      </c>
    </row>
    <row r="24835" spans="1:5" x14ac:dyDescent="0.25">
      <c r="A24835" t="s">
        <v>28434</v>
      </c>
      <c r="B24835" t="s">
        <v>4886</v>
      </c>
      <c r="C24835" t="s">
        <v>3782</v>
      </c>
      <c r="D24835" t="s">
        <v>372</v>
      </c>
      <c r="E24835" t="s">
        <v>462</v>
      </c>
    </row>
    <row r="24836" spans="1:5" x14ac:dyDescent="0.25">
      <c r="A24836" t="s">
        <v>28435</v>
      </c>
      <c r="B24836" t="s">
        <v>4888</v>
      </c>
      <c r="D24836" t="s">
        <v>134</v>
      </c>
      <c r="E24836" t="s">
        <v>462</v>
      </c>
    </row>
    <row r="24837" spans="1:5" x14ac:dyDescent="0.25">
      <c r="A24837" t="s">
        <v>28436</v>
      </c>
      <c r="B24837" t="s">
        <v>11527</v>
      </c>
      <c r="D24837" t="s">
        <v>159</v>
      </c>
    </row>
    <row r="24838" spans="1:5" x14ac:dyDescent="0.25">
      <c r="A24838" t="s">
        <v>28437</v>
      </c>
      <c r="B24838" t="s">
        <v>344</v>
      </c>
      <c r="C24838" t="s">
        <v>243</v>
      </c>
      <c r="D24838" t="s">
        <v>247</v>
      </c>
      <c r="E24838" t="s">
        <v>462</v>
      </c>
    </row>
    <row r="24839" spans="1:5" x14ac:dyDescent="0.25">
      <c r="A24839" t="s">
        <v>28438</v>
      </c>
      <c r="B24839" t="s">
        <v>346</v>
      </c>
      <c r="C24839" t="s">
        <v>243</v>
      </c>
      <c r="D24839" t="s">
        <v>247</v>
      </c>
      <c r="E24839" t="s">
        <v>462</v>
      </c>
    </row>
    <row r="24840" spans="1:5" x14ac:dyDescent="0.25">
      <c r="A24840" t="s">
        <v>28439</v>
      </c>
      <c r="B24840" t="s">
        <v>348</v>
      </c>
      <c r="C24840" t="s">
        <v>243</v>
      </c>
      <c r="D24840" t="s">
        <v>247</v>
      </c>
      <c r="E24840" t="s">
        <v>462</v>
      </c>
    </row>
    <row r="24841" spans="1:5" x14ac:dyDescent="0.25">
      <c r="A24841" t="s">
        <v>28440</v>
      </c>
      <c r="B24841" t="s">
        <v>350</v>
      </c>
      <c r="C24841" t="s">
        <v>243</v>
      </c>
      <c r="D24841" t="s">
        <v>247</v>
      </c>
      <c r="E24841" t="s">
        <v>462</v>
      </c>
    </row>
    <row r="24842" spans="1:5" x14ac:dyDescent="0.25">
      <c r="A24842" t="s">
        <v>28441</v>
      </c>
      <c r="B24842" t="s">
        <v>352</v>
      </c>
      <c r="C24842" t="s">
        <v>243</v>
      </c>
      <c r="D24842" t="s">
        <v>247</v>
      </c>
      <c r="E24842" t="s">
        <v>462</v>
      </c>
    </row>
    <row r="24843" spans="1:5" x14ac:dyDescent="0.25">
      <c r="A24843" t="s">
        <v>28442</v>
      </c>
      <c r="B24843" t="s">
        <v>354</v>
      </c>
      <c r="C24843" t="s">
        <v>243</v>
      </c>
      <c r="D24843" t="s">
        <v>247</v>
      </c>
      <c r="E24843" t="s">
        <v>462</v>
      </c>
    </row>
    <row r="24844" spans="1:5" x14ac:dyDescent="0.25">
      <c r="A24844" t="s">
        <v>28443</v>
      </c>
      <c r="B24844" t="s">
        <v>4898</v>
      </c>
      <c r="C24844" t="s">
        <v>243</v>
      </c>
      <c r="D24844" t="s">
        <v>247</v>
      </c>
      <c r="E24844" t="s">
        <v>462</v>
      </c>
    </row>
    <row r="24845" spans="1:5" x14ac:dyDescent="0.25">
      <c r="A24845" t="s">
        <v>28444</v>
      </c>
      <c r="B24845" t="s">
        <v>4900</v>
      </c>
      <c r="C24845" t="s">
        <v>243</v>
      </c>
      <c r="D24845" t="s">
        <v>247</v>
      </c>
      <c r="E24845" t="s">
        <v>462</v>
      </c>
    </row>
    <row r="24846" spans="1:5" x14ac:dyDescent="0.25">
      <c r="A24846" t="s">
        <v>28445</v>
      </c>
      <c r="B24846" t="s">
        <v>4902</v>
      </c>
      <c r="C24846" t="s">
        <v>243</v>
      </c>
      <c r="D24846" t="s">
        <v>247</v>
      </c>
      <c r="E24846" t="s">
        <v>462</v>
      </c>
    </row>
    <row r="24847" spans="1:5" x14ac:dyDescent="0.25">
      <c r="A24847" t="s">
        <v>28446</v>
      </c>
      <c r="B24847" t="s">
        <v>4904</v>
      </c>
      <c r="C24847" t="s">
        <v>243</v>
      </c>
      <c r="D24847" t="s">
        <v>247</v>
      </c>
      <c r="E24847" t="s">
        <v>462</v>
      </c>
    </row>
    <row r="24848" spans="1:5" x14ac:dyDescent="0.25">
      <c r="A24848" t="s">
        <v>28447</v>
      </c>
      <c r="B24848" t="s">
        <v>4906</v>
      </c>
      <c r="C24848" t="s">
        <v>243</v>
      </c>
      <c r="D24848" t="s">
        <v>247</v>
      </c>
      <c r="E24848" t="s">
        <v>462</v>
      </c>
    </row>
    <row r="24849" spans="1:5" x14ac:dyDescent="0.25">
      <c r="A24849" t="s">
        <v>28448</v>
      </c>
      <c r="B24849" t="s">
        <v>4908</v>
      </c>
      <c r="C24849" t="s">
        <v>243</v>
      </c>
      <c r="D24849" t="s">
        <v>247</v>
      </c>
      <c r="E24849" t="s">
        <v>462</v>
      </c>
    </row>
    <row r="24850" spans="1:5" x14ac:dyDescent="0.25">
      <c r="A24850" t="s">
        <v>28449</v>
      </c>
      <c r="B24850" t="s">
        <v>28450</v>
      </c>
      <c r="C24850" t="s">
        <v>3119</v>
      </c>
      <c r="D24850" t="s">
        <v>247</v>
      </c>
      <c r="E24850" t="s">
        <v>462</v>
      </c>
    </row>
    <row r="24851" spans="1:5" x14ac:dyDescent="0.25">
      <c r="A24851" t="s">
        <v>28451</v>
      </c>
      <c r="B24851" t="s">
        <v>11549</v>
      </c>
      <c r="C24851" t="s">
        <v>3119</v>
      </c>
      <c r="D24851" t="s">
        <v>247</v>
      </c>
      <c r="E24851" t="s">
        <v>462</v>
      </c>
    </row>
    <row r="24852" spans="1:5" x14ac:dyDescent="0.25">
      <c r="A24852" t="s">
        <v>28452</v>
      </c>
      <c r="B24852" t="s">
        <v>11551</v>
      </c>
      <c r="C24852" t="s">
        <v>3119</v>
      </c>
      <c r="D24852" t="s">
        <v>247</v>
      </c>
      <c r="E24852" t="s">
        <v>462</v>
      </c>
    </row>
    <row r="24853" spans="1:5" x14ac:dyDescent="0.25">
      <c r="A24853" t="s">
        <v>28453</v>
      </c>
      <c r="B24853" t="s">
        <v>4928</v>
      </c>
      <c r="D24853" t="s">
        <v>129</v>
      </c>
      <c r="E24853" t="s">
        <v>462</v>
      </c>
    </row>
    <row r="24854" spans="1:5" x14ac:dyDescent="0.25">
      <c r="A24854" t="s">
        <v>28454</v>
      </c>
      <c r="B24854" t="s">
        <v>4930</v>
      </c>
      <c r="D24854" t="s">
        <v>129</v>
      </c>
      <c r="E24854" t="s">
        <v>462</v>
      </c>
    </row>
    <row r="24855" spans="1:5" x14ac:dyDescent="0.25">
      <c r="A24855" t="s">
        <v>28455</v>
      </c>
      <c r="B24855" t="s">
        <v>4932</v>
      </c>
      <c r="C24855" t="s">
        <v>243</v>
      </c>
      <c r="D24855" t="s">
        <v>247</v>
      </c>
      <c r="E24855" t="s">
        <v>462</v>
      </c>
    </row>
    <row r="24856" spans="1:5" x14ac:dyDescent="0.25">
      <c r="A24856" t="s">
        <v>28456</v>
      </c>
      <c r="B24856" t="s">
        <v>4934</v>
      </c>
      <c r="C24856" t="s">
        <v>243</v>
      </c>
      <c r="D24856" t="s">
        <v>247</v>
      </c>
      <c r="E24856" t="s">
        <v>462</v>
      </c>
    </row>
    <row r="24857" spans="1:5" x14ac:dyDescent="0.25">
      <c r="A24857" t="s">
        <v>28457</v>
      </c>
      <c r="B24857" t="s">
        <v>4936</v>
      </c>
      <c r="C24857" t="s">
        <v>243</v>
      </c>
      <c r="D24857" t="s">
        <v>247</v>
      </c>
      <c r="E24857" t="s">
        <v>462</v>
      </c>
    </row>
    <row r="24858" spans="1:5" x14ac:dyDescent="0.25">
      <c r="A24858" t="s">
        <v>28458</v>
      </c>
      <c r="B24858" t="s">
        <v>4938</v>
      </c>
      <c r="D24858" t="s">
        <v>129</v>
      </c>
      <c r="E24858" t="s">
        <v>462</v>
      </c>
    </row>
    <row r="24859" spans="1:5" x14ac:dyDescent="0.25">
      <c r="A24859" t="s">
        <v>28459</v>
      </c>
      <c r="B24859" t="s">
        <v>4940</v>
      </c>
      <c r="C24859" t="s">
        <v>4850</v>
      </c>
      <c r="D24859" t="s">
        <v>372</v>
      </c>
      <c r="E24859" t="s">
        <v>462</v>
      </c>
    </row>
    <row r="24860" spans="1:5" x14ac:dyDescent="0.25">
      <c r="A24860" t="s">
        <v>28460</v>
      </c>
      <c r="B24860" t="s">
        <v>4852</v>
      </c>
      <c r="C24860" t="s">
        <v>4850</v>
      </c>
      <c r="D24860" t="s">
        <v>372</v>
      </c>
      <c r="E24860" t="s">
        <v>462</v>
      </c>
    </row>
    <row r="24861" spans="1:5" x14ac:dyDescent="0.25">
      <c r="A24861" t="s">
        <v>28461</v>
      </c>
      <c r="B24861" t="s">
        <v>4854</v>
      </c>
      <c r="C24861" t="s">
        <v>4850</v>
      </c>
      <c r="D24861" t="s">
        <v>372</v>
      </c>
      <c r="E24861" t="s">
        <v>462</v>
      </c>
    </row>
    <row r="24862" spans="1:5" x14ac:dyDescent="0.25">
      <c r="A24862" t="s">
        <v>28462</v>
      </c>
      <c r="B24862" t="s">
        <v>4591</v>
      </c>
      <c r="C24862" t="s">
        <v>3119</v>
      </c>
      <c r="D24862" t="s">
        <v>372</v>
      </c>
      <c r="E24862" t="s">
        <v>462</v>
      </c>
    </row>
    <row r="24863" spans="1:5" x14ac:dyDescent="0.25">
      <c r="A24863" t="s">
        <v>28463</v>
      </c>
      <c r="B24863" t="s">
        <v>678</v>
      </c>
      <c r="C24863" t="s">
        <v>3119</v>
      </c>
      <c r="D24863" t="s">
        <v>372</v>
      </c>
      <c r="E24863" t="s">
        <v>462</v>
      </c>
    </row>
    <row r="24864" spans="1:5" x14ac:dyDescent="0.25">
      <c r="A24864" t="s">
        <v>28464</v>
      </c>
      <c r="B24864" t="s">
        <v>680</v>
      </c>
      <c r="C24864" t="s">
        <v>3119</v>
      </c>
      <c r="D24864" t="s">
        <v>372</v>
      </c>
      <c r="E24864" t="s">
        <v>462</v>
      </c>
    </row>
    <row r="24865" spans="1:5" x14ac:dyDescent="0.25">
      <c r="A24865" t="s">
        <v>28465</v>
      </c>
      <c r="B24865" t="s">
        <v>4650</v>
      </c>
      <c r="C24865" t="s">
        <v>60</v>
      </c>
      <c r="D24865" t="s">
        <v>372</v>
      </c>
      <c r="E24865" t="s">
        <v>462</v>
      </c>
    </row>
    <row r="24866" spans="1:5" x14ac:dyDescent="0.25">
      <c r="A24866" t="s">
        <v>28466</v>
      </c>
      <c r="B24866" t="s">
        <v>4652</v>
      </c>
      <c r="C24866" t="s">
        <v>60</v>
      </c>
      <c r="D24866" t="s">
        <v>372</v>
      </c>
      <c r="E24866" t="s">
        <v>462</v>
      </c>
    </row>
    <row r="24867" spans="1:5" x14ac:dyDescent="0.25">
      <c r="A24867" t="s">
        <v>28467</v>
      </c>
      <c r="B24867" t="s">
        <v>4654</v>
      </c>
      <c r="C24867" t="s">
        <v>60</v>
      </c>
      <c r="D24867" t="s">
        <v>372</v>
      </c>
      <c r="E24867" t="s">
        <v>462</v>
      </c>
    </row>
    <row r="24868" spans="1:5" x14ac:dyDescent="0.25">
      <c r="A24868" t="s">
        <v>28468</v>
      </c>
      <c r="B24868" t="s">
        <v>4688</v>
      </c>
      <c r="C24868" t="s">
        <v>60</v>
      </c>
      <c r="D24868" t="s">
        <v>372</v>
      </c>
      <c r="E24868" t="s">
        <v>462</v>
      </c>
    </row>
    <row r="24869" spans="1:5" x14ac:dyDescent="0.25">
      <c r="A24869" t="s">
        <v>28469</v>
      </c>
      <c r="B24869" t="s">
        <v>4690</v>
      </c>
      <c r="C24869" t="s">
        <v>60</v>
      </c>
      <c r="D24869" t="s">
        <v>372</v>
      </c>
      <c r="E24869" t="s">
        <v>462</v>
      </c>
    </row>
    <row r="24870" spans="1:5" x14ac:dyDescent="0.25">
      <c r="A24870" t="s">
        <v>28470</v>
      </c>
      <c r="B24870" t="s">
        <v>4692</v>
      </c>
      <c r="C24870" t="s">
        <v>60</v>
      </c>
      <c r="D24870" t="s">
        <v>372</v>
      </c>
      <c r="E24870" t="s">
        <v>462</v>
      </c>
    </row>
    <row r="24871" spans="1:5" x14ac:dyDescent="0.25">
      <c r="A24871" t="s">
        <v>28471</v>
      </c>
      <c r="B24871" t="s">
        <v>4694</v>
      </c>
      <c r="C24871" t="s">
        <v>60</v>
      </c>
      <c r="D24871" t="s">
        <v>372</v>
      </c>
      <c r="E24871" t="s">
        <v>462</v>
      </c>
    </row>
    <row r="24872" spans="1:5" x14ac:dyDescent="0.25">
      <c r="A24872" t="s">
        <v>28472</v>
      </c>
      <c r="B24872" t="s">
        <v>4696</v>
      </c>
      <c r="C24872" t="s">
        <v>60</v>
      </c>
      <c r="D24872" t="s">
        <v>372</v>
      </c>
      <c r="E24872" t="s">
        <v>462</v>
      </c>
    </row>
    <row r="24873" spans="1:5" x14ac:dyDescent="0.25">
      <c r="A24873" t="s">
        <v>28473</v>
      </c>
      <c r="B24873" t="s">
        <v>4698</v>
      </c>
      <c r="C24873" t="s">
        <v>60</v>
      </c>
      <c r="D24873" t="s">
        <v>372</v>
      </c>
      <c r="E24873" t="s">
        <v>462</v>
      </c>
    </row>
    <row r="24874" spans="1:5" x14ac:dyDescent="0.25">
      <c r="A24874" t="s">
        <v>28474</v>
      </c>
      <c r="B24874" t="s">
        <v>4700</v>
      </c>
      <c r="C24874" t="s">
        <v>669</v>
      </c>
      <c r="D24874" t="s">
        <v>372</v>
      </c>
      <c r="E24874" t="s">
        <v>462</v>
      </c>
    </row>
    <row r="24875" spans="1:5" x14ac:dyDescent="0.25">
      <c r="A24875" t="s">
        <v>28475</v>
      </c>
      <c r="B24875" t="s">
        <v>671</v>
      </c>
      <c r="C24875" t="s">
        <v>669</v>
      </c>
      <c r="D24875" t="s">
        <v>372</v>
      </c>
      <c r="E24875" t="s">
        <v>462</v>
      </c>
    </row>
    <row r="24876" spans="1:5" x14ac:dyDescent="0.25">
      <c r="A24876" t="s">
        <v>28476</v>
      </c>
      <c r="B24876" t="s">
        <v>673</v>
      </c>
      <c r="C24876" t="s">
        <v>669</v>
      </c>
      <c r="D24876" t="s">
        <v>372</v>
      </c>
      <c r="E24876" t="s">
        <v>462</v>
      </c>
    </row>
    <row r="24877" spans="1:5" x14ac:dyDescent="0.25">
      <c r="A24877" t="s">
        <v>28477</v>
      </c>
      <c r="B24877" t="s">
        <v>5005</v>
      </c>
      <c r="C24877" t="s">
        <v>669</v>
      </c>
      <c r="D24877" t="s">
        <v>372</v>
      </c>
      <c r="E24877" t="s">
        <v>462</v>
      </c>
    </row>
    <row r="24878" spans="1:5" x14ac:dyDescent="0.25">
      <c r="A24878" t="s">
        <v>28478</v>
      </c>
      <c r="B24878" t="s">
        <v>4706</v>
      </c>
      <c r="C24878" t="s">
        <v>669</v>
      </c>
      <c r="D24878" t="s">
        <v>372</v>
      </c>
      <c r="E24878" t="s">
        <v>462</v>
      </c>
    </row>
    <row r="24879" spans="1:5" x14ac:dyDescent="0.25">
      <c r="A24879" t="s">
        <v>28479</v>
      </c>
      <c r="B24879" t="s">
        <v>4708</v>
      </c>
      <c r="C24879" t="s">
        <v>669</v>
      </c>
      <c r="D24879" t="s">
        <v>372</v>
      </c>
      <c r="E24879" t="s">
        <v>462</v>
      </c>
    </row>
    <row r="24880" spans="1:5" x14ac:dyDescent="0.25">
      <c r="A24880" t="s">
        <v>28480</v>
      </c>
      <c r="B24880" t="s">
        <v>5009</v>
      </c>
      <c r="C24880" t="s">
        <v>669</v>
      </c>
      <c r="D24880" t="s">
        <v>372</v>
      </c>
      <c r="E24880" t="s">
        <v>462</v>
      </c>
    </row>
    <row r="24881" spans="1:5" x14ac:dyDescent="0.25">
      <c r="A24881" t="s">
        <v>28481</v>
      </c>
      <c r="B24881" t="s">
        <v>4712</v>
      </c>
      <c r="C24881" t="s">
        <v>669</v>
      </c>
      <c r="D24881" t="s">
        <v>372</v>
      </c>
      <c r="E24881" t="s">
        <v>462</v>
      </c>
    </row>
    <row r="24882" spans="1:5" x14ac:dyDescent="0.25">
      <c r="A24882" t="s">
        <v>28482</v>
      </c>
      <c r="B24882" t="s">
        <v>4714</v>
      </c>
      <c r="C24882" t="s">
        <v>669</v>
      </c>
      <c r="D24882" t="s">
        <v>372</v>
      </c>
      <c r="E24882" t="s">
        <v>462</v>
      </c>
    </row>
    <row r="24883" spans="1:5" x14ac:dyDescent="0.25">
      <c r="A24883" t="s">
        <v>28483</v>
      </c>
      <c r="B24883" t="s">
        <v>5013</v>
      </c>
      <c r="C24883" t="s">
        <v>669</v>
      </c>
      <c r="D24883" t="s">
        <v>372</v>
      </c>
      <c r="E24883" t="s">
        <v>462</v>
      </c>
    </row>
    <row r="24884" spans="1:5" x14ac:dyDescent="0.25">
      <c r="A24884" t="s">
        <v>28484</v>
      </c>
      <c r="B24884" t="s">
        <v>4718</v>
      </c>
      <c r="C24884" t="s">
        <v>669</v>
      </c>
      <c r="D24884" t="s">
        <v>372</v>
      </c>
      <c r="E24884" t="s">
        <v>462</v>
      </c>
    </row>
    <row r="24885" spans="1:5" x14ac:dyDescent="0.25">
      <c r="A24885" t="s">
        <v>28485</v>
      </c>
      <c r="B24885" t="s">
        <v>4720</v>
      </c>
      <c r="C24885" t="s">
        <v>669</v>
      </c>
      <c r="D24885" t="s">
        <v>372</v>
      </c>
      <c r="E24885" t="s">
        <v>462</v>
      </c>
    </row>
    <row r="24886" spans="1:5" x14ac:dyDescent="0.25">
      <c r="A24886" t="s">
        <v>28486</v>
      </c>
      <c r="B24886" t="s">
        <v>6056</v>
      </c>
      <c r="C24886" t="s">
        <v>3119</v>
      </c>
      <c r="D24886" t="s">
        <v>372</v>
      </c>
      <c r="E24886" t="s">
        <v>462</v>
      </c>
    </row>
    <row r="24887" spans="1:5" x14ac:dyDescent="0.25">
      <c r="A24887" t="s">
        <v>28487</v>
      </c>
      <c r="B24887" t="s">
        <v>5095</v>
      </c>
      <c r="C24887" t="s">
        <v>3119</v>
      </c>
      <c r="D24887" t="s">
        <v>372</v>
      </c>
      <c r="E24887" t="s">
        <v>462</v>
      </c>
    </row>
    <row r="24888" spans="1:5" x14ac:dyDescent="0.25">
      <c r="A24888" t="s">
        <v>28488</v>
      </c>
      <c r="B24888" t="s">
        <v>5097</v>
      </c>
      <c r="C24888" t="s">
        <v>3119</v>
      </c>
      <c r="D24888" t="s">
        <v>372</v>
      </c>
      <c r="E24888" t="s">
        <v>462</v>
      </c>
    </row>
    <row r="24889" spans="1:5" x14ac:dyDescent="0.25">
      <c r="A24889" t="s">
        <v>28489</v>
      </c>
      <c r="B24889" t="s">
        <v>5129</v>
      </c>
      <c r="C24889" t="s">
        <v>286</v>
      </c>
      <c r="D24889" t="s">
        <v>372</v>
      </c>
      <c r="E24889" t="s">
        <v>462</v>
      </c>
    </row>
    <row r="24890" spans="1:5" x14ac:dyDescent="0.25">
      <c r="A24890" t="s">
        <v>28490</v>
      </c>
      <c r="B24890" t="s">
        <v>5131</v>
      </c>
      <c r="C24890" t="s">
        <v>286</v>
      </c>
      <c r="D24890" t="s">
        <v>372</v>
      </c>
      <c r="E24890" t="s">
        <v>462</v>
      </c>
    </row>
    <row r="24891" spans="1:5" x14ac:dyDescent="0.25">
      <c r="A24891" t="s">
        <v>28491</v>
      </c>
      <c r="B24891" t="s">
        <v>5133</v>
      </c>
      <c r="C24891" t="s">
        <v>286</v>
      </c>
      <c r="D24891" t="s">
        <v>372</v>
      </c>
      <c r="E24891" t="s">
        <v>462</v>
      </c>
    </row>
    <row r="24892" spans="1:5" x14ac:dyDescent="0.25">
      <c r="A24892" t="s">
        <v>28492</v>
      </c>
      <c r="B24892" t="s">
        <v>5135</v>
      </c>
      <c r="C24892" t="s">
        <v>60</v>
      </c>
      <c r="D24892" t="s">
        <v>372</v>
      </c>
      <c r="E24892" t="s">
        <v>462</v>
      </c>
    </row>
    <row r="24893" spans="1:5" x14ac:dyDescent="0.25">
      <c r="A24893" t="s">
        <v>28493</v>
      </c>
      <c r="B24893" t="s">
        <v>5137</v>
      </c>
      <c r="C24893" t="s">
        <v>60</v>
      </c>
      <c r="D24893" t="s">
        <v>372</v>
      </c>
      <c r="E24893" t="s">
        <v>462</v>
      </c>
    </row>
    <row r="24894" spans="1:5" x14ac:dyDescent="0.25">
      <c r="A24894" t="s">
        <v>28494</v>
      </c>
      <c r="B24894" t="s">
        <v>5139</v>
      </c>
      <c r="C24894" t="s">
        <v>60</v>
      </c>
      <c r="D24894" t="s">
        <v>372</v>
      </c>
      <c r="E24894" t="s">
        <v>462</v>
      </c>
    </row>
    <row r="24895" spans="1:5" x14ac:dyDescent="0.25">
      <c r="A24895" t="s">
        <v>28495</v>
      </c>
      <c r="B24895" t="s">
        <v>5141</v>
      </c>
      <c r="C24895" t="s">
        <v>3744</v>
      </c>
      <c r="D24895" t="s">
        <v>372</v>
      </c>
      <c r="E24895" t="s">
        <v>462</v>
      </c>
    </row>
    <row r="24896" spans="1:5" x14ac:dyDescent="0.25">
      <c r="A24896" t="s">
        <v>28496</v>
      </c>
      <c r="B24896" t="s">
        <v>5143</v>
      </c>
      <c r="C24896" t="s">
        <v>3744</v>
      </c>
      <c r="D24896" t="s">
        <v>372</v>
      </c>
      <c r="E24896" t="s">
        <v>462</v>
      </c>
    </row>
    <row r="24897" spans="1:5" x14ac:dyDescent="0.25">
      <c r="A24897" t="s">
        <v>28497</v>
      </c>
      <c r="B24897" t="s">
        <v>5145</v>
      </c>
      <c r="C24897" t="s">
        <v>3744</v>
      </c>
      <c r="D24897" t="s">
        <v>372</v>
      </c>
      <c r="E24897" t="s">
        <v>462</v>
      </c>
    </row>
    <row r="24898" spans="1:5" x14ac:dyDescent="0.25">
      <c r="A24898" t="s">
        <v>28498</v>
      </c>
      <c r="B24898" t="s">
        <v>5147</v>
      </c>
      <c r="C24898" t="s">
        <v>286</v>
      </c>
      <c r="D24898" t="s">
        <v>372</v>
      </c>
      <c r="E24898" t="s">
        <v>462</v>
      </c>
    </row>
    <row r="24899" spans="1:5" x14ac:dyDescent="0.25">
      <c r="A24899" t="s">
        <v>28499</v>
      </c>
      <c r="B24899" t="s">
        <v>5149</v>
      </c>
      <c r="C24899" t="s">
        <v>286</v>
      </c>
      <c r="D24899" t="s">
        <v>372</v>
      </c>
      <c r="E24899" t="s">
        <v>462</v>
      </c>
    </row>
    <row r="24900" spans="1:5" x14ac:dyDescent="0.25">
      <c r="A24900" t="s">
        <v>28500</v>
      </c>
      <c r="B24900" t="s">
        <v>5151</v>
      </c>
      <c r="C24900" t="s">
        <v>286</v>
      </c>
      <c r="D24900" t="s">
        <v>372</v>
      </c>
      <c r="E24900" t="s">
        <v>462</v>
      </c>
    </row>
    <row r="24901" spans="1:5" x14ac:dyDescent="0.25">
      <c r="A24901" t="s">
        <v>28501</v>
      </c>
      <c r="B24901" t="s">
        <v>5183</v>
      </c>
      <c r="C24901" t="s">
        <v>669</v>
      </c>
      <c r="D24901" t="s">
        <v>372</v>
      </c>
      <c r="E24901" t="s">
        <v>462</v>
      </c>
    </row>
    <row r="24902" spans="1:5" x14ac:dyDescent="0.25">
      <c r="A24902" t="s">
        <v>28502</v>
      </c>
      <c r="B24902" t="s">
        <v>5185</v>
      </c>
      <c r="C24902" t="s">
        <v>669</v>
      </c>
      <c r="D24902" t="s">
        <v>372</v>
      </c>
      <c r="E24902" t="s">
        <v>462</v>
      </c>
    </row>
    <row r="24903" spans="1:5" x14ac:dyDescent="0.25">
      <c r="A24903" t="s">
        <v>28503</v>
      </c>
      <c r="B24903" t="s">
        <v>5187</v>
      </c>
      <c r="C24903" t="s">
        <v>669</v>
      </c>
      <c r="D24903" t="s">
        <v>372</v>
      </c>
      <c r="E24903" t="s">
        <v>462</v>
      </c>
    </row>
    <row r="24904" spans="1:5" x14ac:dyDescent="0.25">
      <c r="A24904" t="s">
        <v>28504</v>
      </c>
      <c r="B24904" t="s">
        <v>5189</v>
      </c>
      <c r="C24904" t="s">
        <v>669</v>
      </c>
      <c r="D24904" t="s">
        <v>372</v>
      </c>
      <c r="E24904" t="s">
        <v>462</v>
      </c>
    </row>
    <row r="24905" spans="1:5" x14ac:dyDescent="0.25">
      <c r="A24905" t="s">
        <v>28505</v>
      </c>
      <c r="B24905" t="s">
        <v>4706</v>
      </c>
      <c r="C24905" t="s">
        <v>669</v>
      </c>
      <c r="D24905" t="s">
        <v>372</v>
      </c>
      <c r="E24905" t="s">
        <v>462</v>
      </c>
    </row>
    <row r="24906" spans="1:5" x14ac:dyDescent="0.25">
      <c r="A24906" t="s">
        <v>28506</v>
      </c>
      <c r="B24906" t="s">
        <v>4708</v>
      </c>
      <c r="C24906" t="s">
        <v>669</v>
      </c>
      <c r="D24906" t="s">
        <v>372</v>
      </c>
      <c r="E24906" t="s">
        <v>462</v>
      </c>
    </row>
    <row r="24907" spans="1:5" x14ac:dyDescent="0.25">
      <c r="A24907" t="s">
        <v>28507</v>
      </c>
      <c r="B24907" t="s">
        <v>5193</v>
      </c>
      <c r="C24907" t="s">
        <v>669</v>
      </c>
      <c r="D24907" t="s">
        <v>372</v>
      </c>
      <c r="E24907" t="s">
        <v>462</v>
      </c>
    </row>
    <row r="24908" spans="1:5" x14ac:dyDescent="0.25">
      <c r="A24908" t="s">
        <v>28508</v>
      </c>
      <c r="B24908" t="s">
        <v>5195</v>
      </c>
      <c r="C24908" t="s">
        <v>669</v>
      </c>
      <c r="D24908" t="s">
        <v>372</v>
      </c>
      <c r="E24908" t="s">
        <v>462</v>
      </c>
    </row>
    <row r="24909" spans="1:5" x14ac:dyDescent="0.25">
      <c r="A24909" t="s">
        <v>28509</v>
      </c>
      <c r="B24909" t="s">
        <v>5197</v>
      </c>
      <c r="C24909" t="s">
        <v>669</v>
      </c>
      <c r="D24909" t="s">
        <v>372</v>
      </c>
      <c r="E24909" t="s">
        <v>462</v>
      </c>
    </row>
    <row r="24910" spans="1:5" x14ac:dyDescent="0.25">
      <c r="A24910" t="s">
        <v>28510</v>
      </c>
      <c r="B24910" t="s">
        <v>5199</v>
      </c>
      <c r="C24910" t="s">
        <v>669</v>
      </c>
      <c r="D24910" t="s">
        <v>372</v>
      </c>
      <c r="E24910" t="s">
        <v>462</v>
      </c>
    </row>
    <row r="24911" spans="1:5" x14ac:dyDescent="0.25">
      <c r="A24911" t="s">
        <v>28511</v>
      </c>
      <c r="B24911" t="s">
        <v>5201</v>
      </c>
      <c r="C24911" t="s">
        <v>669</v>
      </c>
      <c r="D24911" t="s">
        <v>372</v>
      </c>
      <c r="E24911" t="s">
        <v>462</v>
      </c>
    </row>
    <row r="24912" spans="1:5" x14ac:dyDescent="0.25">
      <c r="A24912" t="s">
        <v>28512</v>
      </c>
      <c r="B24912" t="s">
        <v>5203</v>
      </c>
      <c r="C24912" t="s">
        <v>669</v>
      </c>
      <c r="D24912" t="s">
        <v>372</v>
      </c>
      <c r="E24912" t="s">
        <v>462</v>
      </c>
    </row>
    <row r="24913" spans="1:5" x14ac:dyDescent="0.25">
      <c r="A24913" t="s">
        <v>28513</v>
      </c>
      <c r="B24913" t="s">
        <v>824</v>
      </c>
      <c r="C24913" t="s">
        <v>26</v>
      </c>
      <c r="D24913" t="s">
        <v>247</v>
      </c>
      <c r="E24913" t="s">
        <v>462</v>
      </c>
    </row>
    <row r="24914" spans="1:5" x14ac:dyDescent="0.25">
      <c r="A24914" t="s">
        <v>28514</v>
      </c>
      <c r="B24914" t="s">
        <v>11852</v>
      </c>
      <c r="D24914" t="s">
        <v>159</v>
      </c>
      <c r="E24914" t="s">
        <v>462</v>
      </c>
    </row>
    <row r="24915" spans="1:5" x14ac:dyDescent="0.25">
      <c r="A24915" t="s">
        <v>28515</v>
      </c>
      <c r="B24915" t="s">
        <v>8225</v>
      </c>
      <c r="D24915" t="s">
        <v>126</v>
      </c>
    </row>
    <row r="24916" spans="1:5" x14ac:dyDescent="0.25">
      <c r="A24916" t="s">
        <v>28516</v>
      </c>
      <c r="B24916" t="s">
        <v>138</v>
      </c>
      <c r="D24916" t="s">
        <v>129</v>
      </c>
      <c r="E24916" t="s">
        <v>462</v>
      </c>
    </row>
    <row r="24917" spans="1:5" x14ac:dyDescent="0.25">
      <c r="A24917" t="s">
        <v>28517</v>
      </c>
      <c r="B24917" t="s">
        <v>140</v>
      </c>
      <c r="D24917" t="s">
        <v>134</v>
      </c>
      <c r="E24917" t="s">
        <v>462</v>
      </c>
    </row>
    <row r="24918" spans="1:5" x14ac:dyDescent="0.25">
      <c r="A24918" t="s">
        <v>28518</v>
      </c>
      <c r="B24918" t="s">
        <v>142</v>
      </c>
      <c r="D24918" t="s">
        <v>129</v>
      </c>
      <c r="E24918" t="s">
        <v>462</v>
      </c>
    </row>
    <row r="24919" spans="1:5" x14ac:dyDescent="0.25">
      <c r="A24919" t="s">
        <v>28519</v>
      </c>
      <c r="B24919" t="s">
        <v>8230</v>
      </c>
      <c r="D24919" t="s">
        <v>129</v>
      </c>
      <c r="E24919" t="s">
        <v>462</v>
      </c>
    </row>
    <row r="24920" spans="1:5" x14ac:dyDescent="0.25">
      <c r="A24920" t="s">
        <v>28520</v>
      </c>
      <c r="B24920" t="s">
        <v>8232</v>
      </c>
      <c r="D24920" t="s">
        <v>159</v>
      </c>
    </row>
    <row r="24921" spans="1:5" x14ac:dyDescent="0.25">
      <c r="A24921" t="s">
        <v>28521</v>
      </c>
      <c r="B24921" t="s">
        <v>8234</v>
      </c>
      <c r="D24921" t="s">
        <v>126</v>
      </c>
    </row>
    <row r="24922" spans="1:5" x14ac:dyDescent="0.25">
      <c r="A24922" t="s">
        <v>28522</v>
      </c>
      <c r="B24922" t="s">
        <v>138</v>
      </c>
      <c r="D24922" t="s">
        <v>129</v>
      </c>
      <c r="E24922" t="s">
        <v>462</v>
      </c>
    </row>
    <row r="24923" spans="1:5" x14ac:dyDescent="0.25">
      <c r="A24923" t="s">
        <v>28523</v>
      </c>
      <c r="B24923" t="s">
        <v>140</v>
      </c>
      <c r="D24923" t="s">
        <v>134</v>
      </c>
      <c r="E24923" t="s">
        <v>462</v>
      </c>
    </row>
    <row r="24924" spans="1:5" x14ac:dyDescent="0.25">
      <c r="A24924" t="s">
        <v>28524</v>
      </c>
      <c r="B24924" t="s">
        <v>142</v>
      </c>
      <c r="D24924" t="s">
        <v>129</v>
      </c>
      <c r="E24924" t="s">
        <v>462</v>
      </c>
    </row>
    <row r="24925" spans="1:5" x14ac:dyDescent="0.25">
      <c r="A24925" t="s">
        <v>28525</v>
      </c>
      <c r="B24925" t="s">
        <v>8239</v>
      </c>
      <c r="D24925" t="s">
        <v>126</v>
      </c>
    </row>
    <row r="24926" spans="1:5" x14ac:dyDescent="0.25">
      <c r="A24926" t="s">
        <v>28526</v>
      </c>
      <c r="B24926" t="s">
        <v>138</v>
      </c>
      <c r="D24926" t="s">
        <v>129</v>
      </c>
      <c r="E24926" t="s">
        <v>462</v>
      </c>
    </row>
    <row r="24927" spans="1:5" x14ac:dyDescent="0.25">
      <c r="A24927" t="s">
        <v>28527</v>
      </c>
      <c r="B24927" t="s">
        <v>140</v>
      </c>
      <c r="D24927" t="s">
        <v>134</v>
      </c>
      <c r="E24927" t="s">
        <v>462</v>
      </c>
    </row>
    <row r="24928" spans="1:5" x14ac:dyDescent="0.25">
      <c r="A24928" t="s">
        <v>28528</v>
      </c>
      <c r="B24928" t="s">
        <v>142</v>
      </c>
      <c r="D24928" t="s">
        <v>129</v>
      </c>
      <c r="E24928" t="s">
        <v>462</v>
      </c>
    </row>
    <row r="24929" spans="1:5" x14ac:dyDescent="0.25">
      <c r="A24929" t="s">
        <v>28529</v>
      </c>
      <c r="B24929" t="s">
        <v>8244</v>
      </c>
      <c r="D24929" t="s">
        <v>159</v>
      </c>
    </row>
    <row r="24930" spans="1:5" x14ac:dyDescent="0.25">
      <c r="A24930" t="s">
        <v>28530</v>
      </c>
      <c r="B24930" t="s">
        <v>138</v>
      </c>
      <c r="D24930" t="s">
        <v>129</v>
      </c>
      <c r="E24930" t="s">
        <v>462</v>
      </c>
    </row>
    <row r="24931" spans="1:5" x14ac:dyDescent="0.25">
      <c r="A24931" t="s">
        <v>28531</v>
      </c>
      <c r="B24931" t="s">
        <v>140</v>
      </c>
      <c r="D24931" t="s">
        <v>134</v>
      </c>
      <c r="E24931" t="s">
        <v>462</v>
      </c>
    </row>
    <row r="24932" spans="1:5" x14ac:dyDescent="0.25">
      <c r="A24932" t="s">
        <v>28532</v>
      </c>
      <c r="B24932" t="s">
        <v>142</v>
      </c>
      <c r="D24932" t="s">
        <v>129</v>
      </c>
      <c r="E24932" t="s">
        <v>462</v>
      </c>
    </row>
    <row r="24933" spans="1:5" x14ac:dyDescent="0.25">
      <c r="A24933" t="s">
        <v>28533</v>
      </c>
      <c r="B24933" t="s">
        <v>8249</v>
      </c>
      <c r="D24933" t="s">
        <v>159</v>
      </c>
    </row>
    <row r="24934" spans="1:5" x14ac:dyDescent="0.25">
      <c r="A24934" t="s">
        <v>28534</v>
      </c>
      <c r="B24934" t="s">
        <v>8251</v>
      </c>
      <c r="D24934" t="s">
        <v>159</v>
      </c>
    </row>
    <row r="24935" spans="1:5" x14ac:dyDescent="0.25">
      <c r="A24935" t="s">
        <v>28535</v>
      </c>
      <c r="B24935" t="s">
        <v>8253</v>
      </c>
      <c r="D24935" t="s">
        <v>159</v>
      </c>
    </row>
    <row r="24936" spans="1:5" x14ac:dyDescent="0.25">
      <c r="A24936" t="s">
        <v>28536</v>
      </c>
      <c r="B24936" t="s">
        <v>8255</v>
      </c>
      <c r="D24936" t="s">
        <v>134</v>
      </c>
      <c r="E24936" t="s">
        <v>462</v>
      </c>
    </row>
    <row r="24937" spans="1:5" x14ac:dyDescent="0.25">
      <c r="A24937" t="s">
        <v>28537</v>
      </c>
      <c r="B24937" t="s">
        <v>8257</v>
      </c>
      <c r="D24937" t="s">
        <v>301</v>
      </c>
      <c r="E24937" t="s">
        <v>462</v>
      </c>
    </row>
    <row r="24938" spans="1:5" x14ac:dyDescent="0.25">
      <c r="A24938" t="s">
        <v>28538</v>
      </c>
      <c r="B24938" t="s">
        <v>8259</v>
      </c>
      <c r="C24938" t="s">
        <v>1380</v>
      </c>
      <c r="D24938" t="s">
        <v>365</v>
      </c>
      <c r="E24938" t="s">
        <v>462</v>
      </c>
    </row>
    <row r="24939" spans="1:5" x14ac:dyDescent="0.25">
      <c r="A24939" t="s">
        <v>28539</v>
      </c>
      <c r="B24939" t="s">
        <v>8261</v>
      </c>
      <c r="D24939" t="s">
        <v>301</v>
      </c>
      <c r="E24939" t="s">
        <v>462</v>
      </c>
    </row>
    <row r="24940" spans="1:5" x14ac:dyDescent="0.25">
      <c r="A24940" t="s">
        <v>28540</v>
      </c>
      <c r="B24940" t="s">
        <v>8263</v>
      </c>
      <c r="C24940" t="s">
        <v>8264</v>
      </c>
      <c r="D24940" t="s">
        <v>247</v>
      </c>
      <c r="E24940" t="s">
        <v>462</v>
      </c>
    </row>
    <row r="24941" spans="1:5" x14ac:dyDescent="0.25">
      <c r="A24941" t="s">
        <v>28541</v>
      </c>
      <c r="B24941" t="s">
        <v>8266</v>
      </c>
      <c r="C24941" t="s">
        <v>1380</v>
      </c>
      <c r="D24941" t="s">
        <v>372</v>
      </c>
      <c r="E24941" t="s">
        <v>462</v>
      </c>
    </row>
    <row r="24942" spans="1:5" x14ac:dyDescent="0.25">
      <c r="A24942" t="s">
        <v>28542</v>
      </c>
      <c r="B24942" t="s">
        <v>8268</v>
      </c>
      <c r="D24942" t="s">
        <v>126</v>
      </c>
    </row>
    <row r="24943" spans="1:5" x14ac:dyDescent="0.25">
      <c r="A24943" t="s">
        <v>28543</v>
      </c>
      <c r="B24943" t="s">
        <v>138</v>
      </c>
      <c r="D24943" t="s">
        <v>129</v>
      </c>
      <c r="E24943" t="s">
        <v>462</v>
      </c>
    </row>
    <row r="24944" spans="1:5" x14ac:dyDescent="0.25">
      <c r="A24944" t="s">
        <v>28544</v>
      </c>
      <c r="B24944" t="s">
        <v>140</v>
      </c>
      <c r="D24944" t="s">
        <v>134</v>
      </c>
      <c r="E24944" t="s">
        <v>462</v>
      </c>
    </row>
    <row r="24945" spans="1:5" x14ac:dyDescent="0.25">
      <c r="A24945" t="s">
        <v>28545</v>
      </c>
      <c r="B24945" t="s">
        <v>142</v>
      </c>
      <c r="D24945" t="s">
        <v>129</v>
      </c>
      <c r="E24945" t="s">
        <v>462</v>
      </c>
    </row>
    <row r="24946" spans="1:5" x14ac:dyDescent="0.25">
      <c r="A24946" t="s">
        <v>28546</v>
      </c>
      <c r="B24946" t="s">
        <v>8273</v>
      </c>
      <c r="D24946" t="s">
        <v>159</v>
      </c>
    </row>
    <row r="24947" spans="1:5" x14ac:dyDescent="0.25">
      <c r="A24947" t="s">
        <v>28547</v>
      </c>
      <c r="B24947" t="s">
        <v>8275</v>
      </c>
      <c r="D24947" t="s">
        <v>126</v>
      </c>
    </row>
    <row r="24948" spans="1:5" x14ac:dyDescent="0.25">
      <c r="A24948" t="s">
        <v>28548</v>
      </c>
      <c r="B24948" t="s">
        <v>138</v>
      </c>
      <c r="D24948" t="s">
        <v>129</v>
      </c>
      <c r="E24948" t="s">
        <v>462</v>
      </c>
    </row>
    <row r="24949" spans="1:5" x14ac:dyDescent="0.25">
      <c r="A24949" t="s">
        <v>28549</v>
      </c>
      <c r="B24949" t="s">
        <v>140</v>
      </c>
      <c r="D24949" t="s">
        <v>134</v>
      </c>
      <c r="E24949" t="s">
        <v>462</v>
      </c>
    </row>
    <row r="24950" spans="1:5" x14ac:dyDescent="0.25">
      <c r="A24950" t="s">
        <v>28550</v>
      </c>
      <c r="B24950" t="s">
        <v>142</v>
      </c>
      <c r="D24950" t="s">
        <v>129</v>
      </c>
      <c r="E24950" t="s">
        <v>462</v>
      </c>
    </row>
    <row r="24951" spans="1:5" x14ac:dyDescent="0.25">
      <c r="A24951" t="s">
        <v>28551</v>
      </c>
      <c r="B24951" t="s">
        <v>8280</v>
      </c>
      <c r="D24951" t="s">
        <v>134</v>
      </c>
      <c r="E24951" t="s">
        <v>462</v>
      </c>
    </row>
    <row r="24952" spans="1:5" x14ac:dyDescent="0.25">
      <c r="A24952" t="s">
        <v>28552</v>
      </c>
      <c r="B24952" t="s">
        <v>8282</v>
      </c>
      <c r="D24952" t="s">
        <v>159</v>
      </c>
    </row>
    <row r="24953" spans="1:5" x14ac:dyDescent="0.25">
      <c r="A24953" t="s">
        <v>28553</v>
      </c>
      <c r="B24953" t="s">
        <v>8284</v>
      </c>
      <c r="D24953" t="s">
        <v>159</v>
      </c>
    </row>
    <row r="24954" spans="1:5" x14ac:dyDescent="0.25">
      <c r="A24954" t="s">
        <v>28554</v>
      </c>
      <c r="B24954" t="s">
        <v>8286</v>
      </c>
      <c r="D24954" t="s">
        <v>134</v>
      </c>
      <c r="E24954" t="s">
        <v>462</v>
      </c>
    </row>
    <row r="24955" spans="1:5" x14ac:dyDescent="0.25">
      <c r="A24955" t="s">
        <v>28555</v>
      </c>
      <c r="B24955" t="s">
        <v>8288</v>
      </c>
      <c r="D24955" t="s">
        <v>134</v>
      </c>
      <c r="E24955" t="s">
        <v>462</v>
      </c>
    </row>
    <row r="24956" spans="1:5" x14ac:dyDescent="0.25">
      <c r="A24956" t="s">
        <v>28556</v>
      </c>
      <c r="B24956" t="s">
        <v>8290</v>
      </c>
      <c r="D24956" t="s">
        <v>134</v>
      </c>
      <c r="E24956" t="s">
        <v>462</v>
      </c>
    </row>
    <row r="24957" spans="1:5" x14ac:dyDescent="0.25">
      <c r="A24957" t="s">
        <v>28557</v>
      </c>
      <c r="B24957" t="s">
        <v>8292</v>
      </c>
      <c r="D24957" t="s">
        <v>159</v>
      </c>
    </row>
    <row r="24958" spans="1:5" x14ac:dyDescent="0.25">
      <c r="A24958" t="s">
        <v>28558</v>
      </c>
      <c r="B24958" t="s">
        <v>8294</v>
      </c>
      <c r="C24958" t="s">
        <v>1380</v>
      </c>
      <c r="D24958" t="s">
        <v>365</v>
      </c>
      <c r="E24958" t="s">
        <v>462</v>
      </c>
    </row>
    <row r="24959" spans="1:5" x14ac:dyDescent="0.25">
      <c r="A24959" t="s">
        <v>28559</v>
      </c>
      <c r="B24959" t="s">
        <v>8296</v>
      </c>
      <c r="C24959" t="s">
        <v>1380</v>
      </c>
      <c r="D24959" t="s">
        <v>365</v>
      </c>
      <c r="E24959" t="s">
        <v>462</v>
      </c>
    </row>
    <row r="24960" spans="1:5" x14ac:dyDescent="0.25">
      <c r="A24960" t="s">
        <v>28560</v>
      </c>
      <c r="B24960" t="s">
        <v>8298</v>
      </c>
      <c r="C24960" t="s">
        <v>1380</v>
      </c>
      <c r="D24960" t="s">
        <v>365</v>
      </c>
      <c r="E24960" t="s">
        <v>462</v>
      </c>
    </row>
    <row r="24961" spans="1:5" x14ac:dyDescent="0.25">
      <c r="A24961" t="s">
        <v>28561</v>
      </c>
      <c r="B24961" t="s">
        <v>8300</v>
      </c>
      <c r="C24961" t="s">
        <v>1380</v>
      </c>
      <c r="D24961" t="s">
        <v>379</v>
      </c>
      <c r="E24961" t="s">
        <v>462</v>
      </c>
    </row>
    <row r="24962" spans="1:5" x14ac:dyDescent="0.25">
      <c r="A24962" t="s">
        <v>28562</v>
      </c>
      <c r="B24962" t="s">
        <v>8302</v>
      </c>
      <c r="C24962" t="s">
        <v>1380</v>
      </c>
      <c r="D24962" t="s">
        <v>379</v>
      </c>
      <c r="E24962" t="s">
        <v>462</v>
      </c>
    </row>
    <row r="24963" spans="1:5" x14ac:dyDescent="0.25">
      <c r="A24963" t="s">
        <v>28563</v>
      </c>
      <c r="B24963" t="s">
        <v>8304</v>
      </c>
      <c r="C24963" t="s">
        <v>1380</v>
      </c>
      <c r="D24963" t="s">
        <v>379</v>
      </c>
      <c r="E24963" t="s">
        <v>462</v>
      </c>
    </row>
    <row r="24964" spans="1:5" x14ac:dyDescent="0.25">
      <c r="A24964" t="s">
        <v>28564</v>
      </c>
      <c r="B24964" t="s">
        <v>8306</v>
      </c>
      <c r="C24964" t="s">
        <v>1380</v>
      </c>
      <c r="D24964" t="s">
        <v>379</v>
      </c>
      <c r="E24964" t="s">
        <v>462</v>
      </c>
    </row>
    <row r="24965" spans="1:5" x14ac:dyDescent="0.25">
      <c r="A24965" t="s">
        <v>28565</v>
      </c>
      <c r="B24965" t="s">
        <v>8308</v>
      </c>
      <c r="C24965" t="s">
        <v>1380</v>
      </c>
      <c r="D24965" t="s">
        <v>379</v>
      </c>
      <c r="E24965" t="s">
        <v>462</v>
      </c>
    </row>
    <row r="24966" spans="1:5" x14ac:dyDescent="0.25">
      <c r="A24966" t="s">
        <v>28566</v>
      </c>
      <c r="B24966" t="s">
        <v>8310</v>
      </c>
      <c r="C24966" t="s">
        <v>1380</v>
      </c>
      <c r="D24966" t="s">
        <v>379</v>
      </c>
      <c r="E24966" t="s">
        <v>462</v>
      </c>
    </row>
    <row r="24967" spans="1:5" x14ac:dyDescent="0.25">
      <c r="A24967" t="s">
        <v>28567</v>
      </c>
      <c r="B24967" t="s">
        <v>8312</v>
      </c>
      <c r="D24967" t="s">
        <v>126</v>
      </c>
    </row>
    <row r="24968" spans="1:5" x14ac:dyDescent="0.25">
      <c r="A24968" t="s">
        <v>28568</v>
      </c>
      <c r="B24968" t="s">
        <v>8294</v>
      </c>
      <c r="C24968" t="s">
        <v>1380</v>
      </c>
      <c r="D24968" t="s">
        <v>365</v>
      </c>
      <c r="E24968" t="s">
        <v>462</v>
      </c>
    </row>
    <row r="24969" spans="1:5" x14ac:dyDescent="0.25">
      <c r="A24969" t="s">
        <v>28569</v>
      </c>
      <c r="B24969" t="s">
        <v>8296</v>
      </c>
      <c r="C24969" t="s">
        <v>1380</v>
      </c>
      <c r="D24969" t="s">
        <v>365</v>
      </c>
      <c r="E24969" t="s">
        <v>462</v>
      </c>
    </row>
    <row r="24970" spans="1:5" x14ac:dyDescent="0.25">
      <c r="A24970" t="s">
        <v>28570</v>
      </c>
      <c r="B24970" t="s">
        <v>8298</v>
      </c>
      <c r="C24970" t="s">
        <v>1380</v>
      </c>
      <c r="D24970" t="s">
        <v>365</v>
      </c>
      <c r="E24970" t="s">
        <v>462</v>
      </c>
    </row>
    <row r="24971" spans="1:5" x14ac:dyDescent="0.25">
      <c r="A24971" t="s">
        <v>28571</v>
      </c>
      <c r="B24971" t="s">
        <v>8300</v>
      </c>
      <c r="C24971" t="s">
        <v>1380</v>
      </c>
      <c r="D24971" t="s">
        <v>379</v>
      </c>
      <c r="E24971" t="s">
        <v>462</v>
      </c>
    </row>
    <row r="24972" spans="1:5" x14ac:dyDescent="0.25">
      <c r="A24972" t="s">
        <v>28572</v>
      </c>
      <c r="B24972" t="s">
        <v>8302</v>
      </c>
      <c r="C24972" t="s">
        <v>1380</v>
      </c>
      <c r="D24972" t="s">
        <v>379</v>
      </c>
      <c r="E24972" t="s">
        <v>462</v>
      </c>
    </row>
    <row r="24973" spans="1:5" x14ac:dyDescent="0.25">
      <c r="A24973" t="s">
        <v>28573</v>
      </c>
      <c r="B24973" t="s">
        <v>8304</v>
      </c>
      <c r="C24973" t="s">
        <v>1380</v>
      </c>
      <c r="D24973" t="s">
        <v>379</v>
      </c>
      <c r="E24973" t="s">
        <v>462</v>
      </c>
    </row>
    <row r="24974" spans="1:5" x14ac:dyDescent="0.25">
      <c r="A24974" t="s">
        <v>28574</v>
      </c>
      <c r="B24974" t="s">
        <v>8306</v>
      </c>
      <c r="C24974" t="s">
        <v>1380</v>
      </c>
      <c r="D24974" t="s">
        <v>379</v>
      </c>
      <c r="E24974" t="s">
        <v>462</v>
      </c>
    </row>
    <row r="24975" spans="1:5" x14ac:dyDescent="0.25">
      <c r="A24975" t="s">
        <v>28575</v>
      </c>
      <c r="B24975" t="s">
        <v>8308</v>
      </c>
      <c r="C24975" t="s">
        <v>1380</v>
      </c>
      <c r="D24975" t="s">
        <v>379</v>
      </c>
      <c r="E24975" t="s">
        <v>462</v>
      </c>
    </row>
    <row r="24976" spans="1:5" x14ac:dyDescent="0.25">
      <c r="A24976" t="s">
        <v>28576</v>
      </c>
      <c r="B24976" t="s">
        <v>8310</v>
      </c>
      <c r="C24976" t="s">
        <v>1380</v>
      </c>
      <c r="D24976" t="s">
        <v>379</v>
      </c>
      <c r="E24976" t="s">
        <v>462</v>
      </c>
    </row>
    <row r="24977" spans="1:5" x14ac:dyDescent="0.25">
      <c r="A24977" t="s">
        <v>28577</v>
      </c>
      <c r="B24977" t="s">
        <v>824</v>
      </c>
      <c r="C24977" t="s">
        <v>26</v>
      </c>
      <c r="D24977" t="s">
        <v>247</v>
      </c>
      <c r="E24977" t="s">
        <v>462</v>
      </c>
    </row>
    <row r="24978" spans="1:5" x14ac:dyDescent="0.25">
      <c r="A24978" t="s">
        <v>28578</v>
      </c>
      <c r="B24978" t="s">
        <v>28579</v>
      </c>
      <c r="D24978" t="s">
        <v>159</v>
      </c>
      <c r="E24978" t="s">
        <v>462</v>
      </c>
    </row>
    <row r="24979" spans="1:5" x14ac:dyDescent="0.25">
      <c r="A24979" t="s">
        <v>28580</v>
      </c>
      <c r="B24979" t="s">
        <v>4589</v>
      </c>
      <c r="D24979" t="s">
        <v>126</v>
      </c>
    </row>
    <row r="24980" spans="1:5" x14ac:dyDescent="0.25">
      <c r="A24980" t="s">
        <v>28581</v>
      </c>
      <c r="B24980" t="s">
        <v>11920</v>
      </c>
      <c r="C24980" t="s">
        <v>3119</v>
      </c>
      <c r="D24980" t="s">
        <v>159</v>
      </c>
    </row>
    <row r="24981" spans="1:5" x14ac:dyDescent="0.25">
      <c r="A24981" t="s">
        <v>28582</v>
      </c>
      <c r="B24981" t="s">
        <v>8326</v>
      </c>
      <c r="D24981" t="s">
        <v>134</v>
      </c>
      <c r="E24981" t="s">
        <v>462</v>
      </c>
    </row>
    <row r="24982" spans="1:5" x14ac:dyDescent="0.25">
      <c r="A24982" t="s">
        <v>28583</v>
      </c>
      <c r="B24982" t="s">
        <v>8328</v>
      </c>
      <c r="D24982" t="s">
        <v>134</v>
      </c>
      <c r="E24982" t="s">
        <v>462</v>
      </c>
    </row>
    <row r="24983" spans="1:5" x14ac:dyDescent="0.25">
      <c r="A24983" t="s">
        <v>28584</v>
      </c>
      <c r="B24983" t="s">
        <v>8330</v>
      </c>
      <c r="C24983" t="s">
        <v>3119</v>
      </c>
      <c r="D24983" t="s">
        <v>365</v>
      </c>
      <c r="E24983" t="s">
        <v>462</v>
      </c>
    </row>
    <row r="24984" spans="1:5" x14ac:dyDescent="0.25">
      <c r="A24984" t="s">
        <v>28585</v>
      </c>
      <c r="B24984" t="s">
        <v>415</v>
      </c>
      <c r="C24984" t="s">
        <v>3119</v>
      </c>
      <c r="D24984" t="s">
        <v>365</v>
      </c>
      <c r="E24984" t="s">
        <v>462</v>
      </c>
    </row>
    <row r="24985" spans="1:5" x14ac:dyDescent="0.25">
      <c r="A24985" t="s">
        <v>28586</v>
      </c>
      <c r="B24985" t="s">
        <v>417</v>
      </c>
      <c r="C24985" t="s">
        <v>3119</v>
      </c>
      <c r="D24985" t="s">
        <v>365</v>
      </c>
      <c r="E24985" t="s">
        <v>462</v>
      </c>
    </row>
    <row r="24986" spans="1:5" x14ac:dyDescent="0.25">
      <c r="A24986" t="s">
        <v>28587</v>
      </c>
      <c r="B24986" t="s">
        <v>8334</v>
      </c>
      <c r="C24986" t="s">
        <v>3119</v>
      </c>
      <c r="D24986" t="s">
        <v>372</v>
      </c>
      <c r="E24986" t="s">
        <v>462</v>
      </c>
    </row>
    <row r="24987" spans="1:5" x14ac:dyDescent="0.25">
      <c r="A24987" t="s">
        <v>28588</v>
      </c>
      <c r="B24987" t="s">
        <v>8336</v>
      </c>
      <c r="C24987" t="s">
        <v>3119</v>
      </c>
      <c r="D24987" t="s">
        <v>372</v>
      </c>
      <c r="E24987" t="s">
        <v>462</v>
      </c>
    </row>
    <row r="24988" spans="1:5" x14ac:dyDescent="0.25">
      <c r="A24988" t="s">
        <v>28589</v>
      </c>
      <c r="B24988" t="s">
        <v>8338</v>
      </c>
      <c r="C24988" t="s">
        <v>3119</v>
      </c>
      <c r="D24988" t="s">
        <v>372</v>
      </c>
      <c r="E24988" t="s">
        <v>462</v>
      </c>
    </row>
    <row r="24989" spans="1:5" x14ac:dyDescent="0.25">
      <c r="A24989" t="s">
        <v>28590</v>
      </c>
      <c r="B24989" t="s">
        <v>11930</v>
      </c>
      <c r="C24989" t="s">
        <v>60</v>
      </c>
      <c r="D24989" t="s">
        <v>159</v>
      </c>
    </row>
    <row r="24990" spans="1:5" x14ac:dyDescent="0.25">
      <c r="A24990" t="s">
        <v>28591</v>
      </c>
      <c r="B24990" t="s">
        <v>8326</v>
      </c>
      <c r="D24990" t="s">
        <v>134</v>
      </c>
      <c r="E24990" t="s">
        <v>462</v>
      </c>
    </row>
    <row r="24991" spans="1:5" x14ac:dyDescent="0.25">
      <c r="A24991" t="s">
        <v>28592</v>
      </c>
      <c r="B24991" t="s">
        <v>8328</v>
      </c>
      <c r="D24991" t="s">
        <v>134</v>
      </c>
      <c r="E24991" t="s">
        <v>462</v>
      </c>
    </row>
    <row r="24992" spans="1:5" x14ac:dyDescent="0.25">
      <c r="A24992" t="s">
        <v>28593</v>
      </c>
      <c r="B24992" t="s">
        <v>8330</v>
      </c>
      <c r="C24992" t="s">
        <v>60</v>
      </c>
      <c r="D24992" t="s">
        <v>365</v>
      </c>
      <c r="E24992" t="s">
        <v>462</v>
      </c>
    </row>
    <row r="24993" spans="1:5" x14ac:dyDescent="0.25">
      <c r="A24993" t="s">
        <v>28594</v>
      </c>
      <c r="B24993" t="s">
        <v>415</v>
      </c>
      <c r="C24993" t="s">
        <v>60</v>
      </c>
      <c r="D24993" t="s">
        <v>365</v>
      </c>
      <c r="E24993" t="s">
        <v>462</v>
      </c>
    </row>
    <row r="24994" spans="1:5" x14ac:dyDescent="0.25">
      <c r="A24994" t="s">
        <v>28595</v>
      </c>
      <c r="B24994" t="s">
        <v>417</v>
      </c>
      <c r="C24994" t="s">
        <v>60</v>
      </c>
      <c r="D24994" t="s">
        <v>365</v>
      </c>
      <c r="E24994" t="s">
        <v>462</v>
      </c>
    </row>
    <row r="24995" spans="1:5" x14ac:dyDescent="0.25">
      <c r="A24995" t="s">
        <v>28596</v>
      </c>
      <c r="B24995" t="s">
        <v>8334</v>
      </c>
      <c r="C24995" t="s">
        <v>60</v>
      </c>
      <c r="D24995" t="s">
        <v>372</v>
      </c>
      <c r="E24995" t="s">
        <v>462</v>
      </c>
    </row>
    <row r="24996" spans="1:5" x14ac:dyDescent="0.25">
      <c r="A24996" t="s">
        <v>28597</v>
      </c>
      <c r="B24996" t="s">
        <v>8336</v>
      </c>
      <c r="C24996" t="s">
        <v>60</v>
      </c>
      <c r="D24996" t="s">
        <v>372</v>
      </c>
      <c r="E24996" t="s">
        <v>462</v>
      </c>
    </row>
    <row r="24997" spans="1:5" x14ac:dyDescent="0.25">
      <c r="A24997" t="s">
        <v>28598</v>
      </c>
      <c r="B24997" t="s">
        <v>8338</v>
      </c>
      <c r="C24997" t="s">
        <v>60</v>
      </c>
      <c r="D24997" t="s">
        <v>372</v>
      </c>
      <c r="E24997" t="s">
        <v>462</v>
      </c>
    </row>
    <row r="24998" spans="1:5" x14ac:dyDescent="0.25">
      <c r="A24998" t="s">
        <v>28599</v>
      </c>
      <c r="B24998" t="s">
        <v>11940</v>
      </c>
      <c r="C24998" t="s">
        <v>60</v>
      </c>
      <c r="D24998" t="s">
        <v>159</v>
      </c>
    </row>
    <row r="24999" spans="1:5" x14ac:dyDescent="0.25">
      <c r="A24999" t="s">
        <v>28600</v>
      </c>
      <c r="B24999" t="s">
        <v>8326</v>
      </c>
      <c r="D24999" t="s">
        <v>134</v>
      </c>
      <c r="E24999" t="s">
        <v>462</v>
      </c>
    </row>
    <row r="25000" spans="1:5" x14ac:dyDescent="0.25">
      <c r="A25000" t="s">
        <v>28601</v>
      </c>
      <c r="B25000" t="s">
        <v>8328</v>
      </c>
      <c r="D25000" t="s">
        <v>134</v>
      </c>
      <c r="E25000" t="s">
        <v>462</v>
      </c>
    </row>
    <row r="25001" spans="1:5" x14ac:dyDescent="0.25">
      <c r="A25001" t="s">
        <v>28602</v>
      </c>
      <c r="B25001" t="s">
        <v>8330</v>
      </c>
      <c r="C25001" t="s">
        <v>60</v>
      </c>
      <c r="D25001" t="s">
        <v>365</v>
      </c>
      <c r="E25001" t="s">
        <v>462</v>
      </c>
    </row>
    <row r="25002" spans="1:5" x14ac:dyDescent="0.25">
      <c r="A25002" t="s">
        <v>28603</v>
      </c>
      <c r="B25002" t="s">
        <v>415</v>
      </c>
      <c r="C25002" t="s">
        <v>60</v>
      </c>
      <c r="D25002" t="s">
        <v>365</v>
      </c>
      <c r="E25002" t="s">
        <v>462</v>
      </c>
    </row>
    <row r="25003" spans="1:5" x14ac:dyDescent="0.25">
      <c r="A25003" t="s">
        <v>28604</v>
      </c>
      <c r="B25003" t="s">
        <v>417</v>
      </c>
      <c r="C25003" t="s">
        <v>60</v>
      </c>
      <c r="D25003" t="s">
        <v>365</v>
      </c>
      <c r="E25003" t="s">
        <v>462</v>
      </c>
    </row>
    <row r="25004" spans="1:5" x14ac:dyDescent="0.25">
      <c r="A25004" t="s">
        <v>28605</v>
      </c>
      <c r="B25004" t="s">
        <v>8334</v>
      </c>
      <c r="C25004" t="s">
        <v>60</v>
      </c>
      <c r="D25004" t="s">
        <v>372</v>
      </c>
      <c r="E25004" t="s">
        <v>462</v>
      </c>
    </row>
    <row r="25005" spans="1:5" x14ac:dyDescent="0.25">
      <c r="A25005" t="s">
        <v>28606</v>
      </c>
      <c r="B25005" t="s">
        <v>8336</v>
      </c>
      <c r="C25005" t="s">
        <v>60</v>
      </c>
      <c r="D25005" t="s">
        <v>372</v>
      </c>
      <c r="E25005" t="s">
        <v>462</v>
      </c>
    </row>
    <row r="25006" spans="1:5" x14ac:dyDescent="0.25">
      <c r="A25006" t="s">
        <v>28607</v>
      </c>
      <c r="B25006" t="s">
        <v>8338</v>
      </c>
      <c r="C25006" t="s">
        <v>60</v>
      </c>
      <c r="D25006" t="s">
        <v>372</v>
      </c>
      <c r="E25006" t="s">
        <v>462</v>
      </c>
    </row>
    <row r="25007" spans="1:5" x14ac:dyDescent="0.25">
      <c r="A25007" t="s">
        <v>28608</v>
      </c>
      <c r="B25007" t="s">
        <v>11950</v>
      </c>
      <c r="C25007" t="s">
        <v>669</v>
      </c>
      <c r="D25007" t="s">
        <v>159</v>
      </c>
    </row>
    <row r="25008" spans="1:5" x14ac:dyDescent="0.25">
      <c r="A25008" t="s">
        <v>28609</v>
      </c>
      <c r="B25008" t="s">
        <v>8326</v>
      </c>
      <c r="D25008" t="s">
        <v>134</v>
      </c>
      <c r="E25008" t="s">
        <v>462</v>
      </c>
    </row>
    <row r="25009" spans="1:5" x14ac:dyDescent="0.25">
      <c r="A25009" t="s">
        <v>28610</v>
      </c>
      <c r="B25009" t="s">
        <v>8328</v>
      </c>
      <c r="D25009" t="s">
        <v>134</v>
      </c>
      <c r="E25009" t="s">
        <v>462</v>
      </c>
    </row>
    <row r="25010" spans="1:5" x14ac:dyDescent="0.25">
      <c r="A25010" t="s">
        <v>28611</v>
      </c>
      <c r="B25010" t="s">
        <v>8330</v>
      </c>
      <c r="C25010" t="s">
        <v>669</v>
      </c>
      <c r="D25010" t="s">
        <v>365</v>
      </c>
      <c r="E25010" t="s">
        <v>462</v>
      </c>
    </row>
    <row r="25011" spans="1:5" x14ac:dyDescent="0.25">
      <c r="A25011" t="s">
        <v>28612</v>
      </c>
      <c r="B25011" t="s">
        <v>415</v>
      </c>
      <c r="C25011" t="s">
        <v>669</v>
      </c>
      <c r="D25011" t="s">
        <v>365</v>
      </c>
      <c r="E25011" t="s">
        <v>462</v>
      </c>
    </row>
    <row r="25012" spans="1:5" x14ac:dyDescent="0.25">
      <c r="A25012" t="s">
        <v>28613</v>
      </c>
      <c r="B25012" t="s">
        <v>417</v>
      </c>
      <c r="C25012" t="s">
        <v>669</v>
      </c>
      <c r="D25012" t="s">
        <v>365</v>
      </c>
      <c r="E25012" t="s">
        <v>462</v>
      </c>
    </row>
    <row r="25013" spans="1:5" x14ac:dyDescent="0.25">
      <c r="A25013" t="s">
        <v>28614</v>
      </c>
      <c r="B25013" t="s">
        <v>8334</v>
      </c>
      <c r="C25013" t="s">
        <v>669</v>
      </c>
      <c r="D25013" t="s">
        <v>372</v>
      </c>
      <c r="E25013" t="s">
        <v>462</v>
      </c>
    </row>
    <row r="25014" spans="1:5" x14ac:dyDescent="0.25">
      <c r="A25014" t="s">
        <v>28615</v>
      </c>
      <c r="B25014" t="s">
        <v>8336</v>
      </c>
      <c r="C25014" t="s">
        <v>669</v>
      </c>
      <c r="D25014" t="s">
        <v>372</v>
      </c>
      <c r="E25014" t="s">
        <v>462</v>
      </c>
    </row>
    <row r="25015" spans="1:5" x14ac:dyDescent="0.25">
      <c r="A25015" t="s">
        <v>28616</v>
      </c>
      <c r="B25015" t="s">
        <v>8338</v>
      </c>
      <c r="C25015" t="s">
        <v>669</v>
      </c>
      <c r="D25015" t="s">
        <v>372</v>
      </c>
      <c r="E25015" t="s">
        <v>462</v>
      </c>
    </row>
    <row r="25016" spans="1:5" x14ac:dyDescent="0.25">
      <c r="A25016" t="s">
        <v>28617</v>
      </c>
      <c r="B25016" t="s">
        <v>11960</v>
      </c>
      <c r="C25016" t="s">
        <v>669</v>
      </c>
      <c r="D25016" t="s">
        <v>159</v>
      </c>
    </row>
    <row r="25017" spans="1:5" x14ac:dyDescent="0.25">
      <c r="A25017" t="s">
        <v>28618</v>
      </c>
      <c r="B25017" t="s">
        <v>8326</v>
      </c>
      <c r="D25017" t="s">
        <v>134</v>
      </c>
      <c r="E25017" t="s">
        <v>462</v>
      </c>
    </row>
    <row r="25018" spans="1:5" x14ac:dyDescent="0.25">
      <c r="A25018" t="s">
        <v>28619</v>
      </c>
      <c r="B25018" t="s">
        <v>8328</v>
      </c>
      <c r="D25018" t="s">
        <v>134</v>
      </c>
      <c r="E25018" t="s">
        <v>462</v>
      </c>
    </row>
    <row r="25019" spans="1:5" x14ac:dyDescent="0.25">
      <c r="A25019" t="s">
        <v>28620</v>
      </c>
      <c r="B25019" t="s">
        <v>8330</v>
      </c>
      <c r="C25019" t="s">
        <v>669</v>
      </c>
      <c r="D25019" t="s">
        <v>365</v>
      </c>
      <c r="E25019" t="s">
        <v>462</v>
      </c>
    </row>
    <row r="25020" spans="1:5" x14ac:dyDescent="0.25">
      <c r="A25020" t="s">
        <v>28621</v>
      </c>
      <c r="B25020" t="s">
        <v>415</v>
      </c>
      <c r="C25020" t="s">
        <v>669</v>
      </c>
      <c r="D25020" t="s">
        <v>365</v>
      </c>
      <c r="E25020" t="s">
        <v>462</v>
      </c>
    </row>
    <row r="25021" spans="1:5" x14ac:dyDescent="0.25">
      <c r="A25021" t="s">
        <v>28622</v>
      </c>
      <c r="B25021" t="s">
        <v>417</v>
      </c>
      <c r="C25021" t="s">
        <v>669</v>
      </c>
      <c r="D25021" t="s">
        <v>365</v>
      </c>
      <c r="E25021" t="s">
        <v>462</v>
      </c>
    </row>
    <row r="25022" spans="1:5" x14ac:dyDescent="0.25">
      <c r="A25022" t="s">
        <v>28623</v>
      </c>
      <c r="B25022" t="s">
        <v>8334</v>
      </c>
      <c r="C25022" t="s">
        <v>669</v>
      </c>
      <c r="D25022" t="s">
        <v>372</v>
      </c>
      <c r="E25022" t="s">
        <v>462</v>
      </c>
    </row>
    <row r="25023" spans="1:5" x14ac:dyDescent="0.25">
      <c r="A25023" t="s">
        <v>28624</v>
      </c>
      <c r="B25023" t="s">
        <v>8336</v>
      </c>
      <c r="C25023" t="s">
        <v>669</v>
      </c>
      <c r="D25023" t="s">
        <v>372</v>
      </c>
      <c r="E25023" t="s">
        <v>462</v>
      </c>
    </row>
    <row r="25024" spans="1:5" x14ac:dyDescent="0.25">
      <c r="A25024" t="s">
        <v>28625</v>
      </c>
      <c r="B25024" t="s">
        <v>8338</v>
      </c>
      <c r="C25024" t="s">
        <v>669</v>
      </c>
      <c r="D25024" t="s">
        <v>372</v>
      </c>
      <c r="E25024" t="s">
        <v>462</v>
      </c>
    </row>
    <row r="25025" spans="1:5" x14ac:dyDescent="0.25">
      <c r="A25025" t="s">
        <v>28626</v>
      </c>
      <c r="B25025" t="s">
        <v>11970</v>
      </c>
      <c r="C25025" t="s">
        <v>669</v>
      </c>
      <c r="D25025" t="s">
        <v>159</v>
      </c>
    </row>
    <row r="25026" spans="1:5" x14ac:dyDescent="0.25">
      <c r="A25026" t="s">
        <v>28627</v>
      </c>
      <c r="B25026" t="s">
        <v>8326</v>
      </c>
      <c r="D25026" t="s">
        <v>134</v>
      </c>
      <c r="E25026" t="s">
        <v>462</v>
      </c>
    </row>
    <row r="25027" spans="1:5" x14ac:dyDescent="0.25">
      <c r="A25027" t="s">
        <v>28628</v>
      </c>
      <c r="B25027" t="s">
        <v>8328</v>
      </c>
      <c r="D25027" t="s">
        <v>134</v>
      </c>
      <c r="E25027" t="s">
        <v>462</v>
      </c>
    </row>
    <row r="25028" spans="1:5" x14ac:dyDescent="0.25">
      <c r="A25028" t="s">
        <v>28629</v>
      </c>
      <c r="B25028" t="s">
        <v>8330</v>
      </c>
      <c r="C25028" t="s">
        <v>669</v>
      </c>
      <c r="D25028" t="s">
        <v>365</v>
      </c>
      <c r="E25028" t="s">
        <v>462</v>
      </c>
    </row>
    <row r="25029" spans="1:5" x14ac:dyDescent="0.25">
      <c r="A25029" t="s">
        <v>28630</v>
      </c>
      <c r="B25029" t="s">
        <v>415</v>
      </c>
      <c r="C25029" t="s">
        <v>669</v>
      </c>
      <c r="D25029" t="s">
        <v>365</v>
      </c>
      <c r="E25029" t="s">
        <v>462</v>
      </c>
    </row>
    <row r="25030" spans="1:5" x14ac:dyDescent="0.25">
      <c r="A25030" t="s">
        <v>28631</v>
      </c>
      <c r="B25030" t="s">
        <v>417</v>
      </c>
      <c r="C25030" t="s">
        <v>669</v>
      </c>
      <c r="D25030" t="s">
        <v>365</v>
      </c>
      <c r="E25030" t="s">
        <v>462</v>
      </c>
    </row>
    <row r="25031" spans="1:5" x14ac:dyDescent="0.25">
      <c r="A25031" t="s">
        <v>28632</v>
      </c>
      <c r="B25031" t="s">
        <v>8334</v>
      </c>
      <c r="C25031" t="s">
        <v>669</v>
      </c>
      <c r="D25031" t="s">
        <v>372</v>
      </c>
      <c r="E25031" t="s">
        <v>462</v>
      </c>
    </row>
    <row r="25032" spans="1:5" x14ac:dyDescent="0.25">
      <c r="A25032" t="s">
        <v>28633</v>
      </c>
      <c r="B25032" t="s">
        <v>8336</v>
      </c>
      <c r="C25032" t="s">
        <v>669</v>
      </c>
      <c r="D25032" t="s">
        <v>372</v>
      </c>
      <c r="E25032" t="s">
        <v>462</v>
      </c>
    </row>
    <row r="25033" spans="1:5" x14ac:dyDescent="0.25">
      <c r="A25033" t="s">
        <v>28634</v>
      </c>
      <c r="B25033" t="s">
        <v>8338</v>
      </c>
      <c r="C25033" t="s">
        <v>669</v>
      </c>
      <c r="D25033" t="s">
        <v>372</v>
      </c>
      <c r="E25033" t="s">
        <v>462</v>
      </c>
    </row>
    <row r="25034" spans="1:5" x14ac:dyDescent="0.25">
      <c r="A25034" t="s">
        <v>28635</v>
      </c>
      <c r="B25034" t="s">
        <v>11980</v>
      </c>
      <c r="C25034" t="s">
        <v>3782</v>
      </c>
      <c r="D25034" t="s">
        <v>159</v>
      </c>
    </row>
    <row r="25035" spans="1:5" x14ac:dyDescent="0.25">
      <c r="A25035" t="s">
        <v>28636</v>
      </c>
      <c r="B25035" t="s">
        <v>8326</v>
      </c>
      <c r="D25035" t="s">
        <v>134</v>
      </c>
      <c r="E25035" t="s">
        <v>462</v>
      </c>
    </row>
    <row r="25036" spans="1:5" x14ac:dyDescent="0.25">
      <c r="A25036" t="s">
        <v>28637</v>
      </c>
      <c r="B25036" t="s">
        <v>8328</v>
      </c>
      <c r="D25036" t="s">
        <v>134</v>
      </c>
      <c r="E25036" t="s">
        <v>462</v>
      </c>
    </row>
    <row r="25037" spans="1:5" x14ac:dyDescent="0.25">
      <c r="A25037" t="s">
        <v>28638</v>
      </c>
      <c r="B25037" t="s">
        <v>11984</v>
      </c>
      <c r="C25037" t="s">
        <v>3782</v>
      </c>
      <c r="D25037" t="s">
        <v>365</v>
      </c>
      <c r="E25037" t="s">
        <v>462</v>
      </c>
    </row>
    <row r="25038" spans="1:5" x14ac:dyDescent="0.25">
      <c r="A25038" t="s">
        <v>28639</v>
      </c>
      <c r="B25038" t="s">
        <v>4860</v>
      </c>
      <c r="C25038" t="s">
        <v>3782</v>
      </c>
      <c r="D25038" t="s">
        <v>365</v>
      </c>
      <c r="E25038" t="s">
        <v>462</v>
      </c>
    </row>
    <row r="25039" spans="1:5" x14ac:dyDescent="0.25">
      <c r="A25039" t="s">
        <v>28640</v>
      </c>
      <c r="B25039" t="s">
        <v>4862</v>
      </c>
      <c r="C25039" t="s">
        <v>3782</v>
      </c>
      <c r="D25039" t="s">
        <v>365</v>
      </c>
      <c r="E25039" t="s">
        <v>462</v>
      </c>
    </row>
    <row r="25040" spans="1:5" x14ac:dyDescent="0.25">
      <c r="A25040" t="s">
        <v>28641</v>
      </c>
      <c r="B25040" t="s">
        <v>11988</v>
      </c>
      <c r="C25040" t="s">
        <v>3782</v>
      </c>
      <c r="D25040" t="s">
        <v>372</v>
      </c>
      <c r="E25040" t="s">
        <v>462</v>
      </c>
    </row>
    <row r="25041" spans="1:5" x14ac:dyDescent="0.25">
      <c r="A25041" t="s">
        <v>28642</v>
      </c>
      <c r="B25041" t="s">
        <v>11990</v>
      </c>
      <c r="C25041" t="s">
        <v>3782</v>
      </c>
      <c r="D25041" t="s">
        <v>372</v>
      </c>
      <c r="E25041" t="s">
        <v>462</v>
      </c>
    </row>
    <row r="25042" spans="1:5" x14ac:dyDescent="0.25">
      <c r="A25042" t="s">
        <v>28643</v>
      </c>
      <c r="B25042" t="s">
        <v>11992</v>
      </c>
      <c r="C25042" t="s">
        <v>3782</v>
      </c>
      <c r="D25042" t="s">
        <v>372</v>
      </c>
      <c r="E25042" t="s">
        <v>462</v>
      </c>
    </row>
    <row r="25043" spans="1:5" x14ac:dyDescent="0.25">
      <c r="A25043" t="s">
        <v>28644</v>
      </c>
      <c r="B25043" t="s">
        <v>11994</v>
      </c>
      <c r="C25043" t="s">
        <v>3782</v>
      </c>
      <c r="D25043" t="s">
        <v>365</v>
      </c>
      <c r="E25043" t="s">
        <v>462</v>
      </c>
    </row>
    <row r="25044" spans="1:5" x14ac:dyDescent="0.25">
      <c r="A25044" t="s">
        <v>28645</v>
      </c>
      <c r="B25044" t="s">
        <v>4866</v>
      </c>
      <c r="C25044" t="s">
        <v>3782</v>
      </c>
      <c r="D25044" t="s">
        <v>365</v>
      </c>
      <c r="E25044" t="s">
        <v>462</v>
      </c>
    </row>
    <row r="25045" spans="1:5" x14ac:dyDescent="0.25">
      <c r="A25045" t="s">
        <v>28646</v>
      </c>
      <c r="B25045" t="s">
        <v>4868</v>
      </c>
      <c r="C25045" t="s">
        <v>3782</v>
      </c>
      <c r="D25045" t="s">
        <v>365</v>
      </c>
      <c r="E25045" t="s">
        <v>462</v>
      </c>
    </row>
    <row r="25046" spans="1:5" x14ac:dyDescent="0.25">
      <c r="A25046" t="s">
        <v>28647</v>
      </c>
      <c r="B25046" t="s">
        <v>11998</v>
      </c>
      <c r="C25046" t="s">
        <v>3782</v>
      </c>
      <c r="D25046" t="s">
        <v>372</v>
      </c>
      <c r="E25046" t="s">
        <v>462</v>
      </c>
    </row>
    <row r="25047" spans="1:5" x14ac:dyDescent="0.25">
      <c r="A25047" t="s">
        <v>28648</v>
      </c>
      <c r="B25047" t="s">
        <v>12000</v>
      </c>
      <c r="C25047" t="s">
        <v>3782</v>
      </c>
      <c r="D25047" t="s">
        <v>372</v>
      </c>
      <c r="E25047" t="s">
        <v>462</v>
      </c>
    </row>
    <row r="25048" spans="1:5" x14ac:dyDescent="0.25">
      <c r="A25048" t="s">
        <v>28649</v>
      </c>
      <c r="B25048" t="s">
        <v>12002</v>
      </c>
      <c r="C25048" t="s">
        <v>3782</v>
      </c>
      <c r="D25048" t="s">
        <v>372</v>
      </c>
      <c r="E25048" t="s">
        <v>462</v>
      </c>
    </row>
    <row r="25049" spans="1:5" x14ac:dyDescent="0.25">
      <c r="A25049" t="s">
        <v>28650</v>
      </c>
      <c r="B25049" t="s">
        <v>12004</v>
      </c>
      <c r="C25049" t="s">
        <v>3782</v>
      </c>
      <c r="D25049" t="s">
        <v>365</v>
      </c>
      <c r="E25049" t="s">
        <v>462</v>
      </c>
    </row>
    <row r="25050" spans="1:5" x14ac:dyDescent="0.25">
      <c r="A25050" t="s">
        <v>28651</v>
      </c>
      <c r="B25050" t="s">
        <v>4872</v>
      </c>
      <c r="C25050" t="s">
        <v>3782</v>
      </c>
      <c r="D25050" t="s">
        <v>365</v>
      </c>
      <c r="E25050" t="s">
        <v>462</v>
      </c>
    </row>
    <row r="25051" spans="1:5" x14ac:dyDescent="0.25">
      <c r="A25051" t="s">
        <v>28652</v>
      </c>
      <c r="B25051" t="s">
        <v>4874</v>
      </c>
      <c r="C25051" t="s">
        <v>3782</v>
      </c>
      <c r="D25051" t="s">
        <v>365</v>
      </c>
      <c r="E25051" t="s">
        <v>462</v>
      </c>
    </row>
    <row r="25052" spans="1:5" x14ac:dyDescent="0.25">
      <c r="A25052" t="s">
        <v>28653</v>
      </c>
      <c r="B25052" t="s">
        <v>12008</v>
      </c>
      <c r="C25052" t="s">
        <v>3782</v>
      </c>
      <c r="D25052" t="s">
        <v>372</v>
      </c>
      <c r="E25052" t="s">
        <v>462</v>
      </c>
    </row>
    <row r="25053" spans="1:5" x14ac:dyDescent="0.25">
      <c r="A25053" t="s">
        <v>28654</v>
      </c>
      <c r="B25053" t="s">
        <v>12010</v>
      </c>
      <c r="C25053" t="s">
        <v>3782</v>
      </c>
      <c r="D25053" t="s">
        <v>372</v>
      </c>
      <c r="E25053" t="s">
        <v>462</v>
      </c>
    </row>
    <row r="25054" spans="1:5" x14ac:dyDescent="0.25">
      <c r="A25054" t="s">
        <v>28655</v>
      </c>
      <c r="B25054" t="s">
        <v>12012</v>
      </c>
      <c r="C25054" t="s">
        <v>3782</v>
      </c>
      <c r="D25054" t="s">
        <v>372</v>
      </c>
      <c r="E25054" t="s">
        <v>462</v>
      </c>
    </row>
    <row r="25055" spans="1:5" x14ac:dyDescent="0.25">
      <c r="A25055" t="s">
        <v>28656</v>
      </c>
      <c r="B25055" t="s">
        <v>12014</v>
      </c>
      <c r="C25055" t="s">
        <v>3782</v>
      </c>
      <c r="D25055" t="s">
        <v>365</v>
      </c>
      <c r="E25055" t="s">
        <v>462</v>
      </c>
    </row>
    <row r="25056" spans="1:5" x14ac:dyDescent="0.25">
      <c r="A25056" t="s">
        <v>28657</v>
      </c>
      <c r="B25056" t="s">
        <v>4878</v>
      </c>
      <c r="C25056" t="s">
        <v>3782</v>
      </c>
      <c r="D25056" t="s">
        <v>365</v>
      </c>
      <c r="E25056" t="s">
        <v>462</v>
      </c>
    </row>
    <row r="25057" spans="1:5" x14ac:dyDescent="0.25">
      <c r="A25057" t="s">
        <v>28658</v>
      </c>
      <c r="B25057" t="s">
        <v>4880</v>
      </c>
      <c r="C25057" t="s">
        <v>3782</v>
      </c>
      <c r="D25057" t="s">
        <v>365</v>
      </c>
      <c r="E25057" t="s">
        <v>462</v>
      </c>
    </row>
    <row r="25058" spans="1:5" x14ac:dyDescent="0.25">
      <c r="A25058" t="s">
        <v>28659</v>
      </c>
      <c r="B25058" t="s">
        <v>12018</v>
      </c>
      <c r="C25058" t="s">
        <v>3782</v>
      </c>
      <c r="D25058" t="s">
        <v>372</v>
      </c>
      <c r="E25058" t="s">
        <v>462</v>
      </c>
    </row>
    <row r="25059" spans="1:5" x14ac:dyDescent="0.25">
      <c r="A25059" t="s">
        <v>28660</v>
      </c>
      <c r="B25059" t="s">
        <v>12020</v>
      </c>
      <c r="C25059" t="s">
        <v>3782</v>
      </c>
      <c r="D25059" t="s">
        <v>372</v>
      </c>
      <c r="E25059" t="s">
        <v>462</v>
      </c>
    </row>
    <row r="25060" spans="1:5" x14ac:dyDescent="0.25">
      <c r="A25060" t="s">
        <v>28661</v>
      </c>
      <c r="B25060" t="s">
        <v>12022</v>
      </c>
      <c r="C25060" t="s">
        <v>3782</v>
      </c>
      <c r="D25060" t="s">
        <v>372</v>
      </c>
      <c r="E25060" t="s">
        <v>462</v>
      </c>
    </row>
    <row r="25061" spans="1:5" x14ac:dyDescent="0.25">
      <c r="A25061" t="s">
        <v>28662</v>
      </c>
      <c r="B25061" t="s">
        <v>12024</v>
      </c>
      <c r="C25061" t="s">
        <v>3782</v>
      </c>
      <c r="D25061" t="s">
        <v>365</v>
      </c>
      <c r="E25061" t="s">
        <v>462</v>
      </c>
    </row>
    <row r="25062" spans="1:5" x14ac:dyDescent="0.25">
      <c r="A25062" t="s">
        <v>28663</v>
      </c>
      <c r="B25062" t="s">
        <v>799</v>
      </c>
      <c r="C25062" t="s">
        <v>3782</v>
      </c>
      <c r="D25062" t="s">
        <v>365</v>
      </c>
      <c r="E25062" t="s">
        <v>462</v>
      </c>
    </row>
    <row r="25063" spans="1:5" x14ac:dyDescent="0.25">
      <c r="A25063" t="s">
        <v>28664</v>
      </c>
      <c r="B25063" t="s">
        <v>801</v>
      </c>
      <c r="C25063" t="s">
        <v>3782</v>
      </c>
      <c r="D25063" t="s">
        <v>365</v>
      </c>
      <c r="E25063" t="s">
        <v>462</v>
      </c>
    </row>
    <row r="25064" spans="1:5" x14ac:dyDescent="0.25">
      <c r="A25064" t="s">
        <v>28665</v>
      </c>
      <c r="B25064" t="s">
        <v>12028</v>
      </c>
      <c r="C25064" t="s">
        <v>3782</v>
      </c>
      <c r="D25064" t="s">
        <v>372</v>
      </c>
      <c r="E25064" t="s">
        <v>462</v>
      </c>
    </row>
    <row r="25065" spans="1:5" x14ac:dyDescent="0.25">
      <c r="A25065" t="s">
        <v>28666</v>
      </c>
      <c r="B25065" t="s">
        <v>12030</v>
      </c>
      <c r="C25065" t="s">
        <v>3782</v>
      </c>
      <c r="D25065" t="s">
        <v>372</v>
      </c>
      <c r="E25065" t="s">
        <v>462</v>
      </c>
    </row>
    <row r="25066" spans="1:5" x14ac:dyDescent="0.25">
      <c r="A25066" t="s">
        <v>28667</v>
      </c>
      <c r="B25066" t="s">
        <v>12032</v>
      </c>
      <c r="C25066" t="s">
        <v>3782</v>
      </c>
      <c r="D25066" t="s">
        <v>372</v>
      </c>
      <c r="E25066" t="s">
        <v>462</v>
      </c>
    </row>
    <row r="25067" spans="1:5" x14ac:dyDescent="0.25">
      <c r="A25067" t="s">
        <v>28668</v>
      </c>
      <c r="B25067" t="s">
        <v>12034</v>
      </c>
      <c r="C25067" t="s">
        <v>3782</v>
      </c>
      <c r="D25067" t="s">
        <v>365</v>
      </c>
      <c r="E25067" t="s">
        <v>462</v>
      </c>
    </row>
    <row r="25068" spans="1:5" x14ac:dyDescent="0.25">
      <c r="A25068" t="s">
        <v>28669</v>
      </c>
      <c r="B25068" t="s">
        <v>806</v>
      </c>
      <c r="C25068" t="s">
        <v>3782</v>
      </c>
      <c r="D25068" t="s">
        <v>365</v>
      </c>
      <c r="E25068" t="s">
        <v>462</v>
      </c>
    </row>
    <row r="25069" spans="1:5" x14ac:dyDescent="0.25">
      <c r="A25069" t="s">
        <v>28670</v>
      </c>
      <c r="B25069" t="s">
        <v>808</v>
      </c>
      <c r="C25069" t="s">
        <v>3782</v>
      </c>
      <c r="D25069" t="s">
        <v>365</v>
      </c>
      <c r="E25069" t="s">
        <v>462</v>
      </c>
    </row>
    <row r="25070" spans="1:5" x14ac:dyDescent="0.25">
      <c r="A25070" t="s">
        <v>28671</v>
      </c>
      <c r="B25070" t="s">
        <v>12038</v>
      </c>
      <c r="C25070" t="s">
        <v>3782</v>
      </c>
      <c r="D25070" t="s">
        <v>372</v>
      </c>
      <c r="E25070" t="s">
        <v>462</v>
      </c>
    </row>
    <row r="25071" spans="1:5" x14ac:dyDescent="0.25">
      <c r="A25071" t="s">
        <v>28672</v>
      </c>
      <c r="B25071" t="s">
        <v>12040</v>
      </c>
      <c r="C25071" t="s">
        <v>3782</v>
      </c>
      <c r="D25071" t="s">
        <v>372</v>
      </c>
      <c r="E25071" t="s">
        <v>462</v>
      </c>
    </row>
    <row r="25072" spans="1:5" x14ac:dyDescent="0.25">
      <c r="A25072" t="s">
        <v>28673</v>
      </c>
      <c r="B25072" t="s">
        <v>12042</v>
      </c>
      <c r="C25072" t="s">
        <v>3782</v>
      </c>
      <c r="D25072" t="s">
        <v>372</v>
      </c>
      <c r="E25072" t="s">
        <v>462</v>
      </c>
    </row>
    <row r="25073" spans="1:5" x14ac:dyDescent="0.25">
      <c r="A25073" t="s">
        <v>28674</v>
      </c>
      <c r="B25073" t="s">
        <v>12044</v>
      </c>
      <c r="C25073" t="s">
        <v>3782</v>
      </c>
      <c r="D25073" t="s">
        <v>365</v>
      </c>
      <c r="E25073" t="s">
        <v>462</v>
      </c>
    </row>
    <row r="25074" spans="1:5" x14ac:dyDescent="0.25">
      <c r="A25074" t="s">
        <v>28675</v>
      </c>
      <c r="B25074" t="s">
        <v>812</v>
      </c>
      <c r="C25074" t="s">
        <v>3782</v>
      </c>
      <c r="D25074" t="s">
        <v>365</v>
      </c>
      <c r="E25074" t="s">
        <v>462</v>
      </c>
    </row>
    <row r="25075" spans="1:5" x14ac:dyDescent="0.25">
      <c r="A25075" t="s">
        <v>28676</v>
      </c>
      <c r="B25075" t="s">
        <v>814</v>
      </c>
      <c r="C25075" t="s">
        <v>3782</v>
      </c>
      <c r="D25075" t="s">
        <v>365</v>
      </c>
      <c r="E25075" t="s">
        <v>462</v>
      </c>
    </row>
    <row r="25076" spans="1:5" x14ac:dyDescent="0.25">
      <c r="A25076" t="s">
        <v>28677</v>
      </c>
      <c r="B25076" t="s">
        <v>12048</v>
      </c>
      <c r="C25076" t="s">
        <v>3782</v>
      </c>
      <c r="D25076" t="s">
        <v>372</v>
      </c>
      <c r="E25076" t="s">
        <v>462</v>
      </c>
    </row>
    <row r="25077" spans="1:5" x14ac:dyDescent="0.25">
      <c r="A25077" t="s">
        <v>28678</v>
      </c>
      <c r="B25077" t="s">
        <v>12050</v>
      </c>
      <c r="C25077" t="s">
        <v>3782</v>
      </c>
      <c r="D25077" t="s">
        <v>372</v>
      </c>
      <c r="E25077" t="s">
        <v>462</v>
      </c>
    </row>
    <row r="25078" spans="1:5" x14ac:dyDescent="0.25">
      <c r="A25078" t="s">
        <v>28679</v>
      </c>
      <c r="B25078" t="s">
        <v>12052</v>
      </c>
      <c r="C25078" t="s">
        <v>3782</v>
      </c>
      <c r="D25078" t="s">
        <v>372</v>
      </c>
      <c r="E25078" t="s">
        <v>462</v>
      </c>
    </row>
    <row r="25079" spans="1:5" x14ac:dyDescent="0.25">
      <c r="A25079" t="s">
        <v>28680</v>
      </c>
      <c r="B25079" t="s">
        <v>12054</v>
      </c>
      <c r="C25079" t="s">
        <v>1380</v>
      </c>
      <c r="D25079" t="s">
        <v>159</v>
      </c>
    </row>
    <row r="25080" spans="1:5" x14ac:dyDescent="0.25">
      <c r="A25080" t="s">
        <v>28681</v>
      </c>
      <c r="B25080" t="s">
        <v>8326</v>
      </c>
      <c r="D25080" t="s">
        <v>134</v>
      </c>
      <c r="E25080" t="s">
        <v>462</v>
      </c>
    </row>
    <row r="25081" spans="1:5" x14ac:dyDescent="0.25">
      <c r="A25081" t="s">
        <v>28682</v>
      </c>
      <c r="B25081" t="s">
        <v>8328</v>
      </c>
      <c r="D25081" t="s">
        <v>134</v>
      </c>
      <c r="E25081" t="s">
        <v>462</v>
      </c>
    </row>
    <row r="25082" spans="1:5" x14ac:dyDescent="0.25">
      <c r="A25082" t="s">
        <v>28683</v>
      </c>
      <c r="B25082" t="s">
        <v>8330</v>
      </c>
      <c r="C25082" t="s">
        <v>1380</v>
      </c>
      <c r="D25082" t="s">
        <v>365</v>
      </c>
      <c r="E25082" t="s">
        <v>462</v>
      </c>
    </row>
    <row r="25083" spans="1:5" x14ac:dyDescent="0.25">
      <c r="A25083" t="s">
        <v>28684</v>
      </c>
      <c r="B25083" t="s">
        <v>415</v>
      </c>
      <c r="C25083" t="s">
        <v>1380</v>
      </c>
      <c r="D25083" t="s">
        <v>365</v>
      </c>
      <c r="E25083" t="s">
        <v>462</v>
      </c>
    </row>
    <row r="25084" spans="1:5" x14ac:dyDescent="0.25">
      <c r="A25084" t="s">
        <v>28685</v>
      </c>
      <c r="B25084" t="s">
        <v>417</v>
      </c>
      <c r="C25084" t="s">
        <v>1380</v>
      </c>
      <c r="D25084" t="s">
        <v>365</v>
      </c>
      <c r="E25084" t="s">
        <v>462</v>
      </c>
    </row>
    <row r="25085" spans="1:5" x14ac:dyDescent="0.25">
      <c r="A25085" t="s">
        <v>28686</v>
      </c>
      <c r="B25085" t="s">
        <v>8334</v>
      </c>
      <c r="C25085" t="s">
        <v>1380</v>
      </c>
      <c r="D25085" t="s">
        <v>372</v>
      </c>
      <c r="E25085" t="s">
        <v>462</v>
      </c>
    </row>
    <row r="25086" spans="1:5" x14ac:dyDescent="0.25">
      <c r="A25086" t="s">
        <v>28687</v>
      </c>
      <c r="B25086" t="s">
        <v>8336</v>
      </c>
      <c r="C25086" t="s">
        <v>1380</v>
      </c>
      <c r="D25086" t="s">
        <v>372</v>
      </c>
      <c r="E25086" t="s">
        <v>462</v>
      </c>
    </row>
    <row r="25087" spans="1:5" x14ac:dyDescent="0.25">
      <c r="A25087" t="s">
        <v>28688</v>
      </c>
      <c r="B25087" t="s">
        <v>8338</v>
      </c>
      <c r="C25087" t="s">
        <v>1380</v>
      </c>
      <c r="D25087" t="s">
        <v>372</v>
      </c>
      <c r="E25087" t="s">
        <v>462</v>
      </c>
    </row>
    <row r="25088" spans="1:5" x14ac:dyDescent="0.25">
      <c r="A25088" t="s">
        <v>28689</v>
      </c>
      <c r="B25088" t="s">
        <v>12064</v>
      </c>
      <c r="D25088" t="s">
        <v>159</v>
      </c>
    </row>
    <row r="25089" spans="1:5" x14ac:dyDescent="0.25">
      <c r="A25089" t="s">
        <v>28690</v>
      </c>
      <c r="B25089" t="s">
        <v>4730</v>
      </c>
      <c r="D25089" t="s">
        <v>159</v>
      </c>
    </row>
    <row r="25090" spans="1:5" x14ac:dyDescent="0.25">
      <c r="A25090" t="s">
        <v>28691</v>
      </c>
      <c r="B25090" t="s">
        <v>246</v>
      </c>
      <c r="C25090" t="s">
        <v>82</v>
      </c>
      <c r="D25090" t="s">
        <v>247</v>
      </c>
      <c r="E25090" t="s">
        <v>462</v>
      </c>
    </row>
    <row r="25091" spans="1:5" x14ac:dyDescent="0.25">
      <c r="A25091" t="s">
        <v>28692</v>
      </c>
      <c r="B25091" t="s">
        <v>249</v>
      </c>
      <c r="C25091" t="s">
        <v>82</v>
      </c>
      <c r="D25091" t="s">
        <v>247</v>
      </c>
      <c r="E25091" t="s">
        <v>462</v>
      </c>
    </row>
    <row r="25092" spans="1:5" x14ac:dyDescent="0.25">
      <c r="A25092" t="s">
        <v>28693</v>
      </c>
      <c r="B25092" t="s">
        <v>251</v>
      </c>
      <c r="C25092" t="s">
        <v>82</v>
      </c>
      <c r="D25092" t="s">
        <v>247</v>
      </c>
      <c r="E25092" t="s">
        <v>462</v>
      </c>
    </row>
    <row r="25093" spans="1:5" x14ac:dyDescent="0.25">
      <c r="A25093" t="s">
        <v>28694</v>
      </c>
      <c r="B25093" t="s">
        <v>242</v>
      </c>
      <c r="C25093" t="s">
        <v>243</v>
      </c>
      <c r="D25093" t="s">
        <v>134</v>
      </c>
      <c r="E25093" t="s">
        <v>462</v>
      </c>
    </row>
    <row r="25094" spans="1:5" x14ac:dyDescent="0.25">
      <c r="A25094" t="s">
        <v>28695</v>
      </c>
      <c r="B25094" t="s">
        <v>272</v>
      </c>
      <c r="D25094" t="s">
        <v>134</v>
      </c>
      <c r="E25094" t="s">
        <v>462</v>
      </c>
    </row>
    <row r="25095" spans="1:5" x14ac:dyDescent="0.25">
      <c r="A25095" t="s">
        <v>28696</v>
      </c>
      <c r="B25095" t="s">
        <v>12072</v>
      </c>
      <c r="C25095" t="s">
        <v>243</v>
      </c>
      <c r="D25095" t="s">
        <v>247</v>
      </c>
      <c r="E25095" t="s">
        <v>462</v>
      </c>
    </row>
    <row r="25096" spans="1:5" x14ac:dyDescent="0.25">
      <c r="A25096" t="s">
        <v>28697</v>
      </c>
      <c r="B25096" t="s">
        <v>3763</v>
      </c>
      <c r="C25096" t="s">
        <v>243</v>
      </c>
      <c r="D25096" t="s">
        <v>247</v>
      </c>
      <c r="E25096" t="s">
        <v>462</v>
      </c>
    </row>
    <row r="25097" spans="1:5" x14ac:dyDescent="0.25">
      <c r="A25097" t="s">
        <v>28698</v>
      </c>
      <c r="B25097" t="s">
        <v>3765</v>
      </c>
      <c r="C25097" t="s">
        <v>243</v>
      </c>
      <c r="D25097" t="s">
        <v>247</v>
      </c>
      <c r="E25097" t="s">
        <v>462</v>
      </c>
    </row>
    <row r="25098" spans="1:5" x14ac:dyDescent="0.25">
      <c r="A25098" t="s">
        <v>28699</v>
      </c>
      <c r="B25098" t="s">
        <v>8682</v>
      </c>
      <c r="D25098" t="s">
        <v>129</v>
      </c>
      <c r="E25098" t="s">
        <v>462</v>
      </c>
    </row>
    <row r="25099" spans="1:5" x14ac:dyDescent="0.25">
      <c r="A25099" t="s">
        <v>28700</v>
      </c>
      <c r="B25099" t="s">
        <v>4743</v>
      </c>
      <c r="D25099" t="s">
        <v>134</v>
      </c>
      <c r="E25099" t="s">
        <v>462</v>
      </c>
    </row>
    <row r="25100" spans="1:5" x14ac:dyDescent="0.25">
      <c r="A25100" t="s">
        <v>28701</v>
      </c>
      <c r="B25100" t="s">
        <v>12078</v>
      </c>
      <c r="C25100" t="s">
        <v>3119</v>
      </c>
      <c r="D25100" t="s">
        <v>159</v>
      </c>
    </row>
    <row r="25101" spans="1:5" x14ac:dyDescent="0.25">
      <c r="A25101" t="s">
        <v>28702</v>
      </c>
      <c r="B25101" t="s">
        <v>8326</v>
      </c>
      <c r="D25101" t="s">
        <v>134</v>
      </c>
      <c r="E25101" t="s">
        <v>462</v>
      </c>
    </row>
    <row r="25102" spans="1:5" x14ac:dyDescent="0.25">
      <c r="A25102" t="s">
        <v>28703</v>
      </c>
      <c r="B25102" t="s">
        <v>8328</v>
      </c>
      <c r="D25102" t="s">
        <v>134</v>
      </c>
      <c r="E25102" t="s">
        <v>462</v>
      </c>
    </row>
    <row r="25103" spans="1:5" x14ac:dyDescent="0.25">
      <c r="A25103" t="s">
        <v>28704</v>
      </c>
      <c r="B25103" t="s">
        <v>8330</v>
      </c>
      <c r="C25103" t="s">
        <v>3119</v>
      </c>
      <c r="D25103" t="s">
        <v>365</v>
      </c>
      <c r="E25103" t="s">
        <v>462</v>
      </c>
    </row>
    <row r="25104" spans="1:5" x14ac:dyDescent="0.25">
      <c r="A25104" t="s">
        <v>28705</v>
      </c>
      <c r="B25104" t="s">
        <v>415</v>
      </c>
      <c r="C25104" t="s">
        <v>3119</v>
      </c>
      <c r="D25104" t="s">
        <v>365</v>
      </c>
      <c r="E25104" t="s">
        <v>462</v>
      </c>
    </row>
    <row r="25105" spans="1:5" x14ac:dyDescent="0.25">
      <c r="A25105" t="s">
        <v>28706</v>
      </c>
      <c r="B25105" t="s">
        <v>417</v>
      </c>
      <c r="C25105" t="s">
        <v>3119</v>
      </c>
      <c r="D25105" t="s">
        <v>365</v>
      </c>
      <c r="E25105" t="s">
        <v>462</v>
      </c>
    </row>
    <row r="25106" spans="1:5" x14ac:dyDescent="0.25">
      <c r="A25106" t="s">
        <v>28707</v>
      </c>
      <c r="B25106" t="s">
        <v>8334</v>
      </c>
      <c r="C25106" t="s">
        <v>3119</v>
      </c>
      <c r="D25106" t="s">
        <v>372</v>
      </c>
      <c r="E25106" t="s">
        <v>462</v>
      </c>
    </row>
    <row r="25107" spans="1:5" x14ac:dyDescent="0.25">
      <c r="A25107" t="s">
        <v>28708</v>
      </c>
      <c r="B25107" t="s">
        <v>8336</v>
      </c>
      <c r="C25107" t="s">
        <v>3119</v>
      </c>
      <c r="D25107" t="s">
        <v>372</v>
      </c>
      <c r="E25107" t="s">
        <v>462</v>
      </c>
    </row>
    <row r="25108" spans="1:5" x14ac:dyDescent="0.25">
      <c r="A25108" t="s">
        <v>28709</v>
      </c>
      <c r="B25108" t="s">
        <v>8338</v>
      </c>
      <c r="C25108" t="s">
        <v>3119</v>
      </c>
      <c r="D25108" t="s">
        <v>372</v>
      </c>
      <c r="E25108" t="s">
        <v>462</v>
      </c>
    </row>
    <row r="25109" spans="1:5" x14ac:dyDescent="0.25">
      <c r="A25109" t="s">
        <v>28710</v>
      </c>
      <c r="B25109" t="s">
        <v>12088</v>
      </c>
      <c r="C25109" t="s">
        <v>60</v>
      </c>
      <c r="D25109" t="s">
        <v>159</v>
      </c>
    </row>
    <row r="25110" spans="1:5" x14ac:dyDescent="0.25">
      <c r="A25110" t="s">
        <v>28711</v>
      </c>
      <c r="B25110" t="s">
        <v>8326</v>
      </c>
      <c r="D25110" t="s">
        <v>134</v>
      </c>
      <c r="E25110" t="s">
        <v>462</v>
      </c>
    </row>
    <row r="25111" spans="1:5" x14ac:dyDescent="0.25">
      <c r="A25111" t="s">
        <v>28712</v>
      </c>
      <c r="B25111" t="s">
        <v>8328</v>
      </c>
      <c r="D25111" t="s">
        <v>134</v>
      </c>
      <c r="E25111" t="s">
        <v>462</v>
      </c>
    </row>
    <row r="25112" spans="1:5" x14ac:dyDescent="0.25">
      <c r="A25112" t="s">
        <v>28713</v>
      </c>
      <c r="B25112" t="s">
        <v>8330</v>
      </c>
      <c r="C25112" t="s">
        <v>60</v>
      </c>
      <c r="D25112" t="s">
        <v>365</v>
      </c>
      <c r="E25112" t="s">
        <v>462</v>
      </c>
    </row>
    <row r="25113" spans="1:5" x14ac:dyDescent="0.25">
      <c r="A25113" t="s">
        <v>28714</v>
      </c>
      <c r="B25113" t="s">
        <v>415</v>
      </c>
      <c r="C25113" t="s">
        <v>60</v>
      </c>
      <c r="D25113" t="s">
        <v>365</v>
      </c>
      <c r="E25113" t="s">
        <v>462</v>
      </c>
    </row>
    <row r="25114" spans="1:5" x14ac:dyDescent="0.25">
      <c r="A25114" t="s">
        <v>28715</v>
      </c>
      <c r="B25114" t="s">
        <v>417</v>
      </c>
      <c r="C25114" t="s">
        <v>60</v>
      </c>
      <c r="D25114" t="s">
        <v>365</v>
      </c>
      <c r="E25114" t="s">
        <v>462</v>
      </c>
    </row>
    <row r="25115" spans="1:5" x14ac:dyDescent="0.25">
      <c r="A25115" t="s">
        <v>28716</v>
      </c>
      <c r="B25115" t="s">
        <v>8334</v>
      </c>
      <c r="C25115" t="s">
        <v>60</v>
      </c>
      <c r="D25115" t="s">
        <v>372</v>
      </c>
      <c r="E25115" t="s">
        <v>462</v>
      </c>
    </row>
    <row r="25116" spans="1:5" x14ac:dyDescent="0.25">
      <c r="A25116" t="s">
        <v>28717</v>
      </c>
      <c r="B25116" t="s">
        <v>8336</v>
      </c>
      <c r="C25116" t="s">
        <v>60</v>
      </c>
      <c r="D25116" t="s">
        <v>372</v>
      </c>
      <c r="E25116" t="s">
        <v>462</v>
      </c>
    </row>
    <row r="25117" spans="1:5" x14ac:dyDescent="0.25">
      <c r="A25117" t="s">
        <v>28718</v>
      </c>
      <c r="B25117" t="s">
        <v>8338</v>
      </c>
      <c r="C25117" t="s">
        <v>60</v>
      </c>
      <c r="D25117" t="s">
        <v>372</v>
      </c>
      <c r="E25117" t="s">
        <v>462</v>
      </c>
    </row>
    <row r="25118" spans="1:5" x14ac:dyDescent="0.25">
      <c r="A25118" t="s">
        <v>28719</v>
      </c>
      <c r="B25118" t="s">
        <v>12098</v>
      </c>
      <c r="C25118" t="s">
        <v>60</v>
      </c>
      <c r="D25118" t="s">
        <v>159</v>
      </c>
    </row>
    <row r="25119" spans="1:5" x14ac:dyDescent="0.25">
      <c r="A25119" t="s">
        <v>28720</v>
      </c>
      <c r="B25119" t="s">
        <v>8326</v>
      </c>
      <c r="D25119" t="s">
        <v>134</v>
      </c>
      <c r="E25119" t="s">
        <v>462</v>
      </c>
    </row>
    <row r="25120" spans="1:5" x14ac:dyDescent="0.25">
      <c r="A25120" t="s">
        <v>28721</v>
      </c>
      <c r="B25120" t="s">
        <v>8328</v>
      </c>
      <c r="D25120" t="s">
        <v>134</v>
      </c>
      <c r="E25120" t="s">
        <v>462</v>
      </c>
    </row>
    <row r="25121" spans="1:5" x14ac:dyDescent="0.25">
      <c r="A25121" t="s">
        <v>28722</v>
      </c>
      <c r="B25121" t="s">
        <v>8330</v>
      </c>
      <c r="C25121" t="s">
        <v>60</v>
      </c>
      <c r="D25121" t="s">
        <v>365</v>
      </c>
      <c r="E25121" t="s">
        <v>462</v>
      </c>
    </row>
    <row r="25122" spans="1:5" x14ac:dyDescent="0.25">
      <c r="A25122" t="s">
        <v>28723</v>
      </c>
      <c r="B25122" t="s">
        <v>415</v>
      </c>
      <c r="C25122" t="s">
        <v>60</v>
      </c>
      <c r="D25122" t="s">
        <v>365</v>
      </c>
      <c r="E25122" t="s">
        <v>462</v>
      </c>
    </row>
    <row r="25123" spans="1:5" x14ac:dyDescent="0.25">
      <c r="A25123" t="s">
        <v>28724</v>
      </c>
      <c r="B25123" t="s">
        <v>417</v>
      </c>
      <c r="C25123" t="s">
        <v>60</v>
      </c>
      <c r="D25123" t="s">
        <v>365</v>
      </c>
      <c r="E25123" t="s">
        <v>462</v>
      </c>
    </row>
    <row r="25124" spans="1:5" x14ac:dyDescent="0.25">
      <c r="A25124" t="s">
        <v>28725</v>
      </c>
      <c r="B25124" t="s">
        <v>8334</v>
      </c>
      <c r="C25124" t="s">
        <v>60</v>
      </c>
      <c r="D25124" t="s">
        <v>372</v>
      </c>
      <c r="E25124" t="s">
        <v>462</v>
      </c>
    </row>
    <row r="25125" spans="1:5" x14ac:dyDescent="0.25">
      <c r="A25125" t="s">
        <v>28726</v>
      </c>
      <c r="B25125" t="s">
        <v>8336</v>
      </c>
      <c r="C25125" t="s">
        <v>60</v>
      </c>
      <c r="D25125" t="s">
        <v>372</v>
      </c>
      <c r="E25125" t="s">
        <v>462</v>
      </c>
    </row>
    <row r="25126" spans="1:5" x14ac:dyDescent="0.25">
      <c r="A25126" t="s">
        <v>28727</v>
      </c>
      <c r="B25126" t="s">
        <v>8338</v>
      </c>
      <c r="C25126" t="s">
        <v>60</v>
      </c>
      <c r="D25126" t="s">
        <v>372</v>
      </c>
      <c r="E25126" t="s">
        <v>462</v>
      </c>
    </row>
    <row r="25127" spans="1:5" x14ac:dyDescent="0.25">
      <c r="A25127" t="s">
        <v>28728</v>
      </c>
      <c r="B25127" t="s">
        <v>12108</v>
      </c>
      <c r="C25127" t="s">
        <v>669</v>
      </c>
      <c r="D25127" t="s">
        <v>159</v>
      </c>
    </row>
    <row r="25128" spans="1:5" x14ac:dyDescent="0.25">
      <c r="A25128" t="s">
        <v>28729</v>
      </c>
      <c r="B25128" t="s">
        <v>8326</v>
      </c>
      <c r="D25128" t="s">
        <v>134</v>
      </c>
      <c r="E25128" t="s">
        <v>462</v>
      </c>
    </row>
    <row r="25129" spans="1:5" x14ac:dyDescent="0.25">
      <c r="A25129" t="s">
        <v>28730</v>
      </c>
      <c r="B25129" t="s">
        <v>8328</v>
      </c>
      <c r="D25129" t="s">
        <v>134</v>
      </c>
      <c r="E25129" t="s">
        <v>462</v>
      </c>
    </row>
    <row r="25130" spans="1:5" x14ac:dyDescent="0.25">
      <c r="A25130" t="s">
        <v>28731</v>
      </c>
      <c r="B25130" t="s">
        <v>8330</v>
      </c>
      <c r="C25130" t="s">
        <v>669</v>
      </c>
      <c r="D25130" t="s">
        <v>365</v>
      </c>
      <c r="E25130" t="s">
        <v>462</v>
      </c>
    </row>
    <row r="25131" spans="1:5" x14ac:dyDescent="0.25">
      <c r="A25131" t="s">
        <v>28732</v>
      </c>
      <c r="B25131" t="s">
        <v>415</v>
      </c>
      <c r="C25131" t="s">
        <v>669</v>
      </c>
      <c r="D25131" t="s">
        <v>365</v>
      </c>
      <c r="E25131" t="s">
        <v>462</v>
      </c>
    </row>
    <row r="25132" spans="1:5" x14ac:dyDescent="0.25">
      <c r="A25132" t="s">
        <v>28733</v>
      </c>
      <c r="B25132" t="s">
        <v>417</v>
      </c>
      <c r="C25132" t="s">
        <v>669</v>
      </c>
      <c r="D25132" t="s">
        <v>365</v>
      </c>
      <c r="E25132" t="s">
        <v>462</v>
      </c>
    </row>
    <row r="25133" spans="1:5" x14ac:dyDescent="0.25">
      <c r="A25133" t="s">
        <v>28734</v>
      </c>
      <c r="B25133" t="s">
        <v>8334</v>
      </c>
      <c r="C25133" t="s">
        <v>669</v>
      </c>
      <c r="D25133" t="s">
        <v>372</v>
      </c>
      <c r="E25133" t="s">
        <v>462</v>
      </c>
    </row>
    <row r="25134" spans="1:5" x14ac:dyDescent="0.25">
      <c r="A25134" t="s">
        <v>28735</v>
      </c>
      <c r="B25134" t="s">
        <v>8336</v>
      </c>
      <c r="C25134" t="s">
        <v>669</v>
      </c>
      <c r="D25134" t="s">
        <v>372</v>
      </c>
      <c r="E25134" t="s">
        <v>462</v>
      </c>
    </row>
    <row r="25135" spans="1:5" x14ac:dyDescent="0.25">
      <c r="A25135" t="s">
        <v>28736</v>
      </c>
      <c r="B25135" t="s">
        <v>8338</v>
      </c>
      <c r="C25135" t="s">
        <v>669</v>
      </c>
      <c r="D25135" t="s">
        <v>372</v>
      </c>
      <c r="E25135" t="s">
        <v>462</v>
      </c>
    </row>
    <row r="25136" spans="1:5" x14ac:dyDescent="0.25">
      <c r="A25136" t="s">
        <v>28737</v>
      </c>
      <c r="B25136" t="s">
        <v>12118</v>
      </c>
      <c r="C25136" t="s">
        <v>669</v>
      </c>
      <c r="D25136" t="s">
        <v>159</v>
      </c>
    </row>
    <row r="25137" spans="1:5" x14ac:dyDescent="0.25">
      <c r="A25137" t="s">
        <v>28738</v>
      </c>
      <c r="B25137" t="s">
        <v>8326</v>
      </c>
      <c r="D25137" t="s">
        <v>134</v>
      </c>
      <c r="E25137" t="s">
        <v>462</v>
      </c>
    </row>
    <row r="25138" spans="1:5" x14ac:dyDescent="0.25">
      <c r="A25138" t="s">
        <v>28739</v>
      </c>
      <c r="B25138" t="s">
        <v>8328</v>
      </c>
      <c r="D25138" t="s">
        <v>134</v>
      </c>
      <c r="E25138" t="s">
        <v>462</v>
      </c>
    </row>
    <row r="25139" spans="1:5" x14ac:dyDescent="0.25">
      <c r="A25139" t="s">
        <v>28740</v>
      </c>
      <c r="B25139" t="s">
        <v>8330</v>
      </c>
      <c r="C25139" t="s">
        <v>669</v>
      </c>
      <c r="D25139" t="s">
        <v>365</v>
      </c>
      <c r="E25139" t="s">
        <v>462</v>
      </c>
    </row>
    <row r="25140" spans="1:5" x14ac:dyDescent="0.25">
      <c r="A25140" t="s">
        <v>28741</v>
      </c>
      <c r="B25140" t="s">
        <v>415</v>
      </c>
      <c r="C25140" t="s">
        <v>669</v>
      </c>
      <c r="D25140" t="s">
        <v>365</v>
      </c>
      <c r="E25140" t="s">
        <v>462</v>
      </c>
    </row>
    <row r="25141" spans="1:5" x14ac:dyDescent="0.25">
      <c r="A25141" t="s">
        <v>28742</v>
      </c>
      <c r="B25141" t="s">
        <v>417</v>
      </c>
      <c r="C25141" t="s">
        <v>669</v>
      </c>
      <c r="D25141" t="s">
        <v>365</v>
      </c>
      <c r="E25141" t="s">
        <v>462</v>
      </c>
    </row>
    <row r="25142" spans="1:5" x14ac:dyDescent="0.25">
      <c r="A25142" t="s">
        <v>28743</v>
      </c>
      <c r="B25142" t="s">
        <v>8334</v>
      </c>
      <c r="C25142" t="s">
        <v>669</v>
      </c>
      <c r="D25142" t="s">
        <v>372</v>
      </c>
      <c r="E25142" t="s">
        <v>462</v>
      </c>
    </row>
    <row r="25143" spans="1:5" x14ac:dyDescent="0.25">
      <c r="A25143" t="s">
        <v>28744</v>
      </c>
      <c r="B25143" t="s">
        <v>8336</v>
      </c>
      <c r="C25143" t="s">
        <v>669</v>
      </c>
      <c r="D25143" t="s">
        <v>372</v>
      </c>
      <c r="E25143" t="s">
        <v>462</v>
      </c>
    </row>
    <row r="25144" spans="1:5" x14ac:dyDescent="0.25">
      <c r="A25144" t="s">
        <v>28745</v>
      </c>
      <c r="B25144" t="s">
        <v>8338</v>
      </c>
      <c r="C25144" t="s">
        <v>669</v>
      </c>
      <c r="D25144" t="s">
        <v>372</v>
      </c>
      <c r="E25144" t="s">
        <v>462</v>
      </c>
    </row>
    <row r="25145" spans="1:5" x14ac:dyDescent="0.25">
      <c r="A25145" t="s">
        <v>28746</v>
      </c>
      <c r="B25145" t="s">
        <v>12128</v>
      </c>
      <c r="C25145" t="s">
        <v>669</v>
      </c>
      <c r="D25145" t="s">
        <v>159</v>
      </c>
    </row>
    <row r="25146" spans="1:5" x14ac:dyDescent="0.25">
      <c r="A25146" t="s">
        <v>28747</v>
      </c>
      <c r="B25146" t="s">
        <v>8326</v>
      </c>
      <c r="D25146" t="s">
        <v>134</v>
      </c>
      <c r="E25146" t="s">
        <v>462</v>
      </c>
    </row>
    <row r="25147" spans="1:5" x14ac:dyDescent="0.25">
      <c r="A25147" t="s">
        <v>28748</v>
      </c>
      <c r="B25147" t="s">
        <v>8328</v>
      </c>
      <c r="D25147" t="s">
        <v>134</v>
      </c>
      <c r="E25147" t="s">
        <v>462</v>
      </c>
    </row>
    <row r="25148" spans="1:5" x14ac:dyDescent="0.25">
      <c r="A25148" t="s">
        <v>28749</v>
      </c>
      <c r="B25148" t="s">
        <v>8330</v>
      </c>
      <c r="C25148" t="s">
        <v>669</v>
      </c>
      <c r="D25148" t="s">
        <v>365</v>
      </c>
      <c r="E25148" t="s">
        <v>462</v>
      </c>
    </row>
    <row r="25149" spans="1:5" x14ac:dyDescent="0.25">
      <c r="A25149" t="s">
        <v>28750</v>
      </c>
      <c r="B25149" t="s">
        <v>415</v>
      </c>
      <c r="C25149" t="s">
        <v>669</v>
      </c>
      <c r="D25149" t="s">
        <v>365</v>
      </c>
      <c r="E25149" t="s">
        <v>462</v>
      </c>
    </row>
    <row r="25150" spans="1:5" x14ac:dyDescent="0.25">
      <c r="A25150" t="s">
        <v>28751</v>
      </c>
      <c r="B25150" t="s">
        <v>417</v>
      </c>
      <c r="C25150" t="s">
        <v>669</v>
      </c>
      <c r="D25150" t="s">
        <v>365</v>
      </c>
      <c r="E25150" t="s">
        <v>462</v>
      </c>
    </row>
    <row r="25151" spans="1:5" x14ac:dyDescent="0.25">
      <c r="A25151" t="s">
        <v>28752</v>
      </c>
      <c r="B25151" t="s">
        <v>8334</v>
      </c>
      <c r="C25151" t="s">
        <v>669</v>
      </c>
      <c r="D25151" t="s">
        <v>372</v>
      </c>
      <c r="E25151" t="s">
        <v>462</v>
      </c>
    </row>
    <row r="25152" spans="1:5" x14ac:dyDescent="0.25">
      <c r="A25152" t="s">
        <v>28753</v>
      </c>
      <c r="B25152" t="s">
        <v>8336</v>
      </c>
      <c r="C25152" t="s">
        <v>669</v>
      </c>
      <c r="D25152" t="s">
        <v>372</v>
      </c>
      <c r="E25152" t="s">
        <v>462</v>
      </c>
    </row>
    <row r="25153" spans="1:5" x14ac:dyDescent="0.25">
      <c r="A25153" t="s">
        <v>28754</v>
      </c>
      <c r="B25153" t="s">
        <v>8338</v>
      </c>
      <c r="C25153" t="s">
        <v>669</v>
      </c>
      <c r="D25153" t="s">
        <v>372</v>
      </c>
      <c r="E25153" t="s">
        <v>462</v>
      </c>
    </row>
    <row r="25154" spans="1:5" x14ac:dyDescent="0.25">
      <c r="A25154" t="s">
        <v>28755</v>
      </c>
      <c r="B25154" t="s">
        <v>12138</v>
      </c>
      <c r="C25154" t="s">
        <v>3782</v>
      </c>
      <c r="D25154" t="s">
        <v>159</v>
      </c>
    </row>
    <row r="25155" spans="1:5" x14ac:dyDescent="0.25">
      <c r="A25155" t="s">
        <v>28756</v>
      </c>
      <c r="B25155" t="s">
        <v>8326</v>
      </c>
      <c r="D25155" t="s">
        <v>134</v>
      </c>
      <c r="E25155" t="s">
        <v>462</v>
      </c>
    </row>
    <row r="25156" spans="1:5" x14ac:dyDescent="0.25">
      <c r="A25156" t="s">
        <v>28757</v>
      </c>
      <c r="B25156" t="s">
        <v>8328</v>
      </c>
      <c r="D25156" t="s">
        <v>134</v>
      </c>
      <c r="E25156" t="s">
        <v>462</v>
      </c>
    </row>
    <row r="25157" spans="1:5" x14ac:dyDescent="0.25">
      <c r="A25157" t="s">
        <v>28758</v>
      </c>
      <c r="B25157" t="s">
        <v>11984</v>
      </c>
      <c r="C25157" t="s">
        <v>3782</v>
      </c>
      <c r="D25157" t="s">
        <v>365</v>
      </c>
      <c r="E25157" t="s">
        <v>462</v>
      </c>
    </row>
    <row r="25158" spans="1:5" x14ac:dyDescent="0.25">
      <c r="A25158" t="s">
        <v>28759</v>
      </c>
      <c r="B25158" t="s">
        <v>4860</v>
      </c>
      <c r="C25158" t="s">
        <v>3782</v>
      </c>
      <c r="D25158" t="s">
        <v>365</v>
      </c>
      <c r="E25158" t="s">
        <v>462</v>
      </c>
    </row>
    <row r="25159" spans="1:5" x14ac:dyDescent="0.25">
      <c r="A25159" t="s">
        <v>28760</v>
      </c>
      <c r="B25159" t="s">
        <v>4862</v>
      </c>
      <c r="C25159" t="s">
        <v>3782</v>
      </c>
      <c r="D25159" t="s">
        <v>365</v>
      </c>
      <c r="E25159" t="s">
        <v>462</v>
      </c>
    </row>
    <row r="25160" spans="1:5" x14ac:dyDescent="0.25">
      <c r="A25160" t="s">
        <v>28761</v>
      </c>
      <c r="B25160" t="s">
        <v>11988</v>
      </c>
      <c r="C25160" t="s">
        <v>3782</v>
      </c>
      <c r="D25160" t="s">
        <v>372</v>
      </c>
      <c r="E25160" t="s">
        <v>462</v>
      </c>
    </row>
    <row r="25161" spans="1:5" x14ac:dyDescent="0.25">
      <c r="A25161" t="s">
        <v>28762</v>
      </c>
      <c r="B25161" t="s">
        <v>11990</v>
      </c>
      <c r="C25161" t="s">
        <v>3782</v>
      </c>
      <c r="D25161" t="s">
        <v>372</v>
      </c>
      <c r="E25161" t="s">
        <v>462</v>
      </c>
    </row>
    <row r="25162" spans="1:5" x14ac:dyDescent="0.25">
      <c r="A25162" t="s">
        <v>28763</v>
      </c>
      <c r="B25162" t="s">
        <v>11992</v>
      </c>
      <c r="C25162" t="s">
        <v>3782</v>
      </c>
      <c r="D25162" t="s">
        <v>372</v>
      </c>
      <c r="E25162" t="s">
        <v>462</v>
      </c>
    </row>
    <row r="25163" spans="1:5" x14ac:dyDescent="0.25">
      <c r="A25163" t="s">
        <v>28764</v>
      </c>
      <c r="B25163" t="s">
        <v>11994</v>
      </c>
      <c r="C25163" t="s">
        <v>3782</v>
      </c>
      <c r="D25163" t="s">
        <v>365</v>
      </c>
      <c r="E25163" t="s">
        <v>462</v>
      </c>
    </row>
    <row r="25164" spans="1:5" x14ac:dyDescent="0.25">
      <c r="A25164" t="s">
        <v>28765</v>
      </c>
      <c r="B25164" t="s">
        <v>4866</v>
      </c>
      <c r="C25164" t="s">
        <v>3782</v>
      </c>
      <c r="D25164" t="s">
        <v>365</v>
      </c>
      <c r="E25164" t="s">
        <v>462</v>
      </c>
    </row>
    <row r="25165" spans="1:5" x14ac:dyDescent="0.25">
      <c r="A25165" t="s">
        <v>28766</v>
      </c>
      <c r="B25165" t="s">
        <v>4868</v>
      </c>
      <c r="C25165" t="s">
        <v>3782</v>
      </c>
      <c r="D25165" t="s">
        <v>365</v>
      </c>
      <c r="E25165" t="s">
        <v>462</v>
      </c>
    </row>
    <row r="25166" spans="1:5" x14ac:dyDescent="0.25">
      <c r="A25166" t="s">
        <v>28767</v>
      </c>
      <c r="B25166" t="s">
        <v>11998</v>
      </c>
      <c r="C25166" t="s">
        <v>3782</v>
      </c>
      <c r="D25166" t="s">
        <v>372</v>
      </c>
      <c r="E25166" t="s">
        <v>462</v>
      </c>
    </row>
    <row r="25167" spans="1:5" x14ac:dyDescent="0.25">
      <c r="A25167" t="s">
        <v>28768</v>
      </c>
      <c r="B25167" t="s">
        <v>12000</v>
      </c>
      <c r="C25167" t="s">
        <v>3782</v>
      </c>
      <c r="D25167" t="s">
        <v>372</v>
      </c>
      <c r="E25167" t="s">
        <v>462</v>
      </c>
    </row>
    <row r="25168" spans="1:5" x14ac:dyDescent="0.25">
      <c r="A25168" t="s">
        <v>28769</v>
      </c>
      <c r="B25168" t="s">
        <v>12002</v>
      </c>
      <c r="C25168" t="s">
        <v>3782</v>
      </c>
      <c r="D25168" t="s">
        <v>372</v>
      </c>
      <c r="E25168" t="s">
        <v>462</v>
      </c>
    </row>
    <row r="25169" spans="1:5" x14ac:dyDescent="0.25">
      <c r="A25169" t="s">
        <v>28770</v>
      </c>
      <c r="B25169" t="s">
        <v>12004</v>
      </c>
      <c r="C25169" t="s">
        <v>3782</v>
      </c>
      <c r="D25169" t="s">
        <v>365</v>
      </c>
      <c r="E25169" t="s">
        <v>462</v>
      </c>
    </row>
    <row r="25170" spans="1:5" x14ac:dyDescent="0.25">
      <c r="A25170" t="s">
        <v>28771</v>
      </c>
      <c r="B25170" t="s">
        <v>4872</v>
      </c>
      <c r="C25170" t="s">
        <v>3782</v>
      </c>
      <c r="D25170" t="s">
        <v>365</v>
      </c>
      <c r="E25170" t="s">
        <v>462</v>
      </c>
    </row>
    <row r="25171" spans="1:5" x14ac:dyDescent="0.25">
      <c r="A25171" t="s">
        <v>28772</v>
      </c>
      <c r="B25171" t="s">
        <v>4874</v>
      </c>
      <c r="C25171" t="s">
        <v>3782</v>
      </c>
      <c r="D25171" t="s">
        <v>365</v>
      </c>
      <c r="E25171" t="s">
        <v>462</v>
      </c>
    </row>
    <row r="25172" spans="1:5" x14ac:dyDescent="0.25">
      <c r="A25172" t="s">
        <v>28773</v>
      </c>
      <c r="B25172" t="s">
        <v>12008</v>
      </c>
      <c r="C25172" t="s">
        <v>3782</v>
      </c>
      <c r="D25172" t="s">
        <v>372</v>
      </c>
      <c r="E25172" t="s">
        <v>462</v>
      </c>
    </row>
    <row r="25173" spans="1:5" x14ac:dyDescent="0.25">
      <c r="A25173" t="s">
        <v>28774</v>
      </c>
      <c r="B25173" t="s">
        <v>12010</v>
      </c>
      <c r="C25173" t="s">
        <v>3782</v>
      </c>
      <c r="D25173" t="s">
        <v>372</v>
      </c>
      <c r="E25173" t="s">
        <v>462</v>
      </c>
    </row>
    <row r="25174" spans="1:5" x14ac:dyDescent="0.25">
      <c r="A25174" t="s">
        <v>28775</v>
      </c>
      <c r="B25174" t="s">
        <v>12012</v>
      </c>
      <c r="C25174" t="s">
        <v>3782</v>
      </c>
      <c r="D25174" t="s">
        <v>372</v>
      </c>
      <c r="E25174" t="s">
        <v>462</v>
      </c>
    </row>
    <row r="25175" spans="1:5" x14ac:dyDescent="0.25">
      <c r="A25175" t="s">
        <v>28776</v>
      </c>
      <c r="B25175" t="s">
        <v>12014</v>
      </c>
      <c r="C25175" t="s">
        <v>3782</v>
      </c>
      <c r="D25175" t="s">
        <v>365</v>
      </c>
      <c r="E25175" t="s">
        <v>462</v>
      </c>
    </row>
    <row r="25176" spans="1:5" x14ac:dyDescent="0.25">
      <c r="A25176" t="s">
        <v>28777</v>
      </c>
      <c r="B25176" t="s">
        <v>4878</v>
      </c>
      <c r="C25176" t="s">
        <v>3782</v>
      </c>
      <c r="D25176" t="s">
        <v>365</v>
      </c>
      <c r="E25176" t="s">
        <v>462</v>
      </c>
    </row>
    <row r="25177" spans="1:5" x14ac:dyDescent="0.25">
      <c r="A25177" t="s">
        <v>28778</v>
      </c>
      <c r="B25177" t="s">
        <v>4880</v>
      </c>
      <c r="C25177" t="s">
        <v>3782</v>
      </c>
      <c r="D25177" t="s">
        <v>365</v>
      </c>
      <c r="E25177" t="s">
        <v>462</v>
      </c>
    </row>
    <row r="25178" spans="1:5" x14ac:dyDescent="0.25">
      <c r="A25178" t="s">
        <v>28779</v>
      </c>
      <c r="B25178" t="s">
        <v>12018</v>
      </c>
      <c r="C25178" t="s">
        <v>3782</v>
      </c>
      <c r="D25178" t="s">
        <v>372</v>
      </c>
      <c r="E25178" t="s">
        <v>462</v>
      </c>
    </row>
    <row r="25179" spans="1:5" x14ac:dyDescent="0.25">
      <c r="A25179" t="s">
        <v>28780</v>
      </c>
      <c r="B25179" t="s">
        <v>12020</v>
      </c>
      <c r="C25179" t="s">
        <v>3782</v>
      </c>
      <c r="D25179" t="s">
        <v>372</v>
      </c>
      <c r="E25179" t="s">
        <v>462</v>
      </c>
    </row>
    <row r="25180" spans="1:5" x14ac:dyDescent="0.25">
      <c r="A25180" t="s">
        <v>28781</v>
      </c>
      <c r="B25180" t="s">
        <v>12022</v>
      </c>
      <c r="C25180" t="s">
        <v>3782</v>
      </c>
      <c r="D25180" t="s">
        <v>372</v>
      </c>
      <c r="E25180" t="s">
        <v>462</v>
      </c>
    </row>
    <row r="25181" spans="1:5" x14ac:dyDescent="0.25">
      <c r="A25181" t="s">
        <v>28782</v>
      </c>
      <c r="B25181" t="s">
        <v>12024</v>
      </c>
      <c r="C25181" t="s">
        <v>3782</v>
      </c>
      <c r="D25181" t="s">
        <v>365</v>
      </c>
      <c r="E25181" t="s">
        <v>462</v>
      </c>
    </row>
    <row r="25182" spans="1:5" x14ac:dyDescent="0.25">
      <c r="A25182" t="s">
        <v>28783</v>
      </c>
      <c r="B25182" t="s">
        <v>799</v>
      </c>
      <c r="C25182" t="s">
        <v>3782</v>
      </c>
      <c r="D25182" t="s">
        <v>365</v>
      </c>
      <c r="E25182" t="s">
        <v>462</v>
      </c>
    </row>
    <row r="25183" spans="1:5" x14ac:dyDescent="0.25">
      <c r="A25183" t="s">
        <v>28784</v>
      </c>
      <c r="B25183" t="s">
        <v>801</v>
      </c>
      <c r="C25183" t="s">
        <v>3782</v>
      </c>
      <c r="D25183" t="s">
        <v>365</v>
      </c>
      <c r="E25183" t="s">
        <v>462</v>
      </c>
    </row>
    <row r="25184" spans="1:5" x14ac:dyDescent="0.25">
      <c r="A25184" t="s">
        <v>28785</v>
      </c>
      <c r="B25184" t="s">
        <v>12028</v>
      </c>
      <c r="C25184" t="s">
        <v>3782</v>
      </c>
      <c r="D25184" t="s">
        <v>372</v>
      </c>
      <c r="E25184" t="s">
        <v>462</v>
      </c>
    </row>
    <row r="25185" spans="1:5" x14ac:dyDescent="0.25">
      <c r="A25185" t="s">
        <v>28786</v>
      </c>
      <c r="B25185" t="s">
        <v>12030</v>
      </c>
      <c r="C25185" t="s">
        <v>3782</v>
      </c>
      <c r="D25185" t="s">
        <v>372</v>
      </c>
      <c r="E25185" t="s">
        <v>462</v>
      </c>
    </row>
    <row r="25186" spans="1:5" x14ac:dyDescent="0.25">
      <c r="A25186" t="s">
        <v>28787</v>
      </c>
      <c r="B25186" t="s">
        <v>12032</v>
      </c>
      <c r="C25186" t="s">
        <v>3782</v>
      </c>
      <c r="D25186" t="s">
        <v>372</v>
      </c>
      <c r="E25186" t="s">
        <v>462</v>
      </c>
    </row>
    <row r="25187" spans="1:5" x14ac:dyDescent="0.25">
      <c r="A25187" t="s">
        <v>28788</v>
      </c>
      <c r="B25187" t="s">
        <v>12034</v>
      </c>
      <c r="C25187" t="s">
        <v>3782</v>
      </c>
      <c r="D25187" t="s">
        <v>365</v>
      </c>
      <c r="E25187" t="s">
        <v>462</v>
      </c>
    </row>
    <row r="25188" spans="1:5" x14ac:dyDescent="0.25">
      <c r="A25188" t="s">
        <v>28789</v>
      </c>
      <c r="B25188" t="s">
        <v>806</v>
      </c>
      <c r="C25188" t="s">
        <v>3782</v>
      </c>
      <c r="D25188" t="s">
        <v>365</v>
      </c>
      <c r="E25188" t="s">
        <v>462</v>
      </c>
    </row>
    <row r="25189" spans="1:5" x14ac:dyDescent="0.25">
      <c r="A25189" t="s">
        <v>28790</v>
      </c>
      <c r="B25189" t="s">
        <v>808</v>
      </c>
      <c r="C25189" t="s">
        <v>3782</v>
      </c>
      <c r="D25189" t="s">
        <v>365</v>
      </c>
      <c r="E25189" t="s">
        <v>462</v>
      </c>
    </row>
    <row r="25190" spans="1:5" x14ac:dyDescent="0.25">
      <c r="A25190" t="s">
        <v>28791</v>
      </c>
      <c r="B25190" t="s">
        <v>12038</v>
      </c>
      <c r="C25190" t="s">
        <v>3782</v>
      </c>
      <c r="D25190" t="s">
        <v>372</v>
      </c>
      <c r="E25190" t="s">
        <v>462</v>
      </c>
    </row>
    <row r="25191" spans="1:5" x14ac:dyDescent="0.25">
      <c r="A25191" t="s">
        <v>28792</v>
      </c>
      <c r="B25191" t="s">
        <v>12040</v>
      </c>
      <c r="C25191" t="s">
        <v>3782</v>
      </c>
      <c r="D25191" t="s">
        <v>372</v>
      </c>
      <c r="E25191" t="s">
        <v>462</v>
      </c>
    </row>
    <row r="25192" spans="1:5" x14ac:dyDescent="0.25">
      <c r="A25192" t="s">
        <v>28793</v>
      </c>
      <c r="B25192" t="s">
        <v>12042</v>
      </c>
      <c r="C25192" t="s">
        <v>3782</v>
      </c>
      <c r="D25192" t="s">
        <v>372</v>
      </c>
      <c r="E25192" t="s">
        <v>462</v>
      </c>
    </row>
    <row r="25193" spans="1:5" x14ac:dyDescent="0.25">
      <c r="A25193" t="s">
        <v>28794</v>
      </c>
      <c r="B25193" t="s">
        <v>12044</v>
      </c>
      <c r="C25193" t="s">
        <v>3782</v>
      </c>
      <c r="D25193" t="s">
        <v>365</v>
      </c>
      <c r="E25193" t="s">
        <v>462</v>
      </c>
    </row>
    <row r="25194" spans="1:5" x14ac:dyDescent="0.25">
      <c r="A25194" t="s">
        <v>28795</v>
      </c>
      <c r="B25194" t="s">
        <v>812</v>
      </c>
      <c r="C25194" t="s">
        <v>3782</v>
      </c>
      <c r="D25194" t="s">
        <v>365</v>
      </c>
      <c r="E25194" t="s">
        <v>462</v>
      </c>
    </row>
    <row r="25195" spans="1:5" x14ac:dyDescent="0.25">
      <c r="A25195" t="s">
        <v>28796</v>
      </c>
      <c r="B25195" t="s">
        <v>814</v>
      </c>
      <c r="C25195" t="s">
        <v>3782</v>
      </c>
      <c r="D25195" t="s">
        <v>365</v>
      </c>
      <c r="E25195" t="s">
        <v>462</v>
      </c>
    </row>
    <row r="25196" spans="1:5" x14ac:dyDescent="0.25">
      <c r="A25196" t="s">
        <v>28797</v>
      </c>
      <c r="B25196" t="s">
        <v>12048</v>
      </c>
      <c r="C25196" t="s">
        <v>3782</v>
      </c>
      <c r="D25196" t="s">
        <v>372</v>
      </c>
      <c r="E25196" t="s">
        <v>462</v>
      </c>
    </row>
    <row r="25197" spans="1:5" x14ac:dyDescent="0.25">
      <c r="A25197" t="s">
        <v>28798</v>
      </c>
      <c r="B25197" t="s">
        <v>12050</v>
      </c>
      <c r="C25197" t="s">
        <v>3782</v>
      </c>
      <c r="D25197" t="s">
        <v>372</v>
      </c>
      <c r="E25197" t="s">
        <v>462</v>
      </c>
    </row>
    <row r="25198" spans="1:5" x14ac:dyDescent="0.25">
      <c r="A25198" t="s">
        <v>28799</v>
      </c>
      <c r="B25198" t="s">
        <v>12052</v>
      </c>
      <c r="C25198" t="s">
        <v>3782</v>
      </c>
      <c r="D25198" t="s">
        <v>372</v>
      </c>
      <c r="E25198" t="s">
        <v>462</v>
      </c>
    </row>
    <row r="25199" spans="1:5" x14ac:dyDescent="0.25">
      <c r="A25199" t="s">
        <v>28800</v>
      </c>
      <c r="B25199" t="s">
        <v>12184</v>
      </c>
      <c r="C25199" t="s">
        <v>3782</v>
      </c>
      <c r="D25199" t="s">
        <v>159</v>
      </c>
    </row>
    <row r="25200" spans="1:5" x14ac:dyDescent="0.25">
      <c r="A25200" t="s">
        <v>28801</v>
      </c>
      <c r="B25200" t="s">
        <v>8326</v>
      </c>
      <c r="D25200" t="s">
        <v>134</v>
      </c>
      <c r="E25200" t="s">
        <v>462</v>
      </c>
    </row>
    <row r="25201" spans="1:5" x14ac:dyDescent="0.25">
      <c r="A25201" t="s">
        <v>28802</v>
      </c>
      <c r="B25201" t="s">
        <v>8328</v>
      </c>
      <c r="D25201" t="s">
        <v>134</v>
      </c>
      <c r="E25201" t="s">
        <v>462</v>
      </c>
    </row>
    <row r="25202" spans="1:5" x14ac:dyDescent="0.25">
      <c r="A25202" t="s">
        <v>28803</v>
      </c>
      <c r="B25202" t="s">
        <v>11984</v>
      </c>
      <c r="C25202" t="s">
        <v>3782</v>
      </c>
      <c r="D25202" t="s">
        <v>365</v>
      </c>
      <c r="E25202" t="s">
        <v>462</v>
      </c>
    </row>
    <row r="25203" spans="1:5" x14ac:dyDescent="0.25">
      <c r="A25203" t="s">
        <v>28804</v>
      </c>
      <c r="B25203" t="s">
        <v>4860</v>
      </c>
      <c r="C25203" t="s">
        <v>3782</v>
      </c>
      <c r="D25203" t="s">
        <v>365</v>
      </c>
      <c r="E25203" t="s">
        <v>462</v>
      </c>
    </row>
    <row r="25204" spans="1:5" x14ac:dyDescent="0.25">
      <c r="A25204" t="s">
        <v>28805</v>
      </c>
      <c r="B25204" t="s">
        <v>4862</v>
      </c>
      <c r="C25204" t="s">
        <v>3782</v>
      </c>
      <c r="D25204" t="s">
        <v>365</v>
      </c>
      <c r="E25204" t="s">
        <v>462</v>
      </c>
    </row>
    <row r="25205" spans="1:5" x14ac:dyDescent="0.25">
      <c r="A25205" t="s">
        <v>28806</v>
      </c>
      <c r="B25205" t="s">
        <v>11988</v>
      </c>
      <c r="C25205" t="s">
        <v>3782</v>
      </c>
      <c r="D25205" t="s">
        <v>372</v>
      </c>
      <c r="E25205" t="s">
        <v>462</v>
      </c>
    </row>
    <row r="25206" spans="1:5" x14ac:dyDescent="0.25">
      <c r="A25206" t="s">
        <v>28807</v>
      </c>
      <c r="B25206" t="s">
        <v>11990</v>
      </c>
      <c r="C25206" t="s">
        <v>3782</v>
      </c>
      <c r="D25206" t="s">
        <v>372</v>
      </c>
      <c r="E25206" t="s">
        <v>462</v>
      </c>
    </row>
    <row r="25207" spans="1:5" x14ac:dyDescent="0.25">
      <c r="A25207" t="s">
        <v>28808</v>
      </c>
      <c r="B25207" t="s">
        <v>11992</v>
      </c>
      <c r="C25207" t="s">
        <v>3782</v>
      </c>
      <c r="D25207" t="s">
        <v>372</v>
      </c>
      <c r="E25207" t="s">
        <v>462</v>
      </c>
    </row>
    <row r="25208" spans="1:5" x14ac:dyDescent="0.25">
      <c r="A25208" t="s">
        <v>28809</v>
      </c>
      <c r="B25208" t="s">
        <v>11994</v>
      </c>
      <c r="C25208" t="s">
        <v>3782</v>
      </c>
      <c r="D25208" t="s">
        <v>365</v>
      </c>
      <c r="E25208" t="s">
        <v>462</v>
      </c>
    </row>
    <row r="25209" spans="1:5" x14ac:dyDescent="0.25">
      <c r="A25209" t="s">
        <v>28810</v>
      </c>
      <c r="B25209" t="s">
        <v>4866</v>
      </c>
      <c r="C25209" t="s">
        <v>3782</v>
      </c>
      <c r="D25209" t="s">
        <v>365</v>
      </c>
      <c r="E25209" t="s">
        <v>462</v>
      </c>
    </row>
    <row r="25210" spans="1:5" x14ac:dyDescent="0.25">
      <c r="A25210" t="s">
        <v>28811</v>
      </c>
      <c r="B25210" t="s">
        <v>4868</v>
      </c>
      <c r="C25210" t="s">
        <v>3782</v>
      </c>
      <c r="D25210" t="s">
        <v>365</v>
      </c>
      <c r="E25210" t="s">
        <v>462</v>
      </c>
    </row>
    <row r="25211" spans="1:5" x14ac:dyDescent="0.25">
      <c r="A25211" t="s">
        <v>28812</v>
      </c>
      <c r="B25211" t="s">
        <v>11998</v>
      </c>
      <c r="C25211" t="s">
        <v>3782</v>
      </c>
      <c r="D25211" t="s">
        <v>372</v>
      </c>
      <c r="E25211" t="s">
        <v>462</v>
      </c>
    </row>
    <row r="25212" spans="1:5" x14ac:dyDescent="0.25">
      <c r="A25212" t="s">
        <v>28813</v>
      </c>
      <c r="B25212" t="s">
        <v>12000</v>
      </c>
      <c r="C25212" t="s">
        <v>3782</v>
      </c>
      <c r="D25212" t="s">
        <v>372</v>
      </c>
      <c r="E25212" t="s">
        <v>462</v>
      </c>
    </row>
    <row r="25213" spans="1:5" x14ac:dyDescent="0.25">
      <c r="A25213" t="s">
        <v>28814</v>
      </c>
      <c r="B25213" t="s">
        <v>12002</v>
      </c>
      <c r="C25213" t="s">
        <v>3782</v>
      </c>
      <c r="D25213" t="s">
        <v>372</v>
      </c>
      <c r="E25213" t="s">
        <v>462</v>
      </c>
    </row>
    <row r="25214" spans="1:5" x14ac:dyDescent="0.25">
      <c r="A25214" t="s">
        <v>28815</v>
      </c>
      <c r="B25214" t="s">
        <v>12004</v>
      </c>
      <c r="C25214" t="s">
        <v>3782</v>
      </c>
      <c r="D25214" t="s">
        <v>365</v>
      </c>
      <c r="E25214" t="s">
        <v>462</v>
      </c>
    </row>
    <row r="25215" spans="1:5" x14ac:dyDescent="0.25">
      <c r="A25215" t="s">
        <v>28816</v>
      </c>
      <c r="B25215" t="s">
        <v>4872</v>
      </c>
      <c r="C25215" t="s">
        <v>3782</v>
      </c>
      <c r="D25215" t="s">
        <v>365</v>
      </c>
      <c r="E25215" t="s">
        <v>462</v>
      </c>
    </row>
    <row r="25216" spans="1:5" x14ac:dyDescent="0.25">
      <c r="A25216" t="s">
        <v>28817</v>
      </c>
      <c r="B25216" t="s">
        <v>4874</v>
      </c>
      <c r="C25216" t="s">
        <v>3782</v>
      </c>
      <c r="D25216" t="s">
        <v>365</v>
      </c>
      <c r="E25216" t="s">
        <v>462</v>
      </c>
    </row>
    <row r="25217" spans="1:5" x14ac:dyDescent="0.25">
      <c r="A25217" t="s">
        <v>28818</v>
      </c>
      <c r="B25217" t="s">
        <v>12008</v>
      </c>
      <c r="C25217" t="s">
        <v>3782</v>
      </c>
      <c r="D25217" t="s">
        <v>372</v>
      </c>
      <c r="E25217" t="s">
        <v>462</v>
      </c>
    </row>
    <row r="25218" spans="1:5" x14ac:dyDescent="0.25">
      <c r="A25218" t="s">
        <v>28819</v>
      </c>
      <c r="B25218" t="s">
        <v>12010</v>
      </c>
      <c r="C25218" t="s">
        <v>3782</v>
      </c>
      <c r="D25218" t="s">
        <v>372</v>
      </c>
      <c r="E25218" t="s">
        <v>462</v>
      </c>
    </row>
    <row r="25219" spans="1:5" x14ac:dyDescent="0.25">
      <c r="A25219" t="s">
        <v>28820</v>
      </c>
      <c r="B25219" t="s">
        <v>12012</v>
      </c>
      <c r="C25219" t="s">
        <v>3782</v>
      </c>
      <c r="D25219" t="s">
        <v>372</v>
      </c>
      <c r="E25219" t="s">
        <v>462</v>
      </c>
    </row>
    <row r="25220" spans="1:5" x14ac:dyDescent="0.25">
      <c r="A25220" t="s">
        <v>28821</v>
      </c>
      <c r="B25220" t="s">
        <v>12014</v>
      </c>
      <c r="C25220" t="s">
        <v>3782</v>
      </c>
      <c r="D25220" t="s">
        <v>365</v>
      </c>
      <c r="E25220" t="s">
        <v>462</v>
      </c>
    </row>
    <row r="25221" spans="1:5" x14ac:dyDescent="0.25">
      <c r="A25221" t="s">
        <v>28822</v>
      </c>
      <c r="B25221" t="s">
        <v>4878</v>
      </c>
      <c r="C25221" t="s">
        <v>3782</v>
      </c>
      <c r="D25221" t="s">
        <v>365</v>
      </c>
      <c r="E25221" t="s">
        <v>462</v>
      </c>
    </row>
    <row r="25222" spans="1:5" x14ac:dyDescent="0.25">
      <c r="A25222" t="s">
        <v>28823</v>
      </c>
      <c r="B25222" t="s">
        <v>4880</v>
      </c>
      <c r="C25222" t="s">
        <v>3782</v>
      </c>
      <c r="D25222" t="s">
        <v>365</v>
      </c>
      <c r="E25222" t="s">
        <v>462</v>
      </c>
    </row>
    <row r="25223" spans="1:5" x14ac:dyDescent="0.25">
      <c r="A25223" t="s">
        <v>28824</v>
      </c>
      <c r="B25223" t="s">
        <v>12018</v>
      </c>
      <c r="C25223" t="s">
        <v>3782</v>
      </c>
      <c r="D25223" t="s">
        <v>372</v>
      </c>
      <c r="E25223" t="s">
        <v>462</v>
      </c>
    </row>
    <row r="25224" spans="1:5" x14ac:dyDescent="0.25">
      <c r="A25224" t="s">
        <v>28825</v>
      </c>
      <c r="B25224" t="s">
        <v>12020</v>
      </c>
      <c r="C25224" t="s">
        <v>3782</v>
      </c>
      <c r="D25224" t="s">
        <v>372</v>
      </c>
      <c r="E25224" t="s">
        <v>462</v>
      </c>
    </row>
    <row r="25225" spans="1:5" x14ac:dyDescent="0.25">
      <c r="A25225" t="s">
        <v>28826</v>
      </c>
      <c r="B25225" t="s">
        <v>12022</v>
      </c>
      <c r="C25225" t="s">
        <v>3782</v>
      </c>
      <c r="D25225" t="s">
        <v>372</v>
      </c>
      <c r="E25225" t="s">
        <v>462</v>
      </c>
    </row>
    <row r="25226" spans="1:5" x14ac:dyDescent="0.25">
      <c r="A25226" t="s">
        <v>28827</v>
      </c>
      <c r="B25226" t="s">
        <v>12024</v>
      </c>
      <c r="C25226" t="s">
        <v>3782</v>
      </c>
      <c r="D25226" t="s">
        <v>365</v>
      </c>
      <c r="E25226" t="s">
        <v>462</v>
      </c>
    </row>
    <row r="25227" spans="1:5" x14ac:dyDescent="0.25">
      <c r="A25227" t="s">
        <v>28828</v>
      </c>
      <c r="B25227" t="s">
        <v>799</v>
      </c>
      <c r="C25227" t="s">
        <v>3782</v>
      </c>
      <c r="D25227" t="s">
        <v>365</v>
      </c>
      <c r="E25227" t="s">
        <v>462</v>
      </c>
    </row>
    <row r="25228" spans="1:5" x14ac:dyDescent="0.25">
      <c r="A25228" t="s">
        <v>28829</v>
      </c>
      <c r="B25228" t="s">
        <v>801</v>
      </c>
      <c r="C25228" t="s">
        <v>3782</v>
      </c>
      <c r="D25228" t="s">
        <v>365</v>
      </c>
      <c r="E25228" t="s">
        <v>462</v>
      </c>
    </row>
    <row r="25229" spans="1:5" x14ac:dyDescent="0.25">
      <c r="A25229" t="s">
        <v>28830</v>
      </c>
      <c r="B25229" t="s">
        <v>12028</v>
      </c>
      <c r="C25229" t="s">
        <v>3782</v>
      </c>
      <c r="D25229" t="s">
        <v>372</v>
      </c>
      <c r="E25229" t="s">
        <v>462</v>
      </c>
    </row>
    <row r="25230" spans="1:5" x14ac:dyDescent="0.25">
      <c r="A25230" t="s">
        <v>28831</v>
      </c>
      <c r="B25230" t="s">
        <v>12030</v>
      </c>
      <c r="C25230" t="s">
        <v>3782</v>
      </c>
      <c r="D25230" t="s">
        <v>372</v>
      </c>
      <c r="E25230" t="s">
        <v>462</v>
      </c>
    </row>
    <row r="25231" spans="1:5" x14ac:dyDescent="0.25">
      <c r="A25231" t="s">
        <v>28832</v>
      </c>
      <c r="B25231" t="s">
        <v>12032</v>
      </c>
      <c r="C25231" t="s">
        <v>3782</v>
      </c>
      <c r="D25231" t="s">
        <v>372</v>
      </c>
      <c r="E25231" t="s">
        <v>462</v>
      </c>
    </row>
    <row r="25232" spans="1:5" x14ac:dyDescent="0.25">
      <c r="A25232" t="s">
        <v>28833</v>
      </c>
      <c r="B25232" t="s">
        <v>12034</v>
      </c>
      <c r="C25232" t="s">
        <v>3782</v>
      </c>
      <c r="D25232" t="s">
        <v>365</v>
      </c>
      <c r="E25232" t="s">
        <v>462</v>
      </c>
    </row>
    <row r="25233" spans="1:5" x14ac:dyDescent="0.25">
      <c r="A25233" t="s">
        <v>28834</v>
      </c>
      <c r="B25233" t="s">
        <v>806</v>
      </c>
      <c r="C25233" t="s">
        <v>3782</v>
      </c>
      <c r="D25233" t="s">
        <v>365</v>
      </c>
      <c r="E25233" t="s">
        <v>462</v>
      </c>
    </row>
    <row r="25234" spans="1:5" x14ac:dyDescent="0.25">
      <c r="A25234" t="s">
        <v>28835</v>
      </c>
      <c r="B25234" t="s">
        <v>808</v>
      </c>
      <c r="C25234" t="s">
        <v>3782</v>
      </c>
      <c r="D25234" t="s">
        <v>365</v>
      </c>
      <c r="E25234" t="s">
        <v>462</v>
      </c>
    </row>
    <row r="25235" spans="1:5" x14ac:dyDescent="0.25">
      <c r="A25235" t="s">
        <v>28836</v>
      </c>
      <c r="B25235" t="s">
        <v>12038</v>
      </c>
      <c r="C25235" t="s">
        <v>3782</v>
      </c>
      <c r="D25235" t="s">
        <v>372</v>
      </c>
      <c r="E25235" t="s">
        <v>462</v>
      </c>
    </row>
    <row r="25236" spans="1:5" x14ac:dyDescent="0.25">
      <c r="A25236" t="s">
        <v>28837</v>
      </c>
      <c r="B25236" t="s">
        <v>12040</v>
      </c>
      <c r="C25236" t="s">
        <v>3782</v>
      </c>
      <c r="D25236" t="s">
        <v>372</v>
      </c>
      <c r="E25236" t="s">
        <v>462</v>
      </c>
    </row>
    <row r="25237" spans="1:5" x14ac:dyDescent="0.25">
      <c r="A25237" t="s">
        <v>28838</v>
      </c>
      <c r="B25237" t="s">
        <v>12042</v>
      </c>
      <c r="C25237" t="s">
        <v>3782</v>
      </c>
      <c r="D25237" t="s">
        <v>372</v>
      </c>
      <c r="E25237" t="s">
        <v>462</v>
      </c>
    </row>
    <row r="25238" spans="1:5" x14ac:dyDescent="0.25">
      <c r="A25238" t="s">
        <v>28839</v>
      </c>
      <c r="B25238" t="s">
        <v>12044</v>
      </c>
      <c r="C25238" t="s">
        <v>3782</v>
      </c>
      <c r="D25238" t="s">
        <v>365</v>
      </c>
      <c r="E25238" t="s">
        <v>462</v>
      </c>
    </row>
    <row r="25239" spans="1:5" x14ac:dyDescent="0.25">
      <c r="A25239" t="s">
        <v>28840</v>
      </c>
      <c r="B25239" t="s">
        <v>812</v>
      </c>
      <c r="C25239" t="s">
        <v>3782</v>
      </c>
      <c r="D25239" t="s">
        <v>365</v>
      </c>
      <c r="E25239" t="s">
        <v>462</v>
      </c>
    </row>
    <row r="25240" spans="1:5" x14ac:dyDescent="0.25">
      <c r="A25240" t="s">
        <v>28841</v>
      </c>
      <c r="B25240" t="s">
        <v>814</v>
      </c>
      <c r="C25240" t="s">
        <v>3782</v>
      </c>
      <c r="D25240" t="s">
        <v>365</v>
      </c>
      <c r="E25240" t="s">
        <v>462</v>
      </c>
    </row>
    <row r="25241" spans="1:5" x14ac:dyDescent="0.25">
      <c r="A25241" t="s">
        <v>28842</v>
      </c>
      <c r="B25241" t="s">
        <v>12048</v>
      </c>
      <c r="C25241" t="s">
        <v>3782</v>
      </c>
      <c r="D25241" t="s">
        <v>372</v>
      </c>
      <c r="E25241" t="s">
        <v>462</v>
      </c>
    </row>
    <row r="25242" spans="1:5" x14ac:dyDescent="0.25">
      <c r="A25242" t="s">
        <v>28843</v>
      </c>
      <c r="B25242" t="s">
        <v>12050</v>
      </c>
      <c r="C25242" t="s">
        <v>3782</v>
      </c>
      <c r="D25242" t="s">
        <v>372</v>
      </c>
      <c r="E25242" t="s">
        <v>462</v>
      </c>
    </row>
    <row r="25243" spans="1:5" x14ac:dyDescent="0.25">
      <c r="A25243" t="s">
        <v>28844</v>
      </c>
      <c r="B25243" t="s">
        <v>12052</v>
      </c>
      <c r="C25243" t="s">
        <v>3782</v>
      </c>
      <c r="D25243" t="s">
        <v>372</v>
      </c>
      <c r="E25243" t="s">
        <v>462</v>
      </c>
    </row>
    <row r="25244" spans="1:5" x14ac:dyDescent="0.25">
      <c r="A25244" t="s">
        <v>28845</v>
      </c>
      <c r="B25244" t="s">
        <v>12230</v>
      </c>
      <c r="C25244" t="s">
        <v>12231</v>
      </c>
      <c r="D25244" t="s">
        <v>159</v>
      </c>
    </row>
    <row r="25245" spans="1:5" x14ac:dyDescent="0.25">
      <c r="A25245" t="s">
        <v>28846</v>
      </c>
      <c r="B25245" t="s">
        <v>8326</v>
      </c>
      <c r="D25245" t="s">
        <v>134</v>
      </c>
      <c r="E25245" t="s">
        <v>462</v>
      </c>
    </row>
    <row r="25246" spans="1:5" x14ac:dyDescent="0.25">
      <c r="A25246" t="s">
        <v>28847</v>
      </c>
      <c r="B25246" t="s">
        <v>8328</v>
      </c>
      <c r="D25246" t="s">
        <v>134</v>
      </c>
      <c r="E25246" t="s">
        <v>462</v>
      </c>
    </row>
    <row r="25247" spans="1:5" x14ac:dyDescent="0.25">
      <c r="A25247" t="s">
        <v>28848</v>
      </c>
      <c r="B25247" t="s">
        <v>8330</v>
      </c>
      <c r="C25247" t="s">
        <v>12231</v>
      </c>
      <c r="D25247" t="s">
        <v>365</v>
      </c>
      <c r="E25247" t="s">
        <v>462</v>
      </c>
    </row>
    <row r="25248" spans="1:5" x14ac:dyDescent="0.25">
      <c r="A25248" t="s">
        <v>28849</v>
      </c>
      <c r="B25248" t="s">
        <v>415</v>
      </c>
      <c r="C25248" t="s">
        <v>12231</v>
      </c>
      <c r="D25248" t="s">
        <v>365</v>
      </c>
      <c r="E25248" t="s">
        <v>462</v>
      </c>
    </row>
    <row r="25249" spans="1:5" x14ac:dyDescent="0.25">
      <c r="A25249" t="s">
        <v>28850</v>
      </c>
      <c r="B25249" t="s">
        <v>417</v>
      </c>
      <c r="C25249" t="s">
        <v>12231</v>
      </c>
      <c r="D25249" t="s">
        <v>365</v>
      </c>
      <c r="E25249" t="s">
        <v>462</v>
      </c>
    </row>
    <row r="25250" spans="1:5" x14ac:dyDescent="0.25">
      <c r="A25250" t="s">
        <v>28851</v>
      </c>
      <c r="B25250" t="s">
        <v>8334</v>
      </c>
      <c r="C25250" t="s">
        <v>12231</v>
      </c>
      <c r="D25250" t="s">
        <v>372</v>
      </c>
      <c r="E25250" t="s">
        <v>462</v>
      </c>
    </row>
    <row r="25251" spans="1:5" x14ac:dyDescent="0.25">
      <c r="A25251" t="s">
        <v>28852</v>
      </c>
      <c r="B25251" t="s">
        <v>8336</v>
      </c>
      <c r="C25251" t="s">
        <v>12231</v>
      </c>
      <c r="D25251" t="s">
        <v>372</v>
      </c>
      <c r="E25251" t="s">
        <v>462</v>
      </c>
    </row>
    <row r="25252" spans="1:5" x14ac:dyDescent="0.25">
      <c r="A25252" t="s">
        <v>28853</v>
      </c>
      <c r="B25252" t="s">
        <v>8338</v>
      </c>
      <c r="C25252" t="s">
        <v>12231</v>
      </c>
      <c r="D25252" t="s">
        <v>372</v>
      </c>
      <c r="E25252" t="s">
        <v>462</v>
      </c>
    </row>
    <row r="25253" spans="1:5" x14ac:dyDescent="0.25">
      <c r="A25253" t="s">
        <v>28854</v>
      </c>
      <c r="B25253" t="s">
        <v>8697</v>
      </c>
      <c r="D25253" t="s">
        <v>134</v>
      </c>
      <c r="E25253" t="s">
        <v>462</v>
      </c>
    </row>
    <row r="25254" spans="1:5" x14ac:dyDescent="0.25">
      <c r="A25254" t="s">
        <v>28855</v>
      </c>
      <c r="B25254" t="s">
        <v>11527</v>
      </c>
      <c r="D25254" t="s">
        <v>159</v>
      </c>
    </row>
    <row r="25255" spans="1:5" x14ac:dyDescent="0.25">
      <c r="A25255" t="s">
        <v>28856</v>
      </c>
      <c r="B25255" t="s">
        <v>12243</v>
      </c>
      <c r="C25255" t="s">
        <v>243</v>
      </c>
      <c r="D25255" t="s">
        <v>247</v>
      </c>
      <c r="E25255" t="s">
        <v>462</v>
      </c>
    </row>
    <row r="25256" spans="1:5" x14ac:dyDescent="0.25">
      <c r="A25256" t="s">
        <v>28857</v>
      </c>
      <c r="B25256" t="s">
        <v>346</v>
      </c>
      <c r="C25256" t="s">
        <v>243</v>
      </c>
      <c r="D25256" t="s">
        <v>247</v>
      </c>
      <c r="E25256" t="s">
        <v>462</v>
      </c>
    </row>
    <row r="25257" spans="1:5" x14ac:dyDescent="0.25">
      <c r="A25257" t="s">
        <v>28858</v>
      </c>
      <c r="B25257" t="s">
        <v>348</v>
      </c>
      <c r="C25257" t="s">
        <v>243</v>
      </c>
      <c r="D25257" t="s">
        <v>247</v>
      </c>
      <c r="E25257" t="s">
        <v>462</v>
      </c>
    </row>
    <row r="25258" spans="1:5" x14ac:dyDescent="0.25">
      <c r="A25258" t="s">
        <v>28859</v>
      </c>
      <c r="B25258" t="s">
        <v>12247</v>
      </c>
      <c r="C25258" t="s">
        <v>243</v>
      </c>
      <c r="D25258" t="s">
        <v>247</v>
      </c>
      <c r="E25258" t="s">
        <v>462</v>
      </c>
    </row>
    <row r="25259" spans="1:5" x14ac:dyDescent="0.25">
      <c r="A25259" t="s">
        <v>28860</v>
      </c>
      <c r="B25259" t="s">
        <v>352</v>
      </c>
      <c r="C25259" t="s">
        <v>243</v>
      </c>
      <c r="D25259" t="s">
        <v>247</v>
      </c>
      <c r="E25259" t="s">
        <v>462</v>
      </c>
    </row>
    <row r="25260" spans="1:5" x14ac:dyDescent="0.25">
      <c r="A25260" t="s">
        <v>28861</v>
      </c>
      <c r="B25260" t="s">
        <v>354</v>
      </c>
      <c r="C25260" t="s">
        <v>243</v>
      </c>
      <c r="D25260" t="s">
        <v>247</v>
      </c>
      <c r="E25260" t="s">
        <v>462</v>
      </c>
    </row>
    <row r="25261" spans="1:5" x14ac:dyDescent="0.25">
      <c r="A25261" t="s">
        <v>28862</v>
      </c>
      <c r="B25261" t="s">
        <v>12251</v>
      </c>
      <c r="C25261" t="s">
        <v>243</v>
      </c>
      <c r="D25261" t="s">
        <v>159</v>
      </c>
    </row>
    <row r="25262" spans="1:5" x14ac:dyDescent="0.25">
      <c r="A25262" t="s">
        <v>28863</v>
      </c>
      <c r="B25262" t="s">
        <v>8326</v>
      </c>
      <c r="D25262" t="s">
        <v>134</v>
      </c>
      <c r="E25262" t="s">
        <v>462</v>
      </c>
    </row>
    <row r="25263" spans="1:5" x14ac:dyDescent="0.25">
      <c r="A25263" t="s">
        <v>28864</v>
      </c>
      <c r="B25263" t="s">
        <v>8328</v>
      </c>
      <c r="D25263" t="s">
        <v>134</v>
      </c>
      <c r="E25263" t="s">
        <v>462</v>
      </c>
    </row>
    <row r="25264" spans="1:5" x14ac:dyDescent="0.25">
      <c r="A25264" t="s">
        <v>28865</v>
      </c>
      <c r="B25264" t="s">
        <v>8330</v>
      </c>
      <c r="C25264" t="s">
        <v>243</v>
      </c>
      <c r="D25264" t="s">
        <v>365</v>
      </c>
      <c r="E25264" t="s">
        <v>462</v>
      </c>
    </row>
    <row r="25265" spans="1:5" x14ac:dyDescent="0.25">
      <c r="A25265" t="s">
        <v>28866</v>
      </c>
      <c r="B25265" t="s">
        <v>415</v>
      </c>
      <c r="C25265" t="s">
        <v>243</v>
      </c>
      <c r="D25265" t="s">
        <v>365</v>
      </c>
      <c r="E25265" t="s">
        <v>462</v>
      </c>
    </row>
    <row r="25266" spans="1:5" x14ac:dyDescent="0.25">
      <c r="A25266" t="s">
        <v>28867</v>
      </c>
      <c r="B25266" t="s">
        <v>417</v>
      </c>
      <c r="C25266" t="s">
        <v>243</v>
      </c>
      <c r="D25266" t="s">
        <v>365</v>
      </c>
      <c r="E25266" t="s">
        <v>462</v>
      </c>
    </row>
    <row r="25267" spans="1:5" x14ac:dyDescent="0.25">
      <c r="A25267" t="s">
        <v>28868</v>
      </c>
      <c r="B25267" t="s">
        <v>8334</v>
      </c>
      <c r="C25267" t="s">
        <v>243</v>
      </c>
      <c r="D25267" t="s">
        <v>372</v>
      </c>
      <c r="E25267" t="s">
        <v>462</v>
      </c>
    </row>
    <row r="25268" spans="1:5" x14ac:dyDescent="0.25">
      <c r="A25268" t="s">
        <v>28869</v>
      </c>
      <c r="B25268" t="s">
        <v>8336</v>
      </c>
      <c r="C25268" t="s">
        <v>243</v>
      </c>
      <c r="D25268" t="s">
        <v>372</v>
      </c>
      <c r="E25268" t="s">
        <v>462</v>
      </c>
    </row>
    <row r="25269" spans="1:5" x14ac:dyDescent="0.25">
      <c r="A25269" t="s">
        <v>28870</v>
      </c>
      <c r="B25269" t="s">
        <v>8338</v>
      </c>
      <c r="C25269" t="s">
        <v>243</v>
      </c>
      <c r="D25269" t="s">
        <v>372</v>
      </c>
      <c r="E25269" t="s">
        <v>462</v>
      </c>
    </row>
    <row r="25270" spans="1:5" x14ac:dyDescent="0.25">
      <c r="A25270" t="s">
        <v>28871</v>
      </c>
      <c r="B25270" t="s">
        <v>12261</v>
      </c>
      <c r="C25270" t="s">
        <v>243</v>
      </c>
      <c r="D25270" t="s">
        <v>159</v>
      </c>
    </row>
    <row r="25271" spans="1:5" x14ac:dyDescent="0.25">
      <c r="A25271" t="s">
        <v>28872</v>
      </c>
      <c r="B25271" t="s">
        <v>8326</v>
      </c>
      <c r="D25271" t="s">
        <v>134</v>
      </c>
      <c r="E25271" t="s">
        <v>462</v>
      </c>
    </row>
    <row r="25272" spans="1:5" x14ac:dyDescent="0.25">
      <c r="A25272" t="s">
        <v>28873</v>
      </c>
      <c r="B25272" t="s">
        <v>8328</v>
      </c>
      <c r="D25272" t="s">
        <v>134</v>
      </c>
      <c r="E25272" t="s">
        <v>462</v>
      </c>
    </row>
    <row r="25273" spans="1:5" x14ac:dyDescent="0.25">
      <c r="A25273" t="s">
        <v>28874</v>
      </c>
      <c r="B25273" t="s">
        <v>8330</v>
      </c>
      <c r="C25273" t="s">
        <v>243</v>
      </c>
      <c r="D25273" t="s">
        <v>365</v>
      </c>
      <c r="E25273" t="s">
        <v>462</v>
      </c>
    </row>
    <row r="25274" spans="1:5" x14ac:dyDescent="0.25">
      <c r="A25274" t="s">
        <v>28875</v>
      </c>
      <c r="B25274" t="s">
        <v>415</v>
      </c>
      <c r="C25274" t="s">
        <v>243</v>
      </c>
      <c r="D25274" t="s">
        <v>365</v>
      </c>
      <c r="E25274" t="s">
        <v>462</v>
      </c>
    </row>
    <row r="25275" spans="1:5" x14ac:dyDescent="0.25">
      <c r="A25275" t="s">
        <v>28876</v>
      </c>
      <c r="B25275" t="s">
        <v>417</v>
      </c>
      <c r="C25275" t="s">
        <v>243</v>
      </c>
      <c r="D25275" t="s">
        <v>365</v>
      </c>
      <c r="E25275" t="s">
        <v>462</v>
      </c>
    </row>
    <row r="25276" spans="1:5" x14ac:dyDescent="0.25">
      <c r="A25276" t="s">
        <v>28877</v>
      </c>
      <c r="B25276" t="s">
        <v>8334</v>
      </c>
      <c r="C25276" t="s">
        <v>243</v>
      </c>
      <c r="D25276" t="s">
        <v>372</v>
      </c>
      <c r="E25276" t="s">
        <v>462</v>
      </c>
    </row>
    <row r="25277" spans="1:5" x14ac:dyDescent="0.25">
      <c r="A25277" t="s">
        <v>28878</v>
      </c>
      <c r="B25277" t="s">
        <v>8336</v>
      </c>
      <c r="C25277" t="s">
        <v>243</v>
      </c>
      <c r="D25277" t="s">
        <v>372</v>
      </c>
      <c r="E25277" t="s">
        <v>462</v>
      </c>
    </row>
    <row r="25278" spans="1:5" x14ac:dyDescent="0.25">
      <c r="A25278" t="s">
        <v>28879</v>
      </c>
      <c r="B25278" t="s">
        <v>8338</v>
      </c>
      <c r="C25278" t="s">
        <v>243</v>
      </c>
      <c r="D25278" t="s">
        <v>372</v>
      </c>
      <c r="E25278" t="s">
        <v>462</v>
      </c>
    </row>
    <row r="25279" spans="1:5" x14ac:dyDescent="0.25">
      <c r="A25279" t="s">
        <v>28880</v>
      </c>
      <c r="B25279" t="s">
        <v>12271</v>
      </c>
      <c r="C25279" t="s">
        <v>243</v>
      </c>
      <c r="D25279" t="s">
        <v>159</v>
      </c>
    </row>
    <row r="25280" spans="1:5" x14ac:dyDescent="0.25">
      <c r="A25280" t="s">
        <v>28881</v>
      </c>
      <c r="B25280" t="s">
        <v>8326</v>
      </c>
      <c r="D25280" t="s">
        <v>134</v>
      </c>
      <c r="E25280" t="s">
        <v>462</v>
      </c>
    </row>
    <row r="25281" spans="1:5" x14ac:dyDescent="0.25">
      <c r="A25281" t="s">
        <v>28882</v>
      </c>
      <c r="B25281" t="s">
        <v>8328</v>
      </c>
      <c r="D25281" t="s">
        <v>134</v>
      </c>
      <c r="E25281" t="s">
        <v>462</v>
      </c>
    </row>
    <row r="25282" spans="1:5" x14ac:dyDescent="0.25">
      <c r="A25282" t="s">
        <v>28883</v>
      </c>
      <c r="B25282" t="s">
        <v>8330</v>
      </c>
      <c r="C25282" t="s">
        <v>243</v>
      </c>
      <c r="D25282" t="s">
        <v>365</v>
      </c>
      <c r="E25282" t="s">
        <v>462</v>
      </c>
    </row>
    <row r="25283" spans="1:5" x14ac:dyDescent="0.25">
      <c r="A25283" t="s">
        <v>28884</v>
      </c>
      <c r="B25283" t="s">
        <v>415</v>
      </c>
      <c r="C25283" t="s">
        <v>243</v>
      </c>
      <c r="D25283" t="s">
        <v>365</v>
      </c>
      <c r="E25283" t="s">
        <v>462</v>
      </c>
    </row>
    <row r="25284" spans="1:5" x14ac:dyDescent="0.25">
      <c r="A25284" t="s">
        <v>28885</v>
      </c>
      <c r="B25284" t="s">
        <v>417</v>
      </c>
      <c r="C25284" t="s">
        <v>243</v>
      </c>
      <c r="D25284" t="s">
        <v>365</v>
      </c>
      <c r="E25284" t="s">
        <v>462</v>
      </c>
    </row>
    <row r="25285" spans="1:5" x14ac:dyDescent="0.25">
      <c r="A25285" t="s">
        <v>28886</v>
      </c>
      <c r="B25285" t="s">
        <v>8334</v>
      </c>
      <c r="C25285" t="s">
        <v>243</v>
      </c>
      <c r="D25285" t="s">
        <v>372</v>
      </c>
      <c r="E25285" t="s">
        <v>462</v>
      </c>
    </row>
    <row r="25286" spans="1:5" x14ac:dyDescent="0.25">
      <c r="A25286" t="s">
        <v>28887</v>
      </c>
      <c r="B25286" t="s">
        <v>8336</v>
      </c>
      <c r="C25286" t="s">
        <v>243</v>
      </c>
      <c r="D25286" t="s">
        <v>372</v>
      </c>
      <c r="E25286" t="s">
        <v>462</v>
      </c>
    </row>
    <row r="25287" spans="1:5" x14ac:dyDescent="0.25">
      <c r="A25287" t="s">
        <v>28888</v>
      </c>
      <c r="B25287" t="s">
        <v>8338</v>
      </c>
      <c r="C25287" t="s">
        <v>243</v>
      </c>
      <c r="D25287" t="s">
        <v>372</v>
      </c>
      <c r="E25287" t="s">
        <v>462</v>
      </c>
    </row>
    <row r="25288" spans="1:5" x14ac:dyDescent="0.25">
      <c r="A25288" t="s">
        <v>28889</v>
      </c>
      <c r="B25288" t="s">
        <v>4928</v>
      </c>
      <c r="D25288" t="s">
        <v>129</v>
      </c>
      <c r="E25288" t="s">
        <v>462</v>
      </c>
    </row>
    <row r="25289" spans="1:5" x14ac:dyDescent="0.25">
      <c r="A25289" t="s">
        <v>28890</v>
      </c>
      <c r="B25289" t="s">
        <v>4930</v>
      </c>
      <c r="D25289" t="s">
        <v>129</v>
      </c>
      <c r="E25289" t="s">
        <v>462</v>
      </c>
    </row>
    <row r="25290" spans="1:5" x14ac:dyDescent="0.25">
      <c r="A25290" t="s">
        <v>28891</v>
      </c>
      <c r="B25290" t="s">
        <v>4932</v>
      </c>
      <c r="C25290" t="s">
        <v>243</v>
      </c>
      <c r="D25290" t="s">
        <v>247</v>
      </c>
      <c r="E25290" t="s">
        <v>462</v>
      </c>
    </row>
    <row r="25291" spans="1:5" x14ac:dyDescent="0.25">
      <c r="A25291" t="s">
        <v>28892</v>
      </c>
      <c r="B25291" t="s">
        <v>4934</v>
      </c>
      <c r="C25291" t="s">
        <v>243</v>
      </c>
      <c r="D25291" t="s">
        <v>247</v>
      </c>
      <c r="E25291" t="s">
        <v>462</v>
      </c>
    </row>
    <row r="25292" spans="1:5" x14ac:dyDescent="0.25">
      <c r="A25292" t="s">
        <v>28893</v>
      </c>
      <c r="B25292" t="s">
        <v>4936</v>
      </c>
      <c r="C25292" t="s">
        <v>243</v>
      </c>
      <c r="D25292" t="s">
        <v>247</v>
      </c>
      <c r="E25292" t="s">
        <v>462</v>
      </c>
    </row>
    <row r="25293" spans="1:5" x14ac:dyDescent="0.25">
      <c r="A25293" t="s">
        <v>28894</v>
      </c>
      <c r="B25293" t="s">
        <v>4938</v>
      </c>
      <c r="D25293" t="s">
        <v>129</v>
      </c>
      <c r="E25293" t="s">
        <v>462</v>
      </c>
    </row>
    <row r="25294" spans="1:5" x14ac:dyDescent="0.25">
      <c r="A25294" t="s">
        <v>28895</v>
      </c>
      <c r="B25294" t="s">
        <v>11920</v>
      </c>
      <c r="C25294" t="s">
        <v>3119</v>
      </c>
      <c r="D25294" t="s">
        <v>159</v>
      </c>
    </row>
    <row r="25295" spans="1:5" x14ac:dyDescent="0.25">
      <c r="A25295" t="s">
        <v>28896</v>
      </c>
      <c r="B25295" t="s">
        <v>8326</v>
      </c>
      <c r="D25295" t="s">
        <v>134</v>
      </c>
      <c r="E25295" t="s">
        <v>462</v>
      </c>
    </row>
    <row r="25296" spans="1:5" x14ac:dyDescent="0.25">
      <c r="A25296" t="s">
        <v>28897</v>
      </c>
      <c r="B25296" t="s">
        <v>8328</v>
      </c>
      <c r="D25296" t="s">
        <v>134</v>
      </c>
      <c r="E25296" t="s">
        <v>462</v>
      </c>
    </row>
    <row r="25297" spans="1:5" x14ac:dyDescent="0.25">
      <c r="A25297" t="s">
        <v>28898</v>
      </c>
      <c r="B25297" t="s">
        <v>8330</v>
      </c>
      <c r="C25297" t="s">
        <v>3119</v>
      </c>
      <c r="D25297" t="s">
        <v>365</v>
      </c>
      <c r="E25297" t="s">
        <v>462</v>
      </c>
    </row>
    <row r="25298" spans="1:5" x14ac:dyDescent="0.25">
      <c r="A25298" t="s">
        <v>28899</v>
      </c>
      <c r="B25298" t="s">
        <v>415</v>
      </c>
      <c r="C25298" t="s">
        <v>3119</v>
      </c>
      <c r="D25298" t="s">
        <v>365</v>
      </c>
      <c r="E25298" t="s">
        <v>462</v>
      </c>
    </row>
    <row r="25299" spans="1:5" x14ac:dyDescent="0.25">
      <c r="A25299" t="s">
        <v>28900</v>
      </c>
      <c r="B25299" t="s">
        <v>417</v>
      </c>
      <c r="C25299" t="s">
        <v>3119</v>
      </c>
      <c r="D25299" t="s">
        <v>365</v>
      </c>
      <c r="E25299" t="s">
        <v>462</v>
      </c>
    </row>
    <row r="25300" spans="1:5" x14ac:dyDescent="0.25">
      <c r="A25300" t="s">
        <v>28901</v>
      </c>
      <c r="B25300" t="s">
        <v>8334</v>
      </c>
      <c r="C25300" t="s">
        <v>3119</v>
      </c>
      <c r="D25300" t="s">
        <v>372</v>
      </c>
      <c r="E25300" t="s">
        <v>462</v>
      </c>
    </row>
    <row r="25301" spans="1:5" x14ac:dyDescent="0.25">
      <c r="A25301" t="s">
        <v>28902</v>
      </c>
      <c r="B25301" t="s">
        <v>8336</v>
      </c>
      <c r="C25301" t="s">
        <v>3119</v>
      </c>
      <c r="D25301" t="s">
        <v>372</v>
      </c>
      <c r="E25301" t="s">
        <v>462</v>
      </c>
    </row>
    <row r="25302" spans="1:5" x14ac:dyDescent="0.25">
      <c r="A25302" t="s">
        <v>28903</v>
      </c>
      <c r="B25302" t="s">
        <v>8338</v>
      </c>
      <c r="C25302" t="s">
        <v>3119</v>
      </c>
      <c r="D25302" t="s">
        <v>372</v>
      </c>
      <c r="E25302" t="s">
        <v>462</v>
      </c>
    </row>
    <row r="25303" spans="1:5" x14ac:dyDescent="0.25">
      <c r="A25303" t="s">
        <v>28904</v>
      </c>
      <c r="B25303" t="s">
        <v>11930</v>
      </c>
      <c r="C25303" t="s">
        <v>60</v>
      </c>
      <c r="D25303" t="s">
        <v>159</v>
      </c>
    </row>
    <row r="25304" spans="1:5" x14ac:dyDescent="0.25">
      <c r="A25304" t="s">
        <v>28905</v>
      </c>
      <c r="B25304" t="s">
        <v>8326</v>
      </c>
      <c r="D25304" t="s">
        <v>134</v>
      </c>
      <c r="E25304" t="s">
        <v>462</v>
      </c>
    </row>
    <row r="25305" spans="1:5" x14ac:dyDescent="0.25">
      <c r="A25305" t="s">
        <v>28906</v>
      </c>
      <c r="B25305" t="s">
        <v>8328</v>
      </c>
      <c r="D25305" t="s">
        <v>134</v>
      </c>
      <c r="E25305" t="s">
        <v>462</v>
      </c>
    </row>
    <row r="25306" spans="1:5" x14ac:dyDescent="0.25">
      <c r="A25306" t="s">
        <v>28907</v>
      </c>
      <c r="B25306" t="s">
        <v>8330</v>
      </c>
      <c r="C25306" t="s">
        <v>60</v>
      </c>
      <c r="D25306" t="s">
        <v>365</v>
      </c>
      <c r="E25306" t="s">
        <v>462</v>
      </c>
    </row>
    <row r="25307" spans="1:5" x14ac:dyDescent="0.25">
      <c r="A25307" t="s">
        <v>28908</v>
      </c>
      <c r="B25307" t="s">
        <v>415</v>
      </c>
      <c r="C25307" t="s">
        <v>60</v>
      </c>
      <c r="D25307" t="s">
        <v>365</v>
      </c>
      <c r="E25307" t="s">
        <v>462</v>
      </c>
    </row>
    <row r="25308" spans="1:5" x14ac:dyDescent="0.25">
      <c r="A25308" t="s">
        <v>28909</v>
      </c>
      <c r="B25308" t="s">
        <v>417</v>
      </c>
      <c r="C25308" t="s">
        <v>60</v>
      </c>
      <c r="D25308" t="s">
        <v>365</v>
      </c>
      <c r="E25308" t="s">
        <v>462</v>
      </c>
    </row>
    <row r="25309" spans="1:5" x14ac:dyDescent="0.25">
      <c r="A25309" t="s">
        <v>28910</v>
      </c>
      <c r="B25309" t="s">
        <v>8334</v>
      </c>
      <c r="C25309" t="s">
        <v>60</v>
      </c>
      <c r="D25309" t="s">
        <v>372</v>
      </c>
      <c r="E25309" t="s">
        <v>462</v>
      </c>
    </row>
    <row r="25310" spans="1:5" x14ac:dyDescent="0.25">
      <c r="A25310" t="s">
        <v>28911</v>
      </c>
      <c r="B25310" t="s">
        <v>8336</v>
      </c>
      <c r="C25310" t="s">
        <v>60</v>
      </c>
      <c r="D25310" t="s">
        <v>372</v>
      </c>
      <c r="E25310" t="s">
        <v>462</v>
      </c>
    </row>
    <row r="25311" spans="1:5" x14ac:dyDescent="0.25">
      <c r="A25311" t="s">
        <v>28912</v>
      </c>
      <c r="B25311" t="s">
        <v>8338</v>
      </c>
      <c r="C25311" t="s">
        <v>60</v>
      </c>
      <c r="D25311" t="s">
        <v>372</v>
      </c>
      <c r="E25311" t="s">
        <v>462</v>
      </c>
    </row>
    <row r="25312" spans="1:5" x14ac:dyDescent="0.25">
      <c r="A25312" t="s">
        <v>28913</v>
      </c>
      <c r="B25312" t="s">
        <v>11940</v>
      </c>
      <c r="C25312" t="s">
        <v>60</v>
      </c>
      <c r="D25312" t="s">
        <v>159</v>
      </c>
    </row>
    <row r="25313" spans="1:5" x14ac:dyDescent="0.25">
      <c r="A25313" t="s">
        <v>28914</v>
      </c>
      <c r="B25313" t="s">
        <v>8326</v>
      </c>
      <c r="D25313" t="s">
        <v>134</v>
      </c>
      <c r="E25313" t="s">
        <v>462</v>
      </c>
    </row>
    <row r="25314" spans="1:5" x14ac:dyDescent="0.25">
      <c r="A25314" t="s">
        <v>28915</v>
      </c>
      <c r="B25314" t="s">
        <v>8328</v>
      </c>
      <c r="D25314" t="s">
        <v>134</v>
      </c>
      <c r="E25314" t="s">
        <v>462</v>
      </c>
    </row>
    <row r="25315" spans="1:5" x14ac:dyDescent="0.25">
      <c r="A25315" t="s">
        <v>28916</v>
      </c>
      <c r="B25315" t="s">
        <v>8330</v>
      </c>
      <c r="C25315" t="s">
        <v>60</v>
      </c>
      <c r="D25315" t="s">
        <v>365</v>
      </c>
      <c r="E25315" t="s">
        <v>462</v>
      </c>
    </row>
    <row r="25316" spans="1:5" x14ac:dyDescent="0.25">
      <c r="A25316" t="s">
        <v>28917</v>
      </c>
      <c r="B25316" t="s">
        <v>415</v>
      </c>
      <c r="C25316" t="s">
        <v>60</v>
      </c>
      <c r="D25316" t="s">
        <v>365</v>
      </c>
      <c r="E25316" t="s">
        <v>462</v>
      </c>
    </row>
    <row r="25317" spans="1:5" x14ac:dyDescent="0.25">
      <c r="A25317" t="s">
        <v>28918</v>
      </c>
      <c r="B25317" t="s">
        <v>417</v>
      </c>
      <c r="C25317" t="s">
        <v>60</v>
      </c>
      <c r="D25317" t="s">
        <v>365</v>
      </c>
      <c r="E25317" t="s">
        <v>462</v>
      </c>
    </row>
    <row r="25318" spans="1:5" x14ac:dyDescent="0.25">
      <c r="A25318" t="s">
        <v>28919</v>
      </c>
      <c r="B25318" t="s">
        <v>8334</v>
      </c>
      <c r="C25318" t="s">
        <v>60</v>
      </c>
      <c r="D25318" t="s">
        <v>372</v>
      </c>
      <c r="E25318" t="s">
        <v>462</v>
      </c>
    </row>
    <row r="25319" spans="1:5" x14ac:dyDescent="0.25">
      <c r="A25319" t="s">
        <v>28920</v>
      </c>
      <c r="B25319" t="s">
        <v>8336</v>
      </c>
      <c r="C25319" t="s">
        <v>60</v>
      </c>
      <c r="D25319" t="s">
        <v>372</v>
      </c>
      <c r="E25319" t="s">
        <v>462</v>
      </c>
    </row>
    <row r="25320" spans="1:5" x14ac:dyDescent="0.25">
      <c r="A25320" t="s">
        <v>28921</v>
      </c>
      <c r="B25320" t="s">
        <v>8338</v>
      </c>
      <c r="C25320" t="s">
        <v>60</v>
      </c>
      <c r="D25320" t="s">
        <v>372</v>
      </c>
      <c r="E25320" t="s">
        <v>462</v>
      </c>
    </row>
    <row r="25321" spans="1:5" x14ac:dyDescent="0.25">
      <c r="A25321" t="s">
        <v>28922</v>
      </c>
      <c r="B25321" t="s">
        <v>11950</v>
      </c>
      <c r="C25321" t="s">
        <v>669</v>
      </c>
      <c r="D25321" t="s">
        <v>159</v>
      </c>
    </row>
    <row r="25322" spans="1:5" x14ac:dyDescent="0.25">
      <c r="A25322" t="s">
        <v>28923</v>
      </c>
      <c r="B25322" t="s">
        <v>8326</v>
      </c>
      <c r="D25322" t="s">
        <v>134</v>
      </c>
      <c r="E25322" t="s">
        <v>462</v>
      </c>
    </row>
    <row r="25323" spans="1:5" x14ac:dyDescent="0.25">
      <c r="A25323" t="s">
        <v>28924</v>
      </c>
      <c r="B25323" t="s">
        <v>8328</v>
      </c>
      <c r="D25323" t="s">
        <v>134</v>
      </c>
      <c r="E25323" t="s">
        <v>462</v>
      </c>
    </row>
    <row r="25324" spans="1:5" x14ac:dyDescent="0.25">
      <c r="A25324" t="s">
        <v>28925</v>
      </c>
      <c r="B25324" t="s">
        <v>8330</v>
      </c>
      <c r="C25324" t="s">
        <v>669</v>
      </c>
      <c r="D25324" t="s">
        <v>365</v>
      </c>
      <c r="E25324" t="s">
        <v>462</v>
      </c>
    </row>
    <row r="25325" spans="1:5" x14ac:dyDescent="0.25">
      <c r="A25325" t="s">
        <v>28926</v>
      </c>
      <c r="B25325" t="s">
        <v>415</v>
      </c>
      <c r="C25325" t="s">
        <v>669</v>
      </c>
      <c r="D25325" t="s">
        <v>365</v>
      </c>
      <c r="E25325" t="s">
        <v>462</v>
      </c>
    </row>
    <row r="25326" spans="1:5" x14ac:dyDescent="0.25">
      <c r="A25326" t="s">
        <v>28927</v>
      </c>
      <c r="B25326" t="s">
        <v>417</v>
      </c>
      <c r="C25326" t="s">
        <v>669</v>
      </c>
      <c r="D25326" t="s">
        <v>365</v>
      </c>
      <c r="E25326" t="s">
        <v>462</v>
      </c>
    </row>
    <row r="25327" spans="1:5" x14ac:dyDescent="0.25">
      <c r="A25327" t="s">
        <v>28928</v>
      </c>
      <c r="B25327" t="s">
        <v>8334</v>
      </c>
      <c r="C25327" t="s">
        <v>669</v>
      </c>
      <c r="D25327" t="s">
        <v>372</v>
      </c>
      <c r="E25327" t="s">
        <v>462</v>
      </c>
    </row>
    <row r="25328" spans="1:5" x14ac:dyDescent="0.25">
      <c r="A25328" t="s">
        <v>28929</v>
      </c>
      <c r="B25328" t="s">
        <v>8336</v>
      </c>
      <c r="C25328" t="s">
        <v>669</v>
      </c>
      <c r="D25328" t="s">
        <v>372</v>
      </c>
      <c r="E25328" t="s">
        <v>462</v>
      </c>
    </row>
    <row r="25329" spans="1:5" x14ac:dyDescent="0.25">
      <c r="A25329" t="s">
        <v>28930</v>
      </c>
      <c r="B25329" t="s">
        <v>8338</v>
      </c>
      <c r="C25329" t="s">
        <v>669</v>
      </c>
      <c r="D25329" t="s">
        <v>372</v>
      </c>
      <c r="E25329" t="s">
        <v>462</v>
      </c>
    </row>
    <row r="25330" spans="1:5" x14ac:dyDescent="0.25">
      <c r="A25330" t="s">
        <v>28931</v>
      </c>
      <c r="B25330" t="s">
        <v>11960</v>
      </c>
      <c r="C25330" t="s">
        <v>669</v>
      </c>
      <c r="D25330" t="s">
        <v>159</v>
      </c>
    </row>
    <row r="25331" spans="1:5" x14ac:dyDescent="0.25">
      <c r="A25331" t="s">
        <v>28932</v>
      </c>
      <c r="B25331" t="s">
        <v>8326</v>
      </c>
      <c r="D25331" t="s">
        <v>134</v>
      </c>
      <c r="E25331" t="s">
        <v>462</v>
      </c>
    </row>
    <row r="25332" spans="1:5" x14ac:dyDescent="0.25">
      <c r="A25332" t="s">
        <v>28933</v>
      </c>
      <c r="B25332" t="s">
        <v>8328</v>
      </c>
      <c r="D25332" t="s">
        <v>134</v>
      </c>
      <c r="E25332" t="s">
        <v>462</v>
      </c>
    </row>
    <row r="25333" spans="1:5" x14ac:dyDescent="0.25">
      <c r="A25333" t="s">
        <v>28934</v>
      </c>
      <c r="B25333" t="s">
        <v>8330</v>
      </c>
      <c r="C25333" t="s">
        <v>669</v>
      </c>
      <c r="D25333" t="s">
        <v>365</v>
      </c>
      <c r="E25333" t="s">
        <v>462</v>
      </c>
    </row>
    <row r="25334" spans="1:5" x14ac:dyDescent="0.25">
      <c r="A25334" t="s">
        <v>28935</v>
      </c>
      <c r="B25334" t="s">
        <v>415</v>
      </c>
      <c r="C25334" t="s">
        <v>669</v>
      </c>
      <c r="D25334" t="s">
        <v>365</v>
      </c>
      <c r="E25334" t="s">
        <v>462</v>
      </c>
    </row>
    <row r="25335" spans="1:5" x14ac:dyDescent="0.25">
      <c r="A25335" t="s">
        <v>28936</v>
      </c>
      <c r="B25335" t="s">
        <v>417</v>
      </c>
      <c r="C25335" t="s">
        <v>669</v>
      </c>
      <c r="D25335" t="s">
        <v>365</v>
      </c>
      <c r="E25335" t="s">
        <v>462</v>
      </c>
    </row>
    <row r="25336" spans="1:5" x14ac:dyDescent="0.25">
      <c r="A25336" t="s">
        <v>28937</v>
      </c>
      <c r="B25336" t="s">
        <v>8334</v>
      </c>
      <c r="C25336" t="s">
        <v>669</v>
      </c>
      <c r="D25336" t="s">
        <v>372</v>
      </c>
      <c r="E25336" t="s">
        <v>462</v>
      </c>
    </row>
    <row r="25337" spans="1:5" x14ac:dyDescent="0.25">
      <c r="A25337" t="s">
        <v>28938</v>
      </c>
      <c r="B25337" t="s">
        <v>8336</v>
      </c>
      <c r="C25337" t="s">
        <v>669</v>
      </c>
      <c r="D25337" t="s">
        <v>372</v>
      </c>
      <c r="E25337" t="s">
        <v>462</v>
      </c>
    </row>
    <row r="25338" spans="1:5" x14ac:dyDescent="0.25">
      <c r="A25338" t="s">
        <v>28939</v>
      </c>
      <c r="B25338" t="s">
        <v>8338</v>
      </c>
      <c r="C25338" t="s">
        <v>669</v>
      </c>
      <c r="D25338" t="s">
        <v>372</v>
      </c>
      <c r="E25338" t="s">
        <v>462</v>
      </c>
    </row>
    <row r="25339" spans="1:5" x14ac:dyDescent="0.25">
      <c r="A25339" t="s">
        <v>28940</v>
      </c>
      <c r="B25339" t="s">
        <v>11970</v>
      </c>
      <c r="C25339" t="s">
        <v>669</v>
      </c>
      <c r="D25339" t="s">
        <v>159</v>
      </c>
    </row>
    <row r="25340" spans="1:5" x14ac:dyDescent="0.25">
      <c r="A25340" t="s">
        <v>28941</v>
      </c>
      <c r="B25340" t="s">
        <v>8326</v>
      </c>
      <c r="D25340" t="s">
        <v>134</v>
      </c>
      <c r="E25340" t="s">
        <v>462</v>
      </c>
    </row>
    <row r="25341" spans="1:5" x14ac:dyDescent="0.25">
      <c r="A25341" t="s">
        <v>28942</v>
      </c>
      <c r="B25341" t="s">
        <v>8328</v>
      </c>
      <c r="D25341" t="s">
        <v>134</v>
      </c>
      <c r="E25341" t="s">
        <v>462</v>
      </c>
    </row>
    <row r="25342" spans="1:5" x14ac:dyDescent="0.25">
      <c r="A25342" t="s">
        <v>28943</v>
      </c>
      <c r="B25342" t="s">
        <v>8330</v>
      </c>
      <c r="C25342" t="s">
        <v>669</v>
      </c>
      <c r="D25342" t="s">
        <v>365</v>
      </c>
      <c r="E25342" t="s">
        <v>462</v>
      </c>
    </row>
    <row r="25343" spans="1:5" x14ac:dyDescent="0.25">
      <c r="A25343" t="s">
        <v>28944</v>
      </c>
      <c r="B25343" t="s">
        <v>415</v>
      </c>
      <c r="C25343" t="s">
        <v>669</v>
      </c>
      <c r="D25343" t="s">
        <v>365</v>
      </c>
      <c r="E25343" t="s">
        <v>462</v>
      </c>
    </row>
    <row r="25344" spans="1:5" x14ac:dyDescent="0.25">
      <c r="A25344" t="s">
        <v>28945</v>
      </c>
      <c r="B25344" t="s">
        <v>417</v>
      </c>
      <c r="C25344" t="s">
        <v>669</v>
      </c>
      <c r="D25344" t="s">
        <v>365</v>
      </c>
      <c r="E25344" t="s">
        <v>462</v>
      </c>
    </row>
    <row r="25345" spans="1:5" x14ac:dyDescent="0.25">
      <c r="A25345" t="s">
        <v>28946</v>
      </c>
      <c r="B25345" t="s">
        <v>8334</v>
      </c>
      <c r="C25345" t="s">
        <v>669</v>
      </c>
      <c r="D25345" t="s">
        <v>372</v>
      </c>
      <c r="E25345" t="s">
        <v>462</v>
      </c>
    </row>
    <row r="25346" spans="1:5" x14ac:dyDescent="0.25">
      <c r="A25346" t="s">
        <v>28947</v>
      </c>
      <c r="B25346" t="s">
        <v>8336</v>
      </c>
      <c r="C25346" t="s">
        <v>669</v>
      </c>
      <c r="D25346" t="s">
        <v>372</v>
      </c>
      <c r="E25346" t="s">
        <v>462</v>
      </c>
    </row>
    <row r="25347" spans="1:5" x14ac:dyDescent="0.25">
      <c r="A25347" t="s">
        <v>28948</v>
      </c>
      <c r="B25347" t="s">
        <v>8338</v>
      </c>
      <c r="C25347" t="s">
        <v>669</v>
      </c>
      <c r="D25347" t="s">
        <v>372</v>
      </c>
      <c r="E25347" t="s">
        <v>462</v>
      </c>
    </row>
    <row r="25348" spans="1:5" x14ac:dyDescent="0.25">
      <c r="A25348" t="s">
        <v>28949</v>
      </c>
      <c r="B25348" t="s">
        <v>11980</v>
      </c>
      <c r="C25348" t="s">
        <v>3782</v>
      </c>
      <c r="D25348" t="s">
        <v>159</v>
      </c>
    </row>
    <row r="25349" spans="1:5" x14ac:dyDescent="0.25">
      <c r="A25349" t="s">
        <v>28950</v>
      </c>
      <c r="B25349" t="s">
        <v>8326</v>
      </c>
      <c r="D25349" t="s">
        <v>134</v>
      </c>
      <c r="E25349" t="s">
        <v>462</v>
      </c>
    </row>
    <row r="25350" spans="1:5" x14ac:dyDescent="0.25">
      <c r="A25350" t="s">
        <v>28951</v>
      </c>
      <c r="B25350" t="s">
        <v>8328</v>
      </c>
      <c r="D25350" t="s">
        <v>134</v>
      </c>
      <c r="E25350" t="s">
        <v>462</v>
      </c>
    </row>
    <row r="25351" spans="1:5" x14ac:dyDescent="0.25">
      <c r="A25351" t="s">
        <v>28952</v>
      </c>
      <c r="B25351" t="s">
        <v>11984</v>
      </c>
      <c r="C25351" t="s">
        <v>3782</v>
      </c>
      <c r="D25351" t="s">
        <v>365</v>
      </c>
      <c r="E25351" t="s">
        <v>462</v>
      </c>
    </row>
    <row r="25352" spans="1:5" x14ac:dyDescent="0.25">
      <c r="A25352" t="s">
        <v>28953</v>
      </c>
      <c r="B25352" t="s">
        <v>4860</v>
      </c>
      <c r="C25352" t="s">
        <v>3782</v>
      </c>
      <c r="D25352" t="s">
        <v>365</v>
      </c>
      <c r="E25352" t="s">
        <v>462</v>
      </c>
    </row>
    <row r="25353" spans="1:5" x14ac:dyDescent="0.25">
      <c r="A25353" t="s">
        <v>28954</v>
      </c>
      <c r="B25353" t="s">
        <v>4862</v>
      </c>
      <c r="C25353" t="s">
        <v>3782</v>
      </c>
      <c r="D25353" t="s">
        <v>365</v>
      </c>
      <c r="E25353" t="s">
        <v>462</v>
      </c>
    </row>
    <row r="25354" spans="1:5" x14ac:dyDescent="0.25">
      <c r="A25354" t="s">
        <v>28955</v>
      </c>
      <c r="B25354" t="s">
        <v>11988</v>
      </c>
      <c r="C25354" t="s">
        <v>3782</v>
      </c>
      <c r="D25354" t="s">
        <v>372</v>
      </c>
      <c r="E25354" t="s">
        <v>462</v>
      </c>
    </row>
    <row r="25355" spans="1:5" x14ac:dyDescent="0.25">
      <c r="A25355" t="s">
        <v>28956</v>
      </c>
      <c r="B25355" t="s">
        <v>11990</v>
      </c>
      <c r="C25355" t="s">
        <v>3782</v>
      </c>
      <c r="D25355" t="s">
        <v>372</v>
      </c>
      <c r="E25355" t="s">
        <v>462</v>
      </c>
    </row>
    <row r="25356" spans="1:5" x14ac:dyDescent="0.25">
      <c r="A25356" t="s">
        <v>28957</v>
      </c>
      <c r="B25356" t="s">
        <v>11992</v>
      </c>
      <c r="C25356" t="s">
        <v>3782</v>
      </c>
      <c r="D25356" t="s">
        <v>372</v>
      </c>
      <c r="E25356" t="s">
        <v>462</v>
      </c>
    </row>
    <row r="25357" spans="1:5" x14ac:dyDescent="0.25">
      <c r="A25357" t="s">
        <v>28958</v>
      </c>
      <c r="B25357" t="s">
        <v>11994</v>
      </c>
      <c r="C25357" t="s">
        <v>3782</v>
      </c>
      <c r="D25357" t="s">
        <v>365</v>
      </c>
      <c r="E25357" t="s">
        <v>462</v>
      </c>
    </row>
    <row r="25358" spans="1:5" x14ac:dyDescent="0.25">
      <c r="A25358" t="s">
        <v>28959</v>
      </c>
      <c r="B25358" t="s">
        <v>4866</v>
      </c>
      <c r="C25358" t="s">
        <v>3782</v>
      </c>
      <c r="D25358" t="s">
        <v>365</v>
      </c>
      <c r="E25358" t="s">
        <v>462</v>
      </c>
    </row>
    <row r="25359" spans="1:5" x14ac:dyDescent="0.25">
      <c r="A25359" t="s">
        <v>28960</v>
      </c>
      <c r="B25359" t="s">
        <v>4868</v>
      </c>
      <c r="C25359" t="s">
        <v>3782</v>
      </c>
      <c r="D25359" t="s">
        <v>365</v>
      </c>
      <c r="E25359" t="s">
        <v>462</v>
      </c>
    </row>
    <row r="25360" spans="1:5" x14ac:dyDescent="0.25">
      <c r="A25360" t="s">
        <v>28961</v>
      </c>
      <c r="B25360" t="s">
        <v>11998</v>
      </c>
      <c r="C25360" t="s">
        <v>3782</v>
      </c>
      <c r="D25360" t="s">
        <v>372</v>
      </c>
      <c r="E25360" t="s">
        <v>462</v>
      </c>
    </row>
    <row r="25361" spans="1:5" x14ac:dyDescent="0.25">
      <c r="A25361" t="s">
        <v>28962</v>
      </c>
      <c r="B25361" t="s">
        <v>12000</v>
      </c>
      <c r="C25361" t="s">
        <v>3782</v>
      </c>
      <c r="D25361" t="s">
        <v>372</v>
      </c>
      <c r="E25361" t="s">
        <v>462</v>
      </c>
    </row>
    <row r="25362" spans="1:5" x14ac:dyDescent="0.25">
      <c r="A25362" t="s">
        <v>28963</v>
      </c>
      <c r="B25362" t="s">
        <v>12002</v>
      </c>
      <c r="C25362" t="s">
        <v>3782</v>
      </c>
      <c r="D25362" t="s">
        <v>372</v>
      </c>
      <c r="E25362" t="s">
        <v>462</v>
      </c>
    </row>
    <row r="25363" spans="1:5" x14ac:dyDescent="0.25">
      <c r="A25363" t="s">
        <v>28964</v>
      </c>
      <c r="B25363" t="s">
        <v>12004</v>
      </c>
      <c r="C25363" t="s">
        <v>3782</v>
      </c>
      <c r="D25363" t="s">
        <v>365</v>
      </c>
      <c r="E25363" t="s">
        <v>462</v>
      </c>
    </row>
    <row r="25364" spans="1:5" x14ac:dyDescent="0.25">
      <c r="A25364" t="s">
        <v>28965</v>
      </c>
      <c r="B25364" t="s">
        <v>4872</v>
      </c>
      <c r="C25364" t="s">
        <v>3782</v>
      </c>
      <c r="D25364" t="s">
        <v>365</v>
      </c>
      <c r="E25364" t="s">
        <v>462</v>
      </c>
    </row>
    <row r="25365" spans="1:5" x14ac:dyDescent="0.25">
      <c r="A25365" t="s">
        <v>28966</v>
      </c>
      <c r="B25365" t="s">
        <v>4874</v>
      </c>
      <c r="C25365" t="s">
        <v>3782</v>
      </c>
      <c r="D25365" t="s">
        <v>365</v>
      </c>
      <c r="E25365" t="s">
        <v>462</v>
      </c>
    </row>
    <row r="25366" spans="1:5" x14ac:dyDescent="0.25">
      <c r="A25366" t="s">
        <v>28967</v>
      </c>
      <c r="B25366" t="s">
        <v>12008</v>
      </c>
      <c r="C25366" t="s">
        <v>3782</v>
      </c>
      <c r="D25366" t="s">
        <v>372</v>
      </c>
      <c r="E25366" t="s">
        <v>462</v>
      </c>
    </row>
    <row r="25367" spans="1:5" x14ac:dyDescent="0.25">
      <c r="A25367" t="s">
        <v>28968</v>
      </c>
      <c r="B25367" t="s">
        <v>12010</v>
      </c>
      <c r="C25367" t="s">
        <v>3782</v>
      </c>
      <c r="D25367" t="s">
        <v>372</v>
      </c>
      <c r="E25367" t="s">
        <v>462</v>
      </c>
    </row>
    <row r="25368" spans="1:5" x14ac:dyDescent="0.25">
      <c r="A25368" t="s">
        <v>28969</v>
      </c>
      <c r="B25368" t="s">
        <v>12012</v>
      </c>
      <c r="C25368" t="s">
        <v>3782</v>
      </c>
      <c r="D25368" t="s">
        <v>372</v>
      </c>
      <c r="E25368" t="s">
        <v>462</v>
      </c>
    </row>
    <row r="25369" spans="1:5" x14ac:dyDescent="0.25">
      <c r="A25369" t="s">
        <v>28970</v>
      </c>
      <c r="B25369" t="s">
        <v>12014</v>
      </c>
      <c r="C25369" t="s">
        <v>3782</v>
      </c>
      <c r="D25369" t="s">
        <v>365</v>
      </c>
      <c r="E25369" t="s">
        <v>462</v>
      </c>
    </row>
    <row r="25370" spans="1:5" x14ac:dyDescent="0.25">
      <c r="A25370" t="s">
        <v>28971</v>
      </c>
      <c r="B25370" t="s">
        <v>4878</v>
      </c>
      <c r="C25370" t="s">
        <v>3782</v>
      </c>
      <c r="D25370" t="s">
        <v>365</v>
      </c>
      <c r="E25370" t="s">
        <v>462</v>
      </c>
    </row>
    <row r="25371" spans="1:5" x14ac:dyDescent="0.25">
      <c r="A25371" t="s">
        <v>28972</v>
      </c>
      <c r="B25371" t="s">
        <v>4880</v>
      </c>
      <c r="C25371" t="s">
        <v>3782</v>
      </c>
      <c r="D25371" t="s">
        <v>365</v>
      </c>
      <c r="E25371" t="s">
        <v>462</v>
      </c>
    </row>
    <row r="25372" spans="1:5" x14ac:dyDescent="0.25">
      <c r="A25372" t="s">
        <v>28973</v>
      </c>
      <c r="B25372" t="s">
        <v>12018</v>
      </c>
      <c r="C25372" t="s">
        <v>3782</v>
      </c>
      <c r="D25372" t="s">
        <v>372</v>
      </c>
      <c r="E25372" t="s">
        <v>462</v>
      </c>
    </row>
    <row r="25373" spans="1:5" x14ac:dyDescent="0.25">
      <c r="A25373" t="s">
        <v>28974</v>
      </c>
      <c r="B25373" t="s">
        <v>12020</v>
      </c>
      <c r="C25373" t="s">
        <v>3782</v>
      </c>
      <c r="D25373" t="s">
        <v>372</v>
      </c>
      <c r="E25373" t="s">
        <v>462</v>
      </c>
    </row>
    <row r="25374" spans="1:5" x14ac:dyDescent="0.25">
      <c r="A25374" t="s">
        <v>28975</v>
      </c>
      <c r="B25374" t="s">
        <v>12022</v>
      </c>
      <c r="C25374" t="s">
        <v>3782</v>
      </c>
      <c r="D25374" t="s">
        <v>372</v>
      </c>
      <c r="E25374" t="s">
        <v>462</v>
      </c>
    </row>
    <row r="25375" spans="1:5" x14ac:dyDescent="0.25">
      <c r="A25375" t="s">
        <v>28976</v>
      </c>
      <c r="B25375" t="s">
        <v>12024</v>
      </c>
      <c r="C25375" t="s">
        <v>3782</v>
      </c>
      <c r="D25375" t="s">
        <v>365</v>
      </c>
      <c r="E25375" t="s">
        <v>462</v>
      </c>
    </row>
    <row r="25376" spans="1:5" x14ac:dyDescent="0.25">
      <c r="A25376" t="s">
        <v>28977</v>
      </c>
      <c r="B25376" t="s">
        <v>799</v>
      </c>
      <c r="C25376" t="s">
        <v>3782</v>
      </c>
      <c r="D25376" t="s">
        <v>365</v>
      </c>
      <c r="E25376" t="s">
        <v>462</v>
      </c>
    </row>
    <row r="25377" spans="1:5" x14ac:dyDescent="0.25">
      <c r="A25377" t="s">
        <v>28978</v>
      </c>
      <c r="B25377" t="s">
        <v>801</v>
      </c>
      <c r="C25377" t="s">
        <v>3782</v>
      </c>
      <c r="D25377" t="s">
        <v>365</v>
      </c>
      <c r="E25377" t="s">
        <v>462</v>
      </c>
    </row>
    <row r="25378" spans="1:5" x14ac:dyDescent="0.25">
      <c r="A25378" t="s">
        <v>28979</v>
      </c>
      <c r="B25378" t="s">
        <v>12028</v>
      </c>
      <c r="C25378" t="s">
        <v>3782</v>
      </c>
      <c r="D25378" t="s">
        <v>372</v>
      </c>
      <c r="E25378" t="s">
        <v>462</v>
      </c>
    </row>
    <row r="25379" spans="1:5" x14ac:dyDescent="0.25">
      <c r="A25379" t="s">
        <v>28980</v>
      </c>
      <c r="B25379" t="s">
        <v>12030</v>
      </c>
      <c r="C25379" t="s">
        <v>3782</v>
      </c>
      <c r="D25379" t="s">
        <v>372</v>
      </c>
      <c r="E25379" t="s">
        <v>462</v>
      </c>
    </row>
    <row r="25380" spans="1:5" x14ac:dyDescent="0.25">
      <c r="A25380" t="s">
        <v>28981</v>
      </c>
      <c r="B25380" t="s">
        <v>12032</v>
      </c>
      <c r="C25380" t="s">
        <v>3782</v>
      </c>
      <c r="D25380" t="s">
        <v>372</v>
      </c>
      <c r="E25380" t="s">
        <v>462</v>
      </c>
    </row>
    <row r="25381" spans="1:5" x14ac:dyDescent="0.25">
      <c r="A25381" t="s">
        <v>28982</v>
      </c>
      <c r="B25381" t="s">
        <v>12034</v>
      </c>
      <c r="C25381" t="s">
        <v>3782</v>
      </c>
      <c r="D25381" t="s">
        <v>365</v>
      </c>
      <c r="E25381" t="s">
        <v>462</v>
      </c>
    </row>
    <row r="25382" spans="1:5" x14ac:dyDescent="0.25">
      <c r="A25382" t="s">
        <v>28983</v>
      </c>
      <c r="B25382" t="s">
        <v>806</v>
      </c>
      <c r="C25382" t="s">
        <v>3782</v>
      </c>
      <c r="D25382" t="s">
        <v>365</v>
      </c>
      <c r="E25382" t="s">
        <v>462</v>
      </c>
    </row>
    <row r="25383" spans="1:5" x14ac:dyDescent="0.25">
      <c r="A25383" t="s">
        <v>28984</v>
      </c>
      <c r="B25383" t="s">
        <v>808</v>
      </c>
      <c r="C25383" t="s">
        <v>3782</v>
      </c>
      <c r="D25383" t="s">
        <v>365</v>
      </c>
      <c r="E25383" t="s">
        <v>462</v>
      </c>
    </row>
    <row r="25384" spans="1:5" x14ac:dyDescent="0.25">
      <c r="A25384" t="s">
        <v>28985</v>
      </c>
      <c r="B25384" t="s">
        <v>12038</v>
      </c>
      <c r="C25384" t="s">
        <v>3782</v>
      </c>
      <c r="D25384" t="s">
        <v>372</v>
      </c>
      <c r="E25384" t="s">
        <v>462</v>
      </c>
    </row>
    <row r="25385" spans="1:5" x14ac:dyDescent="0.25">
      <c r="A25385" t="s">
        <v>28986</v>
      </c>
      <c r="B25385" t="s">
        <v>12040</v>
      </c>
      <c r="C25385" t="s">
        <v>3782</v>
      </c>
      <c r="D25385" t="s">
        <v>372</v>
      </c>
      <c r="E25385" t="s">
        <v>462</v>
      </c>
    </row>
    <row r="25386" spans="1:5" x14ac:dyDescent="0.25">
      <c r="A25386" t="s">
        <v>28987</v>
      </c>
      <c r="B25386" t="s">
        <v>12042</v>
      </c>
      <c r="C25386" t="s">
        <v>3782</v>
      </c>
      <c r="D25386" t="s">
        <v>372</v>
      </c>
      <c r="E25386" t="s">
        <v>462</v>
      </c>
    </row>
    <row r="25387" spans="1:5" x14ac:dyDescent="0.25">
      <c r="A25387" t="s">
        <v>28988</v>
      </c>
      <c r="B25387" t="s">
        <v>12044</v>
      </c>
      <c r="C25387" t="s">
        <v>3782</v>
      </c>
      <c r="D25387" t="s">
        <v>365</v>
      </c>
      <c r="E25387" t="s">
        <v>462</v>
      </c>
    </row>
    <row r="25388" spans="1:5" x14ac:dyDescent="0.25">
      <c r="A25388" t="s">
        <v>28989</v>
      </c>
      <c r="B25388" t="s">
        <v>812</v>
      </c>
      <c r="C25388" t="s">
        <v>3782</v>
      </c>
      <c r="D25388" t="s">
        <v>365</v>
      </c>
      <c r="E25388" t="s">
        <v>462</v>
      </c>
    </row>
    <row r="25389" spans="1:5" x14ac:dyDescent="0.25">
      <c r="A25389" t="s">
        <v>28990</v>
      </c>
      <c r="B25389" t="s">
        <v>814</v>
      </c>
      <c r="C25389" t="s">
        <v>3782</v>
      </c>
      <c r="D25389" t="s">
        <v>365</v>
      </c>
      <c r="E25389" t="s">
        <v>462</v>
      </c>
    </row>
    <row r="25390" spans="1:5" x14ac:dyDescent="0.25">
      <c r="A25390" t="s">
        <v>28991</v>
      </c>
      <c r="B25390" t="s">
        <v>12048</v>
      </c>
      <c r="C25390" t="s">
        <v>3782</v>
      </c>
      <c r="D25390" t="s">
        <v>372</v>
      </c>
      <c r="E25390" t="s">
        <v>462</v>
      </c>
    </row>
    <row r="25391" spans="1:5" x14ac:dyDescent="0.25">
      <c r="A25391" t="s">
        <v>28992</v>
      </c>
      <c r="B25391" t="s">
        <v>12050</v>
      </c>
      <c r="C25391" t="s">
        <v>3782</v>
      </c>
      <c r="D25391" t="s">
        <v>372</v>
      </c>
      <c r="E25391" t="s">
        <v>462</v>
      </c>
    </row>
    <row r="25392" spans="1:5" x14ac:dyDescent="0.25">
      <c r="A25392" t="s">
        <v>28993</v>
      </c>
      <c r="B25392" t="s">
        <v>12052</v>
      </c>
      <c r="C25392" t="s">
        <v>3782</v>
      </c>
      <c r="D25392" t="s">
        <v>372</v>
      </c>
      <c r="E25392" t="s">
        <v>462</v>
      </c>
    </row>
    <row r="25393" spans="1:5" x14ac:dyDescent="0.25">
      <c r="A25393" t="s">
        <v>28994</v>
      </c>
      <c r="B25393" t="s">
        <v>12386</v>
      </c>
      <c r="C25393" t="s">
        <v>3782</v>
      </c>
      <c r="D25393" t="s">
        <v>159</v>
      </c>
    </row>
    <row r="25394" spans="1:5" x14ac:dyDescent="0.25">
      <c r="A25394" t="s">
        <v>28995</v>
      </c>
      <c r="B25394" t="s">
        <v>8326</v>
      </c>
      <c r="D25394" t="s">
        <v>134</v>
      </c>
      <c r="E25394" t="s">
        <v>462</v>
      </c>
    </row>
    <row r="25395" spans="1:5" x14ac:dyDescent="0.25">
      <c r="A25395" t="s">
        <v>28996</v>
      </c>
      <c r="B25395" t="s">
        <v>8328</v>
      </c>
      <c r="D25395" t="s">
        <v>134</v>
      </c>
      <c r="E25395" t="s">
        <v>462</v>
      </c>
    </row>
    <row r="25396" spans="1:5" x14ac:dyDescent="0.25">
      <c r="A25396" t="s">
        <v>28997</v>
      </c>
      <c r="B25396" t="s">
        <v>11984</v>
      </c>
      <c r="C25396" t="s">
        <v>3782</v>
      </c>
      <c r="D25396" t="s">
        <v>365</v>
      </c>
      <c r="E25396" t="s">
        <v>462</v>
      </c>
    </row>
    <row r="25397" spans="1:5" x14ac:dyDescent="0.25">
      <c r="A25397" t="s">
        <v>28998</v>
      </c>
      <c r="B25397" t="s">
        <v>4860</v>
      </c>
      <c r="C25397" t="s">
        <v>3782</v>
      </c>
      <c r="D25397" t="s">
        <v>365</v>
      </c>
      <c r="E25397" t="s">
        <v>462</v>
      </c>
    </row>
    <row r="25398" spans="1:5" x14ac:dyDescent="0.25">
      <c r="A25398" t="s">
        <v>28999</v>
      </c>
      <c r="B25398" t="s">
        <v>4862</v>
      </c>
      <c r="C25398" t="s">
        <v>3782</v>
      </c>
      <c r="D25398" t="s">
        <v>365</v>
      </c>
      <c r="E25398" t="s">
        <v>462</v>
      </c>
    </row>
    <row r="25399" spans="1:5" x14ac:dyDescent="0.25">
      <c r="A25399" t="s">
        <v>29000</v>
      </c>
      <c r="B25399" t="s">
        <v>11988</v>
      </c>
      <c r="C25399" t="s">
        <v>3782</v>
      </c>
      <c r="D25399" t="s">
        <v>372</v>
      </c>
      <c r="E25399" t="s">
        <v>462</v>
      </c>
    </row>
    <row r="25400" spans="1:5" x14ac:dyDescent="0.25">
      <c r="A25400" t="s">
        <v>29001</v>
      </c>
      <c r="B25400" t="s">
        <v>11990</v>
      </c>
      <c r="C25400" t="s">
        <v>3782</v>
      </c>
      <c r="D25400" t="s">
        <v>372</v>
      </c>
      <c r="E25400" t="s">
        <v>462</v>
      </c>
    </row>
    <row r="25401" spans="1:5" x14ac:dyDescent="0.25">
      <c r="A25401" t="s">
        <v>29002</v>
      </c>
      <c r="B25401" t="s">
        <v>11992</v>
      </c>
      <c r="C25401" t="s">
        <v>3782</v>
      </c>
      <c r="D25401" t="s">
        <v>372</v>
      </c>
      <c r="E25401" t="s">
        <v>462</v>
      </c>
    </row>
    <row r="25402" spans="1:5" x14ac:dyDescent="0.25">
      <c r="A25402" t="s">
        <v>29003</v>
      </c>
      <c r="B25402" t="s">
        <v>11994</v>
      </c>
      <c r="C25402" t="s">
        <v>3782</v>
      </c>
      <c r="D25402" t="s">
        <v>365</v>
      </c>
      <c r="E25402" t="s">
        <v>462</v>
      </c>
    </row>
    <row r="25403" spans="1:5" x14ac:dyDescent="0.25">
      <c r="A25403" t="s">
        <v>29004</v>
      </c>
      <c r="B25403" t="s">
        <v>4866</v>
      </c>
      <c r="C25403" t="s">
        <v>3782</v>
      </c>
      <c r="D25403" t="s">
        <v>365</v>
      </c>
      <c r="E25403" t="s">
        <v>462</v>
      </c>
    </row>
    <row r="25404" spans="1:5" x14ac:dyDescent="0.25">
      <c r="A25404" t="s">
        <v>29005</v>
      </c>
      <c r="B25404" t="s">
        <v>4868</v>
      </c>
      <c r="C25404" t="s">
        <v>3782</v>
      </c>
      <c r="D25404" t="s">
        <v>365</v>
      </c>
      <c r="E25404" t="s">
        <v>462</v>
      </c>
    </row>
    <row r="25405" spans="1:5" x14ac:dyDescent="0.25">
      <c r="A25405" t="s">
        <v>29006</v>
      </c>
      <c r="B25405" t="s">
        <v>11998</v>
      </c>
      <c r="C25405" t="s">
        <v>3782</v>
      </c>
      <c r="D25405" t="s">
        <v>372</v>
      </c>
      <c r="E25405" t="s">
        <v>462</v>
      </c>
    </row>
    <row r="25406" spans="1:5" x14ac:dyDescent="0.25">
      <c r="A25406" t="s">
        <v>29007</v>
      </c>
      <c r="B25406" t="s">
        <v>12000</v>
      </c>
      <c r="C25406" t="s">
        <v>3782</v>
      </c>
      <c r="D25406" t="s">
        <v>372</v>
      </c>
      <c r="E25406" t="s">
        <v>462</v>
      </c>
    </row>
    <row r="25407" spans="1:5" x14ac:dyDescent="0.25">
      <c r="A25407" t="s">
        <v>29008</v>
      </c>
      <c r="B25407" t="s">
        <v>12002</v>
      </c>
      <c r="C25407" t="s">
        <v>3782</v>
      </c>
      <c r="D25407" t="s">
        <v>372</v>
      </c>
      <c r="E25407" t="s">
        <v>462</v>
      </c>
    </row>
    <row r="25408" spans="1:5" x14ac:dyDescent="0.25">
      <c r="A25408" t="s">
        <v>29009</v>
      </c>
      <c r="B25408" t="s">
        <v>12004</v>
      </c>
      <c r="C25408" t="s">
        <v>3782</v>
      </c>
      <c r="D25408" t="s">
        <v>365</v>
      </c>
      <c r="E25408" t="s">
        <v>462</v>
      </c>
    </row>
    <row r="25409" spans="1:5" x14ac:dyDescent="0.25">
      <c r="A25409" t="s">
        <v>29010</v>
      </c>
      <c r="B25409" t="s">
        <v>4872</v>
      </c>
      <c r="C25409" t="s">
        <v>3782</v>
      </c>
      <c r="D25409" t="s">
        <v>365</v>
      </c>
      <c r="E25409" t="s">
        <v>462</v>
      </c>
    </row>
    <row r="25410" spans="1:5" x14ac:dyDescent="0.25">
      <c r="A25410" t="s">
        <v>29011</v>
      </c>
      <c r="B25410" t="s">
        <v>4874</v>
      </c>
      <c r="C25410" t="s">
        <v>3782</v>
      </c>
      <c r="D25410" t="s">
        <v>365</v>
      </c>
      <c r="E25410" t="s">
        <v>462</v>
      </c>
    </row>
    <row r="25411" spans="1:5" x14ac:dyDescent="0.25">
      <c r="A25411" t="s">
        <v>29012</v>
      </c>
      <c r="B25411" t="s">
        <v>12008</v>
      </c>
      <c r="C25411" t="s">
        <v>3782</v>
      </c>
      <c r="D25411" t="s">
        <v>372</v>
      </c>
      <c r="E25411" t="s">
        <v>462</v>
      </c>
    </row>
    <row r="25412" spans="1:5" x14ac:dyDescent="0.25">
      <c r="A25412" t="s">
        <v>29013</v>
      </c>
      <c r="B25412" t="s">
        <v>12010</v>
      </c>
      <c r="C25412" t="s">
        <v>3782</v>
      </c>
      <c r="D25412" t="s">
        <v>372</v>
      </c>
      <c r="E25412" t="s">
        <v>462</v>
      </c>
    </row>
    <row r="25413" spans="1:5" x14ac:dyDescent="0.25">
      <c r="A25413" t="s">
        <v>29014</v>
      </c>
      <c r="B25413" t="s">
        <v>12012</v>
      </c>
      <c r="C25413" t="s">
        <v>3782</v>
      </c>
      <c r="D25413" t="s">
        <v>372</v>
      </c>
      <c r="E25413" t="s">
        <v>462</v>
      </c>
    </row>
    <row r="25414" spans="1:5" x14ac:dyDescent="0.25">
      <c r="A25414" t="s">
        <v>29015</v>
      </c>
      <c r="B25414" t="s">
        <v>12014</v>
      </c>
      <c r="C25414" t="s">
        <v>3782</v>
      </c>
      <c r="D25414" t="s">
        <v>365</v>
      </c>
      <c r="E25414" t="s">
        <v>462</v>
      </c>
    </row>
    <row r="25415" spans="1:5" x14ac:dyDescent="0.25">
      <c r="A25415" t="s">
        <v>29016</v>
      </c>
      <c r="B25415" t="s">
        <v>4878</v>
      </c>
      <c r="C25415" t="s">
        <v>3782</v>
      </c>
      <c r="D25415" t="s">
        <v>365</v>
      </c>
      <c r="E25415" t="s">
        <v>462</v>
      </c>
    </row>
    <row r="25416" spans="1:5" x14ac:dyDescent="0.25">
      <c r="A25416" t="s">
        <v>29017</v>
      </c>
      <c r="B25416" t="s">
        <v>4880</v>
      </c>
      <c r="C25416" t="s">
        <v>3782</v>
      </c>
      <c r="D25416" t="s">
        <v>365</v>
      </c>
      <c r="E25416" t="s">
        <v>462</v>
      </c>
    </row>
    <row r="25417" spans="1:5" x14ac:dyDescent="0.25">
      <c r="A25417" t="s">
        <v>29018</v>
      </c>
      <c r="B25417" t="s">
        <v>12018</v>
      </c>
      <c r="C25417" t="s">
        <v>3782</v>
      </c>
      <c r="D25417" t="s">
        <v>372</v>
      </c>
      <c r="E25417" t="s">
        <v>462</v>
      </c>
    </row>
    <row r="25418" spans="1:5" x14ac:dyDescent="0.25">
      <c r="A25418" t="s">
        <v>29019</v>
      </c>
      <c r="B25418" t="s">
        <v>12020</v>
      </c>
      <c r="C25418" t="s">
        <v>3782</v>
      </c>
      <c r="D25418" t="s">
        <v>372</v>
      </c>
      <c r="E25418" t="s">
        <v>462</v>
      </c>
    </row>
    <row r="25419" spans="1:5" x14ac:dyDescent="0.25">
      <c r="A25419" t="s">
        <v>29020</v>
      </c>
      <c r="B25419" t="s">
        <v>12022</v>
      </c>
      <c r="C25419" t="s">
        <v>3782</v>
      </c>
      <c r="D25419" t="s">
        <v>372</v>
      </c>
      <c r="E25419" t="s">
        <v>462</v>
      </c>
    </row>
    <row r="25420" spans="1:5" x14ac:dyDescent="0.25">
      <c r="A25420" t="s">
        <v>29021</v>
      </c>
      <c r="B25420" t="s">
        <v>12024</v>
      </c>
      <c r="C25420" t="s">
        <v>3782</v>
      </c>
      <c r="D25420" t="s">
        <v>365</v>
      </c>
      <c r="E25420" t="s">
        <v>462</v>
      </c>
    </row>
    <row r="25421" spans="1:5" x14ac:dyDescent="0.25">
      <c r="A25421" t="s">
        <v>29022</v>
      </c>
      <c r="B25421" t="s">
        <v>799</v>
      </c>
      <c r="C25421" t="s">
        <v>3782</v>
      </c>
      <c r="D25421" t="s">
        <v>365</v>
      </c>
      <c r="E25421" t="s">
        <v>462</v>
      </c>
    </row>
    <row r="25422" spans="1:5" x14ac:dyDescent="0.25">
      <c r="A25422" t="s">
        <v>29023</v>
      </c>
      <c r="B25422" t="s">
        <v>801</v>
      </c>
      <c r="C25422" t="s">
        <v>3782</v>
      </c>
      <c r="D25422" t="s">
        <v>365</v>
      </c>
      <c r="E25422" t="s">
        <v>462</v>
      </c>
    </row>
    <row r="25423" spans="1:5" x14ac:dyDescent="0.25">
      <c r="A25423" t="s">
        <v>29024</v>
      </c>
      <c r="B25423" t="s">
        <v>12028</v>
      </c>
      <c r="C25423" t="s">
        <v>3782</v>
      </c>
      <c r="D25423" t="s">
        <v>372</v>
      </c>
      <c r="E25423" t="s">
        <v>462</v>
      </c>
    </row>
    <row r="25424" spans="1:5" x14ac:dyDescent="0.25">
      <c r="A25424" t="s">
        <v>29025</v>
      </c>
      <c r="B25424" t="s">
        <v>12030</v>
      </c>
      <c r="C25424" t="s">
        <v>3782</v>
      </c>
      <c r="D25424" t="s">
        <v>372</v>
      </c>
      <c r="E25424" t="s">
        <v>462</v>
      </c>
    </row>
    <row r="25425" spans="1:5" x14ac:dyDescent="0.25">
      <c r="A25425" t="s">
        <v>29026</v>
      </c>
      <c r="B25425" t="s">
        <v>12032</v>
      </c>
      <c r="C25425" t="s">
        <v>3782</v>
      </c>
      <c r="D25425" t="s">
        <v>372</v>
      </c>
      <c r="E25425" t="s">
        <v>462</v>
      </c>
    </row>
    <row r="25426" spans="1:5" x14ac:dyDescent="0.25">
      <c r="A25426" t="s">
        <v>29027</v>
      </c>
      <c r="B25426" t="s">
        <v>12034</v>
      </c>
      <c r="C25426" t="s">
        <v>3782</v>
      </c>
      <c r="D25426" t="s">
        <v>365</v>
      </c>
      <c r="E25426" t="s">
        <v>462</v>
      </c>
    </row>
    <row r="25427" spans="1:5" x14ac:dyDescent="0.25">
      <c r="A25427" t="s">
        <v>29028</v>
      </c>
      <c r="B25427" t="s">
        <v>806</v>
      </c>
      <c r="C25427" t="s">
        <v>3782</v>
      </c>
      <c r="D25427" t="s">
        <v>365</v>
      </c>
      <c r="E25427" t="s">
        <v>462</v>
      </c>
    </row>
    <row r="25428" spans="1:5" x14ac:dyDescent="0.25">
      <c r="A25428" t="s">
        <v>29029</v>
      </c>
      <c r="B25428" t="s">
        <v>808</v>
      </c>
      <c r="C25428" t="s">
        <v>3782</v>
      </c>
      <c r="D25428" t="s">
        <v>365</v>
      </c>
      <c r="E25428" t="s">
        <v>462</v>
      </c>
    </row>
    <row r="25429" spans="1:5" x14ac:dyDescent="0.25">
      <c r="A25429" t="s">
        <v>29030</v>
      </c>
      <c r="B25429" t="s">
        <v>12038</v>
      </c>
      <c r="C25429" t="s">
        <v>3782</v>
      </c>
      <c r="D25429" t="s">
        <v>372</v>
      </c>
      <c r="E25429" t="s">
        <v>462</v>
      </c>
    </row>
    <row r="25430" spans="1:5" x14ac:dyDescent="0.25">
      <c r="A25430" t="s">
        <v>29031</v>
      </c>
      <c r="B25430" t="s">
        <v>12040</v>
      </c>
      <c r="C25430" t="s">
        <v>3782</v>
      </c>
      <c r="D25430" t="s">
        <v>372</v>
      </c>
      <c r="E25430" t="s">
        <v>462</v>
      </c>
    </row>
    <row r="25431" spans="1:5" x14ac:dyDescent="0.25">
      <c r="A25431" t="s">
        <v>29032</v>
      </c>
      <c r="B25431" t="s">
        <v>12042</v>
      </c>
      <c r="C25431" t="s">
        <v>3782</v>
      </c>
      <c r="D25431" t="s">
        <v>372</v>
      </c>
      <c r="E25431" t="s">
        <v>462</v>
      </c>
    </row>
    <row r="25432" spans="1:5" x14ac:dyDescent="0.25">
      <c r="A25432" t="s">
        <v>29033</v>
      </c>
      <c r="B25432" t="s">
        <v>12044</v>
      </c>
      <c r="C25432" t="s">
        <v>3782</v>
      </c>
      <c r="D25432" t="s">
        <v>365</v>
      </c>
      <c r="E25432" t="s">
        <v>462</v>
      </c>
    </row>
    <row r="25433" spans="1:5" x14ac:dyDescent="0.25">
      <c r="A25433" t="s">
        <v>29034</v>
      </c>
      <c r="B25433" t="s">
        <v>812</v>
      </c>
      <c r="C25433" t="s">
        <v>3782</v>
      </c>
      <c r="D25433" t="s">
        <v>365</v>
      </c>
      <c r="E25433" t="s">
        <v>462</v>
      </c>
    </row>
    <row r="25434" spans="1:5" x14ac:dyDescent="0.25">
      <c r="A25434" t="s">
        <v>29035</v>
      </c>
      <c r="B25434" t="s">
        <v>814</v>
      </c>
      <c r="C25434" t="s">
        <v>3782</v>
      </c>
      <c r="D25434" t="s">
        <v>365</v>
      </c>
      <c r="E25434" t="s">
        <v>462</v>
      </c>
    </row>
    <row r="25435" spans="1:5" x14ac:dyDescent="0.25">
      <c r="A25435" t="s">
        <v>29036</v>
      </c>
      <c r="B25435" t="s">
        <v>12048</v>
      </c>
      <c r="C25435" t="s">
        <v>3782</v>
      </c>
      <c r="D25435" t="s">
        <v>372</v>
      </c>
      <c r="E25435" t="s">
        <v>462</v>
      </c>
    </row>
    <row r="25436" spans="1:5" x14ac:dyDescent="0.25">
      <c r="A25436" t="s">
        <v>29037</v>
      </c>
      <c r="B25436" t="s">
        <v>12050</v>
      </c>
      <c r="C25436" t="s">
        <v>3782</v>
      </c>
      <c r="D25436" t="s">
        <v>372</v>
      </c>
      <c r="E25436" t="s">
        <v>462</v>
      </c>
    </row>
    <row r="25437" spans="1:5" x14ac:dyDescent="0.25">
      <c r="A25437" t="s">
        <v>29038</v>
      </c>
      <c r="B25437" t="s">
        <v>12052</v>
      </c>
      <c r="C25437" t="s">
        <v>3782</v>
      </c>
      <c r="D25437" t="s">
        <v>372</v>
      </c>
      <c r="E25437" t="s">
        <v>462</v>
      </c>
    </row>
    <row r="25438" spans="1:5" x14ac:dyDescent="0.25">
      <c r="A25438" t="s">
        <v>29039</v>
      </c>
      <c r="B25438" t="s">
        <v>12432</v>
      </c>
      <c r="C25438" t="s">
        <v>3782</v>
      </c>
      <c r="D25438" t="s">
        <v>159</v>
      </c>
    </row>
    <row r="25439" spans="1:5" x14ac:dyDescent="0.25">
      <c r="A25439" t="s">
        <v>29040</v>
      </c>
      <c r="B25439" t="s">
        <v>8326</v>
      </c>
      <c r="D25439" t="s">
        <v>134</v>
      </c>
      <c r="E25439" t="s">
        <v>462</v>
      </c>
    </row>
    <row r="25440" spans="1:5" x14ac:dyDescent="0.25">
      <c r="A25440" t="s">
        <v>29041</v>
      </c>
      <c r="B25440" t="s">
        <v>8328</v>
      </c>
      <c r="D25440" t="s">
        <v>134</v>
      </c>
      <c r="E25440" t="s">
        <v>462</v>
      </c>
    </row>
    <row r="25441" spans="1:5" x14ac:dyDescent="0.25">
      <c r="A25441" t="s">
        <v>29042</v>
      </c>
      <c r="B25441" t="s">
        <v>11984</v>
      </c>
      <c r="C25441" t="s">
        <v>3782</v>
      </c>
      <c r="D25441" t="s">
        <v>365</v>
      </c>
      <c r="E25441" t="s">
        <v>462</v>
      </c>
    </row>
    <row r="25442" spans="1:5" x14ac:dyDescent="0.25">
      <c r="A25442" t="s">
        <v>29043</v>
      </c>
      <c r="B25442" t="s">
        <v>4860</v>
      </c>
      <c r="C25442" t="s">
        <v>3782</v>
      </c>
      <c r="D25442" t="s">
        <v>365</v>
      </c>
      <c r="E25442" t="s">
        <v>462</v>
      </c>
    </row>
    <row r="25443" spans="1:5" x14ac:dyDescent="0.25">
      <c r="A25443" t="s">
        <v>29044</v>
      </c>
      <c r="B25443" t="s">
        <v>4862</v>
      </c>
      <c r="C25443" t="s">
        <v>3782</v>
      </c>
      <c r="D25443" t="s">
        <v>365</v>
      </c>
      <c r="E25443" t="s">
        <v>462</v>
      </c>
    </row>
    <row r="25444" spans="1:5" x14ac:dyDescent="0.25">
      <c r="A25444" t="s">
        <v>29045</v>
      </c>
      <c r="B25444" t="s">
        <v>11988</v>
      </c>
      <c r="C25444" t="s">
        <v>3782</v>
      </c>
      <c r="D25444" t="s">
        <v>372</v>
      </c>
      <c r="E25444" t="s">
        <v>462</v>
      </c>
    </row>
    <row r="25445" spans="1:5" x14ac:dyDescent="0.25">
      <c r="A25445" t="s">
        <v>29046</v>
      </c>
      <c r="B25445" t="s">
        <v>11990</v>
      </c>
      <c r="C25445" t="s">
        <v>3782</v>
      </c>
      <c r="D25445" t="s">
        <v>372</v>
      </c>
      <c r="E25445" t="s">
        <v>462</v>
      </c>
    </row>
    <row r="25446" spans="1:5" x14ac:dyDescent="0.25">
      <c r="A25446" t="s">
        <v>29047</v>
      </c>
      <c r="B25446" t="s">
        <v>11992</v>
      </c>
      <c r="C25446" t="s">
        <v>3782</v>
      </c>
      <c r="D25446" t="s">
        <v>372</v>
      </c>
      <c r="E25446" t="s">
        <v>462</v>
      </c>
    </row>
    <row r="25447" spans="1:5" x14ac:dyDescent="0.25">
      <c r="A25447" t="s">
        <v>29048</v>
      </c>
      <c r="B25447" t="s">
        <v>11994</v>
      </c>
      <c r="C25447" t="s">
        <v>3782</v>
      </c>
      <c r="D25447" t="s">
        <v>365</v>
      </c>
      <c r="E25447" t="s">
        <v>462</v>
      </c>
    </row>
    <row r="25448" spans="1:5" x14ac:dyDescent="0.25">
      <c r="A25448" t="s">
        <v>29049</v>
      </c>
      <c r="B25448" t="s">
        <v>4866</v>
      </c>
      <c r="C25448" t="s">
        <v>3782</v>
      </c>
      <c r="D25448" t="s">
        <v>365</v>
      </c>
      <c r="E25448" t="s">
        <v>462</v>
      </c>
    </row>
    <row r="25449" spans="1:5" x14ac:dyDescent="0.25">
      <c r="A25449" t="s">
        <v>29050</v>
      </c>
      <c r="B25449" t="s">
        <v>4868</v>
      </c>
      <c r="C25449" t="s">
        <v>3782</v>
      </c>
      <c r="D25449" t="s">
        <v>365</v>
      </c>
      <c r="E25449" t="s">
        <v>462</v>
      </c>
    </row>
    <row r="25450" spans="1:5" x14ac:dyDescent="0.25">
      <c r="A25450" t="s">
        <v>29051</v>
      </c>
      <c r="B25450" t="s">
        <v>11998</v>
      </c>
      <c r="C25450" t="s">
        <v>3782</v>
      </c>
      <c r="D25450" t="s">
        <v>372</v>
      </c>
      <c r="E25450" t="s">
        <v>462</v>
      </c>
    </row>
    <row r="25451" spans="1:5" x14ac:dyDescent="0.25">
      <c r="A25451" t="s">
        <v>29052</v>
      </c>
      <c r="B25451" t="s">
        <v>12000</v>
      </c>
      <c r="C25451" t="s">
        <v>3782</v>
      </c>
      <c r="D25451" t="s">
        <v>372</v>
      </c>
      <c r="E25451" t="s">
        <v>462</v>
      </c>
    </row>
    <row r="25452" spans="1:5" x14ac:dyDescent="0.25">
      <c r="A25452" t="s">
        <v>29053</v>
      </c>
      <c r="B25452" t="s">
        <v>12002</v>
      </c>
      <c r="C25452" t="s">
        <v>3782</v>
      </c>
      <c r="D25452" t="s">
        <v>372</v>
      </c>
      <c r="E25452" t="s">
        <v>462</v>
      </c>
    </row>
    <row r="25453" spans="1:5" x14ac:dyDescent="0.25">
      <c r="A25453" t="s">
        <v>29054</v>
      </c>
      <c r="B25453" t="s">
        <v>12004</v>
      </c>
      <c r="C25453" t="s">
        <v>3782</v>
      </c>
      <c r="D25453" t="s">
        <v>365</v>
      </c>
      <c r="E25453" t="s">
        <v>462</v>
      </c>
    </row>
    <row r="25454" spans="1:5" x14ac:dyDescent="0.25">
      <c r="A25454" t="s">
        <v>29055</v>
      </c>
      <c r="B25454" t="s">
        <v>4872</v>
      </c>
      <c r="C25454" t="s">
        <v>3782</v>
      </c>
      <c r="D25454" t="s">
        <v>365</v>
      </c>
      <c r="E25454" t="s">
        <v>462</v>
      </c>
    </row>
    <row r="25455" spans="1:5" x14ac:dyDescent="0.25">
      <c r="A25455" t="s">
        <v>29056</v>
      </c>
      <c r="B25455" t="s">
        <v>4874</v>
      </c>
      <c r="C25455" t="s">
        <v>3782</v>
      </c>
      <c r="D25455" t="s">
        <v>365</v>
      </c>
      <c r="E25455" t="s">
        <v>462</v>
      </c>
    </row>
    <row r="25456" spans="1:5" x14ac:dyDescent="0.25">
      <c r="A25456" t="s">
        <v>29057</v>
      </c>
      <c r="B25456" t="s">
        <v>12008</v>
      </c>
      <c r="C25456" t="s">
        <v>3782</v>
      </c>
      <c r="D25456" t="s">
        <v>372</v>
      </c>
      <c r="E25456" t="s">
        <v>462</v>
      </c>
    </row>
    <row r="25457" spans="1:5" x14ac:dyDescent="0.25">
      <c r="A25457" t="s">
        <v>29058</v>
      </c>
      <c r="B25457" t="s">
        <v>12010</v>
      </c>
      <c r="C25457" t="s">
        <v>3782</v>
      </c>
      <c r="D25457" t="s">
        <v>372</v>
      </c>
      <c r="E25457" t="s">
        <v>462</v>
      </c>
    </row>
    <row r="25458" spans="1:5" x14ac:dyDescent="0.25">
      <c r="A25458" t="s">
        <v>29059</v>
      </c>
      <c r="B25458" t="s">
        <v>12012</v>
      </c>
      <c r="C25458" t="s">
        <v>3782</v>
      </c>
      <c r="D25458" t="s">
        <v>372</v>
      </c>
      <c r="E25458" t="s">
        <v>462</v>
      </c>
    </row>
    <row r="25459" spans="1:5" x14ac:dyDescent="0.25">
      <c r="A25459" t="s">
        <v>29060</v>
      </c>
      <c r="B25459" t="s">
        <v>12014</v>
      </c>
      <c r="C25459" t="s">
        <v>3782</v>
      </c>
      <c r="D25459" t="s">
        <v>365</v>
      </c>
      <c r="E25459" t="s">
        <v>462</v>
      </c>
    </row>
    <row r="25460" spans="1:5" x14ac:dyDescent="0.25">
      <c r="A25460" t="s">
        <v>29061</v>
      </c>
      <c r="B25460" t="s">
        <v>4878</v>
      </c>
      <c r="C25460" t="s">
        <v>3782</v>
      </c>
      <c r="D25460" t="s">
        <v>365</v>
      </c>
      <c r="E25460" t="s">
        <v>462</v>
      </c>
    </row>
    <row r="25461" spans="1:5" x14ac:dyDescent="0.25">
      <c r="A25461" t="s">
        <v>29062</v>
      </c>
      <c r="B25461" t="s">
        <v>4880</v>
      </c>
      <c r="C25461" t="s">
        <v>3782</v>
      </c>
      <c r="D25461" t="s">
        <v>365</v>
      </c>
      <c r="E25461" t="s">
        <v>462</v>
      </c>
    </row>
    <row r="25462" spans="1:5" x14ac:dyDescent="0.25">
      <c r="A25462" t="s">
        <v>29063</v>
      </c>
      <c r="B25462" t="s">
        <v>12018</v>
      </c>
      <c r="C25462" t="s">
        <v>3782</v>
      </c>
      <c r="D25462" t="s">
        <v>372</v>
      </c>
      <c r="E25462" t="s">
        <v>462</v>
      </c>
    </row>
    <row r="25463" spans="1:5" x14ac:dyDescent="0.25">
      <c r="A25463" t="s">
        <v>29064</v>
      </c>
      <c r="B25463" t="s">
        <v>12020</v>
      </c>
      <c r="C25463" t="s">
        <v>3782</v>
      </c>
      <c r="D25463" t="s">
        <v>372</v>
      </c>
      <c r="E25463" t="s">
        <v>462</v>
      </c>
    </row>
    <row r="25464" spans="1:5" x14ac:dyDescent="0.25">
      <c r="A25464" t="s">
        <v>29065</v>
      </c>
      <c r="B25464" t="s">
        <v>12022</v>
      </c>
      <c r="C25464" t="s">
        <v>3782</v>
      </c>
      <c r="D25464" t="s">
        <v>372</v>
      </c>
      <c r="E25464" t="s">
        <v>462</v>
      </c>
    </row>
    <row r="25465" spans="1:5" x14ac:dyDescent="0.25">
      <c r="A25465" t="s">
        <v>29066</v>
      </c>
      <c r="B25465" t="s">
        <v>12024</v>
      </c>
      <c r="C25465" t="s">
        <v>3782</v>
      </c>
      <c r="D25465" t="s">
        <v>365</v>
      </c>
      <c r="E25465" t="s">
        <v>462</v>
      </c>
    </row>
    <row r="25466" spans="1:5" x14ac:dyDescent="0.25">
      <c r="A25466" t="s">
        <v>29067</v>
      </c>
      <c r="B25466" t="s">
        <v>799</v>
      </c>
      <c r="C25466" t="s">
        <v>3782</v>
      </c>
      <c r="D25466" t="s">
        <v>365</v>
      </c>
      <c r="E25466" t="s">
        <v>462</v>
      </c>
    </row>
    <row r="25467" spans="1:5" x14ac:dyDescent="0.25">
      <c r="A25467" t="s">
        <v>29068</v>
      </c>
      <c r="B25467" t="s">
        <v>801</v>
      </c>
      <c r="C25467" t="s">
        <v>3782</v>
      </c>
      <c r="D25467" t="s">
        <v>365</v>
      </c>
      <c r="E25467" t="s">
        <v>462</v>
      </c>
    </row>
    <row r="25468" spans="1:5" x14ac:dyDescent="0.25">
      <c r="A25468" t="s">
        <v>29069</v>
      </c>
      <c r="B25468" t="s">
        <v>12028</v>
      </c>
      <c r="C25468" t="s">
        <v>3782</v>
      </c>
      <c r="D25468" t="s">
        <v>372</v>
      </c>
      <c r="E25468" t="s">
        <v>462</v>
      </c>
    </row>
    <row r="25469" spans="1:5" x14ac:dyDescent="0.25">
      <c r="A25469" t="s">
        <v>29070</v>
      </c>
      <c r="B25469" t="s">
        <v>12030</v>
      </c>
      <c r="C25469" t="s">
        <v>3782</v>
      </c>
      <c r="D25469" t="s">
        <v>372</v>
      </c>
      <c r="E25469" t="s">
        <v>462</v>
      </c>
    </row>
    <row r="25470" spans="1:5" x14ac:dyDescent="0.25">
      <c r="A25470" t="s">
        <v>29071</v>
      </c>
      <c r="B25470" t="s">
        <v>12032</v>
      </c>
      <c r="C25470" t="s">
        <v>3782</v>
      </c>
      <c r="D25470" t="s">
        <v>372</v>
      </c>
      <c r="E25470" t="s">
        <v>462</v>
      </c>
    </row>
    <row r="25471" spans="1:5" x14ac:dyDescent="0.25">
      <c r="A25471" t="s">
        <v>29072</v>
      </c>
      <c r="B25471" t="s">
        <v>12034</v>
      </c>
      <c r="C25471" t="s">
        <v>3782</v>
      </c>
      <c r="D25471" t="s">
        <v>365</v>
      </c>
      <c r="E25471" t="s">
        <v>462</v>
      </c>
    </row>
    <row r="25472" spans="1:5" x14ac:dyDescent="0.25">
      <c r="A25472" t="s">
        <v>29073</v>
      </c>
      <c r="B25472" t="s">
        <v>806</v>
      </c>
      <c r="C25472" t="s">
        <v>3782</v>
      </c>
      <c r="D25472" t="s">
        <v>365</v>
      </c>
      <c r="E25472" t="s">
        <v>462</v>
      </c>
    </row>
    <row r="25473" spans="1:5" x14ac:dyDescent="0.25">
      <c r="A25473" t="s">
        <v>29074</v>
      </c>
      <c r="B25473" t="s">
        <v>808</v>
      </c>
      <c r="C25473" t="s">
        <v>3782</v>
      </c>
      <c r="D25473" t="s">
        <v>365</v>
      </c>
      <c r="E25473" t="s">
        <v>462</v>
      </c>
    </row>
    <row r="25474" spans="1:5" x14ac:dyDescent="0.25">
      <c r="A25474" t="s">
        <v>29075</v>
      </c>
      <c r="B25474" t="s">
        <v>12038</v>
      </c>
      <c r="C25474" t="s">
        <v>3782</v>
      </c>
      <c r="D25474" t="s">
        <v>372</v>
      </c>
      <c r="E25474" t="s">
        <v>462</v>
      </c>
    </row>
    <row r="25475" spans="1:5" x14ac:dyDescent="0.25">
      <c r="A25475" t="s">
        <v>29076</v>
      </c>
      <c r="B25475" t="s">
        <v>12040</v>
      </c>
      <c r="C25475" t="s">
        <v>3782</v>
      </c>
      <c r="D25475" t="s">
        <v>372</v>
      </c>
      <c r="E25475" t="s">
        <v>462</v>
      </c>
    </row>
    <row r="25476" spans="1:5" x14ac:dyDescent="0.25">
      <c r="A25476" t="s">
        <v>29077</v>
      </c>
      <c r="B25476" t="s">
        <v>12042</v>
      </c>
      <c r="C25476" t="s">
        <v>3782</v>
      </c>
      <c r="D25476" t="s">
        <v>372</v>
      </c>
      <c r="E25476" t="s">
        <v>462</v>
      </c>
    </row>
    <row r="25477" spans="1:5" x14ac:dyDescent="0.25">
      <c r="A25477" t="s">
        <v>29078</v>
      </c>
      <c r="B25477" t="s">
        <v>12044</v>
      </c>
      <c r="C25477" t="s">
        <v>3782</v>
      </c>
      <c r="D25477" t="s">
        <v>365</v>
      </c>
      <c r="E25477" t="s">
        <v>462</v>
      </c>
    </row>
    <row r="25478" spans="1:5" x14ac:dyDescent="0.25">
      <c r="A25478" t="s">
        <v>29079</v>
      </c>
      <c r="B25478" t="s">
        <v>812</v>
      </c>
      <c r="C25478" t="s">
        <v>3782</v>
      </c>
      <c r="D25478" t="s">
        <v>365</v>
      </c>
      <c r="E25478" t="s">
        <v>462</v>
      </c>
    </row>
    <row r="25479" spans="1:5" x14ac:dyDescent="0.25">
      <c r="A25479" t="s">
        <v>29080</v>
      </c>
      <c r="B25479" t="s">
        <v>814</v>
      </c>
      <c r="C25479" t="s">
        <v>3782</v>
      </c>
      <c r="D25479" t="s">
        <v>365</v>
      </c>
      <c r="E25479" t="s">
        <v>462</v>
      </c>
    </row>
    <row r="25480" spans="1:5" x14ac:dyDescent="0.25">
      <c r="A25480" t="s">
        <v>29081</v>
      </c>
      <c r="B25480" t="s">
        <v>12048</v>
      </c>
      <c r="C25480" t="s">
        <v>3782</v>
      </c>
      <c r="D25480" t="s">
        <v>372</v>
      </c>
      <c r="E25480" t="s">
        <v>462</v>
      </c>
    </row>
    <row r="25481" spans="1:5" x14ac:dyDescent="0.25">
      <c r="A25481" t="s">
        <v>29082</v>
      </c>
      <c r="B25481" t="s">
        <v>12050</v>
      </c>
      <c r="C25481" t="s">
        <v>3782</v>
      </c>
      <c r="D25481" t="s">
        <v>372</v>
      </c>
      <c r="E25481" t="s">
        <v>462</v>
      </c>
    </row>
    <row r="25482" spans="1:5" x14ac:dyDescent="0.25">
      <c r="A25482" t="s">
        <v>29083</v>
      </c>
      <c r="B25482" t="s">
        <v>12052</v>
      </c>
      <c r="C25482" t="s">
        <v>3782</v>
      </c>
      <c r="D25482" t="s">
        <v>372</v>
      </c>
      <c r="E25482" t="s">
        <v>462</v>
      </c>
    </row>
    <row r="25483" spans="1:5" x14ac:dyDescent="0.25">
      <c r="A25483" t="s">
        <v>29084</v>
      </c>
      <c r="B25483" t="s">
        <v>12478</v>
      </c>
      <c r="C25483" t="s">
        <v>12231</v>
      </c>
      <c r="D25483" t="s">
        <v>159</v>
      </c>
    </row>
    <row r="25484" spans="1:5" x14ac:dyDescent="0.25">
      <c r="A25484" t="s">
        <v>29085</v>
      </c>
      <c r="B25484" t="s">
        <v>8326</v>
      </c>
      <c r="D25484" t="s">
        <v>134</v>
      </c>
      <c r="E25484" t="s">
        <v>462</v>
      </c>
    </row>
    <row r="25485" spans="1:5" x14ac:dyDescent="0.25">
      <c r="A25485" t="s">
        <v>29086</v>
      </c>
      <c r="B25485" t="s">
        <v>8328</v>
      </c>
      <c r="D25485" t="s">
        <v>134</v>
      </c>
      <c r="E25485" t="s">
        <v>462</v>
      </c>
    </row>
    <row r="25486" spans="1:5" x14ac:dyDescent="0.25">
      <c r="A25486" t="s">
        <v>29087</v>
      </c>
      <c r="B25486" t="s">
        <v>8330</v>
      </c>
      <c r="C25486" t="s">
        <v>12231</v>
      </c>
      <c r="D25486" t="s">
        <v>365</v>
      </c>
      <c r="E25486" t="s">
        <v>462</v>
      </c>
    </row>
    <row r="25487" spans="1:5" x14ac:dyDescent="0.25">
      <c r="A25487" t="s">
        <v>29088</v>
      </c>
      <c r="B25487" t="s">
        <v>415</v>
      </c>
      <c r="C25487" t="s">
        <v>12231</v>
      </c>
      <c r="D25487" t="s">
        <v>365</v>
      </c>
      <c r="E25487" t="s">
        <v>462</v>
      </c>
    </row>
    <row r="25488" spans="1:5" x14ac:dyDescent="0.25">
      <c r="A25488" t="s">
        <v>29089</v>
      </c>
      <c r="B25488" t="s">
        <v>417</v>
      </c>
      <c r="C25488" t="s">
        <v>12231</v>
      </c>
      <c r="D25488" t="s">
        <v>365</v>
      </c>
      <c r="E25488" t="s">
        <v>462</v>
      </c>
    </row>
    <row r="25489" spans="1:5" x14ac:dyDescent="0.25">
      <c r="A25489" t="s">
        <v>29090</v>
      </c>
      <c r="B25489" t="s">
        <v>8334</v>
      </c>
      <c r="C25489" t="s">
        <v>12231</v>
      </c>
      <c r="D25489" t="s">
        <v>372</v>
      </c>
      <c r="E25489" t="s">
        <v>462</v>
      </c>
    </row>
    <row r="25490" spans="1:5" x14ac:dyDescent="0.25">
      <c r="A25490" t="s">
        <v>29091</v>
      </c>
      <c r="B25490" t="s">
        <v>8336</v>
      </c>
      <c r="C25490" t="s">
        <v>12231</v>
      </c>
      <c r="D25490" t="s">
        <v>372</v>
      </c>
      <c r="E25490" t="s">
        <v>462</v>
      </c>
    </row>
    <row r="25491" spans="1:5" x14ac:dyDescent="0.25">
      <c r="A25491" t="s">
        <v>29092</v>
      </c>
      <c r="B25491" t="s">
        <v>8338</v>
      </c>
      <c r="C25491" t="s">
        <v>12231</v>
      </c>
      <c r="D25491" t="s">
        <v>372</v>
      </c>
      <c r="E25491" t="s">
        <v>462</v>
      </c>
    </row>
    <row r="25492" spans="1:5" x14ac:dyDescent="0.25">
      <c r="A25492" t="s">
        <v>29093</v>
      </c>
      <c r="B25492" t="s">
        <v>12054</v>
      </c>
      <c r="C25492" t="s">
        <v>1380</v>
      </c>
      <c r="D25492" t="s">
        <v>159</v>
      </c>
    </row>
    <row r="25493" spans="1:5" x14ac:dyDescent="0.25">
      <c r="A25493" t="s">
        <v>29094</v>
      </c>
      <c r="B25493" t="s">
        <v>8326</v>
      </c>
      <c r="D25493" t="s">
        <v>134</v>
      </c>
      <c r="E25493" t="s">
        <v>462</v>
      </c>
    </row>
    <row r="25494" spans="1:5" x14ac:dyDescent="0.25">
      <c r="A25494" t="s">
        <v>29095</v>
      </c>
      <c r="B25494" t="s">
        <v>8328</v>
      </c>
      <c r="D25494" t="s">
        <v>134</v>
      </c>
      <c r="E25494" t="s">
        <v>462</v>
      </c>
    </row>
    <row r="25495" spans="1:5" x14ac:dyDescent="0.25">
      <c r="A25495" t="s">
        <v>29096</v>
      </c>
      <c r="B25495" t="s">
        <v>8330</v>
      </c>
      <c r="C25495" t="s">
        <v>1380</v>
      </c>
      <c r="D25495" t="s">
        <v>365</v>
      </c>
      <c r="E25495" t="s">
        <v>462</v>
      </c>
    </row>
    <row r="25496" spans="1:5" x14ac:dyDescent="0.25">
      <c r="A25496" t="s">
        <v>29097</v>
      </c>
      <c r="B25496" t="s">
        <v>415</v>
      </c>
      <c r="C25496" t="s">
        <v>1380</v>
      </c>
      <c r="D25496" t="s">
        <v>365</v>
      </c>
      <c r="E25496" t="s">
        <v>462</v>
      </c>
    </row>
    <row r="25497" spans="1:5" x14ac:dyDescent="0.25">
      <c r="A25497" t="s">
        <v>29098</v>
      </c>
      <c r="B25497" t="s">
        <v>417</v>
      </c>
      <c r="C25497" t="s">
        <v>1380</v>
      </c>
      <c r="D25497" t="s">
        <v>365</v>
      </c>
      <c r="E25497" t="s">
        <v>462</v>
      </c>
    </row>
    <row r="25498" spans="1:5" x14ac:dyDescent="0.25">
      <c r="A25498" t="s">
        <v>29099</v>
      </c>
      <c r="B25498" t="s">
        <v>8334</v>
      </c>
      <c r="C25498" t="s">
        <v>1380</v>
      </c>
      <c r="D25498" t="s">
        <v>372</v>
      </c>
      <c r="E25498" t="s">
        <v>462</v>
      </c>
    </row>
    <row r="25499" spans="1:5" x14ac:dyDescent="0.25">
      <c r="A25499" t="s">
        <v>29100</v>
      </c>
      <c r="B25499" t="s">
        <v>8336</v>
      </c>
      <c r="C25499" t="s">
        <v>1380</v>
      </c>
      <c r="D25499" t="s">
        <v>372</v>
      </c>
      <c r="E25499" t="s">
        <v>462</v>
      </c>
    </row>
    <row r="25500" spans="1:5" x14ac:dyDescent="0.25">
      <c r="A25500" t="s">
        <v>29101</v>
      </c>
      <c r="B25500" t="s">
        <v>8338</v>
      </c>
      <c r="C25500" t="s">
        <v>1380</v>
      </c>
      <c r="D25500" t="s">
        <v>372</v>
      </c>
      <c r="E25500" t="s">
        <v>462</v>
      </c>
    </row>
    <row r="25501" spans="1:5" x14ac:dyDescent="0.25">
      <c r="A25501" t="s">
        <v>29102</v>
      </c>
      <c r="B25501" t="s">
        <v>5017</v>
      </c>
      <c r="D25501" t="s">
        <v>159</v>
      </c>
    </row>
    <row r="25502" spans="1:5" x14ac:dyDescent="0.25">
      <c r="A25502" t="s">
        <v>29103</v>
      </c>
      <c r="B25502" t="s">
        <v>4730</v>
      </c>
      <c r="D25502" t="s">
        <v>159</v>
      </c>
    </row>
    <row r="25503" spans="1:5" x14ac:dyDescent="0.25">
      <c r="A25503" t="s">
        <v>29104</v>
      </c>
      <c r="B25503" t="s">
        <v>246</v>
      </c>
      <c r="C25503" t="s">
        <v>82</v>
      </c>
      <c r="D25503" t="s">
        <v>247</v>
      </c>
      <c r="E25503" t="s">
        <v>462</v>
      </c>
    </row>
    <row r="25504" spans="1:5" x14ac:dyDescent="0.25">
      <c r="A25504" t="s">
        <v>29105</v>
      </c>
      <c r="B25504" t="s">
        <v>249</v>
      </c>
      <c r="C25504" t="s">
        <v>82</v>
      </c>
      <c r="D25504" t="s">
        <v>247</v>
      </c>
      <c r="E25504" t="s">
        <v>462</v>
      </c>
    </row>
    <row r="25505" spans="1:5" x14ac:dyDescent="0.25">
      <c r="A25505" t="s">
        <v>29106</v>
      </c>
      <c r="B25505" t="s">
        <v>251</v>
      </c>
      <c r="C25505" t="s">
        <v>82</v>
      </c>
      <c r="D25505" t="s">
        <v>247</v>
      </c>
      <c r="E25505" t="s">
        <v>462</v>
      </c>
    </row>
    <row r="25506" spans="1:5" x14ac:dyDescent="0.25">
      <c r="A25506" t="s">
        <v>29107</v>
      </c>
      <c r="B25506" t="s">
        <v>242</v>
      </c>
      <c r="C25506" t="s">
        <v>243</v>
      </c>
      <c r="D25506" t="s">
        <v>134</v>
      </c>
      <c r="E25506" t="s">
        <v>462</v>
      </c>
    </row>
    <row r="25507" spans="1:5" x14ac:dyDescent="0.25">
      <c r="A25507" t="s">
        <v>29108</v>
      </c>
      <c r="B25507" t="s">
        <v>272</v>
      </c>
      <c r="D25507" t="s">
        <v>134</v>
      </c>
      <c r="E25507" t="s">
        <v>462</v>
      </c>
    </row>
    <row r="25508" spans="1:5" x14ac:dyDescent="0.25">
      <c r="A25508" t="s">
        <v>29109</v>
      </c>
      <c r="B25508" t="s">
        <v>5025</v>
      </c>
      <c r="D25508" t="s">
        <v>129</v>
      </c>
      <c r="E25508" t="s">
        <v>462</v>
      </c>
    </row>
    <row r="25509" spans="1:5" x14ac:dyDescent="0.25">
      <c r="A25509" t="s">
        <v>29110</v>
      </c>
      <c r="B25509" t="s">
        <v>5027</v>
      </c>
      <c r="D25509" t="s">
        <v>134</v>
      </c>
      <c r="E25509" t="s">
        <v>462</v>
      </c>
    </row>
    <row r="25510" spans="1:5" x14ac:dyDescent="0.25">
      <c r="A25510" t="s">
        <v>29111</v>
      </c>
      <c r="B25510" t="s">
        <v>12078</v>
      </c>
      <c r="C25510" t="s">
        <v>3119</v>
      </c>
      <c r="D25510" t="s">
        <v>159</v>
      </c>
    </row>
    <row r="25511" spans="1:5" x14ac:dyDescent="0.25">
      <c r="A25511" t="s">
        <v>29112</v>
      </c>
      <c r="B25511" t="s">
        <v>8326</v>
      </c>
      <c r="D25511" t="s">
        <v>134</v>
      </c>
      <c r="E25511" t="s">
        <v>462</v>
      </c>
    </row>
    <row r="25512" spans="1:5" x14ac:dyDescent="0.25">
      <c r="A25512" t="s">
        <v>29113</v>
      </c>
      <c r="B25512" t="s">
        <v>8328</v>
      </c>
      <c r="D25512" t="s">
        <v>134</v>
      </c>
      <c r="E25512" t="s">
        <v>462</v>
      </c>
    </row>
    <row r="25513" spans="1:5" x14ac:dyDescent="0.25">
      <c r="A25513" t="s">
        <v>29114</v>
      </c>
      <c r="B25513" t="s">
        <v>8330</v>
      </c>
      <c r="C25513" t="s">
        <v>3119</v>
      </c>
      <c r="D25513" t="s">
        <v>365</v>
      </c>
      <c r="E25513" t="s">
        <v>462</v>
      </c>
    </row>
    <row r="25514" spans="1:5" x14ac:dyDescent="0.25">
      <c r="A25514" t="s">
        <v>29115</v>
      </c>
      <c r="B25514" t="s">
        <v>415</v>
      </c>
      <c r="C25514" t="s">
        <v>3119</v>
      </c>
      <c r="D25514" t="s">
        <v>365</v>
      </c>
      <c r="E25514" t="s">
        <v>462</v>
      </c>
    </row>
    <row r="25515" spans="1:5" x14ac:dyDescent="0.25">
      <c r="A25515" t="s">
        <v>29116</v>
      </c>
      <c r="B25515" t="s">
        <v>417</v>
      </c>
      <c r="C25515" t="s">
        <v>3119</v>
      </c>
      <c r="D25515" t="s">
        <v>365</v>
      </c>
      <c r="E25515" t="s">
        <v>462</v>
      </c>
    </row>
    <row r="25516" spans="1:5" x14ac:dyDescent="0.25">
      <c r="A25516" t="s">
        <v>29117</v>
      </c>
      <c r="B25516" t="s">
        <v>8334</v>
      </c>
      <c r="C25516" t="s">
        <v>3119</v>
      </c>
      <c r="D25516" t="s">
        <v>372</v>
      </c>
      <c r="E25516" t="s">
        <v>462</v>
      </c>
    </row>
    <row r="25517" spans="1:5" x14ac:dyDescent="0.25">
      <c r="A25517" t="s">
        <v>29118</v>
      </c>
      <c r="B25517" t="s">
        <v>8336</v>
      </c>
      <c r="C25517" t="s">
        <v>3119</v>
      </c>
      <c r="D25517" t="s">
        <v>372</v>
      </c>
      <c r="E25517" t="s">
        <v>462</v>
      </c>
    </row>
    <row r="25518" spans="1:5" x14ac:dyDescent="0.25">
      <c r="A25518" t="s">
        <v>29119</v>
      </c>
      <c r="B25518" t="s">
        <v>8338</v>
      </c>
      <c r="C25518" t="s">
        <v>3119</v>
      </c>
      <c r="D25518" t="s">
        <v>372</v>
      </c>
      <c r="E25518" t="s">
        <v>462</v>
      </c>
    </row>
    <row r="25519" spans="1:5" x14ac:dyDescent="0.25">
      <c r="A25519" t="s">
        <v>29120</v>
      </c>
      <c r="B25519" t="s">
        <v>12088</v>
      </c>
      <c r="C25519" t="s">
        <v>60</v>
      </c>
      <c r="D25519" t="s">
        <v>159</v>
      </c>
    </row>
    <row r="25520" spans="1:5" x14ac:dyDescent="0.25">
      <c r="A25520" t="s">
        <v>29121</v>
      </c>
      <c r="B25520" t="s">
        <v>8326</v>
      </c>
      <c r="D25520" t="s">
        <v>134</v>
      </c>
      <c r="E25520" t="s">
        <v>462</v>
      </c>
    </row>
    <row r="25521" spans="1:5" x14ac:dyDescent="0.25">
      <c r="A25521" t="s">
        <v>29122</v>
      </c>
      <c r="B25521" t="s">
        <v>8328</v>
      </c>
      <c r="D25521" t="s">
        <v>134</v>
      </c>
      <c r="E25521" t="s">
        <v>462</v>
      </c>
    </row>
    <row r="25522" spans="1:5" x14ac:dyDescent="0.25">
      <c r="A25522" t="s">
        <v>29123</v>
      </c>
      <c r="B25522" t="s">
        <v>8330</v>
      </c>
      <c r="C25522" t="s">
        <v>60</v>
      </c>
      <c r="D25522" t="s">
        <v>365</v>
      </c>
      <c r="E25522" t="s">
        <v>462</v>
      </c>
    </row>
    <row r="25523" spans="1:5" x14ac:dyDescent="0.25">
      <c r="A25523" t="s">
        <v>29124</v>
      </c>
      <c r="B25523" t="s">
        <v>415</v>
      </c>
      <c r="C25523" t="s">
        <v>60</v>
      </c>
      <c r="D25523" t="s">
        <v>365</v>
      </c>
      <c r="E25523" t="s">
        <v>462</v>
      </c>
    </row>
    <row r="25524" spans="1:5" x14ac:dyDescent="0.25">
      <c r="A25524" t="s">
        <v>29125</v>
      </c>
      <c r="B25524" t="s">
        <v>417</v>
      </c>
      <c r="C25524" t="s">
        <v>60</v>
      </c>
      <c r="D25524" t="s">
        <v>365</v>
      </c>
      <c r="E25524" t="s">
        <v>462</v>
      </c>
    </row>
    <row r="25525" spans="1:5" x14ac:dyDescent="0.25">
      <c r="A25525" t="s">
        <v>29126</v>
      </c>
      <c r="B25525" t="s">
        <v>8334</v>
      </c>
      <c r="C25525" t="s">
        <v>60</v>
      </c>
      <c r="D25525" t="s">
        <v>372</v>
      </c>
      <c r="E25525" t="s">
        <v>462</v>
      </c>
    </row>
    <row r="25526" spans="1:5" x14ac:dyDescent="0.25">
      <c r="A25526" t="s">
        <v>29127</v>
      </c>
      <c r="B25526" t="s">
        <v>8336</v>
      </c>
      <c r="C25526" t="s">
        <v>60</v>
      </c>
      <c r="D25526" t="s">
        <v>372</v>
      </c>
      <c r="E25526" t="s">
        <v>462</v>
      </c>
    </row>
    <row r="25527" spans="1:5" x14ac:dyDescent="0.25">
      <c r="A25527" t="s">
        <v>29128</v>
      </c>
      <c r="B25527" t="s">
        <v>8338</v>
      </c>
      <c r="C25527" t="s">
        <v>60</v>
      </c>
      <c r="D25527" t="s">
        <v>372</v>
      </c>
      <c r="E25527" t="s">
        <v>462</v>
      </c>
    </row>
    <row r="25528" spans="1:5" x14ac:dyDescent="0.25">
      <c r="A25528" t="s">
        <v>29129</v>
      </c>
      <c r="B25528" t="s">
        <v>12098</v>
      </c>
      <c r="C25528" t="s">
        <v>60</v>
      </c>
      <c r="D25528" t="s">
        <v>159</v>
      </c>
    </row>
    <row r="25529" spans="1:5" x14ac:dyDescent="0.25">
      <c r="A25529" t="s">
        <v>29130</v>
      </c>
      <c r="B25529" t="s">
        <v>8326</v>
      </c>
      <c r="D25529" t="s">
        <v>134</v>
      </c>
      <c r="E25529" t="s">
        <v>462</v>
      </c>
    </row>
    <row r="25530" spans="1:5" x14ac:dyDescent="0.25">
      <c r="A25530" t="s">
        <v>29131</v>
      </c>
      <c r="B25530" t="s">
        <v>8328</v>
      </c>
      <c r="D25530" t="s">
        <v>134</v>
      </c>
      <c r="E25530" t="s">
        <v>462</v>
      </c>
    </row>
    <row r="25531" spans="1:5" x14ac:dyDescent="0.25">
      <c r="A25531" t="s">
        <v>29132</v>
      </c>
      <c r="B25531" t="s">
        <v>8330</v>
      </c>
      <c r="C25531" t="s">
        <v>60</v>
      </c>
      <c r="D25531" t="s">
        <v>365</v>
      </c>
      <c r="E25531" t="s">
        <v>462</v>
      </c>
    </row>
    <row r="25532" spans="1:5" x14ac:dyDescent="0.25">
      <c r="A25532" t="s">
        <v>29133</v>
      </c>
      <c r="B25532" t="s">
        <v>415</v>
      </c>
      <c r="C25532" t="s">
        <v>60</v>
      </c>
      <c r="D25532" t="s">
        <v>365</v>
      </c>
      <c r="E25532" t="s">
        <v>462</v>
      </c>
    </row>
    <row r="25533" spans="1:5" x14ac:dyDescent="0.25">
      <c r="A25533" t="s">
        <v>29134</v>
      </c>
      <c r="B25533" t="s">
        <v>417</v>
      </c>
      <c r="C25533" t="s">
        <v>60</v>
      </c>
      <c r="D25533" t="s">
        <v>365</v>
      </c>
      <c r="E25533" t="s">
        <v>462</v>
      </c>
    </row>
    <row r="25534" spans="1:5" x14ac:dyDescent="0.25">
      <c r="A25534" t="s">
        <v>29135</v>
      </c>
      <c r="B25534" t="s">
        <v>8334</v>
      </c>
      <c r="C25534" t="s">
        <v>60</v>
      </c>
      <c r="D25534" t="s">
        <v>372</v>
      </c>
      <c r="E25534" t="s">
        <v>462</v>
      </c>
    </row>
    <row r="25535" spans="1:5" x14ac:dyDescent="0.25">
      <c r="A25535" t="s">
        <v>29136</v>
      </c>
      <c r="B25535" t="s">
        <v>8336</v>
      </c>
      <c r="C25535" t="s">
        <v>60</v>
      </c>
      <c r="D25535" t="s">
        <v>372</v>
      </c>
      <c r="E25535" t="s">
        <v>462</v>
      </c>
    </row>
    <row r="25536" spans="1:5" x14ac:dyDescent="0.25">
      <c r="A25536" t="s">
        <v>29137</v>
      </c>
      <c r="B25536" t="s">
        <v>8338</v>
      </c>
      <c r="C25536" t="s">
        <v>60</v>
      </c>
      <c r="D25536" t="s">
        <v>372</v>
      </c>
      <c r="E25536" t="s">
        <v>462</v>
      </c>
    </row>
    <row r="25537" spans="1:5" x14ac:dyDescent="0.25">
      <c r="A25537" t="s">
        <v>29138</v>
      </c>
      <c r="B25537" t="s">
        <v>12108</v>
      </c>
      <c r="C25537" t="s">
        <v>669</v>
      </c>
      <c r="D25537" t="s">
        <v>159</v>
      </c>
    </row>
    <row r="25538" spans="1:5" x14ac:dyDescent="0.25">
      <c r="A25538" t="s">
        <v>29139</v>
      </c>
      <c r="B25538" t="s">
        <v>8326</v>
      </c>
      <c r="D25538" t="s">
        <v>134</v>
      </c>
      <c r="E25538" t="s">
        <v>462</v>
      </c>
    </row>
    <row r="25539" spans="1:5" x14ac:dyDescent="0.25">
      <c r="A25539" t="s">
        <v>29140</v>
      </c>
      <c r="B25539" t="s">
        <v>8328</v>
      </c>
      <c r="D25539" t="s">
        <v>134</v>
      </c>
      <c r="E25539" t="s">
        <v>462</v>
      </c>
    </row>
    <row r="25540" spans="1:5" x14ac:dyDescent="0.25">
      <c r="A25540" t="s">
        <v>29141</v>
      </c>
      <c r="B25540" t="s">
        <v>8330</v>
      </c>
      <c r="C25540" t="s">
        <v>669</v>
      </c>
      <c r="D25540" t="s">
        <v>365</v>
      </c>
      <c r="E25540" t="s">
        <v>462</v>
      </c>
    </row>
    <row r="25541" spans="1:5" x14ac:dyDescent="0.25">
      <c r="A25541" t="s">
        <v>29142</v>
      </c>
      <c r="B25541" t="s">
        <v>415</v>
      </c>
      <c r="C25541" t="s">
        <v>669</v>
      </c>
      <c r="D25541" t="s">
        <v>365</v>
      </c>
      <c r="E25541" t="s">
        <v>462</v>
      </c>
    </row>
    <row r="25542" spans="1:5" x14ac:dyDescent="0.25">
      <c r="A25542" t="s">
        <v>29143</v>
      </c>
      <c r="B25542" t="s">
        <v>417</v>
      </c>
      <c r="C25542" t="s">
        <v>669</v>
      </c>
      <c r="D25542" t="s">
        <v>365</v>
      </c>
      <c r="E25542" t="s">
        <v>462</v>
      </c>
    </row>
    <row r="25543" spans="1:5" x14ac:dyDescent="0.25">
      <c r="A25543" t="s">
        <v>29144</v>
      </c>
      <c r="B25543" t="s">
        <v>8334</v>
      </c>
      <c r="C25543" t="s">
        <v>669</v>
      </c>
      <c r="D25543" t="s">
        <v>372</v>
      </c>
      <c r="E25543" t="s">
        <v>462</v>
      </c>
    </row>
    <row r="25544" spans="1:5" x14ac:dyDescent="0.25">
      <c r="A25544" t="s">
        <v>29145</v>
      </c>
      <c r="B25544" t="s">
        <v>8336</v>
      </c>
      <c r="C25544" t="s">
        <v>669</v>
      </c>
      <c r="D25544" t="s">
        <v>372</v>
      </c>
      <c r="E25544" t="s">
        <v>462</v>
      </c>
    </row>
    <row r="25545" spans="1:5" x14ac:dyDescent="0.25">
      <c r="A25545" t="s">
        <v>29146</v>
      </c>
      <c r="B25545" t="s">
        <v>8338</v>
      </c>
      <c r="C25545" t="s">
        <v>669</v>
      </c>
      <c r="D25545" t="s">
        <v>372</v>
      </c>
      <c r="E25545" t="s">
        <v>462</v>
      </c>
    </row>
    <row r="25546" spans="1:5" x14ac:dyDescent="0.25">
      <c r="A25546" t="s">
        <v>29147</v>
      </c>
      <c r="B25546" t="s">
        <v>12118</v>
      </c>
      <c r="C25546" t="s">
        <v>669</v>
      </c>
      <c r="D25546" t="s">
        <v>159</v>
      </c>
    </row>
    <row r="25547" spans="1:5" x14ac:dyDescent="0.25">
      <c r="A25547" t="s">
        <v>29148</v>
      </c>
      <c r="B25547" t="s">
        <v>8326</v>
      </c>
      <c r="D25547" t="s">
        <v>134</v>
      </c>
      <c r="E25547" t="s">
        <v>462</v>
      </c>
    </row>
    <row r="25548" spans="1:5" x14ac:dyDescent="0.25">
      <c r="A25548" t="s">
        <v>29149</v>
      </c>
      <c r="B25548" t="s">
        <v>8328</v>
      </c>
      <c r="D25548" t="s">
        <v>134</v>
      </c>
      <c r="E25548" t="s">
        <v>462</v>
      </c>
    </row>
    <row r="25549" spans="1:5" x14ac:dyDescent="0.25">
      <c r="A25549" t="s">
        <v>29150</v>
      </c>
      <c r="B25549" t="s">
        <v>8330</v>
      </c>
      <c r="C25549" t="s">
        <v>669</v>
      </c>
      <c r="D25549" t="s">
        <v>365</v>
      </c>
      <c r="E25549" t="s">
        <v>462</v>
      </c>
    </row>
    <row r="25550" spans="1:5" x14ac:dyDescent="0.25">
      <c r="A25550" t="s">
        <v>29151</v>
      </c>
      <c r="B25550" t="s">
        <v>415</v>
      </c>
      <c r="C25550" t="s">
        <v>669</v>
      </c>
      <c r="D25550" t="s">
        <v>365</v>
      </c>
      <c r="E25550" t="s">
        <v>462</v>
      </c>
    </row>
    <row r="25551" spans="1:5" x14ac:dyDescent="0.25">
      <c r="A25551" t="s">
        <v>29152</v>
      </c>
      <c r="B25551" t="s">
        <v>417</v>
      </c>
      <c r="C25551" t="s">
        <v>669</v>
      </c>
      <c r="D25551" t="s">
        <v>365</v>
      </c>
      <c r="E25551" t="s">
        <v>462</v>
      </c>
    </row>
    <row r="25552" spans="1:5" x14ac:dyDescent="0.25">
      <c r="A25552" t="s">
        <v>29153</v>
      </c>
      <c r="B25552" t="s">
        <v>8334</v>
      </c>
      <c r="C25552" t="s">
        <v>669</v>
      </c>
      <c r="D25552" t="s">
        <v>372</v>
      </c>
      <c r="E25552" t="s">
        <v>462</v>
      </c>
    </row>
    <row r="25553" spans="1:5" x14ac:dyDescent="0.25">
      <c r="A25553" t="s">
        <v>29154</v>
      </c>
      <c r="B25553" t="s">
        <v>8336</v>
      </c>
      <c r="C25553" t="s">
        <v>669</v>
      </c>
      <c r="D25553" t="s">
        <v>372</v>
      </c>
      <c r="E25553" t="s">
        <v>462</v>
      </c>
    </row>
    <row r="25554" spans="1:5" x14ac:dyDescent="0.25">
      <c r="A25554" t="s">
        <v>29155</v>
      </c>
      <c r="B25554" t="s">
        <v>8338</v>
      </c>
      <c r="C25554" t="s">
        <v>669</v>
      </c>
      <c r="D25554" t="s">
        <v>372</v>
      </c>
      <c r="E25554" t="s">
        <v>462</v>
      </c>
    </row>
    <row r="25555" spans="1:5" x14ac:dyDescent="0.25">
      <c r="A25555" t="s">
        <v>29156</v>
      </c>
      <c r="B25555" t="s">
        <v>12128</v>
      </c>
      <c r="C25555" t="s">
        <v>669</v>
      </c>
      <c r="D25555" t="s">
        <v>159</v>
      </c>
    </row>
    <row r="25556" spans="1:5" x14ac:dyDescent="0.25">
      <c r="A25556" t="s">
        <v>29157</v>
      </c>
      <c r="B25556" t="s">
        <v>8326</v>
      </c>
      <c r="D25556" t="s">
        <v>134</v>
      </c>
      <c r="E25556" t="s">
        <v>462</v>
      </c>
    </row>
    <row r="25557" spans="1:5" x14ac:dyDescent="0.25">
      <c r="A25557" t="s">
        <v>29158</v>
      </c>
      <c r="B25557" t="s">
        <v>8328</v>
      </c>
      <c r="D25557" t="s">
        <v>134</v>
      </c>
      <c r="E25557" t="s">
        <v>462</v>
      </c>
    </row>
    <row r="25558" spans="1:5" x14ac:dyDescent="0.25">
      <c r="A25558" t="s">
        <v>29159</v>
      </c>
      <c r="B25558" t="s">
        <v>8330</v>
      </c>
      <c r="C25558" t="s">
        <v>669</v>
      </c>
      <c r="D25558" t="s">
        <v>365</v>
      </c>
      <c r="E25558" t="s">
        <v>462</v>
      </c>
    </row>
    <row r="25559" spans="1:5" x14ac:dyDescent="0.25">
      <c r="A25559" t="s">
        <v>29160</v>
      </c>
      <c r="B25559" t="s">
        <v>415</v>
      </c>
      <c r="C25559" t="s">
        <v>669</v>
      </c>
      <c r="D25559" t="s">
        <v>365</v>
      </c>
      <c r="E25559" t="s">
        <v>462</v>
      </c>
    </row>
    <row r="25560" spans="1:5" x14ac:dyDescent="0.25">
      <c r="A25560" t="s">
        <v>29161</v>
      </c>
      <c r="B25560" t="s">
        <v>417</v>
      </c>
      <c r="C25560" t="s">
        <v>669</v>
      </c>
      <c r="D25560" t="s">
        <v>365</v>
      </c>
      <c r="E25560" t="s">
        <v>462</v>
      </c>
    </row>
    <row r="25561" spans="1:5" x14ac:dyDescent="0.25">
      <c r="A25561" t="s">
        <v>29162</v>
      </c>
      <c r="B25561" t="s">
        <v>8334</v>
      </c>
      <c r="C25561" t="s">
        <v>669</v>
      </c>
      <c r="D25561" t="s">
        <v>372</v>
      </c>
      <c r="E25561" t="s">
        <v>462</v>
      </c>
    </row>
    <row r="25562" spans="1:5" x14ac:dyDescent="0.25">
      <c r="A25562" t="s">
        <v>29163</v>
      </c>
      <c r="B25562" t="s">
        <v>8336</v>
      </c>
      <c r="C25562" t="s">
        <v>669</v>
      </c>
      <c r="D25562" t="s">
        <v>372</v>
      </c>
      <c r="E25562" t="s">
        <v>462</v>
      </c>
    </row>
    <row r="25563" spans="1:5" x14ac:dyDescent="0.25">
      <c r="A25563" t="s">
        <v>29164</v>
      </c>
      <c r="B25563" t="s">
        <v>8338</v>
      </c>
      <c r="C25563" t="s">
        <v>669</v>
      </c>
      <c r="D25563" t="s">
        <v>372</v>
      </c>
      <c r="E25563" t="s">
        <v>462</v>
      </c>
    </row>
    <row r="25564" spans="1:5" x14ac:dyDescent="0.25">
      <c r="A25564" t="s">
        <v>29165</v>
      </c>
      <c r="B25564" t="s">
        <v>12138</v>
      </c>
      <c r="C25564" t="s">
        <v>3782</v>
      </c>
      <c r="D25564" t="s">
        <v>159</v>
      </c>
    </row>
    <row r="25565" spans="1:5" x14ac:dyDescent="0.25">
      <c r="A25565" t="s">
        <v>29166</v>
      </c>
      <c r="B25565" t="s">
        <v>8326</v>
      </c>
      <c r="D25565" t="s">
        <v>134</v>
      </c>
      <c r="E25565" t="s">
        <v>462</v>
      </c>
    </row>
    <row r="25566" spans="1:5" x14ac:dyDescent="0.25">
      <c r="A25566" t="s">
        <v>29167</v>
      </c>
      <c r="B25566" t="s">
        <v>8328</v>
      </c>
      <c r="D25566" t="s">
        <v>134</v>
      </c>
      <c r="E25566" t="s">
        <v>462</v>
      </c>
    </row>
    <row r="25567" spans="1:5" x14ac:dyDescent="0.25">
      <c r="A25567" t="s">
        <v>29168</v>
      </c>
      <c r="B25567" t="s">
        <v>11984</v>
      </c>
      <c r="C25567" t="s">
        <v>3782</v>
      </c>
      <c r="D25567" t="s">
        <v>365</v>
      </c>
      <c r="E25567" t="s">
        <v>462</v>
      </c>
    </row>
    <row r="25568" spans="1:5" x14ac:dyDescent="0.25">
      <c r="A25568" t="s">
        <v>29169</v>
      </c>
      <c r="B25568" t="s">
        <v>4860</v>
      </c>
      <c r="C25568" t="s">
        <v>3782</v>
      </c>
      <c r="D25568" t="s">
        <v>365</v>
      </c>
      <c r="E25568" t="s">
        <v>462</v>
      </c>
    </row>
    <row r="25569" spans="1:5" x14ac:dyDescent="0.25">
      <c r="A25569" t="s">
        <v>29170</v>
      </c>
      <c r="B25569" t="s">
        <v>4862</v>
      </c>
      <c r="C25569" t="s">
        <v>3782</v>
      </c>
      <c r="D25569" t="s">
        <v>365</v>
      </c>
      <c r="E25569" t="s">
        <v>462</v>
      </c>
    </row>
    <row r="25570" spans="1:5" x14ac:dyDescent="0.25">
      <c r="A25570" t="s">
        <v>29171</v>
      </c>
      <c r="B25570" t="s">
        <v>11988</v>
      </c>
      <c r="C25570" t="s">
        <v>3782</v>
      </c>
      <c r="D25570" t="s">
        <v>372</v>
      </c>
      <c r="E25570" t="s">
        <v>462</v>
      </c>
    </row>
    <row r="25571" spans="1:5" x14ac:dyDescent="0.25">
      <c r="A25571" t="s">
        <v>29172</v>
      </c>
      <c r="B25571" t="s">
        <v>11990</v>
      </c>
      <c r="C25571" t="s">
        <v>3782</v>
      </c>
      <c r="D25571" t="s">
        <v>372</v>
      </c>
      <c r="E25571" t="s">
        <v>462</v>
      </c>
    </row>
    <row r="25572" spans="1:5" x14ac:dyDescent="0.25">
      <c r="A25572" t="s">
        <v>29173</v>
      </c>
      <c r="B25572" t="s">
        <v>11992</v>
      </c>
      <c r="C25572" t="s">
        <v>3782</v>
      </c>
      <c r="D25572" t="s">
        <v>372</v>
      </c>
      <c r="E25572" t="s">
        <v>462</v>
      </c>
    </row>
    <row r="25573" spans="1:5" x14ac:dyDescent="0.25">
      <c r="A25573" t="s">
        <v>29174</v>
      </c>
      <c r="B25573" t="s">
        <v>11994</v>
      </c>
      <c r="C25573" t="s">
        <v>3782</v>
      </c>
      <c r="D25573" t="s">
        <v>365</v>
      </c>
      <c r="E25573" t="s">
        <v>462</v>
      </c>
    </row>
    <row r="25574" spans="1:5" x14ac:dyDescent="0.25">
      <c r="A25574" t="s">
        <v>29175</v>
      </c>
      <c r="B25574" t="s">
        <v>4866</v>
      </c>
      <c r="C25574" t="s">
        <v>3782</v>
      </c>
      <c r="D25574" t="s">
        <v>365</v>
      </c>
      <c r="E25574" t="s">
        <v>462</v>
      </c>
    </row>
    <row r="25575" spans="1:5" x14ac:dyDescent="0.25">
      <c r="A25575" t="s">
        <v>29176</v>
      </c>
      <c r="B25575" t="s">
        <v>4868</v>
      </c>
      <c r="C25575" t="s">
        <v>3782</v>
      </c>
      <c r="D25575" t="s">
        <v>365</v>
      </c>
      <c r="E25575" t="s">
        <v>462</v>
      </c>
    </row>
    <row r="25576" spans="1:5" x14ac:dyDescent="0.25">
      <c r="A25576" t="s">
        <v>29177</v>
      </c>
      <c r="B25576" t="s">
        <v>11998</v>
      </c>
      <c r="C25576" t="s">
        <v>3782</v>
      </c>
      <c r="D25576" t="s">
        <v>372</v>
      </c>
      <c r="E25576" t="s">
        <v>462</v>
      </c>
    </row>
    <row r="25577" spans="1:5" x14ac:dyDescent="0.25">
      <c r="A25577" t="s">
        <v>29178</v>
      </c>
      <c r="B25577" t="s">
        <v>12000</v>
      </c>
      <c r="C25577" t="s">
        <v>3782</v>
      </c>
      <c r="D25577" t="s">
        <v>372</v>
      </c>
      <c r="E25577" t="s">
        <v>462</v>
      </c>
    </row>
    <row r="25578" spans="1:5" x14ac:dyDescent="0.25">
      <c r="A25578" t="s">
        <v>29179</v>
      </c>
      <c r="B25578" t="s">
        <v>12002</v>
      </c>
      <c r="C25578" t="s">
        <v>3782</v>
      </c>
      <c r="D25578" t="s">
        <v>372</v>
      </c>
      <c r="E25578" t="s">
        <v>462</v>
      </c>
    </row>
    <row r="25579" spans="1:5" x14ac:dyDescent="0.25">
      <c r="A25579" t="s">
        <v>29180</v>
      </c>
      <c r="B25579" t="s">
        <v>12004</v>
      </c>
      <c r="C25579" t="s">
        <v>3782</v>
      </c>
      <c r="D25579" t="s">
        <v>365</v>
      </c>
      <c r="E25579" t="s">
        <v>462</v>
      </c>
    </row>
    <row r="25580" spans="1:5" x14ac:dyDescent="0.25">
      <c r="A25580" t="s">
        <v>29181</v>
      </c>
      <c r="B25580" t="s">
        <v>4872</v>
      </c>
      <c r="C25580" t="s">
        <v>3782</v>
      </c>
      <c r="D25580" t="s">
        <v>365</v>
      </c>
      <c r="E25580" t="s">
        <v>462</v>
      </c>
    </row>
    <row r="25581" spans="1:5" x14ac:dyDescent="0.25">
      <c r="A25581" t="s">
        <v>29182</v>
      </c>
      <c r="B25581" t="s">
        <v>4874</v>
      </c>
      <c r="C25581" t="s">
        <v>3782</v>
      </c>
      <c r="D25581" t="s">
        <v>365</v>
      </c>
      <c r="E25581" t="s">
        <v>462</v>
      </c>
    </row>
    <row r="25582" spans="1:5" x14ac:dyDescent="0.25">
      <c r="A25582" t="s">
        <v>29183</v>
      </c>
      <c r="B25582" t="s">
        <v>12008</v>
      </c>
      <c r="C25582" t="s">
        <v>3782</v>
      </c>
      <c r="D25582" t="s">
        <v>372</v>
      </c>
      <c r="E25582" t="s">
        <v>462</v>
      </c>
    </row>
    <row r="25583" spans="1:5" x14ac:dyDescent="0.25">
      <c r="A25583" t="s">
        <v>29184</v>
      </c>
      <c r="B25583" t="s">
        <v>12010</v>
      </c>
      <c r="C25583" t="s">
        <v>3782</v>
      </c>
      <c r="D25583" t="s">
        <v>372</v>
      </c>
      <c r="E25583" t="s">
        <v>462</v>
      </c>
    </row>
    <row r="25584" spans="1:5" x14ac:dyDescent="0.25">
      <c r="A25584" t="s">
        <v>29185</v>
      </c>
      <c r="B25584" t="s">
        <v>12012</v>
      </c>
      <c r="C25584" t="s">
        <v>3782</v>
      </c>
      <c r="D25584" t="s">
        <v>372</v>
      </c>
      <c r="E25584" t="s">
        <v>462</v>
      </c>
    </row>
    <row r="25585" spans="1:5" x14ac:dyDescent="0.25">
      <c r="A25585" t="s">
        <v>29186</v>
      </c>
      <c r="B25585" t="s">
        <v>12014</v>
      </c>
      <c r="C25585" t="s">
        <v>3782</v>
      </c>
      <c r="D25585" t="s">
        <v>365</v>
      </c>
      <c r="E25585" t="s">
        <v>462</v>
      </c>
    </row>
    <row r="25586" spans="1:5" x14ac:dyDescent="0.25">
      <c r="A25586" t="s">
        <v>29187</v>
      </c>
      <c r="B25586" t="s">
        <v>4878</v>
      </c>
      <c r="C25586" t="s">
        <v>3782</v>
      </c>
      <c r="D25586" t="s">
        <v>365</v>
      </c>
      <c r="E25586" t="s">
        <v>462</v>
      </c>
    </row>
    <row r="25587" spans="1:5" x14ac:dyDescent="0.25">
      <c r="A25587" t="s">
        <v>29188</v>
      </c>
      <c r="B25587" t="s">
        <v>4880</v>
      </c>
      <c r="C25587" t="s">
        <v>3782</v>
      </c>
      <c r="D25587" t="s">
        <v>365</v>
      </c>
      <c r="E25587" t="s">
        <v>462</v>
      </c>
    </row>
    <row r="25588" spans="1:5" x14ac:dyDescent="0.25">
      <c r="A25588" t="s">
        <v>29189</v>
      </c>
      <c r="B25588" t="s">
        <v>12018</v>
      </c>
      <c r="C25588" t="s">
        <v>3782</v>
      </c>
      <c r="D25588" t="s">
        <v>372</v>
      </c>
      <c r="E25588" t="s">
        <v>462</v>
      </c>
    </row>
    <row r="25589" spans="1:5" x14ac:dyDescent="0.25">
      <c r="A25589" t="s">
        <v>29190</v>
      </c>
      <c r="B25589" t="s">
        <v>12020</v>
      </c>
      <c r="C25589" t="s">
        <v>3782</v>
      </c>
      <c r="D25589" t="s">
        <v>372</v>
      </c>
      <c r="E25589" t="s">
        <v>462</v>
      </c>
    </row>
    <row r="25590" spans="1:5" x14ac:dyDescent="0.25">
      <c r="A25590" t="s">
        <v>29191</v>
      </c>
      <c r="B25590" t="s">
        <v>12022</v>
      </c>
      <c r="C25590" t="s">
        <v>3782</v>
      </c>
      <c r="D25590" t="s">
        <v>372</v>
      </c>
      <c r="E25590" t="s">
        <v>462</v>
      </c>
    </row>
    <row r="25591" spans="1:5" x14ac:dyDescent="0.25">
      <c r="A25591" t="s">
        <v>29192</v>
      </c>
      <c r="B25591" t="s">
        <v>12024</v>
      </c>
      <c r="C25591" t="s">
        <v>3782</v>
      </c>
      <c r="D25591" t="s">
        <v>365</v>
      </c>
      <c r="E25591" t="s">
        <v>462</v>
      </c>
    </row>
    <row r="25592" spans="1:5" x14ac:dyDescent="0.25">
      <c r="A25592" t="s">
        <v>29193</v>
      </c>
      <c r="B25592" t="s">
        <v>799</v>
      </c>
      <c r="C25592" t="s">
        <v>3782</v>
      </c>
      <c r="D25592" t="s">
        <v>365</v>
      </c>
      <c r="E25592" t="s">
        <v>462</v>
      </c>
    </row>
    <row r="25593" spans="1:5" x14ac:dyDescent="0.25">
      <c r="A25593" t="s">
        <v>29194</v>
      </c>
      <c r="B25593" t="s">
        <v>801</v>
      </c>
      <c r="C25593" t="s">
        <v>3782</v>
      </c>
      <c r="D25593" t="s">
        <v>365</v>
      </c>
      <c r="E25593" t="s">
        <v>462</v>
      </c>
    </row>
    <row r="25594" spans="1:5" x14ac:dyDescent="0.25">
      <c r="A25594" t="s">
        <v>29195</v>
      </c>
      <c r="B25594" t="s">
        <v>12028</v>
      </c>
      <c r="C25594" t="s">
        <v>3782</v>
      </c>
      <c r="D25594" t="s">
        <v>372</v>
      </c>
      <c r="E25594" t="s">
        <v>462</v>
      </c>
    </row>
    <row r="25595" spans="1:5" x14ac:dyDescent="0.25">
      <c r="A25595" t="s">
        <v>29196</v>
      </c>
      <c r="B25595" t="s">
        <v>12030</v>
      </c>
      <c r="C25595" t="s">
        <v>3782</v>
      </c>
      <c r="D25595" t="s">
        <v>372</v>
      </c>
      <c r="E25595" t="s">
        <v>462</v>
      </c>
    </row>
    <row r="25596" spans="1:5" x14ac:dyDescent="0.25">
      <c r="A25596" t="s">
        <v>29197</v>
      </c>
      <c r="B25596" t="s">
        <v>12032</v>
      </c>
      <c r="C25596" t="s">
        <v>3782</v>
      </c>
      <c r="D25596" t="s">
        <v>372</v>
      </c>
      <c r="E25596" t="s">
        <v>462</v>
      </c>
    </row>
    <row r="25597" spans="1:5" x14ac:dyDescent="0.25">
      <c r="A25597" t="s">
        <v>29198</v>
      </c>
      <c r="B25597" t="s">
        <v>12034</v>
      </c>
      <c r="C25597" t="s">
        <v>3782</v>
      </c>
      <c r="D25597" t="s">
        <v>365</v>
      </c>
      <c r="E25597" t="s">
        <v>462</v>
      </c>
    </row>
    <row r="25598" spans="1:5" x14ac:dyDescent="0.25">
      <c r="A25598" t="s">
        <v>29199</v>
      </c>
      <c r="B25598" t="s">
        <v>806</v>
      </c>
      <c r="C25598" t="s">
        <v>3782</v>
      </c>
      <c r="D25598" t="s">
        <v>365</v>
      </c>
      <c r="E25598" t="s">
        <v>462</v>
      </c>
    </row>
    <row r="25599" spans="1:5" x14ac:dyDescent="0.25">
      <c r="A25599" t="s">
        <v>29200</v>
      </c>
      <c r="B25599" t="s">
        <v>808</v>
      </c>
      <c r="C25599" t="s">
        <v>3782</v>
      </c>
      <c r="D25599" t="s">
        <v>365</v>
      </c>
      <c r="E25599" t="s">
        <v>462</v>
      </c>
    </row>
    <row r="25600" spans="1:5" x14ac:dyDescent="0.25">
      <c r="A25600" t="s">
        <v>29201</v>
      </c>
      <c r="B25600" t="s">
        <v>12038</v>
      </c>
      <c r="C25600" t="s">
        <v>3782</v>
      </c>
      <c r="D25600" t="s">
        <v>372</v>
      </c>
      <c r="E25600" t="s">
        <v>462</v>
      </c>
    </row>
    <row r="25601" spans="1:5" x14ac:dyDescent="0.25">
      <c r="A25601" t="s">
        <v>29202</v>
      </c>
      <c r="B25601" t="s">
        <v>12040</v>
      </c>
      <c r="C25601" t="s">
        <v>3782</v>
      </c>
      <c r="D25601" t="s">
        <v>372</v>
      </c>
      <c r="E25601" t="s">
        <v>462</v>
      </c>
    </row>
    <row r="25602" spans="1:5" x14ac:dyDescent="0.25">
      <c r="A25602" t="s">
        <v>29203</v>
      </c>
      <c r="B25602" t="s">
        <v>12042</v>
      </c>
      <c r="C25602" t="s">
        <v>3782</v>
      </c>
      <c r="D25602" t="s">
        <v>372</v>
      </c>
      <c r="E25602" t="s">
        <v>462</v>
      </c>
    </row>
    <row r="25603" spans="1:5" x14ac:dyDescent="0.25">
      <c r="A25603" t="s">
        <v>29204</v>
      </c>
      <c r="B25603" t="s">
        <v>12044</v>
      </c>
      <c r="C25603" t="s">
        <v>3782</v>
      </c>
      <c r="D25603" t="s">
        <v>365</v>
      </c>
      <c r="E25603" t="s">
        <v>462</v>
      </c>
    </row>
    <row r="25604" spans="1:5" x14ac:dyDescent="0.25">
      <c r="A25604" t="s">
        <v>29205</v>
      </c>
      <c r="B25604" t="s">
        <v>812</v>
      </c>
      <c r="C25604" t="s">
        <v>3782</v>
      </c>
      <c r="D25604" t="s">
        <v>365</v>
      </c>
      <c r="E25604" t="s">
        <v>462</v>
      </c>
    </row>
    <row r="25605" spans="1:5" x14ac:dyDescent="0.25">
      <c r="A25605" t="s">
        <v>29206</v>
      </c>
      <c r="B25605" t="s">
        <v>814</v>
      </c>
      <c r="C25605" t="s">
        <v>3782</v>
      </c>
      <c r="D25605" t="s">
        <v>365</v>
      </c>
      <c r="E25605" t="s">
        <v>462</v>
      </c>
    </row>
    <row r="25606" spans="1:5" x14ac:dyDescent="0.25">
      <c r="A25606" t="s">
        <v>29207</v>
      </c>
      <c r="B25606" t="s">
        <v>12048</v>
      </c>
      <c r="C25606" t="s">
        <v>3782</v>
      </c>
      <c r="D25606" t="s">
        <v>372</v>
      </c>
      <c r="E25606" t="s">
        <v>462</v>
      </c>
    </row>
    <row r="25607" spans="1:5" x14ac:dyDescent="0.25">
      <c r="A25607" t="s">
        <v>29208</v>
      </c>
      <c r="B25607" t="s">
        <v>12050</v>
      </c>
      <c r="C25607" t="s">
        <v>3782</v>
      </c>
      <c r="D25607" t="s">
        <v>372</v>
      </c>
      <c r="E25607" t="s">
        <v>462</v>
      </c>
    </row>
    <row r="25608" spans="1:5" x14ac:dyDescent="0.25">
      <c r="A25608" t="s">
        <v>29209</v>
      </c>
      <c r="B25608" t="s">
        <v>12052</v>
      </c>
      <c r="C25608" t="s">
        <v>3782</v>
      </c>
      <c r="D25608" t="s">
        <v>372</v>
      </c>
      <c r="E25608" t="s">
        <v>462</v>
      </c>
    </row>
    <row r="25609" spans="1:5" x14ac:dyDescent="0.25">
      <c r="A25609" t="s">
        <v>29210</v>
      </c>
      <c r="B25609" t="s">
        <v>12230</v>
      </c>
      <c r="C25609" t="s">
        <v>12231</v>
      </c>
      <c r="D25609" t="s">
        <v>159</v>
      </c>
    </row>
    <row r="25610" spans="1:5" x14ac:dyDescent="0.25">
      <c r="A25610" t="s">
        <v>29211</v>
      </c>
      <c r="B25610" t="s">
        <v>8326</v>
      </c>
      <c r="D25610" t="s">
        <v>134</v>
      </c>
      <c r="E25610" t="s">
        <v>462</v>
      </c>
    </row>
    <row r="25611" spans="1:5" x14ac:dyDescent="0.25">
      <c r="A25611" t="s">
        <v>29212</v>
      </c>
      <c r="B25611" t="s">
        <v>8328</v>
      </c>
      <c r="D25611" t="s">
        <v>134</v>
      </c>
      <c r="E25611" t="s">
        <v>462</v>
      </c>
    </row>
    <row r="25612" spans="1:5" x14ac:dyDescent="0.25">
      <c r="A25612" t="s">
        <v>29213</v>
      </c>
      <c r="B25612" t="s">
        <v>8330</v>
      </c>
      <c r="C25612" t="s">
        <v>12231</v>
      </c>
      <c r="D25612" t="s">
        <v>365</v>
      </c>
      <c r="E25612" t="s">
        <v>462</v>
      </c>
    </row>
    <row r="25613" spans="1:5" x14ac:dyDescent="0.25">
      <c r="A25613" t="s">
        <v>29214</v>
      </c>
      <c r="B25613" t="s">
        <v>415</v>
      </c>
      <c r="C25613" t="s">
        <v>12231</v>
      </c>
      <c r="D25613" t="s">
        <v>365</v>
      </c>
      <c r="E25613" t="s">
        <v>462</v>
      </c>
    </row>
    <row r="25614" spans="1:5" x14ac:dyDescent="0.25">
      <c r="A25614" t="s">
        <v>29215</v>
      </c>
      <c r="B25614" t="s">
        <v>417</v>
      </c>
      <c r="C25614" t="s">
        <v>12231</v>
      </c>
      <c r="D25614" t="s">
        <v>365</v>
      </c>
      <c r="E25614" t="s">
        <v>462</v>
      </c>
    </row>
    <row r="25615" spans="1:5" x14ac:dyDescent="0.25">
      <c r="A25615" t="s">
        <v>29216</v>
      </c>
      <c r="B25615" t="s">
        <v>8334</v>
      </c>
      <c r="C25615" t="s">
        <v>12231</v>
      </c>
      <c r="D25615" t="s">
        <v>372</v>
      </c>
      <c r="E25615" t="s">
        <v>462</v>
      </c>
    </row>
    <row r="25616" spans="1:5" x14ac:dyDescent="0.25">
      <c r="A25616" t="s">
        <v>29217</v>
      </c>
      <c r="B25616" t="s">
        <v>8336</v>
      </c>
      <c r="C25616" t="s">
        <v>12231</v>
      </c>
      <c r="D25616" t="s">
        <v>372</v>
      </c>
      <c r="E25616" t="s">
        <v>462</v>
      </c>
    </row>
    <row r="25617" spans="1:5" x14ac:dyDescent="0.25">
      <c r="A25617" t="s">
        <v>29218</v>
      </c>
      <c r="B25617" t="s">
        <v>8338</v>
      </c>
      <c r="C25617" t="s">
        <v>12231</v>
      </c>
      <c r="D25617" t="s">
        <v>372</v>
      </c>
      <c r="E25617" t="s">
        <v>462</v>
      </c>
    </row>
    <row r="25618" spans="1:5" x14ac:dyDescent="0.25">
      <c r="A25618" t="s">
        <v>29219</v>
      </c>
      <c r="B25618" t="s">
        <v>8697</v>
      </c>
      <c r="D25618" t="s">
        <v>134</v>
      </c>
      <c r="E25618" t="s">
        <v>462</v>
      </c>
    </row>
    <row r="25619" spans="1:5" x14ac:dyDescent="0.25">
      <c r="A25619" t="s">
        <v>29220</v>
      </c>
      <c r="B25619" t="s">
        <v>5055</v>
      </c>
      <c r="D25619" t="s">
        <v>159</v>
      </c>
    </row>
    <row r="25620" spans="1:5" x14ac:dyDescent="0.25">
      <c r="A25620" t="s">
        <v>29221</v>
      </c>
      <c r="B25620" t="s">
        <v>5057</v>
      </c>
      <c r="D25620" t="s">
        <v>129</v>
      </c>
      <c r="E25620" t="s">
        <v>462</v>
      </c>
    </row>
    <row r="25621" spans="1:5" x14ac:dyDescent="0.25">
      <c r="A25621" t="s">
        <v>29222</v>
      </c>
      <c r="B25621" t="s">
        <v>4930</v>
      </c>
      <c r="D25621" t="s">
        <v>129</v>
      </c>
      <c r="E25621" t="s">
        <v>462</v>
      </c>
    </row>
    <row r="25622" spans="1:5" x14ac:dyDescent="0.25">
      <c r="A25622" t="s">
        <v>29223</v>
      </c>
      <c r="B25622" t="s">
        <v>4932</v>
      </c>
      <c r="C25622" t="s">
        <v>243</v>
      </c>
      <c r="D25622" t="s">
        <v>247</v>
      </c>
      <c r="E25622" t="s">
        <v>462</v>
      </c>
    </row>
    <row r="25623" spans="1:5" x14ac:dyDescent="0.25">
      <c r="A25623" t="s">
        <v>29224</v>
      </c>
      <c r="B25623" t="s">
        <v>4934</v>
      </c>
      <c r="C25623" t="s">
        <v>243</v>
      </c>
      <c r="D25623" t="s">
        <v>247</v>
      </c>
      <c r="E25623" t="s">
        <v>462</v>
      </c>
    </row>
    <row r="25624" spans="1:5" x14ac:dyDescent="0.25">
      <c r="A25624" t="s">
        <v>29225</v>
      </c>
      <c r="B25624" t="s">
        <v>4936</v>
      </c>
      <c r="C25624" t="s">
        <v>243</v>
      </c>
      <c r="D25624" t="s">
        <v>247</v>
      </c>
      <c r="E25624" t="s">
        <v>462</v>
      </c>
    </row>
    <row r="25625" spans="1:5" x14ac:dyDescent="0.25">
      <c r="A25625" t="s">
        <v>29226</v>
      </c>
      <c r="B25625" t="s">
        <v>4938</v>
      </c>
      <c r="D25625" t="s">
        <v>129</v>
      </c>
      <c r="E25625" t="s">
        <v>462</v>
      </c>
    </row>
    <row r="25626" spans="1:5" x14ac:dyDescent="0.25">
      <c r="A25626" t="s">
        <v>29227</v>
      </c>
      <c r="B25626" t="s">
        <v>6441</v>
      </c>
      <c r="D25626" t="s">
        <v>126</v>
      </c>
    </row>
    <row r="25627" spans="1:5" x14ac:dyDescent="0.25">
      <c r="A25627" t="s">
        <v>29228</v>
      </c>
      <c r="B25627" t="s">
        <v>138</v>
      </c>
      <c r="D25627" t="s">
        <v>129</v>
      </c>
      <c r="E25627" t="s">
        <v>462</v>
      </c>
    </row>
    <row r="25628" spans="1:5" x14ac:dyDescent="0.25">
      <c r="A25628" t="s">
        <v>29229</v>
      </c>
      <c r="B25628" t="s">
        <v>140</v>
      </c>
      <c r="D25628" t="s">
        <v>134</v>
      </c>
      <c r="E25628" t="s">
        <v>462</v>
      </c>
    </row>
    <row r="25629" spans="1:5" x14ac:dyDescent="0.25">
      <c r="A25629" t="s">
        <v>29230</v>
      </c>
      <c r="B25629" t="s">
        <v>142</v>
      </c>
      <c r="D25629" t="s">
        <v>129</v>
      </c>
      <c r="E25629" t="s">
        <v>462</v>
      </c>
    </row>
    <row r="25630" spans="1:5" x14ac:dyDescent="0.25">
      <c r="A25630" t="s">
        <v>29231</v>
      </c>
      <c r="B25630" t="s">
        <v>11920</v>
      </c>
      <c r="C25630" t="s">
        <v>3119</v>
      </c>
      <c r="D25630" t="s">
        <v>159</v>
      </c>
    </row>
    <row r="25631" spans="1:5" x14ac:dyDescent="0.25">
      <c r="A25631" t="s">
        <v>29232</v>
      </c>
      <c r="B25631" t="s">
        <v>8326</v>
      </c>
      <c r="D25631" t="s">
        <v>134</v>
      </c>
      <c r="E25631" t="s">
        <v>462</v>
      </c>
    </row>
    <row r="25632" spans="1:5" x14ac:dyDescent="0.25">
      <c r="A25632" t="s">
        <v>29233</v>
      </c>
      <c r="B25632" t="s">
        <v>8328</v>
      </c>
      <c r="D25632" t="s">
        <v>134</v>
      </c>
      <c r="E25632" t="s">
        <v>462</v>
      </c>
    </row>
    <row r="25633" spans="1:5" x14ac:dyDescent="0.25">
      <c r="A25633" t="s">
        <v>29234</v>
      </c>
      <c r="B25633" t="s">
        <v>8330</v>
      </c>
      <c r="C25633" t="s">
        <v>3119</v>
      </c>
      <c r="D25633" t="s">
        <v>365</v>
      </c>
      <c r="E25633" t="s">
        <v>462</v>
      </c>
    </row>
    <row r="25634" spans="1:5" x14ac:dyDescent="0.25">
      <c r="A25634" t="s">
        <v>29235</v>
      </c>
      <c r="B25634" t="s">
        <v>415</v>
      </c>
      <c r="C25634" t="s">
        <v>3119</v>
      </c>
      <c r="D25634" t="s">
        <v>365</v>
      </c>
      <c r="E25634" t="s">
        <v>462</v>
      </c>
    </row>
    <row r="25635" spans="1:5" x14ac:dyDescent="0.25">
      <c r="A25635" t="s">
        <v>29236</v>
      </c>
      <c r="B25635" t="s">
        <v>417</v>
      </c>
      <c r="C25635" t="s">
        <v>3119</v>
      </c>
      <c r="D25635" t="s">
        <v>365</v>
      </c>
      <c r="E25635" t="s">
        <v>462</v>
      </c>
    </row>
    <row r="25636" spans="1:5" x14ac:dyDescent="0.25">
      <c r="A25636" t="s">
        <v>29237</v>
      </c>
      <c r="B25636" t="s">
        <v>8334</v>
      </c>
      <c r="C25636" t="s">
        <v>3119</v>
      </c>
      <c r="D25636" t="s">
        <v>372</v>
      </c>
      <c r="E25636" t="s">
        <v>462</v>
      </c>
    </row>
    <row r="25637" spans="1:5" x14ac:dyDescent="0.25">
      <c r="A25637" t="s">
        <v>29238</v>
      </c>
      <c r="B25637" t="s">
        <v>8336</v>
      </c>
      <c r="C25637" t="s">
        <v>3119</v>
      </c>
      <c r="D25637" t="s">
        <v>372</v>
      </c>
      <c r="E25637" t="s">
        <v>462</v>
      </c>
    </row>
    <row r="25638" spans="1:5" x14ac:dyDescent="0.25">
      <c r="A25638" t="s">
        <v>29239</v>
      </c>
      <c r="B25638" t="s">
        <v>8338</v>
      </c>
      <c r="C25638" t="s">
        <v>3119</v>
      </c>
      <c r="D25638" t="s">
        <v>372</v>
      </c>
      <c r="E25638" t="s">
        <v>462</v>
      </c>
    </row>
    <row r="25639" spans="1:5" x14ac:dyDescent="0.25">
      <c r="A25639" t="s">
        <v>29240</v>
      </c>
      <c r="B25639" t="s">
        <v>11930</v>
      </c>
      <c r="C25639" t="s">
        <v>60</v>
      </c>
      <c r="D25639" t="s">
        <v>159</v>
      </c>
    </row>
    <row r="25640" spans="1:5" x14ac:dyDescent="0.25">
      <c r="A25640" t="s">
        <v>29241</v>
      </c>
      <c r="B25640" t="s">
        <v>8326</v>
      </c>
      <c r="D25640" t="s">
        <v>134</v>
      </c>
      <c r="E25640" t="s">
        <v>462</v>
      </c>
    </row>
    <row r="25641" spans="1:5" x14ac:dyDescent="0.25">
      <c r="A25641" t="s">
        <v>29242</v>
      </c>
      <c r="B25641" t="s">
        <v>8328</v>
      </c>
      <c r="D25641" t="s">
        <v>134</v>
      </c>
      <c r="E25641" t="s">
        <v>462</v>
      </c>
    </row>
    <row r="25642" spans="1:5" x14ac:dyDescent="0.25">
      <c r="A25642" t="s">
        <v>29243</v>
      </c>
      <c r="B25642" t="s">
        <v>8330</v>
      </c>
      <c r="C25642" t="s">
        <v>60</v>
      </c>
      <c r="D25642" t="s">
        <v>365</v>
      </c>
      <c r="E25642" t="s">
        <v>462</v>
      </c>
    </row>
    <row r="25643" spans="1:5" x14ac:dyDescent="0.25">
      <c r="A25643" t="s">
        <v>29244</v>
      </c>
      <c r="B25643" t="s">
        <v>415</v>
      </c>
      <c r="C25643" t="s">
        <v>60</v>
      </c>
      <c r="D25643" t="s">
        <v>365</v>
      </c>
      <c r="E25643" t="s">
        <v>462</v>
      </c>
    </row>
    <row r="25644" spans="1:5" x14ac:dyDescent="0.25">
      <c r="A25644" t="s">
        <v>29245</v>
      </c>
      <c r="B25644" t="s">
        <v>417</v>
      </c>
      <c r="C25644" t="s">
        <v>60</v>
      </c>
      <c r="D25644" t="s">
        <v>365</v>
      </c>
      <c r="E25644" t="s">
        <v>462</v>
      </c>
    </row>
    <row r="25645" spans="1:5" x14ac:dyDescent="0.25">
      <c r="A25645" t="s">
        <v>29246</v>
      </c>
      <c r="B25645" t="s">
        <v>8334</v>
      </c>
      <c r="C25645" t="s">
        <v>60</v>
      </c>
      <c r="D25645" t="s">
        <v>372</v>
      </c>
      <c r="E25645" t="s">
        <v>462</v>
      </c>
    </row>
    <row r="25646" spans="1:5" x14ac:dyDescent="0.25">
      <c r="A25646" t="s">
        <v>29247</v>
      </c>
      <c r="B25646" t="s">
        <v>8336</v>
      </c>
      <c r="C25646" t="s">
        <v>60</v>
      </c>
      <c r="D25646" t="s">
        <v>372</v>
      </c>
      <c r="E25646" t="s">
        <v>462</v>
      </c>
    </row>
    <row r="25647" spans="1:5" x14ac:dyDescent="0.25">
      <c r="A25647" t="s">
        <v>29248</v>
      </c>
      <c r="B25647" t="s">
        <v>8338</v>
      </c>
      <c r="C25647" t="s">
        <v>60</v>
      </c>
      <c r="D25647" t="s">
        <v>372</v>
      </c>
      <c r="E25647" t="s">
        <v>462</v>
      </c>
    </row>
    <row r="25648" spans="1:5" x14ac:dyDescent="0.25">
      <c r="A25648" t="s">
        <v>29249</v>
      </c>
      <c r="B25648" t="s">
        <v>11940</v>
      </c>
      <c r="C25648" t="s">
        <v>60</v>
      </c>
      <c r="D25648" t="s">
        <v>159</v>
      </c>
    </row>
    <row r="25649" spans="1:5" x14ac:dyDescent="0.25">
      <c r="A25649" t="s">
        <v>29250</v>
      </c>
      <c r="B25649" t="s">
        <v>8326</v>
      </c>
      <c r="D25649" t="s">
        <v>134</v>
      </c>
      <c r="E25649" t="s">
        <v>462</v>
      </c>
    </row>
    <row r="25650" spans="1:5" x14ac:dyDescent="0.25">
      <c r="A25650" t="s">
        <v>29251</v>
      </c>
      <c r="B25650" t="s">
        <v>8328</v>
      </c>
      <c r="D25650" t="s">
        <v>134</v>
      </c>
      <c r="E25650" t="s">
        <v>462</v>
      </c>
    </row>
    <row r="25651" spans="1:5" x14ac:dyDescent="0.25">
      <c r="A25651" t="s">
        <v>29252</v>
      </c>
      <c r="B25651" t="s">
        <v>8330</v>
      </c>
      <c r="C25651" t="s">
        <v>60</v>
      </c>
      <c r="D25651" t="s">
        <v>365</v>
      </c>
      <c r="E25651" t="s">
        <v>462</v>
      </c>
    </row>
    <row r="25652" spans="1:5" x14ac:dyDescent="0.25">
      <c r="A25652" t="s">
        <v>29253</v>
      </c>
      <c r="B25652" t="s">
        <v>415</v>
      </c>
      <c r="C25652" t="s">
        <v>60</v>
      </c>
      <c r="D25652" t="s">
        <v>365</v>
      </c>
      <c r="E25652" t="s">
        <v>462</v>
      </c>
    </row>
    <row r="25653" spans="1:5" x14ac:dyDescent="0.25">
      <c r="A25653" t="s">
        <v>29254</v>
      </c>
      <c r="B25653" t="s">
        <v>417</v>
      </c>
      <c r="C25653" t="s">
        <v>60</v>
      </c>
      <c r="D25653" t="s">
        <v>365</v>
      </c>
      <c r="E25653" t="s">
        <v>462</v>
      </c>
    </row>
    <row r="25654" spans="1:5" x14ac:dyDescent="0.25">
      <c r="A25654" t="s">
        <v>29255</v>
      </c>
      <c r="B25654" t="s">
        <v>8334</v>
      </c>
      <c r="C25654" t="s">
        <v>60</v>
      </c>
      <c r="D25654" t="s">
        <v>372</v>
      </c>
      <c r="E25654" t="s">
        <v>462</v>
      </c>
    </row>
    <row r="25655" spans="1:5" x14ac:dyDescent="0.25">
      <c r="A25655" t="s">
        <v>29256</v>
      </c>
      <c r="B25655" t="s">
        <v>8336</v>
      </c>
      <c r="C25655" t="s">
        <v>60</v>
      </c>
      <c r="D25655" t="s">
        <v>372</v>
      </c>
      <c r="E25655" t="s">
        <v>462</v>
      </c>
    </row>
    <row r="25656" spans="1:5" x14ac:dyDescent="0.25">
      <c r="A25656" t="s">
        <v>29257</v>
      </c>
      <c r="B25656" t="s">
        <v>8338</v>
      </c>
      <c r="C25656" t="s">
        <v>60</v>
      </c>
      <c r="D25656" t="s">
        <v>372</v>
      </c>
      <c r="E25656" t="s">
        <v>462</v>
      </c>
    </row>
    <row r="25657" spans="1:5" x14ac:dyDescent="0.25">
      <c r="A25657" t="s">
        <v>29258</v>
      </c>
      <c r="B25657" t="s">
        <v>11950</v>
      </c>
      <c r="C25657" t="s">
        <v>669</v>
      </c>
      <c r="D25657" t="s">
        <v>159</v>
      </c>
    </row>
    <row r="25658" spans="1:5" x14ac:dyDescent="0.25">
      <c r="A25658" t="s">
        <v>29259</v>
      </c>
      <c r="B25658" t="s">
        <v>8326</v>
      </c>
      <c r="D25658" t="s">
        <v>134</v>
      </c>
      <c r="E25658" t="s">
        <v>462</v>
      </c>
    </row>
    <row r="25659" spans="1:5" x14ac:dyDescent="0.25">
      <c r="A25659" t="s">
        <v>29260</v>
      </c>
      <c r="B25659" t="s">
        <v>8328</v>
      </c>
      <c r="D25659" t="s">
        <v>134</v>
      </c>
      <c r="E25659" t="s">
        <v>462</v>
      </c>
    </row>
    <row r="25660" spans="1:5" x14ac:dyDescent="0.25">
      <c r="A25660" t="s">
        <v>29261</v>
      </c>
      <c r="B25660" t="s">
        <v>8330</v>
      </c>
      <c r="C25660" t="s">
        <v>669</v>
      </c>
      <c r="D25660" t="s">
        <v>365</v>
      </c>
      <c r="E25660" t="s">
        <v>462</v>
      </c>
    </row>
    <row r="25661" spans="1:5" x14ac:dyDescent="0.25">
      <c r="A25661" t="s">
        <v>29262</v>
      </c>
      <c r="B25661" t="s">
        <v>415</v>
      </c>
      <c r="C25661" t="s">
        <v>669</v>
      </c>
      <c r="D25661" t="s">
        <v>365</v>
      </c>
      <c r="E25661" t="s">
        <v>462</v>
      </c>
    </row>
    <row r="25662" spans="1:5" x14ac:dyDescent="0.25">
      <c r="A25662" t="s">
        <v>29263</v>
      </c>
      <c r="B25662" t="s">
        <v>417</v>
      </c>
      <c r="C25662" t="s">
        <v>669</v>
      </c>
      <c r="D25662" t="s">
        <v>365</v>
      </c>
      <c r="E25662" t="s">
        <v>462</v>
      </c>
    </row>
    <row r="25663" spans="1:5" x14ac:dyDescent="0.25">
      <c r="A25663" t="s">
        <v>29264</v>
      </c>
      <c r="B25663" t="s">
        <v>8334</v>
      </c>
      <c r="C25663" t="s">
        <v>669</v>
      </c>
      <c r="D25663" t="s">
        <v>372</v>
      </c>
      <c r="E25663" t="s">
        <v>462</v>
      </c>
    </row>
    <row r="25664" spans="1:5" x14ac:dyDescent="0.25">
      <c r="A25664" t="s">
        <v>29265</v>
      </c>
      <c r="B25664" t="s">
        <v>8336</v>
      </c>
      <c r="C25664" t="s">
        <v>669</v>
      </c>
      <c r="D25664" t="s">
        <v>372</v>
      </c>
      <c r="E25664" t="s">
        <v>462</v>
      </c>
    </row>
    <row r="25665" spans="1:5" x14ac:dyDescent="0.25">
      <c r="A25665" t="s">
        <v>29266</v>
      </c>
      <c r="B25665" t="s">
        <v>8338</v>
      </c>
      <c r="C25665" t="s">
        <v>669</v>
      </c>
      <c r="D25665" t="s">
        <v>372</v>
      </c>
      <c r="E25665" t="s">
        <v>462</v>
      </c>
    </row>
    <row r="25666" spans="1:5" x14ac:dyDescent="0.25">
      <c r="A25666" t="s">
        <v>29267</v>
      </c>
      <c r="B25666" t="s">
        <v>11960</v>
      </c>
      <c r="C25666" t="s">
        <v>669</v>
      </c>
      <c r="D25666" t="s">
        <v>159</v>
      </c>
    </row>
    <row r="25667" spans="1:5" x14ac:dyDescent="0.25">
      <c r="A25667" t="s">
        <v>29268</v>
      </c>
      <c r="B25667" t="s">
        <v>8326</v>
      </c>
      <c r="D25667" t="s">
        <v>134</v>
      </c>
      <c r="E25667" t="s">
        <v>462</v>
      </c>
    </row>
    <row r="25668" spans="1:5" x14ac:dyDescent="0.25">
      <c r="A25668" t="s">
        <v>29269</v>
      </c>
      <c r="B25668" t="s">
        <v>8328</v>
      </c>
      <c r="D25668" t="s">
        <v>134</v>
      </c>
      <c r="E25668" t="s">
        <v>462</v>
      </c>
    </row>
    <row r="25669" spans="1:5" x14ac:dyDescent="0.25">
      <c r="A25669" t="s">
        <v>29270</v>
      </c>
      <c r="B25669" t="s">
        <v>8330</v>
      </c>
      <c r="C25669" t="s">
        <v>669</v>
      </c>
      <c r="D25669" t="s">
        <v>365</v>
      </c>
      <c r="E25669" t="s">
        <v>462</v>
      </c>
    </row>
    <row r="25670" spans="1:5" x14ac:dyDescent="0.25">
      <c r="A25670" t="s">
        <v>29271</v>
      </c>
      <c r="B25670" t="s">
        <v>415</v>
      </c>
      <c r="C25670" t="s">
        <v>669</v>
      </c>
      <c r="D25670" t="s">
        <v>365</v>
      </c>
      <c r="E25670" t="s">
        <v>462</v>
      </c>
    </row>
    <row r="25671" spans="1:5" x14ac:dyDescent="0.25">
      <c r="A25671" t="s">
        <v>29272</v>
      </c>
      <c r="B25671" t="s">
        <v>417</v>
      </c>
      <c r="C25671" t="s">
        <v>669</v>
      </c>
      <c r="D25671" t="s">
        <v>365</v>
      </c>
      <c r="E25671" t="s">
        <v>462</v>
      </c>
    </row>
    <row r="25672" spans="1:5" x14ac:dyDescent="0.25">
      <c r="A25672" t="s">
        <v>29273</v>
      </c>
      <c r="B25672" t="s">
        <v>8334</v>
      </c>
      <c r="C25672" t="s">
        <v>669</v>
      </c>
      <c r="D25672" t="s">
        <v>372</v>
      </c>
      <c r="E25672" t="s">
        <v>462</v>
      </c>
    </row>
    <row r="25673" spans="1:5" x14ac:dyDescent="0.25">
      <c r="A25673" t="s">
        <v>29274</v>
      </c>
      <c r="B25673" t="s">
        <v>8336</v>
      </c>
      <c r="C25673" t="s">
        <v>669</v>
      </c>
      <c r="D25673" t="s">
        <v>372</v>
      </c>
      <c r="E25673" t="s">
        <v>462</v>
      </c>
    </row>
    <row r="25674" spans="1:5" x14ac:dyDescent="0.25">
      <c r="A25674" t="s">
        <v>29275</v>
      </c>
      <c r="B25674" t="s">
        <v>8338</v>
      </c>
      <c r="C25674" t="s">
        <v>669</v>
      </c>
      <c r="D25674" t="s">
        <v>372</v>
      </c>
      <c r="E25674" t="s">
        <v>462</v>
      </c>
    </row>
    <row r="25675" spans="1:5" x14ac:dyDescent="0.25">
      <c r="A25675" t="s">
        <v>29276</v>
      </c>
      <c r="B25675" t="s">
        <v>11970</v>
      </c>
      <c r="C25675" t="s">
        <v>669</v>
      </c>
      <c r="D25675" t="s">
        <v>159</v>
      </c>
    </row>
    <row r="25676" spans="1:5" x14ac:dyDescent="0.25">
      <c r="A25676" t="s">
        <v>29277</v>
      </c>
      <c r="B25676" t="s">
        <v>8326</v>
      </c>
      <c r="D25676" t="s">
        <v>134</v>
      </c>
      <c r="E25676" t="s">
        <v>462</v>
      </c>
    </row>
    <row r="25677" spans="1:5" x14ac:dyDescent="0.25">
      <c r="A25677" t="s">
        <v>29278</v>
      </c>
      <c r="B25677" t="s">
        <v>8328</v>
      </c>
      <c r="D25677" t="s">
        <v>134</v>
      </c>
      <c r="E25677" t="s">
        <v>462</v>
      </c>
    </row>
    <row r="25678" spans="1:5" x14ac:dyDescent="0.25">
      <c r="A25678" t="s">
        <v>29279</v>
      </c>
      <c r="B25678" t="s">
        <v>8330</v>
      </c>
      <c r="C25678" t="s">
        <v>669</v>
      </c>
      <c r="D25678" t="s">
        <v>365</v>
      </c>
      <c r="E25678" t="s">
        <v>462</v>
      </c>
    </row>
    <row r="25679" spans="1:5" x14ac:dyDescent="0.25">
      <c r="A25679" t="s">
        <v>29280</v>
      </c>
      <c r="B25679" t="s">
        <v>415</v>
      </c>
      <c r="C25679" t="s">
        <v>669</v>
      </c>
      <c r="D25679" t="s">
        <v>365</v>
      </c>
      <c r="E25679" t="s">
        <v>462</v>
      </c>
    </row>
    <row r="25680" spans="1:5" x14ac:dyDescent="0.25">
      <c r="A25680" t="s">
        <v>29281</v>
      </c>
      <c r="B25680" t="s">
        <v>417</v>
      </c>
      <c r="C25680" t="s">
        <v>669</v>
      </c>
      <c r="D25680" t="s">
        <v>365</v>
      </c>
      <c r="E25680" t="s">
        <v>462</v>
      </c>
    </row>
    <row r="25681" spans="1:5" x14ac:dyDescent="0.25">
      <c r="A25681" t="s">
        <v>29282</v>
      </c>
      <c r="B25681" t="s">
        <v>8334</v>
      </c>
      <c r="C25681" t="s">
        <v>669</v>
      </c>
      <c r="D25681" t="s">
        <v>372</v>
      </c>
      <c r="E25681" t="s">
        <v>462</v>
      </c>
    </row>
    <row r="25682" spans="1:5" x14ac:dyDescent="0.25">
      <c r="A25682" t="s">
        <v>29283</v>
      </c>
      <c r="B25682" t="s">
        <v>8336</v>
      </c>
      <c r="C25682" t="s">
        <v>669</v>
      </c>
      <c r="D25682" t="s">
        <v>372</v>
      </c>
      <c r="E25682" t="s">
        <v>462</v>
      </c>
    </row>
    <row r="25683" spans="1:5" x14ac:dyDescent="0.25">
      <c r="A25683" t="s">
        <v>29284</v>
      </c>
      <c r="B25683" t="s">
        <v>8338</v>
      </c>
      <c r="C25683" t="s">
        <v>669</v>
      </c>
      <c r="D25683" t="s">
        <v>372</v>
      </c>
      <c r="E25683" t="s">
        <v>462</v>
      </c>
    </row>
    <row r="25684" spans="1:5" x14ac:dyDescent="0.25">
      <c r="A25684" t="s">
        <v>29285</v>
      </c>
      <c r="B25684" t="s">
        <v>11980</v>
      </c>
      <c r="C25684" t="s">
        <v>3782</v>
      </c>
      <c r="D25684" t="s">
        <v>159</v>
      </c>
    </row>
    <row r="25685" spans="1:5" x14ac:dyDescent="0.25">
      <c r="A25685" t="s">
        <v>29286</v>
      </c>
      <c r="B25685" t="s">
        <v>8326</v>
      </c>
      <c r="D25685" t="s">
        <v>134</v>
      </c>
      <c r="E25685" t="s">
        <v>462</v>
      </c>
    </row>
    <row r="25686" spans="1:5" x14ac:dyDescent="0.25">
      <c r="A25686" t="s">
        <v>29287</v>
      </c>
      <c r="B25686" t="s">
        <v>8328</v>
      </c>
      <c r="D25686" t="s">
        <v>134</v>
      </c>
      <c r="E25686" t="s">
        <v>462</v>
      </c>
    </row>
    <row r="25687" spans="1:5" x14ac:dyDescent="0.25">
      <c r="A25687" t="s">
        <v>29288</v>
      </c>
      <c r="B25687" t="s">
        <v>11984</v>
      </c>
      <c r="C25687" t="s">
        <v>3782</v>
      </c>
      <c r="D25687" t="s">
        <v>365</v>
      </c>
      <c r="E25687" t="s">
        <v>462</v>
      </c>
    </row>
    <row r="25688" spans="1:5" x14ac:dyDescent="0.25">
      <c r="A25688" t="s">
        <v>29289</v>
      </c>
      <c r="B25688" t="s">
        <v>4860</v>
      </c>
      <c r="C25688" t="s">
        <v>3782</v>
      </c>
      <c r="D25688" t="s">
        <v>365</v>
      </c>
      <c r="E25688" t="s">
        <v>462</v>
      </c>
    </row>
    <row r="25689" spans="1:5" x14ac:dyDescent="0.25">
      <c r="A25689" t="s">
        <v>29290</v>
      </c>
      <c r="B25689" t="s">
        <v>4862</v>
      </c>
      <c r="C25689" t="s">
        <v>3782</v>
      </c>
      <c r="D25689" t="s">
        <v>365</v>
      </c>
      <c r="E25689" t="s">
        <v>462</v>
      </c>
    </row>
    <row r="25690" spans="1:5" x14ac:dyDescent="0.25">
      <c r="A25690" t="s">
        <v>29291</v>
      </c>
      <c r="B25690" t="s">
        <v>11988</v>
      </c>
      <c r="C25690" t="s">
        <v>3782</v>
      </c>
      <c r="D25690" t="s">
        <v>372</v>
      </c>
      <c r="E25690" t="s">
        <v>462</v>
      </c>
    </row>
    <row r="25691" spans="1:5" x14ac:dyDescent="0.25">
      <c r="A25691" t="s">
        <v>29292</v>
      </c>
      <c r="B25691" t="s">
        <v>11990</v>
      </c>
      <c r="C25691" t="s">
        <v>3782</v>
      </c>
      <c r="D25691" t="s">
        <v>372</v>
      </c>
      <c r="E25691" t="s">
        <v>462</v>
      </c>
    </row>
    <row r="25692" spans="1:5" x14ac:dyDescent="0.25">
      <c r="A25692" t="s">
        <v>29293</v>
      </c>
      <c r="B25692" t="s">
        <v>11992</v>
      </c>
      <c r="C25692" t="s">
        <v>3782</v>
      </c>
      <c r="D25692" t="s">
        <v>372</v>
      </c>
      <c r="E25692" t="s">
        <v>462</v>
      </c>
    </row>
    <row r="25693" spans="1:5" x14ac:dyDescent="0.25">
      <c r="A25693" t="s">
        <v>29294</v>
      </c>
      <c r="B25693" t="s">
        <v>11994</v>
      </c>
      <c r="C25693" t="s">
        <v>3782</v>
      </c>
      <c r="D25693" t="s">
        <v>365</v>
      </c>
      <c r="E25693" t="s">
        <v>462</v>
      </c>
    </row>
    <row r="25694" spans="1:5" x14ac:dyDescent="0.25">
      <c r="A25694" t="s">
        <v>29295</v>
      </c>
      <c r="B25694" t="s">
        <v>4866</v>
      </c>
      <c r="C25694" t="s">
        <v>3782</v>
      </c>
      <c r="D25694" t="s">
        <v>365</v>
      </c>
      <c r="E25694" t="s">
        <v>462</v>
      </c>
    </row>
    <row r="25695" spans="1:5" x14ac:dyDescent="0.25">
      <c r="A25695" t="s">
        <v>29296</v>
      </c>
      <c r="B25695" t="s">
        <v>4868</v>
      </c>
      <c r="C25695" t="s">
        <v>3782</v>
      </c>
      <c r="D25695" t="s">
        <v>365</v>
      </c>
      <c r="E25695" t="s">
        <v>462</v>
      </c>
    </row>
    <row r="25696" spans="1:5" x14ac:dyDescent="0.25">
      <c r="A25696" t="s">
        <v>29297</v>
      </c>
      <c r="B25696" t="s">
        <v>11998</v>
      </c>
      <c r="C25696" t="s">
        <v>3782</v>
      </c>
      <c r="D25696" t="s">
        <v>372</v>
      </c>
      <c r="E25696" t="s">
        <v>462</v>
      </c>
    </row>
    <row r="25697" spans="1:5" x14ac:dyDescent="0.25">
      <c r="A25697" t="s">
        <v>29298</v>
      </c>
      <c r="B25697" t="s">
        <v>12000</v>
      </c>
      <c r="C25697" t="s">
        <v>3782</v>
      </c>
      <c r="D25697" t="s">
        <v>372</v>
      </c>
      <c r="E25697" t="s">
        <v>462</v>
      </c>
    </row>
    <row r="25698" spans="1:5" x14ac:dyDescent="0.25">
      <c r="A25698" t="s">
        <v>29299</v>
      </c>
      <c r="B25698" t="s">
        <v>12002</v>
      </c>
      <c r="C25698" t="s">
        <v>3782</v>
      </c>
      <c r="D25698" t="s">
        <v>372</v>
      </c>
      <c r="E25698" t="s">
        <v>462</v>
      </c>
    </row>
    <row r="25699" spans="1:5" x14ac:dyDescent="0.25">
      <c r="A25699" t="s">
        <v>29300</v>
      </c>
      <c r="B25699" t="s">
        <v>12004</v>
      </c>
      <c r="C25699" t="s">
        <v>3782</v>
      </c>
      <c r="D25699" t="s">
        <v>365</v>
      </c>
      <c r="E25699" t="s">
        <v>462</v>
      </c>
    </row>
    <row r="25700" spans="1:5" x14ac:dyDescent="0.25">
      <c r="A25700" t="s">
        <v>29301</v>
      </c>
      <c r="B25700" t="s">
        <v>4872</v>
      </c>
      <c r="C25700" t="s">
        <v>3782</v>
      </c>
      <c r="D25700" t="s">
        <v>365</v>
      </c>
      <c r="E25700" t="s">
        <v>462</v>
      </c>
    </row>
    <row r="25701" spans="1:5" x14ac:dyDescent="0.25">
      <c r="A25701" t="s">
        <v>29302</v>
      </c>
      <c r="B25701" t="s">
        <v>4874</v>
      </c>
      <c r="C25701" t="s">
        <v>3782</v>
      </c>
      <c r="D25701" t="s">
        <v>365</v>
      </c>
      <c r="E25701" t="s">
        <v>462</v>
      </c>
    </row>
    <row r="25702" spans="1:5" x14ac:dyDescent="0.25">
      <c r="A25702" t="s">
        <v>29303</v>
      </c>
      <c r="B25702" t="s">
        <v>12008</v>
      </c>
      <c r="C25702" t="s">
        <v>3782</v>
      </c>
      <c r="D25702" t="s">
        <v>372</v>
      </c>
      <c r="E25702" t="s">
        <v>462</v>
      </c>
    </row>
    <row r="25703" spans="1:5" x14ac:dyDescent="0.25">
      <c r="A25703" t="s">
        <v>29304</v>
      </c>
      <c r="B25703" t="s">
        <v>12010</v>
      </c>
      <c r="C25703" t="s">
        <v>3782</v>
      </c>
      <c r="D25703" t="s">
        <v>372</v>
      </c>
      <c r="E25703" t="s">
        <v>462</v>
      </c>
    </row>
    <row r="25704" spans="1:5" x14ac:dyDescent="0.25">
      <c r="A25704" t="s">
        <v>29305</v>
      </c>
      <c r="B25704" t="s">
        <v>12012</v>
      </c>
      <c r="C25704" t="s">
        <v>3782</v>
      </c>
      <c r="D25704" t="s">
        <v>372</v>
      </c>
      <c r="E25704" t="s">
        <v>462</v>
      </c>
    </row>
    <row r="25705" spans="1:5" x14ac:dyDescent="0.25">
      <c r="A25705" t="s">
        <v>29306</v>
      </c>
      <c r="B25705" t="s">
        <v>12014</v>
      </c>
      <c r="C25705" t="s">
        <v>3782</v>
      </c>
      <c r="D25705" t="s">
        <v>365</v>
      </c>
      <c r="E25705" t="s">
        <v>462</v>
      </c>
    </row>
    <row r="25706" spans="1:5" x14ac:dyDescent="0.25">
      <c r="A25706" t="s">
        <v>29307</v>
      </c>
      <c r="B25706" t="s">
        <v>4878</v>
      </c>
      <c r="C25706" t="s">
        <v>3782</v>
      </c>
      <c r="D25706" t="s">
        <v>365</v>
      </c>
      <c r="E25706" t="s">
        <v>462</v>
      </c>
    </row>
    <row r="25707" spans="1:5" x14ac:dyDescent="0.25">
      <c r="A25707" t="s">
        <v>29308</v>
      </c>
      <c r="B25707" t="s">
        <v>4880</v>
      </c>
      <c r="C25707" t="s">
        <v>3782</v>
      </c>
      <c r="D25707" t="s">
        <v>365</v>
      </c>
      <c r="E25707" t="s">
        <v>462</v>
      </c>
    </row>
    <row r="25708" spans="1:5" x14ac:dyDescent="0.25">
      <c r="A25708" t="s">
        <v>29309</v>
      </c>
      <c r="B25708" t="s">
        <v>12018</v>
      </c>
      <c r="C25708" t="s">
        <v>3782</v>
      </c>
      <c r="D25708" t="s">
        <v>372</v>
      </c>
      <c r="E25708" t="s">
        <v>462</v>
      </c>
    </row>
    <row r="25709" spans="1:5" x14ac:dyDescent="0.25">
      <c r="A25709" t="s">
        <v>29310</v>
      </c>
      <c r="B25709" t="s">
        <v>12020</v>
      </c>
      <c r="C25709" t="s">
        <v>3782</v>
      </c>
      <c r="D25709" t="s">
        <v>372</v>
      </c>
      <c r="E25709" t="s">
        <v>462</v>
      </c>
    </row>
    <row r="25710" spans="1:5" x14ac:dyDescent="0.25">
      <c r="A25710" t="s">
        <v>29311</v>
      </c>
      <c r="B25710" t="s">
        <v>12022</v>
      </c>
      <c r="C25710" t="s">
        <v>3782</v>
      </c>
      <c r="D25710" t="s">
        <v>372</v>
      </c>
      <c r="E25710" t="s">
        <v>462</v>
      </c>
    </row>
    <row r="25711" spans="1:5" x14ac:dyDescent="0.25">
      <c r="A25711" t="s">
        <v>29312</v>
      </c>
      <c r="B25711" t="s">
        <v>12024</v>
      </c>
      <c r="C25711" t="s">
        <v>3782</v>
      </c>
      <c r="D25711" t="s">
        <v>365</v>
      </c>
      <c r="E25711" t="s">
        <v>462</v>
      </c>
    </row>
    <row r="25712" spans="1:5" x14ac:dyDescent="0.25">
      <c r="A25712" t="s">
        <v>29313</v>
      </c>
      <c r="B25712" t="s">
        <v>799</v>
      </c>
      <c r="C25712" t="s">
        <v>3782</v>
      </c>
      <c r="D25712" t="s">
        <v>365</v>
      </c>
      <c r="E25712" t="s">
        <v>462</v>
      </c>
    </row>
    <row r="25713" spans="1:5" x14ac:dyDescent="0.25">
      <c r="A25713" t="s">
        <v>29314</v>
      </c>
      <c r="B25713" t="s">
        <v>801</v>
      </c>
      <c r="C25713" t="s">
        <v>3782</v>
      </c>
      <c r="D25713" t="s">
        <v>365</v>
      </c>
      <c r="E25713" t="s">
        <v>462</v>
      </c>
    </row>
    <row r="25714" spans="1:5" x14ac:dyDescent="0.25">
      <c r="A25714" t="s">
        <v>29315</v>
      </c>
      <c r="B25714" t="s">
        <v>12028</v>
      </c>
      <c r="C25714" t="s">
        <v>3782</v>
      </c>
      <c r="D25714" t="s">
        <v>372</v>
      </c>
      <c r="E25714" t="s">
        <v>462</v>
      </c>
    </row>
    <row r="25715" spans="1:5" x14ac:dyDescent="0.25">
      <c r="A25715" t="s">
        <v>29316</v>
      </c>
      <c r="B25715" t="s">
        <v>12030</v>
      </c>
      <c r="C25715" t="s">
        <v>3782</v>
      </c>
      <c r="D25715" t="s">
        <v>372</v>
      </c>
      <c r="E25715" t="s">
        <v>462</v>
      </c>
    </row>
    <row r="25716" spans="1:5" x14ac:dyDescent="0.25">
      <c r="A25716" t="s">
        <v>29317</v>
      </c>
      <c r="B25716" t="s">
        <v>12032</v>
      </c>
      <c r="C25716" t="s">
        <v>3782</v>
      </c>
      <c r="D25716" t="s">
        <v>372</v>
      </c>
      <c r="E25716" t="s">
        <v>462</v>
      </c>
    </row>
    <row r="25717" spans="1:5" x14ac:dyDescent="0.25">
      <c r="A25717" t="s">
        <v>29318</v>
      </c>
      <c r="B25717" t="s">
        <v>12034</v>
      </c>
      <c r="C25717" t="s">
        <v>3782</v>
      </c>
      <c r="D25717" t="s">
        <v>365</v>
      </c>
      <c r="E25717" t="s">
        <v>462</v>
      </c>
    </row>
    <row r="25718" spans="1:5" x14ac:dyDescent="0.25">
      <c r="A25718" t="s">
        <v>29319</v>
      </c>
      <c r="B25718" t="s">
        <v>806</v>
      </c>
      <c r="C25718" t="s">
        <v>3782</v>
      </c>
      <c r="D25718" t="s">
        <v>365</v>
      </c>
      <c r="E25718" t="s">
        <v>462</v>
      </c>
    </row>
    <row r="25719" spans="1:5" x14ac:dyDescent="0.25">
      <c r="A25719" t="s">
        <v>29320</v>
      </c>
      <c r="B25719" t="s">
        <v>808</v>
      </c>
      <c r="C25719" t="s">
        <v>3782</v>
      </c>
      <c r="D25719" t="s">
        <v>365</v>
      </c>
      <c r="E25719" t="s">
        <v>462</v>
      </c>
    </row>
    <row r="25720" spans="1:5" x14ac:dyDescent="0.25">
      <c r="A25720" t="s">
        <v>29321</v>
      </c>
      <c r="B25720" t="s">
        <v>12038</v>
      </c>
      <c r="C25720" t="s">
        <v>3782</v>
      </c>
      <c r="D25720" t="s">
        <v>372</v>
      </c>
      <c r="E25720" t="s">
        <v>462</v>
      </c>
    </row>
    <row r="25721" spans="1:5" x14ac:dyDescent="0.25">
      <c r="A25721" t="s">
        <v>29322</v>
      </c>
      <c r="B25721" t="s">
        <v>12040</v>
      </c>
      <c r="C25721" t="s">
        <v>3782</v>
      </c>
      <c r="D25721" t="s">
        <v>372</v>
      </c>
      <c r="E25721" t="s">
        <v>462</v>
      </c>
    </row>
    <row r="25722" spans="1:5" x14ac:dyDescent="0.25">
      <c r="A25722" t="s">
        <v>29323</v>
      </c>
      <c r="B25722" t="s">
        <v>12042</v>
      </c>
      <c r="C25722" t="s">
        <v>3782</v>
      </c>
      <c r="D25722" t="s">
        <v>372</v>
      </c>
      <c r="E25722" t="s">
        <v>462</v>
      </c>
    </row>
    <row r="25723" spans="1:5" x14ac:dyDescent="0.25">
      <c r="A25723" t="s">
        <v>29324</v>
      </c>
      <c r="B25723" t="s">
        <v>12044</v>
      </c>
      <c r="C25723" t="s">
        <v>3782</v>
      </c>
      <c r="D25723" t="s">
        <v>365</v>
      </c>
      <c r="E25723" t="s">
        <v>462</v>
      </c>
    </row>
    <row r="25724" spans="1:5" x14ac:dyDescent="0.25">
      <c r="A25724" t="s">
        <v>29325</v>
      </c>
      <c r="B25724" t="s">
        <v>812</v>
      </c>
      <c r="C25724" t="s">
        <v>3782</v>
      </c>
      <c r="D25724" t="s">
        <v>365</v>
      </c>
      <c r="E25724" t="s">
        <v>462</v>
      </c>
    </row>
    <row r="25725" spans="1:5" x14ac:dyDescent="0.25">
      <c r="A25725" t="s">
        <v>29326</v>
      </c>
      <c r="B25725" t="s">
        <v>814</v>
      </c>
      <c r="C25725" t="s">
        <v>3782</v>
      </c>
      <c r="D25725" t="s">
        <v>365</v>
      </c>
      <c r="E25725" t="s">
        <v>462</v>
      </c>
    </row>
    <row r="25726" spans="1:5" x14ac:dyDescent="0.25">
      <c r="A25726" t="s">
        <v>29327</v>
      </c>
      <c r="B25726" t="s">
        <v>12048</v>
      </c>
      <c r="C25726" t="s">
        <v>3782</v>
      </c>
      <c r="D25726" t="s">
        <v>372</v>
      </c>
      <c r="E25726" t="s">
        <v>462</v>
      </c>
    </row>
    <row r="25727" spans="1:5" x14ac:dyDescent="0.25">
      <c r="A25727" t="s">
        <v>29328</v>
      </c>
      <c r="B25727" t="s">
        <v>12050</v>
      </c>
      <c r="C25727" t="s">
        <v>3782</v>
      </c>
      <c r="D25727" t="s">
        <v>372</v>
      </c>
      <c r="E25727" t="s">
        <v>462</v>
      </c>
    </row>
    <row r="25728" spans="1:5" x14ac:dyDescent="0.25">
      <c r="A25728" t="s">
        <v>29329</v>
      </c>
      <c r="B25728" t="s">
        <v>12052</v>
      </c>
      <c r="C25728" t="s">
        <v>3782</v>
      </c>
      <c r="D25728" t="s">
        <v>372</v>
      </c>
      <c r="E25728" t="s">
        <v>462</v>
      </c>
    </row>
    <row r="25729" spans="1:5" x14ac:dyDescent="0.25">
      <c r="A25729" t="s">
        <v>29330</v>
      </c>
      <c r="B25729" t="s">
        <v>12386</v>
      </c>
      <c r="C25729" t="s">
        <v>3782</v>
      </c>
      <c r="D25729" t="s">
        <v>159</v>
      </c>
    </row>
    <row r="25730" spans="1:5" x14ac:dyDescent="0.25">
      <c r="A25730" t="s">
        <v>29331</v>
      </c>
      <c r="B25730" t="s">
        <v>8326</v>
      </c>
      <c r="D25730" t="s">
        <v>134</v>
      </c>
      <c r="E25730" t="s">
        <v>462</v>
      </c>
    </row>
    <row r="25731" spans="1:5" x14ac:dyDescent="0.25">
      <c r="A25731" t="s">
        <v>29332</v>
      </c>
      <c r="B25731" t="s">
        <v>8328</v>
      </c>
      <c r="D25731" t="s">
        <v>134</v>
      </c>
      <c r="E25731" t="s">
        <v>462</v>
      </c>
    </row>
    <row r="25732" spans="1:5" x14ac:dyDescent="0.25">
      <c r="A25732" t="s">
        <v>29333</v>
      </c>
      <c r="B25732" t="s">
        <v>11984</v>
      </c>
      <c r="C25732" t="s">
        <v>3782</v>
      </c>
      <c r="D25732" t="s">
        <v>365</v>
      </c>
      <c r="E25732" t="s">
        <v>462</v>
      </c>
    </row>
    <row r="25733" spans="1:5" x14ac:dyDescent="0.25">
      <c r="A25733" t="s">
        <v>29334</v>
      </c>
      <c r="B25733" t="s">
        <v>4860</v>
      </c>
      <c r="C25733" t="s">
        <v>3782</v>
      </c>
      <c r="D25733" t="s">
        <v>365</v>
      </c>
      <c r="E25733" t="s">
        <v>462</v>
      </c>
    </row>
    <row r="25734" spans="1:5" x14ac:dyDescent="0.25">
      <c r="A25734" t="s">
        <v>29335</v>
      </c>
      <c r="B25734" t="s">
        <v>4862</v>
      </c>
      <c r="C25734" t="s">
        <v>3782</v>
      </c>
      <c r="D25734" t="s">
        <v>365</v>
      </c>
      <c r="E25734" t="s">
        <v>462</v>
      </c>
    </row>
    <row r="25735" spans="1:5" x14ac:dyDescent="0.25">
      <c r="A25735" t="s">
        <v>29336</v>
      </c>
      <c r="B25735" t="s">
        <v>11988</v>
      </c>
      <c r="C25735" t="s">
        <v>3782</v>
      </c>
      <c r="D25735" t="s">
        <v>372</v>
      </c>
      <c r="E25735" t="s">
        <v>462</v>
      </c>
    </row>
    <row r="25736" spans="1:5" x14ac:dyDescent="0.25">
      <c r="A25736" t="s">
        <v>29337</v>
      </c>
      <c r="B25736" t="s">
        <v>11990</v>
      </c>
      <c r="C25736" t="s">
        <v>3782</v>
      </c>
      <c r="D25736" t="s">
        <v>372</v>
      </c>
      <c r="E25736" t="s">
        <v>462</v>
      </c>
    </row>
    <row r="25737" spans="1:5" x14ac:dyDescent="0.25">
      <c r="A25737" t="s">
        <v>29338</v>
      </c>
      <c r="B25737" t="s">
        <v>11992</v>
      </c>
      <c r="C25737" t="s">
        <v>3782</v>
      </c>
      <c r="D25737" t="s">
        <v>372</v>
      </c>
      <c r="E25737" t="s">
        <v>462</v>
      </c>
    </row>
    <row r="25738" spans="1:5" x14ac:dyDescent="0.25">
      <c r="A25738" t="s">
        <v>29339</v>
      </c>
      <c r="B25738" t="s">
        <v>11994</v>
      </c>
      <c r="C25738" t="s">
        <v>3782</v>
      </c>
      <c r="D25738" t="s">
        <v>365</v>
      </c>
      <c r="E25738" t="s">
        <v>462</v>
      </c>
    </row>
    <row r="25739" spans="1:5" x14ac:dyDescent="0.25">
      <c r="A25739" t="s">
        <v>29340</v>
      </c>
      <c r="B25739" t="s">
        <v>4866</v>
      </c>
      <c r="C25739" t="s">
        <v>3782</v>
      </c>
      <c r="D25739" t="s">
        <v>365</v>
      </c>
      <c r="E25739" t="s">
        <v>462</v>
      </c>
    </row>
    <row r="25740" spans="1:5" x14ac:dyDescent="0.25">
      <c r="A25740" t="s">
        <v>29341</v>
      </c>
      <c r="B25740" t="s">
        <v>4868</v>
      </c>
      <c r="C25740" t="s">
        <v>3782</v>
      </c>
      <c r="D25740" t="s">
        <v>365</v>
      </c>
      <c r="E25740" t="s">
        <v>462</v>
      </c>
    </row>
    <row r="25741" spans="1:5" x14ac:dyDescent="0.25">
      <c r="A25741" t="s">
        <v>29342</v>
      </c>
      <c r="B25741" t="s">
        <v>11998</v>
      </c>
      <c r="C25741" t="s">
        <v>3782</v>
      </c>
      <c r="D25741" t="s">
        <v>372</v>
      </c>
      <c r="E25741" t="s">
        <v>462</v>
      </c>
    </row>
    <row r="25742" spans="1:5" x14ac:dyDescent="0.25">
      <c r="A25742" t="s">
        <v>29343</v>
      </c>
      <c r="B25742" t="s">
        <v>12000</v>
      </c>
      <c r="C25742" t="s">
        <v>3782</v>
      </c>
      <c r="D25742" t="s">
        <v>372</v>
      </c>
      <c r="E25742" t="s">
        <v>462</v>
      </c>
    </row>
    <row r="25743" spans="1:5" x14ac:dyDescent="0.25">
      <c r="A25743" t="s">
        <v>29344</v>
      </c>
      <c r="B25743" t="s">
        <v>12002</v>
      </c>
      <c r="C25743" t="s">
        <v>3782</v>
      </c>
      <c r="D25743" t="s">
        <v>372</v>
      </c>
      <c r="E25743" t="s">
        <v>462</v>
      </c>
    </row>
    <row r="25744" spans="1:5" x14ac:dyDescent="0.25">
      <c r="A25744" t="s">
        <v>29345</v>
      </c>
      <c r="B25744" t="s">
        <v>12004</v>
      </c>
      <c r="C25744" t="s">
        <v>3782</v>
      </c>
      <c r="D25744" t="s">
        <v>365</v>
      </c>
      <c r="E25744" t="s">
        <v>462</v>
      </c>
    </row>
    <row r="25745" spans="1:5" x14ac:dyDescent="0.25">
      <c r="A25745" t="s">
        <v>29346</v>
      </c>
      <c r="B25745" t="s">
        <v>4872</v>
      </c>
      <c r="C25745" t="s">
        <v>3782</v>
      </c>
      <c r="D25745" t="s">
        <v>365</v>
      </c>
      <c r="E25745" t="s">
        <v>462</v>
      </c>
    </row>
    <row r="25746" spans="1:5" x14ac:dyDescent="0.25">
      <c r="A25746" t="s">
        <v>29347</v>
      </c>
      <c r="B25746" t="s">
        <v>4874</v>
      </c>
      <c r="C25746" t="s">
        <v>3782</v>
      </c>
      <c r="D25746" t="s">
        <v>365</v>
      </c>
      <c r="E25746" t="s">
        <v>462</v>
      </c>
    </row>
    <row r="25747" spans="1:5" x14ac:dyDescent="0.25">
      <c r="A25747" t="s">
        <v>29348</v>
      </c>
      <c r="B25747" t="s">
        <v>12008</v>
      </c>
      <c r="C25747" t="s">
        <v>3782</v>
      </c>
      <c r="D25747" t="s">
        <v>372</v>
      </c>
      <c r="E25747" t="s">
        <v>462</v>
      </c>
    </row>
    <row r="25748" spans="1:5" x14ac:dyDescent="0.25">
      <c r="A25748" t="s">
        <v>29349</v>
      </c>
      <c r="B25748" t="s">
        <v>12010</v>
      </c>
      <c r="C25748" t="s">
        <v>3782</v>
      </c>
      <c r="D25748" t="s">
        <v>372</v>
      </c>
      <c r="E25748" t="s">
        <v>462</v>
      </c>
    </row>
    <row r="25749" spans="1:5" x14ac:dyDescent="0.25">
      <c r="A25749" t="s">
        <v>29350</v>
      </c>
      <c r="B25749" t="s">
        <v>12012</v>
      </c>
      <c r="C25749" t="s">
        <v>3782</v>
      </c>
      <c r="D25749" t="s">
        <v>372</v>
      </c>
      <c r="E25749" t="s">
        <v>462</v>
      </c>
    </row>
    <row r="25750" spans="1:5" x14ac:dyDescent="0.25">
      <c r="A25750" t="s">
        <v>29351</v>
      </c>
      <c r="B25750" t="s">
        <v>12014</v>
      </c>
      <c r="C25750" t="s">
        <v>3782</v>
      </c>
      <c r="D25750" t="s">
        <v>365</v>
      </c>
      <c r="E25750" t="s">
        <v>462</v>
      </c>
    </row>
    <row r="25751" spans="1:5" x14ac:dyDescent="0.25">
      <c r="A25751" t="s">
        <v>29352</v>
      </c>
      <c r="B25751" t="s">
        <v>4878</v>
      </c>
      <c r="C25751" t="s">
        <v>3782</v>
      </c>
      <c r="D25751" t="s">
        <v>365</v>
      </c>
      <c r="E25751" t="s">
        <v>462</v>
      </c>
    </row>
    <row r="25752" spans="1:5" x14ac:dyDescent="0.25">
      <c r="A25752" t="s">
        <v>29353</v>
      </c>
      <c r="B25752" t="s">
        <v>4880</v>
      </c>
      <c r="C25752" t="s">
        <v>3782</v>
      </c>
      <c r="D25752" t="s">
        <v>365</v>
      </c>
      <c r="E25752" t="s">
        <v>462</v>
      </c>
    </row>
    <row r="25753" spans="1:5" x14ac:dyDescent="0.25">
      <c r="A25753" t="s">
        <v>29354</v>
      </c>
      <c r="B25753" t="s">
        <v>12018</v>
      </c>
      <c r="C25753" t="s">
        <v>3782</v>
      </c>
      <c r="D25753" t="s">
        <v>372</v>
      </c>
      <c r="E25753" t="s">
        <v>462</v>
      </c>
    </row>
    <row r="25754" spans="1:5" x14ac:dyDescent="0.25">
      <c r="A25754" t="s">
        <v>29355</v>
      </c>
      <c r="B25754" t="s">
        <v>12020</v>
      </c>
      <c r="C25754" t="s">
        <v>3782</v>
      </c>
      <c r="D25754" t="s">
        <v>372</v>
      </c>
      <c r="E25754" t="s">
        <v>462</v>
      </c>
    </row>
    <row r="25755" spans="1:5" x14ac:dyDescent="0.25">
      <c r="A25755" t="s">
        <v>29356</v>
      </c>
      <c r="B25755" t="s">
        <v>12022</v>
      </c>
      <c r="C25755" t="s">
        <v>3782</v>
      </c>
      <c r="D25755" t="s">
        <v>372</v>
      </c>
      <c r="E25755" t="s">
        <v>462</v>
      </c>
    </row>
    <row r="25756" spans="1:5" x14ac:dyDescent="0.25">
      <c r="A25756" t="s">
        <v>29357</v>
      </c>
      <c r="B25756" t="s">
        <v>12024</v>
      </c>
      <c r="C25756" t="s">
        <v>3782</v>
      </c>
      <c r="D25756" t="s">
        <v>365</v>
      </c>
      <c r="E25756" t="s">
        <v>462</v>
      </c>
    </row>
    <row r="25757" spans="1:5" x14ac:dyDescent="0.25">
      <c r="A25757" t="s">
        <v>29358</v>
      </c>
      <c r="B25757" t="s">
        <v>799</v>
      </c>
      <c r="C25757" t="s">
        <v>3782</v>
      </c>
      <c r="D25757" t="s">
        <v>365</v>
      </c>
      <c r="E25757" t="s">
        <v>462</v>
      </c>
    </row>
    <row r="25758" spans="1:5" x14ac:dyDescent="0.25">
      <c r="A25758" t="s">
        <v>29359</v>
      </c>
      <c r="B25758" t="s">
        <v>801</v>
      </c>
      <c r="C25758" t="s">
        <v>3782</v>
      </c>
      <c r="D25758" t="s">
        <v>365</v>
      </c>
      <c r="E25758" t="s">
        <v>462</v>
      </c>
    </row>
    <row r="25759" spans="1:5" x14ac:dyDescent="0.25">
      <c r="A25759" t="s">
        <v>29360</v>
      </c>
      <c r="B25759" t="s">
        <v>12028</v>
      </c>
      <c r="C25759" t="s">
        <v>3782</v>
      </c>
      <c r="D25759" t="s">
        <v>372</v>
      </c>
      <c r="E25759" t="s">
        <v>462</v>
      </c>
    </row>
    <row r="25760" spans="1:5" x14ac:dyDescent="0.25">
      <c r="A25760" t="s">
        <v>29361</v>
      </c>
      <c r="B25760" t="s">
        <v>12030</v>
      </c>
      <c r="C25760" t="s">
        <v>3782</v>
      </c>
      <c r="D25760" t="s">
        <v>372</v>
      </c>
      <c r="E25760" t="s">
        <v>462</v>
      </c>
    </row>
    <row r="25761" spans="1:5" x14ac:dyDescent="0.25">
      <c r="A25761" t="s">
        <v>29362</v>
      </c>
      <c r="B25761" t="s">
        <v>12032</v>
      </c>
      <c r="C25761" t="s">
        <v>3782</v>
      </c>
      <c r="D25761" t="s">
        <v>372</v>
      </c>
      <c r="E25761" t="s">
        <v>462</v>
      </c>
    </row>
    <row r="25762" spans="1:5" x14ac:dyDescent="0.25">
      <c r="A25762" t="s">
        <v>29363</v>
      </c>
      <c r="B25762" t="s">
        <v>12034</v>
      </c>
      <c r="C25762" t="s">
        <v>3782</v>
      </c>
      <c r="D25762" t="s">
        <v>365</v>
      </c>
      <c r="E25762" t="s">
        <v>462</v>
      </c>
    </row>
    <row r="25763" spans="1:5" x14ac:dyDescent="0.25">
      <c r="A25763" t="s">
        <v>29364</v>
      </c>
      <c r="B25763" t="s">
        <v>806</v>
      </c>
      <c r="C25763" t="s">
        <v>3782</v>
      </c>
      <c r="D25763" t="s">
        <v>365</v>
      </c>
      <c r="E25763" t="s">
        <v>462</v>
      </c>
    </row>
    <row r="25764" spans="1:5" x14ac:dyDescent="0.25">
      <c r="A25764" t="s">
        <v>29365</v>
      </c>
      <c r="B25764" t="s">
        <v>808</v>
      </c>
      <c r="C25764" t="s">
        <v>3782</v>
      </c>
      <c r="D25764" t="s">
        <v>365</v>
      </c>
      <c r="E25764" t="s">
        <v>462</v>
      </c>
    </row>
    <row r="25765" spans="1:5" x14ac:dyDescent="0.25">
      <c r="A25765" t="s">
        <v>29366</v>
      </c>
      <c r="B25765" t="s">
        <v>12038</v>
      </c>
      <c r="C25765" t="s">
        <v>3782</v>
      </c>
      <c r="D25765" t="s">
        <v>372</v>
      </c>
      <c r="E25765" t="s">
        <v>462</v>
      </c>
    </row>
    <row r="25766" spans="1:5" x14ac:dyDescent="0.25">
      <c r="A25766" t="s">
        <v>29367</v>
      </c>
      <c r="B25766" t="s">
        <v>12040</v>
      </c>
      <c r="C25766" t="s">
        <v>3782</v>
      </c>
      <c r="D25766" t="s">
        <v>372</v>
      </c>
      <c r="E25766" t="s">
        <v>462</v>
      </c>
    </row>
    <row r="25767" spans="1:5" x14ac:dyDescent="0.25">
      <c r="A25767" t="s">
        <v>29368</v>
      </c>
      <c r="B25767" t="s">
        <v>12042</v>
      </c>
      <c r="C25767" t="s">
        <v>3782</v>
      </c>
      <c r="D25767" t="s">
        <v>372</v>
      </c>
      <c r="E25767" t="s">
        <v>462</v>
      </c>
    </row>
    <row r="25768" spans="1:5" x14ac:dyDescent="0.25">
      <c r="A25768" t="s">
        <v>29369</v>
      </c>
      <c r="B25768" t="s">
        <v>12044</v>
      </c>
      <c r="C25768" t="s">
        <v>3782</v>
      </c>
      <c r="D25768" t="s">
        <v>365</v>
      </c>
      <c r="E25768" t="s">
        <v>462</v>
      </c>
    </row>
    <row r="25769" spans="1:5" x14ac:dyDescent="0.25">
      <c r="A25769" t="s">
        <v>29370</v>
      </c>
      <c r="B25769" t="s">
        <v>812</v>
      </c>
      <c r="C25769" t="s">
        <v>3782</v>
      </c>
      <c r="D25769" t="s">
        <v>365</v>
      </c>
      <c r="E25769" t="s">
        <v>462</v>
      </c>
    </row>
    <row r="25770" spans="1:5" x14ac:dyDescent="0.25">
      <c r="A25770" t="s">
        <v>29371</v>
      </c>
      <c r="B25770" t="s">
        <v>814</v>
      </c>
      <c r="C25770" t="s">
        <v>3782</v>
      </c>
      <c r="D25770" t="s">
        <v>365</v>
      </c>
      <c r="E25770" t="s">
        <v>462</v>
      </c>
    </row>
    <row r="25771" spans="1:5" x14ac:dyDescent="0.25">
      <c r="A25771" t="s">
        <v>29372</v>
      </c>
      <c r="B25771" t="s">
        <v>12048</v>
      </c>
      <c r="C25771" t="s">
        <v>3782</v>
      </c>
      <c r="D25771" t="s">
        <v>372</v>
      </c>
      <c r="E25771" t="s">
        <v>462</v>
      </c>
    </row>
    <row r="25772" spans="1:5" x14ac:dyDescent="0.25">
      <c r="A25772" t="s">
        <v>29373</v>
      </c>
      <c r="B25772" t="s">
        <v>12050</v>
      </c>
      <c r="C25772" t="s">
        <v>3782</v>
      </c>
      <c r="D25772" t="s">
        <v>372</v>
      </c>
      <c r="E25772" t="s">
        <v>462</v>
      </c>
    </row>
    <row r="25773" spans="1:5" x14ac:dyDescent="0.25">
      <c r="A25773" t="s">
        <v>29374</v>
      </c>
      <c r="B25773" t="s">
        <v>12052</v>
      </c>
      <c r="C25773" t="s">
        <v>3782</v>
      </c>
      <c r="D25773" t="s">
        <v>372</v>
      </c>
      <c r="E25773" t="s">
        <v>462</v>
      </c>
    </row>
    <row r="25774" spans="1:5" x14ac:dyDescent="0.25">
      <c r="A25774" t="s">
        <v>29375</v>
      </c>
      <c r="B25774" t="s">
        <v>12432</v>
      </c>
      <c r="C25774" t="s">
        <v>3782</v>
      </c>
      <c r="D25774" t="s">
        <v>159</v>
      </c>
    </row>
    <row r="25775" spans="1:5" x14ac:dyDescent="0.25">
      <c r="A25775" t="s">
        <v>29376</v>
      </c>
      <c r="B25775" t="s">
        <v>8326</v>
      </c>
      <c r="D25775" t="s">
        <v>134</v>
      </c>
      <c r="E25775" t="s">
        <v>462</v>
      </c>
    </row>
    <row r="25776" spans="1:5" x14ac:dyDescent="0.25">
      <c r="A25776" t="s">
        <v>29377</v>
      </c>
      <c r="B25776" t="s">
        <v>8328</v>
      </c>
      <c r="D25776" t="s">
        <v>134</v>
      </c>
      <c r="E25776" t="s">
        <v>462</v>
      </c>
    </row>
    <row r="25777" spans="1:5" x14ac:dyDescent="0.25">
      <c r="A25777" t="s">
        <v>29378</v>
      </c>
      <c r="B25777" t="s">
        <v>11984</v>
      </c>
      <c r="C25777" t="s">
        <v>3782</v>
      </c>
      <c r="D25777" t="s">
        <v>365</v>
      </c>
      <c r="E25777" t="s">
        <v>462</v>
      </c>
    </row>
    <row r="25778" spans="1:5" x14ac:dyDescent="0.25">
      <c r="A25778" t="s">
        <v>29379</v>
      </c>
      <c r="B25778" t="s">
        <v>4860</v>
      </c>
      <c r="C25778" t="s">
        <v>3782</v>
      </c>
      <c r="D25778" t="s">
        <v>365</v>
      </c>
      <c r="E25778" t="s">
        <v>462</v>
      </c>
    </row>
    <row r="25779" spans="1:5" x14ac:dyDescent="0.25">
      <c r="A25779" t="s">
        <v>29380</v>
      </c>
      <c r="B25779" t="s">
        <v>4862</v>
      </c>
      <c r="C25779" t="s">
        <v>3782</v>
      </c>
      <c r="D25779" t="s">
        <v>365</v>
      </c>
      <c r="E25779" t="s">
        <v>462</v>
      </c>
    </row>
    <row r="25780" spans="1:5" x14ac:dyDescent="0.25">
      <c r="A25780" t="s">
        <v>29381</v>
      </c>
      <c r="B25780" t="s">
        <v>11988</v>
      </c>
      <c r="C25780" t="s">
        <v>3782</v>
      </c>
      <c r="D25780" t="s">
        <v>372</v>
      </c>
      <c r="E25780" t="s">
        <v>462</v>
      </c>
    </row>
    <row r="25781" spans="1:5" x14ac:dyDescent="0.25">
      <c r="A25781" t="s">
        <v>29382</v>
      </c>
      <c r="B25781" t="s">
        <v>11990</v>
      </c>
      <c r="C25781" t="s">
        <v>3782</v>
      </c>
      <c r="D25781" t="s">
        <v>372</v>
      </c>
      <c r="E25781" t="s">
        <v>462</v>
      </c>
    </row>
    <row r="25782" spans="1:5" x14ac:dyDescent="0.25">
      <c r="A25782" t="s">
        <v>29383</v>
      </c>
      <c r="B25782" t="s">
        <v>11992</v>
      </c>
      <c r="C25782" t="s">
        <v>3782</v>
      </c>
      <c r="D25782" t="s">
        <v>372</v>
      </c>
      <c r="E25782" t="s">
        <v>462</v>
      </c>
    </row>
    <row r="25783" spans="1:5" x14ac:dyDescent="0.25">
      <c r="A25783" t="s">
        <v>29384</v>
      </c>
      <c r="B25783" t="s">
        <v>11994</v>
      </c>
      <c r="C25783" t="s">
        <v>3782</v>
      </c>
      <c r="D25783" t="s">
        <v>365</v>
      </c>
      <c r="E25783" t="s">
        <v>462</v>
      </c>
    </row>
    <row r="25784" spans="1:5" x14ac:dyDescent="0.25">
      <c r="A25784" t="s">
        <v>29385</v>
      </c>
      <c r="B25784" t="s">
        <v>4866</v>
      </c>
      <c r="C25784" t="s">
        <v>3782</v>
      </c>
      <c r="D25784" t="s">
        <v>365</v>
      </c>
      <c r="E25784" t="s">
        <v>462</v>
      </c>
    </row>
    <row r="25785" spans="1:5" x14ac:dyDescent="0.25">
      <c r="A25785" t="s">
        <v>29386</v>
      </c>
      <c r="B25785" t="s">
        <v>4868</v>
      </c>
      <c r="C25785" t="s">
        <v>3782</v>
      </c>
      <c r="D25785" t="s">
        <v>365</v>
      </c>
      <c r="E25785" t="s">
        <v>462</v>
      </c>
    </row>
    <row r="25786" spans="1:5" x14ac:dyDescent="0.25">
      <c r="A25786" t="s">
        <v>29387</v>
      </c>
      <c r="B25786" t="s">
        <v>11998</v>
      </c>
      <c r="C25786" t="s">
        <v>3782</v>
      </c>
      <c r="D25786" t="s">
        <v>372</v>
      </c>
      <c r="E25786" t="s">
        <v>462</v>
      </c>
    </row>
    <row r="25787" spans="1:5" x14ac:dyDescent="0.25">
      <c r="A25787" t="s">
        <v>29388</v>
      </c>
      <c r="B25787" t="s">
        <v>12000</v>
      </c>
      <c r="C25787" t="s">
        <v>3782</v>
      </c>
      <c r="D25787" t="s">
        <v>372</v>
      </c>
      <c r="E25787" t="s">
        <v>462</v>
      </c>
    </row>
    <row r="25788" spans="1:5" x14ac:dyDescent="0.25">
      <c r="A25788" t="s">
        <v>29389</v>
      </c>
      <c r="B25788" t="s">
        <v>12002</v>
      </c>
      <c r="C25788" t="s">
        <v>3782</v>
      </c>
      <c r="D25788" t="s">
        <v>372</v>
      </c>
      <c r="E25788" t="s">
        <v>462</v>
      </c>
    </row>
    <row r="25789" spans="1:5" x14ac:dyDescent="0.25">
      <c r="A25789" t="s">
        <v>29390</v>
      </c>
      <c r="B25789" t="s">
        <v>12004</v>
      </c>
      <c r="C25789" t="s">
        <v>3782</v>
      </c>
      <c r="D25789" t="s">
        <v>365</v>
      </c>
      <c r="E25789" t="s">
        <v>462</v>
      </c>
    </row>
    <row r="25790" spans="1:5" x14ac:dyDescent="0.25">
      <c r="A25790" t="s">
        <v>29391</v>
      </c>
      <c r="B25790" t="s">
        <v>4872</v>
      </c>
      <c r="C25790" t="s">
        <v>3782</v>
      </c>
      <c r="D25790" t="s">
        <v>365</v>
      </c>
      <c r="E25790" t="s">
        <v>462</v>
      </c>
    </row>
    <row r="25791" spans="1:5" x14ac:dyDescent="0.25">
      <c r="A25791" t="s">
        <v>29392</v>
      </c>
      <c r="B25791" t="s">
        <v>4874</v>
      </c>
      <c r="C25791" t="s">
        <v>3782</v>
      </c>
      <c r="D25791" t="s">
        <v>365</v>
      </c>
      <c r="E25791" t="s">
        <v>462</v>
      </c>
    </row>
    <row r="25792" spans="1:5" x14ac:dyDescent="0.25">
      <c r="A25792" t="s">
        <v>29393</v>
      </c>
      <c r="B25792" t="s">
        <v>12008</v>
      </c>
      <c r="C25792" t="s">
        <v>3782</v>
      </c>
      <c r="D25792" t="s">
        <v>372</v>
      </c>
      <c r="E25792" t="s">
        <v>462</v>
      </c>
    </row>
    <row r="25793" spans="1:5" x14ac:dyDescent="0.25">
      <c r="A25793" t="s">
        <v>29394</v>
      </c>
      <c r="B25793" t="s">
        <v>12010</v>
      </c>
      <c r="C25793" t="s">
        <v>3782</v>
      </c>
      <c r="D25793" t="s">
        <v>372</v>
      </c>
      <c r="E25793" t="s">
        <v>462</v>
      </c>
    </row>
    <row r="25794" spans="1:5" x14ac:dyDescent="0.25">
      <c r="A25794" t="s">
        <v>29395</v>
      </c>
      <c r="B25794" t="s">
        <v>12012</v>
      </c>
      <c r="C25794" t="s">
        <v>3782</v>
      </c>
      <c r="D25794" t="s">
        <v>372</v>
      </c>
      <c r="E25794" t="s">
        <v>462</v>
      </c>
    </row>
    <row r="25795" spans="1:5" x14ac:dyDescent="0.25">
      <c r="A25795" t="s">
        <v>29396</v>
      </c>
      <c r="B25795" t="s">
        <v>12014</v>
      </c>
      <c r="C25795" t="s">
        <v>3782</v>
      </c>
      <c r="D25795" t="s">
        <v>365</v>
      </c>
      <c r="E25795" t="s">
        <v>462</v>
      </c>
    </row>
    <row r="25796" spans="1:5" x14ac:dyDescent="0.25">
      <c r="A25796" t="s">
        <v>29397</v>
      </c>
      <c r="B25796" t="s">
        <v>4878</v>
      </c>
      <c r="C25796" t="s">
        <v>3782</v>
      </c>
      <c r="D25796" t="s">
        <v>365</v>
      </c>
      <c r="E25796" t="s">
        <v>462</v>
      </c>
    </row>
    <row r="25797" spans="1:5" x14ac:dyDescent="0.25">
      <c r="A25797" t="s">
        <v>29398</v>
      </c>
      <c r="B25797" t="s">
        <v>4880</v>
      </c>
      <c r="C25797" t="s">
        <v>3782</v>
      </c>
      <c r="D25797" t="s">
        <v>365</v>
      </c>
      <c r="E25797" t="s">
        <v>462</v>
      </c>
    </row>
    <row r="25798" spans="1:5" x14ac:dyDescent="0.25">
      <c r="A25798" t="s">
        <v>29399</v>
      </c>
      <c r="B25798" t="s">
        <v>12018</v>
      </c>
      <c r="C25798" t="s">
        <v>3782</v>
      </c>
      <c r="D25798" t="s">
        <v>372</v>
      </c>
      <c r="E25798" t="s">
        <v>462</v>
      </c>
    </row>
    <row r="25799" spans="1:5" x14ac:dyDescent="0.25">
      <c r="A25799" t="s">
        <v>29400</v>
      </c>
      <c r="B25799" t="s">
        <v>12020</v>
      </c>
      <c r="C25799" t="s">
        <v>3782</v>
      </c>
      <c r="D25799" t="s">
        <v>372</v>
      </c>
      <c r="E25799" t="s">
        <v>462</v>
      </c>
    </row>
    <row r="25800" spans="1:5" x14ac:dyDescent="0.25">
      <c r="A25800" t="s">
        <v>29401</v>
      </c>
      <c r="B25800" t="s">
        <v>12022</v>
      </c>
      <c r="C25800" t="s">
        <v>3782</v>
      </c>
      <c r="D25800" t="s">
        <v>372</v>
      </c>
      <c r="E25800" t="s">
        <v>462</v>
      </c>
    </row>
    <row r="25801" spans="1:5" x14ac:dyDescent="0.25">
      <c r="A25801" t="s">
        <v>29402</v>
      </c>
      <c r="B25801" t="s">
        <v>12024</v>
      </c>
      <c r="C25801" t="s">
        <v>3782</v>
      </c>
      <c r="D25801" t="s">
        <v>365</v>
      </c>
      <c r="E25801" t="s">
        <v>462</v>
      </c>
    </row>
    <row r="25802" spans="1:5" x14ac:dyDescent="0.25">
      <c r="A25802" t="s">
        <v>29403</v>
      </c>
      <c r="B25802" t="s">
        <v>799</v>
      </c>
      <c r="C25802" t="s">
        <v>3782</v>
      </c>
      <c r="D25802" t="s">
        <v>365</v>
      </c>
      <c r="E25802" t="s">
        <v>462</v>
      </c>
    </row>
    <row r="25803" spans="1:5" x14ac:dyDescent="0.25">
      <c r="A25803" t="s">
        <v>29404</v>
      </c>
      <c r="B25803" t="s">
        <v>801</v>
      </c>
      <c r="C25803" t="s">
        <v>3782</v>
      </c>
      <c r="D25803" t="s">
        <v>365</v>
      </c>
      <c r="E25803" t="s">
        <v>462</v>
      </c>
    </row>
    <row r="25804" spans="1:5" x14ac:dyDescent="0.25">
      <c r="A25804" t="s">
        <v>29405</v>
      </c>
      <c r="B25804" t="s">
        <v>12028</v>
      </c>
      <c r="C25804" t="s">
        <v>3782</v>
      </c>
      <c r="D25804" t="s">
        <v>372</v>
      </c>
      <c r="E25804" t="s">
        <v>462</v>
      </c>
    </row>
    <row r="25805" spans="1:5" x14ac:dyDescent="0.25">
      <c r="A25805" t="s">
        <v>29406</v>
      </c>
      <c r="B25805" t="s">
        <v>12030</v>
      </c>
      <c r="C25805" t="s">
        <v>3782</v>
      </c>
      <c r="D25805" t="s">
        <v>372</v>
      </c>
      <c r="E25805" t="s">
        <v>462</v>
      </c>
    </row>
    <row r="25806" spans="1:5" x14ac:dyDescent="0.25">
      <c r="A25806" t="s">
        <v>29407</v>
      </c>
      <c r="B25806" t="s">
        <v>12032</v>
      </c>
      <c r="C25806" t="s">
        <v>3782</v>
      </c>
      <c r="D25806" t="s">
        <v>372</v>
      </c>
      <c r="E25806" t="s">
        <v>462</v>
      </c>
    </row>
    <row r="25807" spans="1:5" x14ac:dyDescent="0.25">
      <c r="A25807" t="s">
        <v>29408</v>
      </c>
      <c r="B25807" t="s">
        <v>12034</v>
      </c>
      <c r="C25807" t="s">
        <v>3782</v>
      </c>
      <c r="D25807" t="s">
        <v>365</v>
      </c>
      <c r="E25807" t="s">
        <v>462</v>
      </c>
    </row>
    <row r="25808" spans="1:5" x14ac:dyDescent="0.25">
      <c r="A25808" t="s">
        <v>29409</v>
      </c>
      <c r="B25808" t="s">
        <v>806</v>
      </c>
      <c r="C25808" t="s">
        <v>3782</v>
      </c>
      <c r="D25808" t="s">
        <v>365</v>
      </c>
      <c r="E25808" t="s">
        <v>462</v>
      </c>
    </row>
    <row r="25809" spans="1:5" x14ac:dyDescent="0.25">
      <c r="A25809" t="s">
        <v>29410</v>
      </c>
      <c r="B25809" t="s">
        <v>808</v>
      </c>
      <c r="C25809" t="s">
        <v>3782</v>
      </c>
      <c r="D25809" t="s">
        <v>365</v>
      </c>
      <c r="E25809" t="s">
        <v>462</v>
      </c>
    </row>
    <row r="25810" spans="1:5" x14ac:dyDescent="0.25">
      <c r="A25810" t="s">
        <v>29411</v>
      </c>
      <c r="B25810" t="s">
        <v>12038</v>
      </c>
      <c r="C25810" t="s">
        <v>3782</v>
      </c>
      <c r="D25810" t="s">
        <v>372</v>
      </c>
      <c r="E25810" t="s">
        <v>462</v>
      </c>
    </row>
    <row r="25811" spans="1:5" x14ac:dyDescent="0.25">
      <c r="A25811" t="s">
        <v>29412</v>
      </c>
      <c r="B25811" t="s">
        <v>12040</v>
      </c>
      <c r="C25811" t="s">
        <v>3782</v>
      </c>
      <c r="D25811" t="s">
        <v>372</v>
      </c>
      <c r="E25811" t="s">
        <v>462</v>
      </c>
    </row>
    <row r="25812" spans="1:5" x14ac:dyDescent="0.25">
      <c r="A25812" t="s">
        <v>29413</v>
      </c>
      <c r="B25812" t="s">
        <v>12042</v>
      </c>
      <c r="C25812" t="s">
        <v>3782</v>
      </c>
      <c r="D25812" t="s">
        <v>372</v>
      </c>
      <c r="E25812" t="s">
        <v>462</v>
      </c>
    </row>
    <row r="25813" spans="1:5" x14ac:dyDescent="0.25">
      <c r="A25813" t="s">
        <v>29414</v>
      </c>
      <c r="B25813" t="s">
        <v>12044</v>
      </c>
      <c r="C25813" t="s">
        <v>3782</v>
      </c>
      <c r="D25813" t="s">
        <v>365</v>
      </c>
      <c r="E25813" t="s">
        <v>462</v>
      </c>
    </row>
    <row r="25814" spans="1:5" x14ac:dyDescent="0.25">
      <c r="A25814" t="s">
        <v>29415</v>
      </c>
      <c r="B25814" t="s">
        <v>812</v>
      </c>
      <c r="C25814" t="s">
        <v>3782</v>
      </c>
      <c r="D25814" t="s">
        <v>365</v>
      </c>
      <c r="E25814" t="s">
        <v>462</v>
      </c>
    </row>
    <row r="25815" spans="1:5" x14ac:dyDescent="0.25">
      <c r="A25815" t="s">
        <v>29416</v>
      </c>
      <c r="B25815" t="s">
        <v>814</v>
      </c>
      <c r="C25815" t="s">
        <v>3782</v>
      </c>
      <c r="D25815" t="s">
        <v>365</v>
      </c>
      <c r="E25815" t="s">
        <v>462</v>
      </c>
    </row>
    <row r="25816" spans="1:5" x14ac:dyDescent="0.25">
      <c r="A25816" t="s">
        <v>29417</v>
      </c>
      <c r="B25816" t="s">
        <v>12048</v>
      </c>
      <c r="C25816" t="s">
        <v>3782</v>
      </c>
      <c r="D25816" t="s">
        <v>372</v>
      </c>
      <c r="E25816" t="s">
        <v>462</v>
      </c>
    </row>
    <row r="25817" spans="1:5" x14ac:dyDescent="0.25">
      <c r="A25817" t="s">
        <v>29418</v>
      </c>
      <c r="B25817" t="s">
        <v>12050</v>
      </c>
      <c r="C25817" t="s">
        <v>3782</v>
      </c>
      <c r="D25817" t="s">
        <v>372</v>
      </c>
      <c r="E25817" t="s">
        <v>462</v>
      </c>
    </row>
    <row r="25818" spans="1:5" x14ac:dyDescent="0.25">
      <c r="A25818" t="s">
        <v>29419</v>
      </c>
      <c r="B25818" t="s">
        <v>12052</v>
      </c>
      <c r="C25818" t="s">
        <v>3782</v>
      </c>
      <c r="D25818" t="s">
        <v>372</v>
      </c>
      <c r="E25818" t="s">
        <v>462</v>
      </c>
    </row>
    <row r="25819" spans="1:5" x14ac:dyDescent="0.25">
      <c r="A25819" t="s">
        <v>29420</v>
      </c>
      <c r="B25819" t="s">
        <v>12478</v>
      </c>
      <c r="C25819" t="s">
        <v>12231</v>
      </c>
      <c r="D25819" t="s">
        <v>159</v>
      </c>
    </row>
    <row r="25820" spans="1:5" x14ac:dyDescent="0.25">
      <c r="A25820" t="s">
        <v>29421</v>
      </c>
      <c r="B25820" t="s">
        <v>8326</v>
      </c>
      <c r="D25820" t="s">
        <v>134</v>
      </c>
      <c r="E25820" t="s">
        <v>462</v>
      </c>
    </row>
    <row r="25821" spans="1:5" x14ac:dyDescent="0.25">
      <c r="A25821" t="s">
        <v>29422</v>
      </c>
      <c r="B25821" t="s">
        <v>8328</v>
      </c>
      <c r="D25821" t="s">
        <v>134</v>
      </c>
      <c r="E25821" t="s">
        <v>462</v>
      </c>
    </row>
    <row r="25822" spans="1:5" x14ac:dyDescent="0.25">
      <c r="A25822" t="s">
        <v>29423</v>
      </c>
      <c r="B25822" t="s">
        <v>8330</v>
      </c>
      <c r="C25822" t="s">
        <v>12231</v>
      </c>
      <c r="D25822" t="s">
        <v>365</v>
      </c>
      <c r="E25822" t="s">
        <v>462</v>
      </c>
    </row>
    <row r="25823" spans="1:5" x14ac:dyDescent="0.25">
      <c r="A25823" t="s">
        <v>29424</v>
      </c>
      <c r="B25823" t="s">
        <v>415</v>
      </c>
      <c r="C25823" t="s">
        <v>12231</v>
      </c>
      <c r="D25823" t="s">
        <v>365</v>
      </c>
      <c r="E25823" t="s">
        <v>462</v>
      </c>
    </row>
    <row r="25824" spans="1:5" x14ac:dyDescent="0.25">
      <c r="A25824" t="s">
        <v>29425</v>
      </c>
      <c r="B25824" t="s">
        <v>417</v>
      </c>
      <c r="C25824" t="s">
        <v>12231</v>
      </c>
      <c r="D25824" t="s">
        <v>365</v>
      </c>
      <c r="E25824" t="s">
        <v>462</v>
      </c>
    </row>
    <row r="25825" spans="1:5" x14ac:dyDescent="0.25">
      <c r="A25825" t="s">
        <v>29426</v>
      </c>
      <c r="B25825" t="s">
        <v>8334</v>
      </c>
      <c r="C25825" t="s">
        <v>12231</v>
      </c>
      <c r="D25825" t="s">
        <v>372</v>
      </c>
      <c r="E25825" t="s">
        <v>462</v>
      </c>
    </row>
    <row r="25826" spans="1:5" x14ac:dyDescent="0.25">
      <c r="A25826" t="s">
        <v>29427</v>
      </c>
      <c r="B25826" t="s">
        <v>8336</v>
      </c>
      <c r="C25826" t="s">
        <v>12231</v>
      </c>
      <c r="D25826" t="s">
        <v>372</v>
      </c>
      <c r="E25826" t="s">
        <v>462</v>
      </c>
    </row>
    <row r="25827" spans="1:5" x14ac:dyDescent="0.25">
      <c r="A25827" t="s">
        <v>29428</v>
      </c>
      <c r="B25827" t="s">
        <v>8338</v>
      </c>
      <c r="C25827" t="s">
        <v>12231</v>
      </c>
      <c r="D25827" t="s">
        <v>372</v>
      </c>
      <c r="E25827" t="s">
        <v>462</v>
      </c>
    </row>
    <row r="25828" spans="1:5" x14ac:dyDescent="0.25">
      <c r="A25828" t="s">
        <v>29429</v>
      </c>
      <c r="B25828" t="s">
        <v>12054</v>
      </c>
      <c r="C25828" t="s">
        <v>1380</v>
      </c>
      <c r="D25828" t="s">
        <v>159</v>
      </c>
    </row>
    <row r="25829" spans="1:5" x14ac:dyDescent="0.25">
      <c r="A25829" t="s">
        <v>29430</v>
      </c>
      <c r="B25829" t="s">
        <v>8326</v>
      </c>
      <c r="D25829" t="s">
        <v>134</v>
      </c>
      <c r="E25829" t="s">
        <v>462</v>
      </c>
    </row>
    <row r="25830" spans="1:5" x14ac:dyDescent="0.25">
      <c r="A25830" t="s">
        <v>29431</v>
      </c>
      <c r="B25830" t="s">
        <v>8328</v>
      </c>
      <c r="D25830" t="s">
        <v>134</v>
      </c>
      <c r="E25830" t="s">
        <v>462</v>
      </c>
    </row>
    <row r="25831" spans="1:5" x14ac:dyDescent="0.25">
      <c r="A25831" t="s">
        <v>29432</v>
      </c>
      <c r="B25831" t="s">
        <v>8330</v>
      </c>
      <c r="C25831" t="s">
        <v>1380</v>
      </c>
      <c r="D25831" t="s">
        <v>365</v>
      </c>
      <c r="E25831" t="s">
        <v>462</v>
      </c>
    </row>
    <row r="25832" spans="1:5" x14ac:dyDescent="0.25">
      <c r="A25832" t="s">
        <v>29433</v>
      </c>
      <c r="B25832" t="s">
        <v>415</v>
      </c>
      <c r="C25832" t="s">
        <v>1380</v>
      </c>
      <c r="D25832" t="s">
        <v>365</v>
      </c>
      <c r="E25832" t="s">
        <v>462</v>
      </c>
    </row>
    <row r="25833" spans="1:5" x14ac:dyDescent="0.25">
      <c r="A25833" t="s">
        <v>29434</v>
      </c>
      <c r="B25833" t="s">
        <v>417</v>
      </c>
      <c r="C25833" t="s">
        <v>1380</v>
      </c>
      <c r="D25833" t="s">
        <v>365</v>
      </c>
      <c r="E25833" t="s">
        <v>462</v>
      </c>
    </row>
    <row r="25834" spans="1:5" x14ac:dyDescent="0.25">
      <c r="A25834" t="s">
        <v>29435</v>
      </c>
      <c r="B25834" t="s">
        <v>8334</v>
      </c>
      <c r="C25834" t="s">
        <v>1380</v>
      </c>
      <c r="D25834" t="s">
        <v>372</v>
      </c>
      <c r="E25834" t="s">
        <v>462</v>
      </c>
    </row>
    <row r="25835" spans="1:5" x14ac:dyDescent="0.25">
      <c r="A25835" t="s">
        <v>29436</v>
      </c>
      <c r="B25835" t="s">
        <v>8336</v>
      </c>
      <c r="C25835" t="s">
        <v>1380</v>
      </c>
      <c r="D25835" t="s">
        <v>372</v>
      </c>
      <c r="E25835" t="s">
        <v>462</v>
      </c>
    </row>
    <row r="25836" spans="1:5" x14ac:dyDescent="0.25">
      <c r="A25836" t="s">
        <v>29437</v>
      </c>
      <c r="B25836" t="s">
        <v>8338</v>
      </c>
      <c r="C25836" t="s">
        <v>1380</v>
      </c>
      <c r="D25836" t="s">
        <v>372</v>
      </c>
      <c r="E25836" t="s">
        <v>462</v>
      </c>
    </row>
    <row r="25837" spans="1:5" x14ac:dyDescent="0.25">
      <c r="A25837" t="s">
        <v>29438</v>
      </c>
      <c r="B25837" t="s">
        <v>12833</v>
      </c>
      <c r="C25837" t="s">
        <v>3119</v>
      </c>
      <c r="D25837" t="s">
        <v>159</v>
      </c>
    </row>
    <row r="25838" spans="1:5" x14ac:dyDescent="0.25">
      <c r="A25838" t="s">
        <v>29439</v>
      </c>
      <c r="B25838" t="s">
        <v>8326</v>
      </c>
      <c r="D25838" t="s">
        <v>134</v>
      </c>
      <c r="E25838" t="s">
        <v>462</v>
      </c>
    </row>
    <row r="25839" spans="1:5" x14ac:dyDescent="0.25">
      <c r="A25839" t="s">
        <v>29440</v>
      </c>
      <c r="B25839" t="s">
        <v>8328</v>
      </c>
      <c r="D25839" t="s">
        <v>134</v>
      </c>
      <c r="E25839" t="s">
        <v>462</v>
      </c>
    </row>
    <row r="25840" spans="1:5" x14ac:dyDescent="0.25">
      <c r="A25840" t="s">
        <v>29441</v>
      </c>
      <c r="B25840" t="s">
        <v>8330</v>
      </c>
      <c r="C25840" t="s">
        <v>3119</v>
      </c>
      <c r="D25840" t="s">
        <v>365</v>
      </c>
      <c r="E25840" t="s">
        <v>462</v>
      </c>
    </row>
    <row r="25841" spans="1:5" x14ac:dyDescent="0.25">
      <c r="A25841" t="s">
        <v>29442</v>
      </c>
      <c r="B25841" t="s">
        <v>415</v>
      </c>
      <c r="C25841" t="s">
        <v>3119</v>
      </c>
      <c r="D25841" t="s">
        <v>365</v>
      </c>
      <c r="E25841" t="s">
        <v>462</v>
      </c>
    </row>
    <row r="25842" spans="1:5" x14ac:dyDescent="0.25">
      <c r="A25842" t="s">
        <v>29443</v>
      </c>
      <c r="B25842" t="s">
        <v>417</v>
      </c>
      <c r="C25842" t="s">
        <v>3119</v>
      </c>
      <c r="D25842" t="s">
        <v>365</v>
      </c>
      <c r="E25842" t="s">
        <v>462</v>
      </c>
    </row>
    <row r="25843" spans="1:5" x14ac:dyDescent="0.25">
      <c r="A25843" t="s">
        <v>29444</v>
      </c>
      <c r="B25843" t="s">
        <v>8334</v>
      </c>
      <c r="C25843" t="s">
        <v>3119</v>
      </c>
      <c r="D25843" t="s">
        <v>372</v>
      </c>
      <c r="E25843" t="s">
        <v>462</v>
      </c>
    </row>
    <row r="25844" spans="1:5" x14ac:dyDescent="0.25">
      <c r="A25844" t="s">
        <v>29445</v>
      </c>
      <c r="B25844" t="s">
        <v>8336</v>
      </c>
      <c r="C25844" t="s">
        <v>3119</v>
      </c>
      <c r="D25844" t="s">
        <v>372</v>
      </c>
      <c r="E25844" t="s">
        <v>462</v>
      </c>
    </row>
    <row r="25845" spans="1:5" x14ac:dyDescent="0.25">
      <c r="A25845" t="s">
        <v>29446</v>
      </c>
      <c r="B25845" t="s">
        <v>8338</v>
      </c>
      <c r="C25845" t="s">
        <v>3119</v>
      </c>
      <c r="D25845" t="s">
        <v>372</v>
      </c>
      <c r="E25845" t="s">
        <v>462</v>
      </c>
    </row>
    <row r="25846" spans="1:5" x14ac:dyDescent="0.25">
      <c r="A25846" t="s">
        <v>29447</v>
      </c>
      <c r="B25846" t="s">
        <v>12843</v>
      </c>
      <c r="C25846" t="s">
        <v>286</v>
      </c>
      <c r="D25846" t="s">
        <v>159</v>
      </c>
    </row>
    <row r="25847" spans="1:5" x14ac:dyDescent="0.25">
      <c r="A25847" t="s">
        <v>29448</v>
      </c>
      <c r="B25847" t="s">
        <v>8326</v>
      </c>
      <c r="D25847" t="s">
        <v>134</v>
      </c>
      <c r="E25847" t="s">
        <v>462</v>
      </c>
    </row>
    <row r="25848" spans="1:5" x14ac:dyDescent="0.25">
      <c r="A25848" t="s">
        <v>29449</v>
      </c>
      <c r="B25848" t="s">
        <v>8328</v>
      </c>
      <c r="D25848" t="s">
        <v>134</v>
      </c>
      <c r="E25848" t="s">
        <v>462</v>
      </c>
    </row>
    <row r="25849" spans="1:5" x14ac:dyDescent="0.25">
      <c r="A25849" t="s">
        <v>29450</v>
      </c>
      <c r="B25849" t="s">
        <v>8330</v>
      </c>
      <c r="C25849" t="s">
        <v>286</v>
      </c>
      <c r="D25849" t="s">
        <v>365</v>
      </c>
      <c r="E25849" t="s">
        <v>462</v>
      </c>
    </row>
    <row r="25850" spans="1:5" x14ac:dyDescent="0.25">
      <c r="A25850" t="s">
        <v>29451</v>
      </c>
      <c r="B25850" t="s">
        <v>415</v>
      </c>
      <c r="C25850" t="s">
        <v>286</v>
      </c>
      <c r="D25850" t="s">
        <v>365</v>
      </c>
      <c r="E25850" t="s">
        <v>462</v>
      </c>
    </row>
    <row r="25851" spans="1:5" x14ac:dyDescent="0.25">
      <c r="A25851" t="s">
        <v>29452</v>
      </c>
      <c r="B25851" t="s">
        <v>417</v>
      </c>
      <c r="C25851" t="s">
        <v>286</v>
      </c>
      <c r="D25851" t="s">
        <v>365</v>
      </c>
      <c r="E25851" t="s">
        <v>462</v>
      </c>
    </row>
    <row r="25852" spans="1:5" x14ac:dyDescent="0.25">
      <c r="A25852" t="s">
        <v>29453</v>
      </c>
      <c r="B25852" t="s">
        <v>8334</v>
      </c>
      <c r="C25852" t="s">
        <v>286</v>
      </c>
      <c r="D25852" t="s">
        <v>372</v>
      </c>
      <c r="E25852" t="s">
        <v>462</v>
      </c>
    </row>
    <row r="25853" spans="1:5" x14ac:dyDescent="0.25">
      <c r="A25853" t="s">
        <v>29454</v>
      </c>
      <c r="B25853" t="s">
        <v>8336</v>
      </c>
      <c r="C25853" t="s">
        <v>286</v>
      </c>
      <c r="D25853" t="s">
        <v>372</v>
      </c>
      <c r="E25853" t="s">
        <v>462</v>
      </c>
    </row>
    <row r="25854" spans="1:5" x14ac:dyDescent="0.25">
      <c r="A25854" t="s">
        <v>29455</v>
      </c>
      <c r="B25854" t="s">
        <v>8338</v>
      </c>
      <c r="C25854" t="s">
        <v>286</v>
      </c>
      <c r="D25854" t="s">
        <v>372</v>
      </c>
      <c r="E25854" t="s">
        <v>462</v>
      </c>
    </row>
    <row r="25855" spans="1:5" x14ac:dyDescent="0.25">
      <c r="A25855" t="s">
        <v>29456</v>
      </c>
      <c r="B25855" t="s">
        <v>12853</v>
      </c>
      <c r="C25855" t="s">
        <v>60</v>
      </c>
      <c r="D25855" t="s">
        <v>159</v>
      </c>
    </row>
    <row r="25856" spans="1:5" x14ac:dyDescent="0.25">
      <c r="A25856" t="s">
        <v>29457</v>
      </c>
      <c r="B25856" t="s">
        <v>8326</v>
      </c>
      <c r="D25856" t="s">
        <v>134</v>
      </c>
      <c r="E25856" t="s">
        <v>462</v>
      </c>
    </row>
    <row r="25857" spans="1:5" x14ac:dyDescent="0.25">
      <c r="A25857" t="s">
        <v>29458</v>
      </c>
      <c r="B25857" t="s">
        <v>8328</v>
      </c>
      <c r="D25857" t="s">
        <v>134</v>
      </c>
      <c r="E25857" t="s">
        <v>462</v>
      </c>
    </row>
    <row r="25858" spans="1:5" x14ac:dyDescent="0.25">
      <c r="A25858" t="s">
        <v>29459</v>
      </c>
      <c r="B25858" t="s">
        <v>8330</v>
      </c>
      <c r="C25858" t="s">
        <v>60</v>
      </c>
      <c r="D25858" t="s">
        <v>365</v>
      </c>
      <c r="E25858" t="s">
        <v>462</v>
      </c>
    </row>
    <row r="25859" spans="1:5" x14ac:dyDescent="0.25">
      <c r="A25859" t="s">
        <v>29460</v>
      </c>
      <c r="B25859" t="s">
        <v>415</v>
      </c>
      <c r="C25859" t="s">
        <v>60</v>
      </c>
      <c r="D25859" t="s">
        <v>365</v>
      </c>
      <c r="E25859" t="s">
        <v>462</v>
      </c>
    </row>
    <row r="25860" spans="1:5" x14ac:dyDescent="0.25">
      <c r="A25860" t="s">
        <v>29461</v>
      </c>
      <c r="B25860" t="s">
        <v>417</v>
      </c>
      <c r="C25860" t="s">
        <v>60</v>
      </c>
      <c r="D25860" t="s">
        <v>365</v>
      </c>
      <c r="E25860" t="s">
        <v>462</v>
      </c>
    </row>
    <row r="25861" spans="1:5" x14ac:dyDescent="0.25">
      <c r="A25861" t="s">
        <v>29462</v>
      </c>
      <c r="B25861" t="s">
        <v>8334</v>
      </c>
      <c r="C25861" t="s">
        <v>60</v>
      </c>
      <c r="D25861" t="s">
        <v>372</v>
      </c>
      <c r="E25861" t="s">
        <v>462</v>
      </c>
    </row>
    <row r="25862" spans="1:5" x14ac:dyDescent="0.25">
      <c r="A25862" t="s">
        <v>29463</v>
      </c>
      <c r="B25862" t="s">
        <v>8336</v>
      </c>
      <c r="C25862" t="s">
        <v>60</v>
      </c>
      <c r="D25862" t="s">
        <v>372</v>
      </c>
      <c r="E25862" t="s">
        <v>462</v>
      </c>
    </row>
    <row r="25863" spans="1:5" x14ac:dyDescent="0.25">
      <c r="A25863" t="s">
        <v>29464</v>
      </c>
      <c r="B25863" t="s">
        <v>8338</v>
      </c>
      <c r="C25863" t="s">
        <v>60</v>
      </c>
      <c r="D25863" t="s">
        <v>372</v>
      </c>
      <c r="E25863" t="s">
        <v>462</v>
      </c>
    </row>
    <row r="25864" spans="1:5" x14ac:dyDescent="0.25">
      <c r="A25864" t="s">
        <v>29465</v>
      </c>
      <c r="B25864" t="s">
        <v>12863</v>
      </c>
      <c r="C25864" t="s">
        <v>286</v>
      </c>
      <c r="D25864" t="s">
        <v>159</v>
      </c>
    </row>
    <row r="25865" spans="1:5" x14ac:dyDescent="0.25">
      <c r="A25865" t="s">
        <v>29466</v>
      </c>
      <c r="B25865" t="s">
        <v>8326</v>
      </c>
      <c r="D25865" t="s">
        <v>134</v>
      </c>
      <c r="E25865" t="s">
        <v>462</v>
      </c>
    </row>
    <row r="25866" spans="1:5" x14ac:dyDescent="0.25">
      <c r="A25866" t="s">
        <v>29467</v>
      </c>
      <c r="B25866" t="s">
        <v>8328</v>
      </c>
      <c r="D25866" t="s">
        <v>134</v>
      </c>
      <c r="E25866" t="s">
        <v>462</v>
      </c>
    </row>
    <row r="25867" spans="1:5" x14ac:dyDescent="0.25">
      <c r="A25867" t="s">
        <v>29468</v>
      </c>
      <c r="B25867" t="s">
        <v>8330</v>
      </c>
      <c r="C25867" t="s">
        <v>286</v>
      </c>
      <c r="D25867" t="s">
        <v>365</v>
      </c>
      <c r="E25867" t="s">
        <v>462</v>
      </c>
    </row>
    <row r="25868" spans="1:5" x14ac:dyDescent="0.25">
      <c r="A25868" t="s">
        <v>29469</v>
      </c>
      <c r="B25868" t="s">
        <v>415</v>
      </c>
      <c r="C25868" t="s">
        <v>286</v>
      </c>
      <c r="D25868" t="s">
        <v>365</v>
      </c>
      <c r="E25868" t="s">
        <v>462</v>
      </c>
    </row>
    <row r="25869" spans="1:5" x14ac:dyDescent="0.25">
      <c r="A25869" t="s">
        <v>29470</v>
      </c>
      <c r="B25869" t="s">
        <v>417</v>
      </c>
      <c r="C25869" t="s">
        <v>286</v>
      </c>
      <c r="D25869" t="s">
        <v>365</v>
      </c>
      <c r="E25869" t="s">
        <v>462</v>
      </c>
    </row>
    <row r="25870" spans="1:5" x14ac:dyDescent="0.25">
      <c r="A25870" t="s">
        <v>29471</v>
      </c>
      <c r="B25870" t="s">
        <v>8334</v>
      </c>
      <c r="C25870" t="s">
        <v>286</v>
      </c>
      <c r="D25870" t="s">
        <v>372</v>
      </c>
      <c r="E25870" t="s">
        <v>462</v>
      </c>
    </row>
    <row r="25871" spans="1:5" x14ac:dyDescent="0.25">
      <c r="A25871" t="s">
        <v>29472</v>
      </c>
      <c r="B25871" t="s">
        <v>8336</v>
      </c>
      <c r="C25871" t="s">
        <v>286</v>
      </c>
      <c r="D25871" t="s">
        <v>372</v>
      </c>
      <c r="E25871" t="s">
        <v>462</v>
      </c>
    </row>
    <row r="25872" spans="1:5" x14ac:dyDescent="0.25">
      <c r="A25872" t="s">
        <v>29473</v>
      </c>
      <c r="B25872" t="s">
        <v>8338</v>
      </c>
      <c r="C25872" t="s">
        <v>286</v>
      </c>
      <c r="D25872" t="s">
        <v>372</v>
      </c>
      <c r="E25872" t="s">
        <v>462</v>
      </c>
    </row>
    <row r="25873" spans="1:5" x14ac:dyDescent="0.25">
      <c r="A25873" t="s">
        <v>29474</v>
      </c>
      <c r="B25873" t="s">
        <v>12873</v>
      </c>
      <c r="C25873" t="s">
        <v>669</v>
      </c>
      <c r="D25873" t="s">
        <v>159</v>
      </c>
    </row>
    <row r="25874" spans="1:5" x14ac:dyDescent="0.25">
      <c r="A25874" t="s">
        <v>29475</v>
      </c>
      <c r="B25874" t="s">
        <v>8326</v>
      </c>
      <c r="D25874" t="s">
        <v>134</v>
      </c>
      <c r="E25874" t="s">
        <v>462</v>
      </c>
    </row>
    <row r="25875" spans="1:5" x14ac:dyDescent="0.25">
      <c r="A25875" t="s">
        <v>29476</v>
      </c>
      <c r="B25875" t="s">
        <v>8328</v>
      </c>
      <c r="D25875" t="s">
        <v>134</v>
      </c>
      <c r="E25875" t="s">
        <v>462</v>
      </c>
    </row>
    <row r="25876" spans="1:5" x14ac:dyDescent="0.25">
      <c r="A25876" t="s">
        <v>29477</v>
      </c>
      <c r="B25876" t="s">
        <v>8330</v>
      </c>
      <c r="C25876" t="s">
        <v>669</v>
      </c>
      <c r="D25876" t="s">
        <v>365</v>
      </c>
      <c r="E25876" t="s">
        <v>462</v>
      </c>
    </row>
    <row r="25877" spans="1:5" x14ac:dyDescent="0.25">
      <c r="A25877" t="s">
        <v>29478</v>
      </c>
      <c r="B25877" t="s">
        <v>415</v>
      </c>
      <c r="C25877" t="s">
        <v>669</v>
      </c>
      <c r="D25877" t="s">
        <v>365</v>
      </c>
      <c r="E25877" t="s">
        <v>462</v>
      </c>
    </row>
    <row r="25878" spans="1:5" x14ac:dyDescent="0.25">
      <c r="A25878" t="s">
        <v>29479</v>
      </c>
      <c r="B25878" t="s">
        <v>417</v>
      </c>
      <c r="C25878" t="s">
        <v>669</v>
      </c>
      <c r="D25878" t="s">
        <v>365</v>
      </c>
      <c r="E25878" t="s">
        <v>462</v>
      </c>
    </row>
    <row r="25879" spans="1:5" x14ac:dyDescent="0.25">
      <c r="A25879" t="s">
        <v>29480</v>
      </c>
      <c r="B25879" t="s">
        <v>8334</v>
      </c>
      <c r="C25879" t="s">
        <v>669</v>
      </c>
      <c r="D25879" t="s">
        <v>372</v>
      </c>
      <c r="E25879" t="s">
        <v>462</v>
      </c>
    </row>
    <row r="25880" spans="1:5" x14ac:dyDescent="0.25">
      <c r="A25880" t="s">
        <v>29481</v>
      </c>
      <c r="B25880" t="s">
        <v>8336</v>
      </c>
      <c r="C25880" t="s">
        <v>669</v>
      </c>
      <c r="D25880" t="s">
        <v>372</v>
      </c>
      <c r="E25880" t="s">
        <v>462</v>
      </c>
    </row>
    <row r="25881" spans="1:5" x14ac:dyDescent="0.25">
      <c r="A25881" t="s">
        <v>29482</v>
      </c>
      <c r="B25881" t="s">
        <v>8338</v>
      </c>
      <c r="C25881" t="s">
        <v>669</v>
      </c>
      <c r="D25881" t="s">
        <v>372</v>
      </c>
      <c r="E25881" t="s">
        <v>462</v>
      </c>
    </row>
    <row r="25882" spans="1:5" x14ac:dyDescent="0.25">
      <c r="A25882" t="s">
        <v>29483</v>
      </c>
      <c r="B25882" t="s">
        <v>12883</v>
      </c>
      <c r="C25882" t="s">
        <v>669</v>
      </c>
      <c r="D25882" t="s">
        <v>159</v>
      </c>
    </row>
    <row r="25883" spans="1:5" x14ac:dyDescent="0.25">
      <c r="A25883" t="s">
        <v>29484</v>
      </c>
      <c r="B25883" t="s">
        <v>8326</v>
      </c>
      <c r="D25883" t="s">
        <v>134</v>
      </c>
      <c r="E25883" t="s">
        <v>462</v>
      </c>
    </row>
    <row r="25884" spans="1:5" x14ac:dyDescent="0.25">
      <c r="A25884" t="s">
        <v>29485</v>
      </c>
      <c r="B25884" t="s">
        <v>8328</v>
      </c>
      <c r="D25884" t="s">
        <v>134</v>
      </c>
      <c r="E25884" t="s">
        <v>462</v>
      </c>
    </row>
    <row r="25885" spans="1:5" x14ac:dyDescent="0.25">
      <c r="A25885" t="s">
        <v>29486</v>
      </c>
      <c r="B25885" t="s">
        <v>8330</v>
      </c>
      <c r="C25885" t="s">
        <v>669</v>
      </c>
      <c r="D25885" t="s">
        <v>365</v>
      </c>
      <c r="E25885" t="s">
        <v>462</v>
      </c>
    </row>
    <row r="25886" spans="1:5" x14ac:dyDescent="0.25">
      <c r="A25886" t="s">
        <v>29487</v>
      </c>
      <c r="B25886" t="s">
        <v>415</v>
      </c>
      <c r="C25886" t="s">
        <v>669</v>
      </c>
      <c r="D25886" t="s">
        <v>365</v>
      </c>
      <c r="E25886" t="s">
        <v>462</v>
      </c>
    </row>
    <row r="25887" spans="1:5" x14ac:dyDescent="0.25">
      <c r="A25887" t="s">
        <v>29488</v>
      </c>
      <c r="B25887" t="s">
        <v>417</v>
      </c>
      <c r="C25887" t="s">
        <v>669</v>
      </c>
      <c r="D25887" t="s">
        <v>365</v>
      </c>
      <c r="E25887" t="s">
        <v>462</v>
      </c>
    </row>
    <row r="25888" spans="1:5" x14ac:dyDescent="0.25">
      <c r="A25888" t="s">
        <v>29489</v>
      </c>
      <c r="B25888" t="s">
        <v>8334</v>
      </c>
      <c r="C25888" t="s">
        <v>669</v>
      </c>
      <c r="D25888" t="s">
        <v>372</v>
      </c>
      <c r="E25888" t="s">
        <v>462</v>
      </c>
    </row>
    <row r="25889" spans="1:5" x14ac:dyDescent="0.25">
      <c r="A25889" t="s">
        <v>29490</v>
      </c>
      <c r="B25889" t="s">
        <v>8336</v>
      </c>
      <c r="C25889" t="s">
        <v>669</v>
      </c>
      <c r="D25889" t="s">
        <v>372</v>
      </c>
      <c r="E25889" t="s">
        <v>462</v>
      </c>
    </row>
    <row r="25890" spans="1:5" x14ac:dyDescent="0.25">
      <c r="A25890" t="s">
        <v>29491</v>
      </c>
      <c r="B25890" t="s">
        <v>8338</v>
      </c>
      <c r="C25890" t="s">
        <v>669</v>
      </c>
      <c r="D25890" t="s">
        <v>372</v>
      </c>
      <c r="E25890" t="s">
        <v>462</v>
      </c>
    </row>
    <row r="25891" spans="1:5" x14ac:dyDescent="0.25">
      <c r="A25891" t="s">
        <v>29492</v>
      </c>
      <c r="B25891" t="s">
        <v>12893</v>
      </c>
      <c r="C25891" t="s">
        <v>669</v>
      </c>
      <c r="D25891" t="s">
        <v>159</v>
      </c>
    </row>
    <row r="25892" spans="1:5" x14ac:dyDescent="0.25">
      <c r="A25892" t="s">
        <v>29493</v>
      </c>
      <c r="B25892" t="s">
        <v>8326</v>
      </c>
      <c r="D25892" t="s">
        <v>134</v>
      </c>
      <c r="E25892" t="s">
        <v>462</v>
      </c>
    </row>
    <row r="25893" spans="1:5" x14ac:dyDescent="0.25">
      <c r="A25893" t="s">
        <v>29494</v>
      </c>
      <c r="B25893" t="s">
        <v>8328</v>
      </c>
      <c r="D25893" t="s">
        <v>134</v>
      </c>
      <c r="E25893" t="s">
        <v>462</v>
      </c>
    </row>
    <row r="25894" spans="1:5" x14ac:dyDescent="0.25">
      <c r="A25894" t="s">
        <v>29495</v>
      </c>
      <c r="B25894" t="s">
        <v>8330</v>
      </c>
      <c r="C25894" t="s">
        <v>669</v>
      </c>
      <c r="D25894" t="s">
        <v>365</v>
      </c>
      <c r="E25894" t="s">
        <v>462</v>
      </c>
    </row>
    <row r="25895" spans="1:5" x14ac:dyDescent="0.25">
      <c r="A25895" t="s">
        <v>29496</v>
      </c>
      <c r="B25895" t="s">
        <v>415</v>
      </c>
      <c r="C25895" t="s">
        <v>669</v>
      </c>
      <c r="D25895" t="s">
        <v>365</v>
      </c>
      <c r="E25895" t="s">
        <v>462</v>
      </c>
    </row>
    <row r="25896" spans="1:5" x14ac:dyDescent="0.25">
      <c r="A25896" t="s">
        <v>29497</v>
      </c>
      <c r="B25896" t="s">
        <v>417</v>
      </c>
      <c r="C25896" t="s">
        <v>669</v>
      </c>
      <c r="D25896" t="s">
        <v>365</v>
      </c>
      <c r="E25896" t="s">
        <v>462</v>
      </c>
    </row>
    <row r="25897" spans="1:5" x14ac:dyDescent="0.25">
      <c r="A25897" t="s">
        <v>29498</v>
      </c>
      <c r="B25897" t="s">
        <v>8334</v>
      </c>
      <c r="C25897" t="s">
        <v>669</v>
      </c>
      <c r="D25897" t="s">
        <v>372</v>
      </c>
      <c r="E25897" t="s">
        <v>462</v>
      </c>
    </row>
    <row r="25898" spans="1:5" x14ac:dyDescent="0.25">
      <c r="A25898" t="s">
        <v>29499</v>
      </c>
      <c r="B25898" t="s">
        <v>8336</v>
      </c>
      <c r="C25898" t="s">
        <v>669</v>
      </c>
      <c r="D25898" t="s">
        <v>372</v>
      </c>
      <c r="E25898" t="s">
        <v>462</v>
      </c>
    </row>
    <row r="25899" spans="1:5" x14ac:dyDescent="0.25">
      <c r="A25899" t="s">
        <v>29500</v>
      </c>
      <c r="B25899" t="s">
        <v>8338</v>
      </c>
      <c r="C25899" t="s">
        <v>669</v>
      </c>
      <c r="D25899" t="s">
        <v>372</v>
      </c>
      <c r="E25899" t="s">
        <v>462</v>
      </c>
    </row>
    <row r="25900" spans="1:5" x14ac:dyDescent="0.25">
      <c r="A25900" t="s">
        <v>29501</v>
      </c>
      <c r="B25900" t="s">
        <v>12903</v>
      </c>
      <c r="C25900" t="s">
        <v>5206</v>
      </c>
      <c r="D25900" t="s">
        <v>159</v>
      </c>
    </row>
    <row r="25901" spans="1:5" x14ac:dyDescent="0.25">
      <c r="A25901" t="s">
        <v>29502</v>
      </c>
      <c r="B25901" t="s">
        <v>8326</v>
      </c>
      <c r="D25901" t="s">
        <v>134</v>
      </c>
      <c r="E25901" t="s">
        <v>462</v>
      </c>
    </row>
    <row r="25902" spans="1:5" x14ac:dyDescent="0.25">
      <c r="A25902" t="s">
        <v>29503</v>
      </c>
      <c r="B25902" t="s">
        <v>8328</v>
      </c>
      <c r="D25902" t="s">
        <v>134</v>
      </c>
      <c r="E25902" t="s">
        <v>462</v>
      </c>
    </row>
    <row r="25903" spans="1:5" x14ac:dyDescent="0.25">
      <c r="A25903" t="s">
        <v>29504</v>
      </c>
      <c r="B25903" t="s">
        <v>11984</v>
      </c>
      <c r="C25903" t="s">
        <v>5206</v>
      </c>
      <c r="D25903" t="s">
        <v>365</v>
      </c>
      <c r="E25903" t="s">
        <v>462</v>
      </c>
    </row>
    <row r="25904" spans="1:5" x14ac:dyDescent="0.25">
      <c r="A25904" t="s">
        <v>29505</v>
      </c>
      <c r="B25904" t="s">
        <v>4860</v>
      </c>
      <c r="C25904" t="s">
        <v>5206</v>
      </c>
      <c r="D25904" t="s">
        <v>365</v>
      </c>
      <c r="E25904" t="s">
        <v>462</v>
      </c>
    </row>
    <row r="25905" spans="1:5" x14ac:dyDescent="0.25">
      <c r="A25905" t="s">
        <v>29506</v>
      </c>
      <c r="B25905" t="s">
        <v>4862</v>
      </c>
      <c r="C25905" t="s">
        <v>5206</v>
      </c>
      <c r="D25905" t="s">
        <v>365</v>
      </c>
      <c r="E25905" t="s">
        <v>462</v>
      </c>
    </row>
    <row r="25906" spans="1:5" x14ac:dyDescent="0.25">
      <c r="A25906" t="s">
        <v>29507</v>
      </c>
      <c r="B25906" t="s">
        <v>11988</v>
      </c>
      <c r="C25906" t="s">
        <v>5206</v>
      </c>
      <c r="D25906" t="s">
        <v>372</v>
      </c>
      <c r="E25906" t="s">
        <v>462</v>
      </c>
    </row>
    <row r="25907" spans="1:5" x14ac:dyDescent="0.25">
      <c r="A25907" t="s">
        <v>29508</v>
      </c>
      <c r="B25907" t="s">
        <v>11990</v>
      </c>
      <c r="C25907" t="s">
        <v>5206</v>
      </c>
      <c r="D25907" t="s">
        <v>372</v>
      </c>
      <c r="E25907" t="s">
        <v>462</v>
      </c>
    </row>
    <row r="25908" spans="1:5" x14ac:dyDescent="0.25">
      <c r="A25908" t="s">
        <v>29509</v>
      </c>
      <c r="B25908" t="s">
        <v>11992</v>
      </c>
      <c r="C25908" t="s">
        <v>5206</v>
      </c>
      <c r="D25908" t="s">
        <v>372</v>
      </c>
      <c r="E25908" t="s">
        <v>462</v>
      </c>
    </row>
    <row r="25909" spans="1:5" x14ac:dyDescent="0.25">
      <c r="A25909" t="s">
        <v>29510</v>
      </c>
      <c r="B25909" t="s">
        <v>11994</v>
      </c>
      <c r="C25909" t="s">
        <v>5206</v>
      </c>
      <c r="D25909" t="s">
        <v>365</v>
      </c>
      <c r="E25909" t="s">
        <v>462</v>
      </c>
    </row>
    <row r="25910" spans="1:5" x14ac:dyDescent="0.25">
      <c r="A25910" t="s">
        <v>29511</v>
      </c>
      <c r="B25910" t="s">
        <v>4866</v>
      </c>
      <c r="C25910" t="s">
        <v>5206</v>
      </c>
      <c r="D25910" t="s">
        <v>365</v>
      </c>
      <c r="E25910" t="s">
        <v>462</v>
      </c>
    </row>
    <row r="25911" spans="1:5" x14ac:dyDescent="0.25">
      <c r="A25911" t="s">
        <v>29512</v>
      </c>
      <c r="B25911" t="s">
        <v>4868</v>
      </c>
      <c r="C25911" t="s">
        <v>5206</v>
      </c>
      <c r="D25911" t="s">
        <v>365</v>
      </c>
      <c r="E25911" t="s">
        <v>462</v>
      </c>
    </row>
    <row r="25912" spans="1:5" x14ac:dyDescent="0.25">
      <c r="A25912" t="s">
        <v>29513</v>
      </c>
      <c r="B25912" t="s">
        <v>11998</v>
      </c>
      <c r="C25912" t="s">
        <v>5206</v>
      </c>
      <c r="D25912" t="s">
        <v>372</v>
      </c>
      <c r="E25912" t="s">
        <v>462</v>
      </c>
    </row>
    <row r="25913" spans="1:5" x14ac:dyDescent="0.25">
      <c r="A25913" t="s">
        <v>29514</v>
      </c>
      <c r="B25913" t="s">
        <v>12000</v>
      </c>
      <c r="C25913" t="s">
        <v>5206</v>
      </c>
      <c r="D25913" t="s">
        <v>372</v>
      </c>
      <c r="E25913" t="s">
        <v>462</v>
      </c>
    </row>
    <row r="25914" spans="1:5" x14ac:dyDescent="0.25">
      <c r="A25914" t="s">
        <v>29515</v>
      </c>
      <c r="B25914" t="s">
        <v>12002</v>
      </c>
      <c r="C25914" t="s">
        <v>5206</v>
      </c>
      <c r="D25914" t="s">
        <v>372</v>
      </c>
      <c r="E25914" t="s">
        <v>462</v>
      </c>
    </row>
    <row r="25915" spans="1:5" x14ac:dyDescent="0.25">
      <c r="A25915" t="s">
        <v>29516</v>
      </c>
      <c r="B25915" t="s">
        <v>12004</v>
      </c>
      <c r="C25915" t="s">
        <v>5206</v>
      </c>
      <c r="D25915" t="s">
        <v>365</v>
      </c>
      <c r="E25915" t="s">
        <v>462</v>
      </c>
    </row>
    <row r="25916" spans="1:5" x14ac:dyDescent="0.25">
      <c r="A25916" t="s">
        <v>29517</v>
      </c>
      <c r="B25916" t="s">
        <v>4872</v>
      </c>
      <c r="C25916" t="s">
        <v>5206</v>
      </c>
      <c r="D25916" t="s">
        <v>365</v>
      </c>
      <c r="E25916" t="s">
        <v>462</v>
      </c>
    </row>
    <row r="25917" spans="1:5" x14ac:dyDescent="0.25">
      <c r="A25917" t="s">
        <v>29518</v>
      </c>
      <c r="B25917" t="s">
        <v>4874</v>
      </c>
      <c r="C25917" t="s">
        <v>5206</v>
      </c>
      <c r="D25917" t="s">
        <v>365</v>
      </c>
      <c r="E25917" t="s">
        <v>462</v>
      </c>
    </row>
    <row r="25918" spans="1:5" x14ac:dyDescent="0.25">
      <c r="A25918" t="s">
        <v>29519</v>
      </c>
      <c r="B25918" t="s">
        <v>12008</v>
      </c>
      <c r="C25918" t="s">
        <v>5206</v>
      </c>
      <c r="D25918" t="s">
        <v>372</v>
      </c>
      <c r="E25918" t="s">
        <v>462</v>
      </c>
    </row>
    <row r="25919" spans="1:5" x14ac:dyDescent="0.25">
      <c r="A25919" t="s">
        <v>29520</v>
      </c>
      <c r="B25919" t="s">
        <v>12010</v>
      </c>
      <c r="C25919" t="s">
        <v>5206</v>
      </c>
      <c r="D25919" t="s">
        <v>372</v>
      </c>
      <c r="E25919" t="s">
        <v>462</v>
      </c>
    </row>
    <row r="25920" spans="1:5" x14ac:dyDescent="0.25">
      <c r="A25920" t="s">
        <v>29521</v>
      </c>
      <c r="B25920" t="s">
        <v>12012</v>
      </c>
      <c r="C25920" t="s">
        <v>5206</v>
      </c>
      <c r="D25920" t="s">
        <v>372</v>
      </c>
      <c r="E25920" t="s">
        <v>462</v>
      </c>
    </row>
    <row r="25921" spans="1:5" x14ac:dyDescent="0.25">
      <c r="A25921" t="s">
        <v>29522</v>
      </c>
      <c r="B25921" t="s">
        <v>12014</v>
      </c>
      <c r="C25921" t="s">
        <v>5206</v>
      </c>
      <c r="D25921" t="s">
        <v>365</v>
      </c>
      <c r="E25921" t="s">
        <v>462</v>
      </c>
    </row>
    <row r="25922" spans="1:5" x14ac:dyDescent="0.25">
      <c r="A25922" t="s">
        <v>29523</v>
      </c>
      <c r="B25922" t="s">
        <v>4878</v>
      </c>
      <c r="C25922" t="s">
        <v>5206</v>
      </c>
      <c r="D25922" t="s">
        <v>365</v>
      </c>
      <c r="E25922" t="s">
        <v>462</v>
      </c>
    </row>
    <row r="25923" spans="1:5" x14ac:dyDescent="0.25">
      <c r="A25923" t="s">
        <v>29524</v>
      </c>
      <c r="B25923" t="s">
        <v>4880</v>
      </c>
      <c r="C25923" t="s">
        <v>5206</v>
      </c>
      <c r="D25923" t="s">
        <v>365</v>
      </c>
      <c r="E25923" t="s">
        <v>462</v>
      </c>
    </row>
    <row r="25924" spans="1:5" x14ac:dyDescent="0.25">
      <c r="A25924" t="s">
        <v>29525</v>
      </c>
      <c r="B25924" t="s">
        <v>12018</v>
      </c>
      <c r="C25924" t="s">
        <v>5206</v>
      </c>
      <c r="D25924" t="s">
        <v>372</v>
      </c>
      <c r="E25924" t="s">
        <v>462</v>
      </c>
    </row>
    <row r="25925" spans="1:5" x14ac:dyDescent="0.25">
      <c r="A25925" t="s">
        <v>29526</v>
      </c>
      <c r="B25925" t="s">
        <v>12020</v>
      </c>
      <c r="C25925" t="s">
        <v>5206</v>
      </c>
      <c r="D25925" t="s">
        <v>372</v>
      </c>
      <c r="E25925" t="s">
        <v>462</v>
      </c>
    </row>
    <row r="25926" spans="1:5" x14ac:dyDescent="0.25">
      <c r="A25926" t="s">
        <v>29527</v>
      </c>
      <c r="B25926" t="s">
        <v>12022</v>
      </c>
      <c r="C25926" t="s">
        <v>5206</v>
      </c>
      <c r="D25926" t="s">
        <v>372</v>
      </c>
      <c r="E25926" t="s">
        <v>462</v>
      </c>
    </row>
    <row r="25927" spans="1:5" x14ac:dyDescent="0.25">
      <c r="A25927" t="s">
        <v>29528</v>
      </c>
      <c r="B25927" t="s">
        <v>12024</v>
      </c>
      <c r="C25927" t="s">
        <v>5206</v>
      </c>
      <c r="D25927" t="s">
        <v>365</v>
      </c>
      <c r="E25927" t="s">
        <v>462</v>
      </c>
    </row>
    <row r="25928" spans="1:5" x14ac:dyDescent="0.25">
      <c r="A25928" t="s">
        <v>29529</v>
      </c>
      <c r="B25928" t="s">
        <v>799</v>
      </c>
      <c r="C25928" t="s">
        <v>5206</v>
      </c>
      <c r="D25928" t="s">
        <v>365</v>
      </c>
      <c r="E25928" t="s">
        <v>462</v>
      </c>
    </row>
    <row r="25929" spans="1:5" x14ac:dyDescent="0.25">
      <c r="A25929" t="s">
        <v>29530</v>
      </c>
      <c r="B25929" t="s">
        <v>801</v>
      </c>
      <c r="C25929" t="s">
        <v>5206</v>
      </c>
      <c r="D25929" t="s">
        <v>365</v>
      </c>
      <c r="E25929" t="s">
        <v>462</v>
      </c>
    </row>
    <row r="25930" spans="1:5" x14ac:dyDescent="0.25">
      <c r="A25930" t="s">
        <v>29531</v>
      </c>
      <c r="B25930" t="s">
        <v>12028</v>
      </c>
      <c r="C25930" t="s">
        <v>5206</v>
      </c>
      <c r="D25930" t="s">
        <v>372</v>
      </c>
      <c r="E25930" t="s">
        <v>462</v>
      </c>
    </row>
    <row r="25931" spans="1:5" x14ac:dyDescent="0.25">
      <c r="A25931" t="s">
        <v>29532</v>
      </c>
      <c r="B25931" t="s">
        <v>12030</v>
      </c>
      <c r="C25931" t="s">
        <v>5206</v>
      </c>
      <c r="D25931" t="s">
        <v>372</v>
      </c>
      <c r="E25931" t="s">
        <v>462</v>
      </c>
    </row>
    <row r="25932" spans="1:5" x14ac:dyDescent="0.25">
      <c r="A25932" t="s">
        <v>29533</v>
      </c>
      <c r="B25932" t="s">
        <v>12032</v>
      </c>
      <c r="C25932" t="s">
        <v>5206</v>
      </c>
      <c r="D25932" t="s">
        <v>372</v>
      </c>
      <c r="E25932" t="s">
        <v>462</v>
      </c>
    </row>
    <row r="25933" spans="1:5" x14ac:dyDescent="0.25">
      <c r="A25933" t="s">
        <v>29534</v>
      </c>
      <c r="B25933" t="s">
        <v>12034</v>
      </c>
      <c r="C25933" t="s">
        <v>5206</v>
      </c>
      <c r="D25933" t="s">
        <v>365</v>
      </c>
      <c r="E25933" t="s">
        <v>462</v>
      </c>
    </row>
    <row r="25934" spans="1:5" x14ac:dyDescent="0.25">
      <c r="A25934" t="s">
        <v>29535</v>
      </c>
      <c r="B25934" t="s">
        <v>806</v>
      </c>
      <c r="C25934" t="s">
        <v>5206</v>
      </c>
      <c r="D25934" t="s">
        <v>365</v>
      </c>
      <c r="E25934" t="s">
        <v>462</v>
      </c>
    </row>
    <row r="25935" spans="1:5" x14ac:dyDescent="0.25">
      <c r="A25935" t="s">
        <v>29536</v>
      </c>
      <c r="B25935" t="s">
        <v>808</v>
      </c>
      <c r="C25935" t="s">
        <v>5206</v>
      </c>
      <c r="D25935" t="s">
        <v>365</v>
      </c>
      <c r="E25935" t="s">
        <v>462</v>
      </c>
    </row>
    <row r="25936" spans="1:5" x14ac:dyDescent="0.25">
      <c r="A25936" t="s">
        <v>29537</v>
      </c>
      <c r="B25936" t="s">
        <v>12038</v>
      </c>
      <c r="C25936" t="s">
        <v>5206</v>
      </c>
      <c r="D25936" t="s">
        <v>372</v>
      </c>
      <c r="E25936" t="s">
        <v>462</v>
      </c>
    </row>
    <row r="25937" spans="1:5" x14ac:dyDescent="0.25">
      <c r="A25937" t="s">
        <v>29538</v>
      </c>
      <c r="B25937" t="s">
        <v>12040</v>
      </c>
      <c r="C25937" t="s">
        <v>5206</v>
      </c>
      <c r="D25937" t="s">
        <v>372</v>
      </c>
      <c r="E25937" t="s">
        <v>462</v>
      </c>
    </row>
    <row r="25938" spans="1:5" x14ac:dyDescent="0.25">
      <c r="A25938" t="s">
        <v>29539</v>
      </c>
      <c r="B25938" t="s">
        <v>12042</v>
      </c>
      <c r="C25938" t="s">
        <v>5206</v>
      </c>
      <c r="D25938" t="s">
        <v>372</v>
      </c>
      <c r="E25938" t="s">
        <v>462</v>
      </c>
    </row>
    <row r="25939" spans="1:5" x14ac:dyDescent="0.25">
      <c r="A25939" t="s">
        <v>29540</v>
      </c>
      <c r="B25939" t="s">
        <v>12044</v>
      </c>
      <c r="C25939" t="s">
        <v>5206</v>
      </c>
      <c r="D25939" t="s">
        <v>365</v>
      </c>
      <c r="E25939" t="s">
        <v>462</v>
      </c>
    </row>
    <row r="25940" spans="1:5" x14ac:dyDescent="0.25">
      <c r="A25940" t="s">
        <v>29541</v>
      </c>
      <c r="B25940" t="s">
        <v>812</v>
      </c>
      <c r="C25940" t="s">
        <v>5206</v>
      </c>
      <c r="D25940" t="s">
        <v>365</v>
      </c>
      <c r="E25940" t="s">
        <v>462</v>
      </c>
    </row>
    <row r="25941" spans="1:5" x14ac:dyDescent="0.25">
      <c r="A25941" t="s">
        <v>29542</v>
      </c>
      <c r="B25941" t="s">
        <v>814</v>
      </c>
      <c r="C25941" t="s">
        <v>5206</v>
      </c>
      <c r="D25941" t="s">
        <v>365</v>
      </c>
      <c r="E25941" t="s">
        <v>462</v>
      </c>
    </row>
    <row r="25942" spans="1:5" x14ac:dyDescent="0.25">
      <c r="A25942" t="s">
        <v>29543</v>
      </c>
      <c r="B25942" t="s">
        <v>12048</v>
      </c>
      <c r="C25942" t="s">
        <v>5206</v>
      </c>
      <c r="D25942" t="s">
        <v>372</v>
      </c>
      <c r="E25942" t="s">
        <v>462</v>
      </c>
    </row>
    <row r="25943" spans="1:5" x14ac:dyDescent="0.25">
      <c r="A25943" t="s">
        <v>29544</v>
      </c>
      <c r="B25943" t="s">
        <v>12050</v>
      </c>
      <c r="C25943" t="s">
        <v>5206</v>
      </c>
      <c r="D25943" t="s">
        <v>372</v>
      </c>
      <c r="E25943" t="s">
        <v>462</v>
      </c>
    </row>
    <row r="25944" spans="1:5" x14ac:dyDescent="0.25">
      <c r="A25944" t="s">
        <v>29545</v>
      </c>
      <c r="B25944" t="s">
        <v>12052</v>
      </c>
      <c r="C25944" t="s">
        <v>5206</v>
      </c>
      <c r="D25944" t="s">
        <v>372</v>
      </c>
      <c r="E25944" t="s">
        <v>462</v>
      </c>
    </row>
    <row r="25945" spans="1:5" x14ac:dyDescent="0.25">
      <c r="A25945" t="s">
        <v>29546</v>
      </c>
      <c r="B25945" t="s">
        <v>12949</v>
      </c>
      <c r="C25945" t="s">
        <v>12950</v>
      </c>
      <c r="D25945" t="s">
        <v>159</v>
      </c>
    </row>
    <row r="25946" spans="1:5" x14ac:dyDescent="0.25">
      <c r="A25946" t="s">
        <v>29547</v>
      </c>
      <c r="B25946" t="s">
        <v>8326</v>
      </c>
      <c r="D25946" t="s">
        <v>134</v>
      </c>
      <c r="E25946" t="s">
        <v>462</v>
      </c>
    </row>
    <row r="25947" spans="1:5" x14ac:dyDescent="0.25">
      <c r="A25947" t="s">
        <v>29548</v>
      </c>
      <c r="B25947" t="s">
        <v>8328</v>
      </c>
      <c r="D25947" t="s">
        <v>134</v>
      </c>
      <c r="E25947" t="s">
        <v>462</v>
      </c>
    </row>
    <row r="25948" spans="1:5" x14ac:dyDescent="0.25">
      <c r="A25948" t="s">
        <v>29549</v>
      </c>
      <c r="B25948" t="s">
        <v>8330</v>
      </c>
      <c r="C25948" t="s">
        <v>12950</v>
      </c>
      <c r="D25948" t="s">
        <v>365</v>
      </c>
      <c r="E25948" t="s">
        <v>462</v>
      </c>
    </row>
    <row r="25949" spans="1:5" x14ac:dyDescent="0.25">
      <c r="A25949" t="s">
        <v>29550</v>
      </c>
      <c r="B25949" t="s">
        <v>415</v>
      </c>
      <c r="C25949" t="s">
        <v>12950</v>
      </c>
      <c r="D25949" t="s">
        <v>365</v>
      </c>
      <c r="E25949" t="s">
        <v>462</v>
      </c>
    </row>
    <row r="25950" spans="1:5" x14ac:dyDescent="0.25">
      <c r="A25950" t="s">
        <v>29551</v>
      </c>
      <c r="B25950" t="s">
        <v>417</v>
      </c>
      <c r="C25950" t="s">
        <v>12950</v>
      </c>
      <c r="D25950" t="s">
        <v>365</v>
      </c>
      <c r="E25950" t="s">
        <v>462</v>
      </c>
    </row>
    <row r="25951" spans="1:5" x14ac:dyDescent="0.25">
      <c r="A25951" t="s">
        <v>29552</v>
      </c>
      <c r="B25951" t="s">
        <v>8334</v>
      </c>
      <c r="C25951" t="s">
        <v>12950</v>
      </c>
      <c r="D25951" t="s">
        <v>372</v>
      </c>
      <c r="E25951" t="s">
        <v>462</v>
      </c>
    </row>
    <row r="25952" spans="1:5" x14ac:dyDescent="0.25">
      <c r="A25952" t="s">
        <v>29553</v>
      </c>
      <c r="B25952" t="s">
        <v>8336</v>
      </c>
      <c r="C25952" t="s">
        <v>12950</v>
      </c>
      <c r="D25952" t="s">
        <v>372</v>
      </c>
      <c r="E25952" t="s">
        <v>462</v>
      </c>
    </row>
    <row r="25953" spans="1:5" x14ac:dyDescent="0.25">
      <c r="A25953" t="s">
        <v>29554</v>
      </c>
      <c r="B25953" t="s">
        <v>8338</v>
      </c>
      <c r="C25953" t="s">
        <v>12950</v>
      </c>
      <c r="D25953" t="s">
        <v>372</v>
      </c>
      <c r="E25953" t="s">
        <v>462</v>
      </c>
    </row>
    <row r="25954" spans="1:5" x14ac:dyDescent="0.25">
      <c r="A25954" t="s">
        <v>29555</v>
      </c>
      <c r="B25954" t="s">
        <v>12960</v>
      </c>
      <c r="C25954" t="s">
        <v>5206</v>
      </c>
      <c r="D25954" t="s">
        <v>159</v>
      </c>
    </row>
    <row r="25955" spans="1:5" x14ac:dyDescent="0.25">
      <c r="A25955" t="s">
        <v>29556</v>
      </c>
      <c r="B25955" t="s">
        <v>8326</v>
      </c>
      <c r="D25955" t="s">
        <v>134</v>
      </c>
      <c r="E25955" t="s">
        <v>462</v>
      </c>
    </row>
    <row r="25956" spans="1:5" x14ac:dyDescent="0.25">
      <c r="A25956" t="s">
        <v>29557</v>
      </c>
      <c r="B25956" t="s">
        <v>8328</v>
      </c>
      <c r="D25956" t="s">
        <v>134</v>
      </c>
      <c r="E25956" t="s">
        <v>462</v>
      </c>
    </row>
    <row r="25957" spans="1:5" x14ac:dyDescent="0.25">
      <c r="A25957" t="s">
        <v>29558</v>
      </c>
      <c r="B25957" t="s">
        <v>8330</v>
      </c>
      <c r="C25957" t="s">
        <v>5206</v>
      </c>
      <c r="D25957" t="s">
        <v>365</v>
      </c>
      <c r="E25957" t="s">
        <v>462</v>
      </c>
    </row>
    <row r="25958" spans="1:5" x14ac:dyDescent="0.25">
      <c r="A25958" t="s">
        <v>29559</v>
      </c>
      <c r="B25958" t="s">
        <v>415</v>
      </c>
      <c r="C25958" t="s">
        <v>5206</v>
      </c>
      <c r="D25958" t="s">
        <v>365</v>
      </c>
      <c r="E25958" t="s">
        <v>462</v>
      </c>
    </row>
    <row r="25959" spans="1:5" x14ac:dyDescent="0.25">
      <c r="A25959" t="s">
        <v>29560</v>
      </c>
      <c r="B25959" t="s">
        <v>417</v>
      </c>
      <c r="C25959" t="s">
        <v>5206</v>
      </c>
      <c r="D25959" t="s">
        <v>365</v>
      </c>
      <c r="E25959" t="s">
        <v>462</v>
      </c>
    </row>
    <row r="25960" spans="1:5" x14ac:dyDescent="0.25">
      <c r="A25960" t="s">
        <v>29561</v>
      </c>
      <c r="B25960" t="s">
        <v>8334</v>
      </c>
      <c r="C25960" t="s">
        <v>5206</v>
      </c>
      <c r="D25960" t="s">
        <v>372</v>
      </c>
      <c r="E25960" t="s">
        <v>462</v>
      </c>
    </row>
    <row r="25961" spans="1:5" x14ac:dyDescent="0.25">
      <c r="A25961" t="s">
        <v>29562</v>
      </c>
      <c r="B25961" t="s">
        <v>8336</v>
      </c>
      <c r="C25961" t="s">
        <v>5206</v>
      </c>
      <c r="D25961" t="s">
        <v>372</v>
      </c>
      <c r="E25961" t="s">
        <v>462</v>
      </c>
    </row>
    <row r="25962" spans="1:5" x14ac:dyDescent="0.25">
      <c r="A25962" t="s">
        <v>29563</v>
      </c>
      <c r="B25962" t="s">
        <v>8338</v>
      </c>
      <c r="C25962" t="s">
        <v>5206</v>
      </c>
      <c r="D25962" t="s">
        <v>372</v>
      </c>
      <c r="E25962" t="s">
        <v>462</v>
      </c>
    </row>
    <row r="25963" spans="1:5" x14ac:dyDescent="0.25">
      <c r="A25963" t="s">
        <v>29564</v>
      </c>
      <c r="B25963" t="s">
        <v>12970</v>
      </c>
      <c r="C25963" t="s">
        <v>5206</v>
      </c>
      <c r="D25963" t="s">
        <v>159</v>
      </c>
    </row>
    <row r="25964" spans="1:5" x14ac:dyDescent="0.25">
      <c r="A25964" t="s">
        <v>29565</v>
      </c>
      <c r="B25964" t="s">
        <v>8326</v>
      </c>
      <c r="D25964" t="s">
        <v>134</v>
      </c>
      <c r="E25964" t="s">
        <v>462</v>
      </c>
    </row>
    <row r="25965" spans="1:5" x14ac:dyDescent="0.25">
      <c r="A25965" t="s">
        <v>29566</v>
      </c>
      <c r="B25965" t="s">
        <v>8328</v>
      </c>
      <c r="D25965" t="s">
        <v>134</v>
      </c>
      <c r="E25965" t="s">
        <v>462</v>
      </c>
    </row>
    <row r="25966" spans="1:5" x14ac:dyDescent="0.25">
      <c r="A25966" t="s">
        <v>29567</v>
      </c>
      <c r="B25966" t="s">
        <v>11984</v>
      </c>
      <c r="C25966" t="s">
        <v>5206</v>
      </c>
      <c r="D25966" t="s">
        <v>365</v>
      </c>
      <c r="E25966" t="s">
        <v>462</v>
      </c>
    </row>
    <row r="25967" spans="1:5" x14ac:dyDescent="0.25">
      <c r="A25967" t="s">
        <v>29568</v>
      </c>
      <c r="B25967" t="s">
        <v>4860</v>
      </c>
      <c r="C25967" t="s">
        <v>5206</v>
      </c>
      <c r="D25967" t="s">
        <v>365</v>
      </c>
      <c r="E25967" t="s">
        <v>462</v>
      </c>
    </row>
    <row r="25968" spans="1:5" x14ac:dyDescent="0.25">
      <c r="A25968" t="s">
        <v>29569</v>
      </c>
      <c r="B25968" t="s">
        <v>4862</v>
      </c>
      <c r="C25968" t="s">
        <v>5206</v>
      </c>
      <c r="D25968" t="s">
        <v>365</v>
      </c>
      <c r="E25968" t="s">
        <v>462</v>
      </c>
    </row>
    <row r="25969" spans="1:5" x14ac:dyDescent="0.25">
      <c r="A25969" t="s">
        <v>29570</v>
      </c>
      <c r="B25969" t="s">
        <v>11988</v>
      </c>
      <c r="C25969" t="s">
        <v>5206</v>
      </c>
      <c r="D25969" t="s">
        <v>372</v>
      </c>
      <c r="E25969" t="s">
        <v>462</v>
      </c>
    </row>
    <row r="25970" spans="1:5" x14ac:dyDescent="0.25">
      <c r="A25970" t="s">
        <v>29571</v>
      </c>
      <c r="B25970" t="s">
        <v>11990</v>
      </c>
      <c r="C25970" t="s">
        <v>5206</v>
      </c>
      <c r="D25970" t="s">
        <v>372</v>
      </c>
      <c r="E25970" t="s">
        <v>462</v>
      </c>
    </row>
    <row r="25971" spans="1:5" x14ac:dyDescent="0.25">
      <c r="A25971" t="s">
        <v>29572</v>
      </c>
      <c r="B25971" t="s">
        <v>11992</v>
      </c>
      <c r="C25971" t="s">
        <v>5206</v>
      </c>
      <c r="D25971" t="s">
        <v>372</v>
      </c>
      <c r="E25971" t="s">
        <v>462</v>
      </c>
    </row>
    <row r="25972" spans="1:5" x14ac:dyDescent="0.25">
      <c r="A25972" t="s">
        <v>29573</v>
      </c>
      <c r="B25972" t="s">
        <v>11994</v>
      </c>
      <c r="C25972" t="s">
        <v>5206</v>
      </c>
      <c r="D25972" t="s">
        <v>365</v>
      </c>
      <c r="E25972" t="s">
        <v>462</v>
      </c>
    </row>
    <row r="25973" spans="1:5" x14ac:dyDescent="0.25">
      <c r="A25973" t="s">
        <v>29574</v>
      </c>
      <c r="B25973" t="s">
        <v>4866</v>
      </c>
      <c r="C25973" t="s">
        <v>5206</v>
      </c>
      <c r="D25973" t="s">
        <v>365</v>
      </c>
      <c r="E25973" t="s">
        <v>462</v>
      </c>
    </row>
    <row r="25974" spans="1:5" x14ac:dyDescent="0.25">
      <c r="A25974" t="s">
        <v>29575</v>
      </c>
      <c r="B25974" t="s">
        <v>4868</v>
      </c>
      <c r="C25974" t="s">
        <v>5206</v>
      </c>
      <c r="D25974" t="s">
        <v>365</v>
      </c>
      <c r="E25974" t="s">
        <v>462</v>
      </c>
    </row>
    <row r="25975" spans="1:5" x14ac:dyDescent="0.25">
      <c r="A25975" t="s">
        <v>29576</v>
      </c>
      <c r="B25975" t="s">
        <v>11998</v>
      </c>
      <c r="C25975" t="s">
        <v>5206</v>
      </c>
      <c r="D25975" t="s">
        <v>372</v>
      </c>
      <c r="E25975" t="s">
        <v>462</v>
      </c>
    </row>
    <row r="25976" spans="1:5" x14ac:dyDescent="0.25">
      <c r="A25976" t="s">
        <v>29577</v>
      </c>
      <c r="B25976" t="s">
        <v>12000</v>
      </c>
      <c r="C25976" t="s">
        <v>5206</v>
      </c>
      <c r="D25976" t="s">
        <v>372</v>
      </c>
      <c r="E25976" t="s">
        <v>462</v>
      </c>
    </row>
    <row r="25977" spans="1:5" x14ac:dyDescent="0.25">
      <c r="A25977" t="s">
        <v>29578</v>
      </c>
      <c r="B25977" t="s">
        <v>12002</v>
      </c>
      <c r="C25977" t="s">
        <v>5206</v>
      </c>
      <c r="D25977" t="s">
        <v>372</v>
      </c>
      <c r="E25977" t="s">
        <v>462</v>
      </c>
    </row>
    <row r="25978" spans="1:5" x14ac:dyDescent="0.25">
      <c r="A25978" t="s">
        <v>29579</v>
      </c>
      <c r="B25978" t="s">
        <v>12004</v>
      </c>
      <c r="C25978" t="s">
        <v>5206</v>
      </c>
      <c r="D25978" t="s">
        <v>365</v>
      </c>
      <c r="E25978" t="s">
        <v>462</v>
      </c>
    </row>
    <row r="25979" spans="1:5" x14ac:dyDescent="0.25">
      <c r="A25979" t="s">
        <v>29580</v>
      </c>
      <c r="B25979" t="s">
        <v>4872</v>
      </c>
      <c r="C25979" t="s">
        <v>5206</v>
      </c>
      <c r="D25979" t="s">
        <v>365</v>
      </c>
      <c r="E25979" t="s">
        <v>462</v>
      </c>
    </row>
    <row r="25980" spans="1:5" x14ac:dyDescent="0.25">
      <c r="A25980" t="s">
        <v>29581</v>
      </c>
      <c r="B25980" t="s">
        <v>4874</v>
      </c>
      <c r="C25980" t="s">
        <v>5206</v>
      </c>
      <c r="D25980" t="s">
        <v>365</v>
      </c>
      <c r="E25980" t="s">
        <v>462</v>
      </c>
    </row>
    <row r="25981" spans="1:5" x14ac:dyDescent="0.25">
      <c r="A25981" t="s">
        <v>29582</v>
      </c>
      <c r="B25981" t="s">
        <v>12008</v>
      </c>
      <c r="C25981" t="s">
        <v>5206</v>
      </c>
      <c r="D25981" t="s">
        <v>372</v>
      </c>
      <c r="E25981" t="s">
        <v>462</v>
      </c>
    </row>
    <row r="25982" spans="1:5" x14ac:dyDescent="0.25">
      <c r="A25982" t="s">
        <v>29583</v>
      </c>
      <c r="B25982" t="s">
        <v>12010</v>
      </c>
      <c r="C25982" t="s">
        <v>5206</v>
      </c>
      <c r="D25982" t="s">
        <v>372</v>
      </c>
      <c r="E25982" t="s">
        <v>462</v>
      </c>
    </row>
    <row r="25983" spans="1:5" x14ac:dyDescent="0.25">
      <c r="A25983" t="s">
        <v>29584</v>
      </c>
      <c r="B25983" t="s">
        <v>12012</v>
      </c>
      <c r="C25983" t="s">
        <v>5206</v>
      </c>
      <c r="D25983" t="s">
        <v>372</v>
      </c>
      <c r="E25983" t="s">
        <v>462</v>
      </c>
    </row>
    <row r="25984" spans="1:5" x14ac:dyDescent="0.25">
      <c r="A25984" t="s">
        <v>29585</v>
      </c>
      <c r="B25984" t="s">
        <v>12014</v>
      </c>
      <c r="C25984" t="s">
        <v>5206</v>
      </c>
      <c r="D25984" t="s">
        <v>365</v>
      </c>
      <c r="E25984" t="s">
        <v>462</v>
      </c>
    </row>
    <row r="25985" spans="1:5" x14ac:dyDescent="0.25">
      <c r="A25985" t="s">
        <v>29586</v>
      </c>
      <c r="B25985" t="s">
        <v>4878</v>
      </c>
      <c r="C25985" t="s">
        <v>5206</v>
      </c>
      <c r="D25985" t="s">
        <v>365</v>
      </c>
      <c r="E25985" t="s">
        <v>462</v>
      </c>
    </row>
    <row r="25986" spans="1:5" x14ac:dyDescent="0.25">
      <c r="A25986" t="s">
        <v>29587</v>
      </c>
      <c r="B25986" t="s">
        <v>4880</v>
      </c>
      <c r="C25986" t="s">
        <v>5206</v>
      </c>
      <c r="D25986" t="s">
        <v>365</v>
      </c>
      <c r="E25986" t="s">
        <v>462</v>
      </c>
    </row>
    <row r="25987" spans="1:5" x14ac:dyDescent="0.25">
      <c r="A25987" t="s">
        <v>29588</v>
      </c>
      <c r="B25987" t="s">
        <v>12018</v>
      </c>
      <c r="C25987" t="s">
        <v>5206</v>
      </c>
      <c r="D25987" t="s">
        <v>372</v>
      </c>
      <c r="E25987" t="s">
        <v>462</v>
      </c>
    </row>
    <row r="25988" spans="1:5" x14ac:dyDescent="0.25">
      <c r="A25988" t="s">
        <v>29589</v>
      </c>
      <c r="B25988" t="s">
        <v>12020</v>
      </c>
      <c r="C25988" t="s">
        <v>5206</v>
      </c>
      <c r="D25988" t="s">
        <v>372</v>
      </c>
      <c r="E25988" t="s">
        <v>462</v>
      </c>
    </row>
    <row r="25989" spans="1:5" x14ac:dyDescent="0.25">
      <c r="A25989" t="s">
        <v>29590</v>
      </c>
      <c r="B25989" t="s">
        <v>12022</v>
      </c>
      <c r="C25989" t="s">
        <v>5206</v>
      </c>
      <c r="D25989" t="s">
        <v>372</v>
      </c>
      <c r="E25989" t="s">
        <v>462</v>
      </c>
    </row>
    <row r="25990" spans="1:5" x14ac:dyDescent="0.25">
      <c r="A25990" t="s">
        <v>29591</v>
      </c>
      <c r="B25990" t="s">
        <v>12024</v>
      </c>
      <c r="C25990" t="s">
        <v>5206</v>
      </c>
      <c r="D25990" t="s">
        <v>365</v>
      </c>
      <c r="E25990" t="s">
        <v>462</v>
      </c>
    </row>
    <row r="25991" spans="1:5" x14ac:dyDescent="0.25">
      <c r="A25991" t="s">
        <v>29592</v>
      </c>
      <c r="B25991" t="s">
        <v>799</v>
      </c>
      <c r="C25991" t="s">
        <v>5206</v>
      </c>
      <c r="D25991" t="s">
        <v>365</v>
      </c>
      <c r="E25991" t="s">
        <v>462</v>
      </c>
    </row>
    <row r="25992" spans="1:5" x14ac:dyDescent="0.25">
      <c r="A25992" t="s">
        <v>29593</v>
      </c>
      <c r="B25992" t="s">
        <v>801</v>
      </c>
      <c r="C25992" t="s">
        <v>5206</v>
      </c>
      <c r="D25992" t="s">
        <v>365</v>
      </c>
      <c r="E25992" t="s">
        <v>462</v>
      </c>
    </row>
    <row r="25993" spans="1:5" x14ac:dyDescent="0.25">
      <c r="A25993" t="s">
        <v>29594</v>
      </c>
      <c r="B25993" t="s">
        <v>12028</v>
      </c>
      <c r="C25993" t="s">
        <v>5206</v>
      </c>
      <c r="D25993" t="s">
        <v>372</v>
      </c>
      <c r="E25993" t="s">
        <v>462</v>
      </c>
    </row>
    <row r="25994" spans="1:5" x14ac:dyDescent="0.25">
      <c r="A25994" t="s">
        <v>29595</v>
      </c>
      <c r="B25994" t="s">
        <v>12030</v>
      </c>
      <c r="C25994" t="s">
        <v>5206</v>
      </c>
      <c r="D25994" t="s">
        <v>372</v>
      </c>
      <c r="E25994" t="s">
        <v>462</v>
      </c>
    </row>
    <row r="25995" spans="1:5" x14ac:dyDescent="0.25">
      <c r="A25995" t="s">
        <v>29596</v>
      </c>
      <c r="B25995" t="s">
        <v>12032</v>
      </c>
      <c r="C25995" t="s">
        <v>5206</v>
      </c>
      <c r="D25995" t="s">
        <v>372</v>
      </c>
      <c r="E25995" t="s">
        <v>462</v>
      </c>
    </row>
    <row r="25996" spans="1:5" x14ac:dyDescent="0.25">
      <c r="A25996" t="s">
        <v>29597</v>
      </c>
      <c r="B25996" t="s">
        <v>12034</v>
      </c>
      <c r="C25996" t="s">
        <v>5206</v>
      </c>
      <c r="D25996" t="s">
        <v>365</v>
      </c>
      <c r="E25996" t="s">
        <v>462</v>
      </c>
    </row>
    <row r="25997" spans="1:5" x14ac:dyDescent="0.25">
      <c r="A25997" t="s">
        <v>29598</v>
      </c>
      <c r="B25997" t="s">
        <v>806</v>
      </c>
      <c r="C25997" t="s">
        <v>5206</v>
      </c>
      <c r="D25997" t="s">
        <v>365</v>
      </c>
      <c r="E25997" t="s">
        <v>462</v>
      </c>
    </row>
    <row r="25998" spans="1:5" x14ac:dyDescent="0.25">
      <c r="A25998" t="s">
        <v>29599</v>
      </c>
      <c r="B25998" t="s">
        <v>808</v>
      </c>
      <c r="C25998" t="s">
        <v>5206</v>
      </c>
      <c r="D25998" t="s">
        <v>365</v>
      </c>
      <c r="E25998" t="s">
        <v>462</v>
      </c>
    </row>
    <row r="25999" spans="1:5" x14ac:dyDescent="0.25">
      <c r="A25999" t="s">
        <v>29600</v>
      </c>
      <c r="B25999" t="s">
        <v>12038</v>
      </c>
      <c r="C25999" t="s">
        <v>5206</v>
      </c>
      <c r="D25999" t="s">
        <v>372</v>
      </c>
      <c r="E25999" t="s">
        <v>462</v>
      </c>
    </row>
    <row r="26000" spans="1:5" x14ac:dyDescent="0.25">
      <c r="A26000" t="s">
        <v>29601</v>
      </c>
      <c r="B26000" t="s">
        <v>12040</v>
      </c>
      <c r="C26000" t="s">
        <v>5206</v>
      </c>
      <c r="D26000" t="s">
        <v>372</v>
      </c>
      <c r="E26000" t="s">
        <v>462</v>
      </c>
    </row>
    <row r="26001" spans="1:5" x14ac:dyDescent="0.25">
      <c r="A26001" t="s">
        <v>29602</v>
      </c>
      <c r="B26001" t="s">
        <v>12042</v>
      </c>
      <c r="C26001" t="s">
        <v>5206</v>
      </c>
      <c r="D26001" t="s">
        <v>372</v>
      </c>
      <c r="E26001" t="s">
        <v>462</v>
      </c>
    </row>
    <row r="26002" spans="1:5" x14ac:dyDescent="0.25">
      <c r="A26002" t="s">
        <v>29603</v>
      </c>
      <c r="B26002" t="s">
        <v>12044</v>
      </c>
      <c r="C26002" t="s">
        <v>5206</v>
      </c>
      <c r="D26002" t="s">
        <v>365</v>
      </c>
      <c r="E26002" t="s">
        <v>462</v>
      </c>
    </row>
    <row r="26003" spans="1:5" x14ac:dyDescent="0.25">
      <c r="A26003" t="s">
        <v>29604</v>
      </c>
      <c r="B26003" t="s">
        <v>812</v>
      </c>
      <c r="C26003" t="s">
        <v>5206</v>
      </c>
      <c r="D26003" t="s">
        <v>365</v>
      </c>
      <c r="E26003" t="s">
        <v>462</v>
      </c>
    </row>
    <row r="26004" spans="1:5" x14ac:dyDescent="0.25">
      <c r="A26004" t="s">
        <v>29605</v>
      </c>
      <c r="B26004" t="s">
        <v>814</v>
      </c>
      <c r="C26004" t="s">
        <v>5206</v>
      </c>
      <c r="D26004" t="s">
        <v>365</v>
      </c>
      <c r="E26004" t="s">
        <v>462</v>
      </c>
    </row>
    <row r="26005" spans="1:5" x14ac:dyDescent="0.25">
      <c r="A26005" t="s">
        <v>29606</v>
      </c>
      <c r="B26005" t="s">
        <v>12048</v>
      </c>
      <c r="C26005" t="s">
        <v>5206</v>
      </c>
      <c r="D26005" t="s">
        <v>372</v>
      </c>
      <c r="E26005" t="s">
        <v>462</v>
      </c>
    </row>
    <row r="26006" spans="1:5" x14ac:dyDescent="0.25">
      <c r="A26006" t="s">
        <v>29607</v>
      </c>
      <c r="B26006" t="s">
        <v>12050</v>
      </c>
      <c r="C26006" t="s">
        <v>5206</v>
      </c>
      <c r="D26006" t="s">
        <v>372</v>
      </c>
      <c r="E26006" t="s">
        <v>462</v>
      </c>
    </row>
    <row r="26007" spans="1:5" x14ac:dyDescent="0.25">
      <c r="A26007" t="s">
        <v>29608</v>
      </c>
      <c r="B26007" t="s">
        <v>12052</v>
      </c>
      <c r="C26007" t="s">
        <v>5206</v>
      </c>
      <c r="D26007" t="s">
        <v>372</v>
      </c>
      <c r="E26007" t="s">
        <v>462</v>
      </c>
    </row>
    <row r="26008" spans="1:5" x14ac:dyDescent="0.25">
      <c r="A26008" t="s">
        <v>29609</v>
      </c>
      <c r="B26008" t="s">
        <v>13016</v>
      </c>
      <c r="C26008" t="s">
        <v>5206</v>
      </c>
      <c r="D26008" t="s">
        <v>159</v>
      </c>
    </row>
    <row r="26009" spans="1:5" x14ac:dyDescent="0.25">
      <c r="A26009" t="s">
        <v>29610</v>
      </c>
      <c r="B26009" t="s">
        <v>8326</v>
      </c>
      <c r="D26009" t="s">
        <v>134</v>
      </c>
      <c r="E26009" t="s">
        <v>462</v>
      </c>
    </row>
    <row r="26010" spans="1:5" x14ac:dyDescent="0.25">
      <c r="A26010" t="s">
        <v>29611</v>
      </c>
      <c r="B26010" t="s">
        <v>8328</v>
      </c>
      <c r="D26010" t="s">
        <v>134</v>
      </c>
      <c r="E26010" t="s">
        <v>462</v>
      </c>
    </row>
    <row r="26011" spans="1:5" x14ac:dyDescent="0.25">
      <c r="A26011" t="s">
        <v>29612</v>
      </c>
      <c r="B26011" t="s">
        <v>11984</v>
      </c>
      <c r="C26011" t="s">
        <v>5206</v>
      </c>
      <c r="D26011" t="s">
        <v>365</v>
      </c>
      <c r="E26011" t="s">
        <v>462</v>
      </c>
    </row>
    <row r="26012" spans="1:5" x14ac:dyDescent="0.25">
      <c r="A26012" t="s">
        <v>29613</v>
      </c>
      <c r="B26012" t="s">
        <v>4860</v>
      </c>
      <c r="C26012" t="s">
        <v>5206</v>
      </c>
      <c r="D26012" t="s">
        <v>365</v>
      </c>
      <c r="E26012" t="s">
        <v>462</v>
      </c>
    </row>
    <row r="26013" spans="1:5" x14ac:dyDescent="0.25">
      <c r="A26013" t="s">
        <v>29614</v>
      </c>
      <c r="B26013" t="s">
        <v>4862</v>
      </c>
      <c r="C26013" t="s">
        <v>5206</v>
      </c>
      <c r="D26013" t="s">
        <v>365</v>
      </c>
      <c r="E26013" t="s">
        <v>462</v>
      </c>
    </row>
    <row r="26014" spans="1:5" x14ac:dyDescent="0.25">
      <c r="A26014" t="s">
        <v>29615</v>
      </c>
      <c r="B26014" t="s">
        <v>11988</v>
      </c>
      <c r="C26014" t="s">
        <v>5206</v>
      </c>
      <c r="D26014" t="s">
        <v>372</v>
      </c>
      <c r="E26014" t="s">
        <v>462</v>
      </c>
    </row>
    <row r="26015" spans="1:5" x14ac:dyDescent="0.25">
      <c r="A26015" t="s">
        <v>29616</v>
      </c>
      <c r="B26015" t="s">
        <v>11990</v>
      </c>
      <c r="C26015" t="s">
        <v>5206</v>
      </c>
      <c r="D26015" t="s">
        <v>372</v>
      </c>
      <c r="E26015" t="s">
        <v>462</v>
      </c>
    </row>
    <row r="26016" spans="1:5" x14ac:dyDescent="0.25">
      <c r="A26016" t="s">
        <v>29617</v>
      </c>
      <c r="B26016" t="s">
        <v>11992</v>
      </c>
      <c r="C26016" t="s">
        <v>5206</v>
      </c>
      <c r="D26016" t="s">
        <v>372</v>
      </c>
      <c r="E26016" t="s">
        <v>462</v>
      </c>
    </row>
    <row r="26017" spans="1:5" x14ac:dyDescent="0.25">
      <c r="A26017" t="s">
        <v>29618</v>
      </c>
      <c r="B26017" t="s">
        <v>11994</v>
      </c>
      <c r="C26017" t="s">
        <v>5206</v>
      </c>
      <c r="D26017" t="s">
        <v>365</v>
      </c>
      <c r="E26017" t="s">
        <v>462</v>
      </c>
    </row>
    <row r="26018" spans="1:5" x14ac:dyDescent="0.25">
      <c r="A26018" t="s">
        <v>29619</v>
      </c>
      <c r="B26018" t="s">
        <v>4866</v>
      </c>
      <c r="C26018" t="s">
        <v>5206</v>
      </c>
      <c r="D26018" t="s">
        <v>365</v>
      </c>
      <c r="E26018" t="s">
        <v>462</v>
      </c>
    </row>
    <row r="26019" spans="1:5" x14ac:dyDescent="0.25">
      <c r="A26019" t="s">
        <v>29620</v>
      </c>
      <c r="B26019" t="s">
        <v>4868</v>
      </c>
      <c r="C26019" t="s">
        <v>5206</v>
      </c>
      <c r="D26019" t="s">
        <v>365</v>
      </c>
      <c r="E26019" t="s">
        <v>462</v>
      </c>
    </row>
    <row r="26020" spans="1:5" x14ac:dyDescent="0.25">
      <c r="A26020" t="s">
        <v>29621</v>
      </c>
      <c r="B26020" t="s">
        <v>11998</v>
      </c>
      <c r="C26020" t="s">
        <v>5206</v>
      </c>
      <c r="D26020" t="s">
        <v>372</v>
      </c>
      <c r="E26020" t="s">
        <v>462</v>
      </c>
    </row>
    <row r="26021" spans="1:5" x14ac:dyDescent="0.25">
      <c r="A26021" t="s">
        <v>29622</v>
      </c>
      <c r="B26021" t="s">
        <v>12000</v>
      </c>
      <c r="C26021" t="s">
        <v>5206</v>
      </c>
      <c r="D26021" t="s">
        <v>372</v>
      </c>
      <c r="E26021" t="s">
        <v>462</v>
      </c>
    </row>
    <row r="26022" spans="1:5" x14ac:dyDescent="0.25">
      <c r="A26022" t="s">
        <v>29623</v>
      </c>
      <c r="B26022" t="s">
        <v>12002</v>
      </c>
      <c r="C26022" t="s">
        <v>5206</v>
      </c>
      <c r="D26022" t="s">
        <v>372</v>
      </c>
      <c r="E26022" t="s">
        <v>462</v>
      </c>
    </row>
    <row r="26023" spans="1:5" x14ac:dyDescent="0.25">
      <c r="A26023" t="s">
        <v>29624</v>
      </c>
      <c r="B26023" t="s">
        <v>12004</v>
      </c>
      <c r="C26023" t="s">
        <v>5206</v>
      </c>
      <c r="D26023" t="s">
        <v>365</v>
      </c>
      <c r="E26023" t="s">
        <v>462</v>
      </c>
    </row>
    <row r="26024" spans="1:5" x14ac:dyDescent="0.25">
      <c r="A26024" t="s">
        <v>29625</v>
      </c>
      <c r="B26024" t="s">
        <v>4872</v>
      </c>
      <c r="C26024" t="s">
        <v>5206</v>
      </c>
      <c r="D26024" t="s">
        <v>365</v>
      </c>
      <c r="E26024" t="s">
        <v>462</v>
      </c>
    </row>
    <row r="26025" spans="1:5" x14ac:dyDescent="0.25">
      <c r="A26025" t="s">
        <v>29626</v>
      </c>
      <c r="B26025" t="s">
        <v>4874</v>
      </c>
      <c r="C26025" t="s">
        <v>5206</v>
      </c>
      <c r="D26025" t="s">
        <v>365</v>
      </c>
      <c r="E26025" t="s">
        <v>462</v>
      </c>
    </row>
    <row r="26026" spans="1:5" x14ac:dyDescent="0.25">
      <c r="A26026" t="s">
        <v>29627</v>
      </c>
      <c r="B26026" t="s">
        <v>12008</v>
      </c>
      <c r="C26026" t="s">
        <v>5206</v>
      </c>
      <c r="D26026" t="s">
        <v>372</v>
      </c>
      <c r="E26026" t="s">
        <v>462</v>
      </c>
    </row>
    <row r="26027" spans="1:5" x14ac:dyDescent="0.25">
      <c r="A26027" t="s">
        <v>29628</v>
      </c>
      <c r="B26027" t="s">
        <v>12010</v>
      </c>
      <c r="C26027" t="s">
        <v>5206</v>
      </c>
      <c r="D26027" t="s">
        <v>372</v>
      </c>
      <c r="E26027" t="s">
        <v>462</v>
      </c>
    </row>
    <row r="26028" spans="1:5" x14ac:dyDescent="0.25">
      <c r="A26028" t="s">
        <v>29629</v>
      </c>
      <c r="B26028" t="s">
        <v>12012</v>
      </c>
      <c r="C26028" t="s">
        <v>5206</v>
      </c>
      <c r="D26028" t="s">
        <v>372</v>
      </c>
      <c r="E26028" t="s">
        <v>462</v>
      </c>
    </row>
    <row r="26029" spans="1:5" x14ac:dyDescent="0.25">
      <c r="A26029" t="s">
        <v>29630</v>
      </c>
      <c r="B26029" t="s">
        <v>12014</v>
      </c>
      <c r="C26029" t="s">
        <v>5206</v>
      </c>
      <c r="D26029" t="s">
        <v>365</v>
      </c>
      <c r="E26029" t="s">
        <v>462</v>
      </c>
    </row>
    <row r="26030" spans="1:5" x14ac:dyDescent="0.25">
      <c r="A26030" t="s">
        <v>29631</v>
      </c>
      <c r="B26030" t="s">
        <v>4878</v>
      </c>
      <c r="C26030" t="s">
        <v>5206</v>
      </c>
      <c r="D26030" t="s">
        <v>365</v>
      </c>
      <c r="E26030" t="s">
        <v>462</v>
      </c>
    </row>
    <row r="26031" spans="1:5" x14ac:dyDescent="0.25">
      <c r="A26031" t="s">
        <v>29632</v>
      </c>
      <c r="B26031" t="s">
        <v>4880</v>
      </c>
      <c r="C26031" t="s">
        <v>5206</v>
      </c>
      <c r="D26031" t="s">
        <v>365</v>
      </c>
      <c r="E26031" t="s">
        <v>462</v>
      </c>
    </row>
    <row r="26032" spans="1:5" x14ac:dyDescent="0.25">
      <c r="A26032" t="s">
        <v>29633</v>
      </c>
      <c r="B26032" t="s">
        <v>12018</v>
      </c>
      <c r="C26032" t="s">
        <v>5206</v>
      </c>
      <c r="D26032" t="s">
        <v>372</v>
      </c>
      <c r="E26032" t="s">
        <v>462</v>
      </c>
    </row>
    <row r="26033" spans="1:5" x14ac:dyDescent="0.25">
      <c r="A26033" t="s">
        <v>29634</v>
      </c>
      <c r="B26033" t="s">
        <v>12020</v>
      </c>
      <c r="C26033" t="s">
        <v>5206</v>
      </c>
      <c r="D26033" t="s">
        <v>372</v>
      </c>
      <c r="E26033" t="s">
        <v>462</v>
      </c>
    </row>
    <row r="26034" spans="1:5" x14ac:dyDescent="0.25">
      <c r="A26034" t="s">
        <v>29635</v>
      </c>
      <c r="B26034" t="s">
        <v>12022</v>
      </c>
      <c r="C26034" t="s">
        <v>5206</v>
      </c>
      <c r="D26034" t="s">
        <v>372</v>
      </c>
      <c r="E26034" t="s">
        <v>462</v>
      </c>
    </row>
    <row r="26035" spans="1:5" x14ac:dyDescent="0.25">
      <c r="A26035" t="s">
        <v>29636</v>
      </c>
      <c r="B26035" t="s">
        <v>12024</v>
      </c>
      <c r="C26035" t="s">
        <v>5206</v>
      </c>
      <c r="D26035" t="s">
        <v>365</v>
      </c>
      <c r="E26035" t="s">
        <v>462</v>
      </c>
    </row>
    <row r="26036" spans="1:5" x14ac:dyDescent="0.25">
      <c r="A26036" t="s">
        <v>29637</v>
      </c>
      <c r="B26036" t="s">
        <v>799</v>
      </c>
      <c r="C26036" t="s">
        <v>5206</v>
      </c>
      <c r="D26036" t="s">
        <v>365</v>
      </c>
      <c r="E26036" t="s">
        <v>462</v>
      </c>
    </row>
    <row r="26037" spans="1:5" x14ac:dyDescent="0.25">
      <c r="A26037" t="s">
        <v>29638</v>
      </c>
      <c r="B26037" t="s">
        <v>801</v>
      </c>
      <c r="C26037" t="s">
        <v>5206</v>
      </c>
      <c r="D26037" t="s">
        <v>365</v>
      </c>
      <c r="E26037" t="s">
        <v>462</v>
      </c>
    </row>
    <row r="26038" spans="1:5" x14ac:dyDescent="0.25">
      <c r="A26038" t="s">
        <v>29639</v>
      </c>
      <c r="B26038" t="s">
        <v>12028</v>
      </c>
      <c r="C26038" t="s">
        <v>5206</v>
      </c>
      <c r="D26038" t="s">
        <v>372</v>
      </c>
      <c r="E26038" t="s">
        <v>462</v>
      </c>
    </row>
    <row r="26039" spans="1:5" x14ac:dyDescent="0.25">
      <c r="A26039" t="s">
        <v>29640</v>
      </c>
      <c r="B26039" t="s">
        <v>12030</v>
      </c>
      <c r="C26039" t="s">
        <v>5206</v>
      </c>
      <c r="D26039" t="s">
        <v>372</v>
      </c>
      <c r="E26039" t="s">
        <v>462</v>
      </c>
    </row>
    <row r="26040" spans="1:5" x14ac:dyDescent="0.25">
      <c r="A26040" t="s">
        <v>29641</v>
      </c>
      <c r="B26040" t="s">
        <v>12032</v>
      </c>
      <c r="C26040" t="s">
        <v>5206</v>
      </c>
      <c r="D26040" t="s">
        <v>372</v>
      </c>
      <c r="E26040" t="s">
        <v>462</v>
      </c>
    </row>
    <row r="26041" spans="1:5" x14ac:dyDescent="0.25">
      <c r="A26041" t="s">
        <v>29642</v>
      </c>
      <c r="B26041" t="s">
        <v>12034</v>
      </c>
      <c r="C26041" t="s">
        <v>5206</v>
      </c>
      <c r="D26041" t="s">
        <v>365</v>
      </c>
      <c r="E26041" t="s">
        <v>462</v>
      </c>
    </row>
    <row r="26042" spans="1:5" x14ac:dyDescent="0.25">
      <c r="A26042" t="s">
        <v>29643</v>
      </c>
      <c r="B26042" t="s">
        <v>806</v>
      </c>
      <c r="C26042" t="s">
        <v>5206</v>
      </c>
      <c r="D26042" t="s">
        <v>365</v>
      </c>
      <c r="E26042" t="s">
        <v>462</v>
      </c>
    </row>
    <row r="26043" spans="1:5" x14ac:dyDescent="0.25">
      <c r="A26043" t="s">
        <v>29644</v>
      </c>
      <c r="B26043" t="s">
        <v>808</v>
      </c>
      <c r="C26043" t="s">
        <v>5206</v>
      </c>
      <c r="D26043" t="s">
        <v>365</v>
      </c>
      <c r="E26043" t="s">
        <v>462</v>
      </c>
    </row>
    <row r="26044" spans="1:5" x14ac:dyDescent="0.25">
      <c r="A26044" t="s">
        <v>29645</v>
      </c>
      <c r="B26044" t="s">
        <v>12038</v>
      </c>
      <c r="C26044" t="s">
        <v>5206</v>
      </c>
      <c r="D26044" t="s">
        <v>372</v>
      </c>
      <c r="E26044" t="s">
        <v>462</v>
      </c>
    </row>
    <row r="26045" spans="1:5" x14ac:dyDescent="0.25">
      <c r="A26045" t="s">
        <v>29646</v>
      </c>
      <c r="B26045" t="s">
        <v>12040</v>
      </c>
      <c r="C26045" t="s">
        <v>5206</v>
      </c>
      <c r="D26045" t="s">
        <v>372</v>
      </c>
      <c r="E26045" t="s">
        <v>462</v>
      </c>
    </row>
    <row r="26046" spans="1:5" x14ac:dyDescent="0.25">
      <c r="A26046" t="s">
        <v>29647</v>
      </c>
      <c r="B26046" t="s">
        <v>12042</v>
      </c>
      <c r="C26046" t="s">
        <v>5206</v>
      </c>
      <c r="D26046" t="s">
        <v>372</v>
      </c>
      <c r="E26046" t="s">
        <v>462</v>
      </c>
    </row>
    <row r="26047" spans="1:5" x14ac:dyDescent="0.25">
      <c r="A26047" t="s">
        <v>29648</v>
      </c>
      <c r="B26047" t="s">
        <v>12044</v>
      </c>
      <c r="C26047" t="s">
        <v>5206</v>
      </c>
      <c r="D26047" t="s">
        <v>365</v>
      </c>
      <c r="E26047" t="s">
        <v>462</v>
      </c>
    </row>
    <row r="26048" spans="1:5" x14ac:dyDescent="0.25">
      <c r="A26048" t="s">
        <v>29649</v>
      </c>
      <c r="B26048" t="s">
        <v>812</v>
      </c>
      <c r="C26048" t="s">
        <v>5206</v>
      </c>
      <c r="D26048" t="s">
        <v>365</v>
      </c>
      <c r="E26048" t="s">
        <v>462</v>
      </c>
    </row>
    <row r="26049" spans="1:5" x14ac:dyDescent="0.25">
      <c r="A26049" t="s">
        <v>29650</v>
      </c>
      <c r="B26049" t="s">
        <v>814</v>
      </c>
      <c r="C26049" t="s">
        <v>5206</v>
      </c>
      <c r="D26049" t="s">
        <v>365</v>
      </c>
      <c r="E26049" t="s">
        <v>462</v>
      </c>
    </row>
    <row r="26050" spans="1:5" x14ac:dyDescent="0.25">
      <c r="A26050" t="s">
        <v>29651</v>
      </c>
      <c r="B26050" t="s">
        <v>12048</v>
      </c>
      <c r="C26050" t="s">
        <v>5206</v>
      </c>
      <c r="D26050" t="s">
        <v>372</v>
      </c>
      <c r="E26050" t="s">
        <v>462</v>
      </c>
    </row>
    <row r="26051" spans="1:5" x14ac:dyDescent="0.25">
      <c r="A26051" t="s">
        <v>29652</v>
      </c>
      <c r="B26051" t="s">
        <v>12050</v>
      </c>
      <c r="C26051" t="s">
        <v>5206</v>
      </c>
      <c r="D26051" t="s">
        <v>372</v>
      </c>
      <c r="E26051" t="s">
        <v>462</v>
      </c>
    </row>
    <row r="26052" spans="1:5" x14ac:dyDescent="0.25">
      <c r="A26052" t="s">
        <v>29653</v>
      </c>
      <c r="B26052" t="s">
        <v>12052</v>
      </c>
      <c r="C26052" t="s">
        <v>5206</v>
      </c>
      <c r="D26052" t="s">
        <v>372</v>
      </c>
      <c r="E26052" t="s">
        <v>462</v>
      </c>
    </row>
    <row r="26053" spans="1:5" x14ac:dyDescent="0.25">
      <c r="A26053" t="s">
        <v>29654</v>
      </c>
      <c r="B26053" t="s">
        <v>13062</v>
      </c>
      <c r="C26053" t="s">
        <v>5206</v>
      </c>
      <c r="D26053" t="s">
        <v>159</v>
      </c>
    </row>
    <row r="26054" spans="1:5" x14ac:dyDescent="0.25">
      <c r="A26054" t="s">
        <v>29655</v>
      </c>
      <c r="B26054" t="s">
        <v>8326</v>
      </c>
      <c r="D26054" t="s">
        <v>134</v>
      </c>
      <c r="E26054" t="s">
        <v>462</v>
      </c>
    </row>
    <row r="26055" spans="1:5" x14ac:dyDescent="0.25">
      <c r="A26055" t="s">
        <v>29656</v>
      </c>
      <c r="B26055" t="s">
        <v>8328</v>
      </c>
      <c r="D26055" t="s">
        <v>134</v>
      </c>
      <c r="E26055" t="s">
        <v>462</v>
      </c>
    </row>
    <row r="26056" spans="1:5" x14ac:dyDescent="0.25">
      <c r="A26056" t="s">
        <v>29657</v>
      </c>
      <c r="B26056" t="s">
        <v>11984</v>
      </c>
      <c r="C26056" t="s">
        <v>5206</v>
      </c>
      <c r="D26056" t="s">
        <v>365</v>
      </c>
      <c r="E26056" t="s">
        <v>462</v>
      </c>
    </row>
    <row r="26057" spans="1:5" x14ac:dyDescent="0.25">
      <c r="A26057" t="s">
        <v>29658</v>
      </c>
      <c r="B26057" t="s">
        <v>4860</v>
      </c>
      <c r="C26057" t="s">
        <v>5206</v>
      </c>
      <c r="D26057" t="s">
        <v>365</v>
      </c>
      <c r="E26057" t="s">
        <v>462</v>
      </c>
    </row>
    <row r="26058" spans="1:5" x14ac:dyDescent="0.25">
      <c r="A26058" t="s">
        <v>29659</v>
      </c>
      <c r="B26058" t="s">
        <v>4862</v>
      </c>
      <c r="C26058" t="s">
        <v>5206</v>
      </c>
      <c r="D26058" t="s">
        <v>365</v>
      </c>
      <c r="E26058" t="s">
        <v>462</v>
      </c>
    </row>
    <row r="26059" spans="1:5" x14ac:dyDescent="0.25">
      <c r="A26059" t="s">
        <v>29660</v>
      </c>
      <c r="B26059" t="s">
        <v>11988</v>
      </c>
      <c r="C26059" t="s">
        <v>5206</v>
      </c>
      <c r="D26059" t="s">
        <v>372</v>
      </c>
      <c r="E26059" t="s">
        <v>462</v>
      </c>
    </row>
    <row r="26060" spans="1:5" x14ac:dyDescent="0.25">
      <c r="A26060" t="s">
        <v>29661</v>
      </c>
      <c r="B26060" t="s">
        <v>11990</v>
      </c>
      <c r="C26060" t="s">
        <v>5206</v>
      </c>
      <c r="D26060" t="s">
        <v>372</v>
      </c>
      <c r="E26060" t="s">
        <v>462</v>
      </c>
    </row>
    <row r="26061" spans="1:5" x14ac:dyDescent="0.25">
      <c r="A26061" t="s">
        <v>29662</v>
      </c>
      <c r="B26061" t="s">
        <v>11992</v>
      </c>
      <c r="C26061" t="s">
        <v>5206</v>
      </c>
      <c r="D26061" t="s">
        <v>372</v>
      </c>
      <c r="E26061" t="s">
        <v>462</v>
      </c>
    </row>
    <row r="26062" spans="1:5" x14ac:dyDescent="0.25">
      <c r="A26062" t="s">
        <v>29663</v>
      </c>
      <c r="B26062" t="s">
        <v>11994</v>
      </c>
      <c r="C26062" t="s">
        <v>5206</v>
      </c>
      <c r="D26062" t="s">
        <v>365</v>
      </c>
      <c r="E26062" t="s">
        <v>462</v>
      </c>
    </row>
    <row r="26063" spans="1:5" x14ac:dyDescent="0.25">
      <c r="A26063" t="s">
        <v>29664</v>
      </c>
      <c r="B26063" t="s">
        <v>4866</v>
      </c>
      <c r="C26063" t="s">
        <v>5206</v>
      </c>
      <c r="D26063" t="s">
        <v>365</v>
      </c>
      <c r="E26063" t="s">
        <v>462</v>
      </c>
    </row>
    <row r="26064" spans="1:5" x14ac:dyDescent="0.25">
      <c r="A26064" t="s">
        <v>29665</v>
      </c>
      <c r="B26064" t="s">
        <v>4868</v>
      </c>
      <c r="C26064" t="s">
        <v>5206</v>
      </c>
      <c r="D26064" t="s">
        <v>365</v>
      </c>
      <c r="E26064" t="s">
        <v>462</v>
      </c>
    </row>
    <row r="26065" spans="1:5" x14ac:dyDescent="0.25">
      <c r="A26065" t="s">
        <v>29666</v>
      </c>
      <c r="B26065" t="s">
        <v>11998</v>
      </c>
      <c r="C26065" t="s">
        <v>5206</v>
      </c>
      <c r="D26065" t="s">
        <v>372</v>
      </c>
      <c r="E26065" t="s">
        <v>462</v>
      </c>
    </row>
    <row r="26066" spans="1:5" x14ac:dyDescent="0.25">
      <c r="A26066" t="s">
        <v>29667</v>
      </c>
      <c r="B26066" t="s">
        <v>12000</v>
      </c>
      <c r="C26066" t="s">
        <v>5206</v>
      </c>
      <c r="D26066" t="s">
        <v>372</v>
      </c>
      <c r="E26066" t="s">
        <v>462</v>
      </c>
    </row>
    <row r="26067" spans="1:5" x14ac:dyDescent="0.25">
      <c r="A26067" t="s">
        <v>29668</v>
      </c>
      <c r="B26067" t="s">
        <v>12002</v>
      </c>
      <c r="C26067" t="s">
        <v>5206</v>
      </c>
      <c r="D26067" t="s">
        <v>372</v>
      </c>
      <c r="E26067" t="s">
        <v>462</v>
      </c>
    </row>
    <row r="26068" spans="1:5" x14ac:dyDescent="0.25">
      <c r="A26068" t="s">
        <v>29669</v>
      </c>
      <c r="B26068" t="s">
        <v>12004</v>
      </c>
      <c r="C26068" t="s">
        <v>5206</v>
      </c>
      <c r="D26068" t="s">
        <v>365</v>
      </c>
      <c r="E26068" t="s">
        <v>462</v>
      </c>
    </row>
    <row r="26069" spans="1:5" x14ac:dyDescent="0.25">
      <c r="A26069" t="s">
        <v>29670</v>
      </c>
      <c r="B26069" t="s">
        <v>4872</v>
      </c>
      <c r="C26069" t="s">
        <v>5206</v>
      </c>
      <c r="D26069" t="s">
        <v>365</v>
      </c>
      <c r="E26069" t="s">
        <v>462</v>
      </c>
    </row>
    <row r="26070" spans="1:5" x14ac:dyDescent="0.25">
      <c r="A26070" t="s">
        <v>29671</v>
      </c>
      <c r="B26070" t="s">
        <v>4874</v>
      </c>
      <c r="C26070" t="s">
        <v>5206</v>
      </c>
      <c r="D26070" t="s">
        <v>365</v>
      </c>
      <c r="E26070" t="s">
        <v>462</v>
      </c>
    </row>
    <row r="26071" spans="1:5" x14ac:dyDescent="0.25">
      <c r="A26071" t="s">
        <v>29672</v>
      </c>
      <c r="B26071" t="s">
        <v>12008</v>
      </c>
      <c r="C26071" t="s">
        <v>5206</v>
      </c>
      <c r="D26071" t="s">
        <v>372</v>
      </c>
      <c r="E26071" t="s">
        <v>462</v>
      </c>
    </row>
    <row r="26072" spans="1:5" x14ac:dyDescent="0.25">
      <c r="A26072" t="s">
        <v>29673</v>
      </c>
      <c r="B26072" t="s">
        <v>12010</v>
      </c>
      <c r="C26072" t="s">
        <v>5206</v>
      </c>
      <c r="D26072" t="s">
        <v>372</v>
      </c>
      <c r="E26072" t="s">
        <v>462</v>
      </c>
    </row>
    <row r="26073" spans="1:5" x14ac:dyDescent="0.25">
      <c r="A26073" t="s">
        <v>29674</v>
      </c>
      <c r="B26073" t="s">
        <v>12012</v>
      </c>
      <c r="C26073" t="s">
        <v>5206</v>
      </c>
      <c r="D26073" t="s">
        <v>372</v>
      </c>
      <c r="E26073" t="s">
        <v>462</v>
      </c>
    </row>
    <row r="26074" spans="1:5" x14ac:dyDescent="0.25">
      <c r="A26074" t="s">
        <v>29675</v>
      </c>
      <c r="B26074" t="s">
        <v>12014</v>
      </c>
      <c r="C26074" t="s">
        <v>5206</v>
      </c>
      <c r="D26074" t="s">
        <v>365</v>
      </c>
      <c r="E26074" t="s">
        <v>462</v>
      </c>
    </row>
    <row r="26075" spans="1:5" x14ac:dyDescent="0.25">
      <c r="A26075" t="s">
        <v>29676</v>
      </c>
      <c r="B26075" t="s">
        <v>4878</v>
      </c>
      <c r="C26075" t="s">
        <v>5206</v>
      </c>
      <c r="D26075" t="s">
        <v>365</v>
      </c>
      <c r="E26075" t="s">
        <v>462</v>
      </c>
    </row>
    <row r="26076" spans="1:5" x14ac:dyDescent="0.25">
      <c r="A26076" t="s">
        <v>29677</v>
      </c>
      <c r="B26076" t="s">
        <v>4880</v>
      </c>
      <c r="C26076" t="s">
        <v>5206</v>
      </c>
      <c r="D26076" t="s">
        <v>365</v>
      </c>
      <c r="E26076" t="s">
        <v>462</v>
      </c>
    </row>
    <row r="26077" spans="1:5" x14ac:dyDescent="0.25">
      <c r="A26077" t="s">
        <v>29678</v>
      </c>
      <c r="B26077" t="s">
        <v>12018</v>
      </c>
      <c r="C26077" t="s">
        <v>5206</v>
      </c>
      <c r="D26077" t="s">
        <v>372</v>
      </c>
      <c r="E26077" t="s">
        <v>462</v>
      </c>
    </row>
    <row r="26078" spans="1:5" x14ac:dyDescent="0.25">
      <c r="A26078" t="s">
        <v>29679</v>
      </c>
      <c r="B26078" t="s">
        <v>12020</v>
      </c>
      <c r="C26078" t="s">
        <v>5206</v>
      </c>
      <c r="D26078" t="s">
        <v>372</v>
      </c>
      <c r="E26078" t="s">
        <v>462</v>
      </c>
    </row>
    <row r="26079" spans="1:5" x14ac:dyDescent="0.25">
      <c r="A26079" t="s">
        <v>29680</v>
      </c>
      <c r="B26079" t="s">
        <v>12022</v>
      </c>
      <c r="C26079" t="s">
        <v>5206</v>
      </c>
      <c r="D26079" t="s">
        <v>372</v>
      </c>
      <c r="E26079" t="s">
        <v>462</v>
      </c>
    </row>
    <row r="26080" spans="1:5" x14ac:dyDescent="0.25">
      <c r="A26080" t="s">
        <v>29681</v>
      </c>
      <c r="B26080" t="s">
        <v>12024</v>
      </c>
      <c r="C26080" t="s">
        <v>5206</v>
      </c>
      <c r="D26080" t="s">
        <v>365</v>
      </c>
      <c r="E26080" t="s">
        <v>462</v>
      </c>
    </row>
    <row r="26081" spans="1:5" x14ac:dyDescent="0.25">
      <c r="A26081" t="s">
        <v>29682</v>
      </c>
      <c r="B26081" t="s">
        <v>799</v>
      </c>
      <c r="C26081" t="s">
        <v>5206</v>
      </c>
      <c r="D26081" t="s">
        <v>365</v>
      </c>
      <c r="E26081" t="s">
        <v>462</v>
      </c>
    </row>
    <row r="26082" spans="1:5" x14ac:dyDescent="0.25">
      <c r="A26082" t="s">
        <v>29683</v>
      </c>
      <c r="B26082" t="s">
        <v>801</v>
      </c>
      <c r="C26082" t="s">
        <v>5206</v>
      </c>
      <c r="D26082" t="s">
        <v>365</v>
      </c>
      <c r="E26082" t="s">
        <v>462</v>
      </c>
    </row>
    <row r="26083" spans="1:5" x14ac:dyDescent="0.25">
      <c r="A26083" t="s">
        <v>29684</v>
      </c>
      <c r="B26083" t="s">
        <v>12028</v>
      </c>
      <c r="C26083" t="s">
        <v>5206</v>
      </c>
      <c r="D26083" t="s">
        <v>372</v>
      </c>
      <c r="E26083" t="s">
        <v>462</v>
      </c>
    </row>
    <row r="26084" spans="1:5" x14ac:dyDescent="0.25">
      <c r="A26084" t="s">
        <v>29685</v>
      </c>
      <c r="B26084" t="s">
        <v>12030</v>
      </c>
      <c r="C26084" t="s">
        <v>5206</v>
      </c>
      <c r="D26084" t="s">
        <v>372</v>
      </c>
      <c r="E26084" t="s">
        <v>462</v>
      </c>
    </row>
    <row r="26085" spans="1:5" x14ac:dyDescent="0.25">
      <c r="A26085" t="s">
        <v>29686</v>
      </c>
      <c r="B26085" t="s">
        <v>12032</v>
      </c>
      <c r="C26085" t="s">
        <v>5206</v>
      </c>
      <c r="D26085" t="s">
        <v>372</v>
      </c>
      <c r="E26085" t="s">
        <v>462</v>
      </c>
    </row>
    <row r="26086" spans="1:5" x14ac:dyDescent="0.25">
      <c r="A26086" t="s">
        <v>29687</v>
      </c>
      <c r="B26086" t="s">
        <v>12034</v>
      </c>
      <c r="C26086" t="s">
        <v>5206</v>
      </c>
      <c r="D26086" t="s">
        <v>365</v>
      </c>
      <c r="E26086" t="s">
        <v>462</v>
      </c>
    </row>
    <row r="26087" spans="1:5" x14ac:dyDescent="0.25">
      <c r="A26087" t="s">
        <v>29688</v>
      </c>
      <c r="B26087" t="s">
        <v>806</v>
      </c>
      <c r="C26087" t="s">
        <v>5206</v>
      </c>
      <c r="D26087" t="s">
        <v>365</v>
      </c>
      <c r="E26087" t="s">
        <v>462</v>
      </c>
    </row>
    <row r="26088" spans="1:5" x14ac:dyDescent="0.25">
      <c r="A26088" t="s">
        <v>29689</v>
      </c>
      <c r="B26088" t="s">
        <v>808</v>
      </c>
      <c r="C26088" t="s">
        <v>5206</v>
      </c>
      <c r="D26088" t="s">
        <v>365</v>
      </c>
      <c r="E26088" t="s">
        <v>462</v>
      </c>
    </row>
    <row r="26089" spans="1:5" x14ac:dyDescent="0.25">
      <c r="A26089" t="s">
        <v>29690</v>
      </c>
      <c r="B26089" t="s">
        <v>12038</v>
      </c>
      <c r="C26089" t="s">
        <v>5206</v>
      </c>
      <c r="D26089" t="s">
        <v>372</v>
      </c>
      <c r="E26089" t="s">
        <v>462</v>
      </c>
    </row>
    <row r="26090" spans="1:5" x14ac:dyDescent="0.25">
      <c r="A26090" t="s">
        <v>29691</v>
      </c>
      <c r="B26090" t="s">
        <v>12040</v>
      </c>
      <c r="C26090" t="s">
        <v>5206</v>
      </c>
      <c r="D26090" t="s">
        <v>372</v>
      </c>
      <c r="E26090" t="s">
        <v>462</v>
      </c>
    </row>
    <row r="26091" spans="1:5" x14ac:dyDescent="0.25">
      <c r="A26091" t="s">
        <v>29692</v>
      </c>
      <c r="B26091" t="s">
        <v>12042</v>
      </c>
      <c r="C26091" t="s">
        <v>5206</v>
      </c>
      <c r="D26091" t="s">
        <v>372</v>
      </c>
      <c r="E26091" t="s">
        <v>462</v>
      </c>
    </row>
    <row r="26092" spans="1:5" x14ac:dyDescent="0.25">
      <c r="A26092" t="s">
        <v>29693</v>
      </c>
      <c r="B26092" t="s">
        <v>12044</v>
      </c>
      <c r="C26092" t="s">
        <v>5206</v>
      </c>
      <c r="D26092" t="s">
        <v>365</v>
      </c>
      <c r="E26092" t="s">
        <v>462</v>
      </c>
    </row>
    <row r="26093" spans="1:5" x14ac:dyDescent="0.25">
      <c r="A26093" t="s">
        <v>29694</v>
      </c>
      <c r="B26093" t="s">
        <v>812</v>
      </c>
      <c r="C26093" t="s">
        <v>5206</v>
      </c>
      <c r="D26093" t="s">
        <v>365</v>
      </c>
      <c r="E26093" t="s">
        <v>462</v>
      </c>
    </row>
    <row r="26094" spans="1:5" x14ac:dyDescent="0.25">
      <c r="A26094" t="s">
        <v>29695</v>
      </c>
      <c r="B26094" t="s">
        <v>814</v>
      </c>
      <c r="C26094" t="s">
        <v>5206</v>
      </c>
      <c r="D26094" t="s">
        <v>365</v>
      </c>
      <c r="E26094" t="s">
        <v>462</v>
      </c>
    </row>
    <row r="26095" spans="1:5" x14ac:dyDescent="0.25">
      <c r="A26095" t="s">
        <v>29696</v>
      </c>
      <c r="B26095" t="s">
        <v>12048</v>
      </c>
      <c r="C26095" t="s">
        <v>5206</v>
      </c>
      <c r="D26095" t="s">
        <v>372</v>
      </c>
      <c r="E26095" t="s">
        <v>462</v>
      </c>
    </row>
    <row r="26096" spans="1:5" x14ac:dyDescent="0.25">
      <c r="A26096" t="s">
        <v>29697</v>
      </c>
      <c r="B26096" t="s">
        <v>12050</v>
      </c>
      <c r="C26096" t="s">
        <v>5206</v>
      </c>
      <c r="D26096" t="s">
        <v>372</v>
      </c>
      <c r="E26096" t="s">
        <v>462</v>
      </c>
    </row>
    <row r="26097" spans="1:5" x14ac:dyDescent="0.25">
      <c r="A26097" t="s">
        <v>29698</v>
      </c>
      <c r="B26097" t="s">
        <v>12052</v>
      </c>
      <c r="C26097" t="s">
        <v>5206</v>
      </c>
      <c r="D26097" t="s">
        <v>372</v>
      </c>
      <c r="E26097" t="s">
        <v>462</v>
      </c>
    </row>
    <row r="26098" spans="1:5" x14ac:dyDescent="0.25">
      <c r="A26098" t="s">
        <v>29699</v>
      </c>
      <c r="B26098" t="s">
        <v>13108</v>
      </c>
      <c r="C26098" t="s">
        <v>5206</v>
      </c>
      <c r="D26098" t="s">
        <v>159</v>
      </c>
    </row>
    <row r="26099" spans="1:5" x14ac:dyDescent="0.25">
      <c r="A26099" t="s">
        <v>29700</v>
      </c>
      <c r="B26099" t="s">
        <v>8326</v>
      </c>
      <c r="D26099" t="s">
        <v>134</v>
      </c>
      <c r="E26099" t="s">
        <v>462</v>
      </c>
    </row>
    <row r="26100" spans="1:5" x14ac:dyDescent="0.25">
      <c r="A26100" t="s">
        <v>29701</v>
      </c>
      <c r="B26100" t="s">
        <v>8328</v>
      </c>
      <c r="D26100" t="s">
        <v>134</v>
      </c>
      <c r="E26100" t="s">
        <v>462</v>
      </c>
    </row>
    <row r="26101" spans="1:5" x14ac:dyDescent="0.25">
      <c r="A26101" t="s">
        <v>29702</v>
      </c>
      <c r="B26101" t="s">
        <v>11984</v>
      </c>
      <c r="C26101" t="s">
        <v>5206</v>
      </c>
      <c r="D26101" t="s">
        <v>365</v>
      </c>
      <c r="E26101" t="s">
        <v>462</v>
      </c>
    </row>
    <row r="26102" spans="1:5" x14ac:dyDescent="0.25">
      <c r="A26102" t="s">
        <v>29703</v>
      </c>
      <c r="B26102" t="s">
        <v>4860</v>
      </c>
      <c r="C26102" t="s">
        <v>5206</v>
      </c>
      <c r="D26102" t="s">
        <v>365</v>
      </c>
      <c r="E26102" t="s">
        <v>462</v>
      </c>
    </row>
    <row r="26103" spans="1:5" x14ac:dyDescent="0.25">
      <c r="A26103" t="s">
        <v>29704</v>
      </c>
      <c r="B26103" t="s">
        <v>4862</v>
      </c>
      <c r="C26103" t="s">
        <v>5206</v>
      </c>
      <c r="D26103" t="s">
        <v>365</v>
      </c>
      <c r="E26103" t="s">
        <v>462</v>
      </c>
    </row>
    <row r="26104" spans="1:5" x14ac:dyDescent="0.25">
      <c r="A26104" t="s">
        <v>29705</v>
      </c>
      <c r="B26104" t="s">
        <v>11988</v>
      </c>
      <c r="C26104" t="s">
        <v>5206</v>
      </c>
      <c r="D26104" t="s">
        <v>372</v>
      </c>
      <c r="E26104" t="s">
        <v>462</v>
      </c>
    </row>
    <row r="26105" spans="1:5" x14ac:dyDescent="0.25">
      <c r="A26105" t="s">
        <v>29706</v>
      </c>
      <c r="B26105" t="s">
        <v>11990</v>
      </c>
      <c r="C26105" t="s">
        <v>5206</v>
      </c>
      <c r="D26105" t="s">
        <v>372</v>
      </c>
      <c r="E26105" t="s">
        <v>462</v>
      </c>
    </row>
    <row r="26106" spans="1:5" x14ac:dyDescent="0.25">
      <c r="A26106" t="s">
        <v>29707</v>
      </c>
      <c r="B26106" t="s">
        <v>11992</v>
      </c>
      <c r="C26106" t="s">
        <v>5206</v>
      </c>
      <c r="D26106" t="s">
        <v>372</v>
      </c>
      <c r="E26106" t="s">
        <v>462</v>
      </c>
    </row>
    <row r="26107" spans="1:5" x14ac:dyDescent="0.25">
      <c r="A26107" t="s">
        <v>29708</v>
      </c>
      <c r="B26107" t="s">
        <v>11994</v>
      </c>
      <c r="C26107" t="s">
        <v>5206</v>
      </c>
      <c r="D26107" t="s">
        <v>365</v>
      </c>
      <c r="E26107" t="s">
        <v>462</v>
      </c>
    </row>
    <row r="26108" spans="1:5" x14ac:dyDescent="0.25">
      <c r="A26108" t="s">
        <v>29709</v>
      </c>
      <c r="B26108" t="s">
        <v>4866</v>
      </c>
      <c r="C26108" t="s">
        <v>5206</v>
      </c>
      <c r="D26108" t="s">
        <v>365</v>
      </c>
      <c r="E26108" t="s">
        <v>462</v>
      </c>
    </row>
    <row r="26109" spans="1:5" x14ac:dyDescent="0.25">
      <c r="A26109" t="s">
        <v>29710</v>
      </c>
      <c r="B26109" t="s">
        <v>4868</v>
      </c>
      <c r="C26109" t="s">
        <v>5206</v>
      </c>
      <c r="D26109" t="s">
        <v>365</v>
      </c>
      <c r="E26109" t="s">
        <v>462</v>
      </c>
    </row>
    <row r="26110" spans="1:5" x14ac:dyDescent="0.25">
      <c r="A26110" t="s">
        <v>29711</v>
      </c>
      <c r="B26110" t="s">
        <v>11998</v>
      </c>
      <c r="C26110" t="s">
        <v>5206</v>
      </c>
      <c r="D26110" t="s">
        <v>372</v>
      </c>
      <c r="E26110" t="s">
        <v>462</v>
      </c>
    </row>
    <row r="26111" spans="1:5" x14ac:dyDescent="0.25">
      <c r="A26111" t="s">
        <v>29712</v>
      </c>
      <c r="B26111" t="s">
        <v>12000</v>
      </c>
      <c r="C26111" t="s">
        <v>5206</v>
      </c>
      <c r="D26111" t="s">
        <v>372</v>
      </c>
      <c r="E26111" t="s">
        <v>462</v>
      </c>
    </row>
    <row r="26112" spans="1:5" x14ac:dyDescent="0.25">
      <c r="A26112" t="s">
        <v>29713</v>
      </c>
      <c r="B26112" t="s">
        <v>12002</v>
      </c>
      <c r="C26112" t="s">
        <v>5206</v>
      </c>
      <c r="D26112" t="s">
        <v>372</v>
      </c>
      <c r="E26112" t="s">
        <v>462</v>
      </c>
    </row>
    <row r="26113" spans="1:5" x14ac:dyDescent="0.25">
      <c r="A26113" t="s">
        <v>29714</v>
      </c>
      <c r="B26113" t="s">
        <v>12004</v>
      </c>
      <c r="C26113" t="s">
        <v>5206</v>
      </c>
      <c r="D26113" t="s">
        <v>365</v>
      </c>
      <c r="E26113" t="s">
        <v>462</v>
      </c>
    </row>
    <row r="26114" spans="1:5" x14ac:dyDescent="0.25">
      <c r="A26114" t="s">
        <v>29715</v>
      </c>
      <c r="B26114" t="s">
        <v>4872</v>
      </c>
      <c r="C26114" t="s">
        <v>5206</v>
      </c>
      <c r="D26114" t="s">
        <v>365</v>
      </c>
      <c r="E26114" t="s">
        <v>462</v>
      </c>
    </row>
    <row r="26115" spans="1:5" x14ac:dyDescent="0.25">
      <c r="A26115" t="s">
        <v>29716</v>
      </c>
      <c r="B26115" t="s">
        <v>4874</v>
      </c>
      <c r="C26115" t="s">
        <v>5206</v>
      </c>
      <c r="D26115" t="s">
        <v>365</v>
      </c>
      <c r="E26115" t="s">
        <v>462</v>
      </c>
    </row>
    <row r="26116" spans="1:5" x14ac:dyDescent="0.25">
      <c r="A26116" t="s">
        <v>29717</v>
      </c>
      <c r="B26116" t="s">
        <v>12008</v>
      </c>
      <c r="C26116" t="s">
        <v>5206</v>
      </c>
      <c r="D26116" t="s">
        <v>372</v>
      </c>
      <c r="E26116" t="s">
        <v>462</v>
      </c>
    </row>
    <row r="26117" spans="1:5" x14ac:dyDescent="0.25">
      <c r="A26117" t="s">
        <v>29718</v>
      </c>
      <c r="B26117" t="s">
        <v>12010</v>
      </c>
      <c r="C26117" t="s">
        <v>5206</v>
      </c>
      <c r="D26117" t="s">
        <v>372</v>
      </c>
      <c r="E26117" t="s">
        <v>462</v>
      </c>
    </row>
    <row r="26118" spans="1:5" x14ac:dyDescent="0.25">
      <c r="A26118" t="s">
        <v>29719</v>
      </c>
      <c r="B26118" t="s">
        <v>12012</v>
      </c>
      <c r="C26118" t="s">
        <v>5206</v>
      </c>
      <c r="D26118" t="s">
        <v>372</v>
      </c>
      <c r="E26118" t="s">
        <v>462</v>
      </c>
    </row>
    <row r="26119" spans="1:5" x14ac:dyDescent="0.25">
      <c r="A26119" t="s">
        <v>29720</v>
      </c>
      <c r="B26119" t="s">
        <v>12014</v>
      </c>
      <c r="C26119" t="s">
        <v>5206</v>
      </c>
      <c r="D26119" t="s">
        <v>365</v>
      </c>
      <c r="E26119" t="s">
        <v>462</v>
      </c>
    </row>
    <row r="26120" spans="1:5" x14ac:dyDescent="0.25">
      <c r="A26120" t="s">
        <v>29721</v>
      </c>
      <c r="B26120" t="s">
        <v>4878</v>
      </c>
      <c r="C26120" t="s">
        <v>5206</v>
      </c>
      <c r="D26120" t="s">
        <v>365</v>
      </c>
      <c r="E26120" t="s">
        <v>462</v>
      </c>
    </row>
    <row r="26121" spans="1:5" x14ac:dyDescent="0.25">
      <c r="A26121" t="s">
        <v>29722</v>
      </c>
      <c r="B26121" t="s">
        <v>4880</v>
      </c>
      <c r="C26121" t="s">
        <v>5206</v>
      </c>
      <c r="D26121" t="s">
        <v>365</v>
      </c>
      <c r="E26121" t="s">
        <v>462</v>
      </c>
    </row>
    <row r="26122" spans="1:5" x14ac:dyDescent="0.25">
      <c r="A26122" t="s">
        <v>29723</v>
      </c>
      <c r="B26122" t="s">
        <v>12018</v>
      </c>
      <c r="C26122" t="s">
        <v>5206</v>
      </c>
      <c r="D26122" t="s">
        <v>372</v>
      </c>
      <c r="E26122" t="s">
        <v>462</v>
      </c>
    </row>
    <row r="26123" spans="1:5" x14ac:dyDescent="0.25">
      <c r="A26123" t="s">
        <v>29724</v>
      </c>
      <c r="B26123" t="s">
        <v>12020</v>
      </c>
      <c r="C26123" t="s">
        <v>5206</v>
      </c>
      <c r="D26123" t="s">
        <v>372</v>
      </c>
      <c r="E26123" t="s">
        <v>462</v>
      </c>
    </row>
    <row r="26124" spans="1:5" x14ac:dyDescent="0.25">
      <c r="A26124" t="s">
        <v>29725</v>
      </c>
      <c r="B26124" t="s">
        <v>12022</v>
      </c>
      <c r="C26124" t="s">
        <v>5206</v>
      </c>
      <c r="D26124" t="s">
        <v>372</v>
      </c>
      <c r="E26124" t="s">
        <v>462</v>
      </c>
    </row>
    <row r="26125" spans="1:5" x14ac:dyDescent="0.25">
      <c r="A26125" t="s">
        <v>29726</v>
      </c>
      <c r="B26125" t="s">
        <v>12024</v>
      </c>
      <c r="C26125" t="s">
        <v>5206</v>
      </c>
      <c r="D26125" t="s">
        <v>365</v>
      </c>
      <c r="E26125" t="s">
        <v>462</v>
      </c>
    </row>
    <row r="26126" spans="1:5" x14ac:dyDescent="0.25">
      <c r="A26126" t="s">
        <v>29727</v>
      </c>
      <c r="B26126" t="s">
        <v>799</v>
      </c>
      <c r="C26126" t="s">
        <v>5206</v>
      </c>
      <c r="D26126" t="s">
        <v>365</v>
      </c>
      <c r="E26126" t="s">
        <v>462</v>
      </c>
    </row>
    <row r="26127" spans="1:5" x14ac:dyDescent="0.25">
      <c r="A26127" t="s">
        <v>29728</v>
      </c>
      <c r="B26127" t="s">
        <v>801</v>
      </c>
      <c r="C26127" t="s">
        <v>5206</v>
      </c>
      <c r="D26127" t="s">
        <v>365</v>
      </c>
      <c r="E26127" t="s">
        <v>462</v>
      </c>
    </row>
    <row r="26128" spans="1:5" x14ac:dyDescent="0.25">
      <c r="A26128" t="s">
        <v>29729</v>
      </c>
      <c r="B26128" t="s">
        <v>12028</v>
      </c>
      <c r="C26128" t="s">
        <v>5206</v>
      </c>
      <c r="D26128" t="s">
        <v>372</v>
      </c>
      <c r="E26128" t="s">
        <v>462</v>
      </c>
    </row>
    <row r="26129" spans="1:5" x14ac:dyDescent="0.25">
      <c r="A26129" t="s">
        <v>29730</v>
      </c>
      <c r="B26129" t="s">
        <v>12030</v>
      </c>
      <c r="C26129" t="s">
        <v>5206</v>
      </c>
      <c r="D26129" t="s">
        <v>372</v>
      </c>
      <c r="E26129" t="s">
        <v>462</v>
      </c>
    </row>
    <row r="26130" spans="1:5" x14ac:dyDescent="0.25">
      <c r="A26130" t="s">
        <v>29731</v>
      </c>
      <c r="B26130" t="s">
        <v>12032</v>
      </c>
      <c r="C26130" t="s">
        <v>5206</v>
      </c>
      <c r="D26130" t="s">
        <v>372</v>
      </c>
      <c r="E26130" t="s">
        <v>462</v>
      </c>
    </row>
    <row r="26131" spans="1:5" x14ac:dyDescent="0.25">
      <c r="A26131" t="s">
        <v>29732</v>
      </c>
      <c r="B26131" t="s">
        <v>12034</v>
      </c>
      <c r="C26131" t="s">
        <v>5206</v>
      </c>
      <c r="D26131" t="s">
        <v>365</v>
      </c>
      <c r="E26131" t="s">
        <v>462</v>
      </c>
    </row>
    <row r="26132" spans="1:5" x14ac:dyDescent="0.25">
      <c r="A26132" t="s">
        <v>29733</v>
      </c>
      <c r="B26132" t="s">
        <v>806</v>
      </c>
      <c r="C26132" t="s">
        <v>5206</v>
      </c>
      <c r="D26132" t="s">
        <v>365</v>
      </c>
      <c r="E26132" t="s">
        <v>462</v>
      </c>
    </row>
    <row r="26133" spans="1:5" x14ac:dyDescent="0.25">
      <c r="A26133" t="s">
        <v>29734</v>
      </c>
      <c r="B26133" t="s">
        <v>808</v>
      </c>
      <c r="C26133" t="s">
        <v>5206</v>
      </c>
      <c r="D26133" t="s">
        <v>365</v>
      </c>
      <c r="E26133" t="s">
        <v>462</v>
      </c>
    </row>
    <row r="26134" spans="1:5" x14ac:dyDescent="0.25">
      <c r="A26134" t="s">
        <v>29735</v>
      </c>
      <c r="B26134" t="s">
        <v>12038</v>
      </c>
      <c r="C26134" t="s">
        <v>5206</v>
      </c>
      <c r="D26134" t="s">
        <v>372</v>
      </c>
      <c r="E26134" t="s">
        <v>462</v>
      </c>
    </row>
    <row r="26135" spans="1:5" x14ac:dyDescent="0.25">
      <c r="A26135" t="s">
        <v>29736</v>
      </c>
      <c r="B26135" t="s">
        <v>12040</v>
      </c>
      <c r="C26135" t="s">
        <v>5206</v>
      </c>
      <c r="D26135" t="s">
        <v>372</v>
      </c>
      <c r="E26135" t="s">
        <v>462</v>
      </c>
    </row>
    <row r="26136" spans="1:5" x14ac:dyDescent="0.25">
      <c r="A26136" t="s">
        <v>29737</v>
      </c>
      <c r="B26136" t="s">
        <v>12042</v>
      </c>
      <c r="C26136" t="s">
        <v>5206</v>
      </c>
      <c r="D26136" t="s">
        <v>372</v>
      </c>
      <c r="E26136" t="s">
        <v>462</v>
      </c>
    </row>
    <row r="26137" spans="1:5" x14ac:dyDescent="0.25">
      <c r="A26137" t="s">
        <v>29738</v>
      </c>
      <c r="B26137" t="s">
        <v>12044</v>
      </c>
      <c r="C26137" t="s">
        <v>5206</v>
      </c>
      <c r="D26137" t="s">
        <v>365</v>
      </c>
      <c r="E26137" t="s">
        <v>462</v>
      </c>
    </row>
    <row r="26138" spans="1:5" x14ac:dyDescent="0.25">
      <c r="A26138" t="s">
        <v>29739</v>
      </c>
      <c r="B26138" t="s">
        <v>812</v>
      </c>
      <c r="C26138" t="s">
        <v>5206</v>
      </c>
      <c r="D26138" t="s">
        <v>365</v>
      </c>
      <c r="E26138" t="s">
        <v>462</v>
      </c>
    </row>
    <row r="26139" spans="1:5" x14ac:dyDescent="0.25">
      <c r="A26139" t="s">
        <v>29740</v>
      </c>
      <c r="B26139" t="s">
        <v>814</v>
      </c>
      <c r="C26139" t="s">
        <v>5206</v>
      </c>
      <c r="D26139" t="s">
        <v>365</v>
      </c>
      <c r="E26139" t="s">
        <v>462</v>
      </c>
    </row>
    <row r="26140" spans="1:5" x14ac:dyDescent="0.25">
      <c r="A26140" t="s">
        <v>29741</v>
      </c>
      <c r="B26140" t="s">
        <v>12048</v>
      </c>
      <c r="C26140" t="s">
        <v>5206</v>
      </c>
      <c r="D26140" t="s">
        <v>372</v>
      </c>
      <c r="E26140" t="s">
        <v>462</v>
      </c>
    </row>
    <row r="26141" spans="1:5" x14ac:dyDescent="0.25">
      <c r="A26141" t="s">
        <v>29742</v>
      </c>
      <c r="B26141" t="s">
        <v>12050</v>
      </c>
      <c r="C26141" t="s">
        <v>5206</v>
      </c>
      <c r="D26141" t="s">
        <v>372</v>
      </c>
      <c r="E26141" t="s">
        <v>462</v>
      </c>
    </row>
    <row r="26142" spans="1:5" x14ac:dyDescent="0.25">
      <c r="A26142" t="s">
        <v>29743</v>
      </c>
      <c r="B26142" t="s">
        <v>12052</v>
      </c>
      <c r="C26142" t="s">
        <v>5206</v>
      </c>
      <c r="D26142" t="s">
        <v>372</v>
      </c>
      <c r="E26142" t="s">
        <v>462</v>
      </c>
    </row>
    <row r="26143" spans="1:5" x14ac:dyDescent="0.25">
      <c r="A26143" t="s">
        <v>29744</v>
      </c>
      <c r="B26143" t="s">
        <v>13154</v>
      </c>
      <c r="C26143" t="s">
        <v>5206</v>
      </c>
      <c r="D26143" t="s">
        <v>159</v>
      </c>
    </row>
    <row r="26144" spans="1:5" x14ac:dyDescent="0.25">
      <c r="A26144" t="s">
        <v>29745</v>
      </c>
      <c r="B26144" t="s">
        <v>8326</v>
      </c>
      <c r="D26144" t="s">
        <v>134</v>
      </c>
      <c r="E26144" t="s">
        <v>462</v>
      </c>
    </row>
    <row r="26145" spans="1:5" x14ac:dyDescent="0.25">
      <c r="A26145" t="s">
        <v>29746</v>
      </c>
      <c r="B26145" t="s">
        <v>8328</v>
      </c>
      <c r="D26145" t="s">
        <v>134</v>
      </c>
      <c r="E26145" t="s">
        <v>462</v>
      </c>
    </row>
    <row r="26146" spans="1:5" x14ac:dyDescent="0.25">
      <c r="A26146" t="s">
        <v>29747</v>
      </c>
      <c r="B26146" t="s">
        <v>11984</v>
      </c>
      <c r="C26146" t="s">
        <v>5206</v>
      </c>
      <c r="D26146" t="s">
        <v>365</v>
      </c>
      <c r="E26146" t="s">
        <v>462</v>
      </c>
    </row>
    <row r="26147" spans="1:5" x14ac:dyDescent="0.25">
      <c r="A26147" t="s">
        <v>29748</v>
      </c>
      <c r="B26147" t="s">
        <v>4860</v>
      </c>
      <c r="C26147" t="s">
        <v>5206</v>
      </c>
      <c r="D26147" t="s">
        <v>365</v>
      </c>
      <c r="E26147" t="s">
        <v>462</v>
      </c>
    </row>
    <row r="26148" spans="1:5" x14ac:dyDescent="0.25">
      <c r="A26148" t="s">
        <v>29749</v>
      </c>
      <c r="B26148" t="s">
        <v>4862</v>
      </c>
      <c r="C26148" t="s">
        <v>5206</v>
      </c>
      <c r="D26148" t="s">
        <v>365</v>
      </c>
      <c r="E26148" t="s">
        <v>462</v>
      </c>
    </row>
    <row r="26149" spans="1:5" x14ac:dyDescent="0.25">
      <c r="A26149" t="s">
        <v>29750</v>
      </c>
      <c r="B26149" t="s">
        <v>11988</v>
      </c>
      <c r="C26149" t="s">
        <v>5206</v>
      </c>
      <c r="D26149" t="s">
        <v>372</v>
      </c>
      <c r="E26149" t="s">
        <v>462</v>
      </c>
    </row>
    <row r="26150" spans="1:5" x14ac:dyDescent="0.25">
      <c r="A26150" t="s">
        <v>29751</v>
      </c>
      <c r="B26150" t="s">
        <v>11990</v>
      </c>
      <c r="C26150" t="s">
        <v>5206</v>
      </c>
      <c r="D26150" t="s">
        <v>372</v>
      </c>
      <c r="E26150" t="s">
        <v>462</v>
      </c>
    </row>
    <row r="26151" spans="1:5" x14ac:dyDescent="0.25">
      <c r="A26151" t="s">
        <v>29752</v>
      </c>
      <c r="B26151" t="s">
        <v>11992</v>
      </c>
      <c r="C26151" t="s">
        <v>5206</v>
      </c>
      <c r="D26151" t="s">
        <v>372</v>
      </c>
      <c r="E26151" t="s">
        <v>462</v>
      </c>
    </row>
    <row r="26152" spans="1:5" x14ac:dyDescent="0.25">
      <c r="A26152" t="s">
        <v>29753</v>
      </c>
      <c r="B26152" t="s">
        <v>11994</v>
      </c>
      <c r="C26152" t="s">
        <v>5206</v>
      </c>
      <c r="D26152" t="s">
        <v>365</v>
      </c>
      <c r="E26152" t="s">
        <v>462</v>
      </c>
    </row>
    <row r="26153" spans="1:5" x14ac:dyDescent="0.25">
      <c r="A26153" t="s">
        <v>29754</v>
      </c>
      <c r="B26153" t="s">
        <v>4866</v>
      </c>
      <c r="C26153" t="s">
        <v>5206</v>
      </c>
      <c r="D26153" t="s">
        <v>365</v>
      </c>
      <c r="E26153" t="s">
        <v>462</v>
      </c>
    </row>
    <row r="26154" spans="1:5" x14ac:dyDescent="0.25">
      <c r="A26154" t="s">
        <v>29755</v>
      </c>
      <c r="B26154" t="s">
        <v>4868</v>
      </c>
      <c r="C26154" t="s">
        <v>5206</v>
      </c>
      <c r="D26154" t="s">
        <v>365</v>
      </c>
      <c r="E26154" t="s">
        <v>462</v>
      </c>
    </row>
    <row r="26155" spans="1:5" x14ac:dyDescent="0.25">
      <c r="A26155" t="s">
        <v>29756</v>
      </c>
      <c r="B26155" t="s">
        <v>11998</v>
      </c>
      <c r="C26155" t="s">
        <v>5206</v>
      </c>
      <c r="D26155" t="s">
        <v>372</v>
      </c>
      <c r="E26155" t="s">
        <v>462</v>
      </c>
    </row>
    <row r="26156" spans="1:5" x14ac:dyDescent="0.25">
      <c r="A26156" t="s">
        <v>29757</v>
      </c>
      <c r="B26156" t="s">
        <v>12000</v>
      </c>
      <c r="C26156" t="s">
        <v>5206</v>
      </c>
      <c r="D26156" t="s">
        <v>372</v>
      </c>
      <c r="E26156" t="s">
        <v>462</v>
      </c>
    </row>
    <row r="26157" spans="1:5" x14ac:dyDescent="0.25">
      <c r="A26157" t="s">
        <v>29758</v>
      </c>
      <c r="B26157" t="s">
        <v>12002</v>
      </c>
      <c r="C26157" t="s">
        <v>5206</v>
      </c>
      <c r="D26157" t="s">
        <v>372</v>
      </c>
      <c r="E26157" t="s">
        <v>462</v>
      </c>
    </row>
    <row r="26158" spans="1:5" x14ac:dyDescent="0.25">
      <c r="A26158" t="s">
        <v>29759</v>
      </c>
      <c r="B26158" t="s">
        <v>12004</v>
      </c>
      <c r="C26158" t="s">
        <v>5206</v>
      </c>
      <c r="D26158" t="s">
        <v>365</v>
      </c>
      <c r="E26158" t="s">
        <v>462</v>
      </c>
    </row>
    <row r="26159" spans="1:5" x14ac:dyDescent="0.25">
      <c r="A26159" t="s">
        <v>29760</v>
      </c>
      <c r="B26159" t="s">
        <v>4872</v>
      </c>
      <c r="C26159" t="s">
        <v>5206</v>
      </c>
      <c r="D26159" t="s">
        <v>365</v>
      </c>
      <c r="E26159" t="s">
        <v>462</v>
      </c>
    </row>
    <row r="26160" spans="1:5" x14ac:dyDescent="0.25">
      <c r="A26160" t="s">
        <v>29761</v>
      </c>
      <c r="B26160" t="s">
        <v>4874</v>
      </c>
      <c r="C26160" t="s">
        <v>5206</v>
      </c>
      <c r="D26160" t="s">
        <v>365</v>
      </c>
      <c r="E26160" t="s">
        <v>462</v>
      </c>
    </row>
    <row r="26161" spans="1:5" x14ac:dyDescent="0.25">
      <c r="A26161" t="s">
        <v>29762</v>
      </c>
      <c r="B26161" t="s">
        <v>12008</v>
      </c>
      <c r="C26161" t="s">
        <v>5206</v>
      </c>
      <c r="D26161" t="s">
        <v>372</v>
      </c>
      <c r="E26161" t="s">
        <v>462</v>
      </c>
    </row>
    <row r="26162" spans="1:5" x14ac:dyDescent="0.25">
      <c r="A26162" t="s">
        <v>29763</v>
      </c>
      <c r="B26162" t="s">
        <v>12010</v>
      </c>
      <c r="C26162" t="s">
        <v>5206</v>
      </c>
      <c r="D26162" t="s">
        <v>372</v>
      </c>
      <c r="E26162" t="s">
        <v>462</v>
      </c>
    </row>
    <row r="26163" spans="1:5" x14ac:dyDescent="0.25">
      <c r="A26163" t="s">
        <v>29764</v>
      </c>
      <c r="B26163" t="s">
        <v>12012</v>
      </c>
      <c r="C26163" t="s">
        <v>5206</v>
      </c>
      <c r="D26163" t="s">
        <v>372</v>
      </c>
      <c r="E26163" t="s">
        <v>462</v>
      </c>
    </row>
    <row r="26164" spans="1:5" x14ac:dyDescent="0.25">
      <c r="A26164" t="s">
        <v>29765</v>
      </c>
      <c r="B26164" t="s">
        <v>12014</v>
      </c>
      <c r="C26164" t="s">
        <v>5206</v>
      </c>
      <c r="D26164" t="s">
        <v>365</v>
      </c>
      <c r="E26164" t="s">
        <v>462</v>
      </c>
    </row>
    <row r="26165" spans="1:5" x14ac:dyDescent="0.25">
      <c r="A26165" t="s">
        <v>29766</v>
      </c>
      <c r="B26165" t="s">
        <v>4878</v>
      </c>
      <c r="C26165" t="s">
        <v>5206</v>
      </c>
      <c r="D26165" t="s">
        <v>365</v>
      </c>
      <c r="E26165" t="s">
        <v>462</v>
      </c>
    </row>
    <row r="26166" spans="1:5" x14ac:dyDescent="0.25">
      <c r="A26166" t="s">
        <v>29767</v>
      </c>
      <c r="B26166" t="s">
        <v>4880</v>
      </c>
      <c r="C26166" t="s">
        <v>5206</v>
      </c>
      <c r="D26166" t="s">
        <v>365</v>
      </c>
      <c r="E26166" t="s">
        <v>462</v>
      </c>
    </row>
    <row r="26167" spans="1:5" x14ac:dyDescent="0.25">
      <c r="A26167" t="s">
        <v>29768</v>
      </c>
      <c r="B26167" t="s">
        <v>12018</v>
      </c>
      <c r="C26167" t="s">
        <v>5206</v>
      </c>
      <c r="D26167" t="s">
        <v>372</v>
      </c>
      <c r="E26167" t="s">
        <v>462</v>
      </c>
    </row>
    <row r="26168" spans="1:5" x14ac:dyDescent="0.25">
      <c r="A26168" t="s">
        <v>29769</v>
      </c>
      <c r="B26168" t="s">
        <v>12020</v>
      </c>
      <c r="C26168" t="s">
        <v>5206</v>
      </c>
      <c r="D26168" t="s">
        <v>372</v>
      </c>
      <c r="E26168" t="s">
        <v>462</v>
      </c>
    </row>
    <row r="26169" spans="1:5" x14ac:dyDescent="0.25">
      <c r="A26169" t="s">
        <v>29770</v>
      </c>
      <c r="B26169" t="s">
        <v>12022</v>
      </c>
      <c r="C26169" t="s">
        <v>5206</v>
      </c>
      <c r="D26169" t="s">
        <v>372</v>
      </c>
      <c r="E26169" t="s">
        <v>462</v>
      </c>
    </row>
    <row r="26170" spans="1:5" x14ac:dyDescent="0.25">
      <c r="A26170" t="s">
        <v>29771</v>
      </c>
      <c r="B26170" t="s">
        <v>12024</v>
      </c>
      <c r="C26170" t="s">
        <v>5206</v>
      </c>
      <c r="D26170" t="s">
        <v>365</v>
      </c>
      <c r="E26170" t="s">
        <v>462</v>
      </c>
    </row>
    <row r="26171" spans="1:5" x14ac:dyDescent="0.25">
      <c r="A26171" t="s">
        <v>29772</v>
      </c>
      <c r="B26171" t="s">
        <v>799</v>
      </c>
      <c r="C26171" t="s">
        <v>5206</v>
      </c>
      <c r="D26171" t="s">
        <v>365</v>
      </c>
      <c r="E26171" t="s">
        <v>462</v>
      </c>
    </row>
    <row r="26172" spans="1:5" x14ac:dyDescent="0.25">
      <c r="A26172" t="s">
        <v>29773</v>
      </c>
      <c r="B26172" t="s">
        <v>801</v>
      </c>
      <c r="C26172" t="s">
        <v>5206</v>
      </c>
      <c r="D26172" t="s">
        <v>365</v>
      </c>
      <c r="E26172" t="s">
        <v>462</v>
      </c>
    </row>
    <row r="26173" spans="1:5" x14ac:dyDescent="0.25">
      <c r="A26173" t="s">
        <v>29774</v>
      </c>
      <c r="B26173" t="s">
        <v>12028</v>
      </c>
      <c r="C26173" t="s">
        <v>5206</v>
      </c>
      <c r="D26173" t="s">
        <v>372</v>
      </c>
      <c r="E26173" t="s">
        <v>462</v>
      </c>
    </row>
    <row r="26174" spans="1:5" x14ac:dyDescent="0.25">
      <c r="A26174" t="s">
        <v>29775</v>
      </c>
      <c r="B26174" t="s">
        <v>12030</v>
      </c>
      <c r="C26174" t="s">
        <v>5206</v>
      </c>
      <c r="D26174" t="s">
        <v>372</v>
      </c>
      <c r="E26174" t="s">
        <v>462</v>
      </c>
    </row>
    <row r="26175" spans="1:5" x14ac:dyDescent="0.25">
      <c r="A26175" t="s">
        <v>29776</v>
      </c>
      <c r="B26175" t="s">
        <v>12032</v>
      </c>
      <c r="C26175" t="s">
        <v>5206</v>
      </c>
      <c r="D26175" t="s">
        <v>372</v>
      </c>
      <c r="E26175" t="s">
        <v>462</v>
      </c>
    </row>
    <row r="26176" spans="1:5" x14ac:dyDescent="0.25">
      <c r="A26176" t="s">
        <v>29777</v>
      </c>
      <c r="B26176" t="s">
        <v>12034</v>
      </c>
      <c r="C26176" t="s">
        <v>5206</v>
      </c>
      <c r="D26176" t="s">
        <v>365</v>
      </c>
      <c r="E26176" t="s">
        <v>462</v>
      </c>
    </row>
    <row r="26177" spans="1:5" x14ac:dyDescent="0.25">
      <c r="A26177" t="s">
        <v>29778</v>
      </c>
      <c r="B26177" t="s">
        <v>806</v>
      </c>
      <c r="C26177" t="s">
        <v>5206</v>
      </c>
      <c r="D26177" t="s">
        <v>365</v>
      </c>
      <c r="E26177" t="s">
        <v>462</v>
      </c>
    </row>
    <row r="26178" spans="1:5" x14ac:dyDescent="0.25">
      <c r="A26178" t="s">
        <v>29779</v>
      </c>
      <c r="B26178" t="s">
        <v>808</v>
      </c>
      <c r="C26178" t="s">
        <v>5206</v>
      </c>
      <c r="D26178" t="s">
        <v>365</v>
      </c>
      <c r="E26178" t="s">
        <v>462</v>
      </c>
    </row>
    <row r="26179" spans="1:5" x14ac:dyDescent="0.25">
      <c r="A26179" t="s">
        <v>29780</v>
      </c>
      <c r="B26179" t="s">
        <v>12038</v>
      </c>
      <c r="C26179" t="s">
        <v>5206</v>
      </c>
      <c r="D26179" t="s">
        <v>372</v>
      </c>
      <c r="E26179" t="s">
        <v>462</v>
      </c>
    </row>
    <row r="26180" spans="1:5" x14ac:dyDescent="0.25">
      <c r="A26180" t="s">
        <v>29781</v>
      </c>
      <c r="B26180" t="s">
        <v>12040</v>
      </c>
      <c r="C26180" t="s">
        <v>5206</v>
      </c>
      <c r="D26180" t="s">
        <v>372</v>
      </c>
      <c r="E26180" t="s">
        <v>462</v>
      </c>
    </row>
    <row r="26181" spans="1:5" x14ac:dyDescent="0.25">
      <c r="A26181" t="s">
        <v>29782</v>
      </c>
      <c r="B26181" t="s">
        <v>12042</v>
      </c>
      <c r="C26181" t="s">
        <v>5206</v>
      </c>
      <c r="D26181" t="s">
        <v>372</v>
      </c>
      <c r="E26181" t="s">
        <v>462</v>
      </c>
    </row>
    <row r="26182" spans="1:5" x14ac:dyDescent="0.25">
      <c r="A26182" t="s">
        <v>29783</v>
      </c>
      <c r="B26182" t="s">
        <v>12044</v>
      </c>
      <c r="C26182" t="s">
        <v>5206</v>
      </c>
      <c r="D26182" t="s">
        <v>365</v>
      </c>
      <c r="E26182" t="s">
        <v>462</v>
      </c>
    </row>
    <row r="26183" spans="1:5" x14ac:dyDescent="0.25">
      <c r="A26183" t="s">
        <v>29784</v>
      </c>
      <c r="B26183" t="s">
        <v>812</v>
      </c>
      <c r="C26183" t="s">
        <v>5206</v>
      </c>
      <c r="D26183" t="s">
        <v>365</v>
      </c>
      <c r="E26183" t="s">
        <v>462</v>
      </c>
    </row>
    <row r="26184" spans="1:5" x14ac:dyDescent="0.25">
      <c r="A26184" t="s">
        <v>29785</v>
      </c>
      <c r="B26184" t="s">
        <v>814</v>
      </c>
      <c r="C26184" t="s">
        <v>5206</v>
      </c>
      <c r="D26184" t="s">
        <v>365</v>
      </c>
      <c r="E26184" t="s">
        <v>462</v>
      </c>
    </row>
    <row r="26185" spans="1:5" x14ac:dyDescent="0.25">
      <c r="A26185" t="s">
        <v>29786</v>
      </c>
      <c r="B26185" t="s">
        <v>12048</v>
      </c>
      <c r="C26185" t="s">
        <v>5206</v>
      </c>
      <c r="D26185" t="s">
        <v>372</v>
      </c>
      <c r="E26185" t="s">
        <v>462</v>
      </c>
    </row>
    <row r="26186" spans="1:5" x14ac:dyDescent="0.25">
      <c r="A26186" t="s">
        <v>29787</v>
      </c>
      <c r="B26186" t="s">
        <v>12050</v>
      </c>
      <c r="C26186" t="s">
        <v>5206</v>
      </c>
      <c r="D26186" t="s">
        <v>372</v>
      </c>
      <c r="E26186" t="s">
        <v>462</v>
      </c>
    </row>
    <row r="26187" spans="1:5" x14ac:dyDescent="0.25">
      <c r="A26187" t="s">
        <v>29788</v>
      </c>
      <c r="B26187" t="s">
        <v>12052</v>
      </c>
      <c r="C26187" t="s">
        <v>5206</v>
      </c>
      <c r="D26187" t="s">
        <v>372</v>
      </c>
      <c r="E26187" t="s">
        <v>462</v>
      </c>
    </row>
    <row r="26188" spans="1:5" x14ac:dyDescent="0.25">
      <c r="A26188" t="s">
        <v>29789</v>
      </c>
      <c r="B26188" t="s">
        <v>13200</v>
      </c>
      <c r="C26188" t="s">
        <v>5206</v>
      </c>
      <c r="D26188" t="s">
        <v>159</v>
      </c>
    </row>
    <row r="26189" spans="1:5" x14ac:dyDescent="0.25">
      <c r="A26189" t="s">
        <v>29790</v>
      </c>
      <c r="B26189" t="s">
        <v>8326</v>
      </c>
      <c r="D26189" t="s">
        <v>134</v>
      </c>
      <c r="E26189" t="s">
        <v>462</v>
      </c>
    </row>
    <row r="26190" spans="1:5" x14ac:dyDescent="0.25">
      <c r="A26190" t="s">
        <v>29791</v>
      </c>
      <c r="B26190" t="s">
        <v>8328</v>
      </c>
      <c r="D26190" t="s">
        <v>134</v>
      </c>
      <c r="E26190" t="s">
        <v>462</v>
      </c>
    </row>
    <row r="26191" spans="1:5" x14ac:dyDescent="0.25">
      <c r="A26191" t="s">
        <v>29792</v>
      </c>
      <c r="B26191" t="s">
        <v>11984</v>
      </c>
      <c r="C26191" t="s">
        <v>5206</v>
      </c>
      <c r="D26191" t="s">
        <v>365</v>
      </c>
      <c r="E26191" t="s">
        <v>462</v>
      </c>
    </row>
    <row r="26192" spans="1:5" x14ac:dyDescent="0.25">
      <c r="A26192" t="s">
        <v>29793</v>
      </c>
      <c r="B26192" t="s">
        <v>4860</v>
      </c>
      <c r="C26192" t="s">
        <v>5206</v>
      </c>
      <c r="D26192" t="s">
        <v>365</v>
      </c>
      <c r="E26192" t="s">
        <v>462</v>
      </c>
    </row>
    <row r="26193" spans="1:5" x14ac:dyDescent="0.25">
      <c r="A26193" t="s">
        <v>29794</v>
      </c>
      <c r="B26193" t="s">
        <v>4862</v>
      </c>
      <c r="C26193" t="s">
        <v>5206</v>
      </c>
      <c r="D26193" t="s">
        <v>365</v>
      </c>
      <c r="E26193" t="s">
        <v>462</v>
      </c>
    </row>
    <row r="26194" spans="1:5" x14ac:dyDescent="0.25">
      <c r="A26194" t="s">
        <v>29795</v>
      </c>
      <c r="B26194" t="s">
        <v>11988</v>
      </c>
      <c r="C26194" t="s">
        <v>5206</v>
      </c>
      <c r="D26194" t="s">
        <v>372</v>
      </c>
      <c r="E26194" t="s">
        <v>462</v>
      </c>
    </row>
    <row r="26195" spans="1:5" x14ac:dyDescent="0.25">
      <c r="A26195" t="s">
        <v>29796</v>
      </c>
      <c r="B26195" t="s">
        <v>11990</v>
      </c>
      <c r="C26195" t="s">
        <v>5206</v>
      </c>
      <c r="D26195" t="s">
        <v>372</v>
      </c>
      <c r="E26195" t="s">
        <v>462</v>
      </c>
    </row>
    <row r="26196" spans="1:5" x14ac:dyDescent="0.25">
      <c r="A26196" t="s">
        <v>29797</v>
      </c>
      <c r="B26196" t="s">
        <v>11992</v>
      </c>
      <c r="C26196" t="s">
        <v>5206</v>
      </c>
      <c r="D26196" t="s">
        <v>372</v>
      </c>
      <c r="E26196" t="s">
        <v>462</v>
      </c>
    </row>
    <row r="26197" spans="1:5" x14ac:dyDescent="0.25">
      <c r="A26197" t="s">
        <v>29798</v>
      </c>
      <c r="B26197" t="s">
        <v>11994</v>
      </c>
      <c r="C26197" t="s">
        <v>5206</v>
      </c>
      <c r="D26197" t="s">
        <v>365</v>
      </c>
      <c r="E26197" t="s">
        <v>462</v>
      </c>
    </row>
    <row r="26198" spans="1:5" x14ac:dyDescent="0.25">
      <c r="A26198" t="s">
        <v>29799</v>
      </c>
      <c r="B26198" t="s">
        <v>4866</v>
      </c>
      <c r="C26198" t="s">
        <v>5206</v>
      </c>
      <c r="D26198" t="s">
        <v>365</v>
      </c>
      <c r="E26198" t="s">
        <v>462</v>
      </c>
    </row>
    <row r="26199" spans="1:5" x14ac:dyDescent="0.25">
      <c r="A26199" t="s">
        <v>29800</v>
      </c>
      <c r="B26199" t="s">
        <v>4868</v>
      </c>
      <c r="C26199" t="s">
        <v>5206</v>
      </c>
      <c r="D26199" t="s">
        <v>365</v>
      </c>
      <c r="E26199" t="s">
        <v>462</v>
      </c>
    </row>
    <row r="26200" spans="1:5" x14ac:dyDescent="0.25">
      <c r="A26200" t="s">
        <v>29801</v>
      </c>
      <c r="B26200" t="s">
        <v>11998</v>
      </c>
      <c r="C26200" t="s">
        <v>5206</v>
      </c>
      <c r="D26200" t="s">
        <v>372</v>
      </c>
      <c r="E26200" t="s">
        <v>462</v>
      </c>
    </row>
    <row r="26201" spans="1:5" x14ac:dyDescent="0.25">
      <c r="A26201" t="s">
        <v>29802</v>
      </c>
      <c r="B26201" t="s">
        <v>12000</v>
      </c>
      <c r="C26201" t="s">
        <v>5206</v>
      </c>
      <c r="D26201" t="s">
        <v>372</v>
      </c>
      <c r="E26201" t="s">
        <v>462</v>
      </c>
    </row>
    <row r="26202" spans="1:5" x14ac:dyDescent="0.25">
      <c r="A26202" t="s">
        <v>29803</v>
      </c>
      <c r="B26202" t="s">
        <v>12002</v>
      </c>
      <c r="C26202" t="s">
        <v>5206</v>
      </c>
      <c r="D26202" t="s">
        <v>372</v>
      </c>
      <c r="E26202" t="s">
        <v>462</v>
      </c>
    </row>
    <row r="26203" spans="1:5" x14ac:dyDescent="0.25">
      <c r="A26203" t="s">
        <v>29804</v>
      </c>
      <c r="B26203" t="s">
        <v>12004</v>
      </c>
      <c r="C26203" t="s">
        <v>5206</v>
      </c>
      <c r="D26203" t="s">
        <v>365</v>
      </c>
      <c r="E26203" t="s">
        <v>462</v>
      </c>
    </row>
    <row r="26204" spans="1:5" x14ac:dyDescent="0.25">
      <c r="A26204" t="s">
        <v>29805</v>
      </c>
      <c r="B26204" t="s">
        <v>4872</v>
      </c>
      <c r="C26204" t="s">
        <v>5206</v>
      </c>
      <c r="D26204" t="s">
        <v>365</v>
      </c>
      <c r="E26204" t="s">
        <v>462</v>
      </c>
    </row>
    <row r="26205" spans="1:5" x14ac:dyDescent="0.25">
      <c r="A26205" t="s">
        <v>29806</v>
      </c>
      <c r="B26205" t="s">
        <v>4874</v>
      </c>
      <c r="C26205" t="s">
        <v>5206</v>
      </c>
      <c r="D26205" t="s">
        <v>365</v>
      </c>
      <c r="E26205" t="s">
        <v>462</v>
      </c>
    </row>
    <row r="26206" spans="1:5" x14ac:dyDescent="0.25">
      <c r="A26206" t="s">
        <v>29807</v>
      </c>
      <c r="B26206" t="s">
        <v>12008</v>
      </c>
      <c r="C26206" t="s">
        <v>5206</v>
      </c>
      <c r="D26206" t="s">
        <v>372</v>
      </c>
      <c r="E26206" t="s">
        <v>462</v>
      </c>
    </row>
    <row r="26207" spans="1:5" x14ac:dyDescent="0.25">
      <c r="A26207" t="s">
        <v>29808</v>
      </c>
      <c r="B26207" t="s">
        <v>12010</v>
      </c>
      <c r="C26207" t="s">
        <v>5206</v>
      </c>
      <c r="D26207" t="s">
        <v>372</v>
      </c>
      <c r="E26207" t="s">
        <v>462</v>
      </c>
    </row>
    <row r="26208" spans="1:5" x14ac:dyDescent="0.25">
      <c r="A26208" t="s">
        <v>29809</v>
      </c>
      <c r="B26208" t="s">
        <v>12012</v>
      </c>
      <c r="C26208" t="s">
        <v>5206</v>
      </c>
      <c r="D26208" t="s">
        <v>372</v>
      </c>
      <c r="E26208" t="s">
        <v>462</v>
      </c>
    </row>
    <row r="26209" spans="1:5" x14ac:dyDescent="0.25">
      <c r="A26209" t="s">
        <v>29810</v>
      </c>
      <c r="B26209" t="s">
        <v>12014</v>
      </c>
      <c r="C26209" t="s">
        <v>5206</v>
      </c>
      <c r="D26209" t="s">
        <v>365</v>
      </c>
      <c r="E26209" t="s">
        <v>462</v>
      </c>
    </row>
    <row r="26210" spans="1:5" x14ac:dyDescent="0.25">
      <c r="A26210" t="s">
        <v>29811</v>
      </c>
      <c r="B26210" t="s">
        <v>4878</v>
      </c>
      <c r="C26210" t="s">
        <v>5206</v>
      </c>
      <c r="D26210" t="s">
        <v>365</v>
      </c>
      <c r="E26210" t="s">
        <v>462</v>
      </c>
    </row>
    <row r="26211" spans="1:5" x14ac:dyDescent="0.25">
      <c r="A26211" t="s">
        <v>29812</v>
      </c>
      <c r="B26211" t="s">
        <v>4880</v>
      </c>
      <c r="C26211" t="s">
        <v>5206</v>
      </c>
      <c r="D26211" t="s">
        <v>365</v>
      </c>
      <c r="E26211" t="s">
        <v>462</v>
      </c>
    </row>
    <row r="26212" spans="1:5" x14ac:dyDescent="0.25">
      <c r="A26212" t="s">
        <v>29813</v>
      </c>
      <c r="B26212" t="s">
        <v>12018</v>
      </c>
      <c r="C26212" t="s">
        <v>5206</v>
      </c>
      <c r="D26212" t="s">
        <v>372</v>
      </c>
      <c r="E26212" t="s">
        <v>462</v>
      </c>
    </row>
    <row r="26213" spans="1:5" x14ac:dyDescent="0.25">
      <c r="A26213" t="s">
        <v>29814</v>
      </c>
      <c r="B26213" t="s">
        <v>12020</v>
      </c>
      <c r="C26213" t="s">
        <v>5206</v>
      </c>
      <c r="D26213" t="s">
        <v>372</v>
      </c>
      <c r="E26213" t="s">
        <v>462</v>
      </c>
    </row>
    <row r="26214" spans="1:5" x14ac:dyDescent="0.25">
      <c r="A26214" t="s">
        <v>29815</v>
      </c>
      <c r="B26214" t="s">
        <v>12022</v>
      </c>
      <c r="C26214" t="s">
        <v>5206</v>
      </c>
      <c r="D26214" t="s">
        <v>372</v>
      </c>
      <c r="E26214" t="s">
        <v>462</v>
      </c>
    </row>
    <row r="26215" spans="1:5" x14ac:dyDescent="0.25">
      <c r="A26215" t="s">
        <v>29816</v>
      </c>
      <c r="B26215" t="s">
        <v>12024</v>
      </c>
      <c r="C26215" t="s">
        <v>5206</v>
      </c>
      <c r="D26215" t="s">
        <v>365</v>
      </c>
      <c r="E26215" t="s">
        <v>462</v>
      </c>
    </row>
    <row r="26216" spans="1:5" x14ac:dyDescent="0.25">
      <c r="A26216" t="s">
        <v>29817</v>
      </c>
      <c r="B26216" t="s">
        <v>799</v>
      </c>
      <c r="C26216" t="s">
        <v>5206</v>
      </c>
      <c r="D26216" t="s">
        <v>365</v>
      </c>
      <c r="E26216" t="s">
        <v>462</v>
      </c>
    </row>
    <row r="26217" spans="1:5" x14ac:dyDescent="0.25">
      <c r="A26217" t="s">
        <v>29818</v>
      </c>
      <c r="B26217" t="s">
        <v>801</v>
      </c>
      <c r="C26217" t="s">
        <v>5206</v>
      </c>
      <c r="D26217" t="s">
        <v>365</v>
      </c>
      <c r="E26217" t="s">
        <v>462</v>
      </c>
    </row>
    <row r="26218" spans="1:5" x14ac:dyDescent="0.25">
      <c r="A26218" t="s">
        <v>29819</v>
      </c>
      <c r="B26218" t="s">
        <v>12028</v>
      </c>
      <c r="C26218" t="s">
        <v>5206</v>
      </c>
      <c r="D26218" t="s">
        <v>372</v>
      </c>
      <c r="E26218" t="s">
        <v>462</v>
      </c>
    </row>
    <row r="26219" spans="1:5" x14ac:dyDescent="0.25">
      <c r="A26219" t="s">
        <v>29820</v>
      </c>
      <c r="B26219" t="s">
        <v>12030</v>
      </c>
      <c r="C26219" t="s">
        <v>5206</v>
      </c>
      <c r="D26219" t="s">
        <v>372</v>
      </c>
      <c r="E26219" t="s">
        <v>462</v>
      </c>
    </row>
    <row r="26220" spans="1:5" x14ac:dyDescent="0.25">
      <c r="A26220" t="s">
        <v>29821</v>
      </c>
      <c r="B26220" t="s">
        <v>12032</v>
      </c>
      <c r="C26220" t="s">
        <v>5206</v>
      </c>
      <c r="D26220" t="s">
        <v>372</v>
      </c>
      <c r="E26220" t="s">
        <v>462</v>
      </c>
    </row>
    <row r="26221" spans="1:5" x14ac:dyDescent="0.25">
      <c r="A26221" t="s">
        <v>29822</v>
      </c>
      <c r="B26221" t="s">
        <v>12034</v>
      </c>
      <c r="C26221" t="s">
        <v>5206</v>
      </c>
      <c r="D26221" t="s">
        <v>365</v>
      </c>
      <c r="E26221" t="s">
        <v>462</v>
      </c>
    </row>
    <row r="26222" spans="1:5" x14ac:dyDescent="0.25">
      <c r="A26222" t="s">
        <v>29823</v>
      </c>
      <c r="B26222" t="s">
        <v>806</v>
      </c>
      <c r="C26222" t="s">
        <v>5206</v>
      </c>
      <c r="D26222" t="s">
        <v>365</v>
      </c>
      <c r="E26222" t="s">
        <v>462</v>
      </c>
    </row>
    <row r="26223" spans="1:5" x14ac:dyDescent="0.25">
      <c r="A26223" t="s">
        <v>29824</v>
      </c>
      <c r="B26223" t="s">
        <v>808</v>
      </c>
      <c r="C26223" t="s">
        <v>5206</v>
      </c>
      <c r="D26223" t="s">
        <v>365</v>
      </c>
      <c r="E26223" t="s">
        <v>462</v>
      </c>
    </row>
    <row r="26224" spans="1:5" x14ac:dyDescent="0.25">
      <c r="A26224" t="s">
        <v>29825</v>
      </c>
      <c r="B26224" t="s">
        <v>12038</v>
      </c>
      <c r="C26224" t="s">
        <v>5206</v>
      </c>
      <c r="D26224" t="s">
        <v>372</v>
      </c>
      <c r="E26224" t="s">
        <v>462</v>
      </c>
    </row>
    <row r="26225" spans="1:5" x14ac:dyDescent="0.25">
      <c r="A26225" t="s">
        <v>29826</v>
      </c>
      <c r="B26225" t="s">
        <v>12040</v>
      </c>
      <c r="C26225" t="s">
        <v>5206</v>
      </c>
      <c r="D26225" t="s">
        <v>372</v>
      </c>
      <c r="E26225" t="s">
        <v>462</v>
      </c>
    </row>
    <row r="26226" spans="1:5" x14ac:dyDescent="0.25">
      <c r="A26226" t="s">
        <v>29827</v>
      </c>
      <c r="B26226" t="s">
        <v>12042</v>
      </c>
      <c r="C26226" t="s">
        <v>5206</v>
      </c>
      <c r="D26226" t="s">
        <v>372</v>
      </c>
      <c r="E26226" t="s">
        <v>462</v>
      </c>
    </row>
    <row r="26227" spans="1:5" x14ac:dyDescent="0.25">
      <c r="A26227" t="s">
        <v>29828</v>
      </c>
      <c r="B26227" t="s">
        <v>12044</v>
      </c>
      <c r="C26227" t="s">
        <v>5206</v>
      </c>
      <c r="D26227" t="s">
        <v>365</v>
      </c>
      <c r="E26227" t="s">
        <v>462</v>
      </c>
    </row>
    <row r="26228" spans="1:5" x14ac:dyDescent="0.25">
      <c r="A26228" t="s">
        <v>29829</v>
      </c>
      <c r="B26228" t="s">
        <v>812</v>
      </c>
      <c r="C26228" t="s">
        <v>5206</v>
      </c>
      <c r="D26228" t="s">
        <v>365</v>
      </c>
      <c r="E26228" t="s">
        <v>462</v>
      </c>
    </row>
    <row r="26229" spans="1:5" x14ac:dyDescent="0.25">
      <c r="A26229" t="s">
        <v>29830</v>
      </c>
      <c r="B26229" t="s">
        <v>814</v>
      </c>
      <c r="C26229" t="s">
        <v>5206</v>
      </c>
      <c r="D26229" t="s">
        <v>365</v>
      </c>
      <c r="E26229" t="s">
        <v>462</v>
      </c>
    </row>
    <row r="26230" spans="1:5" x14ac:dyDescent="0.25">
      <c r="A26230" t="s">
        <v>29831</v>
      </c>
      <c r="B26230" t="s">
        <v>12048</v>
      </c>
      <c r="C26230" t="s">
        <v>5206</v>
      </c>
      <c r="D26230" t="s">
        <v>372</v>
      </c>
      <c r="E26230" t="s">
        <v>462</v>
      </c>
    </row>
    <row r="26231" spans="1:5" x14ac:dyDescent="0.25">
      <c r="A26231" t="s">
        <v>29832</v>
      </c>
      <c r="B26231" t="s">
        <v>12050</v>
      </c>
      <c r="C26231" t="s">
        <v>5206</v>
      </c>
      <c r="D26231" t="s">
        <v>372</v>
      </c>
      <c r="E26231" t="s">
        <v>462</v>
      </c>
    </row>
    <row r="26232" spans="1:5" x14ac:dyDescent="0.25">
      <c r="A26232" t="s">
        <v>29833</v>
      </c>
      <c r="B26232" t="s">
        <v>12052</v>
      </c>
      <c r="C26232" t="s">
        <v>5206</v>
      </c>
      <c r="D26232" t="s">
        <v>372</v>
      </c>
      <c r="E26232" t="s">
        <v>462</v>
      </c>
    </row>
    <row r="26233" spans="1:5" x14ac:dyDescent="0.25">
      <c r="A26233" t="s">
        <v>29834</v>
      </c>
      <c r="B26233" t="s">
        <v>13246</v>
      </c>
      <c r="C26233" t="s">
        <v>5206</v>
      </c>
      <c r="D26233" t="s">
        <v>159</v>
      </c>
    </row>
    <row r="26234" spans="1:5" x14ac:dyDescent="0.25">
      <c r="A26234" t="s">
        <v>29835</v>
      </c>
      <c r="B26234" t="s">
        <v>8326</v>
      </c>
      <c r="D26234" t="s">
        <v>134</v>
      </c>
      <c r="E26234" t="s">
        <v>462</v>
      </c>
    </row>
    <row r="26235" spans="1:5" x14ac:dyDescent="0.25">
      <c r="A26235" t="s">
        <v>29836</v>
      </c>
      <c r="B26235" t="s">
        <v>8328</v>
      </c>
      <c r="D26235" t="s">
        <v>134</v>
      </c>
      <c r="E26235" t="s">
        <v>462</v>
      </c>
    </row>
    <row r="26236" spans="1:5" x14ac:dyDescent="0.25">
      <c r="A26236" t="s">
        <v>29837</v>
      </c>
      <c r="B26236" t="s">
        <v>11984</v>
      </c>
      <c r="C26236" t="s">
        <v>5206</v>
      </c>
      <c r="D26236" t="s">
        <v>365</v>
      </c>
      <c r="E26236" t="s">
        <v>462</v>
      </c>
    </row>
    <row r="26237" spans="1:5" x14ac:dyDescent="0.25">
      <c r="A26237" t="s">
        <v>29838</v>
      </c>
      <c r="B26237" t="s">
        <v>4860</v>
      </c>
      <c r="C26237" t="s">
        <v>5206</v>
      </c>
      <c r="D26237" t="s">
        <v>365</v>
      </c>
      <c r="E26237" t="s">
        <v>462</v>
      </c>
    </row>
    <row r="26238" spans="1:5" x14ac:dyDescent="0.25">
      <c r="A26238" t="s">
        <v>29839</v>
      </c>
      <c r="B26238" t="s">
        <v>4862</v>
      </c>
      <c r="C26238" t="s">
        <v>5206</v>
      </c>
      <c r="D26238" t="s">
        <v>365</v>
      </c>
      <c r="E26238" t="s">
        <v>462</v>
      </c>
    </row>
    <row r="26239" spans="1:5" x14ac:dyDescent="0.25">
      <c r="A26239" t="s">
        <v>29840</v>
      </c>
      <c r="B26239" t="s">
        <v>11988</v>
      </c>
      <c r="C26239" t="s">
        <v>5206</v>
      </c>
      <c r="D26239" t="s">
        <v>372</v>
      </c>
      <c r="E26239" t="s">
        <v>462</v>
      </c>
    </row>
    <row r="26240" spans="1:5" x14ac:dyDescent="0.25">
      <c r="A26240" t="s">
        <v>29841</v>
      </c>
      <c r="B26240" t="s">
        <v>11990</v>
      </c>
      <c r="C26240" t="s">
        <v>5206</v>
      </c>
      <c r="D26240" t="s">
        <v>372</v>
      </c>
      <c r="E26240" t="s">
        <v>462</v>
      </c>
    </row>
    <row r="26241" spans="1:5" x14ac:dyDescent="0.25">
      <c r="A26241" t="s">
        <v>29842</v>
      </c>
      <c r="B26241" t="s">
        <v>11992</v>
      </c>
      <c r="C26241" t="s">
        <v>5206</v>
      </c>
      <c r="D26241" t="s">
        <v>372</v>
      </c>
      <c r="E26241" t="s">
        <v>462</v>
      </c>
    </row>
    <row r="26242" spans="1:5" x14ac:dyDescent="0.25">
      <c r="A26242" t="s">
        <v>29843</v>
      </c>
      <c r="B26242" t="s">
        <v>11994</v>
      </c>
      <c r="C26242" t="s">
        <v>5206</v>
      </c>
      <c r="D26242" t="s">
        <v>365</v>
      </c>
      <c r="E26242" t="s">
        <v>462</v>
      </c>
    </row>
    <row r="26243" spans="1:5" x14ac:dyDescent="0.25">
      <c r="A26243" t="s">
        <v>29844</v>
      </c>
      <c r="B26243" t="s">
        <v>4866</v>
      </c>
      <c r="C26243" t="s">
        <v>5206</v>
      </c>
      <c r="D26243" t="s">
        <v>365</v>
      </c>
      <c r="E26243" t="s">
        <v>462</v>
      </c>
    </row>
    <row r="26244" spans="1:5" x14ac:dyDescent="0.25">
      <c r="A26244" t="s">
        <v>29845</v>
      </c>
      <c r="B26244" t="s">
        <v>4868</v>
      </c>
      <c r="C26244" t="s">
        <v>5206</v>
      </c>
      <c r="D26244" t="s">
        <v>365</v>
      </c>
      <c r="E26244" t="s">
        <v>462</v>
      </c>
    </row>
    <row r="26245" spans="1:5" x14ac:dyDescent="0.25">
      <c r="A26245" t="s">
        <v>29846</v>
      </c>
      <c r="B26245" t="s">
        <v>11998</v>
      </c>
      <c r="C26245" t="s">
        <v>5206</v>
      </c>
      <c r="D26245" t="s">
        <v>372</v>
      </c>
      <c r="E26245" t="s">
        <v>462</v>
      </c>
    </row>
    <row r="26246" spans="1:5" x14ac:dyDescent="0.25">
      <c r="A26246" t="s">
        <v>29847</v>
      </c>
      <c r="B26246" t="s">
        <v>12000</v>
      </c>
      <c r="C26246" t="s">
        <v>5206</v>
      </c>
      <c r="D26246" t="s">
        <v>372</v>
      </c>
      <c r="E26246" t="s">
        <v>462</v>
      </c>
    </row>
    <row r="26247" spans="1:5" x14ac:dyDescent="0.25">
      <c r="A26247" t="s">
        <v>29848</v>
      </c>
      <c r="B26247" t="s">
        <v>12002</v>
      </c>
      <c r="C26247" t="s">
        <v>5206</v>
      </c>
      <c r="D26247" t="s">
        <v>372</v>
      </c>
      <c r="E26247" t="s">
        <v>462</v>
      </c>
    </row>
    <row r="26248" spans="1:5" x14ac:dyDescent="0.25">
      <c r="A26248" t="s">
        <v>29849</v>
      </c>
      <c r="B26248" t="s">
        <v>12004</v>
      </c>
      <c r="C26248" t="s">
        <v>5206</v>
      </c>
      <c r="D26248" t="s">
        <v>365</v>
      </c>
      <c r="E26248" t="s">
        <v>462</v>
      </c>
    </row>
    <row r="26249" spans="1:5" x14ac:dyDescent="0.25">
      <c r="A26249" t="s">
        <v>29850</v>
      </c>
      <c r="B26249" t="s">
        <v>4872</v>
      </c>
      <c r="C26249" t="s">
        <v>5206</v>
      </c>
      <c r="D26249" t="s">
        <v>365</v>
      </c>
      <c r="E26249" t="s">
        <v>462</v>
      </c>
    </row>
    <row r="26250" spans="1:5" x14ac:dyDescent="0.25">
      <c r="A26250" t="s">
        <v>29851</v>
      </c>
      <c r="B26250" t="s">
        <v>4874</v>
      </c>
      <c r="C26250" t="s">
        <v>5206</v>
      </c>
      <c r="D26250" t="s">
        <v>365</v>
      </c>
      <c r="E26250" t="s">
        <v>462</v>
      </c>
    </row>
    <row r="26251" spans="1:5" x14ac:dyDescent="0.25">
      <c r="A26251" t="s">
        <v>29852</v>
      </c>
      <c r="B26251" t="s">
        <v>12008</v>
      </c>
      <c r="C26251" t="s">
        <v>5206</v>
      </c>
      <c r="D26251" t="s">
        <v>372</v>
      </c>
      <c r="E26251" t="s">
        <v>462</v>
      </c>
    </row>
    <row r="26252" spans="1:5" x14ac:dyDescent="0.25">
      <c r="A26252" t="s">
        <v>29853</v>
      </c>
      <c r="B26252" t="s">
        <v>12010</v>
      </c>
      <c r="C26252" t="s">
        <v>5206</v>
      </c>
      <c r="D26252" t="s">
        <v>372</v>
      </c>
      <c r="E26252" t="s">
        <v>462</v>
      </c>
    </row>
    <row r="26253" spans="1:5" x14ac:dyDescent="0.25">
      <c r="A26253" t="s">
        <v>29854</v>
      </c>
      <c r="B26253" t="s">
        <v>12012</v>
      </c>
      <c r="C26253" t="s">
        <v>5206</v>
      </c>
      <c r="D26253" t="s">
        <v>372</v>
      </c>
      <c r="E26253" t="s">
        <v>462</v>
      </c>
    </row>
    <row r="26254" spans="1:5" x14ac:dyDescent="0.25">
      <c r="A26254" t="s">
        <v>29855</v>
      </c>
      <c r="B26254" t="s">
        <v>12014</v>
      </c>
      <c r="C26254" t="s">
        <v>5206</v>
      </c>
      <c r="D26254" t="s">
        <v>365</v>
      </c>
      <c r="E26254" t="s">
        <v>462</v>
      </c>
    </row>
    <row r="26255" spans="1:5" x14ac:dyDescent="0.25">
      <c r="A26255" t="s">
        <v>29856</v>
      </c>
      <c r="B26255" t="s">
        <v>4878</v>
      </c>
      <c r="C26255" t="s">
        <v>5206</v>
      </c>
      <c r="D26255" t="s">
        <v>365</v>
      </c>
      <c r="E26255" t="s">
        <v>462</v>
      </c>
    </row>
    <row r="26256" spans="1:5" x14ac:dyDescent="0.25">
      <c r="A26256" t="s">
        <v>29857</v>
      </c>
      <c r="B26256" t="s">
        <v>4880</v>
      </c>
      <c r="C26256" t="s">
        <v>5206</v>
      </c>
      <c r="D26256" t="s">
        <v>365</v>
      </c>
      <c r="E26256" t="s">
        <v>462</v>
      </c>
    </row>
    <row r="26257" spans="1:5" x14ac:dyDescent="0.25">
      <c r="A26257" t="s">
        <v>29858</v>
      </c>
      <c r="B26257" t="s">
        <v>12018</v>
      </c>
      <c r="C26257" t="s">
        <v>5206</v>
      </c>
      <c r="D26257" t="s">
        <v>372</v>
      </c>
      <c r="E26257" t="s">
        <v>462</v>
      </c>
    </row>
    <row r="26258" spans="1:5" x14ac:dyDescent="0.25">
      <c r="A26258" t="s">
        <v>29859</v>
      </c>
      <c r="B26258" t="s">
        <v>12020</v>
      </c>
      <c r="C26258" t="s">
        <v>5206</v>
      </c>
      <c r="D26258" t="s">
        <v>372</v>
      </c>
      <c r="E26258" t="s">
        <v>462</v>
      </c>
    </row>
    <row r="26259" spans="1:5" x14ac:dyDescent="0.25">
      <c r="A26259" t="s">
        <v>29860</v>
      </c>
      <c r="B26259" t="s">
        <v>12022</v>
      </c>
      <c r="C26259" t="s">
        <v>5206</v>
      </c>
      <c r="D26259" t="s">
        <v>372</v>
      </c>
      <c r="E26259" t="s">
        <v>462</v>
      </c>
    </row>
    <row r="26260" spans="1:5" x14ac:dyDescent="0.25">
      <c r="A26260" t="s">
        <v>29861</v>
      </c>
      <c r="B26260" t="s">
        <v>12024</v>
      </c>
      <c r="C26260" t="s">
        <v>5206</v>
      </c>
      <c r="D26260" t="s">
        <v>365</v>
      </c>
      <c r="E26260" t="s">
        <v>462</v>
      </c>
    </row>
    <row r="26261" spans="1:5" x14ac:dyDescent="0.25">
      <c r="A26261" t="s">
        <v>29862</v>
      </c>
      <c r="B26261" t="s">
        <v>799</v>
      </c>
      <c r="C26261" t="s">
        <v>5206</v>
      </c>
      <c r="D26261" t="s">
        <v>365</v>
      </c>
      <c r="E26261" t="s">
        <v>462</v>
      </c>
    </row>
    <row r="26262" spans="1:5" x14ac:dyDescent="0.25">
      <c r="A26262" t="s">
        <v>29863</v>
      </c>
      <c r="B26262" t="s">
        <v>801</v>
      </c>
      <c r="C26262" t="s">
        <v>5206</v>
      </c>
      <c r="D26262" t="s">
        <v>365</v>
      </c>
      <c r="E26262" t="s">
        <v>462</v>
      </c>
    </row>
    <row r="26263" spans="1:5" x14ac:dyDescent="0.25">
      <c r="A26263" t="s">
        <v>29864</v>
      </c>
      <c r="B26263" t="s">
        <v>12028</v>
      </c>
      <c r="C26263" t="s">
        <v>5206</v>
      </c>
      <c r="D26263" t="s">
        <v>372</v>
      </c>
      <c r="E26263" t="s">
        <v>462</v>
      </c>
    </row>
    <row r="26264" spans="1:5" x14ac:dyDescent="0.25">
      <c r="A26264" t="s">
        <v>29865</v>
      </c>
      <c r="B26264" t="s">
        <v>12030</v>
      </c>
      <c r="C26264" t="s">
        <v>5206</v>
      </c>
      <c r="D26264" t="s">
        <v>372</v>
      </c>
      <c r="E26264" t="s">
        <v>462</v>
      </c>
    </row>
    <row r="26265" spans="1:5" x14ac:dyDescent="0.25">
      <c r="A26265" t="s">
        <v>29866</v>
      </c>
      <c r="B26265" t="s">
        <v>12032</v>
      </c>
      <c r="C26265" t="s">
        <v>5206</v>
      </c>
      <c r="D26265" t="s">
        <v>372</v>
      </c>
      <c r="E26265" t="s">
        <v>462</v>
      </c>
    </row>
    <row r="26266" spans="1:5" x14ac:dyDescent="0.25">
      <c r="A26266" t="s">
        <v>29867</v>
      </c>
      <c r="B26266" t="s">
        <v>12034</v>
      </c>
      <c r="C26266" t="s">
        <v>5206</v>
      </c>
      <c r="D26266" t="s">
        <v>365</v>
      </c>
      <c r="E26266" t="s">
        <v>462</v>
      </c>
    </row>
    <row r="26267" spans="1:5" x14ac:dyDescent="0.25">
      <c r="A26267" t="s">
        <v>29868</v>
      </c>
      <c r="B26267" t="s">
        <v>806</v>
      </c>
      <c r="C26267" t="s">
        <v>5206</v>
      </c>
      <c r="D26267" t="s">
        <v>365</v>
      </c>
      <c r="E26267" t="s">
        <v>462</v>
      </c>
    </row>
    <row r="26268" spans="1:5" x14ac:dyDescent="0.25">
      <c r="A26268" t="s">
        <v>29869</v>
      </c>
      <c r="B26268" t="s">
        <v>808</v>
      </c>
      <c r="C26268" t="s">
        <v>5206</v>
      </c>
      <c r="D26268" t="s">
        <v>365</v>
      </c>
      <c r="E26268" t="s">
        <v>462</v>
      </c>
    </row>
    <row r="26269" spans="1:5" x14ac:dyDescent="0.25">
      <c r="A26269" t="s">
        <v>29870</v>
      </c>
      <c r="B26269" t="s">
        <v>12038</v>
      </c>
      <c r="C26269" t="s">
        <v>5206</v>
      </c>
      <c r="D26269" t="s">
        <v>372</v>
      </c>
      <c r="E26269" t="s">
        <v>462</v>
      </c>
    </row>
    <row r="26270" spans="1:5" x14ac:dyDescent="0.25">
      <c r="A26270" t="s">
        <v>29871</v>
      </c>
      <c r="B26270" t="s">
        <v>12040</v>
      </c>
      <c r="C26270" t="s">
        <v>5206</v>
      </c>
      <c r="D26270" t="s">
        <v>372</v>
      </c>
      <c r="E26270" t="s">
        <v>462</v>
      </c>
    </row>
    <row r="26271" spans="1:5" x14ac:dyDescent="0.25">
      <c r="A26271" t="s">
        <v>29872</v>
      </c>
      <c r="B26271" t="s">
        <v>12042</v>
      </c>
      <c r="C26271" t="s">
        <v>5206</v>
      </c>
      <c r="D26271" t="s">
        <v>372</v>
      </c>
      <c r="E26271" t="s">
        <v>462</v>
      </c>
    </row>
    <row r="26272" spans="1:5" x14ac:dyDescent="0.25">
      <c r="A26272" t="s">
        <v>29873</v>
      </c>
      <c r="B26272" t="s">
        <v>12044</v>
      </c>
      <c r="C26272" t="s">
        <v>5206</v>
      </c>
      <c r="D26272" t="s">
        <v>365</v>
      </c>
      <c r="E26272" t="s">
        <v>462</v>
      </c>
    </row>
    <row r="26273" spans="1:5" x14ac:dyDescent="0.25">
      <c r="A26273" t="s">
        <v>29874</v>
      </c>
      <c r="B26273" t="s">
        <v>812</v>
      </c>
      <c r="C26273" t="s">
        <v>5206</v>
      </c>
      <c r="D26273" t="s">
        <v>365</v>
      </c>
      <c r="E26273" t="s">
        <v>462</v>
      </c>
    </row>
    <row r="26274" spans="1:5" x14ac:dyDescent="0.25">
      <c r="A26274" t="s">
        <v>29875</v>
      </c>
      <c r="B26274" t="s">
        <v>814</v>
      </c>
      <c r="C26274" t="s">
        <v>5206</v>
      </c>
      <c r="D26274" t="s">
        <v>365</v>
      </c>
      <c r="E26274" t="s">
        <v>462</v>
      </c>
    </row>
    <row r="26275" spans="1:5" x14ac:dyDescent="0.25">
      <c r="A26275" t="s">
        <v>29876</v>
      </c>
      <c r="B26275" t="s">
        <v>12048</v>
      </c>
      <c r="C26275" t="s">
        <v>5206</v>
      </c>
      <c r="D26275" t="s">
        <v>372</v>
      </c>
      <c r="E26275" t="s">
        <v>462</v>
      </c>
    </row>
    <row r="26276" spans="1:5" x14ac:dyDescent="0.25">
      <c r="A26276" t="s">
        <v>29877</v>
      </c>
      <c r="B26276" t="s">
        <v>12050</v>
      </c>
      <c r="C26276" t="s">
        <v>5206</v>
      </c>
      <c r="D26276" t="s">
        <v>372</v>
      </c>
      <c r="E26276" t="s">
        <v>462</v>
      </c>
    </row>
    <row r="26277" spans="1:5" x14ac:dyDescent="0.25">
      <c r="A26277" t="s">
        <v>29878</v>
      </c>
      <c r="B26277" t="s">
        <v>12052</v>
      </c>
      <c r="C26277" t="s">
        <v>5206</v>
      </c>
      <c r="D26277" t="s">
        <v>372</v>
      </c>
      <c r="E26277" t="s">
        <v>462</v>
      </c>
    </row>
    <row r="26278" spans="1:5" x14ac:dyDescent="0.25">
      <c r="A26278" t="s">
        <v>29879</v>
      </c>
      <c r="B26278" t="s">
        <v>13292</v>
      </c>
      <c r="C26278" t="s">
        <v>5206</v>
      </c>
      <c r="D26278" t="s">
        <v>159</v>
      </c>
    </row>
    <row r="26279" spans="1:5" x14ac:dyDescent="0.25">
      <c r="A26279" t="s">
        <v>29880</v>
      </c>
      <c r="B26279" t="s">
        <v>8326</v>
      </c>
      <c r="D26279" t="s">
        <v>134</v>
      </c>
      <c r="E26279" t="s">
        <v>462</v>
      </c>
    </row>
    <row r="26280" spans="1:5" x14ac:dyDescent="0.25">
      <c r="A26280" t="s">
        <v>29881</v>
      </c>
      <c r="B26280" t="s">
        <v>8328</v>
      </c>
      <c r="D26280" t="s">
        <v>134</v>
      </c>
      <c r="E26280" t="s">
        <v>462</v>
      </c>
    </row>
    <row r="26281" spans="1:5" x14ac:dyDescent="0.25">
      <c r="A26281" t="s">
        <v>29882</v>
      </c>
      <c r="B26281" t="s">
        <v>11984</v>
      </c>
      <c r="C26281" t="s">
        <v>5206</v>
      </c>
      <c r="D26281" t="s">
        <v>365</v>
      </c>
      <c r="E26281" t="s">
        <v>462</v>
      </c>
    </row>
    <row r="26282" spans="1:5" x14ac:dyDescent="0.25">
      <c r="A26282" t="s">
        <v>29883</v>
      </c>
      <c r="B26282" t="s">
        <v>4860</v>
      </c>
      <c r="C26282" t="s">
        <v>5206</v>
      </c>
      <c r="D26282" t="s">
        <v>365</v>
      </c>
      <c r="E26282" t="s">
        <v>462</v>
      </c>
    </row>
    <row r="26283" spans="1:5" x14ac:dyDescent="0.25">
      <c r="A26283" t="s">
        <v>29884</v>
      </c>
      <c r="B26283" t="s">
        <v>4862</v>
      </c>
      <c r="C26283" t="s">
        <v>5206</v>
      </c>
      <c r="D26283" t="s">
        <v>365</v>
      </c>
      <c r="E26283" t="s">
        <v>462</v>
      </c>
    </row>
    <row r="26284" spans="1:5" x14ac:dyDescent="0.25">
      <c r="A26284" t="s">
        <v>29885</v>
      </c>
      <c r="B26284" t="s">
        <v>11988</v>
      </c>
      <c r="C26284" t="s">
        <v>5206</v>
      </c>
      <c r="D26284" t="s">
        <v>372</v>
      </c>
      <c r="E26284" t="s">
        <v>462</v>
      </c>
    </row>
    <row r="26285" spans="1:5" x14ac:dyDescent="0.25">
      <c r="A26285" t="s">
        <v>29886</v>
      </c>
      <c r="B26285" t="s">
        <v>11990</v>
      </c>
      <c r="C26285" t="s">
        <v>5206</v>
      </c>
      <c r="D26285" t="s">
        <v>372</v>
      </c>
      <c r="E26285" t="s">
        <v>462</v>
      </c>
    </row>
    <row r="26286" spans="1:5" x14ac:dyDescent="0.25">
      <c r="A26286" t="s">
        <v>29887</v>
      </c>
      <c r="B26286" t="s">
        <v>11992</v>
      </c>
      <c r="C26286" t="s">
        <v>5206</v>
      </c>
      <c r="D26286" t="s">
        <v>372</v>
      </c>
      <c r="E26286" t="s">
        <v>462</v>
      </c>
    </row>
    <row r="26287" spans="1:5" x14ac:dyDescent="0.25">
      <c r="A26287" t="s">
        <v>29888</v>
      </c>
      <c r="B26287" t="s">
        <v>11994</v>
      </c>
      <c r="C26287" t="s">
        <v>5206</v>
      </c>
      <c r="D26287" t="s">
        <v>365</v>
      </c>
      <c r="E26287" t="s">
        <v>462</v>
      </c>
    </row>
    <row r="26288" spans="1:5" x14ac:dyDescent="0.25">
      <c r="A26288" t="s">
        <v>29889</v>
      </c>
      <c r="B26288" t="s">
        <v>4866</v>
      </c>
      <c r="C26288" t="s">
        <v>5206</v>
      </c>
      <c r="D26288" t="s">
        <v>365</v>
      </c>
      <c r="E26288" t="s">
        <v>462</v>
      </c>
    </row>
    <row r="26289" spans="1:5" x14ac:dyDescent="0.25">
      <c r="A26289" t="s">
        <v>29890</v>
      </c>
      <c r="B26289" t="s">
        <v>4868</v>
      </c>
      <c r="C26289" t="s">
        <v>5206</v>
      </c>
      <c r="D26289" t="s">
        <v>365</v>
      </c>
      <c r="E26289" t="s">
        <v>462</v>
      </c>
    </row>
    <row r="26290" spans="1:5" x14ac:dyDescent="0.25">
      <c r="A26290" t="s">
        <v>29891</v>
      </c>
      <c r="B26290" t="s">
        <v>11998</v>
      </c>
      <c r="C26290" t="s">
        <v>5206</v>
      </c>
      <c r="D26290" t="s">
        <v>372</v>
      </c>
      <c r="E26290" t="s">
        <v>462</v>
      </c>
    </row>
    <row r="26291" spans="1:5" x14ac:dyDescent="0.25">
      <c r="A26291" t="s">
        <v>29892</v>
      </c>
      <c r="B26291" t="s">
        <v>12000</v>
      </c>
      <c r="C26291" t="s">
        <v>5206</v>
      </c>
      <c r="D26291" t="s">
        <v>372</v>
      </c>
      <c r="E26291" t="s">
        <v>462</v>
      </c>
    </row>
    <row r="26292" spans="1:5" x14ac:dyDescent="0.25">
      <c r="A26292" t="s">
        <v>29893</v>
      </c>
      <c r="B26292" t="s">
        <v>12002</v>
      </c>
      <c r="C26292" t="s">
        <v>5206</v>
      </c>
      <c r="D26292" t="s">
        <v>372</v>
      </c>
      <c r="E26292" t="s">
        <v>462</v>
      </c>
    </row>
    <row r="26293" spans="1:5" x14ac:dyDescent="0.25">
      <c r="A26293" t="s">
        <v>29894</v>
      </c>
      <c r="B26293" t="s">
        <v>12004</v>
      </c>
      <c r="C26293" t="s">
        <v>5206</v>
      </c>
      <c r="D26293" t="s">
        <v>365</v>
      </c>
      <c r="E26293" t="s">
        <v>462</v>
      </c>
    </row>
    <row r="26294" spans="1:5" x14ac:dyDescent="0.25">
      <c r="A26294" t="s">
        <v>29895</v>
      </c>
      <c r="B26294" t="s">
        <v>4872</v>
      </c>
      <c r="C26294" t="s">
        <v>5206</v>
      </c>
      <c r="D26294" t="s">
        <v>365</v>
      </c>
      <c r="E26294" t="s">
        <v>462</v>
      </c>
    </row>
    <row r="26295" spans="1:5" x14ac:dyDescent="0.25">
      <c r="A26295" t="s">
        <v>29896</v>
      </c>
      <c r="B26295" t="s">
        <v>4874</v>
      </c>
      <c r="C26295" t="s">
        <v>5206</v>
      </c>
      <c r="D26295" t="s">
        <v>365</v>
      </c>
      <c r="E26295" t="s">
        <v>462</v>
      </c>
    </row>
    <row r="26296" spans="1:5" x14ac:dyDescent="0.25">
      <c r="A26296" t="s">
        <v>29897</v>
      </c>
      <c r="B26296" t="s">
        <v>12008</v>
      </c>
      <c r="C26296" t="s">
        <v>5206</v>
      </c>
      <c r="D26296" t="s">
        <v>372</v>
      </c>
      <c r="E26296" t="s">
        <v>462</v>
      </c>
    </row>
    <row r="26297" spans="1:5" x14ac:dyDescent="0.25">
      <c r="A26297" t="s">
        <v>29898</v>
      </c>
      <c r="B26297" t="s">
        <v>12010</v>
      </c>
      <c r="C26297" t="s">
        <v>5206</v>
      </c>
      <c r="D26297" t="s">
        <v>372</v>
      </c>
      <c r="E26297" t="s">
        <v>462</v>
      </c>
    </row>
    <row r="26298" spans="1:5" x14ac:dyDescent="0.25">
      <c r="A26298" t="s">
        <v>29899</v>
      </c>
      <c r="B26298" t="s">
        <v>12012</v>
      </c>
      <c r="C26298" t="s">
        <v>5206</v>
      </c>
      <c r="D26298" t="s">
        <v>372</v>
      </c>
      <c r="E26298" t="s">
        <v>462</v>
      </c>
    </row>
    <row r="26299" spans="1:5" x14ac:dyDescent="0.25">
      <c r="A26299" t="s">
        <v>29900</v>
      </c>
      <c r="B26299" t="s">
        <v>12014</v>
      </c>
      <c r="C26299" t="s">
        <v>5206</v>
      </c>
      <c r="D26299" t="s">
        <v>365</v>
      </c>
      <c r="E26299" t="s">
        <v>462</v>
      </c>
    </row>
    <row r="26300" spans="1:5" x14ac:dyDescent="0.25">
      <c r="A26300" t="s">
        <v>29901</v>
      </c>
      <c r="B26300" t="s">
        <v>4878</v>
      </c>
      <c r="C26300" t="s">
        <v>5206</v>
      </c>
      <c r="D26300" t="s">
        <v>365</v>
      </c>
      <c r="E26300" t="s">
        <v>462</v>
      </c>
    </row>
    <row r="26301" spans="1:5" x14ac:dyDescent="0.25">
      <c r="A26301" t="s">
        <v>29902</v>
      </c>
      <c r="B26301" t="s">
        <v>4880</v>
      </c>
      <c r="C26301" t="s">
        <v>5206</v>
      </c>
      <c r="D26301" t="s">
        <v>365</v>
      </c>
      <c r="E26301" t="s">
        <v>462</v>
      </c>
    </row>
    <row r="26302" spans="1:5" x14ac:dyDescent="0.25">
      <c r="A26302" t="s">
        <v>29903</v>
      </c>
      <c r="B26302" t="s">
        <v>12018</v>
      </c>
      <c r="C26302" t="s">
        <v>5206</v>
      </c>
      <c r="D26302" t="s">
        <v>372</v>
      </c>
      <c r="E26302" t="s">
        <v>462</v>
      </c>
    </row>
    <row r="26303" spans="1:5" x14ac:dyDescent="0.25">
      <c r="A26303" t="s">
        <v>29904</v>
      </c>
      <c r="B26303" t="s">
        <v>12020</v>
      </c>
      <c r="C26303" t="s">
        <v>5206</v>
      </c>
      <c r="D26303" t="s">
        <v>372</v>
      </c>
      <c r="E26303" t="s">
        <v>462</v>
      </c>
    </row>
    <row r="26304" spans="1:5" x14ac:dyDescent="0.25">
      <c r="A26304" t="s">
        <v>29905</v>
      </c>
      <c r="B26304" t="s">
        <v>12022</v>
      </c>
      <c r="C26304" t="s">
        <v>5206</v>
      </c>
      <c r="D26304" t="s">
        <v>372</v>
      </c>
      <c r="E26304" t="s">
        <v>462</v>
      </c>
    </row>
    <row r="26305" spans="1:5" x14ac:dyDescent="0.25">
      <c r="A26305" t="s">
        <v>29906</v>
      </c>
      <c r="B26305" t="s">
        <v>12024</v>
      </c>
      <c r="C26305" t="s">
        <v>5206</v>
      </c>
      <c r="D26305" t="s">
        <v>365</v>
      </c>
      <c r="E26305" t="s">
        <v>462</v>
      </c>
    </row>
    <row r="26306" spans="1:5" x14ac:dyDescent="0.25">
      <c r="A26306" t="s">
        <v>29907</v>
      </c>
      <c r="B26306" t="s">
        <v>799</v>
      </c>
      <c r="C26306" t="s">
        <v>5206</v>
      </c>
      <c r="D26306" t="s">
        <v>365</v>
      </c>
      <c r="E26306" t="s">
        <v>462</v>
      </c>
    </row>
    <row r="26307" spans="1:5" x14ac:dyDescent="0.25">
      <c r="A26307" t="s">
        <v>29908</v>
      </c>
      <c r="B26307" t="s">
        <v>801</v>
      </c>
      <c r="C26307" t="s">
        <v>5206</v>
      </c>
      <c r="D26307" t="s">
        <v>365</v>
      </c>
      <c r="E26307" t="s">
        <v>462</v>
      </c>
    </row>
    <row r="26308" spans="1:5" x14ac:dyDescent="0.25">
      <c r="A26308" t="s">
        <v>29909</v>
      </c>
      <c r="B26308" t="s">
        <v>12028</v>
      </c>
      <c r="C26308" t="s">
        <v>5206</v>
      </c>
      <c r="D26308" t="s">
        <v>372</v>
      </c>
      <c r="E26308" t="s">
        <v>462</v>
      </c>
    </row>
    <row r="26309" spans="1:5" x14ac:dyDescent="0.25">
      <c r="A26309" t="s">
        <v>29910</v>
      </c>
      <c r="B26309" t="s">
        <v>12030</v>
      </c>
      <c r="C26309" t="s">
        <v>5206</v>
      </c>
      <c r="D26309" t="s">
        <v>372</v>
      </c>
      <c r="E26309" t="s">
        <v>462</v>
      </c>
    </row>
    <row r="26310" spans="1:5" x14ac:dyDescent="0.25">
      <c r="A26310" t="s">
        <v>29911</v>
      </c>
      <c r="B26310" t="s">
        <v>12032</v>
      </c>
      <c r="C26310" t="s">
        <v>5206</v>
      </c>
      <c r="D26310" t="s">
        <v>372</v>
      </c>
      <c r="E26310" t="s">
        <v>462</v>
      </c>
    </row>
    <row r="26311" spans="1:5" x14ac:dyDescent="0.25">
      <c r="A26311" t="s">
        <v>29912</v>
      </c>
      <c r="B26311" t="s">
        <v>12034</v>
      </c>
      <c r="C26311" t="s">
        <v>5206</v>
      </c>
      <c r="D26311" t="s">
        <v>365</v>
      </c>
      <c r="E26311" t="s">
        <v>462</v>
      </c>
    </row>
    <row r="26312" spans="1:5" x14ac:dyDescent="0.25">
      <c r="A26312" t="s">
        <v>29913</v>
      </c>
      <c r="B26312" t="s">
        <v>806</v>
      </c>
      <c r="C26312" t="s">
        <v>5206</v>
      </c>
      <c r="D26312" t="s">
        <v>365</v>
      </c>
      <c r="E26312" t="s">
        <v>462</v>
      </c>
    </row>
    <row r="26313" spans="1:5" x14ac:dyDescent="0.25">
      <c r="A26313" t="s">
        <v>29914</v>
      </c>
      <c r="B26313" t="s">
        <v>808</v>
      </c>
      <c r="C26313" t="s">
        <v>5206</v>
      </c>
      <c r="D26313" t="s">
        <v>365</v>
      </c>
      <c r="E26313" t="s">
        <v>462</v>
      </c>
    </row>
    <row r="26314" spans="1:5" x14ac:dyDescent="0.25">
      <c r="A26314" t="s">
        <v>29915</v>
      </c>
      <c r="B26314" t="s">
        <v>12038</v>
      </c>
      <c r="C26314" t="s">
        <v>5206</v>
      </c>
      <c r="D26314" t="s">
        <v>372</v>
      </c>
      <c r="E26314" t="s">
        <v>462</v>
      </c>
    </row>
    <row r="26315" spans="1:5" x14ac:dyDescent="0.25">
      <c r="A26315" t="s">
        <v>29916</v>
      </c>
      <c r="B26315" t="s">
        <v>12040</v>
      </c>
      <c r="C26315" t="s">
        <v>5206</v>
      </c>
      <c r="D26315" t="s">
        <v>372</v>
      </c>
      <c r="E26315" t="s">
        <v>462</v>
      </c>
    </row>
    <row r="26316" spans="1:5" x14ac:dyDescent="0.25">
      <c r="A26316" t="s">
        <v>29917</v>
      </c>
      <c r="B26316" t="s">
        <v>12042</v>
      </c>
      <c r="C26316" t="s">
        <v>5206</v>
      </c>
      <c r="D26316" t="s">
        <v>372</v>
      </c>
      <c r="E26316" t="s">
        <v>462</v>
      </c>
    </row>
    <row r="26317" spans="1:5" x14ac:dyDescent="0.25">
      <c r="A26317" t="s">
        <v>29918</v>
      </c>
      <c r="B26317" t="s">
        <v>12044</v>
      </c>
      <c r="C26317" t="s">
        <v>5206</v>
      </c>
      <c r="D26317" t="s">
        <v>365</v>
      </c>
      <c r="E26317" t="s">
        <v>462</v>
      </c>
    </row>
    <row r="26318" spans="1:5" x14ac:dyDescent="0.25">
      <c r="A26318" t="s">
        <v>29919</v>
      </c>
      <c r="B26318" t="s">
        <v>812</v>
      </c>
      <c r="C26318" t="s">
        <v>5206</v>
      </c>
      <c r="D26318" t="s">
        <v>365</v>
      </c>
      <c r="E26318" t="s">
        <v>462</v>
      </c>
    </row>
    <row r="26319" spans="1:5" x14ac:dyDescent="0.25">
      <c r="A26319" t="s">
        <v>29920</v>
      </c>
      <c r="B26319" t="s">
        <v>814</v>
      </c>
      <c r="C26319" t="s">
        <v>5206</v>
      </c>
      <c r="D26319" t="s">
        <v>365</v>
      </c>
      <c r="E26319" t="s">
        <v>462</v>
      </c>
    </row>
    <row r="26320" spans="1:5" x14ac:dyDescent="0.25">
      <c r="A26320" t="s">
        <v>29921</v>
      </c>
      <c r="B26320" t="s">
        <v>12048</v>
      </c>
      <c r="C26320" t="s">
        <v>5206</v>
      </c>
      <c r="D26320" t="s">
        <v>372</v>
      </c>
      <c r="E26320" t="s">
        <v>462</v>
      </c>
    </row>
    <row r="26321" spans="1:5" x14ac:dyDescent="0.25">
      <c r="A26321" t="s">
        <v>29922</v>
      </c>
      <c r="B26321" t="s">
        <v>12050</v>
      </c>
      <c r="C26321" t="s">
        <v>5206</v>
      </c>
      <c r="D26321" t="s">
        <v>372</v>
      </c>
      <c r="E26321" t="s">
        <v>462</v>
      </c>
    </row>
    <row r="26322" spans="1:5" x14ac:dyDescent="0.25">
      <c r="A26322" t="s">
        <v>29923</v>
      </c>
      <c r="B26322" t="s">
        <v>12052</v>
      </c>
      <c r="C26322" t="s">
        <v>5206</v>
      </c>
      <c r="D26322" t="s">
        <v>372</v>
      </c>
      <c r="E26322" t="s">
        <v>462</v>
      </c>
    </row>
    <row r="26323" spans="1:5" x14ac:dyDescent="0.25">
      <c r="A26323" t="s">
        <v>29924</v>
      </c>
      <c r="B26323" t="s">
        <v>13338</v>
      </c>
      <c r="C26323" t="s">
        <v>5250</v>
      </c>
      <c r="D26323" t="s">
        <v>159</v>
      </c>
    </row>
    <row r="26324" spans="1:5" x14ac:dyDescent="0.25">
      <c r="A26324" t="s">
        <v>29925</v>
      </c>
      <c r="B26324" t="s">
        <v>8326</v>
      </c>
      <c r="D26324" t="s">
        <v>134</v>
      </c>
      <c r="E26324" t="s">
        <v>462</v>
      </c>
    </row>
    <row r="26325" spans="1:5" x14ac:dyDescent="0.25">
      <c r="A26325" t="s">
        <v>29926</v>
      </c>
      <c r="B26325" t="s">
        <v>8328</v>
      </c>
      <c r="D26325" t="s">
        <v>134</v>
      </c>
      <c r="E26325" t="s">
        <v>462</v>
      </c>
    </row>
    <row r="26326" spans="1:5" x14ac:dyDescent="0.25">
      <c r="A26326" t="s">
        <v>29927</v>
      </c>
      <c r="B26326" t="s">
        <v>11984</v>
      </c>
      <c r="C26326" t="s">
        <v>5250</v>
      </c>
      <c r="D26326" t="s">
        <v>365</v>
      </c>
      <c r="E26326" t="s">
        <v>462</v>
      </c>
    </row>
    <row r="26327" spans="1:5" x14ac:dyDescent="0.25">
      <c r="A26327" t="s">
        <v>29928</v>
      </c>
      <c r="B26327" t="s">
        <v>4860</v>
      </c>
      <c r="C26327" t="s">
        <v>5250</v>
      </c>
      <c r="D26327" t="s">
        <v>365</v>
      </c>
      <c r="E26327" t="s">
        <v>462</v>
      </c>
    </row>
    <row r="26328" spans="1:5" x14ac:dyDescent="0.25">
      <c r="A26328" t="s">
        <v>29929</v>
      </c>
      <c r="B26328" t="s">
        <v>4862</v>
      </c>
      <c r="C26328" t="s">
        <v>5250</v>
      </c>
      <c r="D26328" t="s">
        <v>365</v>
      </c>
      <c r="E26328" t="s">
        <v>462</v>
      </c>
    </row>
    <row r="26329" spans="1:5" x14ac:dyDescent="0.25">
      <c r="A26329" t="s">
        <v>29930</v>
      </c>
      <c r="B26329" t="s">
        <v>11988</v>
      </c>
      <c r="C26329" t="s">
        <v>5250</v>
      </c>
      <c r="D26329" t="s">
        <v>372</v>
      </c>
      <c r="E26329" t="s">
        <v>462</v>
      </c>
    </row>
    <row r="26330" spans="1:5" x14ac:dyDescent="0.25">
      <c r="A26330" t="s">
        <v>29931</v>
      </c>
      <c r="B26330" t="s">
        <v>11990</v>
      </c>
      <c r="C26330" t="s">
        <v>5250</v>
      </c>
      <c r="D26330" t="s">
        <v>372</v>
      </c>
      <c r="E26330" t="s">
        <v>462</v>
      </c>
    </row>
    <row r="26331" spans="1:5" x14ac:dyDescent="0.25">
      <c r="A26331" t="s">
        <v>29932</v>
      </c>
      <c r="B26331" t="s">
        <v>11992</v>
      </c>
      <c r="C26331" t="s">
        <v>5250</v>
      </c>
      <c r="D26331" t="s">
        <v>372</v>
      </c>
      <c r="E26331" t="s">
        <v>462</v>
      </c>
    </row>
    <row r="26332" spans="1:5" x14ac:dyDescent="0.25">
      <c r="A26332" t="s">
        <v>29933</v>
      </c>
      <c r="B26332" t="s">
        <v>11994</v>
      </c>
      <c r="C26332" t="s">
        <v>5250</v>
      </c>
      <c r="D26332" t="s">
        <v>365</v>
      </c>
      <c r="E26332" t="s">
        <v>462</v>
      </c>
    </row>
    <row r="26333" spans="1:5" x14ac:dyDescent="0.25">
      <c r="A26333" t="s">
        <v>29934</v>
      </c>
      <c r="B26333" t="s">
        <v>4866</v>
      </c>
      <c r="C26333" t="s">
        <v>5250</v>
      </c>
      <c r="D26333" t="s">
        <v>365</v>
      </c>
      <c r="E26333" t="s">
        <v>462</v>
      </c>
    </row>
    <row r="26334" spans="1:5" x14ac:dyDescent="0.25">
      <c r="A26334" t="s">
        <v>29935</v>
      </c>
      <c r="B26334" t="s">
        <v>4868</v>
      </c>
      <c r="C26334" t="s">
        <v>5250</v>
      </c>
      <c r="D26334" t="s">
        <v>365</v>
      </c>
      <c r="E26334" t="s">
        <v>462</v>
      </c>
    </row>
    <row r="26335" spans="1:5" x14ac:dyDescent="0.25">
      <c r="A26335" t="s">
        <v>29936</v>
      </c>
      <c r="B26335" t="s">
        <v>11998</v>
      </c>
      <c r="C26335" t="s">
        <v>5250</v>
      </c>
      <c r="D26335" t="s">
        <v>372</v>
      </c>
      <c r="E26335" t="s">
        <v>462</v>
      </c>
    </row>
    <row r="26336" spans="1:5" x14ac:dyDescent="0.25">
      <c r="A26336" t="s">
        <v>29937</v>
      </c>
      <c r="B26336" t="s">
        <v>12000</v>
      </c>
      <c r="C26336" t="s">
        <v>5250</v>
      </c>
      <c r="D26336" t="s">
        <v>372</v>
      </c>
      <c r="E26336" t="s">
        <v>462</v>
      </c>
    </row>
    <row r="26337" spans="1:5" x14ac:dyDescent="0.25">
      <c r="A26337" t="s">
        <v>29938</v>
      </c>
      <c r="B26337" t="s">
        <v>12002</v>
      </c>
      <c r="C26337" t="s">
        <v>5250</v>
      </c>
      <c r="D26337" t="s">
        <v>372</v>
      </c>
      <c r="E26337" t="s">
        <v>462</v>
      </c>
    </row>
    <row r="26338" spans="1:5" x14ac:dyDescent="0.25">
      <c r="A26338" t="s">
        <v>29939</v>
      </c>
      <c r="B26338" t="s">
        <v>12004</v>
      </c>
      <c r="C26338" t="s">
        <v>5250</v>
      </c>
      <c r="D26338" t="s">
        <v>365</v>
      </c>
      <c r="E26338" t="s">
        <v>462</v>
      </c>
    </row>
    <row r="26339" spans="1:5" x14ac:dyDescent="0.25">
      <c r="A26339" t="s">
        <v>29940</v>
      </c>
      <c r="B26339" t="s">
        <v>4872</v>
      </c>
      <c r="C26339" t="s">
        <v>5250</v>
      </c>
      <c r="D26339" t="s">
        <v>365</v>
      </c>
      <c r="E26339" t="s">
        <v>462</v>
      </c>
    </row>
    <row r="26340" spans="1:5" x14ac:dyDescent="0.25">
      <c r="A26340" t="s">
        <v>29941</v>
      </c>
      <c r="B26340" t="s">
        <v>4874</v>
      </c>
      <c r="C26340" t="s">
        <v>5250</v>
      </c>
      <c r="D26340" t="s">
        <v>365</v>
      </c>
      <c r="E26340" t="s">
        <v>462</v>
      </c>
    </row>
    <row r="26341" spans="1:5" x14ac:dyDescent="0.25">
      <c r="A26341" t="s">
        <v>29942</v>
      </c>
      <c r="B26341" t="s">
        <v>12008</v>
      </c>
      <c r="C26341" t="s">
        <v>5250</v>
      </c>
      <c r="D26341" t="s">
        <v>372</v>
      </c>
      <c r="E26341" t="s">
        <v>462</v>
      </c>
    </row>
    <row r="26342" spans="1:5" x14ac:dyDescent="0.25">
      <c r="A26342" t="s">
        <v>29943</v>
      </c>
      <c r="B26342" t="s">
        <v>12010</v>
      </c>
      <c r="C26342" t="s">
        <v>5250</v>
      </c>
      <c r="D26342" t="s">
        <v>372</v>
      </c>
      <c r="E26342" t="s">
        <v>462</v>
      </c>
    </row>
    <row r="26343" spans="1:5" x14ac:dyDescent="0.25">
      <c r="A26343" t="s">
        <v>29944</v>
      </c>
      <c r="B26343" t="s">
        <v>12012</v>
      </c>
      <c r="C26343" t="s">
        <v>5250</v>
      </c>
      <c r="D26343" t="s">
        <v>372</v>
      </c>
      <c r="E26343" t="s">
        <v>462</v>
      </c>
    </row>
    <row r="26344" spans="1:5" x14ac:dyDescent="0.25">
      <c r="A26344" t="s">
        <v>29945</v>
      </c>
      <c r="B26344" t="s">
        <v>12014</v>
      </c>
      <c r="C26344" t="s">
        <v>5250</v>
      </c>
      <c r="D26344" t="s">
        <v>365</v>
      </c>
      <c r="E26344" t="s">
        <v>462</v>
      </c>
    </row>
    <row r="26345" spans="1:5" x14ac:dyDescent="0.25">
      <c r="A26345" t="s">
        <v>29946</v>
      </c>
      <c r="B26345" t="s">
        <v>4878</v>
      </c>
      <c r="C26345" t="s">
        <v>5250</v>
      </c>
      <c r="D26345" t="s">
        <v>365</v>
      </c>
      <c r="E26345" t="s">
        <v>462</v>
      </c>
    </row>
    <row r="26346" spans="1:5" x14ac:dyDescent="0.25">
      <c r="A26346" t="s">
        <v>29947</v>
      </c>
      <c r="B26346" t="s">
        <v>4880</v>
      </c>
      <c r="C26346" t="s">
        <v>5250</v>
      </c>
      <c r="D26346" t="s">
        <v>365</v>
      </c>
      <c r="E26346" t="s">
        <v>462</v>
      </c>
    </row>
    <row r="26347" spans="1:5" x14ac:dyDescent="0.25">
      <c r="A26347" t="s">
        <v>29948</v>
      </c>
      <c r="B26347" t="s">
        <v>12018</v>
      </c>
      <c r="C26347" t="s">
        <v>5250</v>
      </c>
      <c r="D26347" t="s">
        <v>372</v>
      </c>
      <c r="E26347" t="s">
        <v>462</v>
      </c>
    </row>
    <row r="26348" spans="1:5" x14ac:dyDescent="0.25">
      <c r="A26348" t="s">
        <v>29949</v>
      </c>
      <c r="B26348" t="s">
        <v>12020</v>
      </c>
      <c r="C26348" t="s">
        <v>5250</v>
      </c>
      <c r="D26348" t="s">
        <v>372</v>
      </c>
      <c r="E26348" t="s">
        <v>462</v>
      </c>
    </row>
    <row r="26349" spans="1:5" x14ac:dyDescent="0.25">
      <c r="A26349" t="s">
        <v>29950</v>
      </c>
      <c r="B26349" t="s">
        <v>12022</v>
      </c>
      <c r="C26349" t="s">
        <v>5250</v>
      </c>
      <c r="D26349" t="s">
        <v>372</v>
      </c>
      <c r="E26349" t="s">
        <v>462</v>
      </c>
    </row>
    <row r="26350" spans="1:5" x14ac:dyDescent="0.25">
      <c r="A26350" t="s">
        <v>29951</v>
      </c>
      <c r="B26350" t="s">
        <v>12024</v>
      </c>
      <c r="C26350" t="s">
        <v>5250</v>
      </c>
      <c r="D26350" t="s">
        <v>365</v>
      </c>
      <c r="E26350" t="s">
        <v>462</v>
      </c>
    </row>
    <row r="26351" spans="1:5" x14ac:dyDescent="0.25">
      <c r="A26351" t="s">
        <v>29952</v>
      </c>
      <c r="B26351" t="s">
        <v>799</v>
      </c>
      <c r="C26351" t="s">
        <v>5250</v>
      </c>
      <c r="D26351" t="s">
        <v>365</v>
      </c>
      <c r="E26351" t="s">
        <v>462</v>
      </c>
    </row>
    <row r="26352" spans="1:5" x14ac:dyDescent="0.25">
      <c r="A26352" t="s">
        <v>29953</v>
      </c>
      <c r="B26352" t="s">
        <v>801</v>
      </c>
      <c r="C26352" t="s">
        <v>5250</v>
      </c>
      <c r="D26352" t="s">
        <v>365</v>
      </c>
      <c r="E26352" t="s">
        <v>462</v>
      </c>
    </row>
    <row r="26353" spans="1:5" x14ac:dyDescent="0.25">
      <c r="A26353" t="s">
        <v>29954</v>
      </c>
      <c r="B26353" t="s">
        <v>12028</v>
      </c>
      <c r="C26353" t="s">
        <v>5250</v>
      </c>
      <c r="D26353" t="s">
        <v>372</v>
      </c>
      <c r="E26353" t="s">
        <v>462</v>
      </c>
    </row>
    <row r="26354" spans="1:5" x14ac:dyDescent="0.25">
      <c r="A26354" t="s">
        <v>29955</v>
      </c>
      <c r="B26354" t="s">
        <v>12030</v>
      </c>
      <c r="C26354" t="s">
        <v>5250</v>
      </c>
      <c r="D26354" t="s">
        <v>372</v>
      </c>
      <c r="E26354" t="s">
        <v>462</v>
      </c>
    </row>
    <row r="26355" spans="1:5" x14ac:dyDescent="0.25">
      <c r="A26355" t="s">
        <v>29956</v>
      </c>
      <c r="B26355" t="s">
        <v>12032</v>
      </c>
      <c r="C26355" t="s">
        <v>5250</v>
      </c>
      <c r="D26355" t="s">
        <v>372</v>
      </c>
      <c r="E26355" t="s">
        <v>462</v>
      </c>
    </row>
    <row r="26356" spans="1:5" x14ac:dyDescent="0.25">
      <c r="A26356" t="s">
        <v>29957</v>
      </c>
      <c r="B26356" t="s">
        <v>12034</v>
      </c>
      <c r="C26356" t="s">
        <v>5250</v>
      </c>
      <c r="D26356" t="s">
        <v>365</v>
      </c>
      <c r="E26356" t="s">
        <v>462</v>
      </c>
    </row>
    <row r="26357" spans="1:5" x14ac:dyDescent="0.25">
      <c r="A26357" t="s">
        <v>29958</v>
      </c>
      <c r="B26357" t="s">
        <v>806</v>
      </c>
      <c r="C26357" t="s">
        <v>5250</v>
      </c>
      <c r="D26357" t="s">
        <v>365</v>
      </c>
      <c r="E26357" t="s">
        <v>462</v>
      </c>
    </row>
    <row r="26358" spans="1:5" x14ac:dyDescent="0.25">
      <c r="A26358" t="s">
        <v>29959</v>
      </c>
      <c r="B26358" t="s">
        <v>808</v>
      </c>
      <c r="C26358" t="s">
        <v>5250</v>
      </c>
      <c r="D26358" t="s">
        <v>365</v>
      </c>
      <c r="E26358" t="s">
        <v>462</v>
      </c>
    </row>
    <row r="26359" spans="1:5" x14ac:dyDescent="0.25">
      <c r="A26359" t="s">
        <v>29960</v>
      </c>
      <c r="B26359" t="s">
        <v>12038</v>
      </c>
      <c r="C26359" t="s">
        <v>5250</v>
      </c>
      <c r="D26359" t="s">
        <v>372</v>
      </c>
      <c r="E26359" t="s">
        <v>462</v>
      </c>
    </row>
    <row r="26360" spans="1:5" x14ac:dyDescent="0.25">
      <c r="A26360" t="s">
        <v>29961</v>
      </c>
      <c r="B26360" t="s">
        <v>12040</v>
      </c>
      <c r="C26360" t="s">
        <v>5250</v>
      </c>
      <c r="D26360" t="s">
        <v>372</v>
      </c>
      <c r="E26360" t="s">
        <v>462</v>
      </c>
    </row>
    <row r="26361" spans="1:5" x14ac:dyDescent="0.25">
      <c r="A26361" t="s">
        <v>29962</v>
      </c>
      <c r="B26361" t="s">
        <v>12042</v>
      </c>
      <c r="C26361" t="s">
        <v>5250</v>
      </c>
      <c r="D26361" t="s">
        <v>372</v>
      </c>
      <c r="E26361" t="s">
        <v>462</v>
      </c>
    </row>
    <row r="26362" spans="1:5" x14ac:dyDescent="0.25">
      <c r="A26362" t="s">
        <v>29963</v>
      </c>
      <c r="B26362" t="s">
        <v>12044</v>
      </c>
      <c r="C26362" t="s">
        <v>5250</v>
      </c>
      <c r="D26362" t="s">
        <v>365</v>
      </c>
      <c r="E26362" t="s">
        <v>462</v>
      </c>
    </row>
    <row r="26363" spans="1:5" x14ac:dyDescent="0.25">
      <c r="A26363" t="s">
        <v>29964</v>
      </c>
      <c r="B26363" t="s">
        <v>812</v>
      </c>
      <c r="C26363" t="s">
        <v>5250</v>
      </c>
      <c r="D26363" t="s">
        <v>365</v>
      </c>
      <c r="E26363" t="s">
        <v>462</v>
      </c>
    </row>
    <row r="26364" spans="1:5" x14ac:dyDescent="0.25">
      <c r="A26364" t="s">
        <v>29965</v>
      </c>
      <c r="B26364" t="s">
        <v>814</v>
      </c>
      <c r="C26364" t="s">
        <v>5250</v>
      </c>
      <c r="D26364" t="s">
        <v>365</v>
      </c>
      <c r="E26364" t="s">
        <v>462</v>
      </c>
    </row>
    <row r="26365" spans="1:5" x14ac:dyDescent="0.25">
      <c r="A26365" t="s">
        <v>29966</v>
      </c>
      <c r="B26365" t="s">
        <v>12048</v>
      </c>
      <c r="C26365" t="s">
        <v>5250</v>
      </c>
      <c r="D26365" t="s">
        <v>372</v>
      </c>
      <c r="E26365" t="s">
        <v>462</v>
      </c>
    </row>
    <row r="26366" spans="1:5" x14ac:dyDescent="0.25">
      <c r="A26366" t="s">
        <v>29967</v>
      </c>
      <c r="B26366" t="s">
        <v>12050</v>
      </c>
      <c r="C26366" t="s">
        <v>5250</v>
      </c>
      <c r="D26366" t="s">
        <v>372</v>
      </c>
      <c r="E26366" t="s">
        <v>462</v>
      </c>
    </row>
    <row r="26367" spans="1:5" x14ac:dyDescent="0.25">
      <c r="A26367" t="s">
        <v>29968</v>
      </c>
      <c r="B26367" t="s">
        <v>12052</v>
      </c>
      <c r="C26367" t="s">
        <v>5250</v>
      </c>
      <c r="D26367" t="s">
        <v>372</v>
      </c>
      <c r="E26367" t="s">
        <v>462</v>
      </c>
    </row>
    <row r="26368" spans="1:5" x14ac:dyDescent="0.25">
      <c r="A26368" t="s">
        <v>29969</v>
      </c>
      <c r="B26368" t="s">
        <v>13384</v>
      </c>
      <c r="C26368" t="s">
        <v>48</v>
      </c>
      <c r="D26368" t="s">
        <v>159</v>
      </c>
    </row>
    <row r="26369" spans="1:5" x14ac:dyDescent="0.25">
      <c r="A26369" t="s">
        <v>29970</v>
      </c>
      <c r="B26369" t="s">
        <v>8326</v>
      </c>
      <c r="D26369" t="s">
        <v>134</v>
      </c>
      <c r="E26369" t="s">
        <v>462</v>
      </c>
    </row>
    <row r="26370" spans="1:5" x14ac:dyDescent="0.25">
      <c r="A26370" t="s">
        <v>29971</v>
      </c>
      <c r="B26370" t="s">
        <v>8328</v>
      </c>
      <c r="D26370" t="s">
        <v>134</v>
      </c>
      <c r="E26370" t="s">
        <v>462</v>
      </c>
    </row>
    <row r="26371" spans="1:5" x14ac:dyDescent="0.25">
      <c r="A26371" t="s">
        <v>29972</v>
      </c>
      <c r="B26371" t="s">
        <v>11984</v>
      </c>
      <c r="C26371" t="s">
        <v>48</v>
      </c>
      <c r="D26371" t="s">
        <v>365</v>
      </c>
      <c r="E26371" t="s">
        <v>462</v>
      </c>
    </row>
    <row r="26372" spans="1:5" x14ac:dyDescent="0.25">
      <c r="A26372" t="s">
        <v>29973</v>
      </c>
      <c r="B26372" t="s">
        <v>4860</v>
      </c>
      <c r="C26372" t="s">
        <v>48</v>
      </c>
      <c r="D26372" t="s">
        <v>365</v>
      </c>
      <c r="E26372" t="s">
        <v>462</v>
      </c>
    </row>
    <row r="26373" spans="1:5" x14ac:dyDescent="0.25">
      <c r="A26373" t="s">
        <v>29974</v>
      </c>
      <c r="B26373" t="s">
        <v>4862</v>
      </c>
      <c r="C26373" t="s">
        <v>48</v>
      </c>
      <c r="D26373" t="s">
        <v>365</v>
      </c>
      <c r="E26373" t="s">
        <v>462</v>
      </c>
    </row>
    <row r="26374" spans="1:5" x14ac:dyDescent="0.25">
      <c r="A26374" t="s">
        <v>29975</v>
      </c>
      <c r="B26374" t="s">
        <v>11988</v>
      </c>
      <c r="C26374" t="s">
        <v>48</v>
      </c>
      <c r="D26374" t="s">
        <v>372</v>
      </c>
      <c r="E26374" t="s">
        <v>462</v>
      </c>
    </row>
    <row r="26375" spans="1:5" x14ac:dyDescent="0.25">
      <c r="A26375" t="s">
        <v>29976</v>
      </c>
      <c r="B26375" t="s">
        <v>11990</v>
      </c>
      <c r="C26375" t="s">
        <v>48</v>
      </c>
      <c r="D26375" t="s">
        <v>372</v>
      </c>
      <c r="E26375" t="s">
        <v>462</v>
      </c>
    </row>
    <row r="26376" spans="1:5" x14ac:dyDescent="0.25">
      <c r="A26376" t="s">
        <v>29977</v>
      </c>
      <c r="B26376" t="s">
        <v>11992</v>
      </c>
      <c r="C26376" t="s">
        <v>48</v>
      </c>
      <c r="D26376" t="s">
        <v>372</v>
      </c>
      <c r="E26376" t="s">
        <v>462</v>
      </c>
    </row>
    <row r="26377" spans="1:5" x14ac:dyDescent="0.25">
      <c r="A26377" t="s">
        <v>29978</v>
      </c>
      <c r="B26377" t="s">
        <v>11994</v>
      </c>
      <c r="C26377" t="s">
        <v>48</v>
      </c>
      <c r="D26377" t="s">
        <v>365</v>
      </c>
      <c r="E26377" t="s">
        <v>462</v>
      </c>
    </row>
    <row r="26378" spans="1:5" x14ac:dyDescent="0.25">
      <c r="A26378" t="s">
        <v>29979</v>
      </c>
      <c r="B26378" t="s">
        <v>4866</v>
      </c>
      <c r="C26378" t="s">
        <v>48</v>
      </c>
      <c r="D26378" t="s">
        <v>365</v>
      </c>
      <c r="E26378" t="s">
        <v>462</v>
      </c>
    </row>
    <row r="26379" spans="1:5" x14ac:dyDescent="0.25">
      <c r="A26379" t="s">
        <v>29980</v>
      </c>
      <c r="B26379" t="s">
        <v>4868</v>
      </c>
      <c r="C26379" t="s">
        <v>48</v>
      </c>
      <c r="D26379" t="s">
        <v>365</v>
      </c>
      <c r="E26379" t="s">
        <v>462</v>
      </c>
    </row>
    <row r="26380" spans="1:5" x14ac:dyDescent="0.25">
      <c r="A26380" t="s">
        <v>29981</v>
      </c>
      <c r="B26380" t="s">
        <v>11998</v>
      </c>
      <c r="C26380" t="s">
        <v>48</v>
      </c>
      <c r="D26380" t="s">
        <v>372</v>
      </c>
      <c r="E26380" t="s">
        <v>462</v>
      </c>
    </row>
    <row r="26381" spans="1:5" x14ac:dyDescent="0.25">
      <c r="A26381" t="s">
        <v>29982</v>
      </c>
      <c r="B26381" t="s">
        <v>12000</v>
      </c>
      <c r="C26381" t="s">
        <v>48</v>
      </c>
      <c r="D26381" t="s">
        <v>372</v>
      </c>
      <c r="E26381" t="s">
        <v>462</v>
      </c>
    </row>
    <row r="26382" spans="1:5" x14ac:dyDescent="0.25">
      <c r="A26382" t="s">
        <v>29983</v>
      </c>
      <c r="B26382" t="s">
        <v>12002</v>
      </c>
      <c r="C26382" t="s">
        <v>48</v>
      </c>
      <c r="D26382" t="s">
        <v>372</v>
      </c>
      <c r="E26382" t="s">
        <v>462</v>
      </c>
    </row>
    <row r="26383" spans="1:5" x14ac:dyDescent="0.25">
      <c r="A26383" t="s">
        <v>29984</v>
      </c>
      <c r="B26383" t="s">
        <v>12004</v>
      </c>
      <c r="C26383" t="s">
        <v>48</v>
      </c>
      <c r="D26383" t="s">
        <v>365</v>
      </c>
      <c r="E26383" t="s">
        <v>462</v>
      </c>
    </row>
    <row r="26384" spans="1:5" x14ac:dyDescent="0.25">
      <c r="A26384" t="s">
        <v>29985</v>
      </c>
      <c r="B26384" t="s">
        <v>4872</v>
      </c>
      <c r="C26384" t="s">
        <v>48</v>
      </c>
      <c r="D26384" t="s">
        <v>365</v>
      </c>
      <c r="E26384" t="s">
        <v>462</v>
      </c>
    </row>
    <row r="26385" spans="1:5" x14ac:dyDescent="0.25">
      <c r="A26385" t="s">
        <v>29986</v>
      </c>
      <c r="B26385" t="s">
        <v>4874</v>
      </c>
      <c r="C26385" t="s">
        <v>48</v>
      </c>
      <c r="D26385" t="s">
        <v>365</v>
      </c>
      <c r="E26385" t="s">
        <v>462</v>
      </c>
    </row>
    <row r="26386" spans="1:5" x14ac:dyDescent="0.25">
      <c r="A26386" t="s">
        <v>29987</v>
      </c>
      <c r="B26386" t="s">
        <v>12008</v>
      </c>
      <c r="C26386" t="s">
        <v>48</v>
      </c>
      <c r="D26386" t="s">
        <v>372</v>
      </c>
      <c r="E26386" t="s">
        <v>462</v>
      </c>
    </row>
    <row r="26387" spans="1:5" x14ac:dyDescent="0.25">
      <c r="A26387" t="s">
        <v>29988</v>
      </c>
      <c r="B26387" t="s">
        <v>12010</v>
      </c>
      <c r="C26387" t="s">
        <v>48</v>
      </c>
      <c r="D26387" t="s">
        <v>372</v>
      </c>
      <c r="E26387" t="s">
        <v>462</v>
      </c>
    </row>
    <row r="26388" spans="1:5" x14ac:dyDescent="0.25">
      <c r="A26388" t="s">
        <v>29989</v>
      </c>
      <c r="B26388" t="s">
        <v>12012</v>
      </c>
      <c r="C26388" t="s">
        <v>48</v>
      </c>
      <c r="D26388" t="s">
        <v>372</v>
      </c>
      <c r="E26388" t="s">
        <v>462</v>
      </c>
    </row>
    <row r="26389" spans="1:5" x14ac:dyDescent="0.25">
      <c r="A26389" t="s">
        <v>29990</v>
      </c>
      <c r="B26389" t="s">
        <v>12014</v>
      </c>
      <c r="C26389" t="s">
        <v>48</v>
      </c>
      <c r="D26389" t="s">
        <v>365</v>
      </c>
      <c r="E26389" t="s">
        <v>462</v>
      </c>
    </row>
    <row r="26390" spans="1:5" x14ac:dyDescent="0.25">
      <c r="A26390" t="s">
        <v>29991</v>
      </c>
      <c r="B26390" t="s">
        <v>4878</v>
      </c>
      <c r="C26390" t="s">
        <v>48</v>
      </c>
      <c r="D26390" t="s">
        <v>365</v>
      </c>
      <c r="E26390" t="s">
        <v>462</v>
      </c>
    </row>
    <row r="26391" spans="1:5" x14ac:dyDescent="0.25">
      <c r="A26391" t="s">
        <v>29992</v>
      </c>
      <c r="B26391" t="s">
        <v>4880</v>
      </c>
      <c r="C26391" t="s">
        <v>48</v>
      </c>
      <c r="D26391" t="s">
        <v>365</v>
      </c>
      <c r="E26391" t="s">
        <v>462</v>
      </c>
    </row>
    <row r="26392" spans="1:5" x14ac:dyDescent="0.25">
      <c r="A26392" t="s">
        <v>29993</v>
      </c>
      <c r="B26392" t="s">
        <v>12018</v>
      </c>
      <c r="C26392" t="s">
        <v>48</v>
      </c>
      <c r="D26392" t="s">
        <v>372</v>
      </c>
      <c r="E26392" t="s">
        <v>462</v>
      </c>
    </row>
    <row r="26393" spans="1:5" x14ac:dyDescent="0.25">
      <c r="A26393" t="s">
        <v>29994</v>
      </c>
      <c r="B26393" t="s">
        <v>12020</v>
      </c>
      <c r="C26393" t="s">
        <v>48</v>
      </c>
      <c r="D26393" t="s">
        <v>372</v>
      </c>
      <c r="E26393" t="s">
        <v>462</v>
      </c>
    </row>
    <row r="26394" spans="1:5" x14ac:dyDescent="0.25">
      <c r="A26394" t="s">
        <v>29995</v>
      </c>
      <c r="B26394" t="s">
        <v>12022</v>
      </c>
      <c r="C26394" t="s">
        <v>48</v>
      </c>
      <c r="D26394" t="s">
        <v>372</v>
      </c>
      <c r="E26394" t="s">
        <v>462</v>
      </c>
    </row>
    <row r="26395" spans="1:5" x14ac:dyDescent="0.25">
      <c r="A26395" t="s">
        <v>29996</v>
      </c>
      <c r="B26395" t="s">
        <v>12024</v>
      </c>
      <c r="C26395" t="s">
        <v>48</v>
      </c>
      <c r="D26395" t="s">
        <v>365</v>
      </c>
      <c r="E26395" t="s">
        <v>462</v>
      </c>
    </row>
    <row r="26396" spans="1:5" x14ac:dyDescent="0.25">
      <c r="A26396" t="s">
        <v>29997</v>
      </c>
      <c r="B26396" t="s">
        <v>799</v>
      </c>
      <c r="C26396" t="s">
        <v>48</v>
      </c>
      <c r="D26396" t="s">
        <v>365</v>
      </c>
      <c r="E26396" t="s">
        <v>462</v>
      </c>
    </row>
    <row r="26397" spans="1:5" x14ac:dyDescent="0.25">
      <c r="A26397" t="s">
        <v>29998</v>
      </c>
      <c r="B26397" t="s">
        <v>801</v>
      </c>
      <c r="C26397" t="s">
        <v>48</v>
      </c>
      <c r="D26397" t="s">
        <v>365</v>
      </c>
      <c r="E26397" t="s">
        <v>462</v>
      </c>
    </row>
    <row r="26398" spans="1:5" x14ac:dyDescent="0.25">
      <c r="A26398" t="s">
        <v>29999</v>
      </c>
      <c r="B26398" t="s">
        <v>12028</v>
      </c>
      <c r="C26398" t="s">
        <v>48</v>
      </c>
      <c r="D26398" t="s">
        <v>372</v>
      </c>
      <c r="E26398" t="s">
        <v>462</v>
      </c>
    </row>
    <row r="26399" spans="1:5" x14ac:dyDescent="0.25">
      <c r="A26399" t="s">
        <v>30000</v>
      </c>
      <c r="B26399" t="s">
        <v>12030</v>
      </c>
      <c r="C26399" t="s">
        <v>48</v>
      </c>
      <c r="D26399" t="s">
        <v>372</v>
      </c>
      <c r="E26399" t="s">
        <v>462</v>
      </c>
    </row>
    <row r="26400" spans="1:5" x14ac:dyDescent="0.25">
      <c r="A26400" t="s">
        <v>30001</v>
      </c>
      <c r="B26400" t="s">
        <v>12032</v>
      </c>
      <c r="C26400" t="s">
        <v>48</v>
      </c>
      <c r="D26400" t="s">
        <v>372</v>
      </c>
      <c r="E26400" t="s">
        <v>462</v>
      </c>
    </row>
    <row r="26401" spans="1:5" x14ac:dyDescent="0.25">
      <c r="A26401" t="s">
        <v>30002</v>
      </c>
      <c r="B26401" t="s">
        <v>12034</v>
      </c>
      <c r="C26401" t="s">
        <v>48</v>
      </c>
      <c r="D26401" t="s">
        <v>365</v>
      </c>
      <c r="E26401" t="s">
        <v>462</v>
      </c>
    </row>
    <row r="26402" spans="1:5" x14ac:dyDescent="0.25">
      <c r="A26402" t="s">
        <v>30003</v>
      </c>
      <c r="B26402" t="s">
        <v>806</v>
      </c>
      <c r="C26402" t="s">
        <v>48</v>
      </c>
      <c r="D26402" t="s">
        <v>365</v>
      </c>
      <c r="E26402" t="s">
        <v>462</v>
      </c>
    </row>
    <row r="26403" spans="1:5" x14ac:dyDescent="0.25">
      <c r="A26403" t="s">
        <v>30004</v>
      </c>
      <c r="B26403" t="s">
        <v>808</v>
      </c>
      <c r="C26403" t="s">
        <v>48</v>
      </c>
      <c r="D26403" t="s">
        <v>365</v>
      </c>
      <c r="E26403" t="s">
        <v>462</v>
      </c>
    </row>
    <row r="26404" spans="1:5" x14ac:dyDescent="0.25">
      <c r="A26404" t="s">
        <v>30005</v>
      </c>
      <c r="B26404" t="s">
        <v>12038</v>
      </c>
      <c r="C26404" t="s">
        <v>48</v>
      </c>
      <c r="D26404" t="s">
        <v>372</v>
      </c>
      <c r="E26404" t="s">
        <v>462</v>
      </c>
    </row>
    <row r="26405" spans="1:5" x14ac:dyDescent="0.25">
      <c r="A26405" t="s">
        <v>30006</v>
      </c>
      <c r="B26405" t="s">
        <v>12040</v>
      </c>
      <c r="C26405" t="s">
        <v>48</v>
      </c>
      <c r="D26405" t="s">
        <v>372</v>
      </c>
      <c r="E26405" t="s">
        <v>462</v>
      </c>
    </row>
    <row r="26406" spans="1:5" x14ac:dyDescent="0.25">
      <c r="A26406" t="s">
        <v>30007</v>
      </c>
      <c r="B26406" t="s">
        <v>12042</v>
      </c>
      <c r="C26406" t="s">
        <v>48</v>
      </c>
      <c r="D26406" t="s">
        <v>372</v>
      </c>
      <c r="E26406" t="s">
        <v>462</v>
      </c>
    </row>
    <row r="26407" spans="1:5" x14ac:dyDescent="0.25">
      <c r="A26407" t="s">
        <v>30008</v>
      </c>
      <c r="B26407" t="s">
        <v>12044</v>
      </c>
      <c r="C26407" t="s">
        <v>48</v>
      </c>
      <c r="D26407" t="s">
        <v>365</v>
      </c>
      <c r="E26407" t="s">
        <v>462</v>
      </c>
    </row>
    <row r="26408" spans="1:5" x14ac:dyDescent="0.25">
      <c r="A26408" t="s">
        <v>30009</v>
      </c>
      <c r="B26408" t="s">
        <v>812</v>
      </c>
      <c r="C26408" t="s">
        <v>48</v>
      </c>
      <c r="D26408" t="s">
        <v>365</v>
      </c>
      <c r="E26408" t="s">
        <v>462</v>
      </c>
    </row>
    <row r="26409" spans="1:5" x14ac:dyDescent="0.25">
      <c r="A26409" t="s">
        <v>30010</v>
      </c>
      <c r="B26409" t="s">
        <v>814</v>
      </c>
      <c r="C26409" t="s">
        <v>48</v>
      </c>
      <c r="D26409" t="s">
        <v>365</v>
      </c>
      <c r="E26409" t="s">
        <v>462</v>
      </c>
    </row>
    <row r="26410" spans="1:5" x14ac:dyDescent="0.25">
      <c r="A26410" t="s">
        <v>30011</v>
      </c>
      <c r="B26410" t="s">
        <v>12048</v>
      </c>
      <c r="C26410" t="s">
        <v>48</v>
      </c>
      <c r="D26410" t="s">
        <v>372</v>
      </c>
      <c r="E26410" t="s">
        <v>462</v>
      </c>
    </row>
    <row r="26411" spans="1:5" x14ac:dyDescent="0.25">
      <c r="A26411" t="s">
        <v>30012</v>
      </c>
      <c r="B26411" t="s">
        <v>12050</v>
      </c>
      <c r="C26411" t="s">
        <v>48</v>
      </c>
      <c r="D26411" t="s">
        <v>372</v>
      </c>
      <c r="E26411" t="s">
        <v>462</v>
      </c>
    </row>
    <row r="26412" spans="1:5" x14ac:dyDescent="0.25">
      <c r="A26412" t="s">
        <v>30013</v>
      </c>
      <c r="B26412" t="s">
        <v>12052</v>
      </c>
      <c r="C26412" t="s">
        <v>48</v>
      </c>
      <c r="D26412" t="s">
        <v>372</v>
      </c>
      <c r="E26412" t="s">
        <v>462</v>
      </c>
    </row>
    <row r="26413" spans="1:5" x14ac:dyDescent="0.25">
      <c r="A26413" t="s">
        <v>30014</v>
      </c>
      <c r="B26413" t="s">
        <v>13430</v>
      </c>
      <c r="C26413" t="s">
        <v>13431</v>
      </c>
      <c r="D26413" t="s">
        <v>159</v>
      </c>
    </row>
    <row r="26414" spans="1:5" x14ac:dyDescent="0.25">
      <c r="A26414" t="s">
        <v>30015</v>
      </c>
      <c r="B26414" t="s">
        <v>8326</v>
      </c>
      <c r="D26414" t="s">
        <v>134</v>
      </c>
      <c r="E26414" t="s">
        <v>462</v>
      </c>
    </row>
    <row r="26415" spans="1:5" x14ac:dyDescent="0.25">
      <c r="A26415" t="s">
        <v>30016</v>
      </c>
      <c r="B26415" t="s">
        <v>8328</v>
      </c>
      <c r="D26415" t="s">
        <v>134</v>
      </c>
      <c r="E26415" t="s">
        <v>462</v>
      </c>
    </row>
    <row r="26416" spans="1:5" x14ac:dyDescent="0.25">
      <c r="A26416" t="s">
        <v>30017</v>
      </c>
      <c r="B26416" t="s">
        <v>11984</v>
      </c>
      <c r="C26416" t="s">
        <v>13431</v>
      </c>
      <c r="D26416" t="s">
        <v>365</v>
      </c>
      <c r="E26416" t="s">
        <v>462</v>
      </c>
    </row>
    <row r="26417" spans="1:5" x14ac:dyDescent="0.25">
      <c r="A26417" t="s">
        <v>30018</v>
      </c>
      <c r="B26417" t="s">
        <v>4860</v>
      </c>
      <c r="C26417" t="s">
        <v>13431</v>
      </c>
      <c r="D26417" t="s">
        <v>365</v>
      </c>
      <c r="E26417" t="s">
        <v>462</v>
      </c>
    </row>
    <row r="26418" spans="1:5" x14ac:dyDescent="0.25">
      <c r="A26418" t="s">
        <v>30019</v>
      </c>
      <c r="B26418" t="s">
        <v>4862</v>
      </c>
      <c r="C26418" t="s">
        <v>13431</v>
      </c>
      <c r="D26418" t="s">
        <v>365</v>
      </c>
      <c r="E26418" t="s">
        <v>462</v>
      </c>
    </row>
    <row r="26419" spans="1:5" x14ac:dyDescent="0.25">
      <c r="A26419" t="s">
        <v>30020</v>
      </c>
      <c r="B26419" t="s">
        <v>11988</v>
      </c>
      <c r="C26419" t="s">
        <v>13431</v>
      </c>
      <c r="D26419" t="s">
        <v>372</v>
      </c>
      <c r="E26419" t="s">
        <v>462</v>
      </c>
    </row>
    <row r="26420" spans="1:5" x14ac:dyDescent="0.25">
      <c r="A26420" t="s">
        <v>30021</v>
      </c>
      <c r="B26420" t="s">
        <v>11990</v>
      </c>
      <c r="C26420" t="s">
        <v>13431</v>
      </c>
      <c r="D26420" t="s">
        <v>372</v>
      </c>
      <c r="E26420" t="s">
        <v>462</v>
      </c>
    </row>
    <row r="26421" spans="1:5" x14ac:dyDescent="0.25">
      <c r="A26421" t="s">
        <v>30022</v>
      </c>
      <c r="B26421" t="s">
        <v>11992</v>
      </c>
      <c r="C26421" t="s">
        <v>13431</v>
      </c>
      <c r="D26421" t="s">
        <v>372</v>
      </c>
      <c r="E26421" t="s">
        <v>462</v>
      </c>
    </row>
    <row r="26422" spans="1:5" x14ac:dyDescent="0.25">
      <c r="A26422" t="s">
        <v>30023</v>
      </c>
      <c r="B26422" t="s">
        <v>11994</v>
      </c>
      <c r="C26422" t="s">
        <v>13431</v>
      </c>
      <c r="D26422" t="s">
        <v>365</v>
      </c>
      <c r="E26422" t="s">
        <v>462</v>
      </c>
    </row>
    <row r="26423" spans="1:5" x14ac:dyDescent="0.25">
      <c r="A26423" t="s">
        <v>30024</v>
      </c>
      <c r="B26423" t="s">
        <v>4866</v>
      </c>
      <c r="C26423" t="s">
        <v>13431</v>
      </c>
      <c r="D26423" t="s">
        <v>365</v>
      </c>
      <c r="E26423" t="s">
        <v>462</v>
      </c>
    </row>
    <row r="26424" spans="1:5" x14ac:dyDescent="0.25">
      <c r="A26424" t="s">
        <v>30025</v>
      </c>
      <c r="B26424" t="s">
        <v>4868</v>
      </c>
      <c r="C26424" t="s">
        <v>13431</v>
      </c>
      <c r="D26424" t="s">
        <v>365</v>
      </c>
      <c r="E26424" t="s">
        <v>462</v>
      </c>
    </row>
    <row r="26425" spans="1:5" x14ac:dyDescent="0.25">
      <c r="A26425" t="s">
        <v>30026</v>
      </c>
      <c r="B26425" t="s">
        <v>11998</v>
      </c>
      <c r="C26425" t="s">
        <v>13431</v>
      </c>
      <c r="D26425" t="s">
        <v>372</v>
      </c>
      <c r="E26425" t="s">
        <v>462</v>
      </c>
    </row>
    <row r="26426" spans="1:5" x14ac:dyDescent="0.25">
      <c r="A26426" t="s">
        <v>30027</v>
      </c>
      <c r="B26426" t="s">
        <v>12000</v>
      </c>
      <c r="C26426" t="s">
        <v>13431</v>
      </c>
      <c r="D26426" t="s">
        <v>372</v>
      </c>
      <c r="E26426" t="s">
        <v>462</v>
      </c>
    </row>
    <row r="26427" spans="1:5" x14ac:dyDescent="0.25">
      <c r="A26427" t="s">
        <v>30028</v>
      </c>
      <c r="B26427" t="s">
        <v>12002</v>
      </c>
      <c r="C26427" t="s">
        <v>13431</v>
      </c>
      <c r="D26427" t="s">
        <v>372</v>
      </c>
      <c r="E26427" t="s">
        <v>462</v>
      </c>
    </row>
    <row r="26428" spans="1:5" x14ac:dyDescent="0.25">
      <c r="A26428" t="s">
        <v>30029</v>
      </c>
      <c r="B26428" t="s">
        <v>12004</v>
      </c>
      <c r="C26428" t="s">
        <v>13431</v>
      </c>
      <c r="D26428" t="s">
        <v>365</v>
      </c>
      <c r="E26428" t="s">
        <v>462</v>
      </c>
    </row>
    <row r="26429" spans="1:5" x14ac:dyDescent="0.25">
      <c r="A26429" t="s">
        <v>30030</v>
      </c>
      <c r="B26429" t="s">
        <v>4872</v>
      </c>
      <c r="C26429" t="s">
        <v>13431</v>
      </c>
      <c r="D26429" t="s">
        <v>365</v>
      </c>
      <c r="E26429" t="s">
        <v>462</v>
      </c>
    </row>
    <row r="26430" spans="1:5" x14ac:dyDescent="0.25">
      <c r="A26430" t="s">
        <v>30031</v>
      </c>
      <c r="B26430" t="s">
        <v>4874</v>
      </c>
      <c r="C26430" t="s">
        <v>13431</v>
      </c>
      <c r="D26430" t="s">
        <v>365</v>
      </c>
      <c r="E26430" t="s">
        <v>462</v>
      </c>
    </row>
    <row r="26431" spans="1:5" x14ac:dyDescent="0.25">
      <c r="A26431" t="s">
        <v>30032</v>
      </c>
      <c r="B26431" t="s">
        <v>12008</v>
      </c>
      <c r="C26431" t="s">
        <v>13431</v>
      </c>
      <c r="D26431" t="s">
        <v>372</v>
      </c>
      <c r="E26431" t="s">
        <v>462</v>
      </c>
    </row>
    <row r="26432" spans="1:5" x14ac:dyDescent="0.25">
      <c r="A26432" t="s">
        <v>30033</v>
      </c>
      <c r="B26432" t="s">
        <v>12010</v>
      </c>
      <c r="C26432" t="s">
        <v>13431</v>
      </c>
      <c r="D26432" t="s">
        <v>372</v>
      </c>
      <c r="E26432" t="s">
        <v>462</v>
      </c>
    </row>
    <row r="26433" spans="1:5" x14ac:dyDescent="0.25">
      <c r="A26433" t="s">
        <v>30034</v>
      </c>
      <c r="B26433" t="s">
        <v>12012</v>
      </c>
      <c r="C26433" t="s">
        <v>13431</v>
      </c>
      <c r="D26433" t="s">
        <v>372</v>
      </c>
      <c r="E26433" t="s">
        <v>462</v>
      </c>
    </row>
    <row r="26434" spans="1:5" x14ac:dyDescent="0.25">
      <c r="A26434" t="s">
        <v>30035</v>
      </c>
      <c r="B26434" t="s">
        <v>12014</v>
      </c>
      <c r="C26434" t="s">
        <v>13431</v>
      </c>
      <c r="D26434" t="s">
        <v>365</v>
      </c>
      <c r="E26434" t="s">
        <v>462</v>
      </c>
    </row>
    <row r="26435" spans="1:5" x14ac:dyDescent="0.25">
      <c r="A26435" t="s">
        <v>30036</v>
      </c>
      <c r="B26435" t="s">
        <v>4878</v>
      </c>
      <c r="C26435" t="s">
        <v>13431</v>
      </c>
      <c r="D26435" t="s">
        <v>365</v>
      </c>
      <c r="E26435" t="s">
        <v>462</v>
      </c>
    </row>
    <row r="26436" spans="1:5" x14ac:dyDescent="0.25">
      <c r="A26436" t="s">
        <v>30037</v>
      </c>
      <c r="B26436" t="s">
        <v>4880</v>
      </c>
      <c r="C26436" t="s">
        <v>13431</v>
      </c>
      <c r="D26436" t="s">
        <v>365</v>
      </c>
      <c r="E26436" t="s">
        <v>462</v>
      </c>
    </row>
    <row r="26437" spans="1:5" x14ac:dyDescent="0.25">
      <c r="A26437" t="s">
        <v>30038</v>
      </c>
      <c r="B26437" t="s">
        <v>12018</v>
      </c>
      <c r="C26437" t="s">
        <v>13431</v>
      </c>
      <c r="D26437" t="s">
        <v>372</v>
      </c>
      <c r="E26437" t="s">
        <v>462</v>
      </c>
    </row>
    <row r="26438" spans="1:5" x14ac:dyDescent="0.25">
      <c r="A26438" t="s">
        <v>30039</v>
      </c>
      <c r="B26438" t="s">
        <v>12020</v>
      </c>
      <c r="C26438" t="s">
        <v>13431</v>
      </c>
      <c r="D26438" t="s">
        <v>372</v>
      </c>
      <c r="E26438" t="s">
        <v>462</v>
      </c>
    </row>
    <row r="26439" spans="1:5" x14ac:dyDescent="0.25">
      <c r="A26439" t="s">
        <v>30040</v>
      </c>
      <c r="B26439" t="s">
        <v>12022</v>
      </c>
      <c r="C26439" t="s">
        <v>13431</v>
      </c>
      <c r="D26439" t="s">
        <v>372</v>
      </c>
      <c r="E26439" t="s">
        <v>462</v>
      </c>
    </row>
    <row r="26440" spans="1:5" x14ac:dyDescent="0.25">
      <c r="A26440" t="s">
        <v>30041</v>
      </c>
      <c r="B26440" t="s">
        <v>12024</v>
      </c>
      <c r="C26440" t="s">
        <v>13431</v>
      </c>
      <c r="D26440" t="s">
        <v>365</v>
      </c>
      <c r="E26440" t="s">
        <v>462</v>
      </c>
    </row>
    <row r="26441" spans="1:5" x14ac:dyDescent="0.25">
      <c r="A26441" t="s">
        <v>30042</v>
      </c>
      <c r="B26441" t="s">
        <v>799</v>
      </c>
      <c r="C26441" t="s">
        <v>13431</v>
      </c>
      <c r="D26441" t="s">
        <v>365</v>
      </c>
      <c r="E26441" t="s">
        <v>462</v>
      </c>
    </row>
    <row r="26442" spans="1:5" x14ac:dyDescent="0.25">
      <c r="A26442" t="s">
        <v>30043</v>
      </c>
      <c r="B26442" t="s">
        <v>801</v>
      </c>
      <c r="C26442" t="s">
        <v>13431</v>
      </c>
      <c r="D26442" t="s">
        <v>365</v>
      </c>
      <c r="E26442" t="s">
        <v>462</v>
      </c>
    </row>
    <row r="26443" spans="1:5" x14ac:dyDescent="0.25">
      <c r="A26443" t="s">
        <v>30044</v>
      </c>
      <c r="B26443" t="s">
        <v>12028</v>
      </c>
      <c r="C26443" t="s">
        <v>13431</v>
      </c>
      <c r="D26443" t="s">
        <v>372</v>
      </c>
      <c r="E26443" t="s">
        <v>462</v>
      </c>
    </row>
    <row r="26444" spans="1:5" x14ac:dyDescent="0.25">
      <c r="A26444" t="s">
        <v>30045</v>
      </c>
      <c r="B26444" t="s">
        <v>12030</v>
      </c>
      <c r="C26444" t="s">
        <v>13431</v>
      </c>
      <c r="D26444" t="s">
        <v>372</v>
      </c>
      <c r="E26444" t="s">
        <v>462</v>
      </c>
    </row>
    <row r="26445" spans="1:5" x14ac:dyDescent="0.25">
      <c r="A26445" t="s">
        <v>30046</v>
      </c>
      <c r="B26445" t="s">
        <v>12032</v>
      </c>
      <c r="C26445" t="s">
        <v>13431</v>
      </c>
      <c r="D26445" t="s">
        <v>372</v>
      </c>
      <c r="E26445" t="s">
        <v>462</v>
      </c>
    </row>
    <row r="26446" spans="1:5" x14ac:dyDescent="0.25">
      <c r="A26446" t="s">
        <v>30047</v>
      </c>
      <c r="B26446" t="s">
        <v>12034</v>
      </c>
      <c r="C26446" t="s">
        <v>13431</v>
      </c>
      <c r="D26446" t="s">
        <v>365</v>
      </c>
      <c r="E26446" t="s">
        <v>462</v>
      </c>
    </row>
    <row r="26447" spans="1:5" x14ac:dyDescent="0.25">
      <c r="A26447" t="s">
        <v>30048</v>
      </c>
      <c r="B26447" t="s">
        <v>806</v>
      </c>
      <c r="C26447" t="s">
        <v>13431</v>
      </c>
      <c r="D26447" t="s">
        <v>365</v>
      </c>
      <c r="E26447" t="s">
        <v>462</v>
      </c>
    </row>
    <row r="26448" spans="1:5" x14ac:dyDescent="0.25">
      <c r="A26448" t="s">
        <v>30049</v>
      </c>
      <c r="B26448" t="s">
        <v>808</v>
      </c>
      <c r="C26448" t="s">
        <v>13431</v>
      </c>
      <c r="D26448" t="s">
        <v>365</v>
      </c>
      <c r="E26448" t="s">
        <v>462</v>
      </c>
    </row>
    <row r="26449" spans="1:5" x14ac:dyDescent="0.25">
      <c r="A26449" t="s">
        <v>30050</v>
      </c>
      <c r="B26449" t="s">
        <v>12038</v>
      </c>
      <c r="C26449" t="s">
        <v>13431</v>
      </c>
      <c r="D26449" t="s">
        <v>372</v>
      </c>
      <c r="E26449" t="s">
        <v>462</v>
      </c>
    </row>
    <row r="26450" spans="1:5" x14ac:dyDescent="0.25">
      <c r="A26450" t="s">
        <v>30051</v>
      </c>
      <c r="B26450" t="s">
        <v>12040</v>
      </c>
      <c r="C26450" t="s">
        <v>13431</v>
      </c>
      <c r="D26450" t="s">
        <v>372</v>
      </c>
      <c r="E26450" t="s">
        <v>462</v>
      </c>
    </row>
    <row r="26451" spans="1:5" x14ac:dyDescent="0.25">
      <c r="A26451" t="s">
        <v>30052</v>
      </c>
      <c r="B26451" t="s">
        <v>12042</v>
      </c>
      <c r="C26451" t="s">
        <v>13431</v>
      </c>
      <c r="D26451" t="s">
        <v>372</v>
      </c>
      <c r="E26451" t="s">
        <v>462</v>
      </c>
    </row>
    <row r="26452" spans="1:5" x14ac:dyDescent="0.25">
      <c r="A26452" t="s">
        <v>30053</v>
      </c>
      <c r="B26452" t="s">
        <v>12044</v>
      </c>
      <c r="C26452" t="s">
        <v>13431</v>
      </c>
      <c r="D26452" t="s">
        <v>365</v>
      </c>
      <c r="E26452" t="s">
        <v>462</v>
      </c>
    </row>
    <row r="26453" spans="1:5" x14ac:dyDescent="0.25">
      <c r="A26453" t="s">
        <v>30054</v>
      </c>
      <c r="B26453" t="s">
        <v>812</v>
      </c>
      <c r="C26453" t="s">
        <v>13431</v>
      </c>
      <c r="D26453" t="s">
        <v>365</v>
      </c>
      <c r="E26453" t="s">
        <v>462</v>
      </c>
    </row>
    <row r="26454" spans="1:5" x14ac:dyDescent="0.25">
      <c r="A26454" t="s">
        <v>30055</v>
      </c>
      <c r="B26454" t="s">
        <v>814</v>
      </c>
      <c r="C26454" t="s">
        <v>13431</v>
      </c>
      <c r="D26454" t="s">
        <v>365</v>
      </c>
      <c r="E26454" t="s">
        <v>462</v>
      </c>
    </row>
    <row r="26455" spans="1:5" x14ac:dyDescent="0.25">
      <c r="A26455" t="s">
        <v>30056</v>
      </c>
      <c r="B26455" t="s">
        <v>12048</v>
      </c>
      <c r="C26455" t="s">
        <v>13431</v>
      </c>
      <c r="D26455" t="s">
        <v>372</v>
      </c>
      <c r="E26455" t="s">
        <v>462</v>
      </c>
    </row>
    <row r="26456" spans="1:5" x14ac:dyDescent="0.25">
      <c r="A26456" t="s">
        <v>30057</v>
      </c>
      <c r="B26456" t="s">
        <v>12050</v>
      </c>
      <c r="C26456" t="s">
        <v>13431</v>
      </c>
      <c r="D26456" t="s">
        <v>372</v>
      </c>
      <c r="E26456" t="s">
        <v>462</v>
      </c>
    </row>
    <row r="26457" spans="1:5" x14ac:dyDescent="0.25">
      <c r="A26457" t="s">
        <v>30058</v>
      </c>
      <c r="B26457" t="s">
        <v>12052</v>
      </c>
      <c r="C26457" t="s">
        <v>13431</v>
      </c>
      <c r="D26457" t="s">
        <v>372</v>
      </c>
      <c r="E26457" t="s">
        <v>462</v>
      </c>
    </row>
    <row r="26458" spans="1:5" x14ac:dyDescent="0.25">
      <c r="A26458" t="s">
        <v>30059</v>
      </c>
      <c r="B26458" t="s">
        <v>13477</v>
      </c>
      <c r="C26458" t="s">
        <v>4178</v>
      </c>
      <c r="D26458" t="s">
        <v>159</v>
      </c>
    </row>
    <row r="26459" spans="1:5" x14ac:dyDescent="0.25">
      <c r="A26459" t="s">
        <v>30060</v>
      </c>
      <c r="B26459" t="s">
        <v>8326</v>
      </c>
      <c r="D26459" t="s">
        <v>134</v>
      </c>
      <c r="E26459" t="s">
        <v>462</v>
      </c>
    </row>
    <row r="26460" spans="1:5" x14ac:dyDescent="0.25">
      <c r="A26460" t="s">
        <v>30061</v>
      </c>
      <c r="B26460" t="s">
        <v>8328</v>
      </c>
      <c r="D26460" t="s">
        <v>134</v>
      </c>
      <c r="E26460" t="s">
        <v>462</v>
      </c>
    </row>
    <row r="26461" spans="1:5" x14ac:dyDescent="0.25">
      <c r="A26461" t="s">
        <v>30062</v>
      </c>
      <c r="B26461" t="s">
        <v>8330</v>
      </c>
      <c r="C26461" t="s">
        <v>4178</v>
      </c>
      <c r="D26461" t="s">
        <v>365</v>
      </c>
      <c r="E26461" t="s">
        <v>462</v>
      </c>
    </row>
    <row r="26462" spans="1:5" x14ac:dyDescent="0.25">
      <c r="A26462" t="s">
        <v>30063</v>
      </c>
      <c r="B26462" t="s">
        <v>415</v>
      </c>
      <c r="C26462" t="s">
        <v>4178</v>
      </c>
      <c r="D26462" t="s">
        <v>365</v>
      </c>
      <c r="E26462" t="s">
        <v>462</v>
      </c>
    </row>
    <row r="26463" spans="1:5" x14ac:dyDescent="0.25">
      <c r="A26463" t="s">
        <v>30064</v>
      </c>
      <c r="B26463" t="s">
        <v>417</v>
      </c>
      <c r="C26463" t="s">
        <v>4178</v>
      </c>
      <c r="D26463" t="s">
        <v>365</v>
      </c>
      <c r="E26463" t="s">
        <v>462</v>
      </c>
    </row>
    <row r="26464" spans="1:5" x14ac:dyDescent="0.25">
      <c r="A26464" t="s">
        <v>30065</v>
      </c>
      <c r="B26464" t="s">
        <v>8334</v>
      </c>
      <c r="C26464" t="s">
        <v>4178</v>
      </c>
      <c r="D26464" t="s">
        <v>372</v>
      </c>
      <c r="E26464" t="s">
        <v>462</v>
      </c>
    </row>
    <row r="26465" spans="1:5" x14ac:dyDescent="0.25">
      <c r="A26465" t="s">
        <v>30066</v>
      </c>
      <c r="B26465" t="s">
        <v>8336</v>
      </c>
      <c r="C26465" t="s">
        <v>4178</v>
      </c>
      <c r="D26465" t="s">
        <v>372</v>
      </c>
      <c r="E26465" t="s">
        <v>462</v>
      </c>
    </row>
    <row r="26466" spans="1:5" x14ac:dyDescent="0.25">
      <c r="A26466" t="s">
        <v>30067</v>
      </c>
      <c r="B26466" t="s">
        <v>8338</v>
      </c>
      <c r="C26466" t="s">
        <v>4178</v>
      </c>
      <c r="D26466" t="s">
        <v>372</v>
      </c>
      <c r="E26466" t="s">
        <v>462</v>
      </c>
    </row>
    <row r="26467" spans="1:5" x14ac:dyDescent="0.25">
      <c r="A26467" t="s">
        <v>30068</v>
      </c>
      <c r="B26467" t="s">
        <v>13487</v>
      </c>
      <c r="C26467" t="s">
        <v>4557</v>
      </c>
      <c r="D26467" t="s">
        <v>159</v>
      </c>
    </row>
    <row r="26468" spans="1:5" x14ac:dyDescent="0.25">
      <c r="A26468" t="s">
        <v>30069</v>
      </c>
      <c r="B26468" t="s">
        <v>8326</v>
      </c>
      <c r="D26468" t="s">
        <v>134</v>
      </c>
      <c r="E26468" t="s">
        <v>462</v>
      </c>
    </row>
    <row r="26469" spans="1:5" x14ac:dyDescent="0.25">
      <c r="A26469" t="s">
        <v>30070</v>
      </c>
      <c r="B26469" t="s">
        <v>8328</v>
      </c>
      <c r="D26469" t="s">
        <v>134</v>
      </c>
      <c r="E26469" t="s">
        <v>462</v>
      </c>
    </row>
    <row r="26470" spans="1:5" x14ac:dyDescent="0.25">
      <c r="A26470" t="s">
        <v>30071</v>
      </c>
      <c r="B26470" t="s">
        <v>8330</v>
      </c>
      <c r="C26470" t="s">
        <v>4557</v>
      </c>
      <c r="D26470" t="s">
        <v>365</v>
      </c>
      <c r="E26470" t="s">
        <v>462</v>
      </c>
    </row>
    <row r="26471" spans="1:5" x14ac:dyDescent="0.25">
      <c r="A26471" t="s">
        <v>30072</v>
      </c>
      <c r="B26471" t="s">
        <v>415</v>
      </c>
      <c r="C26471" t="s">
        <v>4557</v>
      </c>
      <c r="D26471" t="s">
        <v>365</v>
      </c>
      <c r="E26471" t="s">
        <v>462</v>
      </c>
    </row>
    <row r="26472" spans="1:5" x14ac:dyDescent="0.25">
      <c r="A26472" t="s">
        <v>30073</v>
      </c>
      <c r="B26472" t="s">
        <v>417</v>
      </c>
      <c r="C26472" t="s">
        <v>4557</v>
      </c>
      <c r="D26472" t="s">
        <v>365</v>
      </c>
      <c r="E26472" t="s">
        <v>462</v>
      </c>
    </row>
    <row r="26473" spans="1:5" x14ac:dyDescent="0.25">
      <c r="A26473" t="s">
        <v>30074</v>
      </c>
      <c r="B26473" t="s">
        <v>8334</v>
      </c>
      <c r="C26473" t="s">
        <v>4557</v>
      </c>
      <c r="D26473" t="s">
        <v>372</v>
      </c>
      <c r="E26473" t="s">
        <v>462</v>
      </c>
    </row>
    <row r="26474" spans="1:5" x14ac:dyDescent="0.25">
      <c r="A26474" t="s">
        <v>30075</v>
      </c>
      <c r="B26474" t="s">
        <v>8336</v>
      </c>
      <c r="C26474" t="s">
        <v>4557</v>
      </c>
      <c r="D26474" t="s">
        <v>372</v>
      </c>
      <c r="E26474" t="s">
        <v>462</v>
      </c>
    </row>
    <row r="26475" spans="1:5" x14ac:dyDescent="0.25">
      <c r="A26475" t="s">
        <v>30076</v>
      </c>
      <c r="B26475" t="s">
        <v>8338</v>
      </c>
      <c r="C26475" t="s">
        <v>4557</v>
      </c>
      <c r="D26475" t="s">
        <v>372</v>
      </c>
      <c r="E26475" t="s">
        <v>462</v>
      </c>
    </row>
    <row r="26476" spans="1:5" x14ac:dyDescent="0.25">
      <c r="A26476" t="s">
        <v>30077</v>
      </c>
      <c r="B26476" t="s">
        <v>13497</v>
      </c>
      <c r="C26476" t="s">
        <v>13498</v>
      </c>
      <c r="D26476" t="s">
        <v>159</v>
      </c>
    </row>
    <row r="26477" spans="1:5" x14ac:dyDescent="0.25">
      <c r="A26477" t="s">
        <v>30078</v>
      </c>
      <c r="B26477" t="s">
        <v>8326</v>
      </c>
      <c r="D26477" t="s">
        <v>134</v>
      </c>
      <c r="E26477" t="s">
        <v>462</v>
      </c>
    </row>
    <row r="26478" spans="1:5" x14ac:dyDescent="0.25">
      <c r="A26478" t="s">
        <v>30079</v>
      </c>
      <c r="B26478" t="s">
        <v>8328</v>
      </c>
      <c r="D26478" t="s">
        <v>134</v>
      </c>
      <c r="E26478" t="s">
        <v>462</v>
      </c>
    </row>
    <row r="26479" spans="1:5" x14ac:dyDescent="0.25">
      <c r="A26479" t="s">
        <v>30080</v>
      </c>
      <c r="B26479" t="s">
        <v>8330</v>
      </c>
      <c r="C26479" t="s">
        <v>13498</v>
      </c>
      <c r="D26479" t="s">
        <v>365</v>
      </c>
      <c r="E26479" t="s">
        <v>462</v>
      </c>
    </row>
    <row r="26480" spans="1:5" x14ac:dyDescent="0.25">
      <c r="A26480" t="s">
        <v>30081</v>
      </c>
      <c r="B26480" t="s">
        <v>415</v>
      </c>
      <c r="C26480" t="s">
        <v>13498</v>
      </c>
      <c r="D26480" t="s">
        <v>365</v>
      </c>
      <c r="E26480" t="s">
        <v>462</v>
      </c>
    </row>
    <row r="26481" spans="1:5" x14ac:dyDescent="0.25">
      <c r="A26481" t="s">
        <v>30082</v>
      </c>
      <c r="B26481" t="s">
        <v>417</v>
      </c>
      <c r="C26481" t="s">
        <v>13498</v>
      </c>
      <c r="D26481" t="s">
        <v>365</v>
      </c>
      <c r="E26481" t="s">
        <v>462</v>
      </c>
    </row>
    <row r="26482" spans="1:5" x14ac:dyDescent="0.25">
      <c r="A26482" t="s">
        <v>30083</v>
      </c>
      <c r="B26482" t="s">
        <v>8334</v>
      </c>
      <c r="C26482" t="s">
        <v>13498</v>
      </c>
      <c r="D26482" t="s">
        <v>372</v>
      </c>
      <c r="E26482" t="s">
        <v>462</v>
      </c>
    </row>
    <row r="26483" spans="1:5" x14ac:dyDescent="0.25">
      <c r="A26483" t="s">
        <v>30084</v>
      </c>
      <c r="B26483" t="s">
        <v>8336</v>
      </c>
      <c r="C26483" t="s">
        <v>13498</v>
      </c>
      <c r="D26483" t="s">
        <v>372</v>
      </c>
      <c r="E26483" t="s">
        <v>462</v>
      </c>
    </row>
    <row r="26484" spans="1:5" x14ac:dyDescent="0.25">
      <c r="A26484" t="s">
        <v>30085</v>
      </c>
      <c r="B26484" t="s">
        <v>8338</v>
      </c>
      <c r="C26484" t="s">
        <v>13498</v>
      </c>
      <c r="D26484" t="s">
        <v>372</v>
      </c>
      <c r="E26484" t="s">
        <v>462</v>
      </c>
    </row>
    <row r="26485" spans="1:5" x14ac:dyDescent="0.25">
      <c r="A26485" t="s">
        <v>30086</v>
      </c>
      <c r="B26485" t="s">
        <v>13508</v>
      </c>
      <c r="C26485" t="s">
        <v>3782</v>
      </c>
      <c r="D26485" t="s">
        <v>159</v>
      </c>
    </row>
    <row r="26486" spans="1:5" x14ac:dyDescent="0.25">
      <c r="A26486" t="s">
        <v>30087</v>
      </c>
      <c r="B26486" t="s">
        <v>8326</v>
      </c>
      <c r="D26486" t="s">
        <v>134</v>
      </c>
      <c r="E26486" t="s">
        <v>462</v>
      </c>
    </row>
    <row r="26487" spans="1:5" x14ac:dyDescent="0.25">
      <c r="A26487" t="s">
        <v>30088</v>
      </c>
      <c r="B26487" t="s">
        <v>8328</v>
      </c>
      <c r="D26487" t="s">
        <v>134</v>
      </c>
      <c r="E26487" t="s">
        <v>462</v>
      </c>
    </row>
    <row r="26488" spans="1:5" x14ac:dyDescent="0.25">
      <c r="A26488" t="s">
        <v>30089</v>
      </c>
      <c r="B26488" t="s">
        <v>11984</v>
      </c>
      <c r="C26488" t="s">
        <v>3782</v>
      </c>
      <c r="D26488" t="s">
        <v>365</v>
      </c>
      <c r="E26488" t="s">
        <v>462</v>
      </c>
    </row>
    <row r="26489" spans="1:5" x14ac:dyDescent="0.25">
      <c r="A26489" t="s">
        <v>30090</v>
      </c>
      <c r="B26489" t="s">
        <v>4860</v>
      </c>
      <c r="C26489" t="s">
        <v>3782</v>
      </c>
      <c r="D26489" t="s">
        <v>365</v>
      </c>
      <c r="E26489" t="s">
        <v>462</v>
      </c>
    </row>
    <row r="26490" spans="1:5" x14ac:dyDescent="0.25">
      <c r="A26490" t="s">
        <v>30091</v>
      </c>
      <c r="B26490" t="s">
        <v>4862</v>
      </c>
      <c r="C26490" t="s">
        <v>3782</v>
      </c>
      <c r="D26490" t="s">
        <v>365</v>
      </c>
      <c r="E26490" t="s">
        <v>462</v>
      </c>
    </row>
    <row r="26491" spans="1:5" x14ac:dyDescent="0.25">
      <c r="A26491" t="s">
        <v>30092</v>
      </c>
      <c r="B26491" t="s">
        <v>11988</v>
      </c>
      <c r="C26491" t="s">
        <v>3782</v>
      </c>
      <c r="D26491" t="s">
        <v>372</v>
      </c>
      <c r="E26491" t="s">
        <v>462</v>
      </c>
    </row>
    <row r="26492" spans="1:5" x14ac:dyDescent="0.25">
      <c r="A26492" t="s">
        <v>30093</v>
      </c>
      <c r="B26492" t="s">
        <v>11990</v>
      </c>
      <c r="C26492" t="s">
        <v>3782</v>
      </c>
      <c r="D26492" t="s">
        <v>372</v>
      </c>
      <c r="E26492" t="s">
        <v>462</v>
      </c>
    </row>
    <row r="26493" spans="1:5" x14ac:dyDescent="0.25">
      <c r="A26493" t="s">
        <v>30094</v>
      </c>
      <c r="B26493" t="s">
        <v>11992</v>
      </c>
      <c r="C26493" t="s">
        <v>3782</v>
      </c>
      <c r="D26493" t="s">
        <v>372</v>
      </c>
      <c r="E26493" t="s">
        <v>462</v>
      </c>
    </row>
    <row r="26494" spans="1:5" x14ac:dyDescent="0.25">
      <c r="A26494" t="s">
        <v>30095</v>
      </c>
      <c r="B26494" t="s">
        <v>11994</v>
      </c>
      <c r="C26494" t="s">
        <v>3782</v>
      </c>
      <c r="D26494" t="s">
        <v>365</v>
      </c>
      <c r="E26494" t="s">
        <v>462</v>
      </c>
    </row>
    <row r="26495" spans="1:5" x14ac:dyDescent="0.25">
      <c r="A26495" t="s">
        <v>30096</v>
      </c>
      <c r="B26495" t="s">
        <v>4866</v>
      </c>
      <c r="C26495" t="s">
        <v>3782</v>
      </c>
      <c r="D26495" t="s">
        <v>365</v>
      </c>
      <c r="E26495" t="s">
        <v>462</v>
      </c>
    </row>
    <row r="26496" spans="1:5" x14ac:dyDescent="0.25">
      <c r="A26496" t="s">
        <v>30097</v>
      </c>
      <c r="B26496" t="s">
        <v>4868</v>
      </c>
      <c r="C26496" t="s">
        <v>3782</v>
      </c>
      <c r="D26496" t="s">
        <v>365</v>
      </c>
      <c r="E26496" t="s">
        <v>462</v>
      </c>
    </row>
    <row r="26497" spans="1:5" x14ac:dyDescent="0.25">
      <c r="A26497" t="s">
        <v>30098</v>
      </c>
      <c r="B26497" t="s">
        <v>11998</v>
      </c>
      <c r="C26497" t="s">
        <v>3782</v>
      </c>
      <c r="D26497" t="s">
        <v>372</v>
      </c>
      <c r="E26497" t="s">
        <v>462</v>
      </c>
    </row>
    <row r="26498" spans="1:5" x14ac:dyDescent="0.25">
      <c r="A26498" t="s">
        <v>30099</v>
      </c>
      <c r="B26498" t="s">
        <v>12000</v>
      </c>
      <c r="C26498" t="s">
        <v>3782</v>
      </c>
      <c r="D26498" t="s">
        <v>372</v>
      </c>
      <c r="E26498" t="s">
        <v>462</v>
      </c>
    </row>
    <row r="26499" spans="1:5" x14ac:dyDescent="0.25">
      <c r="A26499" t="s">
        <v>30100</v>
      </c>
      <c r="B26499" t="s">
        <v>12002</v>
      </c>
      <c r="C26499" t="s">
        <v>3782</v>
      </c>
      <c r="D26499" t="s">
        <v>372</v>
      </c>
      <c r="E26499" t="s">
        <v>462</v>
      </c>
    </row>
    <row r="26500" spans="1:5" x14ac:dyDescent="0.25">
      <c r="A26500" t="s">
        <v>30101</v>
      </c>
      <c r="B26500" t="s">
        <v>12004</v>
      </c>
      <c r="C26500" t="s">
        <v>3782</v>
      </c>
      <c r="D26500" t="s">
        <v>365</v>
      </c>
      <c r="E26500" t="s">
        <v>462</v>
      </c>
    </row>
    <row r="26501" spans="1:5" x14ac:dyDescent="0.25">
      <c r="A26501" t="s">
        <v>30102</v>
      </c>
      <c r="B26501" t="s">
        <v>4872</v>
      </c>
      <c r="C26501" t="s">
        <v>3782</v>
      </c>
      <c r="D26501" t="s">
        <v>365</v>
      </c>
      <c r="E26501" t="s">
        <v>462</v>
      </c>
    </row>
    <row r="26502" spans="1:5" x14ac:dyDescent="0.25">
      <c r="A26502" t="s">
        <v>30103</v>
      </c>
      <c r="B26502" t="s">
        <v>4874</v>
      </c>
      <c r="C26502" t="s">
        <v>3782</v>
      </c>
      <c r="D26502" t="s">
        <v>365</v>
      </c>
      <c r="E26502" t="s">
        <v>462</v>
      </c>
    </row>
    <row r="26503" spans="1:5" x14ac:dyDescent="0.25">
      <c r="A26503" t="s">
        <v>30104</v>
      </c>
      <c r="B26503" t="s">
        <v>12008</v>
      </c>
      <c r="C26503" t="s">
        <v>3782</v>
      </c>
      <c r="D26503" t="s">
        <v>372</v>
      </c>
      <c r="E26503" t="s">
        <v>462</v>
      </c>
    </row>
    <row r="26504" spans="1:5" x14ac:dyDescent="0.25">
      <c r="A26504" t="s">
        <v>30105</v>
      </c>
      <c r="B26504" t="s">
        <v>12010</v>
      </c>
      <c r="C26504" t="s">
        <v>3782</v>
      </c>
      <c r="D26504" t="s">
        <v>372</v>
      </c>
      <c r="E26504" t="s">
        <v>462</v>
      </c>
    </row>
    <row r="26505" spans="1:5" x14ac:dyDescent="0.25">
      <c r="A26505" t="s">
        <v>30106</v>
      </c>
      <c r="B26505" t="s">
        <v>12012</v>
      </c>
      <c r="C26505" t="s">
        <v>3782</v>
      </c>
      <c r="D26505" t="s">
        <v>372</v>
      </c>
      <c r="E26505" t="s">
        <v>462</v>
      </c>
    </row>
    <row r="26506" spans="1:5" x14ac:dyDescent="0.25">
      <c r="A26506" t="s">
        <v>30107</v>
      </c>
      <c r="B26506" t="s">
        <v>12014</v>
      </c>
      <c r="C26506" t="s">
        <v>3782</v>
      </c>
      <c r="D26506" t="s">
        <v>365</v>
      </c>
      <c r="E26506" t="s">
        <v>462</v>
      </c>
    </row>
    <row r="26507" spans="1:5" x14ac:dyDescent="0.25">
      <c r="A26507" t="s">
        <v>30108</v>
      </c>
      <c r="B26507" t="s">
        <v>4878</v>
      </c>
      <c r="C26507" t="s">
        <v>3782</v>
      </c>
      <c r="D26507" t="s">
        <v>365</v>
      </c>
      <c r="E26507" t="s">
        <v>462</v>
      </c>
    </row>
    <row r="26508" spans="1:5" x14ac:dyDescent="0.25">
      <c r="A26508" t="s">
        <v>30109</v>
      </c>
      <c r="B26508" t="s">
        <v>4880</v>
      </c>
      <c r="C26508" t="s">
        <v>3782</v>
      </c>
      <c r="D26508" t="s">
        <v>365</v>
      </c>
      <c r="E26508" t="s">
        <v>462</v>
      </c>
    </row>
    <row r="26509" spans="1:5" x14ac:dyDescent="0.25">
      <c r="A26509" t="s">
        <v>30110</v>
      </c>
      <c r="B26509" t="s">
        <v>12018</v>
      </c>
      <c r="C26509" t="s">
        <v>3782</v>
      </c>
      <c r="D26509" t="s">
        <v>372</v>
      </c>
      <c r="E26509" t="s">
        <v>462</v>
      </c>
    </row>
    <row r="26510" spans="1:5" x14ac:dyDescent="0.25">
      <c r="A26510" t="s">
        <v>30111</v>
      </c>
      <c r="B26510" t="s">
        <v>12020</v>
      </c>
      <c r="C26510" t="s">
        <v>3782</v>
      </c>
      <c r="D26510" t="s">
        <v>372</v>
      </c>
      <c r="E26510" t="s">
        <v>462</v>
      </c>
    </row>
    <row r="26511" spans="1:5" x14ac:dyDescent="0.25">
      <c r="A26511" t="s">
        <v>30112</v>
      </c>
      <c r="B26511" t="s">
        <v>12022</v>
      </c>
      <c r="C26511" t="s">
        <v>3782</v>
      </c>
      <c r="D26511" t="s">
        <v>372</v>
      </c>
      <c r="E26511" t="s">
        <v>462</v>
      </c>
    </row>
    <row r="26512" spans="1:5" x14ac:dyDescent="0.25">
      <c r="A26512" t="s">
        <v>30113</v>
      </c>
      <c r="B26512" t="s">
        <v>12024</v>
      </c>
      <c r="C26512" t="s">
        <v>3782</v>
      </c>
      <c r="D26512" t="s">
        <v>365</v>
      </c>
      <c r="E26512" t="s">
        <v>462</v>
      </c>
    </row>
    <row r="26513" spans="1:5" x14ac:dyDescent="0.25">
      <c r="A26513" t="s">
        <v>30114</v>
      </c>
      <c r="B26513" t="s">
        <v>799</v>
      </c>
      <c r="C26513" t="s">
        <v>3782</v>
      </c>
      <c r="D26513" t="s">
        <v>365</v>
      </c>
      <c r="E26513" t="s">
        <v>462</v>
      </c>
    </row>
    <row r="26514" spans="1:5" x14ac:dyDescent="0.25">
      <c r="A26514" t="s">
        <v>30115</v>
      </c>
      <c r="B26514" t="s">
        <v>801</v>
      </c>
      <c r="C26514" t="s">
        <v>3782</v>
      </c>
      <c r="D26514" t="s">
        <v>365</v>
      </c>
      <c r="E26514" t="s">
        <v>462</v>
      </c>
    </row>
    <row r="26515" spans="1:5" x14ac:dyDescent="0.25">
      <c r="A26515" t="s">
        <v>30116</v>
      </c>
      <c r="B26515" t="s">
        <v>12028</v>
      </c>
      <c r="C26515" t="s">
        <v>3782</v>
      </c>
      <c r="D26515" t="s">
        <v>372</v>
      </c>
      <c r="E26515" t="s">
        <v>462</v>
      </c>
    </row>
    <row r="26516" spans="1:5" x14ac:dyDescent="0.25">
      <c r="A26516" t="s">
        <v>30117</v>
      </c>
      <c r="B26516" t="s">
        <v>12030</v>
      </c>
      <c r="C26516" t="s">
        <v>3782</v>
      </c>
      <c r="D26516" t="s">
        <v>372</v>
      </c>
      <c r="E26516" t="s">
        <v>462</v>
      </c>
    </row>
    <row r="26517" spans="1:5" x14ac:dyDescent="0.25">
      <c r="A26517" t="s">
        <v>30118</v>
      </c>
      <c r="B26517" t="s">
        <v>12032</v>
      </c>
      <c r="C26517" t="s">
        <v>3782</v>
      </c>
      <c r="D26517" t="s">
        <v>372</v>
      </c>
      <c r="E26517" t="s">
        <v>462</v>
      </c>
    </row>
    <row r="26518" spans="1:5" x14ac:dyDescent="0.25">
      <c r="A26518" t="s">
        <v>30119</v>
      </c>
      <c r="B26518" t="s">
        <v>12034</v>
      </c>
      <c r="C26518" t="s">
        <v>3782</v>
      </c>
      <c r="D26518" t="s">
        <v>365</v>
      </c>
      <c r="E26518" t="s">
        <v>462</v>
      </c>
    </row>
    <row r="26519" spans="1:5" x14ac:dyDescent="0.25">
      <c r="A26519" t="s">
        <v>30120</v>
      </c>
      <c r="B26519" t="s">
        <v>806</v>
      </c>
      <c r="C26519" t="s">
        <v>3782</v>
      </c>
      <c r="D26519" t="s">
        <v>365</v>
      </c>
      <c r="E26519" t="s">
        <v>462</v>
      </c>
    </row>
    <row r="26520" spans="1:5" x14ac:dyDescent="0.25">
      <c r="A26520" t="s">
        <v>30121</v>
      </c>
      <c r="B26520" t="s">
        <v>808</v>
      </c>
      <c r="C26520" t="s">
        <v>3782</v>
      </c>
      <c r="D26520" t="s">
        <v>365</v>
      </c>
      <c r="E26520" t="s">
        <v>462</v>
      </c>
    </row>
    <row r="26521" spans="1:5" x14ac:dyDescent="0.25">
      <c r="A26521" t="s">
        <v>30122</v>
      </c>
      <c r="B26521" t="s">
        <v>12038</v>
      </c>
      <c r="C26521" t="s">
        <v>3782</v>
      </c>
      <c r="D26521" t="s">
        <v>372</v>
      </c>
      <c r="E26521" t="s">
        <v>462</v>
      </c>
    </row>
    <row r="26522" spans="1:5" x14ac:dyDescent="0.25">
      <c r="A26522" t="s">
        <v>30123</v>
      </c>
      <c r="B26522" t="s">
        <v>12040</v>
      </c>
      <c r="C26522" t="s">
        <v>3782</v>
      </c>
      <c r="D26522" t="s">
        <v>372</v>
      </c>
      <c r="E26522" t="s">
        <v>462</v>
      </c>
    </row>
    <row r="26523" spans="1:5" x14ac:dyDescent="0.25">
      <c r="A26523" t="s">
        <v>30124</v>
      </c>
      <c r="B26523" t="s">
        <v>12042</v>
      </c>
      <c r="C26523" t="s">
        <v>3782</v>
      </c>
      <c r="D26523" t="s">
        <v>372</v>
      </c>
      <c r="E26523" t="s">
        <v>462</v>
      </c>
    </row>
    <row r="26524" spans="1:5" x14ac:dyDescent="0.25">
      <c r="A26524" t="s">
        <v>30125</v>
      </c>
      <c r="B26524" t="s">
        <v>12044</v>
      </c>
      <c r="C26524" t="s">
        <v>3782</v>
      </c>
      <c r="D26524" t="s">
        <v>365</v>
      </c>
      <c r="E26524" t="s">
        <v>462</v>
      </c>
    </row>
    <row r="26525" spans="1:5" x14ac:dyDescent="0.25">
      <c r="A26525" t="s">
        <v>30126</v>
      </c>
      <c r="B26525" t="s">
        <v>812</v>
      </c>
      <c r="C26525" t="s">
        <v>3782</v>
      </c>
      <c r="D26525" t="s">
        <v>365</v>
      </c>
      <c r="E26525" t="s">
        <v>462</v>
      </c>
    </row>
    <row r="26526" spans="1:5" x14ac:dyDescent="0.25">
      <c r="A26526" t="s">
        <v>30127</v>
      </c>
      <c r="B26526" t="s">
        <v>814</v>
      </c>
      <c r="C26526" t="s">
        <v>3782</v>
      </c>
      <c r="D26526" t="s">
        <v>365</v>
      </c>
      <c r="E26526" t="s">
        <v>462</v>
      </c>
    </row>
    <row r="26527" spans="1:5" x14ac:dyDescent="0.25">
      <c r="A26527" t="s">
        <v>30128</v>
      </c>
      <c r="B26527" t="s">
        <v>12048</v>
      </c>
      <c r="C26527" t="s">
        <v>3782</v>
      </c>
      <c r="D26527" t="s">
        <v>372</v>
      </c>
      <c r="E26527" t="s">
        <v>462</v>
      </c>
    </row>
    <row r="26528" spans="1:5" x14ac:dyDescent="0.25">
      <c r="A26528" t="s">
        <v>30129</v>
      </c>
      <c r="B26528" t="s">
        <v>12050</v>
      </c>
      <c r="C26528" t="s">
        <v>3782</v>
      </c>
      <c r="D26528" t="s">
        <v>372</v>
      </c>
      <c r="E26528" t="s">
        <v>462</v>
      </c>
    </row>
    <row r="26529" spans="1:5" x14ac:dyDescent="0.25">
      <c r="A26529" t="s">
        <v>30130</v>
      </c>
      <c r="B26529" t="s">
        <v>12052</v>
      </c>
      <c r="C26529" t="s">
        <v>3782</v>
      </c>
      <c r="D26529" t="s">
        <v>372</v>
      </c>
      <c r="E26529" t="s">
        <v>462</v>
      </c>
    </row>
    <row r="26530" spans="1:5" x14ac:dyDescent="0.25">
      <c r="A26530" t="s">
        <v>30131</v>
      </c>
      <c r="B26530" t="s">
        <v>13554</v>
      </c>
      <c r="C26530" t="s">
        <v>13555</v>
      </c>
      <c r="D26530" t="s">
        <v>159</v>
      </c>
    </row>
    <row r="26531" spans="1:5" x14ac:dyDescent="0.25">
      <c r="A26531" t="s">
        <v>30132</v>
      </c>
      <c r="B26531" t="s">
        <v>8326</v>
      </c>
      <c r="D26531" t="s">
        <v>134</v>
      </c>
      <c r="E26531" t="s">
        <v>462</v>
      </c>
    </row>
    <row r="26532" spans="1:5" x14ac:dyDescent="0.25">
      <c r="A26532" t="s">
        <v>30133</v>
      </c>
      <c r="B26532" t="s">
        <v>8328</v>
      </c>
      <c r="D26532" t="s">
        <v>134</v>
      </c>
      <c r="E26532" t="s">
        <v>462</v>
      </c>
    </row>
    <row r="26533" spans="1:5" x14ac:dyDescent="0.25">
      <c r="A26533" t="s">
        <v>30134</v>
      </c>
      <c r="B26533" t="s">
        <v>8330</v>
      </c>
      <c r="C26533" t="s">
        <v>13555</v>
      </c>
      <c r="D26533" t="s">
        <v>365</v>
      </c>
      <c r="E26533" t="s">
        <v>462</v>
      </c>
    </row>
    <row r="26534" spans="1:5" x14ac:dyDescent="0.25">
      <c r="A26534" t="s">
        <v>30135</v>
      </c>
      <c r="B26534" t="s">
        <v>415</v>
      </c>
      <c r="C26534" t="s">
        <v>13555</v>
      </c>
      <c r="D26534" t="s">
        <v>365</v>
      </c>
      <c r="E26534" t="s">
        <v>462</v>
      </c>
    </row>
    <row r="26535" spans="1:5" x14ac:dyDescent="0.25">
      <c r="A26535" t="s">
        <v>30136</v>
      </c>
      <c r="B26535" t="s">
        <v>417</v>
      </c>
      <c r="C26535" t="s">
        <v>13555</v>
      </c>
      <c r="D26535" t="s">
        <v>365</v>
      </c>
      <c r="E26535" t="s">
        <v>462</v>
      </c>
    </row>
    <row r="26536" spans="1:5" x14ac:dyDescent="0.25">
      <c r="A26536" t="s">
        <v>30137</v>
      </c>
      <c r="B26536" t="s">
        <v>8334</v>
      </c>
      <c r="C26536" t="s">
        <v>13555</v>
      </c>
      <c r="D26536" t="s">
        <v>372</v>
      </c>
      <c r="E26536" t="s">
        <v>462</v>
      </c>
    </row>
    <row r="26537" spans="1:5" x14ac:dyDescent="0.25">
      <c r="A26537" t="s">
        <v>30138</v>
      </c>
      <c r="B26537" t="s">
        <v>8336</v>
      </c>
      <c r="C26537" t="s">
        <v>13555</v>
      </c>
      <c r="D26537" t="s">
        <v>372</v>
      </c>
      <c r="E26537" t="s">
        <v>462</v>
      </c>
    </row>
    <row r="26538" spans="1:5" x14ac:dyDescent="0.25">
      <c r="A26538" t="s">
        <v>30139</v>
      </c>
      <c r="B26538" t="s">
        <v>8338</v>
      </c>
      <c r="C26538" t="s">
        <v>13555</v>
      </c>
      <c r="D26538" t="s">
        <v>372</v>
      </c>
      <c r="E26538" t="s">
        <v>462</v>
      </c>
    </row>
    <row r="26539" spans="1:5" x14ac:dyDescent="0.25">
      <c r="A26539" t="s">
        <v>30140</v>
      </c>
      <c r="B26539" t="s">
        <v>13565</v>
      </c>
      <c r="C26539" t="s">
        <v>1837</v>
      </c>
      <c r="D26539" t="s">
        <v>159</v>
      </c>
    </row>
    <row r="26540" spans="1:5" x14ac:dyDescent="0.25">
      <c r="A26540" t="s">
        <v>30141</v>
      </c>
      <c r="B26540" t="s">
        <v>8326</v>
      </c>
      <c r="D26540" t="s">
        <v>134</v>
      </c>
      <c r="E26540" t="s">
        <v>462</v>
      </c>
    </row>
    <row r="26541" spans="1:5" x14ac:dyDescent="0.25">
      <c r="A26541" t="s">
        <v>30142</v>
      </c>
      <c r="B26541" t="s">
        <v>8328</v>
      </c>
      <c r="D26541" t="s">
        <v>134</v>
      </c>
      <c r="E26541" t="s">
        <v>462</v>
      </c>
    </row>
    <row r="26542" spans="1:5" x14ac:dyDescent="0.25">
      <c r="A26542" t="s">
        <v>30143</v>
      </c>
      <c r="B26542" t="s">
        <v>11984</v>
      </c>
      <c r="C26542" t="s">
        <v>1837</v>
      </c>
      <c r="D26542" t="s">
        <v>365</v>
      </c>
      <c r="E26542" t="s">
        <v>462</v>
      </c>
    </row>
    <row r="26543" spans="1:5" x14ac:dyDescent="0.25">
      <c r="A26543" t="s">
        <v>30144</v>
      </c>
      <c r="B26543" t="s">
        <v>4860</v>
      </c>
      <c r="C26543" t="s">
        <v>1837</v>
      </c>
      <c r="D26543" t="s">
        <v>365</v>
      </c>
      <c r="E26543" t="s">
        <v>462</v>
      </c>
    </row>
    <row r="26544" spans="1:5" x14ac:dyDescent="0.25">
      <c r="A26544" t="s">
        <v>30145</v>
      </c>
      <c r="B26544" t="s">
        <v>4862</v>
      </c>
      <c r="C26544" t="s">
        <v>1837</v>
      </c>
      <c r="D26544" t="s">
        <v>365</v>
      </c>
      <c r="E26544" t="s">
        <v>462</v>
      </c>
    </row>
    <row r="26545" spans="1:5" x14ac:dyDescent="0.25">
      <c r="A26545" t="s">
        <v>30146</v>
      </c>
      <c r="B26545" t="s">
        <v>11988</v>
      </c>
      <c r="C26545" t="s">
        <v>1837</v>
      </c>
      <c r="D26545" t="s">
        <v>372</v>
      </c>
      <c r="E26545" t="s">
        <v>462</v>
      </c>
    </row>
    <row r="26546" spans="1:5" x14ac:dyDescent="0.25">
      <c r="A26546" t="s">
        <v>30147</v>
      </c>
      <c r="B26546" t="s">
        <v>11990</v>
      </c>
      <c r="C26546" t="s">
        <v>1837</v>
      </c>
      <c r="D26546" t="s">
        <v>372</v>
      </c>
      <c r="E26546" t="s">
        <v>462</v>
      </c>
    </row>
    <row r="26547" spans="1:5" x14ac:dyDescent="0.25">
      <c r="A26547" t="s">
        <v>30148</v>
      </c>
      <c r="B26547" t="s">
        <v>11992</v>
      </c>
      <c r="C26547" t="s">
        <v>1837</v>
      </c>
      <c r="D26547" t="s">
        <v>372</v>
      </c>
      <c r="E26547" t="s">
        <v>462</v>
      </c>
    </row>
    <row r="26548" spans="1:5" x14ac:dyDescent="0.25">
      <c r="A26548" t="s">
        <v>30149</v>
      </c>
      <c r="B26548" t="s">
        <v>11994</v>
      </c>
      <c r="C26548" t="s">
        <v>1837</v>
      </c>
      <c r="D26548" t="s">
        <v>365</v>
      </c>
      <c r="E26548" t="s">
        <v>462</v>
      </c>
    </row>
    <row r="26549" spans="1:5" x14ac:dyDescent="0.25">
      <c r="A26549" t="s">
        <v>30150</v>
      </c>
      <c r="B26549" t="s">
        <v>4866</v>
      </c>
      <c r="C26549" t="s">
        <v>1837</v>
      </c>
      <c r="D26549" t="s">
        <v>365</v>
      </c>
      <c r="E26549" t="s">
        <v>462</v>
      </c>
    </row>
    <row r="26550" spans="1:5" x14ac:dyDescent="0.25">
      <c r="A26550" t="s">
        <v>30151</v>
      </c>
      <c r="B26550" t="s">
        <v>4868</v>
      </c>
      <c r="C26550" t="s">
        <v>1837</v>
      </c>
      <c r="D26550" t="s">
        <v>365</v>
      </c>
      <c r="E26550" t="s">
        <v>462</v>
      </c>
    </row>
    <row r="26551" spans="1:5" x14ac:dyDescent="0.25">
      <c r="A26551" t="s">
        <v>30152</v>
      </c>
      <c r="B26551" t="s">
        <v>11998</v>
      </c>
      <c r="C26551" t="s">
        <v>1837</v>
      </c>
      <c r="D26551" t="s">
        <v>372</v>
      </c>
      <c r="E26551" t="s">
        <v>462</v>
      </c>
    </row>
    <row r="26552" spans="1:5" x14ac:dyDescent="0.25">
      <c r="A26552" t="s">
        <v>30153</v>
      </c>
      <c r="B26552" t="s">
        <v>12000</v>
      </c>
      <c r="C26552" t="s">
        <v>1837</v>
      </c>
      <c r="D26552" t="s">
        <v>372</v>
      </c>
      <c r="E26552" t="s">
        <v>462</v>
      </c>
    </row>
    <row r="26553" spans="1:5" x14ac:dyDescent="0.25">
      <c r="A26553" t="s">
        <v>30154</v>
      </c>
      <c r="B26553" t="s">
        <v>12002</v>
      </c>
      <c r="C26553" t="s">
        <v>1837</v>
      </c>
      <c r="D26553" t="s">
        <v>372</v>
      </c>
      <c r="E26553" t="s">
        <v>462</v>
      </c>
    </row>
    <row r="26554" spans="1:5" x14ac:dyDescent="0.25">
      <c r="A26554" t="s">
        <v>30155</v>
      </c>
      <c r="B26554" t="s">
        <v>12004</v>
      </c>
      <c r="C26554" t="s">
        <v>1837</v>
      </c>
      <c r="D26554" t="s">
        <v>365</v>
      </c>
      <c r="E26554" t="s">
        <v>462</v>
      </c>
    </row>
    <row r="26555" spans="1:5" x14ac:dyDescent="0.25">
      <c r="A26555" t="s">
        <v>30156</v>
      </c>
      <c r="B26555" t="s">
        <v>4872</v>
      </c>
      <c r="C26555" t="s">
        <v>1837</v>
      </c>
      <c r="D26555" t="s">
        <v>365</v>
      </c>
      <c r="E26555" t="s">
        <v>462</v>
      </c>
    </row>
    <row r="26556" spans="1:5" x14ac:dyDescent="0.25">
      <c r="A26556" t="s">
        <v>30157</v>
      </c>
      <c r="B26556" t="s">
        <v>4874</v>
      </c>
      <c r="C26556" t="s">
        <v>1837</v>
      </c>
      <c r="D26556" t="s">
        <v>365</v>
      </c>
      <c r="E26556" t="s">
        <v>462</v>
      </c>
    </row>
    <row r="26557" spans="1:5" x14ac:dyDescent="0.25">
      <c r="A26557" t="s">
        <v>30158</v>
      </c>
      <c r="B26557" t="s">
        <v>12008</v>
      </c>
      <c r="C26557" t="s">
        <v>1837</v>
      </c>
      <c r="D26557" t="s">
        <v>372</v>
      </c>
      <c r="E26557" t="s">
        <v>462</v>
      </c>
    </row>
    <row r="26558" spans="1:5" x14ac:dyDescent="0.25">
      <c r="A26558" t="s">
        <v>30159</v>
      </c>
      <c r="B26558" t="s">
        <v>12010</v>
      </c>
      <c r="C26558" t="s">
        <v>1837</v>
      </c>
      <c r="D26558" t="s">
        <v>372</v>
      </c>
      <c r="E26558" t="s">
        <v>462</v>
      </c>
    </row>
    <row r="26559" spans="1:5" x14ac:dyDescent="0.25">
      <c r="A26559" t="s">
        <v>30160</v>
      </c>
      <c r="B26559" t="s">
        <v>12012</v>
      </c>
      <c r="C26559" t="s">
        <v>1837</v>
      </c>
      <c r="D26559" t="s">
        <v>372</v>
      </c>
      <c r="E26559" t="s">
        <v>462</v>
      </c>
    </row>
    <row r="26560" spans="1:5" x14ac:dyDescent="0.25">
      <c r="A26560" t="s">
        <v>30161</v>
      </c>
      <c r="B26560" t="s">
        <v>12014</v>
      </c>
      <c r="C26560" t="s">
        <v>1837</v>
      </c>
      <c r="D26560" t="s">
        <v>365</v>
      </c>
      <c r="E26560" t="s">
        <v>462</v>
      </c>
    </row>
    <row r="26561" spans="1:5" x14ac:dyDescent="0.25">
      <c r="A26561" t="s">
        <v>30162</v>
      </c>
      <c r="B26561" t="s">
        <v>4878</v>
      </c>
      <c r="C26561" t="s">
        <v>1837</v>
      </c>
      <c r="D26561" t="s">
        <v>365</v>
      </c>
      <c r="E26561" t="s">
        <v>462</v>
      </c>
    </row>
    <row r="26562" spans="1:5" x14ac:dyDescent="0.25">
      <c r="A26562" t="s">
        <v>30163</v>
      </c>
      <c r="B26562" t="s">
        <v>4880</v>
      </c>
      <c r="C26562" t="s">
        <v>1837</v>
      </c>
      <c r="D26562" t="s">
        <v>365</v>
      </c>
      <c r="E26562" t="s">
        <v>462</v>
      </c>
    </row>
    <row r="26563" spans="1:5" x14ac:dyDescent="0.25">
      <c r="A26563" t="s">
        <v>30164</v>
      </c>
      <c r="B26563" t="s">
        <v>12018</v>
      </c>
      <c r="C26563" t="s">
        <v>1837</v>
      </c>
      <c r="D26563" t="s">
        <v>372</v>
      </c>
      <c r="E26563" t="s">
        <v>462</v>
      </c>
    </row>
    <row r="26564" spans="1:5" x14ac:dyDescent="0.25">
      <c r="A26564" t="s">
        <v>30165</v>
      </c>
      <c r="B26564" t="s">
        <v>12020</v>
      </c>
      <c r="C26564" t="s">
        <v>1837</v>
      </c>
      <c r="D26564" t="s">
        <v>372</v>
      </c>
      <c r="E26564" t="s">
        <v>462</v>
      </c>
    </row>
    <row r="26565" spans="1:5" x14ac:dyDescent="0.25">
      <c r="A26565" t="s">
        <v>30166</v>
      </c>
      <c r="B26565" t="s">
        <v>12022</v>
      </c>
      <c r="C26565" t="s">
        <v>1837</v>
      </c>
      <c r="D26565" t="s">
        <v>372</v>
      </c>
      <c r="E26565" t="s">
        <v>462</v>
      </c>
    </row>
    <row r="26566" spans="1:5" x14ac:dyDescent="0.25">
      <c r="A26566" t="s">
        <v>30167</v>
      </c>
      <c r="B26566" t="s">
        <v>12024</v>
      </c>
      <c r="C26566" t="s">
        <v>1837</v>
      </c>
      <c r="D26566" t="s">
        <v>365</v>
      </c>
      <c r="E26566" t="s">
        <v>462</v>
      </c>
    </row>
    <row r="26567" spans="1:5" x14ac:dyDescent="0.25">
      <c r="A26567" t="s">
        <v>30168</v>
      </c>
      <c r="B26567" t="s">
        <v>799</v>
      </c>
      <c r="C26567" t="s">
        <v>1837</v>
      </c>
      <c r="D26567" t="s">
        <v>365</v>
      </c>
      <c r="E26567" t="s">
        <v>462</v>
      </c>
    </row>
    <row r="26568" spans="1:5" x14ac:dyDescent="0.25">
      <c r="A26568" t="s">
        <v>30169</v>
      </c>
      <c r="B26568" t="s">
        <v>801</v>
      </c>
      <c r="C26568" t="s">
        <v>1837</v>
      </c>
      <c r="D26568" t="s">
        <v>365</v>
      </c>
      <c r="E26568" t="s">
        <v>462</v>
      </c>
    </row>
    <row r="26569" spans="1:5" x14ac:dyDescent="0.25">
      <c r="A26569" t="s">
        <v>30170</v>
      </c>
      <c r="B26569" t="s">
        <v>12028</v>
      </c>
      <c r="C26569" t="s">
        <v>1837</v>
      </c>
      <c r="D26569" t="s">
        <v>372</v>
      </c>
      <c r="E26569" t="s">
        <v>462</v>
      </c>
    </row>
    <row r="26570" spans="1:5" x14ac:dyDescent="0.25">
      <c r="A26570" t="s">
        <v>30171</v>
      </c>
      <c r="B26570" t="s">
        <v>12030</v>
      </c>
      <c r="C26570" t="s">
        <v>1837</v>
      </c>
      <c r="D26570" t="s">
        <v>372</v>
      </c>
      <c r="E26570" t="s">
        <v>462</v>
      </c>
    </row>
    <row r="26571" spans="1:5" x14ac:dyDescent="0.25">
      <c r="A26571" t="s">
        <v>30172</v>
      </c>
      <c r="B26571" t="s">
        <v>12032</v>
      </c>
      <c r="C26571" t="s">
        <v>1837</v>
      </c>
      <c r="D26571" t="s">
        <v>372</v>
      </c>
      <c r="E26571" t="s">
        <v>462</v>
      </c>
    </row>
    <row r="26572" spans="1:5" x14ac:dyDescent="0.25">
      <c r="A26572" t="s">
        <v>30173</v>
      </c>
      <c r="B26572" t="s">
        <v>12034</v>
      </c>
      <c r="C26572" t="s">
        <v>1837</v>
      </c>
      <c r="D26572" t="s">
        <v>365</v>
      </c>
      <c r="E26572" t="s">
        <v>462</v>
      </c>
    </row>
    <row r="26573" spans="1:5" x14ac:dyDescent="0.25">
      <c r="A26573" t="s">
        <v>30174</v>
      </c>
      <c r="B26573" t="s">
        <v>806</v>
      </c>
      <c r="C26573" t="s">
        <v>1837</v>
      </c>
      <c r="D26573" t="s">
        <v>365</v>
      </c>
      <c r="E26573" t="s">
        <v>462</v>
      </c>
    </row>
    <row r="26574" spans="1:5" x14ac:dyDescent="0.25">
      <c r="A26574" t="s">
        <v>30175</v>
      </c>
      <c r="B26574" t="s">
        <v>808</v>
      </c>
      <c r="C26574" t="s">
        <v>1837</v>
      </c>
      <c r="D26574" t="s">
        <v>365</v>
      </c>
      <c r="E26574" t="s">
        <v>462</v>
      </c>
    </row>
    <row r="26575" spans="1:5" x14ac:dyDescent="0.25">
      <c r="A26575" t="s">
        <v>30176</v>
      </c>
      <c r="B26575" t="s">
        <v>12038</v>
      </c>
      <c r="C26575" t="s">
        <v>1837</v>
      </c>
      <c r="D26575" t="s">
        <v>372</v>
      </c>
      <c r="E26575" t="s">
        <v>462</v>
      </c>
    </row>
    <row r="26576" spans="1:5" x14ac:dyDescent="0.25">
      <c r="A26576" t="s">
        <v>30177</v>
      </c>
      <c r="B26576" t="s">
        <v>12040</v>
      </c>
      <c r="C26576" t="s">
        <v>1837</v>
      </c>
      <c r="D26576" t="s">
        <v>372</v>
      </c>
      <c r="E26576" t="s">
        <v>462</v>
      </c>
    </row>
    <row r="26577" spans="1:5" x14ac:dyDescent="0.25">
      <c r="A26577" t="s">
        <v>30178</v>
      </c>
      <c r="B26577" t="s">
        <v>12042</v>
      </c>
      <c r="C26577" t="s">
        <v>1837</v>
      </c>
      <c r="D26577" t="s">
        <v>372</v>
      </c>
      <c r="E26577" t="s">
        <v>462</v>
      </c>
    </row>
    <row r="26578" spans="1:5" x14ac:dyDescent="0.25">
      <c r="A26578" t="s">
        <v>30179</v>
      </c>
      <c r="B26578" t="s">
        <v>12044</v>
      </c>
      <c r="C26578" t="s">
        <v>1837</v>
      </c>
      <c r="D26578" t="s">
        <v>365</v>
      </c>
      <c r="E26578" t="s">
        <v>462</v>
      </c>
    </row>
    <row r="26579" spans="1:5" x14ac:dyDescent="0.25">
      <c r="A26579" t="s">
        <v>30180</v>
      </c>
      <c r="B26579" t="s">
        <v>812</v>
      </c>
      <c r="C26579" t="s">
        <v>1837</v>
      </c>
      <c r="D26579" t="s">
        <v>365</v>
      </c>
      <c r="E26579" t="s">
        <v>462</v>
      </c>
    </row>
    <row r="26580" spans="1:5" x14ac:dyDescent="0.25">
      <c r="A26580" t="s">
        <v>30181</v>
      </c>
      <c r="B26580" t="s">
        <v>814</v>
      </c>
      <c r="C26580" t="s">
        <v>1837</v>
      </c>
      <c r="D26580" t="s">
        <v>365</v>
      </c>
      <c r="E26580" t="s">
        <v>462</v>
      </c>
    </row>
    <row r="26581" spans="1:5" x14ac:dyDescent="0.25">
      <c r="A26581" t="s">
        <v>30182</v>
      </c>
      <c r="B26581" t="s">
        <v>12048</v>
      </c>
      <c r="C26581" t="s">
        <v>1837</v>
      </c>
      <c r="D26581" t="s">
        <v>372</v>
      </c>
      <c r="E26581" t="s">
        <v>462</v>
      </c>
    </row>
    <row r="26582" spans="1:5" x14ac:dyDescent="0.25">
      <c r="A26582" t="s">
        <v>30183</v>
      </c>
      <c r="B26582" t="s">
        <v>12050</v>
      </c>
      <c r="C26582" t="s">
        <v>1837</v>
      </c>
      <c r="D26582" t="s">
        <v>372</v>
      </c>
      <c r="E26582" t="s">
        <v>462</v>
      </c>
    </row>
    <row r="26583" spans="1:5" x14ac:dyDescent="0.25">
      <c r="A26583" t="s">
        <v>30184</v>
      </c>
      <c r="B26583" t="s">
        <v>12052</v>
      </c>
      <c r="C26583" t="s">
        <v>1837</v>
      </c>
      <c r="D26583" t="s">
        <v>372</v>
      </c>
      <c r="E26583" t="s">
        <v>462</v>
      </c>
    </row>
    <row r="26584" spans="1:5" x14ac:dyDescent="0.25">
      <c r="A26584" t="s">
        <v>30185</v>
      </c>
      <c r="B26584" t="s">
        <v>13611</v>
      </c>
      <c r="C26584" t="s">
        <v>13612</v>
      </c>
      <c r="D26584" t="s">
        <v>159</v>
      </c>
    </row>
    <row r="26585" spans="1:5" x14ac:dyDescent="0.25">
      <c r="A26585" t="s">
        <v>30186</v>
      </c>
      <c r="B26585" t="s">
        <v>8326</v>
      </c>
      <c r="D26585" t="s">
        <v>134</v>
      </c>
      <c r="E26585" t="s">
        <v>462</v>
      </c>
    </row>
    <row r="26586" spans="1:5" x14ac:dyDescent="0.25">
      <c r="A26586" t="s">
        <v>30187</v>
      </c>
      <c r="B26586" t="s">
        <v>8328</v>
      </c>
      <c r="D26586" t="s">
        <v>134</v>
      </c>
      <c r="E26586" t="s">
        <v>462</v>
      </c>
    </row>
    <row r="26587" spans="1:5" x14ac:dyDescent="0.25">
      <c r="A26587" t="s">
        <v>30188</v>
      </c>
      <c r="B26587" t="s">
        <v>11984</v>
      </c>
      <c r="C26587" t="s">
        <v>13612</v>
      </c>
      <c r="D26587" t="s">
        <v>365</v>
      </c>
      <c r="E26587" t="s">
        <v>462</v>
      </c>
    </row>
    <row r="26588" spans="1:5" x14ac:dyDescent="0.25">
      <c r="A26588" t="s">
        <v>30189</v>
      </c>
      <c r="B26588" t="s">
        <v>4860</v>
      </c>
      <c r="C26588" t="s">
        <v>13612</v>
      </c>
      <c r="D26588" t="s">
        <v>365</v>
      </c>
      <c r="E26588" t="s">
        <v>462</v>
      </c>
    </row>
    <row r="26589" spans="1:5" x14ac:dyDescent="0.25">
      <c r="A26589" t="s">
        <v>30190</v>
      </c>
      <c r="B26589" t="s">
        <v>4862</v>
      </c>
      <c r="C26589" t="s">
        <v>13612</v>
      </c>
      <c r="D26589" t="s">
        <v>365</v>
      </c>
      <c r="E26589" t="s">
        <v>462</v>
      </c>
    </row>
    <row r="26590" spans="1:5" x14ac:dyDescent="0.25">
      <c r="A26590" t="s">
        <v>30191</v>
      </c>
      <c r="B26590" t="s">
        <v>11988</v>
      </c>
      <c r="C26590" t="s">
        <v>13612</v>
      </c>
      <c r="D26590" t="s">
        <v>372</v>
      </c>
      <c r="E26590" t="s">
        <v>462</v>
      </c>
    </row>
    <row r="26591" spans="1:5" x14ac:dyDescent="0.25">
      <c r="A26591" t="s">
        <v>30192</v>
      </c>
      <c r="B26591" t="s">
        <v>11990</v>
      </c>
      <c r="C26591" t="s">
        <v>13612</v>
      </c>
      <c r="D26591" t="s">
        <v>372</v>
      </c>
      <c r="E26591" t="s">
        <v>462</v>
      </c>
    </row>
    <row r="26592" spans="1:5" x14ac:dyDescent="0.25">
      <c r="A26592" t="s">
        <v>30193</v>
      </c>
      <c r="B26592" t="s">
        <v>11992</v>
      </c>
      <c r="C26592" t="s">
        <v>13612</v>
      </c>
      <c r="D26592" t="s">
        <v>372</v>
      </c>
      <c r="E26592" t="s">
        <v>462</v>
      </c>
    </row>
    <row r="26593" spans="1:5" x14ac:dyDescent="0.25">
      <c r="A26593" t="s">
        <v>30194</v>
      </c>
      <c r="B26593" t="s">
        <v>11994</v>
      </c>
      <c r="C26593" t="s">
        <v>13612</v>
      </c>
      <c r="D26593" t="s">
        <v>365</v>
      </c>
      <c r="E26593" t="s">
        <v>462</v>
      </c>
    </row>
    <row r="26594" spans="1:5" x14ac:dyDescent="0.25">
      <c r="A26594" t="s">
        <v>30195</v>
      </c>
      <c r="B26594" t="s">
        <v>4866</v>
      </c>
      <c r="C26594" t="s">
        <v>13612</v>
      </c>
      <c r="D26594" t="s">
        <v>365</v>
      </c>
      <c r="E26594" t="s">
        <v>462</v>
      </c>
    </row>
    <row r="26595" spans="1:5" x14ac:dyDescent="0.25">
      <c r="A26595" t="s">
        <v>30196</v>
      </c>
      <c r="B26595" t="s">
        <v>4868</v>
      </c>
      <c r="C26595" t="s">
        <v>13612</v>
      </c>
      <c r="D26595" t="s">
        <v>365</v>
      </c>
      <c r="E26595" t="s">
        <v>462</v>
      </c>
    </row>
    <row r="26596" spans="1:5" x14ac:dyDescent="0.25">
      <c r="A26596" t="s">
        <v>30197</v>
      </c>
      <c r="B26596" t="s">
        <v>11998</v>
      </c>
      <c r="C26596" t="s">
        <v>13612</v>
      </c>
      <c r="D26596" t="s">
        <v>372</v>
      </c>
      <c r="E26596" t="s">
        <v>462</v>
      </c>
    </row>
    <row r="26597" spans="1:5" x14ac:dyDescent="0.25">
      <c r="A26597" t="s">
        <v>30198</v>
      </c>
      <c r="B26597" t="s">
        <v>12000</v>
      </c>
      <c r="C26597" t="s">
        <v>13612</v>
      </c>
      <c r="D26597" t="s">
        <v>372</v>
      </c>
      <c r="E26597" t="s">
        <v>462</v>
      </c>
    </row>
    <row r="26598" spans="1:5" x14ac:dyDescent="0.25">
      <c r="A26598" t="s">
        <v>30199</v>
      </c>
      <c r="B26598" t="s">
        <v>12002</v>
      </c>
      <c r="C26598" t="s">
        <v>13612</v>
      </c>
      <c r="D26598" t="s">
        <v>372</v>
      </c>
      <c r="E26598" t="s">
        <v>462</v>
      </c>
    </row>
    <row r="26599" spans="1:5" x14ac:dyDescent="0.25">
      <c r="A26599" t="s">
        <v>30200</v>
      </c>
      <c r="B26599" t="s">
        <v>12004</v>
      </c>
      <c r="C26599" t="s">
        <v>13612</v>
      </c>
      <c r="D26599" t="s">
        <v>365</v>
      </c>
      <c r="E26599" t="s">
        <v>462</v>
      </c>
    </row>
    <row r="26600" spans="1:5" x14ac:dyDescent="0.25">
      <c r="A26600" t="s">
        <v>30201</v>
      </c>
      <c r="B26600" t="s">
        <v>4872</v>
      </c>
      <c r="C26600" t="s">
        <v>13612</v>
      </c>
      <c r="D26600" t="s">
        <v>365</v>
      </c>
      <c r="E26600" t="s">
        <v>462</v>
      </c>
    </row>
    <row r="26601" spans="1:5" x14ac:dyDescent="0.25">
      <c r="A26601" t="s">
        <v>30202</v>
      </c>
      <c r="B26601" t="s">
        <v>4874</v>
      </c>
      <c r="C26601" t="s">
        <v>13612</v>
      </c>
      <c r="D26601" t="s">
        <v>365</v>
      </c>
      <c r="E26601" t="s">
        <v>462</v>
      </c>
    </row>
    <row r="26602" spans="1:5" x14ac:dyDescent="0.25">
      <c r="A26602" t="s">
        <v>30203</v>
      </c>
      <c r="B26602" t="s">
        <v>12008</v>
      </c>
      <c r="C26602" t="s">
        <v>13612</v>
      </c>
      <c r="D26602" t="s">
        <v>372</v>
      </c>
      <c r="E26602" t="s">
        <v>462</v>
      </c>
    </row>
    <row r="26603" spans="1:5" x14ac:dyDescent="0.25">
      <c r="A26603" t="s">
        <v>30204</v>
      </c>
      <c r="B26603" t="s">
        <v>12010</v>
      </c>
      <c r="C26603" t="s">
        <v>13612</v>
      </c>
      <c r="D26603" t="s">
        <v>372</v>
      </c>
      <c r="E26603" t="s">
        <v>462</v>
      </c>
    </row>
    <row r="26604" spans="1:5" x14ac:dyDescent="0.25">
      <c r="A26604" t="s">
        <v>30205</v>
      </c>
      <c r="B26604" t="s">
        <v>12012</v>
      </c>
      <c r="C26604" t="s">
        <v>13612</v>
      </c>
      <c r="D26604" t="s">
        <v>372</v>
      </c>
      <c r="E26604" t="s">
        <v>462</v>
      </c>
    </row>
    <row r="26605" spans="1:5" x14ac:dyDescent="0.25">
      <c r="A26605" t="s">
        <v>30206</v>
      </c>
      <c r="B26605" t="s">
        <v>12014</v>
      </c>
      <c r="C26605" t="s">
        <v>13612</v>
      </c>
      <c r="D26605" t="s">
        <v>365</v>
      </c>
      <c r="E26605" t="s">
        <v>462</v>
      </c>
    </row>
    <row r="26606" spans="1:5" x14ac:dyDescent="0.25">
      <c r="A26606" t="s">
        <v>30207</v>
      </c>
      <c r="B26606" t="s">
        <v>4878</v>
      </c>
      <c r="C26606" t="s">
        <v>13612</v>
      </c>
      <c r="D26606" t="s">
        <v>365</v>
      </c>
      <c r="E26606" t="s">
        <v>462</v>
      </c>
    </row>
    <row r="26607" spans="1:5" x14ac:dyDescent="0.25">
      <c r="A26607" t="s">
        <v>30208</v>
      </c>
      <c r="B26607" t="s">
        <v>4880</v>
      </c>
      <c r="C26607" t="s">
        <v>13612</v>
      </c>
      <c r="D26607" t="s">
        <v>365</v>
      </c>
      <c r="E26607" t="s">
        <v>462</v>
      </c>
    </row>
    <row r="26608" spans="1:5" x14ac:dyDescent="0.25">
      <c r="A26608" t="s">
        <v>30209</v>
      </c>
      <c r="B26608" t="s">
        <v>12018</v>
      </c>
      <c r="C26608" t="s">
        <v>13612</v>
      </c>
      <c r="D26608" t="s">
        <v>372</v>
      </c>
      <c r="E26608" t="s">
        <v>462</v>
      </c>
    </row>
    <row r="26609" spans="1:5" x14ac:dyDescent="0.25">
      <c r="A26609" t="s">
        <v>30210</v>
      </c>
      <c r="B26609" t="s">
        <v>12020</v>
      </c>
      <c r="C26609" t="s">
        <v>13612</v>
      </c>
      <c r="D26609" t="s">
        <v>372</v>
      </c>
      <c r="E26609" t="s">
        <v>462</v>
      </c>
    </row>
    <row r="26610" spans="1:5" x14ac:dyDescent="0.25">
      <c r="A26610" t="s">
        <v>30211</v>
      </c>
      <c r="B26610" t="s">
        <v>12022</v>
      </c>
      <c r="C26610" t="s">
        <v>13612</v>
      </c>
      <c r="D26610" t="s">
        <v>372</v>
      </c>
      <c r="E26610" t="s">
        <v>462</v>
      </c>
    </row>
    <row r="26611" spans="1:5" x14ac:dyDescent="0.25">
      <c r="A26611" t="s">
        <v>30212</v>
      </c>
      <c r="B26611" t="s">
        <v>12024</v>
      </c>
      <c r="C26611" t="s">
        <v>13612</v>
      </c>
      <c r="D26611" t="s">
        <v>365</v>
      </c>
      <c r="E26611" t="s">
        <v>462</v>
      </c>
    </row>
    <row r="26612" spans="1:5" x14ac:dyDescent="0.25">
      <c r="A26612" t="s">
        <v>30213</v>
      </c>
      <c r="B26612" t="s">
        <v>799</v>
      </c>
      <c r="C26612" t="s">
        <v>13612</v>
      </c>
      <c r="D26612" t="s">
        <v>365</v>
      </c>
      <c r="E26612" t="s">
        <v>462</v>
      </c>
    </row>
    <row r="26613" spans="1:5" x14ac:dyDescent="0.25">
      <c r="A26613" t="s">
        <v>30214</v>
      </c>
      <c r="B26613" t="s">
        <v>801</v>
      </c>
      <c r="C26613" t="s">
        <v>13612</v>
      </c>
      <c r="D26613" t="s">
        <v>365</v>
      </c>
      <c r="E26613" t="s">
        <v>462</v>
      </c>
    </row>
    <row r="26614" spans="1:5" x14ac:dyDescent="0.25">
      <c r="A26614" t="s">
        <v>30215</v>
      </c>
      <c r="B26614" t="s">
        <v>12028</v>
      </c>
      <c r="C26614" t="s">
        <v>13612</v>
      </c>
      <c r="D26614" t="s">
        <v>372</v>
      </c>
      <c r="E26614" t="s">
        <v>462</v>
      </c>
    </row>
    <row r="26615" spans="1:5" x14ac:dyDescent="0.25">
      <c r="A26615" t="s">
        <v>30216</v>
      </c>
      <c r="B26615" t="s">
        <v>12030</v>
      </c>
      <c r="C26615" t="s">
        <v>13612</v>
      </c>
      <c r="D26615" t="s">
        <v>372</v>
      </c>
      <c r="E26615" t="s">
        <v>462</v>
      </c>
    </row>
    <row r="26616" spans="1:5" x14ac:dyDescent="0.25">
      <c r="A26616" t="s">
        <v>30217</v>
      </c>
      <c r="B26616" t="s">
        <v>12032</v>
      </c>
      <c r="C26616" t="s">
        <v>13612</v>
      </c>
      <c r="D26616" t="s">
        <v>372</v>
      </c>
      <c r="E26616" t="s">
        <v>462</v>
      </c>
    </row>
    <row r="26617" spans="1:5" x14ac:dyDescent="0.25">
      <c r="A26617" t="s">
        <v>30218</v>
      </c>
      <c r="B26617" t="s">
        <v>12034</v>
      </c>
      <c r="C26617" t="s">
        <v>13612</v>
      </c>
      <c r="D26617" t="s">
        <v>365</v>
      </c>
      <c r="E26617" t="s">
        <v>462</v>
      </c>
    </row>
    <row r="26618" spans="1:5" x14ac:dyDescent="0.25">
      <c r="A26618" t="s">
        <v>30219</v>
      </c>
      <c r="B26618" t="s">
        <v>806</v>
      </c>
      <c r="C26618" t="s">
        <v>13612</v>
      </c>
      <c r="D26618" t="s">
        <v>365</v>
      </c>
      <c r="E26618" t="s">
        <v>462</v>
      </c>
    </row>
    <row r="26619" spans="1:5" x14ac:dyDescent="0.25">
      <c r="A26619" t="s">
        <v>30220</v>
      </c>
      <c r="B26619" t="s">
        <v>808</v>
      </c>
      <c r="C26619" t="s">
        <v>13612</v>
      </c>
      <c r="D26619" t="s">
        <v>365</v>
      </c>
      <c r="E26619" t="s">
        <v>462</v>
      </c>
    </row>
    <row r="26620" spans="1:5" x14ac:dyDescent="0.25">
      <c r="A26620" t="s">
        <v>30221</v>
      </c>
      <c r="B26620" t="s">
        <v>12038</v>
      </c>
      <c r="C26620" t="s">
        <v>13612</v>
      </c>
      <c r="D26620" t="s">
        <v>372</v>
      </c>
      <c r="E26620" t="s">
        <v>462</v>
      </c>
    </row>
    <row r="26621" spans="1:5" x14ac:dyDescent="0.25">
      <c r="A26621" t="s">
        <v>30222</v>
      </c>
      <c r="B26621" t="s">
        <v>12040</v>
      </c>
      <c r="C26621" t="s">
        <v>13612</v>
      </c>
      <c r="D26621" t="s">
        <v>372</v>
      </c>
      <c r="E26621" t="s">
        <v>462</v>
      </c>
    </row>
    <row r="26622" spans="1:5" x14ac:dyDescent="0.25">
      <c r="A26622" t="s">
        <v>30223</v>
      </c>
      <c r="B26622" t="s">
        <v>12042</v>
      </c>
      <c r="C26622" t="s">
        <v>13612</v>
      </c>
      <c r="D26622" t="s">
        <v>372</v>
      </c>
      <c r="E26622" t="s">
        <v>462</v>
      </c>
    </row>
    <row r="26623" spans="1:5" x14ac:dyDescent="0.25">
      <c r="A26623" t="s">
        <v>30224</v>
      </c>
      <c r="B26623" t="s">
        <v>12044</v>
      </c>
      <c r="C26623" t="s">
        <v>13612</v>
      </c>
      <c r="D26623" t="s">
        <v>365</v>
      </c>
      <c r="E26623" t="s">
        <v>462</v>
      </c>
    </row>
    <row r="26624" spans="1:5" x14ac:dyDescent="0.25">
      <c r="A26624" t="s">
        <v>30225</v>
      </c>
      <c r="B26624" t="s">
        <v>812</v>
      </c>
      <c r="C26624" t="s">
        <v>13612</v>
      </c>
      <c r="D26624" t="s">
        <v>365</v>
      </c>
      <c r="E26624" t="s">
        <v>462</v>
      </c>
    </row>
    <row r="26625" spans="1:5" x14ac:dyDescent="0.25">
      <c r="A26625" t="s">
        <v>30226</v>
      </c>
      <c r="B26625" t="s">
        <v>814</v>
      </c>
      <c r="C26625" t="s">
        <v>13612</v>
      </c>
      <c r="D26625" t="s">
        <v>365</v>
      </c>
      <c r="E26625" t="s">
        <v>462</v>
      </c>
    </row>
    <row r="26626" spans="1:5" x14ac:dyDescent="0.25">
      <c r="A26626" t="s">
        <v>30227</v>
      </c>
      <c r="B26626" t="s">
        <v>12048</v>
      </c>
      <c r="C26626" t="s">
        <v>13612</v>
      </c>
      <c r="D26626" t="s">
        <v>372</v>
      </c>
      <c r="E26626" t="s">
        <v>462</v>
      </c>
    </row>
    <row r="26627" spans="1:5" x14ac:dyDescent="0.25">
      <c r="A26627" t="s">
        <v>30228</v>
      </c>
      <c r="B26627" t="s">
        <v>12050</v>
      </c>
      <c r="C26627" t="s">
        <v>13612</v>
      </c>
      <c r="D26627" t="s">
        <v>372</v>
      </c>
      <c r="E26627" t="s">
        <v>462</v>
      </c>
    </row>
    <row r="26628" spans="1:5" x14ac:dyDescent="0.25">
      <c r="A26628" t="s">
        <v>30229</v>
      </c>
      <c r="B26628" t="s">
        <v>12052</v>
      </c>
      <c r="C26628" t="s">
        <v>13612</v>
      </c>
      <c r="D26628" t="s">
        <v>372</v>
      </c>
      <c r="E26628" t="s">
        <v>462</v>
      </c>
    </row>
    <row r="26629" spans="1:5" x14ac:dyDescent="0.25">
      <c r="A26629" t="s">
        <v>30230</v>
      </c>
      <c r="B26629" t="s">
        <v>824</v>
      </c>
      <c r="C26629" t="s">
        <v>26</v>
      </c>
      <c r="D26629" t="s">
        <v>247</v>
      </c>
      <c r="E26629" t="s">
        <v>462</v>
      </c>
    </row>
    <row r="26630" spans="1:5" x14ac:dyDescent="0.25">
      <c r="A26630" t="s">
        <v>30231</v>
      </c>
      <c r="B26630" t="s">
        <v>13659</v>
      </c>
      <c r="D26630" t="s">
        <v>159</v>
      </c>
      <c r="E26630" t="s">
        <v>462</v>
      </c>
    </row>
    <row r="26631" spans="1:5" x14ac:dyDescent="0.25">
      <c r="A26631" t="s">
        <v>30232</v>
      </c>
      <c r="B26631" t="s">
        <v>4589</v>
      </c>
      <c r="D26631" t="s">
        <v>126</v>
      </c>
    </row>
    <row r="26632" spans="1:5" x14ac:dyDescent="0.25">
      <c r="A26632" t="s">
        <v>30233</v>
      </c>
      <c r="B26632" t="s">
        <v>13662</v>
      </c>
      <c r="C26632" t="s">
        <v>3119</v>
      </c>
      <c r="D26632" t="s">
        <v>159</v>
      </c>
    </row>
    <row r="26633" spans="1:5" x14ac:dyDescent="0.25">
      <c r="A26633" t="s">
        <v>30234</v>
      </c>
      <c r="B26633" t="s">
        <v>8326</v>
      </c>
      <c r="D26633" t="s">
        <v>134</v>
      </c>
      <c r="E26633" t="s">
        <v>462</v>
      </c>
    </row>
    <row r="26634" spans="1:5" x14ac:dyDescent="0.25">
      <c r="A26634" t="s">
        <v>30235</v>
      </c>
      <c r="B26634" t="s">
        <v>8328</v>
      </c>
      <c r="D26634" t="s">
        <v>134</v>
      </c>
      <c r="E26634" t="s">
        <v>462</v>
      </c>
    </row>
    <row r="26635" spans="1:5" x14ac:dyDescent="0.25">
      <c r="A26635" t="s">
        <v>30236</v>
      </c>
      <c r="B26635" t="s">
        <v>13666</v>
      </c>
      <c r="C26635" t="s">
        <v>3119</v>
      </c>
      <c r="D26635" t="s">
        <v>247</v>
      </c>
      <c r="E26635" t="s">
        <v>462</v>
      </c>
    </row>
    <row r="26636" spans="1:5" x14ac:dyDescent="0.25">
      <c r="A26636" t="s">
        <v>30237</v>
      </c>
      <c r="B26636" t="s">
        <v>6236</v>
      </c>
      <c r="C26636" t="s">
        <v>3119</v>
      </c>
      <c r="D26636" t="s">
        <v>247</v>
      </c>
      <c r="E26636" t="s">
        <v>462</v>
      </c>
    </row>
    <row r="26637" spans="1:5" x14ac:dyDescent="0.25">
      <c r="A26637" t="s">
        <v>30238</v>
      </c>
      <c r="B26637" t="s">
        <v>6238</v>
      </c>
      <c r="C26637" t="s">
        <v>3119</v>
      </c>
      <c r="D26637" t="s">
        <v>247</v>
      </c>
      <c r="E26637" t="s">
        <v>462</v>
      </c>
    </row>
    <row r="26638" spans="1:5" x14ac:dyDescent="0.25">
      <c r="A26638" t="s">
        <v>30239</v>
      </c>
      <c r="B26638" t="s">
        <v>13670</v>
      </c>
      <c r="C26638" t="s">
        <v>60</v>
      </c>
      <c r="D26638" t="s">
        <v>159</v>
      </c>
    </row>
    <row r="26639" spans="1:5" x14ac:dyDescent="0.25">
      <c r="A26639" t="s">
        <v>30240</v>
      </c>
      <c r="B26639" t="s">
        <v>8326</v>
      </c>
      <c r="D26639" t="s">
        <v>134</v>
      </c>
      <c r="E26639" t="s">
        <v>462</v>
      </c>
    </row>
    <row r="26640" spans="1:5" x14ac:dyDescent="0.25">
      <c r="A26640" t="s">
        <v>30241</v>
      </c>
      <c r="B26640" t="s">
        <v>8328</v>
      </c>
      <c r="D26640" t="s">
        <v>134</v>
      </c>
      <c r="E26640" t="s">
        <v>462</v>
      </c>
    </row>
    <row r="26641" spans="1:5" x14ac:dyDescent="0.25">
      <c r="A26641" t="s">
        <v>30242</v>
      </c>
      <c r="B26641" t="s">
        <v>13666</v>
      </c>
      <c r="C26641" t="s">
        <v>60</v>
      </c>
      <c r="D26641" t="s">
        <v>247</v>
      </c>
      <c r="E26641" t="s">
        <v>462</v>
      </c>
    </row>
    <row r="26642" spans="1:5" x14ac:dyDescent="0.25">
      <c r="A26642" t="s">
        <v>30243</v>
      </c>
      <c r="B26642" t="s">
        <v>6236</v>
      </c>
      <c r="C26642" t="s">
        <v>60</v>
      </c>
      <c r="D26642" t="s">
        <v>247</v>
      </c>
      <c r="E26642" t="s">
        <v>462</v>
      </c>
    </row>
    <row r="26643" spans="1:5" x14ac:dyDescent="0.25">
      <c r="A26643" t="s">
        <v>30244</v>
      </c>
      <c r="B26643" t="s">
        <v>6238</v>
      </c>
      <c r="C26643" t="s">
        <v>60</v>
      </c>
      <c r="D26643" t="s">
        <v>247</v>
      </c>
      <c r="E26643" t="s">
        <v>462</v>
      </c>
    </row>
    <row r="26644" spans="1:5" x14ac:dyDescent="0.25">
      <c r="A26644" t="s">
        <v>30245</v>
      </c>
      <c r="B26644" t="s">
        <v>12064</v>
      </c>
      <c r="D26644" t="s">
        <v>159</v>
      </c>
    </row>
    <row r="26645" spans="1:5" x14ac:dyDescent="0.25">
      <c r="A26645" t="s">
        <v>30246</v>
      </c>
      <c r="B26645" t="s">
        <v>4730</v>
      </c>
      <c r="D26645" t="s">
        <v>159</v>
      </c>
    </row>
    <row r="26646" spans="1:5" x14ac:dyDescent="0.25">
      <c r="A26646" t="s">
        <v>30247</v>
      </c>
      <c r="B26646" t="s">
        <v>246</v>
      </c>
      <c r="C26646" t="s">
        <v>82</v>
      </c>
      <c r="D26646" t="s">
        <v>247</v>
      </c>
      <c r="E26646" t="s">
        <v>462</v>
      </c>
    </row>
    <row r="26647" spans="1:5" x14ac:dyDescent="0.25">
      <c r="A26647" t="s">
        <v>30248</v>
      </c>
      <c r="B26647" t="s">
        <v>249</v>
      </c>
      <c r="C26647" t="s">
        <v>82</v>
      </c>
      <c r="D26647" t="s">
        <v>247</v>
      </c>
      <c r="E26647" t="s">
        <v>462</v>
      </c>
    </row>
    <row r="26648" spans="1:5" x14ac:dyDescent="0.25">
      <c r="A26648" t="s">
        <v>30249</v>
      </c>
      <c r="B26648" t="s">
        <v>251</v>
      </c>
      <c r="C26648" t="s">
        <v>82</v>
      </c>
      <c r="D26648" t="s">
        <v>247</v>
      </c>
      <c r="E26648" t="s">
        <v>462</v>
      </c>
    </row>
    <row r="26649" spans="1:5" x14ac:dyDescent="0.25">
      <c r="A26649" t="s">
        <v>30250</v>
      </c>
      <c r="B26649" t="s">
        <v>242</v>
      </c>
      <c r="C26649" t="s">
        <v>243</v>
      </c>
      <c r="D26649" t="s">
        <v>134</v>
      </c>
      <c r="E26649" t="s">
        <v>462</v>
      </c>
    </row>
    <row r="26650" spans="1:5" x14ac:dyDescent="0.25">
      <c r="A26650" t="s">
        <v>30251</v>
      </c>
      <c r="B26650" t="s">
        <v>272</v>
      </c>
      <c r="D26650" t="s">
        <v>134</v>
      </c>
      <c r="E26650" t="s">
        <v>462</v>
      </c>
    </row>
    <row r="26651" spans="1:5" x14ac:dyDescent="0.25">
      <c r="A26651" t="s">
        <v>30252</v>
      </c>
      <c r="B26651" t="s">
        <v>12072</v>
      </c>
      <c r="C26651" t="s">
        <v>243</v>
      </c>
      <c r="D26651" t="s">
        <v>247</v>
      </c>
      <c r="E26651" t="s">
        <v>462</v>
      </c>
    </row>
    <row r="26652" spans="1:5" x14ac:dyDescent="0.25">
      <c r="A26652" t="s">
        <v>30253</v>
      </c>
      <c r="B26652" t="s">
        <v>3763</v>
      </c>
      <c r="C26652" t="s">
        <v>243</v>
      </c>
      <c r="D26652" t="s">
        <v>247</v>
      </c>
      <c r="E26652" t="s">
        <v>462</v>
      </c>
    </row>
    <row r="26653" spans="1:5" x14ac:dyDescent="0.25">
      <c r="A26653" t="s">
        <v>30254</v>
      </c>
      <c r="B26653" t="s">
        <v>3765</v>
      </c>
      <c r="C26653" t="s">
        <v>243</v>
      </c>
      <c r="D26653" t="s">
        <v>247</v>
      </c>
      <c r="E26653" t="s">
        <v>462</v>
      </c>
    </row>
    <row r="26654" spans="1:5" x14ac:dyDescent="0.25">
      <c r="A26654" t="s">
        <v>30255</v>
      </c>
      <c r="B26654" t="s">
        <v>8682</v>
      </c>
      <c r="D26654" t="s">
        <v>129</v>
      </c>
      <c r="E26654" t="s">
        <v>462</v>
      </c>
    </row>
    <row r="26655" spans="1:5" x14ac:dyDescent="0.25">
      <c r="A26655" t="s">
        <v>30256</v>
      </c>
      <c r="B26655" t="s">
        <v>4743</v>
      </c>
      <c r="D26655" t="s">
        <v>134</v>
      </c>
      <c r="E26655" t="s">
        <v>462</v>
      </c>
    </row>
    <row r="26656" spans="1:5" x14ac:dyDescent="0.25">
      <c r="A26656" t="s">
        <v>30257</v>
      </c>
      <c r="B26656" t="s">
        <v>13689</v>
      </c>
      <c r="C26656" t="s">
        <v>286</v>
      </c>
      <c r="D26656" t="s">
        <v>159</v>
      </c>
    </row>
    <row r="26657" spans="1:5" x14ac:dyDescent="0.25">
      <c r="A26657" t="s">
        <v>30258</v>
      </c>
      <c r="B26657" t="s">
        <v>8326</v>
      </c>
      <c r="D26657" t="s">
        <v>134</v>
      </c>
      <c r="E26657" t="s">
        <v>462</v>
      </c>
    </row>
    <row r="26658" spans="1:5" x14ac:dyDescent="0.25">
      <c r="A26658" t="s">
        <v>30259</v>
      </c>
      <c r="B26658" t="s">
        <v>8328</v>
      </c>
      <c r="D26658" t="s">
        <v>134</v>
      </c>
      <c r="E26658" t="s">
        <v>462</v>
      </c>
    </row>
    <row r="26659" spans="1:5" x14ac:dyDescent="0.25">
      <c r="A26659" t="s">
        <v>30260</v>
      </c>
      <c r="B26659" t="s">
        <v>13666</v>
      </c>
      <c r="C26659" t="s">
        <v>286</v>
      </c>
      <c r="D26659" t="s">
        <v>247</v>
      </c>
      <c r="E26659" t="s">
        <v>462</v>
      </c>
    </row>
    <row r="26660" spans="1:5" x14ac:dyDescent="0.25">
      <c r="A26660" t="s">
        <v>30261</v>
      </c>
      <c r="B26660" t="s">
        <v>6236</v>
      </c>
      <c r="C26660" t="s">
        <v>286</v>
      </c>
      <c r="D26660" t="s">
        <v>247</v>
      </c>
      <c r="E26660" t="s">
        <v>462</v>
      </c>
    </row>
    <row r="26661" spans="1:5" x14ac:dyDescent="0.25">
      <c r="A26661" t="s">
        <v>30262</v>
      </c>
      <c r="B26661" t="s">
        <v>6238</v>
      </c>
      <c r="C26661" t="s">
        <v>286</v>
      </c>
      <c r="D26661" t="s">
        <v>247</v>
      </c>
      <c r="E26661" t="s">
        <v>462</v>
      </c>
    </row>
    <row r="26662" spans="1:5" x14ac:dyDescent="0.25">
      <c r="A26662" t="s">
        <v>30263</v>
      </c>
      <c r="B26662" t="s">
        <v>13696</v>
      </c>
      <c r="C26662" t="s">
        <v>3119</v>
      </c>
      <c r="D26662" t="s">
        <v>159</v>
      </c>
    </row>
    <row r="26663" spans="1:5" x14ac:dyDescent="0.25">
      <c r="A26663" t="s">
        <v>30264</v>
      </c>
      <c r="B26663" t="s">
        <v>8326</v>
      </c>
      <c r="D26663" t="s">
        <v>134</v>
      </c>
      <c r="E26663" t="s">
        <v>462</v>
      </c>
    </row>
    <row r="26664" spans="1:5" x14ac:dyDescent="0.25">
      <c r="A26664" t="s">
        <v>30265</v>
      </c>
      <c r="B26664" t="s">
        <v>8328</v>
      </c>
      <c r="D26664" t="s">
        <v>134</v>
      </c>
      <c r="E26664" t="s">
        <v>462</v>
      </c>
    </row>
    <row r="26665" spans="1:5" x14ac:dyDescent="0.25">
      <c r="A26665" t="s">
        <v>30266</v>
      </c>
      <c r="B26665" t="s">
        <v>13666</v>
      </c>
      <c r="C26665" t="s">
        <v>3119</v>
      </c>
      <c r="D26665" t="s">
        <v>247</v>
      </c>
      <c r="E26665" t="s">
        <v>462</v>
      </c>
    </row>
    <row r="26666" spans="1:5" x14ac:dyDescent="0.25">
      <c r="A26666" t="s">
        <v>30267</v>
      </c>
      <c r="B26666" t="s">
        <v>6236</v>
      </c>
      <c r="C26666" t="s">
        <v>3119</v>
      </c>
      <c r="D26666" t="s">
        <v>247</v>
      </c>
      <c r="E26666" t="s">
        <v>462</v>
      </c>
    </row>
    <row r="26667" spans="1:5" x14ac:dyDescent="0.25">
      <c r="A26667" t="s">
        <v>30268</v>
      </c>
      <c r="B26667" t="s">
        <v>6238</v>
      </c>
      <c r="C26667" t="s">
        <v>3119</v>
      </c>
      <c r="D26667" t="s">
        <v>247</v>
      </c>
      <c r="E26667" t="s">
        <v>462</v>
      </c>
    </row>
    <row r="26668" spans="1:5" x14ac:dyDescent="0.25">
      <c r="A26668" t="s">
        <v>30269</v>
      </c>
      <c r="B26668" t="s">
        <v>13703</v>
      </c>
      <c r="C26668" t="s">
        <v>60</v>
      </c>
      <c r="D26668" t="s">
        <v>159</v>
      </c>
    </row>
    <row r="26669" spans="1:5" x14ac:dyDescent="0.25">
      <c r="A26669" t="s">
        <v>30270</v>
      </c>
      <c r="B26669" t="s">
        <v>8326</v>
      </c>
      <c r="D26669" t="s">
        <v>134</v>
      </c>
      <c r="E26669" t="s">
        <v>462</v>
      </c>
    </row>
    <row r="26670" spans="1:5" x14ac:dyDescent="0.25">
      <c r="A26670" t="s">
        <v>30271</v>
      </c>
      <c r="B26670" t="s">
        <v>8328</v>
      </c>
      <c r="D26670" t="s">
        <v>134</v>
      </c>
      <c r="E26670" t="s">
        <v>462</v>
      </c>
    </row>
    <row r="26671" spans="1:5" x14ac:dyDescent="0.25">
      <c r="A26671" t="s">
        <v>30272</v>
      </c>
      <c r="B26671" t="s">
        <v>13666</v>
      </c>
      <c r="C26671" t="s">
        <v>60</v>
      </c>
      <c r="D26671" t="s">
        <v>247</v>
      </c>
      <c r="E26671" t="s">
        <v>462</v>
      </c>
    </row>
    <row r="26672" spans="1:5" x14ac:dyDescent="0.25">
      <c r="A26672" t="s">
        <v>30273</v>
      </c>
      <c r="B26672" t="s">
        <v>6236</v>
      </c>
      <c r="C26672" t="s">
        <v>60</v>
      </c>
      <c r="D26672" t="s">
        <v>247</v>
      </c>
      <c r="E26672" t="s">
        <v>462</v>
      </c>
    </row>
    <row r="26673" spans="1:5" x14ac:dyDescent="0.25">
      <c r="A26673" t="s">
        <v>30274</v>
      </c>
      <c r="B26673" t="s">
        <v>6238</v>
      </c>
      <c r="C26673" t="s">
        <v>60</v>
      </c>
      <c r="D26673" t="s">
        <v>247</v>
      </c>
      <c r="E26673" t="s">
        <v>462</v>
      </c>
    </row>
    <row r="26674" spans="1:5" x14ac:dyDescent="0.25">
      <c r="A26674" t="s">
        <v>30275</v>
      </c>
      <c r="B26674" t="s">
        <v>13710</v>
      </c>
      <c r="C26674" t="s">
        <v>1975</v>
      </c>
      <c r="D26674" t="s">
        <v>159</v>
      </c>
    </row>
    <row r="26675" spans="1:5" x14ac:dyDescent="0.25">
      <c r="A26675" t="s">
        <v>30276</v>
      </c>
      <c r="B26675" t="s">
        <v>8326</v>
      </c>
      <c r="D26675" t="s">
        <v>134</v>
      </c>
      <c r="E26675" t="s">
        <v>462</v>
      </c>
    </row>
    <row r="26676" spans="1:5" x14ac:dyDescent="0.25">
      <c r="A26676" t="s">
        <v>30277</v>
      </c>
      <c r="B26676" t="s">
        <v>8328</v>
      </c>
      <c r="D26676" t="s">
        <v>134</v>
      </c>
      <c r="E26676" t="s">
        <v>462</v>
      </c>
    </row>
    <row r="26677" spans="1:5" x14ac:dyDescent="0.25">
      <c r="A26677" t="s">
        <v>30278</v>
      </c>
      <c r="B26677" t="s">
        <v>13666</v>
      </c>
      <c r="C26677" t="s">
        <v>1975</v>
      </c>
      <c r="D26677" t="s">
        <v>247</v>
      </c>
      <c r="E26677" t="s">
        <v>462</v>
      </c>
    </row>
    <row r="26678" spans="1:5" x14ac:dyDescent="0.25">
      <c r="A26678" t="s">
        <v>30279</v>
      </c>
      <c r="B26678" t="s">
        <v>6236</v>
      </c>
      <c r="C26678" t="s">
        <v>1975</v>
      </c>
      <c r="D26678" t="s">
        <v>247</v>
      </c>
      <c r="E26678" t="s">
        <v>462</v>
      </c>
    </row>
    <row r="26679" spans="1:5" x14ac:dyDescent="0.25">
      <c r="A26679" t="s">
        <v>30280</v>
      </c>
      <c r="B26679" t="s">
        <v>6238</v>
      </c>
      <c r="C26679" t="s">
        <v>1975</v>
      </c>
      <c r="D26679" t="s">
        <v>247</v>
      </c>
      <c r="E26679" t="s">
        <v>462</v>
      </c>
    </row>
    <row r="26680" spans="1:5" x14ac:dyDescent="0.25">
      <c r="A26680" t="s">
        <v>30281</v>
      </c>
      <c r="B26680" t="s">
        <v>824</v>
      </c>
      <c r="C26680" t="s">
        <v>26</v>
      </c>
      <c r="D26680" t="s">
        <v>247</v>
      </c>
      <c r="E26680" t="s">
        <v>462</v>
      </c>
    </row>
    <row r="26681" spans="1:5" x14ac:dyDescent="0.25">
      <c r="A26681" t="s">
        <v>30282</v>
      </c>
      <c r="B26681" t="s">
        <v>6211</v>
      </c>
      <c r="D26681" t="s">
        <v>126</v>
      </c>
    </row>
    <row r="26682" spans="1:5" x14ac:dyDescent="0.25">
      <c r="A26682" t="s">
        <v>30283</v>
      </c>
      <c r="B26682" t="s">
        <v>6213</v>
      </c>
      <c r="D26682" t="s">
        <v>129</v>
      </c>
      <c r="E26682" t="s">
        <v>123</v>
      </c>
    </row>
    <row r="26683" spans="1:5" x14ac:dyDescent="0.25">
      <c r="A26683" t="s">
        <v>30284</v>
      </c>
      <c r="B26683" t="s">
        <v>6215</v>
      </c>
      <c r="D26683" t="s">
        <v>424</v>
      </c>
      <c r="E26683" t="s">
        <v>123</v>
      </c>
    </row>
    <row r="26684" spans="1:5" x14ac:dyDescent="0.25">
      <c r="A26684" t="s">
        <v>30285</v>
      </c>
      <c r="B26684" t="s">
        <v>6217</v>
      </c>
      <c r="C26684" t="s">
        <v>1380</v>
      </c>
      <c r="D26684" t="s">
        <v>372</v>
      </c>
      <c r="E26684" t="s">
        <v>123</v>
      </c>
    </row>
    <row r="26685" spans="1:5" x14ac:dyDescent="0.25">
      <c r="A26685" t="s">
        <v>30286</v>
      </c>
      <c r="B26685" t="s">
        <v>820</v>
      </c>
      <c r="C26685" t="s">
        <v>1380</v>
      </c>
      <c r="D26685" t="s">
        <v>372</v>
      </c>
      <c r="E26685" t="s">
        <v>123</v>
      </c>
    </row>
    <row r="26686" spans="1:5" x14ac:dyDescent="0.25">
      <c r="A26686" t="s">
        <v>30287</v>
      </c>
      <c r="B26686" t="s">
        <v>822</v>
      </c>
      <c r="C26686" t="s">
        <v>1380</v>
      </c>
      <c r="D26686" t="s">
        <v>372</v>
      </c>
      <c r="E26686" t="s">
        <v>123</v>
      </c>
    </row>
    <row r="26687" spans="1:5" x14ac:dyDescent="0.25">
      <c r="A26687" t="s">
        <v>30288</v>
      </c>
      <c r="B26687" t="s">
        <v>6221</v>
      </c>
      <c r="D26687" t="s">
        <v>159</v>
      </c>
      <c r="E26687" t="s">
        <v>462</v>
      </c>
    </row>
    <row r="26688" spans="1:5" x14ac:dyDescent="0.25">
      <c r="A26688" t="s">
        <v>30289</v>
      </c>
      <c r="B26688" t="s">
        <v>6223</v>
      </c>
      <c r="D26688" t="s">
        <v>159</v>
      </c>
    </row>
    <row r="26689" spans="1:5" x14ac:dyDescent="0.25">
      <c r="A26689" t="s">
        <v>30290</v>
      </c>
      <c r="B26689" t="s">
        <v>6225</v>
      </c>
      <c r="D26689" t="s">
        <v>129</v>
      </c>
      <c r="E26689" t="s">
        <v>462</v>
      </c>
    </row>
    <row r="26690" spans="1:5" x14ac:dyDescent="0.25">
      <c r="A26690" t="s">
        <v>30291</v>
      </c>
      <c r="B26690" t="s">
        <v>6227</v>
      </c>
      <c r="D26690" t="s">
        <v>159</v>
      </c>
    </row>
    <row r="26691" spans="1:5" x14ac:dyDescent="0.25">
      <c r="A26691" t="s">
        <v>30292</v>
      </c>
      <c r="B26691" t="s">
        <v>6229</v>
      </c>
      <c r="D26691" t="s">
        <v>126</v>
      </c>
    </row>
    <row r="26692" spans="1:5" x14ac:dyDescent="0.25">
      <c r="A26692" t="s">
        <v>30293</v>
      </c>
      <c r="B26692" t="s">
        <v>138</v>
      </c>
      <c r="D26692" t="s">
        <v>129</v>
      </c>
      <c r="E26692" t="s">
        <v>462</v>
      </c>
    </row>
    <row r="26693" spans="1:5" x14ac:dyDescent="0.25">
      <c r="A26693" t="s">
        <v>30294</v>
      </c>
      <c r="B26693" t="s">
        <v>140</v>
      </c>
      <c r="D26693" t="s">
        <v>134</v>
      </c>
      <c r="E26693" t="s">
        <v>462</v>
      </c>
    </row>
    <row r="26694" spans="1:5" x14ac:dyDescent="0.25">
      <c r="A26694" t="s">
        <v>30295</v>
      </c>
      <c r="B26694" t="s">
        <v>142</v>
      </c>
      <c r="D26694" t="s">
        <v>129</v>
      </c>
      <c r="E26694" t="s">
        <v>462</v>
      </c>
    </row>
    <row r="26695" spans="1:5" x14ac:dyDescent="0.25">
      <c r="A26695" t="s">
        <v>30296</v>
      </c>
      <c r="B26695" t="s">
        <v>6234</v>
      </c>
      <c r="C26695" t="s">
        <v>1380</v>
      </c>
      <c r="D26695" t="s">
        <v>365</v>
      </c>
      <c r="E26695" t="s">
        <v>462</v>
      </c>
    </row>
    <row r="26696" spans="1:5" x14ac:dyDescent="0.25">
      <c r="A26696" t="s">
        <v>30297</v>
      </c>
      <c r="B26696" t="s">
        <v>6236</v>
      </c>
      <c r="C26696" t="s">
        <v>1380</v>
      </c>
      <c r="D26696" t="s">
        <v>365</v>
      </c>
      <c r="E26696" t="s">
        <v>462</v>
      </c>
    </row>
    <row r="26697" spans="1:5" x14ac:dyDescent="0.25">
      <c r="A26697" t="s">
        <v>30298</v>
      </c>
      <c r="B26697" t="s">
        <v>6238</v>
      </c>
      <c r="C26697" t="s">
        <v>1380</v>
      </c>
      <c r="D26697" t="s">
        <v>365</v>
      </c>
      <c r="E26697" t="s">
        <v>462</v>
      </c>
    </row>
    <row r="26698" spans="1:5" x14ac:dyDescent="0.25">
      <c r="A26698" t="s">
        <v>30299</v>
      </c>
      <c r="B26698" t="s">
        <v>6240</v>
      </c>
      <c r="D26698" t="s">
        <v>134</v>
      </c>
      <c r="E26698" t="s">
        <v>462</v>
      </c>
    </row>
    <row r="26699" spans="1:5" x14ac:dyDescent="0.25">
      <c r="A26699" t="s">
        <v>30300</v>
      </c>
      <c r="B26699" t="s">
        <v>6242</v>
      </c>
      <c r="D26699" t="s">
        <v>134</v>
      </c>
      <c r="E26699" t="s">
        <v>462</v>
      </c>
    </row>
    <row r="26700" spans="1:5" x14ac:dyDescent="0.25">
      <c r="A26700" t="s">
        <v>30301</v>
      </c>
      <c r="B26700" t="s">
        <v>6244</v>
      </c>
      <c r="D26700" t="s">
        <v>134</v>
      </c>
      <c r="E26700" t="s">
        <v>462</v>
      </c>
    </row>
    <row r="26701" spans="1:5" x14ac:dyDescent="0.25">
      <c r="A26701" t="s">
        <v>30302</v>
      </c>
      <c r="B26701" t="s">
        <v>6246</v>
      </c>
      <c r="D26701" t="s">
        <v>126</v>
      </c>
    </row>
    <row r="26702" spans="1:5" x14ac:dyDescent="0.25">
      <c r="A26702" t="s">
        <v>30303</v>
      </c>
      <c r="B26702" t="s">
        <v>6248</v>
      </c>
      <c r="C26702" t="s">
        <v>1380</v>
      </c>
      <c r="D26702" t="s">
        <v>372</v>
      </c>
      <c r="E26702" t="s">
        <v>462</v>
      </c>
    </row>
    <row r="26703" spans="1:5" x14ac:dyDescent="0.25">
      <c r="A26703" t="s">
        <v>30304</v>
      </c>
      <c r="B26703" t="s">
        <v>6250</v>
      </c>
      <c r="C26703" t="s">
        <v>1380</v>
      </c>
      <c r="D26703" t="s">
        <v>372</v>
      </c>
      <c r="E26703" t="s">
        <v>462</v>
      </c>
    </row>
    <row r="26704" spans="1:5" x14ac:dyDescent="0.25">
      <c r="A26704" t="s">
        <v>30305</v>
      </c>
      <c r="B26704" t="s">
        <v>6252</v>
      </c>
      <c r="C26704" t="s">
        <v>1380</v>
      </c>
      <c r="D26704" t="s">
        <v>372</v>
      </c>
      <c r="E26704" t="s">
        <v>462</v>
      </c>
    </row>
    <row r="26705" spans="1:5" x14ac:dyDescent="0.25">
      <c r="A26705" t="s">
        <v>30306</v>
      </c>
      <c r="B26705" t="s">
        <v>6254</v>
      </c>
      <c r="C26705" t="s">
        <v>286</v>
      </c>
      <c r="D26705" t="s">
        <v>372</v>
      </c>
      <c r="E26705" t="s">
        <v>462</v>
      </c>
    </row>
    <row r="26706" spans="1:5" x14ac:dyDescent="0.25">
      <c r="A26706" t="s">
        <v>30307</v>
      </c>
      <c r="B26706" t="s">
        <v>6256</v>
      </c>
      <c r="C26706" t="s">
        <v>286</v>
      </c>
      <c r="D26706" t="s">
        <v>372</v>
      </c>
      <c r="E26706" t="s">
        <v>462</v>
      </c>
    </row>
    <row r="26707" spans="1:5" x14ac:dyDescent="0.25">
      <c r="A26707" t="s">
        <v>30308</v>
      </c>
      <c r="B26707" t="s">
        <v>6258</v>
      </c>
      <c r="C26707" t="s">
        <v>286</v>
      </c>
      <c r="D26707" t="s">
        <v>372</v>
      </c>
      <c r="E26707" t="s">
        <v>462</v>
      </c>
    </row>
    <row r="26708" spans="1:5" x14ac:dyDescent="0.25">
      <c r="A26708" t="s">
        <v>30309</v>
      </c>
      <c r="B26708" t="s">
        <v>6260</v>
      </c>
      <c r="D26708" t="s">
        <v>159</v>
      </c>
    </row>
    <row r="26709" spans="1:5" x14ac:dyDescent="0.25">
      <c r="A26709" t="s">
        <v>30310</v>
      </c>
      <c r="B26709" t="s">
        <v>6225</v>
      </c>
      <c r="D26709" t="s">
        <v>129</v>
      </c>
      <c r="E26709" t="s">
        <v>462</v>
      </c>
    </row>
    <row r="26710" spans="1:5" x14ac:dyDescent="0.25">
      <c r="A26710" t="s">
        <v>30311</v>
      </c>
      <c r="B26710" t="s">
        <v>6246</v>
      </c>
      <c r="D26710" t="s">
        <v>126</v>
      </c>
    </row>
    <row r="26711" spans="1:5" x14ac:dyDescent="0.25">
      <c r="A26711" t="s">
        <v>30312</v>
      </c>
      <c r="B26711" t="s">
        <v>6248</v>
      </c>
      <c r="C26711" t="s">
        <v>1380</v>
      </c>
      <c r="D26711" t="s">
        <v>372</v>
      </c>
      <c r="E26711" t="s">
        <v>462</v>
      </c>
    </row>
    <row r="26712" spans="1:5" x14ac:dyDescent="0.25">
      <c r="A26712" t="s">
        <v>30313</v>
      </c>
      <c r="B26712" t="s">
        <v>6250</v>
      </c>
      <c r="C26712" t="s">
        <v>1380</v>
      </c>
      <c r="D26712" t="s">
        <v>372</v>
      </c>
      <c r="E26712" t="s">
        <v>462</v>
      </c>
    </row>
    <row r="26713" spans="1:5" x14ac:dyDescent="0.25">
      <c r="A26713" t="s">
        <v>30314</v>
      </c>
      <c r="B26713" t="s">
        <v>6252</v>
      </c>
      <c r="C26713" t="s">
        <v>1380</v>
      </c>
      <c r="D26713" t="s">
        <v>372</v>
      </c>
      <c r="E26713" t="s">
        <v>462</v>
      </c>
    </row>
    <row r="26714" spans="1:5" x14ac:dyDescent="0.25">
      <c r="A26714" t="s">
        <v>30315</v>
      </c>
      <c r="B26714" t="s">
        <v>6254</v>
      </c>
      <c r="C26714" t="s">
        <v>286</v>
      </c>
      <c r="D26714" t="s">
        <v>372</v>
      </c>
      <c r="E26714" t="s">
        <v>462</v>
      </c>
    </row>
    <row r="26715" spans="1:5" x14ac:dyDescent="0.25">
      <c r="A26715" t="s">
        <v>30316</v>
      </c>
      <c r="B26715" t="s">
        <v>6256</v>
      </c>
      <c r="C26715" t="s">
        <v>286</v>
      </c>
      <c r="D26715" t="s">
        <v>372</v>
      </c>
      <c r="E26715" t="s">
        <v>462</v>
      </c>
    </row>
    <row r="26716" spans="1:5" x14ac:dyDescent="0.25">
      <c r="A26716" t="s">
        <v>30317</v>
      </c>
      <c r="B26716" t="s">
        <v>6258</v>
      </c>
      <c r="C26716" t="s">
        <v>286</v>
      </c>
      <c r="D26716" t="s">
        <v>372</v>
      </c>
      <c r="E26716" t="s">
        <v>462</v>
      </c>
    </row>
    <row r="26717" spans="1:5" x14ac:dyDescent="0.25">
      <c r="A26717" t="s">
        <v>30318</v>
      </c>
      <c r="B26717" t="s">
        <v>6270</v>
      </c>
      <c r="C26717" t="s">
        <v>26</v>
      </c>
      <c r="D26717" t="s">
        <v>247</v>
      </c>
      <c r="E26717" t="s">
        <v>462</v>
      </c>
    </row>
    <row r="26718" spans="1:5" x14ac:dyDescent="0.25">
      <c r="A26718" t="s">
        <v>30319</v>
      </c>
      <c r="B26718" t="s">
        <v>6272</v>
      </c>
      <c r="C26718" t="s">
        <v>26</v>
      </c>
      <c r="D26718" t="s">
        <v>247</v>
      </c>
      <c r="E26718" t="s">
        <v>462</v>
      </c>
    </row>
    <row r="26719" spans="1:5" x14ac:dyDescent="0.25">
      <c r="A26719" t="s">
        <v>30320</v>
      </c>
      <c r="B26719" t="s">
        <v>6274</v>
      </c>
      <c r="C26719" t="s">
        <v>26</v>
      </c>
      <c r="D26719" t="s">
        <v>247</v>
      </c>
      <c r="E26719" t="s">
        <v>462</v>
      </c>
    </row>
    <row r="26720" spans="1:5" x14ac:dyDescent="0.25">
      <c r="A26720" t="s">
        <v>30321</v>
      </c>
      <c r="B26720" t="s">
        <v>824</v>
      </c>
      <c r="C26720" t="s">
        <v>26</v>
      </c>
      <c r="D26720" t="s">
        <v>247</v>
      </c>
      <c r="E26720" t="s">
        <v>462</v>
      </c>
    </row>
    <row r="26721" spans="1:5" x14ac:dyDescent="0.25">
      <c r="A26721" t="s">
        <v>30322</v>
      </c>
      <c r="B26721" t="s">
        <v>446</v>
      </c>
      <c r="D26721" t="s">
        <v>126</v>
      </c>
    </row>
    <row r="26722" spans="1:5" x14ac:dyDescent="0.25">
      <c r="A26722" t="s">
        <v>30323</v>
      </c>
      <c r="B26722" t="s">
        <v>689</v>
      </c>
      <c r="D26722" t="s">
        <v>129</v>
      </c>
      <c r="E26722" t="s">
        <v>123</v>
      </c>
    </row>
    <row r="26723" spans="1:5" x14ac:dyDescent="0.25">
      <c r="A26723" t="s">
        <v>30324</v>
      </c>
      <c r="B26723" t="s">
        <v>179</v>
      </c>
      <c r="D26723" t="s">
        <v>129</v>
      </c>
      <c r="E26723" t="s">
        <v>123</v>
      </c>
    </row>
    <row r="26724" spans="1:5" x14ac:dyDescent="0.25">
      <c r="A26724" t="s">
        <v>30325</v>
      </c>
      <c r="B26724" t="s">
        <v>181</v>
      </c>
      <c r="D26724" t="s">
        <v>129</v>
      </c>
      <c r="E26724" t="s">
        <v>123</v>
      </c>
    </row>
    <row r="26725" spans="1:5" x14ac:dyDescent="0.25">
      <c r="A26725" t="s">
        <v>30326</v>
      </c>
      <c r="B26725" t="s">
        <v>183</v>
      </c>
      <c r="D26725" t="s">
        <v>129</v>
      </c>
      <c r="E26725" t="s">
        <v>123</v>
      </c>
    </row>
    <row r="26726" spans="1:5" x14ac:dyDescent="0.25">
      <c r="A26726" t="s">
        <v>30327</v>
      </c>
      <c r="B26726" t="s">
        <v>185</v>
      </c>
      <c r="D26726" t="s">
        <v>129</v>
      </c>
      <c r="E26726" t="s">
        <v>123</v>
      </c>
    </row>
    <row r="26727" spans="1:5" x14ac:dyDescent="0.25">
      <c r="A26727" t="s">
        <v>30328</v>
      </c>
      <c r="B26727" t="s">
        <v>187</v>
      </c>
      <c r="D26727" t="s">
        <v>129</v>
      </c>
      <c r="E26727" t="s">
        <v>123</v>
      </c>
    </row>
    <row r="26728" spans="1:5" x14ac:dyDescent="0.25">
      <c r="A26728" t="s">
        <v>30329</v>
      </c>
      <c r="B26728" t="s">
        <v>696</v>
      </c>
      <c r="D26728" t="s">
        <v>301</v>
      </c>
      <c r="E26728" t="s">
        <v>462</v>
      </c>
    </row>
    <row r="26729" spans="1:5" x14ac:dyDescent="0.25">
      <c r="A26729" t="s">
        <v>30330</v>
      </c>
      <c r="B26729" t="s">
        <v>189</v>
      </c>
      <c r="D26729" t="s">
        <v>159</v>
      </c>
    </row>
    <row r="26730" spans="1:5" x14ac:dyDescent="0.25">
      <c r="A26730" t="s">
        <v>30331</v>
      </c>
      <c r="B26730" t="s">
        <v>191</v>
      </c>
      <c r="D26730" t="s">
        <v>129</v>
      </c>
      <c r="E26730" t="s">
        <v>123</v>
      </c>
    </row>
    <row r="26731" spans="1:5" x14ac:dyDescent="0.25">
      <c r="A26731" t="s">
        <v>30332</v>
      </c>
      <c r="B26731" t="s">
        <v>179</v>
      </c>
      <c r="D26731" t="s">
        <v>129</v>
      </c>
      <c r="E26731" t="s">
        <v>123</v>
      </c>
    </row>
    <row r="26732" spans="1:5" x14ac:dyDescent="0.25">
      <c r="A26732" t="s">
        <v>30333</v>
      </c>
      <c r="B26732" t="s">
        <v>181</v>
      </c>
      <c r="D26732" t="s">
        <v>129</v>
      </c>
      <c r="E26732" t="s">
        <v>123</v>
      </c>
    </row>
    <row r="26733" spans="1:5" x14ac:dyDescent="0.25">
      <c r="A26733" t="s">
        <v>30334</v>
      </c>
      <c r="B26733" t="s">
        <v>183</v>
      </c>
      <c r="D26733" t="s">
        <v>129</v>
      </c>
      <c r="E26733" t="s">
        <v>123</v>
      </c>
    </row>
    <row r="26734" spans="1:5" x14ac:dyDescent="0.25">
      <c r="A26734" t="s">
        <v>30335</v>
      </c>
      <c r="B26734" t="s">
        <v>185</v>
      </c>
      <c r="D26734" t="s">
        <v>129</v>
      </c>
      <c r="E26734" t="s">
        <v>123</v>
      </c>
    </row>
    <row r="26735" spans="1:5" x14ac:dyDescent="0.25">
      <c r="A26735" t="s">
        <v>30336</v>
      </c>
      <c r="B26735" t="s">
        <v>187</v>
      </c>
      <c r="D26735" t="s">
        <v>129</v>
      </c>
      <c r="E26735" t="s">
        <v>123</v>
      </c>
    </row>
    <row r="26736" spans="1:5" x14ac:dyDescent="0.25">
      <c r="A26736" t="s">
        <v>30337</v>
      </c>
      <c r="B26736" t="s">
        <v>705</v>
      </c>
      <c r="C26736" t="s">
        <v>26</v>
      </c>
      <c r="D26736" t="s">
        <v>365</v>
      </c>
      <c r="E26736" t="s">
        <v>462</v>
      </c>
    </row>
    <row r="26737" spans="1:5" x14ac:dyDescent="0.25">
      <c r="A26737" t="s">
        <v>30338</v>
      </c>
      <c r="B26737" t="s">
        <v>30339</v>
      </c>
      <c r="D26737" t="s">
        <v>122</v>
      </c>
      <c r="E26737" t="s">
        <v>462</v>
      </c>
    </row>
    <row r="26738" spans="1:5" x14ac:dyDescent="0.25">
      <c r="A26738" t="s">
        <v>30340</v>
      </c>
      <c r="B26738" t="s">
        <v>125</v>
      </c>
      <c r="D26738" t="s">
        <v>126</v>
      </c>
    </row>
    <row r="26739" spans="1:5" x14ac:dyDescent="0.25">
      <c r="A26739" t="s">
        <v>30341</v>
      </c>
      <c r="B26739" t="s">
        <v>128</v>
      </c>
      <c r="D26739" t="s">
        <v>129</v>
      </c>
      <c r="E26739" t="s">
        <v>123</v>
      </c>
    </row>
    <row r="26740" spans="1:5" x14ac:dyDescent="0.25">
      <c r="A26740" t="s">
        <v>30342</v>
      </c>
      <c r="B26740" t="s">
        <v>131</v>
      </c>
      <c r="D26740" t="s">
        <v>129</v>
      </c>
      <c r="E26740" t="s">
        <v>123</v>
      </c>
    </row>
    <row r="26741" spans="1:5" x14ac:dyDescent="0.25">
      <c r="A26741" t="s">
        <v>30343</v>
      </c>
      <c r="B26741" t="s">
        <v>133</v>
      </c>
      <c r="D26741" t="s">
        <v>134</v>
      </c>
      <c r="E26741" t="s">
        <v>123</v>
      </c>
    </row>
    <row r="26742" spans="1:5" x14ac:dyDescent="0.25">
      <c r="A26742" t="s">
        <v>30344</v>
      </c>
      <c r="B26742" t="s">
        <v>136</v>
      </c>
      <c r="D26742" t="s">
        <v>126</v>
      </c>
    </row>
    <row r="26743" spans="1:5" x14ac:dyDescent="0.25">
      <c r="A26743" t="s">
        <v>30345</v>
      </c>
      <c r="B26743" t="s">
        <v>138</v>
      </c>
      <c r="D26743" t="s">
        <v>129</v>
      </c>
      <c r="E26743" t="s">
        <v>123</v>
      </c>
    </row>
    <row r="26744" spans="1:5" x14ac:dyDescent="0.25">
      <c r="A26744" t="s">
        <v>30346</v>
      </c>
      <c r="B26744" t="s">
        <v>140</v>
      </c>
      <c r="D26744" t="s">
        <v>134</v>
      </c>
      <c r="E26744" t="s">
        <v>123</v>
      </c>
    </row>
    <row r="26745" spans="1:5" x14ac:dyDescent="0.25">
      <c r="A26745" t="s">
        <v>30347</v>
      </c>
      <c r="B26745" t="s">
        <v>142</v>
      </c>
      <c r="D26745" t="s">
        <v>129</v>
      </c>
      <c r="E26745" t="s">
        <v>123</v>
      </c>
    </row>
    <row r="26746" spans="1:5" x14ac:dyDescent="0.25">
      <c r="A26746" t="s">
        <v>30348</v>
      </c>
      <c r="B26746" t="s">
        <v>144</v>
      </c>
      <c r="D26746" t="s">
        <v>129</v>
      </c>
      <c r="E26746" t="s">
        <v>123</v>
      </c>
    </row>
    <row r="26747" spans="1:5" x14ac:dyDescent="0.25">
      <c r="A26747" t="s">
        <v>30349</v>
      </c>
      <c r="B26747" t="s">
        <v>146</v>
      </c>
      <c r="D26747" t="s">
        <v>129</v>
      </c>
      <c r="E26747" t="s">
        <v>123</v>
      </c>
    </row>
    <row r="26748" spans="1:5" x14ac:dyDescent="0.25">
      <c r="A26748" t="s">
        <v>30350</v>
      </c>
      <c r="B26748" t="s">
        <v>148</v>
      </c>
      <c r="D26748" t="s">
        <v>126</v>
      </c>
    </row>
    <row r="26749" spans="1:5" x14ac:dyDescent="0.25">
      <c r="A26749" t="s">
        <v>30351</v>
      </c>
      <c r="B26749" t="s">
        <v>150</v>
      </c>
      <c r="D26749" t="s">
        <v>129</v>
      </c>
      <c r="E26749" t="s">
        <v>123</v>
      </c>
    </row>
    <row r="26750" spans="1:5" x14ac:dyDescent="0.25">
      <c r="A26750" t="s">
        <v>30352</v>
      </c>
      <c r="B26750" t="s">
        <v>152</v>
      </c>
      <c r="D26750" t="s">
        <v>129</v>
      </c>
      <c r="E26750" t="s">
        <v>123</v>
      </c>
    </row>
    <row r="26751" spans="1:5" x14ac:dyDescent="0.25">
      <c r="A26751" t="s">
        <v>30353</v>
      </c>
      <c r="B26751" t="s">
        <v>154</v>
      </c>
      <c r="D26751" t="s">
        <v>129</v>
      </c>
      <c r="E26751" t="s">
        <v>123</v>
      </c>
    </row>
    <row r="26752" spans="1:5" x14ac:dyDescent="0.25">
      <c r="A26752" t="s">
        <v>30354</v>
      </c>
      <c r="B26752" t="s">
        <v>156</v>
      </c>
      <c r="D26752" t="s">
        <v>126</v>
      </c>
    </row>
    <row r="26753" spans="1:5" x14ac:dyDescent="0.25">
      <c r="A26753" t="s">
        <v>30355</v>
      </c>
      <c r="B26753" t="s">
        <v>158</v>
      </c>
      <c r="D26753" t="s">
        <v>159</v>
      </c>
      <c r="E26753" t="s">
        <v>123</v>
      </c>
    </row>
    <row r="26754" spans="1:5" x14ac:dyDescent="0.25">
      <c r="A26754" t="s">
        <v>30356</v>
      </c>
      <c r="B26754" t="s">
        <v>161</v>
      </c>
      <c r="D26754" t="s">
        <v>129</v>
      </c>
      <c r="E26754" t="s">
        <v>123</v>
      </c>
    </row>
    <row r="26755" spans="1:5" x14ac:dyDescent="0.25">
      <c r="A26755" t="s">
        <v>30357</v>
      </c>
      <c r="B26755" t="s">
        <v>163</v>
      </c>
      <c r="D26755" t="s">
        <v>159</v>
      </c>
    </row>
    <row r="26756" spans="1:5" x14ac:dyDescent="0.25">
      <c r="A26756" t="s">
        <v>30358</v>
      </c>
      <c r="B26756" t="s">
        <v>165</v>
      </c>
      <c r="D26756" t="s">
        <v>129</v>
      </c>
      <c r="E26756" t="s">
        <v>123</v>
      </c>
    </row>
    <row r="26757" spans="1:5" x14ac:dyDescent="0.25">
      <c r="A26757" t="s">
        <v>30359</v>
      </c>
      <c r="B26757" t="s">
        <v>167</v>
      </c>
      <c r="D26757" t="s">
        <v>129</v>
      </c>
      <c r="E26757" t="s">
        <v>123</v>
      </c>
    </row>
    <row r="26758" spans="1:5" x14ac:dyDescent="0.25">
      <c r="A26758" t="s">
        <v>30360</v>
      </c>
      <c r="B26758" t="s">
        <v>169</v>
      </c>
      <c r="D26758" t="s">
        <v>126</v>
      </c>
    </row>
    <row r="26759" spans="1:5" x14ac:dyDescent="0.25">
      <c r="A26759" t="s">
        <v>30361</v>
      </c>
      <c r="B26759" t="s">
        <v>171</v>
      </c>
      <c r="D26759" t="s">
        <v>159</v>
      </c>
      <c r="E26759" t="s">
        <v>123</v>
      </c>
    </row>
    <row r="26760" spans="1:5" x14ac:dyDescent="0.25">
      <c r="A26760" t="s">
        <v>30362</v>
      </c>
      <c r="B26760" t="s">
        <v>173</v>
      </c>
      <c r="D26760" t="s">
        <v>129</v>
      </c>
      <c r="E26760" t="s">
        <v>123</v>
      </c>
    </row>
    <row r="26761" spans="1:5" x14ac:dyDescent="0.25">
      <c r="A26761" t="s">
        <v>30363</v>
      </c>
      <c r="B26761" t="s">
        <v>175</v>
      </c>
      <c r="D26761" t="s">
        <v>159</v>
      </c>
    </row>
    <row r="26762" spans="1:5" x14ac:dyDescent="0.25">
      <c r="A26762" t="s">
        <v>30364</v>
      </c>
      <c r="B26762" t="s">
        <v>177</v>
      </c>
      <c r="D26762" t="s">
        <v>129</v>
      </c>
      <c r="E26762" t="s">
        <v>123</v>
      </c>
    </row>
    <row r="26763" spans="1:5" x14ac:dyDescent="0.25">
      <c r="A26763" t="s">
        <v>30365</v>
      </c>
      <c r="B26763" t="s">
        <v>179</v>
      </c>
      <c r="D26763" t="s">
        <v>129</v>
      </c>
      <c r="E26763" t="s">
        <v>123</v>
      </c>
    </row>
    <row r="26764" spans="1:5" x14ac:dyDescent="0.25">
      <c r="A26764" t="s">
        <v>30366</v>
      </c>
      <c r="B26764" t="s">
        <v>181</v>
      </c>
      <c r="D26764" t="s">
        <v>129</v>
      </c>
      <c r="E26764" t="s">
        <v>123</v>
      </c>
    </row>
    <row r="26765" spans="1:5" x14ac:dyDescent="0.25">
      <c r="A26765" t="s">
        <v>30367</v>
      </c>
      <c r="B26765" t="s">
        <v>183</v>
      </c>
      <c r="D26765" t="s">
        <v>129</v>
      </c>
      <c r="E26765" t="s">
        <v>123</v>
      </c>
    </row>
    <row r="26766" spans="1:5" x14ac:dyDescent="0.25">
      <c r="A26766" t="s">
        <v>30368</v>
      </c>
      <c r="B26766" t="s">
        <v>185</v>
      </c>
      <c r="D26766" t="s">
        <v>129</v>
      </c>
      <c r="E26766" t="s">
        <v>123</v>
      </c>
    </row>
    <row r="26767" spans="1:5" x14ac:dyDescent="0.25">
      <c r="A26767" t="s">
        <v>30369</v>
      </c>
      <c r="B26767" t="s">
        <v>187</v>
      </c>
      <c r="D26767" t="s">
        <v>129</v>
      </c>
      <c r="E26767" t="s">
        <v>123</v>
      </c>
    </row>
    <row r="26768" spans="1:5" x14ac:dyDescent="0.25">
      <c r="A26768" t="s">
        <v>30370</v>
      </c>
      <c r="B26768" t="s">
        <v>189</v>
      </c>
      <c r="D26768" t="s">
        <v>159</v>
      </c>
    </row>
    <row r="26769" spans="1:5" x14ac:dyDescent="0.25">
      <c r="A26769" t="s">
        <v>30371</v>
      </c>
      <c r="B26769" t="s">
        <v>191</v>
      </c>
      <c r="D26769" t="s">
        <v>129</v>
      </c>
      <c r="E26769" t="s">
        <v>123</v>
      </c>
    </row>
    <row r="26770" spans="1:5" x14ac:dyDescent="0.25">
      <c r="A26770" t="s">
        <v>30372</v>
      </c>
      <c r="B26770" t="s">
        <v>179</v>
      </c>
      <c r="D26770" t="s">
        <v>129</v>
      </c>
      <c r="E26770" t="s">
        <v>123</v>
      </c>
    </row>
    <row r="26771" spans="1:5" x14ac:dyDescent="0.25">
      <c r="A26771" t="s">
        <v>30373</v>
      </c>
      <c r="B26771" t="s">
        <v>181</v>
      </c>
      <c r="D26771" t="s">
        <v>129</v>
      </c>
      <c r="E26771" t="s">
        <v>123</v>
      </c>
    </row>
    <row r="26772" spans="1:5" x14ac:dyDescent="0.25">
      <c r="A26772" t="s">
        <v>30374</v>
      </c>
      <c r="B26772" t="s">
        <v>183</v>
      </c>
      <c r="D26772" t="s">
        <v>129</v>
      </c>
      <c r="E26772" t="s">
        <v>123</v>
      </c>
    </row>
    <row r="26773" spans="1:5" x14ac:dyDescent="0.25">
      <c r="A26773" t="s">
        <v>30375</v>
      </c>
      <c r="B26773" t="s">
        <v>185</v>
      </c>
      <c r="D26773" t="s">
        <v>129</v>
      </c>
      <c r="E26773" t="s">
        <v>123</v>
      </c>
    </row>
    <row r="26774" spans="1:5" x14ac:dyDescent="0.25">
      <c r="A26774" t="s">
        <v>30376</v>
      </c>
      <c r="B26774" t="s">
        <v>187</v>
      </c>
      <c r="D26774" t="s">
        <v>129</v>
      </c>
      <c r="E26774" t="s">
        <v>123</v>
      </c>
    </row>
    <row r="26775" spans="1:5" x14ac:dyDescent="0.25">
      <c r="A26775" t="s">
        <v>30377</v>
      </c>
      <c r="B26775" t="s">
        <v>198</v>
      </c>
      <c r="D26775" t="s">
        <v>159</v>
      </c>
    </row>
    <row r="26776" spans="1:5" x14ac:dyDescent="0.25">
      <c r="A26776" t="s">
        <v>30378</v>
      </c>
      <c r="B26776" t="s">
        <v>177</v>
      </c>
      <c r="D26776" t="s">
        <v>129</v>
      </c>
      <c r="E26776" t="s">
        <v>123</v>
      </c>
    </row>
    <row r="26777" spans="1:5" x14ac:dyDescent="0.25">
      <c r="A26777" t="s">
        <v>30379</v>
      </c>
      <c r="B26777" t="s">
        <v>179</v>
      </c>
      <c r="D26777" t="s">
        <v>129</v>
      </c>
      <c r="E26777" t="s">
        <v>123</v>
      </c>
    </row>
    <row r="26778" spans="1:5" x14ac:dyDescent="0.25">
      <c r="A26778" t="s">
        <v>30380</v>
      </c>
      <c r="B26778" t="s">
        <v>181</v>
      </c>
      <c r="D26778" t="s">
        <v>129</v>
      </c>
      <c r="E26778" t="s">
        <v>123</v>
      </c>
    </row>
    <row r="26779" spans="1:5" x14ac:dyDescent="0.25">
      <c r="A26779" t="s">
        <v>30381</v>
      </c>
      <c r="B26779" t="s">
        <v>183</v>
      </c>
      <c r="D26779" t="s">
        <v>129</v>
      </c>
      <c r="E26779" t="s">
        <v>123</v>
      </c>
    </row>
    <row r="26780" spans="1:5" x14ac:dyDescent="0.25">
      <c r="A26780" t="s">
        <v>30382</v>
      </c>
      <c r="B26780" t="s">
        <v>185</v>
      </c>
      <c r="D26780" t="s">
        <v>129</v>
      </c>
      <c r="E26780" t="s">
        <v>123</v>
      </c>
    </row>
    <row r="26781" spans="1:5" x14ac:dyDescent="0.25">
      <c r="A26781" t="s">
        <v>30383</v>
      </c>
      <c r="B26781" t="s">
        <v>187</v>
      </c>
      <c r="D26781" t="s">
        <v>129</v>
      </c>
      <c r="E26781" t="s">
        <v>123</v>
      </c>
    </row>
    <row r="26782" spans="1:5" x14ac:dyDescent="0.25">
      <c r="A26782" t="s">
        <v>30384</v>
      </c>
      <c r="B26782" t="s">
        <v>189</v>
      </c>
      <c r="D26782" t="s">
        <v>159</v>
      </c>
    </row>
    <row r="26783" spans="1:5" x14ac:dyDescent="0.25">
      <c r="A26783" t="s">
        <v>30385</v>
      </c>
      <c r="B26783" t="s">
        <v>191</v>
      </c>
      <c r="D26783" t="s">
        <v>129</v>
      </c>
      <c r="E26783" t="s">
        <v>123</v>
      </c>
    </row>
    <row r="26784" spans="1:5" x14ac:dyDescent="0.25">
      <c r="A26784" t="s">
        <v>30386</v>
      </c>
      <c r="B26784" t="s">
        <v>179</v>
      </c>
      <c r="D26784" t="s">
        <v>129</v>
      </c>
      <c r="E26784" t="s">
        <v>123</v>
      </c>
    </row>
    <row r="26785" spans="1:5" x14ac:dyDescent="0.25">
      <c r="A26785" t="s">
        <v>30387</v>
      </c>
      <c r="B26785" t="s">
        <v>181</v>
      </c>
      <c r="D26785" t="s">
        <v>129</v>
      </c>
      <c r="E26785" t="s">
        <v>123</v>
      </c>
    </row>
    <row r="26786" spans="1:5" x14ac:dyDescent="0.25">
      <c r="A26786" t="s">
        <v>30388</v>
      </c>
      <c r="B26786" t="s">
        <v>183</v>
      </c>
      <c r="D26786" t="s">
        <v>129</v>
      </c>
      <c r="E26786" t="s">
        <v>123</v>
      </c>
    </row>
    <row r="26787" spans="1:5" x14ac:dyDescent="0.25">
      <c r="A26787" t="s">
        <v>30389</v>
      </c>
      <c r="B26787" t="s">
        <v>185</v>
      </c>
      <c r="D26787" t="s">
        <v>129</v>
      </c>
      <c r="E26787" t="s">
        <v>123</v>
      </c>
    </row>
    <row r="26788" spans="1:5" x14ac:dyDescent="0.25">
      <c r="A26788" t="s">
        <v>30390</v>
      </c>
      <c r="B26788" t="s">
        <v>187</v>
      </c>
      <c r="D26788" t="s">
        <v>129</v>
      </c>
      <c r="E26788" t="s">
        <v>123</v>
      </c>
    </row>
    <row r="26789" spans="1:5" x14ac:dyDescent="0.25">
      <c r="A26789" t="s">
        <v>30391</v>
      </c>
      <c r="B26789" t="s">
        <v>213</v>
      </c>
      <c r="D26789" t="s">
        <v>159</v>
      </c>
    </row>
    <row r="26790" spans="1:5" x14ac:dyDescent="0.25">
      <c r="A26790" t="s">
        <v>30392</v>
      </c>
      <c r="B26790" t="s">
        <v>177</v>
      </c>
      <c r="D26790" t="s">
        <v>129</v>
      </c>
      <c r="E26790" t="s">
        <v>123</v>
      </c>
    </row>
    <row r="26791" spans="1:5" x14ac:dyDescent="0.25">
      <c r="A26791" t="s">
        <v>30393</v>
      </c>
      <c r="B26791" t="s">
        <v>179</v>
      </c>
      <c r="D26791" t="s">
        <v>129</v>
      </c>
      <c r="E26791" t="s">
        <v>123</v>
      </c>
    </row>
    <row r="26792" spans="1:5" x14ac:dyDescent="0.25">
      <c r="A26792" t="s">
        <v>30394</v>
      </c>
      <c r="B26792" t="s">
        <v>181</v>
      </c>
      <c r="D26792" t="s">
        <v>129</v>
      </c>
      <c r="E26792" t="s">
        <v>123</v>
      </c>
    </row>
    <row r="26793" spans="1:5" x14ac:dyDescent="0.25">
      <c r="A26793" t="s">
        <v>30395</v>
      </c>
      <c r="B26793" t="s">
        <v>183</v>
      </c>
      <c r="D26793" t="s">
        <v>129</v>
      </c>
      <c r="E26793" t="s">
        <v>123</v>
      </c>
    </row>
    <row r="26794" spans="1:5" x14ac:dyDescent="0.25">
      <c r="A26794" t="s">
        <v>30396</v>
      </c>
      <c r="B26794" t="s">
        <v>185</v>
      </c>
      <c r="D26794" t="s">
        <v>129</v>
      </c>
      <c r="E26794" t="s">
        <v>123</v>
      </c>
    </row>
    <row r="26795" spans="1:5" x14ac:dyDescent="0.25">
      <c r="A26795" t="s">
        <v>30397</v>
      </c>
      <c r="B26795" t="s">
        <v>187</v>
      </c>
      <c r="D26795" t="s">
        <v>129</v>
      </c>
      <c r="E26795" t="s">
        <v>123</v>
      </c>
    </row>
    <row r="26796" spans="1:5" x14ac:dyDescent="0.25">
      <c r="A26796" t="s">
        <v>30398</v>
      </c>
      <c r="B26796" t="s">
        <v>189</v>
      </c>
      <c r="D26796" t="s">
        <v>159</v>
      </c>
    </row>
    <row r="26797" spans="1:5" x14ac:dyDescent="0.25">
      <c r="A26797" t="s">
        <v>30399</v>
      </c>
      <c r="B26797" t="s">
        <v>191</v>
      </c>
      <c r="D26797" t="s">
        <v>129</v>
      </c>
      <c r="E26797" t="s">
        <v>123</v>
      </c>
    </row>
    <row r="26798" spans="1:5" x14ac:dyDescent="0.25">
      <c r="A26798" t="s">
        <v>30400</v>
      </c>
      <c r="B26798" t="s">
        <v>179</v>
      </c>
      <c r="D26798" t="s">
        <v>129</v>
      </c>
      <c r="E26798" t="s">
        <v>123</v>
      </c>
    </row>
    <row r="26799" spans="1:5" x14ac:dyDescent="0.25">
      <c r="A26799" t="s">
        <v>30401</v>
      </c>
      <c r="B26799" t="s">
        <v>181</v>
      </c>
      <c r="D26799" t="s">
        <v>129</v>
      </c>
      <c r="E26799" t="s">
        <v>123</v>
      </c>
    </row>
    <row r="26800" spans="1:5" x14ac:dyDescent="0.25">
      <c r="A26800" t="s">
        <v>30402</v>
      </c>
      <c r="B26800" t="s">
        <v>183</v>
      </c>
      <c r="D26800" t="s">
        <v>129</v>
      </c>
      <c r="E26800" t="s">
        <v>123</v>
      </c>
    </row>
    <row r="26801" spans="1:5" x14ac:dyDescent="0.25">
      <c r="A26801" t="s">
        <v>30403</v>
      </c>
      <c r="B26801" t="s">
        <v>185</v>
      </c>
      <c r="D26801" t="s">
        <v>129</v>
      </c>
      <c r="E26801" t="s">
        <v>123</v>
      </c>
    </row>
    <row r="26802" spans="1:5" x14ac:dyDescent="0.25">
      <c r="A26802" t="s">
        <v>30404</v>
      </c>
      <c r="B26802" t="s">
        <v>187</v>
      </c>
      <c r="D26802" t="s">
        <v>129</v>
      </c>
      <c r="E26802" t="s">
        <v>123</v>
      </c>
    </row>
    <row r="26803" spans="1:5" x14ac:dyDescent="0.25">
      <c r="A26803" t="s">
        <v>30405</v>
      </c>
      <c r="B26803" t="s">
        <v>228</v>
      </c>
      <c r="D26803" t="s">
        <v>126</v>
      </c>
    </row>
    <row r="26804" spans="1:5" x14ac:dyDescent="0.25">
      <c r="A26804" t="s">
        <v>30406</v>
      </c>
      <c r="B26804" t="s">
        <v>177</v>
      </c>
      <c r="D26804" t="s">
        <v>129</v>
      </c>
      <c r="E26804" t="s">
        <v>123</v>
      </c>
    </row>
    <row r="26805" spans="1:5" x14ac:dyDescent="0.25">
      <c r="A26805" t="s">
        <v>30407</v>
      </c>
      <c r="B26805" t="s">
        <v>179</v>
      </c>
      <c r="D26805" t="s">
        <v>129</v>
      </c>
      <c r="E26805" t="s">
        <v>123</v>
      </c>
    </row>
    <row r="26806" spans="1:5" x14ac:dyDescent="0.25">
      <c r="A26806" t="s">
        <v>30408</v>
      </c>
      <c r="B26806" t="s">
        <v>181</v>
      </c>
      <c r="D26806" t="s">
        <v>129</v>
      </c>
      <c r="E26806" t="s">
        <v>123</v>
      </c>
    </row>
    <row r="26807" spans="1:5" x14ac:dyDescent="0.25">
      <c r="A26807" t="s">
        <v>30409</v>
      </c>
      <c r="B26807" t="s">
        <v>183</v>
      </c>
      <c r="D26807" t="s">
        <v>129</v>
      </c>
      <c r="E26807" t="s">
        <v>123</v>
      </c>
    </row>
    <row r="26808" spans="1:5" x14ac:dyDescent="0.25">
      <c r="A26808" t="s">
        <v>30410</v>
      </c>
      <c r="B26808" t="s">
        <v>185</v>
      </c>
      <c r="D26808" t="s">
        <v>129</v>
      </c>
      <c r="E26808" t="s">
        <v>123</v>
      </c>
    </row>
    <row r="26809" spans="1:5" x14ac:dyDescent="0.25">
      <c r="A26809" t="s">
        <v>30411</v>
      </c>
      <c r="B26809" t="s">
        <v>235</v>
      </c>
      <c r="D26809" t="s">
        <v>126</v>
      </c>
    </row>
    <row r="26810" spans="1:5" x14ac:dyDescent="0.25">
      <c r="A26810" t="s">
        <v>30412</v>
      </c>
      <c r="B26810" t="s">
        <v>177</v>
      </c>
      <c r="D26810" t="s">
        <v>129</v>
      </c>
      <c r="E26810" t="s">
        <v>123</v>
      </c>
    </row>
    <row r="26811" spans="1:5" x14ac:dyDescent="0.25">
      <c r="A26811" t="s">
        <v>30413</v>
      </c>
      <c r="B26811" t="s">
        <v>179</v>
      </c>
      <c r="D26811" t="s">
        <v>129</v>
      </c>
      <c r="E26811" t="s">
        <v>123</v>
      </c>
    </row>
    <row r="26812" spans="1:5" x14ac:dyDescent="0.25">
      <c r="A26812" t="s">
        <v>30414</v>
      </c>
      <c r="B26812" t="s">
        <v>181</v>
      </c>
      <c r="D26812" t="s">
        <v>129</v>
      </c>
      <c r="E26812" t="s">
        <v>123</v>
      </c>
    </row>
    <row r="26813" spans="1:5" x14ac:dyDescent="0.25">
      <c r="A26813" t="s">
        <v>30415</v>
      </c>
      <c r="B26813" t="s">
        <v>183</v>
      </c>
      <c r="D26813" t="s">
        <v>129</v>
      </c>
      <c r="E26813" t="s">
        <v>123</v>
      </c>
    </row>
    <row r="26814" spans="1:5" x14ac:dyDescent="0.25">
      <c r="A26814" t="s">
        <v>30416</v>
      </c>
      <c r="B26814" t="s">
        <v>185</v>
      </c>
      <c r="D26814" t="s">
        <v>129</v>
      </c>
      <c r="E26814" t="s">
        <v>123</v>
      </c>
    </row>
    <row r="26815" spans="1:5" x14ac:dyDescent="0.25">
      <c r="A26815" t="s">
        <v>30417</v>
      </c>
      <c r="B26815" t="s">
        <v>9985</v>
      </c>
      <c r="D26815" t="s">
        <v>126</v>
      </c>
    </row>
    <row r="26816" spans="1:5" x14ac:dyDescent="0.25">
      <c r="A26816" t="s">
        <v>30418</v>
      </c>
      <c r="B26816" t="s">
        <v>138</v>
      </c>
      <c r="D26816" t="s">
        <v>129</v>
      </c>
      <c r="E26816" t="s">
        <v>244</v>
      </c>
    </row>
    <row r="26817" spans="1:5" x14ac:dyDescent="0.25">
      <c r="A26817" t="s">
        <v>30419</v>
      </c>
      <c r="B26817" t="s">
        <v>140</v>
      </c>
      <c r="D26817" t="s">
        <v>134</v>
      </c>
      <c r="E26817" t="s">
        <v>244</v>
      </c>
    </row>
    <row r="26818" spans="1:5" x14ac:dyDescent="0.25">
      <c r="A26818" t="s">
        <v>30420</v>
      </c>
      <c r="B26818" t="s">
        <v>142</v>
      </c>
      <c r="D26818" t="s">
        <v>129</v>
      </c>
      <c r="E26818" t="s">
        <v>244</v>
      </c>
    </row>
    <row r="26819" spans="1:5" x14ac:dyDescent="0.25">
      <c r="A26819" t="s">
        <v>30421</v>
      </c>
      <c r="B26819" t="s">
        <v>30422</v>
      </c>
      <c r="D26819" t="s">
        <v>126</v>
      </c>
    </row>
    <row r="26820" spans="1:5" x14ac:dyDescent="0.25">
      <c r="A26820" t="s">
        <v>30423</v>
      </c>
      <c r="B26820" t="s">
        <v>4515</v>
      </c>
      <c r="C26820" t="s">
        <v>30</v>
      </c>
      <c r="D26820" t="s">
        <v>247</v>
      </c>
      <c r="E26820" t="s">
        <v>123</v>
      </c>
    </row>
    <row r="26821" spans="1:5" x14ac:dyDescent="0.25">
      <c r="A26821" t="s">
        <v>30424</v>
      </c>
      <c r="B26821" t="s">
        <v>4517</v>
      </c>
      <c r="C26821" t="s">
        <v>30</v>
      </c>
      <c r="D26821" t="s">
        <v>247</v>
      </c>
      <c r="E26821" t="s">
        <v>123</v>
      </c>
    </row>
    <row r="26822" spans="1:5" x14ac:dyDescent="0.25">
      <c r="A26822" t="s">
        <v>30425</v>
      </c>
      <c r="B26822" t="s">
        <v>4519</v>
      </c>
      <c r="C26822" t="s">
        <v>30</v>
      </c>
      <c r="D26822" t="s">
        <v>247</v>
      </c>
      <c r="E26822" t="s">
        <v>123</v>
      </c>
    </row>
    <row r="26823" spans="1:5" x14ac:dyDescent="0.25">
      <c r="A26823" t="s">
        <v>30426</v>
      </c>
      <c r="B26823" t="s">
        <v>4521</v>
      </c>
      <c r="C26823" t="s">
        <v>48</v>
      </c>
      <c r="D26823" t="s">
        <v>365</v>
      </c>
      <c r="E26823" t="s">
        <v>462</v>
      </c>
    </row>
    <row r="26824" spans="1:5" x14ac:dyDescent="0.25">
      <c r="A26824" t="s">
        <v>30427</v>
      </c>
      <c r="B26824" t="s">
        <v>4523</v>
      </c>
      <c r="C26824" t="s">
        <v>48</v>
      </c>
      <c r="D26824" t="s">
        <v>365</v>
      </c>
      <c r="E26824" t="s">
        <v>462</v>
      </c>
    </row>
    <row r="26825" spans="1:5" x14ac:dyDescent="0.25">
      <c r="A26825" t="s">
        <v>30428</v>
      </c>
      <c r="B26825" t="s">
        <v>4525</v>
      </c>
      <c r="C26825" t="s">
        <v>48</v>
      </c>
      <c r="D26825" t="s">
        <v>365</v>
      </c>
      <c r="E26825" t="s">
        <v>462</v>
      </c>
    </row>
    <row r="26826" spans="1:5" x14ac:dyDescent="0.25">
      <c r="A26826" t="s">
        <v>30429</v>
      </c>
      <c r="B26826" t="s">
        <v>13851</v>
      </c>
      <c r="D26826" t="s">
        <v>159</v>
      </c>
      <c r="E26826" t="s">
        <v>462</v>
      </c>
    </row>
    <row r="26827" spans="1:5" x14ac:dyDescent="0.25">
      <c r="A26827" t="s">
        <v>30430</v>
      </c>
      <c r="B26827" t="s">
        <v>8225</v>
      </c>
      <c r="D26827" t="s">
        <v>126</v>
      </c>
    </row>
    <row r="26828" spans="1:5" x14ac:dyDescent="0.25">
      <c r="A26828" t="s">
        <v>30431</v>
      </c>
      <c r="B26828" t="s">
        <v>138</v>
      </c>
      <c r="D26828" t="s">
        <v>129</v>
      </c>
      <c r="E26828" t="s">
        <v>462</v>
      </c>
    </row>
    <row r="26829" spans="1:5" x14ac:dyDescent="0.25">
      <c r="A26829" t="s">
        <v>30432</v>
      </c>
      <c r="B26829" t="s">
        <v>140</v>
      </c>
      <c r="D26829" t="s">
        <v>134</v>
      </c>
      <c r="E26829" t="s">
        <v>462</v>
      </c>
    </row>
    <row r="26830" spans="1:5" x14ac:dyDescent="0.25">
      <c r="A26830" t="s">
        <v>30433</v>
      </c>
      <c r="B26830" t="s">
        <v>142</v>
      </c>
      <c r="D26830" t="s">
        <v>129</v>
      </c>
      <c r="E26830" t="s">
        <v>462</v>
      </c>
    </row>
    <row r="26831" spans="1:5" x14ac:dyDescent="0.25">
      <c r="A26831" t="s">
        <v>30434</v>
      </c>
      <c r="B26831" t="s">
        <v>8230</v>
      </c>
      <c r="D26831" t="s">
        <v>129</v>
      </c>
      <c r="E26831" t="s">
        <v>462</v>
      </c>
    </row>
    <row r="26832" spans="1:5" x14ac:dyDescent="0.25">
      <c r="A26832" t="s">
        <v>30435</v>
      </c>
      <c r="B26832" t="s">
        <v>8232</v>
      </c>
      <c r="D26832" t="s">
        <v>159</v>
      </c>
    </row>
    <row r="26833" spans="1:5" x14ac:dyDescent="0.25">
      <c r="A26833" t="s">
        <v>30436</v>
      </c>
      <c r="B26833" t="s">
        <v>8234</v>
      </c>
      <c r="D26833" t="s">
        <v>126</v>
      </c>
    </row>
    <row r="26834" spans="1:5" x14ac:dyDescent="0.25">
      <c r="A26834" t="s">
        <v>30437</v>
      </c>
      <c r="B26834" t="s">
        <v>138</v>
      </c>
      <c r="D26834" t="s">
        <v>129</v>
      </c>
      <c r="E26834" t="s">
        <v>462</v>
      </c>
    </row>
    <row r="26835" spans="1:5" x14ac:dyDescent="0.25">
      <c r="A26835" t="s">
        <v>30438</v>
      </c>
      <c r="B26835" t="s">
        <v>140</v>
      </c>
      <c r="D26835" t="s">
        <v>134</v>
      </c>
      <c r="E26835" t="s">
        <v>462</v>
      </c>
    </row>
    <row r="26836" spans="1:5" x14ac:dyDescent="0.25">
      <c r="A26836" t="s">
        <v>30439</v>
      </c>
      <c r="B26836" t="s">
        <v>142</v>
      </c>
      <c r="D26836" t="s">
        <v>129</v>
      </c>
      <c r="E26836" t="s">
        <v>462</v>
      </c>
    </row>
    <row r="26837" spans="1:5" x14ac:dyDescent="0.25">
      <c r="A26837" t="s">
        <v>30440</v>
      </c>
      <c r="B26837" t="s">
        <v>8239</v>
      </c>
      <c r="D26837" t="s">
        <v>126</v>
      </c>
    </row>
    <row r="26838" spans="1:5" x14ac:dyDescent="0.25">
      <c r="A26838" t="s">
        <v>30441</v>
      </c>
      <c r="B26838" t="s">
        <v>138</v>
      </c>
      <c r="D26838" t="s">
        <v>129</v>
      </c>
      <c r="E26838" t="s">
        <v>462</v>
      </c>
    </row>
    <row r="26839" spans="1:5" x14ac:dyDescent="0.25">
      <c r="A26839" t="s">
        <v>30442</v>
      </c>
      <c r="B26839" t="s">
        <v>140</v>
      </c>
      <c r="D26839" t="s">
        <v>134</v>
      </c>
      <c r="E26839" t="s">
        <v>462</v>
      </c>
    </row>
    <row r="26840" spans="1:5" x14ac:dyDescent="0.25">
      <c r="A26840" t="s">
        <v>30443</v>
      </c>
      <c r="B26840" t="s">
        <v>142</v>
      </c>
      <c r="D26840" t="s">
        <v>129</v>
      </c>
      <c r="E26840" t="s">
        <v>462</v>
      </c>
    </row>
    <row r="26841" spans="1:5" x14ac:dyDescent="0.25">
      <c r="A26841" t="s">
        <v>30444</v>
      </c>
      <c r="B26841" t="s">
        <v>8244</v>
      </c>
      <c r="D26841" t="s">
        <v>159</v>
      </c>
    </row>
    <row r="26842" spans="1:5" x14ac:dyDescent="0.25">
      <c r="A26842" t="s">
        <v>30445</v>
      </c>
      <c r="B26842" t="s">
        <v>138</v>
      </c>
      <c r="D26842" t="s">
        <v>129</v>
      </c>
      <c r="E26842" t="s">
        <v>462</v>
      </c>
    </row>
    <row r="26843" spans="1:5" x14ac:dyDescent="0.25">
      <c r="A26843" t="s">
        <v>30446</v>
      </c>
      <c r="B26843" t="s">
        <v>140</v>
      </c>
      <c r="D26843" t="s">
        <v>134</v>
      </c>
      <c r="E26843" t="s">
        <v>462</v>
      </c>
    </row>
    <row r="26844" spans="1:5" x14ac:dyDescent="0.25">
      <c r="A26844" t="s">
        <v>30447</v>
      </c>
      <c r="B26844" t="s">
        <v>142</v>
      </c>
      <c r="D26844" t="s">
        <v>129</v>
      </c>
      <c r="E26844" t="s">
        <v>462</v>
      </c>
    </row>
    <row r="26845" spans="1:5" x14ac:dyDescent="0.25">
      <c r="A26845" t="s">
        <v>30448</v>
      </c>
      <c r="B26845" t="s">
        <v>8249</v>
      </c>
      <c r="D26845" t="s">
        <v>159</v>
      </c>
    </row>
    <row r="26846" spans="1:5" x14ac:dyDescent="0.25">
      <c r="A26846" t="s">
        <v>30449</v>
      </c>
      <c r="B26846" t="s">
        <v>8251</v>
      </c>
      <c r="D26846" t="s">
        <v>159</v>
      </c>
    </row>
    <row r="26847" spans="1:5" x14ac:dyDescent="0.25">
      <c r="A26847" t="s">
        <v>30450</v>
      </c>
      <c r="B26847" t="s">
        <v>8253</v>
      </c>
      <c r="D26847" t="s">
        <v>159</v>
      </c>
    </row>
    <row r="26848" spans="1:5" x14ac:dyDescent="0.25">
      <c r="A26848" t="s">
        <v>30451</v>
      </c>
      <c r="B26848" t="s">
        <v>8255</v>
      </c>
      <c r="D26848" t="s">
        <v>134</v>
      </c>
      <c r="E26848" t="s">
        <v>462</v>
      </c>
    </row>
    <row r="26849" spans="1:5" x14ac:dyDescent="0.25">
      <c r="A26849" t="s">
        <v>30452</v>
      </c>
      <c r="B26849" t="s">
        <v>8257</v>
      </c>
      <c r="D26849" t="s">
        <v>301</v>
      </c>
      <c r="E26849" t="s">
        <v>462</v>
      </c>
    </row>
    <row r="26850" spans="1:5" x14ac:dyDescent="0.25">
      <c r="A26850" t="s">
        <v>30453</v>
      </c>
      <c r="B26850" t="s">
        <v>8259</v>
      </c>
      <c r="C26850" t="s">
        <v>1380</v>
      </c>
      <c r="D26850" t="s">
        <v>365</v>
      </c>
      <c r="E26850" t="s">
        <v>462</v>
      </c>
    </row>
    <row r="26851" spans="1:5" x14ac:dyDescent="0.25">
      <c r="A26851" t="s">
        <v>30454</v>
      </c>
      <c r="B26851" t="s">
        <v>8261</v>
      </c>
      <c r="D26851" t="s">
        <v>301</v>
      </c>
      <c r="E26851" t="s">
        <v>462</v>
      </c>
    </row>
    <row r="26852" spans="1:5" x14ac:dyDescent="0.25">
      <c r="A26852" t="s">
        <v>30455</v>
      </c>
      <c r="B26852" t="s">
        <v>8263</v>
      </c>
      <c r="C26852" t="s">
        <v>8264</v>
      </c>
      <c r="D26852" t="s">
        <v>247</v>
      </c>
      <c r="E26852" t="s">
        <v>462</v>
      </c>
    </row>
    <row r="26853" spans="1:5" x14ac:dyDescent="0.25">
      <c r="A26853" t="s">
        <v>30456</v>
      </c>
      <c r="B26853" t="s">
        <v>8266</v>
      </c>
      <c r="C26853" t="s">
        <v>1380</v>
      </c>
      <c r="D26853" t="s">
        <v>372</v>
      </c>
      <c r="E26853" t="s">
        <v>462</v>
      </c>
    </row>
    <row r="26854" spans="1:5" x14ac:dyDescent="0.25">
      <c r="A26854" t="s">
        <v>30457</v>
      </c>
      <c r="B26854" t="s">
        <v>8268</v>
      </c>
      <c r="D26854" t="s">
        <v>126</v>
      </c>
    </row>
    <row r="26855" spans="1:5" x14ac:dyDescent="0.25">
      <c r="A26855" t="s">
        <v>30458</v>
      </c>
      <c r="B26855" t="s">
        <v>138</v>
      </c>
      <c r="D26855" t="s">
        <v>129</v>
      </c>
      <c r="E26855" t="s">
        <v>462</v>
      </c>
    </row>
    <row r="26856" spans="1:5" x14ac:dyDescent="0.25">
      <c r="A26856" t="s">
        <v>30459</v>
      </c>
      <c r="B26856" t="s">
        <v>140</v>
      </c>
      <c r="D26856" t="s">
        <v>134</v>
      </c>
      <c r="E26856" t="s">
        <v>462</v>
      </c>
    </row>
    <row r="26857" spans="1:5" x14ac:dyDescent="0.25">
      <c r="A26857" t="s">
        <v>30460</v>
      </c>
      <c r="B26857" t="s">
        <v>142</v>
      </c>
      <c r="D26857" t="s">
        <v>129</v>
      </c>
      <c r="E26857" t="s">
        <v>462</v>
      </c>
    </row>
    <row r="26858" spans="1:5" x14ac:dyDescent="0.25">
      <c r="A26858" t="s">
        <v>30461</v>
      </c>
      <c r="B26858" t="s">
        <v>8273</v>
      </c>
      <c r="D26858" t="s">
        <v>159</v>
      </c>
    </row>
    <row r="26859" spans="1:5" x14ac:dyDescent="0.25">
      <c r="A26859" t="s">
        <v>30462</v>
      </c>
      <c r="B26859" t="s">
        <v>8275</v>
      </c>
      <c r="D26859" t="s">
        <v>126</v>
      </c>
    </row>
    <row r="26860" spans="1:5" x14ac:dyDescent="0.25">
      <c r="A26860" t="s">
        <v>30463</v>
      </c>
      <c r="B26860" t="s">
        <v>138</v>
      </c>
      <c r="D26860" t="s">
        <v>129</v>
      </c>
      <c r="E26860" t="s">
        <v>462</v>
      </c>
    </row>
    <row r="26861" spans="1:5" x14ac:dyDescent="0.25">
      <c r="A26861" t="s">
        <v>30464</v>
      </c>
      <c r="B26861" t="s">
        <v>140</v>
      </c>
      <c r="D26861" t="s">
        <v>134</v>
      </c>
      <c r="E26861" t="s">
        <v>462</v>
      </c>
    </row>
    <row r="26862" spans="1:5" x14ac:dyDescent="0.25">
      <c r="A26862" t="s">
        <v>30465</v>
      </c>
      <c r="B26862" t="s">
        <v>142</v>
      </c>
      <c r="D26862" t="s">
        <v>129</v>
      </c>
      <c r="E26862" t="s">
        <v>462</v>
      </c>
    </row>
    <row r="26863" spans="1:5" x14ac:dyDescent="0.25">
      <c r="A26863" t="s">
        <v>30466</v>
      </c>
      <c r="B26863" t="s">
        <v>8280</v>
      </c>
      <c r="D26863" t="s">
        <v>134</v>
      </c>
      <c r="E26863" t="s">
        <v>462</v>
      </c>
    </row>
    <row r="26864" spans="1:5" x14ac:dyDescent="0.25">
      <c r="A26864" t="s">
        <v>30467</v>
      </c>
      <c r="B26864" t="s">
        <v>8282</v>
      </c>
      <c r="D26864" t="s">
        <v>159</v>
      </c>
    </row>
    <row r="26865" spans="1:5" x14ac:dyDescent="0.25">
      <c r="A26865" t="s">
        <v>30468</v>
      </c>
      <c r="B26865" t="s">
        <v>8284</v>
      </c>
      <c r="D26865" t="s">
        <v>159</v>
      </c>
    </row>
    <row r="26866" spans="1:5" x14ac:dyDescent="0.25">
      <c r="A26866" t="s">
        <v>30469</v>
      </c>
      <c r="B26866" t="s">
        <v>8286</v>
      </c>
      <c r="D26866" t="s">
        <v>134</v>
      </c>
      <c r="E26866" t="s">
        <v>462</v>
      </c>
    </row>
    <row r="26867" spans="1:5" x14ac:dyDescent="0.25">
      <c r="A26867" t="s">
        <v>30470</v>
      </c>
      <c r="B26867" t="s">
        <v>8288</v>
      </c>
      <c r="D26867" t="s">
        <v>134</v>
      </c>
      <c r="E26867" t="s">
        <v>462</v>
      </c>
    </row>
    <row r="26868" spans="1:5" x14ac:dyDescent="0.25">
      <c r="A26868" t="s">
        <v>30471</v>
      </c>
      <c r="B26868" t="s">
        <v>8290</v>
      </c>
      <c r="D26868" t="s">
        <v>134</v>
      </c>
      <c r="E26868" t="s">
        <v>462</v>
      </c>
    </row>
    <row r="26869" spans="1:5" x14ac:dyDescent="0.25">
      <c r="A26869" t="s">
        <v>30472</v>
      </c>
      <c r="B26869" t="s">
        <v>8292</v>
      </c>
      <c r="D26869" t="s">
        <v>159</v>
      </c>
    </row>
    <row r="26870" spans="1:5" x14ac:dyDescent="0.25">
      <c r="A26870" t="s">
        <v>30473</v>
      </c>
      <c r="B26870" t="s">
        <v>8294</v>
      </c>
      <c r="C26870" t="s">
        <v>1380</v>
      </c>
      <c r="D26870" t="s">
        <v>365</v>
      </c>
      <c r="E26870" t="s">
        <v>462</v>
      </c>
    </row>
    <row r="26871" spans="1:5" x14ac:dyDescent="0.25">
      <c r="A26871" t="s">
        <v>30474</v>
      </c>
      <c r="B26871" t="s">
        <v>8296</v>
      </c>
      <c r="C26871" t="s">
        <v>1380</v>
      </c>
      <c r="D26871" t="s">
        <v>365</v>
      </c>
      <c r="E26871" t="s">
        <v>462</v>
      </c>
    </row>
    <row r="26872" spans="1:5" x14ac:dyDescent="0.25">
      <c r="A26872" t="s">
        <v>30475</v>
      </c>
      <c r="B26872" t="s">
        <v>8298</v>
      </c>
      <c r="C26872" t="s">
        <v>1380</v>
      </c>
      <c r="D26872" t="s">
        <v>365</v>
      </c>
      <c r="E26872" t="s">
        <v>462</v>
      </c>
    </row>
    <row r="26873" spans="1:5" x14ac:dyDescent="0.25">
      <c r="A26873" t="s">
        <v>30476</v>
      </c>
      <c r="B26873" t="s">
        <v>8300</v>
      </c>
      <c r="C26873" t="s">
        <v>1380</v>
      </c>
      <c r="D26873" t="s">
        <v>379</v>
      </c>
      <c r="E26873" t="s">
        <v>462</v>
      </c>
    </row>
    <row r="26874" spans="1:5" x14ac:dyDescent="0.25">
      <c r="A26874" t="s">
        <v>30477</v>
      </c>
      <c r="B26874" t="s">
        <v>8302</v>
      </c>
      <c r="C26874" t="s">
        <v>1380</v>
      </c>
      <c r="D26874" t="s">
        <v>379</v>
      </c>
      <c r="E26874" t="s">
        <v>462</v>
      </c>
    </row>
    <row r="26875" spans="1:5" x14ac:dyDescent="0.25">
      <c r="A26875" t="s">
        <v>30478</v>
      </c>
      <c r="B26875" t="s">
        <v>8304</v>
      </c>
      <c r="C26875" t="s">
        <v>1380</v>
      </c>
      <c r="D26875" t="s">
        <v>379</v>
      </c>
      <c r="E26875" t="s">
        <v>462</v>
      </c>
    </row>
    <row r="26876" spans="1:5" x14ac:dyDescent="0.25">
      <c r="A26876" t="s">
        <v>30479</v>
      </c>
      <c r="B26876" t="s">
        <v>8306</v>
      </c>
      <c r="C26876" t="s">
        <v>1380</v>
      </c>
      <c r="D26876" t="s">
        <v>379</v>
      </c>
      <c r="E26876" t="s">
        <v>462</v>
      </c>
    </row>
    <row r="26877" spans="1:5" x14ac:dyDescent="0.25">
      <c r="A26877" t="s">
        <v>30480</v>
      </c>
      <c r="B26877" t="s">
        <v>8308</v>
      </c>
      <c r="C26877" t="s">
        <v>1380</v>
      </c>
      <c r="D26877" t="s">
        <v>379</v>
      </c>
      <c r="E26877" t="s">
        <v>462</v>
      </c>
    </row>
    <row r="26878" spans="1:5" x14ac:dyDescent="0.25">
      <c r="A26878" t="s">
        <v>30481</v>
      </c>
      <c r="B26878" t="s">
        <v>8310</v>
      </c>
      <c r="C26878" t="s">
        <v>1380</v>
      </c>
      <c r="D26878" t="s">
        <v>379</v>
      </c>
      <c r="E26878" t="s">
        <v>462</v>
      </c>
    </row>
    <row r="26879" spans="1:5" x14ac:dyDescent="0.25">
      <c r="A26879" t="s">
        <v>30482</v>
      </c>
      <c r="B26879" t="s">
        <v>8312</v>
      </c>
      <c r="D26879" t="s">
        <v>126</v>
      </c>
    </row>
    <row r="26880" spans="1:5" x14ac:dyDescent="0.25">
      <c r="A26880" t="s">
        <v>30483</v>
      </c>
      <c r="B26880" t="s">
        <v>8294</v>
      </c>
      <c r="C26880" t="s">
        <v>1380</v>
      </c>
      <c r="D26880" t="s">
        <v>365</v>
      </c>
      <c r="E26880" t="s">
        <v>462</v>
      </c>
    </row>
    <row r="26881" spans="1:5" x14ac:dyDescent="0.25">
      <c r="A26881" t="s">
        <v>30484</v>
      </c>
      <c r="B26881" t="s">
        <v>8296</v>
      </c>
      <c r="C26881" t="s">
        <v>1380</v>
      </c>
      <c r="D26881" t="s">
        <v>365</v>
      </c>
      <c r="E26881" t="s">
        <v>462</v>
      </c>
    </row>
    <row r="26882" spans="1:5" x14ac:dyDescent="0.25">
      <c r="A26882" t="s">
        <v>30485</v>
      </c>
      <c r="B26882" t="s">
        <v>8298</v>
      </c>
      <c r="C26882" t="s">
        <v>1380</v>
      </c>
      <c r="D26882" t="s">
        <v>365</v>
      </c>
      <c r="E26882" t="s">
        <v>462</v>
      </c>
    </row>
    <row r="26883" spans="1:5" x14ac:dyDescent="0.25">
      <c r="A26883" t="s">
        <v>30486</v>
      </c>
      <c r="B26883" t="s">
        <v>8300</v>
      </c>
      <c r="C26883" t="s">
        <v>1380</v>
      </c>
      <c r="D26883" t="s">
        <v>379</v>
      </c>
      <c r="E26883" t="s">
        <v>462</v>
      </c>
    </row>
    <row r="26884" spans="1:5" x14ac:dyDescent="0.25">
      <c r="A26884" t="s">
        <v>30487</v>
      </c>
      <c r="B26884" t="s">
        <v>8302</v>
      </c>
      <c r="C26884" t="s">
        <v>1380</v>
      </c>
      <c r="D26884" t="s">
        <v>379</v>
      </c>
      <c r="E26884" t="s">
        <v>462</v>
      </c>
    </row>
    <row r="26885" spans="1:5" x14ac:dyDescent="0.25">
      <c r="A26885" t="s">
        <v>30488</v>
      </c>
      <c r="B26885" t="s">
        <v>8304</v>
      </c>
      <c r="C26885" t="s">
        <v>1380</v>
      </c>
      <c r="D26885" t="s">
        <v>379</v>
      </c>
      <c r="E26885" t="s">
        <v>462</v>
      </c>
    </row>
    <row r="26886" spans="1:5" x14ac:dyDescent="0.25">
      <c r="A26886" t="s">
        <v>30489</v>
      </c>
      <c r="B26886" t="s">
        <v>8306</v>
      </c>
      <c r="C26886" t="s">
        <v>1380</v>
      </c>
      <c r="D26886" t="s">
        <v>379</v>
      </c>
      <c r="E26886" t="s">
        <v>462</v>
      </c>
    </row>
    <row r="26887" spans="1:5" x14ac:dyDescent="0.25">
      <c r="A26887" t="s">
        <v>30490</v>
      </c>
      <c r="B26887" t="s">
        <v>8308</v>
      </c>
      <c r="C26887" t="s">
        <v>1380</v>
      </c>
      <c r="D26887" t="s">
        <v>379</v>
      </c>
      <c r="E26887" t="s">
        <v>462</v>
      </c>
    </row>
    <row r="26888" spans="1:5" x14ac:dyDescent="0.25">
      <c r="A26888" t="s">
        <v>30491</v>
      </c>
      <c r="B26888" t="s">
        <v>8310</v>
      </c>
      <c r="C26888" t="s">
        <v>1380</v>
      </c>
      <c r="D26888" t="s">
        <v>379</v>
      </c>
      <c r="E26888" t="s">
        <v>462</v>
      </c>
    </row>
    <row r="26889" spans="1:5" x14ac:dyDescent="0.25">
      <c r="A26889" t="s">
        <v>30492</v>
      </c>
      <c r="B26889" t="s">
        <v>824</v>
      </c>
      <c r="C26889" t="s">
        <v>26</v>
      </c>
      <c r="D26889" t="s">
        <v>247</v>
      </c>
      <c r="E26889" t="s">
        <v>462</v>
      </c>
    </row>
    <row r="26890" spans="1:5" x14ac:dyDescent="0.25">
      <c r="A26890" t="s">
        <v>30493</v>
      </c>
      <c r="B26890" t="s">
        <v>6379</v>
      </c>
      <c r="D26890" t="s">
        <v>159</v>
      </c>
    </row>
    <row r="26891" spans="1:5" x14ac:dyDescent="0.25">
      <c r="A26891" t="s">
        <v>30494</v>
      </c>
      <c r="B26891" t="s">
        <v>6381</v>
      </c>
      <c r="D26891" t="s">
        <v>126</v>
      </c>
    </row>
    <row r="26892" spans="1:5" x14ac:dyDescent="0.25">
      <c r="A26892" t="s">
        <v>30495</v>
      </c>
      <c r="B26892" t="s">
        <v>138</v>
      </c>
      <c r="D26892" t="s">
        <v>129</v>
      </c>
      <c r="E26892" t="s">
        <v>123</v>
      </c>
    </row>
    <row r="26893" spans="1:5" x14ac:dyDescent="0.25">
      <c r="A26893" t="s">
        <v>30496</v>
      </c>
      <c r="B26893" t="s">
        <v>140</v>
      </c>
      <c r="D26893" t="s">
        <v>134</v>
      </c>
      <c r="E26893" t="s">
        <v>123</v>
      </c>
    </row>
    <row r="26894" spans="1:5" x14ac:dyDescent="0.25">
      <c r="A26894" t="s">
        <v>30497</v>
      </c>
      <c r="B26894" t="s">
        <v>142</v>
      </c>
      <c r="D26894" t="s">
        <v>129</v>
      </c>
      <c r="E26894" t="s">
        <v>123</v>
      </c>
    </row>
    <row r="26895" spans="1:5" x14ac:dyDescent="0.25">
      <c r="A26895" t="s">
        <v>30498</v>
      </c>
      <c r="B26895" t="s">
        <v>6386</v>
      </c>
      <c r="D26895" t="s">
        <v>126</v>
      </c>
    </row>
    <row r="26896" spans="1:5" x14ac:dyDescent="0.25">
      <c r="A26896" t="s">
        <v>30499</v>
      </c>
      <c r="B26896" t="s">
        <v>6388</v>
      </c>
      <c r="D26896" t="s">
        <v>126</v>
      </c>
    </row>
    <row r="26897" spans="1:5" x14ac:dyDescent="0.25">
      <c r="A26897" t="s">
        <v>30500</v>
      </c>
      <c r="B26897" t="s">
        <v>138</v>
      </c>
      <c r="D26897" t="s">
        <v>129</v>
      </c>
      <c r="E26897" t="s">
        <v>123</v>
      </c>
    </row>
    <row r="26898" spans="1:5" x14ac:dyDescent="0.25">
      <c r="A26898" t="s">
        <v>30501</v>
      </c>
      <c r="B26898" t="s">
        <v>140</v>
      </c>
      <c r="D26898" t="s">
        <v>134</v>
      </c>
      <c r="E26898" t="s">
        <v>123</v>
      </c>
    </row>
    <row r="26899" spans="1:5" x14ac:dyDescent="0.25">
      <c r="A26899" t="s">
        <v>30502</v>
      </c>
      <c r="B26899" t="s">
        <v>142</v>
      </c>
      <c r="D26899" t="s">
        <v>129</v>
      </c>
      <c r="E26899" t="s">
        <v>123</v>
      </c>
    </row>
    <row r="26900" spans="1:5" x14ac:dyDescent="0.25">
      <c r="A26900" t="s">
        <v>30503</v>
      </c>
      <c r="B26900" t="s">
        <v>6393</v>
      </c>
      <c r="D26900" t="s">
        <v>126</v>
      </c>
    </row>
    <row r="26901" spans="1:5" x14ac:dyDescent="0.25">
      <c r="A26901" t="s">
        <v>30504</v>
      </c>
      <c r="B26901" t="s">
        <v>4730</v>
      </c>
      <c r="D26901" t="s">
        <v>159</v>
      </c>
    </row>
    <row r="26902" spans="1:5" x14ac:dyDescent="0.25">
      <c r="A26902" t="s">
        <v>30505</v>
      </c>
      <c r="B26902" t="s">
        <v>246</v>
      </c>
      <c r="C26902" t="s">
        <v>82</v>
      </c>
      <c r="D26902" t="s">
        <v>247</v>
      </c>
      <c r="E26902" t="s">
        <v>123</v>
      </c>
    </row>
    <row r="26903" spans="1:5" x14ac:dyDescent="0.25">
      <c r="A26903" t="s">
        <v>30506</v>
      </c>
      <c r="B26903" t="s">
        <v>249</v>
      </c>
      <c r="C26903" t="s">
        <v>82</v>
      </c>
      <c r="D26903" t="s">
        <v>247</v>
      </c>
      <c r="E26903" t="s">
        <v>123</v>
      </c>
    </row>
    <row r="26904" spans="1:5" x14ac:dyDescent="0.25">
      <c r="A26904" t="s">
        <v>30507</v>
      </c>
      <c r="B26904" t="s">
        <v>251</v>
      </c>
      <c r="C26904" t="s">
        <v>82</v>
      </c>
      <c r="D26904" t="s">
        <v>247</v>
      </c>
      <c r="E26904" t="s">
        <v>123</v>
      </c>
    </row>
    <row r="26905" spans="1:5" x14ac:dyDescent="0.25">
      <c r="A26905" t="s">
        <v>30508</v>
      </c>
      <c r="B26905" t="s">
        <v>242</v>
      </c>
      <c r="C26905" t="s">
        <v>243</v>
      </c>
      <c r="D26905" t="s">
        <v>134</v>
      </c>
      <c r="E26905" t="s">
        <v>123</v>
      </c>
    </row>
    <row r="26906" spans="1:5" x14ac:dyDescent="0.25">
      <c r="A26906" t="s">
        <v>30509</v>
      </c>
      <c r="B26906" t="s">
        <v>272</v>
      </c>
      <c r="D26906" t="s">
        <v>134</v>
      </c>
      <c r="E26906" t="s">
        <v>123</v>
      </c>
    </row>
    <row r="26907" spans="1:5" x14ac:dyDescent="0.25">
      <c r="A26907" t="s">
        <v>30510</v>
      </c>
      <c r="B26907" t="s">
        <v>6401</v>
      </c>
      <c r="C26907" t="s">
        <v>243</v>
      </c>
      <c r="D26907" t="s">
        <v>247</v>
      </c>
      <c r="E26907" t="s">
        <v>123</v>
      </c>
    </row>
    <row r="26908" spans="1:5" x14ac:dyDescent="0.25">
      <c r="A26908" t="s">
        <v>30511</v>
      </c>
      <c r="B26908" t="s">
        <v>3763</v>
      </c>
      <c r="C26908" t="s">
        <v>243</v>
      </c>
      <c r="D26908" t="s">
        <v>247</v>
      </c>
      <c r="E26908" t="s">
        <v>123</v>
      </c>
    </row>
    <row r="26909" spans="1:5" x14ac:dyDescent="0.25">
      <c r="A26909" t="s">
        <v>30512</v>
      </c>
      <c r="B26909" t="s">
        <v>3765</v>
      </c>
      <c r="C26909" t="s">
        <v>243</v>
      </c>
      <c r="D26909" t="s">
        <v>247</v>
      </c>
      <c r="E26909" t="s">
        <v>123</v>
      </c>
    </row>
    <row r="26910" spans="1:5" x14ac:dyDescent="0.25">
      <c r="A26910" t="s">
        <v>30513</v>
      </c>
      <c r="B26910" t="s">
        <v>6405</v>
      </c>
      <c r="D26910" t="s">
        <v>129</v>
      </c>
      <c r="E26910" t="s">
        <v>123</v>
      </c>
    </row>
    <row r="26911" spans="1:5" x14ac:dyDescent="0.25">
      <c r="A26911" t="s">
        <v>30514</v>
      </c>
      <c r="B26911" t="s">
        <v>4890</v>
      </c>
      <c r="D26911" t="s">
        <v>126</v>
      </c>
    </row>
    <row r="26912" spans="1:5" x14ac:dyDescent="0.25">
      <c r="A26912" t="s">
        <v>30515</v>
      </c>
      <c r="B26912" t="s">
        <v>6408</v>
      </c>
      <c r="C26912" t="s">
        <v>243</v>
      </c>
      <c r="D26912" t="s">
        <v>247</v>
      </c>
      <c r="E26912" t="s">
        <v>123</v>
      </c>
    </row>
    <row r="26913" spans="1:5" x14ac:dyDescent="0.25">
      <c r="A26913" t="s">
        <v>30516</v>
      </c>
      <c r="B26913" t="s">
        <v>346</v>
      </c>
      <c r="C26913" t="s">
        <v>243</v>
      </c>
      <c r="D26913" t="s">
        <v>247</v>
      </c>
      <c r="E26913" t="s">
        <v>123</v>
      </c>
    </row>
    <row r="26914" spans="1:5" x14ac:dyDescent="0.25">
      <c r="A26914" t="s">
        <v>30517</v>
      </c>
      <c r="B26914" t="s">
        <v>348</v>
      </c>
      <c r="C26914" t="s">
        <v>243</v>
      </c>
      <c r="D26914" t="s">
        <v>247</v>
      </c>
      <c r="E26914" t="s">
        <v>123</v>
      </c>
    </row>
    <row r="26915" spans="1:5" x14ac:dyDescent="0.25">
      <c r="A26915" t="s">
        <v>30518</v>
      </c>
      <c r="B26915" t="s">
        <v>350</v>
      </c>
      <c r="C26915" t="s">
        <v>243</v>
      </c>
      <c r="D26915" t="s">
        <v>247</v>
      </c>
      <c r="E26915" t="s">
        <v>123</v>
      </c>
    </row>
    <row r="26916" spans="1:5" x14ac:dyDescent="0.25">
      <c r="A26916" t="s">
        <v>30519</v>
      </c>
      <c r="B26916" t="s">
        <v>352</v>
      </c>
      <c r="C26916" t="s">
        <v>243</v>
      </c>
      <c r="D26916" t="s">
        <v>247</v>
      </c>
      <c r="E26916" t="s">
        <v>123</v>
      </c>
    </row>
    <row r="26917" spans="1:5" x14ac:dyDescent="0.25">
      <c r="A26917" t="s">
        <v>30520</v>
      </c>
      <c r="B26917" t="s">
        <v>354</v>
      </c>
      <c r="C26917" t="s">
        <v>243</v>
      </c>
      <c r="D26917" t="s">
        <v>247</v>
      </c>
      <c r="E26917" t="s">
        <v>123</v>
      </c>
    </row>
    <row r="26918" spans="1:5" x14ac:dyDescent="0.25">
      <c r="A26918" t="s">
        <v>30521</v>
      </c>
      <c r="B26918" t="s">
        <v>6415</v>
      </c>
      <c r="D26918" t="s">
        <v>129</v>
      </c>
      <c r="E26918" t="s">
        <v>123</v>
      </c>
    </row>
    <row r="26919" spans="1:5" x14ac:dyDescent="0.25">
      <c r="A26919" t="s">
        <v>30522</v>
      </c>
      <c r="B26919" t="s">
        <v>4930</v>
      </c>
      <c r="D26919" t="s">
        <v>129</v>
      </c>
      <c r="E26919" t="s">
        <v>123</v>
      </c>
    </row>
    <row r="26920" spans="1:5" x14ac:dyDescent="0.25">
      <c r="A26920" t="s">
        <v>30523</v>
      </c>
      <c r="B26920" t="s">
        <v>4932</v>
      </c>
      <c r="C26920" t="s">
        <v>243</v>
      </c>
      <c r="D26920" t="s">
        <v>247</v>
      </c>
      <c r="E26920" t="s">
        <v>123</v>
      </c>
    </row>
    <row r="26921" spans="1:5" x14ac:dyDescent="0.25">
      <c r="A26921" t="s">
        <v>30524</v>
      </c>
      <c r="B26921" t="s">
        <v>4934</v>
      </c>
      <c r="C26921" t="s">
        <v>243</v>
      </c>
      <c r="D26921" t="s">
        <v>247</v>
      </c>
      <c r="E26921" t="s">
        <v>123</v>
      </c>
    </row>
    <row r="26922" spans="1:5" x14ac:dyDescent="0.25">
      <c r="A26922" t="s">
        <v>30525</v>
      </c>
      <c r="B26922" t="s">
        <v>4936</v>
      </c>
      <c r="C26922" t="s">
        <v>243</v>
      </c>
      <c r="D26922" t="s">
        <v>247</v>
      </c>
      <c r="E26922" t="s">
        <v>123</v>
      </c>
    </row>
    <row r="26923" spans="1:5" x14ac:dyDescent="0.25">
      <c r="A26923" t="s">
        <v>30526</v>
      </c>
      <c r="B26923" t="s">
        <v>4938</v>
      </c>
      <c r="D26923" t="s">
        <v>129</v>
      </c>
      <c r="E26923" t="s">
        <v>123</v>
      </c>
    </row>
    <row r="26924" spans="1:5" x14ac:dyDescent="0.25">
      <c r="A26924" t="s">
        <v>30527</v>
      </c>
      <c r="B26924" t="s">
        <v>6422</v>
      </c>
      <c r="D26924" t="s">
        <v>126</v>
      </c>
    </row>
    <row r="26925" spans="1:5" x14ac:dyDescent="0.25">
      <c r="A26925" t="s">
        <v>30528</v>
      </c>
      <c r="B26925" t="s">
        <v>4730</v>
      </c>
      <c r="D26925" t="s">
        <v>159</v>
      </c>
    </row>
    <row r="26926" spans="1:5" x14ac:dyDescent="0.25">
      <c r="A26926" t="s">
        <v>30529</v>
      </c>
      <c r="B26926" t="s">
        <v>246</v>
      </c>
      <c r="C26926" t="s">
        <v>82</v>
      </c>
      <c r="D26926" t="s">
        <v>247</v>
      </c>
      <c r="E26926" t="s">
        <v>123</v>
      </c>
    </row>
    <row r="26927" spans="1:5" x14ac:dyDescent="0.25">
      <c r="A26927" t="s">
        <v>30530</v>
      </c>
      <c r="B26927" t="s">
        <v>249</v>
      </c>
      <c r="C26927" t="s">
        <v>82</v>
      </c>
      <c r="D26927" t="s">
        <v>247</v>
      </c>
      <c r="E26927" t="s">
        <v>123</v>
      </c>
    </row>
    <row r="26928" spans="1:5" x14ac:dyDescent="0.25">
      <c r="A26928" t="s">
        <v>30531</v>
      </c>
      <c r="B26928" t="s">
        <v>251</v>
      </c>
      <c r="C26928" t="s">
        <v>82</v>
      </c>
      <c r="D26928" t="s">
        <v>247</v>
      </c>
      <c r="E26928" t="s">
        <v>123</v>
      </c>
    </row>
    <row r="26929" spans="1:5" x14ac:dyDescent="0.25">
      <c r="A26929" t="s">
        <v>30532</v>
      </c>
      <c r="B26929" t="s">
        <v>242</v>
      </c>
      <c r="C26929" t="s">
        <v>243</v>
      </c>
      <c r="D26929" t="s">
        <v>134</v>
      </c>
      <c r="E26929" t="s">
        <v>123</v>
      </c>
    </row>
    <row r="26930" spans="1:5" x14ac:dyDescent="0.25">
      <c r="A26930" t="s">
        <v>30533</v>
      </c>
      <c r="B26930" t="s">
        <v>272</v>
      </c>
      <c r="D26930" t="s">
        <v>134</v>
      </c>
      <c r="E26930" t="s">
        <v>123</v>
      </c>
    </row>
    <row r="26931" spans="1:5" x14ac:dyDescent="0.25">
      <c r="A26931" t="s">
        <v>30534</v>
      </c>
      <c r="B26931" t="s">
        <v>6430</v>
      </c>
      <c r="D26931" t="s">
        <v>129</v>
      </c>
      <c r="E26931" t="s">
        <v>123</v>
      </c>
    </row>
    <row r="26932" spans="1:5" x14ac:dyDescent="0.25">
      <c r="A26932" t="s">
        <v>30535</v>
      </c>
      <c r="B26932" t="s">
        <v>6432</v>
      </c>
      <c r="D26932" t="s">
        <v>126</v>
      </c>
    </row>
    <row r="26933" spans="1:5" x14ac:dyDescent="0.25">
      <c r="A26933" t="s">
        <v>30536</v>
      </c>
      <c r="B26933" t="s">
        <v>6434</v>
      </c>
      <c r="D26933" t="s">
        <v>129</v>
      </c>
      <c r="E26933" t="s">
        <v>123</v>
      </c>
    </row>
    <row r="26934" spans="1:5" x14ac:dyDescent="0.25">
      <c r="A26934" t="s">
        <v>30537</v>
      </c>
      <c r="B26934" t="s">
        <v>4930</v>
      </c>
      <c r="D26934" t="s">
        <v>129</v>
      </c>
      <c r="E26934" t="s">
        <v>123</v>
      </c>
    </row>
    <row r="26935" spans="1:5" x14ac:dyDescent="0.25">
      <c r="A26935" t="s">
        <v>30538</v>
      </c>
      <c r="B26935" t="s">
        <v>4932</v>
      </c>
      <c r="C26935" t="s">
        <v>243</v>
      </c>
      <c r="D26935" t="s">
        <v>247</v>
      </c>
      <c r="E26935" t="s">
        <v>123</v>
      </c>
    </row>
    <row r="26936" spans="1:5" x14ac:dyDescent="0.25">
      <c r="A26936" t="s">
        <v>30539</v>
      </c>
      <c r="B26936" t="s">
        <v>4934</v>
      </c>
      <c r="C26936" t="s">
        <v>243</v>
      </c>
      <c r="D26936" t="s">
        <v>247</v>
      </c>
      <c r="E26936" t="s">
        <v>123</v>
      </c>
    </row>
    <row r="26937" spans="1:5" x14ac:dyDescent="0.25">
      <c r="A26937" t="s">
        <v>30540</v>
      </c>
      <c r="B26937" t="s">
        <v>4936</v>
      </c>
      <c r="C26937" t="s">
        <v>243</v>
      </c>
      <c r="D26937" t="s">
        <v>247</v>
      </c>
      <c r="E26937" t="s">
        <v>123</v>
      </c>
    </row>
    <row r="26938" spans="1:5" x14ac:dyDescent="0.25">
      <c r="A26938" t="s">
        <v>30541</v>
      </c>
      <c r="B26938" t="s">
        <v>4938</v>
      </c>
      <c r="D26938" t="s">
        <v>129</v>
      </c>
      <c r="E26938" t="s">
        <v>123</v>
      </c>
    </row>
    <row r="26939" spans="1:5" x14ac:dyDescent="0.25">
      <c r="A26939" t="s">
        <v>30542</v>
      </c>
      <c r="B26939" t="s">
        <v>6441</v>
      </c>
      <c r="D26939" t="s">
        <v>126</v>
      </c>
    </row>
    <row r="26940" spans="1:5" x14ac:dyDescent="0.25">
      <c r="A26940" t="s">
        <v>30543</v>
      </c>
      <c r="B26940" t="s">
        <v>138</v>
      </c>
      <c r="D26940" t="s">
        <v>129</v>
      </c>
      <c r="E26940" t="s">
        <v>123</v>
      </c>
    </row>
    <row r="26941" spans="1:5" x14ac:dyDescent="0.25">
      <c r="A26941" t="s">
        <v>30544</v>
      </c>
      <c r="B26941" t="s">
        <v>140</v>
      </c>
      <c r="D26941" t="s">
        <v>134</v>
      </c>
      <c r="E26941" t="s">
        <v>123</v>
      </c>
    </row>
    <row r="26942" spans="1:5" x14ac:dyDescent="0.25">
      <c r="A26942" t="s">
        <v>30545</v>
      </c>
      <c r="B26942" t="s">
        <v>142</v>
      </c>
      <c r="D26942" t="s">
        <v>129</v>
      </c>
      <c r="E26942" t="s">
        <v>123</v>
      </c>
    </row>
    <row r="26943" spans="1:5" x14ac:dyDescent="0.25">
      <c r="A26943" t="s">
        <v>30546</v>
      </c>
      <c r="B26943" t="s">
        <v>6446</v>
      </c>
      <c r="D26943" t="s">
        <v>159</v>
      </c>
      <c r="E26943" t="s">
        <v>462</v>
      </c>
    </row>
    <row r="26944" spans="1:5" x14ac:dyDescent="0.25">
      <c r="A26944" t="s">
        <v>30547</v>
      </c>
      <c r="B26944" t="s">
        <v>6448</v>
      </c>
      <c r="C26944" t="s">
        <v>70</v>
      </c>
      <c r="D26944" t="s">
        <v>247</v>
      </c>
      <c r="E26944" t="s">
        <v>462</v>
      </c>
    </row>
    <row r="26945" spans="1:5" x14ac:dyDescent="0.25">
      <c r="A26945" t="s">
        <v>30548</v>
      </c>
      <c r="B26945" t="s">
        <v>581</v>
      </c>
      <c r="C26945" t="s">
        <v>70</v>
      </c>
      <c r="D26945" t="s">
        <v>247</v>
      </c>
      <c r="E26945" t="s">
        <v>462</v>
      </c>
    </row>
    <row r="26946" spans="1:5" x14ac:dyDescent="0.25">
      <c r="A26946" t="s">
        <v>30549</v>
      </c>
      <c r="B26946" t="s">
        <v>583</v>
      </c>
      <c r="C26946" t="s">
        <v>70</v>
      </c>
      <c r="D26946" t="s">
        <v>247</v>
      </c>
      <c r="E26946" t="s">
        <v>462</v>
      </c>
    </row>
    <row r="26947" spans="1:5" x14ac:dyDescent="0.25">
      <c r="A26947" t="s">
        <v>30550</v>
      </c>
      <c r="B26947" t="s">
        <v>6452</v>
      </c>
      <c r="C26947" t="s">
        <v>1837</v>
      </c>
      <c r="D26947" t="s">
        <v>247</v>
      </c>
      <c r="E26947" t="s">
        <v>462</v>
      </c>
    </row>
    <row r="26948" spans="1:5" x14ac:dyDescent="0.25">
      <c r="A26948" t="s">
        <v>30551</v>
      </c>
      <c r="B26948" t="s">
        <v>6454</v>
      </c>
      <c r="C26948" t="s">
        <v>1837</v>
      </c>
      <c r="D26948" t="s">
        <v>247</v>
      </c>
      <c r="E26948" t="s">
        <v>462</v>
      </c>
    </row>
    <row r="26949" spans="1:5" x14ac:dyDescent="0.25">
      <c r="A26949" t="s">
        <v>30552</v>
      </c>
      <c r="B26949" t="s">
        <v>6456</v>
      </c>
      <c r="C26949" t="s">
        <v>1837</v>
      </c>
      <c r="D26949" t="s">
        <v>247</v>
      </c>
      <c r="E26949" t="s">
        <v>462</v>
      </c>
    </row>
    <row r="26950" spans="1:5" x14ac:dyDescent="0.25">
      <c r="A26950" t="s">
        <v>30553</v>
      </c>
      <c r="B26950" t="s">
        <v>6458</v>
      </c>
      <c r="C26950" t="s">
        <v>70</v>
      </c>
      <c r="D26950" t="s">
        <v>247</v>
      </c>
      <c r="E26950" t="s">
        <v>462</v>
      </c>
    </row>
    <row r="26951" spans="1:5" x14ac:dyDescent="0.25">
      <c r="A26951" t="s">
        <v>30554</v>
      </c>
      <c r="B26951" t="s">
        <v>6460</v>
      </c>
      <c r="C26951" t="s">
        <v>70</v>
      </c>
      <c r="D26951" t="s">
        <v>247</v>
      </c>
      <c r="E26951" t="s">
        <v>462</v>
      </c>
    </row>
    <row r="26952" spans="1:5" x14ac:dyDescent="0.25">
      <c r="A26952" t="s">
        <v>30555</v>
      </c>
      <c r="B26952" t="s">
        <v>6462</v>
      </c>
      <c r="C26952" t="s">
        <v>70</v>
      </c>
      <c r="D26952" t="s">
        <v>247</v>
      </c>
      <c r="E26952" t="s">
        <v>462</v>
      </c>
    </row>
    <row r="26953" spans="1:5" x14ac:dyDescent="0.25">
      <c r="A26953" t="s">
        <v>30556</v>
      </c>
      <c r="B26953" t="s">
        <v>6464</v>
      </c>
      <c r="D26953" t="s">
        <v>126</v>
      </c>
    </row>
    <row r="26954" spans="1:5" x14ac:dyDescent="0.25">
      <c r="A26954" t="s">
        <v>30557</v>
      </c>
      <c r="B26954" t="s">
        <v>6466</v>
      </c>
      <c r="C26954" t="s">
        <v>1837</v>
      </c>
      <c r="D26954" t="s">
        <v>247</v>
      </c>
      <c r="E26954" t="s">
        <v>462</v>
      </c>
    </row>
    <row r="26955" spans="1:5" x14ac:dyDescent="0.25">
      <c r="A26955" t="s">
        <v>30558</v>
      </c>
      <c r="B26955" t="s">
        <v>6468</v>
      </c>
      <c r="C26955" t="s">
        <v>1837</v>
      </c>
      <c r="D26955" t="s">
        <v>247</v>
      </c>
      <c r="E26955" t="s">
        <v>462</v>
      </c>
    </row>
    <row r="26956" spans="1:5" x14ac:dyDescent="0.25">
      <c r="A26956" t="s">
        <v>30559</v>
      </c>
      <c r="B26956" t="s">
        <v>6470</v>
      </c>
      <c r="C26956" t="s">
        <v>1837</v>
      </c>
      <c r="D26956" t="s">
        <v>247</v>
      </c>
      <c r="E26956" t="s">
        <v>462</v>
      </c>
    </row>
    <row r="26957" spans="1:5" x14ac:dyDescent="0.25">
      <c r="A26957" t="s">
        <v>30560</v>
      </c>
      <c r="B26957" t="s">
        <v>6472</v>
      </c>
      <c r="C26957" t="s">
        <v>70</v>
      </c>
      <c r="D26957" t="s">
        <v>247</v>
      </c>
      <c r="E26957" t="s">
        <v>462</v>
      </c>
    </row>
    <row r="26958" spans="1:5" x14ac:dyDescent="0.25">
      <c r="A26958" t="s">
        <v>30561</v>
      </c>
      <c r="B26958" t="s">
        <v>581</v>
      </c>
      <c r="C26958" t="s">
        <v>70</v>
      </c>
      <c r="D26958" t="s">
        <v>247</v>
      </c>
      <c r="E26958" t="s">
        <v>462</v>
      </c>
    </row>
    <row r="26959" spans="1:5" x14ac:dyDescent="0.25">
      <c r="A26959" t="s">
        <v>30562</v>
      </c>
      <c r="B26959" t="s">
        <v>583</v>
      </c>
      <c r="C26959" t="s">
        <v>70</v>
      </c>
      <c r="D26959" t="s">
        <v>247</v>
      </c>
      <c r="E26959" t="s">
        <v>462</v>
      </c>
    </row>
    <row r="26960" spans="1:5" x14ac:dyDescent="0.25">
      <c r="A26960" t="s">
        <v>30563</v>
      </c>
      <c r="B26960" t="s">
        <v>6476</v>
      </c>
      <c r="C26960" t="s">
        <v>6477</v>
      </c>
      <c r="D26960" t="s">
        <v>247</v>
      </c>
      <c r="E26960" t="s">
        <v>462</v>
      </c>
    </row>
    <row r="26961" spans="1:5" x14ac:dyDescent="0.25">
      <c r="A26961" t="s">
        <v>30564</v>
      </c>
      <c r="B26961" t="s">
        <v>6479</v>
      </c>
      <c r="C26961" t="s">
        <v>6477</v>
      </c>
      <c r="D26961" t="s">
        <v>247</v>
      </c>
      <c r="E26961" t="s">
        <v>462</v>
      </c>
    </row>
    <row r="26962" spans="1:5" x14ac:dyDescent="0.25">
      <c r="A26962" t="s">
        <v>30565</v>
      </c>
      <c r="B26962" t="s">
        <v>6481</v>
      </c>
      <c r="C26962" t="s">
        <v>6477</v>
      </c>
      <c r="D26962" t="s">
        <v>247</v>
      </c>
      <c r="E26962" t="s">
        <v>462</v>
      </c>
    </row>
    <row r="26963" spans="1:5" x14ac:dyDescent="0.25">
      <c r="A26963" t="s">
        <v>30566</v>
      </c>
      <c r="B26963" t="s">
        <v>6483</v>
      </c>
      <c r="C26963" t="s">
        <v>53</v>
      </c>
      <c r="D26963" t="s">
        <v>247</v>
      </c>
      <c r="E26963" t="s">
        <v>462</v>
      </c>
    </row>
    <row r="26964" spans="1:5" x14ac:dyDescent="0.25">
      <c r="A26964" t="s">
        <v>30567</v>
      </c>
      <c r="B26964" t="s">
        <v>6485</v>
      </c>
      <c r="C26964" t="s">
        <v>53</v>
      </c>
      <c r="D26964" t="s">
        <v>247</v>
      </c>
      <c r="E26964" t="s">
        <v>462</v>
      </c>
    </row>
    <row r="26965" spans="1:5" x14ac:dyDescent="0.25">
      <c r="A26965" t="s">
        <v>30568</v>
      </c>
      <c r="B26965" t="s">
        <v>6487</v>
      </c>
      <c r="C26965" t="s">
        <v>53</v>
      </c>
      <c r="D26965" t="s">
        <v>247</v>
      </c>
      <c r="E26965" t="s">
        <v>462</v>
      </c>
    </row>
    <row r="26966" spans="1:5" x14ac:dyDescent="0.25">
      <c r="A26966" t="s">
        <v>30569</v>
      </c>
      <c r="B26966" t="s">
        <v>824</v>
      </c>
      <c r="C26966" t="s">
        <v>26</v>
      </c>
      <c r="D26966" t="s">
        <v>247</v>
      </c>
      <c r="E26966" t="s">
        <v>462</v>
      </c>
    </row>
    <row r="26967" spans="1:5" x14ac:dyDescent="0.25">
      <c r="A26967" t="s">
        <v>30570</v>
      </c>
      <c r="B26967" t="s">
        <v>6490</v>
      </c>
      <c r="D26967" t="s">
        <v>159</v>
      </c>
      <c r="E26967" t="s">
        <v>462</v>
      </c>
    </row>
    <row r="26968" spans="1:5" x14ac:dyDescent="0.25">
      <c r="A26968" t="s">
        <v>30571</v>
      </c>
      <c r="B26968" t="s">
        <v>11267</v>
      </c>
      <c r="D26968" t="s">
        <v>126</v>
      </c>
    </row>
    <row r="26969" spans="1:5" x14ac:dyDescent="0.25">
      <c r="A26969" t="s">
        <v>30572</v>
      </c>
      <c r="B26969" t="s">
        <v>11269</v>
      </c>
      <c r="C26969" t="s">
        <v>286</v>
      </c>
      <c r="D26969" t="s">
        <v>365</v>
      </c>
      <c r="E26969" t="s">
        <v>462</v>
      </c>
    </row>
    <row r="26970" spans="1:5" x14ac:dyDescent="0.25">
      <c r="A26970" t="s">
        <v>30573</v>
      </c>
      <c r="B26970" t="s">
        <v>4552</v>
      </c>
      <c r="C26970" t="s">
        <v>286</v>
      </c>
      <c r="D26970" t="s">
        <v>365</v>
      </c>
      <c r="E26970" t="s">
        <v>462</v>
      </c>
    </row>
    <row r="26971" spans="1:5" x14ac:dyDescent="0.25">
      <c r="A26971" t="s">
        <v>30574</v>
      </c>
      <c r="B26971" t="s">
        <v>4554</v>
      </c>
      <c r="C26971" t="s">
        <v>286</v>
      </c>
      <c r="D26971" t="s">
        <v>365</v>
      </c>
      <c r="E26971" t="s">
        <v>462</v>
      </c>
    </row>
    <row r="26972" spans="1:5" x14ac:dyDescent="0.25">
      <c r="A26972" t="s">
        <v>30575</v>
      </c>
      <c r="B26972" t="s">
        <v>4556</v>
      </c>
      <c r="C26972" t="s">
        <v>4557</v>
      </c>
      <c r="D26972" t="s">
        <v>365</v>
      </c>
      <c r="E26972" t="s">
        <v>462</v>
      </c>
    </row>
    <row r="26973" spans="1:5" x14ac:dyDescent="0.25">
      <c r="A26973" t="s">
        <v>30576</v>
      </c>
      <c r="B26973" t="s">
        <v>4559</v>
      </c>
      <c r="C26973" t="s">
        <v>4557</v>
      </c>
      <c r="D26973" t="s">
        <v>365</v>
      </c>
      <c r="E26973" t="s">
        <v>462</v>
      </c>
    </row>
    <row r="26974" spans="1:5" x14ac:dyDescent="0.25">
      <c r="A26974" t="s">
        <v>30577</v>
      </c>
      <c r="B26974" t="s">
        <v>4561</v>
      </c>
      <c r="C26974" t="s">
        <v>4557</v>
      </c>
      <c r="D26974" t="s">
        <v>365</v>
      </c>
      <c r="E26974" t="s">
        <v>462</v>
      </c>
    </row>
    <row r="26975" spans="1:5" x14ac:dyDescent="0.25">
      <c r="A26975" t="s">
        <v>30578</v>
      </c>
      <c r="B26975" t="s">
        <v>11276</v>
      </c>
      <c r="C26975" t="s">
        <v>286</v>
      </c>
      <c r="D26975" t="s">
        <v>365</v>
      </c>
      <c r="E26975" t="s">
        <v>462</v>
      </c>
    </row>
    <row r="26976" spans="1:5" x14ac:dyDescent="0.25">
      <c r="A26976" t="s">
        <v>30579</v>
      </c>
      <c r="B26976" t="s">
        <v>4540</v>
      </c>
      <c r="C26976" t="s">
        <v>286</v>
      </c>
      <c r="D26976" t="s">
        <v>365</v>
      </c>
      <c r="E26976" t="s">
        <v>462</v>
      </c>
    </row>
    <row r="26977" spans="1:5" x14ac:dyDescent="0.25">
      <c r="A26977" t="s">
        <v>30580</v>
      </c>
      <c r="B26977" t="s">
        <v>4542</v>
      </c>
      <c r="C26977" t="s">
        <v>286</v>
      </c>
      <c r="D26977" t="s">
        <v>365</v>
      </c>
      <c r="E26977" t="s">
        <v>462</v>
      </c>
    </row>
    <row r="26978" spans="1:5" x14ac:dyDescent="0.25">
      <c r="A26978" t="s">
        <v>30581</v>
      </c>
      <c r="B26978" t="s">
        <v>11280</v>
      </c>
      <c r="C26978" t="s">
        <v>30</v>
      </c>
      <c r="D26978" t="s">
        <v>365</v>
      </c>
      <c r="E26978" t="s">
        <v>462</v>
      </c>
    </row>
    <row r="26979" spans="1:5" x14ac:dyDescent="0.25">
      <c r="A26979" t="s">
        <v>30582</v>
      </c>
      <c r="B26979" t="s">
        <v>4546</v>
      </c>
      <c r="C26979" t="s">
        <v>30</v>
      </c>
      <c r="D26979" t="s">
        <v>365</v>
      </c>
      <c r="E26979" t="s">
        <v>462</v>
      </c>
    </row>
    <row r="26980" spans="1:5" x14ac:dyDescent="0.25">
      <c r="A26980" t="s">
        <v>30583</v>
      </c>
      <c r="B26980" t="s">
        <v>4548</v>
      </c>
      <c r="C26980" t="s">
        <v>30</v>
      </c>
      <c r="D26980" t="s">
        <v>365</v>
      </c>
      <c r="E26980" t="s">
        <v>462</v>
      </c>
    </row>
    <row r="26981" spans="1:5" x14ac:dyDescent="0.25">
      <c r="A26981" t="s">
        <v>30584</v>
      </c>
      <c r="B26981" t="s">
        <v>4563</v>
      </c>
      <c r="C26981" t="s">
        <v>1393</v>
      </c>
      <c r="D26981" t="s">
        <v>365</v>
      </c>
      <c r="E26981" t="s">
        <v>462</v>
      </c>
    </row>
    <row r="26982" spans="1:5" x14ac:dyDescent="0.25">
      <c r="A26982" t="s">
        <v>30585</v>
      </c>
      <c r="B26982" t="s">
        <v>4565</v>
      </c>
      <c r="C26982" t="s">
        <v>1393</v>
      </c>
      <c r="D26982" t="s">
        <v>365</v>
      </c>
      <c r="E26982" t="s">
        <v>462</v>
      </c>
    </row>
    <row r="26983" spans="1:5" x14ac:dyDescent="0.25">
      <c r="A26983" t="s">
        <v>30586</v>
      </c>
      <c r="B26983" t="s">
        <v>4567</v>
      </c>
      <c r="C26983" t="s">
        <v>1393</v>
      </c>
      <c r="D26983" t="s">
        <v>365</v>
      </c>
      <c r="E26983" t="s">
        <v>462</v>
      </c>
    </row>
    <row r="26984" spans="1:5" x14ac:dyDescent="0.25">
      <c r="A26984" t="s">
        <v>30587</v>
      </c>
      <c r="B26984" t="s">
        <v>4569</v>
      </c>
      <c r="C26984" t="s">
        <v>86</v>
      </c>
      <c r="D26984" t="s">
        <v>365</v>
      </c>
      <c r="E26984" t="s">
        <v>462</v>
      </c>
    </row>
    <row r="26985" spans="1:5" x14ac:dyDescent="0.25">
      <c r="A26985" t="s">
        <v>30588</v>
      </c>
      <c r="B26985" t="s">
        <v>4166</v>
      </c>
      <c r="C26985" t="s">
        <v>86</v>
      </c>
      <c r="D26985" t="s">
        <v>365</v>
      </c>
      <c r="E26985" t="s">
        <v>462</v>
      </c>
    </row>
    <row r="26986" spans="1:5" x14ac:dyDescent="0.25">
      <c r="A26986" t="s">
        <v>30589</v>
      </c>
      <c r="B26986" t="s">
        <v>4168</v>
      </c>
      <c r="C26986" t="s">
        <v>86</v>
      </c>
      <c r="D26986" t="s">
        <v>365</v>
      </c>
      <c r="E26986" t="s">
        <v>462</v>
      </c>
    </row>
    <row r="26987" spans="1:5" x14ac:dyDescent="0.25">
      <c r="A26987" t="s">
        <v>30590</v>
      </c>
      <c r="B26987" t="s">
        <v>4573</v>
      </c>
      <c r="C26987" t="s">
        <v>86</v>
      </c>
      <c r="D26987" t="s">
        <v>365</v>
      </c>
      <c r="E26987" t="s">
        <v>462</v>
      </c>
    </row>
    <row r="26988" spans="1:5" x14ac:dyDescent="0.25">
      <c r="A26988" t="s">
        <v>30591</v>
      </c>
      <c r="B26988" t="s">
        <v>1225</v>
      </c>
      <c r="C26988" t="s">
        <v>86</v>
      </c>
      <c r="D26988" t="s">
        <v>365</v>
      </c>
      <c r="E26988" t="s">
        <v>462</v>
      </c>
    </row>
    <row r="26989" spans="1:5" x14ac:dyDescent="0.25">
      <c r="A26989" t="s">
        <v>30592</v>
      </c>
      <c r="B26989" t="s">
        <v>1227</v>
      </c>
      <c r="C26989" t="s">
        <v>86</v>
      </c>
      <c r="D26989" t="s">
        <v>365</v>
      </c>
      <c r="E26989" t="s">
        <v>462</v>
      </c>
    </row>
    <row r="26990" spans="1:5" x14ac:dyDescent="0.25">
      <c r="A26990" t="s">
        <v>30593</v>
      </c>
      <c r="B26990" t="s">
        <v>4577</v>
      </c>
      <c r="C26990" t="s">
        <v>4557</v>
      </c>
      <c r="D26990" t="s">
        <v>247</v>
      </c>
      <c r="E26990" t="s">
        <v>462</v>
      </c>
    </row>
    <row r="26991" spans="1:5" x14ac:dyDescent="0.25">
      <c r="A26991" t="s">
        <v>30594</v>
      </c>
      <c r="B26991" t="s">
        <v>4579</v>
      </c>
      <c r="C26991" t="s">
        <v>4557</v>
      </c>
      <c r="D26991" t="s">
        <v>247</v>
      </c>
      <c r="E26991" t="s">
        <v>462</v>
      </c>
    </row>
    <row r="26992" spans="1:5" x14ac:dyDescent="0.25">
      <c r="A26992" t="s">
        <v>30595</v>
      </c>
      <c r="B26992" t="s">
        <v>4581</v>
      </c>
      <c r="C26992" t="s">
        <v>4557</v>
      </c>
      <c r="D26992" t="s">
        <v>247</v>
      </c>
      <c r="E26992" t="s">
        <v>462</v>
      </c>
    </row>
    <row r="26993" spans="1:5" x14ac:dyDescent="0.25">
      <c r="A26993" t="s">
        <v>30596</v>
      </c>
      <c r="B26993" t="s">
        <v>4583</v>
      </c>
      <c r="C26993" t="s">
        <v>4557</v>
      </c>
      <c r="D26993" t="s">
        <v>247</v>
      </c>
      <c r="E26993" t="s">
        <v>462</v>
      </c>
    </row>
    <row r="26994" spans="1:5" x14ac:dyDescent="0.25">
      <c r="A26994" t="s">
        <v>30597</v>
      </c>
      <c r="B26994" t="s">
        <v>4585</v>
      </c>
      <c r="C26994" t="s">
        <v>4557</v>
      </c>
      <c r="D26994" t="s">
        <v>247</v>
      </c>
      <c r="E26994" t="s">
        <v>462</v>
      </c>
    </row>
    <row r="26995" spans="1:5" x14ac:dyDescent="0.25">
      <c r="A26995" t="s">
        <v>30598</v>
      </c>
      <c r="B26995" t="s">
        <v>4587</v>
      </c>
      <c r="C26995" t="s">
        <v>4557</v>
      </c>
      <c r="D26995" t="s">
        <v>247</v>
      </c>
      <c r="E26995" t="s">
        <v>462</v>
      </c>
    </row>
    <row r="26996" spans="1:5" x14ac:dyDescent="0.25">
      <c r="A26996" t="s">
        <v>30599</v>
      </c>
      <c r="B26996" t="s">
        <v>6464</v>
      </c>
      <c r="D26996" t="s">
        <v>126</v>
      </c>
    </row>
    <row r="26997" spans="1:5" x14ac:dyDescent="0.25">
      <c r="A26997" t="s">
        <v>30600</v>
      </c>
      <c r="B26997" t="s">
        <v>6521</v>
      </c>
      <c r="C26997" t="s">
        <v>6522</v>
      </c>
      <c r="D26997" t="s">
        <v>365</v>
      </c>
      <c r="E26997" t="s">
        <v>462</v>
      </c>
    </row>
    <row r="26998" spans="1:5" x14ac:dyDescent="0.25">
      <c r="A26998" t="s">
        <v>30601</v>
      </c>
      <c r="B26998" t="s">
        <v>6468</v>
      </c>
      <c r="C26998" t="s">
        <v>6522</v>
      </c>
      <c r="D26998" t="s">
        <v>365</v>
      </c>
      <c r="E26998" t="s">
        <v>462</v>
      </c>
    </row>
    <row r="26999" spans="1:5" x14ac:dyDescent="0.25">
      <c r="A26999" t="s">
        <v>30602</v>
      </c>
      <c r="B26999" t="s">
        <v>6470</v>
      </c>
      <c r="C26999" t="s">
        <v>6522</v>
      </c>
      <c r="D26999" t="s">
        <v>365</v>
      </c>
      <c r="E26999" t="s">
        <v>462</v>
      </c>
    </row>
    <row r="27000" spans="1:5" x14ac:dyDescent="0.25">
      <c r="A27000" t="s">
        <v>30603</v>
      </c>
      <c r="B27000" t="s">
        <v>6526</v>
      </c>
      <c r="D27000" t="s">
        <v>126</v>
      </c>
    </row>
    <row r="27001" spans="1:5" x14ac:dyDescent="0.25">
      <c r="A27001" t="s">
        <v>30604</v>
      </c>
      <c r="B27001" t="s">
        <v>6528</v>
      </c>
      <c r="C27001" t="s">
        <v>1837</v>
      </c>
      <c r="D27001" t="s">
        <v>365</v>
      </c>
      <c r="E27001" t="s">
        <v>462</v>
      </c>
    </row>
    <row r="27002" spans="1:5" x14ac:dyDescent="0.25">
      <c r="A27002" t="s">
        <v>30605</v>
      </c>
      <c r="B27002" t="s">
        <v>6530</v>
      </c>
      <c r="C27002" t="s">
        <v>1837</v>
      </c>
      <c r="D27002" t="s">
        <v>365</v>
      </c>
      <c r="E27002" t="s">
        <v>462</v>
      </c>
    </row>
    <row r="27003" spans="1:5" x14ac:dyDescent="0.25">
      <c r="A27003" t="s">
        <v>30606</v>
      </c>
      <c r="B27003" t="s">
        <v>6532</v>
      </c>
      <c r="C27003" t="s">
        <v>1837</v>
      </c>
      <c r="D27003" t="s">
        <v>365</v>
      </c>
      <c r="E27003" t="s">
        <v>462</v>
      </c>
    </row>
    <row r="27004" spans="1:5" x14ac:dyDescent="0.25">
      <c r="A27004" t="s">
        <v>30607</v>
      </c>
      <c r="B27004" t="s">
        <v>6534</v>
      </c>
      <c r="C27004" t="s">
        <v>6522</v>
      </c>
      <c r="D27004" t="s">
        <v>365</v>
      </c>
      <c r="E27004" t="s">
        <v>462</v>
      </c>
    </row>
    <row r="27005" spans="1:5" x14ac:dyDescent="0.25">
      <c r="A27005" t="s">
        <v>30608</v>
      </c>
      <c r="B27005" t="s">
        <v>6536</v>
      </c>
      <c r="C27005" t="s">
        <v>6522</v>
      </c>
      <c r="D27005" t="s">
        <v>365</v>
      </c>
      <c r="E27005" t="s">
        <v>462</v>
      </c>
    </row>
    <row r="27006" spans="1:5" x14ac:dyDescent="0.25">
      <c r="A27006" t="s">
        <v>30609</v>
      </c>
      <c r="B27006" t="s">
        <v>6538</v>
      </c>
      <c r="C27006" t="s">
        <v>6522</v>
      </c>
      <c r="D27006" t="s">
        <v>365</v>
      </c>
      <c r="E27006" t="s">
        <v>462</v>
      </c>
    </row>
    <row r="27007" spans="1:5" x14ac:dyDescent="0.25">
      <c r="A27007" t="s">
        <v>30610</v>
      </c>
      <c r="B27007" t="s">
        <v>6540</v>
      </c>
      <c r="C27007" t="s">
        <v>1837</v>
      </c>
      <c r="D27007" t="s">
        <v>365</v>
      </c>
      <c r="E27007" t="s">
        <v>462</v>
      </c>
    </row>
    <row r="27008" spans="1:5" x14ac:dyDescent="0.25">
      <c r="A27008" t="s">
        <v>30611</v>
      </c>
      <c r="B27008" t="s">
        <v>6542</v>
      </c>
      <c r="C27008" t="s">
        <v>1837</v>
      </c>
      <c r="D27008" t="s">
        <v>365</v>
      </c>
      <c r="E27008" t="s">
        <v>462</v>
      </c>
    </row>
    <row r="27009" spans="1:5" x14ac:dyDescent="0.25">
      <c r="A27009" t="s">
        <v>30612</v>
      </c>
      <c r="B27009" t="s">
        <v>6544</v>
      </c>
      <c r="C27009" t="s">
        <v>1837</v>
      </c>
      <c r="D27009" t="s">
        <v>365</v>
      </c>
      <c r="E27009" t="s">
        <v>462</v>
      </c>
    </row>
    <row r="27010" spans="1:5" x14ac:dyDescent="0.25">
      <c r="A27010" t="s">
        <v>30613</v>
      </c>
      <c r="B27010" t="s">
        <v>6546</v>
      </c>
      <c r="C27010" t="s">
        <v>1400</v>
      </c>
      <c r="D27010" t="s">
        <v>365</v>
      </c>
      <c r="E27010" t="s">
        <v>462</v>
      </c>
    </row>
    <row r="27011" spans="1:5" x14ac:dyDescent="0.25">
      <c r="A27011" t="s">
        <v>30614</v>
      </c>
      <c r="B27011" t="s">
        <v>6548</v>
      </c>
      <c r="C27011" t="s">
        <v>1400</v>
      </c>
      <c r="D27011" t="s">
        <v>365</v>
      </c>
      <c r="E27011" t="s">
        <v>462</v>
      </c>
    </row>
    <row r="27012" spans="1:5" x14ac:dyDescent="0.25">
      <c r="A27012" t="s">
        <v>30615</v>
      </c>
      <c r="B27012" t="s">
        <v>6550</v>
      </c>
      <c r="C27012" t="s">
        <v>1400</v>
      </c>
      <c r="D27012" t="s">
        <v>365</v>
      </c>
      <c r="E27012" t="s">
        <v>462</v>
      </c>
    </row>
    <row r="27013" spans="1:5" x14ac:dyDescent="0.25">
      <c r="A27013" t="s">
        <v>30616</v>
      </c>
      <c r="B27013" t="s">
        <v>6552</v>
      </c>
      <c r="D27013" t="s">
        <v>126</v>
      </c>
    </row>
    <row r="27014" spans="1:5" x14ac:dyDescent="0.25">
      <c r="A27014" t="s">
        <v>30617</v>
      </c>
      <c r="B27014" t="s">
        <v>6528</v>
      </c>
      <c r="C27014" t="s">
        <v>1837</v>
      </c>
      <c r="D27014" t="s">
        <v>365</v>
      </c>
      <c r="E27014" t="s">
        <v>462</v>
      </c>
    </row>
    <row r="27015" spans="1:5" x14ac:dyDescent="0.25">
      <c r="A27015" t="s">
        <v>30618</v>
      </c>
      <c r="B27015" t="s">
        <v>6530</v>
      </c>
      <c r="C27015" t="s">
        <v>1837</v>
      </c>
      <c r="D27015" t="s">
        <v>365</v>
      </c>
      <c r="E27015" t="s">
        <v>462</v>
      </c>
    </row>
    <row r="27016" spans="1:5" x14ac:dyDescent="0.25">
      <c r="A27016" t="s">
        <v>30619</v>
      </c>
      <c r="B27016" t="s">
        <v>6532</v>
      </c>
      <c r="C27016" t="s">
        <v>1837</v>
      </c>
      <c r="D27016" t="s">
        <v>365</v>
      </c>
      <c r="E27016" t="s">
        <v>462</v>
      </c>
    </row>
    <row r="27017" spans="1:5" x14ac:dyDescent="0.25">
      <c r="A27017" t="s">
        <v>30620</v>
      </c>
      <c r="B27017" t="s">
        <v>6534</v>
      </c>
      <c r="C27017" t="s">
        <v>1400</v>
      </c>
      <c r="D27017" t="s">
        <v>365</v>
      </c>
      <c r="E27017" t="s">
        <v>462</v>
      </c>
    </row>
    <row r="27018" spans="1:5" x14ac:dyDescent="0.25">
      <c r="A27018" t="s">
        <v>30621</v>
      </c>
      <c r="B27018" t="s">
        <v>6536</v>
      </c>
      <c r="C27018" t="s">
        <v>1400</v>
      </c>
      <c r="D27018" t="s">
        <v>365</v>
      </c>
      <c r="E27018" t="s">
        <v>462</v>
      </c>
    </row>
    <row r="27019" spans="1:5" x14ac:dyDescent="0.25">
      <c r="A27019" t="s">
        <v>30622</v>
      </c>
      <c r="B27019" t="s">
        <v>6538</v>
      </c>
      <c r="C27019" t="s">
        <v>1400</v>
      </c>
      <c r="D27019" t="s">
        <v>365</v>
      </c>
      <c r="E27019" t="s">
        <v>462</v>
      </c>
    </row>
    <row r="27020" spans="1:5" x14ac:dyDescent="0.25">
      <c r="A27020" t="s">
        <v>30623</v>
      </c>
      <c r="B27020" t="s">
        <v>6560</v>
      </c>
      <c r="C27020" t="s">
        <v>70</v>
      </c>
      <c r="D27020" t="s">
        <v>365</v>
      </c>
      <c r="E27020" t="s">
        <v>462</v>
      </c>
    </row>
    <row r="27021" spans="1:5" x14ac:dyDescent="0.25">
      <c r="A27021" t="s">
        <v>30624</v>
      </c>
      <c r="B27021" t="s">
        <v>6562</v>
      </c>
      <c r="C27021" t="s">
        <v>70</v>
      </c>
      <c r="D27021" t="s">
        <v>365</v>
      </c>
      <c r="E27021" t="s">
        <v>462</v>
      </c>
    </row>
    <row r="27022" spans="1:5" x14ac:dyDescent="0.25">
      <c r="A27022" t="s">
        <v>30625</v>
      </c>
      <c r="B27022" t="s">
        <v>6564</v>
      </c>
      <c r="C27022" t="s">
        <v>70</v>
      </c>
      <c r="D27022" t="s">
        <v>365</v>
      </c>
      <c r="E27022" t="s">
        <v>462</v>
      </c>
    </row>
    <row r="27023" spans="1:5" x14ac:dyDescent="0.25">
      <c r="A27023" t="s">
        <v>30626</v>
      </c>
      <c r="B27023" t="s">
        <v>6566</v>
      </c>
      <c r="C27023" t="s">
        <v>1400</v>
      </c>
      <c r="D27023" t="s">
        <v>365</v>
      </c>
      <c r="E27023" t="s">
        <v>462</v>
      </c>
    </row>
    <row r="27024" spans="1:5" x14ac:dyDescent="0.25">
      <c r="A27024" t="s">
        <v>30627</v>
      </c>
      <c r="B27024" t="s">
        <v>6568</v>
      </c>
      <c r="C27024" t="s">
        <v>1400</v>
      </c>
      <c r="D27024" t="s">
        <v>365</v>
      </c>
      <c r="E27024" t="s">
        <v>462</v>
      </c>
    </row>
    <row r="27025" spans="1:5" x14ac:dyDescent="0.25">
      <c r="A27025" t="s">
        <v>30628</v>
      </c>
      <c r="B27025" t="s">
        <v>6570</v>
      </c>
      <c r="C27025" t="s">
        <v>1400</v>
      </c>
      <c r="D27025" t="s">
        <v>365</v>
      </c>
      <c r="E27025" t="s">
        <v>462</v>
      </c>
    </row>
    <row r="27026" spans="1:5" x14ac:dyDescent="0.25">
      <c r="A27026" t="s">
        <v>30629</v>
      </c>
      <c r="B27026" t="s">
        <v>6572</v>
      </c>
      <c r="D27026" t="s">
        <v>126</v>
      </c>
    </row>
    <row r="27027" spans="1:5" x14ac:dyDescent="0.25">
      <c r="A27027" t="s">
        <v>30630</v>
      </c>
      <c r="B27027" t="s">
        <v>6528</v>
      </c>
      <c r="C27027" t="s">
        <v>1837</v>
      </c>
      <c r="D27027" t="s">
        <v>365</v>
      </c>
      <c r="E27027" t="s">
        <v>462</v>
      </c>
    </row>
    <row r="27028" spans="1:5" x14ac:dyDescent="0.25">
      <c r="A27028" t="s">
        <v>30631</v>
      </c>
      <c r="B27028" t="s">
        <v>6530</v>
      </c>
      <c r="C27028" t="s">
        <v>1837</v>
      </c>
      <c r="D27028" t="s">
        <v>365</v>
      </c>
      <c r="E27028" t="s">
        <v>462</v>
      </c>
    </row>
    <row r="27029" spans="1:5" x14ac:dyDescent="0.25">
      <c r="A27029" t="s">
        <v>30632</v>
      </c>
      <c r="B27029" t="s">
        <v>6532</v>
      </c>
      <c r="C27029" t="s">
        <v>1837</v>
      </c>
      <c r="D27029" t="s">
        <v>365</v>
      </c>
      <c r="E27029" t="s">
        <v>462</v>
      </c>
    </row>
    <row r="27030" spans="1:5" x14ac:dyDescent="0.25">
      <c r="A27030" t="s">
        <v>30633</v>
      </c>
      <c r="B27030" t="s">
        <v>6534</v>
      </c>
      <c r="C27030" t="s">
        <v>1400</v>
      </c>
      <c r="D27030" t="s">
        <v>365</v>
      </c>
      <c r="E27030" t="s">
        <v>462</v>
      </c>
    </row>
    <row r="27031" spans="1:5" x14ac:dyDescent="0.25">
      <c r="A27031" t="s">
        <v>30634</v>
      </c>
      <c r="B27031" t="s">
        <v>6536</v>
      </c>
      <c r="C27031" t="s">
        <v>1400</v>
      </c>
      <c r="D27031" t="s">
        <v>365</v>
      </c>
      <c r="E27031" t="s">
        <v>462</v>
      </c>
    </row>
    <row r="27032" spans="1:5" x14ac:dyDescent="0.25">
      <c r="A27032" t="s">
        <v>30635</v>
      </c>
      <c r="B27032" t="s">
        <v>6538</v>
      </c>
      <c r="C27032" t="s">
        <v>1400</v>
      </c>
      <c r="D27032" t="s">
        <v>365</v>
      </c>
      <c r="E27032" t="s">
        <v>462</v>
      </c>
    </row>
    <row r="27033" spans="1:5" x14ac:dyDescent="0.25">
      <c r="A27033" t="s">
        <v>30636</v>
      </c>
      <c r="B27033" t="s">
        <v>6580</v>
      </c>
      <c r="C27033" t="s">
        <v>70</v>
      </c>
      <c r="D27033" t="s">
        <v>365</v>
      </c>
      <c r="E27033" t="s">
        <v>462</v>
      </c>
    </row>
    <row r="27034" spans="1:5" x14ac:dyDescent="0.25">
      <c r="A27034" t="s">
        <v>30637</v>
      </c>
      <c r="B27034" t="s">
        <v>6582</v>
      </c>
      <c r="C27034" t="s">
        <v>70</v>
      </c>
      <c r="D27034" t="s">
        <v>365</v>
      </c>
      <c r="E27034" t="s">
        <v>462</v>
      </c>
    </row>
    <row r="27035" spans="1:5" x14ac:dyDescent="0.25">
      <c r="A27035" t="s">
        <v>30638</v>
      </c>
      <c r="B27035" t="s">
        <v>6584</v>
      </c>
      <c r="C27035" t="s">
        <v>70</v>
      </c>
      <c r="D27035" t="s">
        <v>365</v>
      </c>
      <c r="E27035" t="s">
        <v>462</v>
      </c>
    </row>
    <row r="27036" spans="1:5" x14ac:dyDescent="0.25">
      <c r="A27036" t="s">
        <v>30639</v>
      </c>
      <c r="B27036" t="s">
        <v>30640</v>
      </c>
      <c r="C27036" t="s">
        <v>6522</v>
      </c>
      <c r="D27036" t="s">
        <v>365</v>
      </c>
      <c r="E27036" t="s">
        <v>462</v>
      </c>
    </row>
    <row r="27037" spans="1:5" x14ac:dyDescent="0.25">
      <c r="A27037" t="s">
        <v>30641</v>
      </c>
      <c r="B27037" t="s">
        <v>6454</v>
      </c>
      <c r="C27037" t="s">
        <v>6522</v>
      </c>
      <c r="D27037" t="s">
        <v>365</v>
      </c>
      <c r="E27037" t="s">
        <v>462</v>
      </c>
    </row>
    <row r="27038" spans="1:5" x14ac:dyDescent="0.25">
      <c r="A27038" t="s">
        <v>30642</v>
      </c>
      <c r="B27038" t="s">
        <v>6456</v>
      </c>
      <c r="C27038" t="s">
        <v>6522</v>
      </c>
      <c r="D27038" t="s">
        <v>365</v>
      </c>
      <c r="E27038" t="s">
        <v>462</v>
      </c>
    </row>
    <row r="27039" spans="1:5" x14ac:dyDescent="0.25">
      <c r="A27039" t="s">
        <v>30643</v>
      </c>
      <c r="B27039" t="s">
        <v>6590</v>
      </c>
      <c r="D27039" t="s">
        <v>126</v>
      </c>
    </row>
    <row r="27040" spans="1:5" x14ac:dyDescent="0.25">
      <c r="A27040" t="s">
        <v>30644</v>
      </c>
      <c r="B27040" t="s">
        <v>6528</v>
      </c>
      <c r="C27040" t="s">
        <v>1837</v>
      </c>
      <c r="D27040" t="s">
        <v>365</v>
      </c>
      <c r="E27040" t="s">
        <v>462</v>
      </c>
    </row>
    <row r="27041" spans="1:5" x14ac:dyDescent="0.25">
      <c r="A27041" t="s">
        <v>30645</v>
      </c>
      <c r="B27041" t="s">
        <v>6530</v>
      </c>
      <c r="C27041" t="s">
        <v>1837</v>
      </c>
      <c r="D27041" t="s">
        <v>365</v>
      </c>
      <c r="E27041" t="s">
        <v>462</v>
      </c>
    </row>
    <row r="27042" spans="1:5" x14ac:dyDescent="0.25">
      <c r="A27042" t="s">
        <v>30646</v>
      </c>
      <c r="B27042" t="s">
        <v>6532</v>
      </c>
      <c r="C27042" t="s">
        <v>1837</v>
      </c>
      <c r="D27042" t="s">
        <v>365</v>
      </c>
      <c r="E27042" t="s">
        <v>462</v>
      </c>
    </row>
    <row r="27043" spans="1:5" x14ac:dyDescent="0.25">
      <c r="A27043" t="s">
        <v>30647</v>
      </c>
      <c r="B27043" t="s">
        <v>6534</v>
      </c>
      <c r="C27043" t="s">
        <v>6522</v>
      </c>
      <c r="D27043" t="s">
        <v>365</v>
      </c>
      <c r="E27043" t="s">
        <v>462</v>
      </c>
    </row>
    <row r="27044" spans="1:5" x14ac:dyDescent="0.25">
      <c r="A27044" t="s">
        <v>30648</v>
      </c>
      <c r="B27044" t="s">
        <v>6536</v>
      </c>
      <c r="C27044" t="s">
        <v>6522</v>
      </c>
      <c r="D27044" t="s">
        <v>365</v>
      </c>
      <c r="E27044" t="s">
        <v>462</v>
      </c>
    </row>
    <row r="27045" spans="1:5" x14ac:dyDescent="0.25">
      <c r="A27045" t="s">
        <v>30649</v>
      </c>
      <c r="B27045" t="s">
        <v>6538</v>
      </c>
      <c r="C27045" t="s">
        <v>6522</v>
      </c>
      <c r="D27045" t="s">
        <v>365</v>
      </c>
      <c r="E27045" t="s">
        <v>462</v>
      </c>
    </row>
    <row r="27046" spans="1:5" x14ac:dyDescent="0.25">
      <c r="A27046" t="s">
        <v>30650</v>
      </c>
      <c r="B27046" t="s">
        <v>30651</v>
      </c>
      <c r="C27046" t="s">
        <v>1837</v>
      </c>
      <c r="D27046" t="s">
        <v>365</v>
      </c>
      <c r="E27046" t="s">
        <v>462</v>
      </c>
    </row>
    <row r="27047" spans="1:5" x14ac:dyDescent="0.25">
      <c r="A27047" t="s">
        <v>30652</v>
      </c>
      <c r="B27047" t="s">
        <v>6600</v>
      </c>
      <c r="C27047" t="s">
        <v>1837</v>
      </c>
      <c r="D27047" t="s">
        <v>365</v>
      </c>
      <c r="E27047" t="s">
        <v>462</v>
      </c>
    </row>
    <row r="27048" spans="1:5" x14ac:dyDescent="0.25">
      <c r="A27048" t="s">
        <v>30653</v>
      </c>
      <c r="B27048" t="s">
        <v>6602</v>
      </c>
      <c r="C27048" t="s">
        <v>1837</v>
      </c>
      <c r="D27048" t="s">
        <v>365</v>
      </c>
      <c r="E27048" t="s">
        <v>462</v>
      </c>
    </row>
    <row r="27049" spans="1:5" x14ac:dyDescent="0.25">
      <c r="A27049" t="s">
        <v>30654</v>
      </c>
      <c r="B27049" t="s">
        <v>6604</v>
      </c>
      <c r="C27049" t="s">
        <v>6605</v>
      </c>
      <c r="D27049" t="s">
        <v>365</v>
      </c>
      <c r="E27049" t="s">
        <v>462</v>
      </c>
    </row>
    <row r="27050" spans="1:5" x14ac:dyDescent="0.25">
      <c r="A27050" t="s">
        <v>30655</v>
      </c>
      <c r="B27050" t="s">
        <v>5143</v>
      </c>
      <c r="C27050" t="s">
        <v>6605</v>
      </c>
      <c r="D27050" t="s">
        <v>365</v>
      </c>
      <c r="E27050" t="s">
        <v>462</v>
      </c>
    </row>
    <row r="27051" spans="1:5" x14ac:dyDescent="0.25">
      <c r="A27051" t="s">
        <v>30656</v>
      </c>
      <c r="B27051" t="s">
        <v>5145</v>
      </c>
      <c r="C27051" t="s">
        <v>6605</v>
      </c>
      <c r="D27051" t="s">
        <v>365</v>
      </c>
      <c r="E27051" t="s">
        <v>462</v>
      </c>
    </row>
    <row r="27052" spans="1:5" x14ac:dyDescent="0.25">
      <c r="A27052" t="s">
        <v>30657</v>
      </c>
      <c r="B27052" t="s">
        <v>6609</v>
      </c>
      <c r="C27052" t="s">
        <v>6477</v>
      </c>
      <c r="D27052" t="s">
        <v>365</v>
      </c>
      <c r="E27052" t="s">
        <v>462</v>
      </c>
    </row>
    <row r="27053" spans="1:5" x14ac:dyDescent="0.25">
      <c r="A27053" t="s">
        <v>30658</v>
      </c>
      <c r="B27053" t="s">
        <v>6611</v>
      </c>
      <c r="C27053" t="s">
        <v>6477</v>
      </c>
      <c r="D27053" t="s">
        <v>365</v>
      </c>
      <c r="E27053" t="s">
        <v>462</v>
      </c>
    </row>
    <row r="27054" spans="1:5" x14ac:dyDescent="0.25">
      <c r="A27054" t="s">
        <v>30659</v>
      </c>
      <c r="B27054" t="s">
        <v>6613</v>
      </c>
      <c r="C27054" t="s">
        <v>6477</v>
      </c>
      <c r="D27054" t="s">
        <v>365</v>
      </c>
      <c r="E27054" t="s">
        <v>462</v>
      </c>
    </row>
    <row r="27055" spans="1:5" x14ac:dyDescent="0.25">
      <c r="A27055" t="s">
        <v>30660</v>
      </c>
      <c r="B27055" t="s">
        <v>6615</v>
      </c>
      <c r="C27055" t="s">
        <v>6605</v>
      </c>
      <c r="D27055" t="s">
        <v>365</v>
      </c>
      <c r="E27055" t="s">
        <v>462</v>
      </c>
    </row>
    <row r="27056" spans="1:5" x14ac:dyDescent="0.25">
      <c r="A27056" t="s">
        <v>30661</v>
      </c>
      <c r="B27056" t="s">
        <v>6617</v>
      </c>
      <c r="C27056" t="s">
        <v>6605</v>
      </c>
      <c r="D27056" t="s">
        <v>365</v>
      </c>
      <c r="E27056" t="s">
        <v>462</v>
      </c>
    </row>
    <row r="27057" spans="1:5" x14ac:dyDescent="0.25">
      <c r="A27057" t="s">
        <v>30662</v>
      </c>
      <c r="B27057" t="s">
        <v>6619</v>
      </c>
      <c r="C27057" t="s">
        <v>6605</v>
      </c>
      <c r="D27057" t="s">
        <v>365</v>
      </c>
      <c r="E27057" t="s">
        <v>462</v>
      </c>
    </row>
    <row r="27058" spans="1:5" x14ac:dyDescent="0.25">
      <c r="A27058" t="s">
        <v>30663</v>
      </c>
      <c r="B27058" t="s">
        <v>30664</v>
      </c>
      <c r="C27058" t="s">
        <v>5206</v>
      </c>
      <c r="D27058" t="s">
        <v>365</v>
      </c>
      <c r="E27058" t="s">
        <v>462</v>
      </c>
    </row>
    <row r="27059" spans="1:5" x14ac:dyDescent="0.25">
      <c r="A27059" t="s">
        <v>30665</v>
      </c>
      <c r="B27059" t="s">
        <v>6623</v>
      </c>
      <c r="C27059" t="s">
        <v>5206</v>
      </c>
      <c r="D27059" t="s">
        <v>365</v>
      </c>
      <c r="E27059" t="s">
        <v>462</v>
      </c>
    </row>
    <row r="27060" spans="1:5" x14ac:dyDescent="0.25">
      <c r="A27060" t="s">
        <v>30666</v>
      </c>
      <c r="B27060" t="s">
        <v>6625</v>
      </c>
      <c r="C27060" t="s">
        <v>5206</v>
      </c>
      <c r="D27060" t="s">
        <v>365</v>
      </c>
      <c r="E27060" t="s">
        <v>462</v>
      </c>
    </row>
    <row r="27061" spans="1:5" x14ac:dyDescent="0.25">
      <c r="A27061" t="s">
        <v>30667</v>
      </c>
      <c r="B27061" t="s">
        <v>6627</v>
      </c>
      <c r="C27061" t="s">
        <v>53</v>
      </c>
      <c r="D27061" t="s">
        <v>365</v>
      </c>
      <c r="E27061" t="s">
        <v>462</v>
      </c>
    </row>
    <row r="27062" spans="1:5" x14ac:dyDescent="0.25">
      <c r="A27062" t="s">
        <v>30668</v>
      </c>
      <c r="B27062" t="s">
        <v>5214</v>
      </c>
      <c r="C27062" t="s">
        <v>53</v>
      </c>
      <c r="D27062" t="s">
        <v>365</v>
      </c>
      <c r="E27062" t="s">
        <v>462</v>
      </c>
    </row>
    <row r="27063" spans="1:5" x14ac:dyDescent="0.25">
      <c r="A27063" t="s">
        <v>30669</v>
      </c>
      <c r="B27063" t="s">
        <v>5216</v>
      </c>
      <c r="C27063" t="s">
        <v>53</v>
      </c>
      <c r="D27063" t="s">
        <v>365</v>
      </c>
      <c r="E27063" t="s">
        <v>462</v>
      </c>
    </row>
    <row r="27064" spans="1:5" x14ac:dyDescent="0.25">
      <c r="A27064" t="s">
        <v>30670</v>
      </c>
      <c r="B27064" t="s">
        <v>6631</v>
      </c>
      <c r="C27064" t="s">
        <v>5243</v>
      </c>
      <c r="D27064" t="s">
        <v>365</v>
      </c>
      <c r="E27064" t="s">
        <v>462</v>
      </c>
    </row>
    <row r="27065" spans="1:5" x14ac:dyDescent="0.25">
      <c r="A27065" t="s">
        <v>30671</v>
      </c>
      <c r="B27065" t="s">
        <v>5245</v>
      </c>
      <c r="C27065" t="s">
        <v>5243</v>
      </c>
      <c r="D27065" t="s">
        <v>365</v>
      </c>
      <c r="E27065" t="s">
        <v>462</v>
      </c>
    </row>
    <row r="27066" spans="1:5" x14ac:dyDescent="0.25">
      <c r="A27066" t="s">
        <v>30672</v>
      </c>
      <c r="B27066" t="s">
        <v>5247</v>
      </c>
      <c r="C27066" t="s">
        <v>5243</v>
      </c>
      <c r="D27066" t="s">
        <v>365</v>
      </c>
      <c r="E27066" t="s">
        <v>462</v>
      </c>
    </row>
    <row r="27067" spans="1:5" x14ac:dyDescent="0.25">
      <c r="A27067" t="s">
        <v>30673</v>
      </c>
      <c r="B27067" t="s">
        <v>30674</v>
      </c>
      <c r="D27067" t="s">
        <v>159</v>
      </c>
    </row>
    <row r="27068" spans="1:5" x14ac:dyDescent="0.25">
      <c r="A27068" t="s">
        <v>30675</v>
      </c>
      <c r="B27068" t="s">
        <v>4730</v>
      </c>
      <c r="D27068" t="s">
        <v>159</v>
      </c>
    </row>
    <row r="27069" spans="1:5" x14ac:dyDescent="0.25">
      <c r="A27069" t="s">
        <v>30676</v>
      </c>
      <c r="B27069" t="s">
        <v>246</v>
      </c>
      <c r="C27069" t="s">
        <v>82</v>
      </c>
      <c r="D27069" t="s">
        <v>247</v>
      </c>
      <c r="E27069" t="s">
        <v>462</v>
      </c>
    </row>
    <row r="27070" spans="1:5" x14ac:dyDescent="0.25">
      <c r="A27070" t="s">
        <v>30677</v>
      </c>
      <c r="B27070" t="s">
        <v>249</v>
      </c>
      <c r="C27070" t="s">
        <v>82</v>
      </c>
      <c r="D27070" t="s">
        <v>247</v>
      </c>
      <c r="E27070" t="s">
        <v>462</v>
      </c>
    </row>
    <row r="27071" spans="1:5" x14ac:dyDescent="0.25">
      <c r="A27071" t="s">
        <v>30678</v>
      </c>
      <c r="B27071" t="s">
        <v>251</v>
      </c>
      <c r="C27071" t="s">
        <v>82</v>
      </c>
      <c r="D27071" t="s">
        <v>247</v>
      </c>
      <c r="E27071" t="s">
        <v>462</v>
      </c>
    </row>
    <row r="27072" spans="1:5" x14ac:dyDescent="0.25">
      <c r="A27072" t="s">
        <v>30679</v>
      </c>
      <c r="B27072" t="s">
        <v>242</v>
      </c>
      <c r="C27072" t="s">
        <v>243</v>
      </c>
      <c r="D27072" t="s">
        <v>134</v>
      </c>
      <c r="E27072" t="s">
        <v>462</v>
      </c>
    </row>
    <row r="27073" spans="1:5" x14ac:dyDescent="0.25">
      <c r="A27073" t="s">
        <v>30680</v>
      </c>
      <c r="B27073" t="s">
        <v>272</v>
      </c>
      <c r="D27073" t="s">
        <v>134</v>
      </c>
      <c r="E27073" t="s">
        <v>462</v>
      </c>
    </row>
    <row r="27074" spans="1:5" x14ac:dyDescent="0.25">
      <c r="A27074" t="s">
        <v>30681</v>
      </c>
      <c r="B27074" t="s">
        <v>6401</v>
      </c>
      <c r="C27074" t="s">
        <v>243</v>
      </c>
      <c r="D27074" t="s">
        <v>247</v>
      </c>
      <c r="E27074" t="s">
        <v>462</v>
      </c>
    </row>
    <row r="27075" spans="1:5" x14ac:dyDescent="0.25">
      <c r="A27075" t="s">
        <v>30682</v>
      </c>
      <c r="B27075" t="s">
        <v>3763</v>
      </c>
      <c r="C27075" t="s">
        <v>243</v>
      </c>
      <c r="D27075" t="s">
        <v>247</v>
      </c>
      <c r="E27075" t="s">
        <v>462</v>
      </c>
    </row>
    <row r="27076" spans="1:5" x14ac:dyDescent="0.25">
      <c r="A27076" t="s">
        <v>30683</v>
      </c>
      <c r="B27076" t="s">
        <v>3765</v>
      </c>
      <c r="C27076" t="s">
        <v>243</v>
      </c>
      <c r="D27076" t="s">
        <v>247</v>
      </c>
      <c r="E27076" t="s">
        <v>462</v>
      </c>
    </row>
    <row r="27077" spans="1:5" x14ac:dyDescent="0.25">
      <c r="A27077" t="s">
        <v>30684</v>
      </c>
      <c r="B27077" t="s">
        <v>4741</v>
      </c>
      <c r="D27077" t="s">
        <v>129</v>
      </c>
      <c r="E27077" t="s">
        <v>462</v>
      </c>
    </row>
    <row r="27078" spans="1:5" x14ac:dyDescent="0.25">
      <c r="A27078" t="s">
        <v>30685</v>
      </c>
      <c r="B27078" t="s">
        <v>4743</v>
      </c>
      <c r="D27078" t="s">
        <v>134</v>
      </c>
      <c r="E27078" t="s">
        <v>462</v>
      </c>
    </row>
    <row r="27079" spans="1:5" x14ac:dyDescent="0.25">
      <c r="A27079" t="s">
        <v>30686</v>
      </c>
      <c r="B27079" t="s">
        <v>6648</v>
      </c>
      <c r="C27079" t="s">
        <v>6649</v>
      </c>
      <c r="D27079" t="s">
        <v>365</v>
      </c>
      <c r="E27079" t="s">
        <v>462</v>
      </c>
    </row>
    <row r="27080" spans="1:5" x14ac:dyDescent="0.25">
      <c r="A27080" t="s">
        <v>30687</v>
      </c>
      <c r="B27080" t="s">
        <v>6468</v>
      </c>
      <c r="C27080" t="s">
        <v>6649</v>
      </c>
      <c r="D27080" t="s">
        <v>365</v>
      </c>
      <c r="E27080" t="s">
        <v>462</v>
      </c>
    </row>
    <row r="27081" spans="1:5" x14ac:dyDescent="0.25">
      <c r="A27081" t="s">
        <v>30688</v>
      </c>
      <c r="B27081" t="s">
        <v>6470</v>
      </c>
      <c r="C27081" t="s">
        <v>6649</v>
      </c>
      <c r="D27081" t="s">
        <v>365</v>
      </c>
      <c r="E27081" t="s">
        <v>462</v>
      </c>
    </row>
    <row r="27082" spans="1:5" x14ac:dyDescent="0.25">
      <c r="A27082" t="s">
        <v>30689</v>
      </c>
      <c r="B27082" t="s">
        <v>6653</v>
      </c>
      <c r="C27082" t="s">
        <v>1837</v>
      </c>
      <c r="D27082" t="s">
        <v>365</v>
      </c>
      <c r="E27082" t="s">
        <v>462</v>
      </c>
    </row>
    <row r="27083" spans="1:5" x14ac:dyDescent="0.25">
      <c r="A27083" t="s">
        <v>30690</v>
      </c>
      <c r="B27083" t="s">
        <v>6542</v>
      </c>
      <c r="C27083" t="s">
        <v>1837</v>
      </c>
      <c r="D27083" t="s">
        <v>365</v>
      </c>
      <c r="E27083" t="s">
        <v>462</v>
      </c>
    </row>
    <row r="27084" spans="1:5" x14ac:dyDescent="0.25">
      <c r="A27084" t="s">
        <v>30691</v>
      </c>
      <c r="B27084" t="s">
        <v>6544</v>
      </c>
      <c r="C27084" t="s">
        <v>1837</v>
      </c>
      <c r="D27084" t="s">
        <v>365</v>
      </c>
      <c r="E27084" t="s">
        <v>462</v>
      </c>
    </row>
    <row r="27085" spans="1:5" x14ac:dyDescent="0.25">
      <c r="A27085" t="s">
        <v>30692</v>
      </c>
      <c r="B27085" t="s">
        <v>6657</v>
      </c>
      <c r="D27085" t="s">
        <v>126</v>
      </c>
    </row>
    <row r="27086" spans="1:5" x14ac:dyDescent="0.25">
      <c r="A27086" t="s">
        <v>30693</v>
      </c>
      <c r="B27086" t="s">
        <v>6528</v>
      </c>
      <c r="C27086" t="s">
        <v>1837</v>
      </c>
      <c r="D27086" t="s">
        <v>365</v>
      </c>
      <c r="E27086" t="s">
        <v>462</v>
      </c>
    </row>
    <row r="27087" spans="1:5" x14ac:dyDescent="0.25">
      <c r="A27087" t="s">
        <v>30694</v>
      </c>
      <c r="B27087" t="s">
        <v>6530</v>
      </c>
      <c r="C27087" t="s">
        <v>1837</v>
      </c>
      <c r="D27087" t="s">
        <v>365</v>
      </c>
      <c r="E27087" t="s">
        <v>462</v>
      </c>
    </row>
    <row r="27088" spans="1:5" x14ac:dyDescent="0.25">
      <c r="A27088" t="s">
        <v>30695</v>
      </c>
      <c r="B27088" t="s">
        <v>6532</v>
      </c>
      <c r="C27088" t="s">
        <v>1837</v>
      </c>
      <c r="D27088" t="s">
        <v>365</v>
      </c>
      <c r="E27088" t="s">
        <v>462</v>
      </c>
    </row>
    <row r="27089" spans="1:5" x14ac:dyDescent="0.25">
      <c r="A27089" t="s">
        <v>30696</v>
      </c>
      <c r="B27089" t="s">
        <v>6534</v>
      </c>
      <c r="C27089" t="s">
        <v>6522</v>
      </c>
      <c r="D27089" t="s">
        <v>365</v>
      </c>
      <c r="E27089" t="s">
        <v>462</v>
      </c>
    </row>
    <row r="27090" spans="1:5" x14ac:dyDescent="0.25">
      <c r="A27090" t="s">
        <v>30697</v>
      </c>
      <c r="B27090" t="s">
        <v>6536</v>
      </c>
      <c r="C27090" t="s">
        <v>6522</v>
      </c>
      <c r="D27090" t="s">
        <v>365</v>
      </c>
      <c r="E27090" t="s">
        <v>462</v>
      </c>
    </row>
    <row r="27091" spans="1:5" x14ac:dyDescent="0.25">
      <c r="A27091" t="s">
        <v>30698</v>
      </c>
      <c r="B27091" t="s">
        <v>6538</v>
      </c>
      <c r="C27091" t="s">
        <v>6522</v>
      </c>
      <c r="D27091" t="s">
        <v>365</v>
      </c>
      <c r="E27091" t="s">
        <v>462</v>
      </c>
    </row>
    <row r="27092" spans="1:5" x14ac:dyDescent="0.25">
      <c r="A27092" t="s">
        <v>30699</v>
      </c>
      <c r="B27092" t="s">
        <v>6665</v>
      </c>
      <c r="C27092" t="s">
        <v>1400</v>
      </c>
      <c r="D27092" t="s">
        <v>365</v>
      </c>
      <c r="E27092" t="s">
        <v>462</v>
      </c>
    </row>
    <row r="27093" spans="1:5" x14ac:dyDescent="0.25">
      <c r="A27093" t="s">
        <v>30700</v>
      </c>
      <c r="B27093" t="s">
        <v>6548</v>
      </c>
      <c r="C27093" t="s">
        <v>1400</v>
      </c>
      <c r="D27093" t="s">
        <v>365</v>
      </c>
      <c r="E27093" t="s">
        <v>462</v>
      </c>
    </row>
    <row r="27094" spans="1:5" x14ac:dyDescent="0.25">
      <c r="A27094" t="s">
        <v>30701</v>
      </c>
      <c r="B27094" t="s">
        <v>6550</v>
      </c>
      <c r="C27094" t="s">
        <v>1400</v>
      </c>
      <c r="D27094" t="s">
        <v>365</v>
      </c>
      <c r="E27094" t="s">
        <v>462</v>
      </c>
    </row>
    <row r="27095" spans="1:5" x14ac:dyDescent="0.25">
      <c r="A27095" t="s">
        <v>30702</v>
      </c>
      <c r="B27095" t="s">
        <v>6669</v>
      </c>
      <c r="C27095" t="s">
        <v>70</v>
      </c>
      <c r="D27095" t="s">
        <v>365</v>
      </c>
      <c r="E27095" t="s">
        <v>462</v>
      </c>
    </row>
    <row r="27096" spans="1:5" x14ac:dyDescent="0.25">
      <c r="A27096" t="s">
        <v>30703</v>
      </c>
      <c r="B27096" t="s">
        <v>6562</v>
      </c>
      <c r="C27096" t="s">
        <v>70</v>
      </c>
      <c r="D27096" t="s">
        <v>365</v>
      </c>
      <c r="E27096" t="s">
        <v>462</v>
      </c>
    </row>
    <row r="27097" spans="1:5" x14ac:dyDescent="0.25">
      <c r="A27097" t="s">
        <v>30704</v>
      </c>
      <c r="B27097" t="s">
        <v>6564</v>
      </c>
      <c r="C27097" t="s">
        <v>70</v>
      </c>
      <c r="D27097" t="s">
        <v>365</v>
      </c>
      <c r="E27097" t="s">
        <v>462</v>
      </c>
    </row>
    <row r="27098" spans="1:5" x14ac:dyDescent="0.25">
      <c r="A27098" t="s">
        <v>30705</v>
      </c>
      <c r="B27098" t="s">
        <v>6673</v>
      </c>
      <c r="D27098" t="s">
        <v>126</v>
      </c>
    </row>
    <row r="27099" spans="1:5" x14ac:dyDescent="0.25">
      <c r="A27099" t="s">
        <v>30706</v>
      </c>
      <c r="B27099" t="s">
        <v>6528</v>
      </c>
      <c r="C27099" t="s">
        <v>1837</v>
      </c>
      <c r="D27099" t="s">
        <v>365</v>
      </c>
      <c r="E27099" t="s">
        <v>462</v>
      </c>
    </row>
    <row r="27100" spans="1:5" x14ac:dyDescent="0.25">
      <c r="A27100" t="s">
        <v>30707</v>
      </c>
      <c r="B27100" t="s">
        <v>6530</v>
      </c>
      <c r="C27100" t="s">
        <v>1837</v>
      </c>
      <c r="D27100" t="s">
        <v>365</v>
      </c>
      <c r="E27100" t="s">
        <v>462</v>
      </c>
    </row>
    <row r="27101" spans="1:5" x14ac:dyDescent="0.25">
      <c r="A27101" t="s">
        <v>30708</v>
      </c>
      <c r="B27101" t="s">
        <v>6532</v>
      </c>
      <c r="C27101" t="s">
        <v>1837</v>
      </c>
      <c r="D27101" t="s">
        <v>365</v>
      </c>
      <c r="E27101" t="s">
        <v>462</v>
      </c>
    </row>
    <row r="27102" spans="1:5" x14ac:dyDescent="0.25">
      <c r="A27102" t="s">
        <v>30709</v>
      </c>
      <c r="B27102" t="s">
        <v>6534</v>
      </c>
      <c r="C27102" t="s">
        <v>1400</v>
      </c>
      <c r="D27102" t="s">
        <v>365</v>
      </c>
      <c r="E27102" t="s">
        <v>462</v>
      </c>
    </row>
    <row r="27103" spans="1:5" x14ac:dyDescent="0.25">
      <c r="A27103" t="s">
        <v>30710</v>
      </c>
      <c r="B27103" t="s">
        <v>6536</v>
      </c>
      <c r="C27103" t="s">
        <v>1400</v>
      </c>
      <c r="D27103" t="s">
        <v>365</v>
      </c>
      <c r="E27103" t="s">
        <v>462</v>
      </c>
    </row>
    <row r="27104" spans="1:5" x14ac:dyDescent="0.25">
      <c r="A27104" t="s">
        <v>30711</v>
      </c>
      <c r="B27104" t="s">
        <v>6538</v>
      </c>
      <c r="C27104" t="s">
        <v>1400</v>
      </c>
      <c r="D27104" t="s">
        <v>365</v>
      </c>
      <c r="E27104" t="s">
        <v>462</v>
      </c>
    </row>
    <row r="27105" spans="1:5" x14ac:dyDescent="0.25">
      <c r="A27105" t="s">
        <v>30712</v>
      </c>
      <c r="B27105" t="s">
        <v>6681</v>
      </c>
      <c r="D27105" t="s">
        <v>126</v>
      </c>
    </row>
    <row r="27106" spans="1:5" x14ac:dyDescent="0.25">
      <c r="A27106" t="s">
        <v>30713</v>
      </c>
      <c r="B27106" t="s">
        <v>4858</v>
      </c>
      <c r="C27106" t="s">
        <v>6605</v>
      </c>
      <c r="D27106" t="s">
        <v>365</v>
      </c>
      <c r="E27106" t="s">
        <v>462</v>
      </c>
    </row>
    <row r="27107" spans="1:5" x14ac:dyDescent="0.25">
      <c r="A27107" t="s">
        <v>30714</v>
      </c>
      <c r="B27107" t="s">
        <v>4860</v>
      </c>
      <c r="C27107" t="s">
        <v>6605</v>
      </c>
      <c r="D27107" t="s">
        <v>365</v>
      </c>
      <c r="E27107" t="s">
        <v>462</v>
      </c>
    </row>
    <row r="27108" spans="1:5" x14ac:dyDescent="0.25">
      <c r="A27108" t="s">
        <v>30715</v>
      </c>
      <c r="B27108" t="s">
        <v>4862</v>
      </c>
      <c r="C27108" t="s">
        <v>6605</v>
      </c>
      <c r="D27108" t="s">
        <v>365</v>
      </c>
      <c r="E27108" t="s">
        <v>462</v>
      </c>
    </row>
    <row r="27109" spans="1:5" x14ac:dyDescent="0.25">
      <c r="A27109" t="s">
        <v>30716</v>
      </c>
      <c r="B27109" t="s">
        <v>4864</v>
      </c>
      <c r="C27109" t="s">
        <v>6605</v>
      </c>
      <c r="D27109" t="s">
        <v>365</v>
      </c>
      <c r="E27109" t="s">
        <v>462</v>
      </c>
    </row>
    <row r="27110" spans="1:5" x14ac:dyDescent="0.25">
      <c r="A27110" t="s">
        <v>30717</v>
      </c>
      <c r="B27110" t="s">
        <v>4866</v>
      </c>
      <c r="C27110" t="s">
        <v>6605</v>
      </c>
      <c r="D27110" t="s">
        <v>365</v>
      </c>
      <c r="E27110" t="s">
        <v>462</v>
      </c>
    </row>
    <row r="27111" spans="1:5" x14ac:dyDescent="0.25">
      <c r="A27111" t="s">
        <v>30718</v>
      </c>
      <c r="B27111" t="s">
        <v>4868</v>
      </c>
      <c r="C27111" t="s">
        <v>6605</v>
      </c>
      <c r="D27111" t="s">
        <v>365</v>
      </c>
      <c r="E27111" t="s">
        <v>462</v>
      </c>
    </row>
    <row r="27112" spans="1:5" x14ac:dyDescent="0.25">
      <c r="A27112" t="s">
        <v>30719</v>
      </c>
      <c r="B27112" t="s">
        <v>4870</v>
      </c>
      <c r="C27112" t="s">
        <v>6605</v>
      </c>
      <c r="D27112" t="s">
        <v>365</v>
      </c>
      <c r="E27112" t="s">
        <v>462</v>
      </c>
    </row>
    <row r="27113" spans="1:5" x14ac:dyDescent="0.25">
      <c r="A27113" t="s">
        <v>30720</v>
      </c>
      <c r="B27113" t="s">
        <v>4872</v>
      </c>
      <c r="C27113" t="s">
        <v>6605</v>
      </c>
      <c r="D27113" t="s">
        <v>365</v>
      </c>
      <c r="E27113" t="s">
        <v>462</v>
      </c>
    </row>
    <row r="27114" spans="1:5" x14ac:dyDescent="0.25">
      <c r="A27114" t="s">
        <v>30721</v>
      </c>
      <c r="B27114" t="s">
        <v>4874</v>
      </c>
      <c r="C27114" t="s">
        <v>6605</v>
      </c>
      <c r="D27114" t="s">
        <v>365</v>
      </c>
      <c r="E27114" t="s">
        <v>462</v>
      </c>
    </row>
    <row r="27115" spans="1:5" x14ac:dyDescent="0.25">
      <c r="A27115" t="s">
        <v>30722</v>
      </c>
      <c r="B27115" t="s">
        <v>4876</v>
      </c>
      <c r="C27115" t="s">
        <v>6605</v>
      </c>
      <c r="D27115" t="s">
        <v>365</v>
      </c>
      <c r="E27115" t="s">
        <v>462</v>
      </c>
    </row>
    <row r="27116" spans="1:5" x14ac:dyDescent="0.25">
      <c r="A27116" t="s">
        <v>30723</v>
      </c>
      <c r="B27116" t="s">
        <v>4878</v>
      </c>
      <c r="C27116" t="s">
        <v>6605</v>
      </c>
      <c r="D27116" t="s">
        <v>365</v>
      </c>
      <c r="E27116" t="s">
        <v>462</v>
      </c>
    </row>
    <row r="27117" spans="1:5" x14ac:dyDescent="0.25">
      <c r="A27117" t="s">
        <v>30724</v>
      </c>
      <c r="B27117" t="s">
        <v>4880</v>
      </c>
      <c r="C27117" t="s">
        <v>6605</v>
      </c>
      <c r="D27117" t="s">
        <v>365</v>
      </c>
      <c r="E27117" t="s">
        <v>462</v>
      </c>
    </row>
    <row r="27118" spans="1:5" x14ac:dyDescent="0.25">
      <c r="A27118" t="s">
        <v>30725</v>
      </c>
      <c r="B27118" t="s">
        <v>4882</v>
      </c>
      <c r="C27118" t="s">
        <v>6605</v>
      </c>
      <c r="D27118" t="s">
        <v>365</v>
      </c>
      <c r="E27118" t="s">
        <v>462</v>
      </c>
    </row>
    <row r="27119" spans="1:5" x14ac:dyDescent="0.25">
      <c r="A27119" t="s">
        <v>30726</v>
      </c>
      <c r="B27119" t="s">
        <v>4884</v>
      </c>
      <c r="C27119" t="s">
        <v>6605</v>
      </c>
      <c r="D27119" t="s">
        <v>365</v>
      </c>
      <c r="E27119" t="s">
        <v>462</v>
      </c>
    </row>
    <row r="27120" spans="1:5" x14ac:dyDescent="0.25">
      <c r="A27120" t="s">
        <v>30727</v>
      </c>
      <c r="B27120" t="s">
        <v>4886</v>
      </c>
      <c r="C27120" t="s">
        <v>6605</v>
      </c>
      <c r="D27120" t="s">
        <v>365</v>
      </c>
      <c r="E27120" t="s">
        <v>462</v>
      </c>
    </row>
    <row r="27121" spans="1:5" x14ac:dyDescent="0.25">
      <c r="A27121" t="s">
        <v>30728</v>
      </c>
      <c r="B27121" t="s">
        <v>6698</v>
      </c>
      <c r="D27121" t="s">
        <v>126</v>
      </c>
    </row>
    <row r="27122" spans="1:5" x14ac:dyDescent="0.25">
      <c r="A27122" t="s">
        <v>30729</v>
      </c>
      <c r="B27122" t="s">
        <v>6528</v>
      </c>
      <c r="C27122" t="s">
        <v>1837</v>
      </c>
      <c r="D27122" t="s">
        <v>365</v>
      </c>
      <c r="E27122" t="s">
        <v>462</v>
      </c>
    </row>
    <row r="27123" spans="1:5" x14ac:dyDescent="0.25">
      <c r="A27123" t="s">
        <v>30730</v>
      </c>
      <c r="B27123" t="s">
        <v>6530</v>
      </c>
      <c r="C27123" t="s">
        <v>1837</v>
      </c>
      <c r="D27123" t="s">
        <v>365</v>
      </c>
      <c r="E27123" t="s">
        <v>462</v>
      </c>
    </row>
    <row r="27124" spans="1:5" x14ac:dyDescent="0.25">
      <c r="A27124" t="s">
        <v>30731</v>
      </c>
      <c r="B27124" t="s">
        <v>6532</v>
      </c>
      <c r="C27124" t="s">
        <v>1837</v>
      </c>
      <c r="D27124" t="s">
        <v>365</v>
      </c>
      <c r="E27124" t="s">
        <v>462</v>
      </c>
    </row>
    <row r="27125" spans="1:5" x14ac:dyDescent="0.25">
      <c r="A27125" t="s">
        <v>30732</v>
      </c>
      <c r="B27125" t="s">
        <v>6534</v>
      </c>
      <c r="C27125" t="s">
        <v>6477</v>
      </c>
      <c r="D27125" t="s">
        <v>365</v>
      </c>
      <c r="E27125" t="s">
        <v>462</v>
      </c>
    </row>
    <row r="27126" spans="1:5" x14ac:dyDescent="0.25">
      <c r="A27126" t="s">
        <v>30733</v>
      </c>
      <c r="B27126" t="s">
        <v>6536</v>
      </c>
      <c r="C27126" t="s">
        <v>6477</v>
      </c>
      <c r="D27126" t="s">
        <v>365</v>
      </c>
      <c r="E27126" t="s">
        <v>462</v>
      </c>
    </row>
    <row r="27127" spans="1:5" x14ac:dyDescent="0.25">
      <c r="A27127" t="s">
        <v>30734</v>
      </c>
      <c r="B27127" t="s">
        <v>6538</v>
      </c>
      <c r="C27127" t="s">
        <v>6477</v>
      </c>
      <c r="D27127" t="s">
        <v>365</v>
      </c>
      <c r="E27127" t="s">
        <v>462</v>
      </c>
    </row>
    <row r="27128" spans="1:5" x14ac:dyDescent="0.25">
      <c r="A27128" t="s">
        <v>30735</v>
      </c>
      <c r="B27128" t="s">
        <v>4888</v>
      </c>
      <c r="D27128" t="s">
        <v>134</v>
      </c>
      <c r="E27128" t="s">
        <v>462</v>
      </c>
    </row>
    <row r="27129" spans="1:5" x14ac:dyDescent="0.25">
      <c r="A27129" t="s">
        <v>30736</v>
      </c>
      <c r="B27129" t="s">
        <v>6707</v>
      </c>
      <c r="D27129" t="s">
        <v>159</v>
      </c>
    </row>
    <row r="27130" spans="1:5" x14ac:dyDescent="0.25">
      <c r="A27130" t="s">
        <v>30737</v>
      </c>
      <c r="B27130" t="s">
        <v>344</v>
      </c>
      <c r="C27130" t="s">
        <v>243</v>
      </c>
      <c r="D27130" t="s">
        <v>247</v>
      </c>
      <c r="E27130" t="s">
        <v>462</v>
      </c>
    </row>
    <row r="27131" spans="1:5" x14ac:dyDescent="0.25">
      <c r="A27131" t="s">
        <v>30738</v>
      </c>
      <c r="B27131" t="s">
        <v>346</v>
      </c>
      <c r="C27131" t="s">
        <v>243</v>
      </c>
      <c r="D27131" t="s">
        <v>247</v>
      </c>
      <c r="E27131" t="s">
        <v>462</v>
      </c>
    </row>
    <row r="27132" spans="1:5" x14ac:dyDescent="0.25">
      <c r="A27132" t="s">
        <v>30739</v>
      </c>
      <c r="B27132" t="s">
        <v>348</v>
      </c>
      <c r="C27132" t="s">
        <v>243</v>
      </c>
      <c r="D27132" t="s">
        <v>247</v>
      </c>
      <c r="E27132" t="s">
        <v>462</v>
      </c>
    </row>
    <row r="27133" spans="1:5" x14ac:dyDescent="0.25">
      <c r="A27133" t="s">
        <v>30740</v>
      </c>
      <c r="B27133" t="s">
        <v>6712</v>
      </c>
      <c r="C27133" t="s">
        <v>243</v>
      </c>
      <c r="D27133" t="s">
        <v>247</v>
      </c>
      <c r="E27133" t="s">
        <v>462</v>
      </c>
    </row>
    <row r="27134" spans="1:5" x14ac:dyDescent="0.25">
      <c r="A27134" t="s">
        <v>30741</v>
      </c>
      <c r="B27134" t="s">
        <v>352</v>
      </c>
      <c r="C27134" t="s">
        <v>243</v>
      </c>
      <c r="D27134" t="s">
        <v>247</v>
      </c>
      <c r="E27134" t="s">
        <v>462</v>
      </c>
    </row>
    <row r="27135" spans="1:5" x14ac:dyDescent="0.25">
      <c r="A27135" t="s">
        <v>30742</v>
      </c>
      <c r="B27135" t="s">
        <v>354</v>
      </c>
      <c r="C27135" t="s">
        <v>243</v>
      </c>
      <c r="D27135" t="s">
        <v>247</v>
      </c>
      <c r="E27135" t="s">
        <v>462</v>
      </c>
    </row>
    <row r="27136" spans="1:5" x14ac:dyDescent="0.25">
      <c r="A27136" t="s">
        <v>30743</v>
      </c>
      <c r="B27136" t="s">
        <v>342</v>
      </c>
      <c r="D27136" t="s">
        <v>129</v>
      </c>
      <c r="E27136" t="s">
        <v>462</v>
      </c>
    </row>
    <row r="27137" spans="1:5" x14ac:dyDescent="0.25">
      <c r="A27137" t="s">
        <v>30744</v>
      </c>
      <c r="B27137" t="s">
        <v>4932</v>
      </c>
      <c r="C27137" t="s">
        <v>243</v>
      </c>
      <c r="D27137" t="s">
        <v>247</v>
      </c>
      <c r="E27137" t="s">
        <v>462</v>
      </c>
    </row>
    <row r="27138" spans="1:5" x14ac:dyDescent="0.25">
      <c r="A27138" t="s">
        <v>30745</v>
      </c>
      <c r="B27138" t="s">
        <v>4934</v>
      </c>
      <c r="C27138" t="s">
        <v>243</v>
      </c>
      <c r="D27138" t="s">
        <v>247</v>
      </c>
      <c r="E27138" t="s">
        <v>462</v>
      </c>
    </row>
    <row r="27139" spans="1:5" x14ac:dyDescent="0.25">
      <c r="A27139" t="s">
        <v>30746</v>
      </c>
      <c r="B27139" t="s">
        <v>4936</v>
      </c>
      <c r="C27139" t="s">
        <v>243</v>
      </c>
      <c r="D27139" t="s">
        <v>247</v>
      </c>
      <c r="E27139" t="s">
        <v>462</v>
      </c>
    </row>
    <row r="27140" spans="1:5" x14ac:dyDescent="0.25">
      <c r="A27140" t="s">
        <v>30747</v>
      </c>
      <c r="B27140" t="s">
        <v>4938</v>
      </c>
      <c r="D27140" t="s">
        <v>129</v>
      </c>
      <c r="E27140" t="s">
        <v>462</v>
      </c>
    </row>
    <row r="27141" spans="1:5" x14ac:dyDescent="0.25">
      <c r="A27141" t="s">
        <v>30748</v>
      </c>
      <c r="B27141" t="s">
        <v>4930</v>
      </c>
      <c r="D27141" t="s">
        <v>129</v>
      </c>
      <c r="E27141" t="s">
        <v>462</v>
      </c>
    </row>
    <row r="27142" spans="1:5" x14ac:dyDescent="0.25">
      <c r="A27142" t="s">
        <v>30749</v>
      </c>
      <c r="B27142" t="s">
        <v>6722</v>
      </c>
      <c r="C27142" t="s">
        <v>6649</v>
      </c>
      <c r="D27142" t="s">
        <v>365</v>
      </c>
      <c r="E27142" t="s">
        <v>462</v>
      </c>
    </row>
    <row r="27143" spans="1:5" x14ac:dyDescent="0.25">
      <c r="A27143" t="s">
        <v>30750</v>
      </c>
      <c r="B27143" t="s">
        <v>6468</v>
      </c>
      <c r="C27143" t="s">
        <v>6649</v>
      </c>
      <c r="D27143" t="s">
        <v>365</v>
      </c>
      <c r="E27143" t="s">
        <v>462</v>
      </c>
    </row>
    <row r="27144" spans="1:5" x14ac:dyDescent="0.25">
      <c r="A27144" t="s">
        <v>30751</v>
      </c>
      <c r="B27144" t="s">
        <v>6470</v>
      </c>
      <c r="C27144" t="s">
        <v>6649</v>
      </c>
      <c r="D27144" t="s">
        <v>365</v>
      </c>
      <c r="E27144" t="s">
        <v>462</v>
      </c>
    </row>
    <row r="27145" spans="1:5" x14ac:dyDescent="0.25">
      <c r="A27145" t="s">
        <v>30752</v>
      </c>
      <c r="B27145" t="s">
        <v>6726</v>
      </c>
      <c r="C27145" t="s">
        <v>1837</v>
      </c>
      <c r="D27145" t="s">
        <v>365</v>
      </c>
      <c r="E27145" t="s">
        <v>462</v>
      </c>
    </row>
    <row r="27146" spans="1:5" x14ac:dyDescent="0.25">
      <c r="A27146" t="s">
        <v>30753</v>
      </c>
      <c r="B27146" t="s">
        <v>6542</v>
      </c>
      <c r="C27146" t="s">
        <v>1837</v>
      </c>
      <c r="D27146" t="s">
        <v>365</v>
      </c>
      <c r="E27146" t="s">
        <v>462</v>
      </c>
    </row>
    <row r="27147" spans="1:5" x14ac:dyDescent="0.25">
      <c r="A27147" t="s">
        <v>30754</v>
      </c>
      <c r="B27147" t="s">
        <v>6544</v>
      </c>
      <c r="C27147" t="s">
        <v>1837</v>
      </c>
      <c r="D27147" t="s">
        <v>365</v>
      </c>
      <c r="E27147" t="s">
        <v>462</v>
      </c>
    </row>
    <row r="27148" spans="1:5" x14ac:dyDescent="0.25">
      <c r="A27148" t="s">
        <v>30755</v>
      </c>
      <c r="B27148" t="s">
        <v>6730</v>
      </c>
      <c r="D27148" t="s">
        <v>126</v>
      </c>
    </row>
    <row r="27149" spans="1:5" x14ac:dyDescent="0.25">
      <c r="A27149" t="s">
        <v>30756</v>
      </c>
      <c r="B27149" t="s">
        <v>6528</v>
      </c>
      <c r="C27149" t="s">
        <v>1837</v>
      </c>
      <c r="D27149" t="s">
        <v>365</v>
      </c>
      <c r="E27149" t="s">
        <v>462</v>
      </c>
    </row>
    <row r="27150" spans="1:5" x14ac:dyDescent="0.25">
      <c r="A27150" t="s">
        <v>30757</v>
      </c>
      <c r="B27150" t="s">
        <v>6530</v>
      </c>
      <c r="C27150" t="s">
        <v>1837</v>
      </c>
      <c r="D27150" t="s">
        <v>365</v>
      </c>
      <c r="E27150" t="s">
        <v>462</v>
      </c>
    </row>
    <row r="27151" spans="1:5" x14ac:dyDescent="0.25">
      <c r="A27151" t="s">
        <v>30758</v>
      </c>
      <c r="B27151" t="s">
        <v>6532</v>
      </c>
      <c r="C27151" t="s">
        <v>1837</v>
      </c>
      <c r="D27151" t="s">
        <v>365</v>
      </c>
      <c r="E27151" t="s">
        <v>462</v>
      </c>
    </row>
    <row r="27152" spans="1:5" x14ac:dyDescent="0.25">
      <c r="A27152" t="s">
        <v>30759</v>
      </c>
      <c r="B27152" t="s">
        <v>6534</v>
      </c>
      <c r="C27152" t="s">
        <v>6522</v>
      </c>
      <c r="D27152" t="s">
        <v>365</v>
      </c>
      <c r="E27152" t="s">
        <v>462</v>
      </c>
    </row>
    <row r="27153" spans="1:5" x14ac:dyDescent="0.25">
      <c r="A27153" t="s">
        <v>30760</v>
      </c>
      <c r="B27153" t="s">
        <v>6536</v>
      </c>
      <c r="C27153" t="s">
        <v>6522</v>
      </c>
      <c r="D27153" t="s">
        <v>365</v>
      </c>
      <c r="E27153" t="s">
        <v>462</v>
      </c>
    </row>
    <row r="27154" spans="1:5" x14ac:dyDescent="0.25">
      <c r="A27154" t="s">
        <v>30761</v>
      </c>
      <c r="B27154" t="s">
        <v>6538</v>
      </c>
      <c r="C27154" t="s">
        <v>6522</v>
      </c>
      <c r="D27154" t="s">
        <v>365</v>
      </c>
      <c r="E27154" t="s">
        <v>462</v>
      </c>
    </row>
    <row r="27155" spans="1:5" x14ac:dyDescent="0.25">
      <c r="A27155" t="s">
        <v>30762</v>
      </c>
      <c r="B27155" t="s">
        <v>6738</v>
      </c>
      <c r="C27155" t="s">
        <v>1400</v>
      </c>
      <c r="D27155" t="s">
        <v>365</v>
      </c>
      <c r="E27155" t="s">
        <v>462</v>
      </c>
    </row>
    <row r="27156" spans="1:5" x14ac:dyDescent="0.25">
      <c r="A27156" t="s">
        <v>30763</v>
      </c>
      <c r="B27156" t="s">
        <v>6548</v>
      </c>
      <c r="C27156" t="s">
        <v>1400</v>
      </c>
      <c r="D27156" t="s">
        <v>365</v>
      </c>
      <c r="E27156" t="s">
        <v>462</v>
      </c>
    </row>
    <row r="27157" spans="1:5" x14ac:dyDescent="0.25">
      <c r="A27157" t="s">
        <v>30764</v>
      </c>
      <c r="B27157" t="s">
        <v>6550</v>
      </c>
      <c r="C27157" t="s">
        <v>1400</v>
      </c>
      <c r="D27157" t="s">
        <v>365</v>
      </c>
      <c r="E27157" t="s">
        <v>462</v>
      </c>
    </row>
    <row r="27158" spans="1:5" x14ac:dyDescent="0.25">
      <c r="A27158" t="s">
        <v>30765</v>
      </c>
      <c r="B27158" t="s">
        <v>6742</v>
      </c>
      <c r="C27158" t="s">
        <v>70</v>
      </c>
      <c r="D27158" t="s">
        <v>365</v>
      </c>
      <c r="E27158" t="s">
        <v>462</v>
      </c>
    </row>
    <row r="27159" spans="1:5" x14ac:dyDescent="0.25">
      <c r="A27159" t="s">
        <v>30766</v>
      </c>
      <c r="B27159" t="s">
        <v>6562</v>
      </c>
      <c r="C27159" t="s">
        <v>70</v>
      </c>
      <c r="D27159" t="s">
        <v>365</v>
      </c>
      <c r="E27159" t="s">
        <v>462</v>
      </c>
    </row>
    <row r="27160" spans="1:5" x14ac:dyDescent="0.25">
      <c r="A27160" t="s">
        <v>30767</v>
      </c>
      <c r="B27160" t="s">
        <v>6564</v>
      </c>
      <c r="C27160" t="s">
        <v>70</v>
      </c>
      <c r="D27160" t="s">
        <v>365</v>
      </c>
      <c r="E27160" t="s">
        <v>462</v>
      </c>
    </row>
    <row r="27161" spans="1:5" x14ac:dyDescent="0.25">
      <c r="A27161" t="s">
        <v>30768</v>
      </c>
      <c r="B27161" t="s">
        <v>6746</v>
      </c>
      <c r="D27161" t="s">
        <v>126</v>
      </c>
    </row>
    <row r="27162" spans="1:5" x14ac:dyDescent="0.25">
      <c r="A27162" t="s">
        <v>30769</v>
      </c>
      <c r="B27162" t="s">
        <v>6528</v>
      </c>
      <c r="C27162" t="s">
        <v>1837</v>
      </c>
      <c r="D27162" t="s">
        <v>365</v>
      </c>
      <c r="E27162" t="s">
        <v>462</v>
      </c>
    </row>
    <row r="27163" spans="1:5" x14ac:dyDescent="0.25">
      <c r="A27163" t="s">
        <v>30770</v>
      </c>
      <c r="B27163" t="s">
        <v>6530</v>
      </c>
      <c r="C27163" t="s">
        <v>1837</v>
      </c>
      <c r="D27163" t="s">
        <v>365</v>
      </c>
      <c r="E27163" t="s">
        <v>462</v>
      </c>
    </row>
    <row r="27164" spans="1:5" x14ac:dyDescent="0.25">
      <c r="A27164" t="s">
        <v>30771</v>
      </c>
      <c r="B27164" t="s">
        <v>6532</v>
      </c>
      <c r="C27164" t="s">
        <v>1837</v>
      </c>
      <c r="D27164" t="s">
        <v>365</v>
      </c>
      <c r="E27164" t="s">
        <v>462</v>
      </c>
    </row>
    <row r="27165" spans="1:5" x14ac:dyDescent="0.25">
      <c r="A27165" t="s">
        <v>30772</v>
      </c>
      <c r="B27165" t="s">
        <v>6534</v>
      </c>
      <c r="C27165" t="s">
        <v>1400</v>
      </c>
      <c r="D27165" t="s">
        <v>365</v>
      </c>
      <c r="E27165" t="s">
        <v>462</v>
      </c>
    </row>
    <row r="27166" spans="1:5" x14ac:dyDescent="0.25">
      <c r="A27166" t="s">
        <v>30773</v>
      </c>
      <c r="B27166" t="s">
        <v>6536</v>
      </c>
      <c r="C27166" t="s">
        <v>1400</v>
      </c>
      <c r="D27166" t="s">
        <v>365</v>
      </c>
      <c r="E27166" t="s">
        <v>462</v>
      </c>
    </row>
    <row r="27167" spans="1:5" x14ac:dyDescent="0.25">
      <c r="A27167" t="s">
        <v>30774</v>
      </c>
      <c r="B27167" t="s">
        <v>6538</v>
      </c>
      <c r="C27167" t="s">
        <v>1400</v>
      </c>
      <c r="D27167" t="s">
        <v>365</v>
      </c>
      <c r="E27167" t="s">
        <v>462</v>
      </c>
    </row>
    <row r="27168" spans="1:5" x14ac:dyDescent="0.25">
      <c r="A27168" t="s">
        <v>30775</v>
      </c>
      <c r="B27168" t="s">
        <v>6754</v>
      </c>
      <c r="D27168" t="s">
        <v>159</v>
      </c>
    </row>
    <row r="27169" spans="1:5" x14ac:dyDescent="0.25">
      <c r="A27169" t="s">
        <v>30776</v>
      </c>
      <c r="B27169" t="s">
        <v>4730</v>
      </c>
      <c r="D27169" t="s">
        <v>159</v>
      </c>
    </row>
    <row r="27170" spans="1:5" x14ac:dyDescent="0.25">
      <c r="A27170" t="s">
        <v>30777</v>
      </c>
      <c r="B27170" t="s">
        <v>246</v>
      </c>
      <c r="C27170" t="s">
        <v>82</v>
      </c>
      <c r="D27170" t="s">
        <v>247</v>
      </c>
      <c r="E27170" t="s">
        <v>462</v>
      </c>
    </row>
    <row r="27171" spans="1:5" x14ac:dyDescent="0.25">
      <c r="A27171" t="s">
        <v>30778</v>
      </c>
      <c r="B27171" t="s">
        <v>249</v>
      </c>
      <c r="C27171" t="s">
        <v>82</v>
      </c>
      <c r="D27171" t="s">
        <v>247</v>
      </c>
      <c r="E27171" t="s">
        <v>462</v>
      </c>
    </row>
    <row r="27172" spans="1:5" x14ac:dyDescent="0.25">
      <c r="A27172" t="s">
        <v>30779</v>
      </c>
      <c r="B27172" t="s">
        <v>251</v>
      </c>
      <c r="C27172" t="s">
        <v>82</v>
      </c>
      <c r="D27172" t="s">
        <v>247</v>
      </c>
      <c r="E27172" t="s">
        <v>462</v>
      </c>
    </row>
    <row r="27173" spans="1:5" x14ac:dyDescent="0.25">
      <c r="A27173" t="s">
        <v>30780</v>
      </c>
      <c r="B27173" t="s">
        <v>242</v>
      </c>
      <c r="C27173" t="s">
        <v>243</v>
      </c>
      <c r="D27173" t="s">
        <v>134</v>
      </c>
      <c r="E27173" t="s">
        <v>462</v>
      </c>
    </row>
    <row r="27174" spans="1:5" x14ac:dyDescent="0.25">
      <c r="A27174" t="s">
        <v>30781</v>
      </c>
      <c r="B27174" t="s">
        <v>272</v>
      </c>
      <c r="D27174" t="s">
        <v>134</v>
      </c>
      <c r="E27174" t="s">
        <v>462</v>
      </c>
    </row>
    <row r="27175" spans="1:5" x14ac:dyDescent="0.25">
      <c r="A27175" t="s">
        <v>30782</v>
      </c>
      <c r="B27175" t="s">
        <v>6762</v>
      </c>
      <c r="D27175" t="s">
        <v>129</v>
      </c>
      <c r="E27175" t="s">
        <v>462</v>
      </c>
    </row>
    <row r="27176" spans="1:5" x14ac:dyDescent="0.25">
      <c r="A27176" t="s">
        <v>30783</v>
      </c>
      <c r="B27176" t="s">
        <v>5027</v>
      </c>
      <c r="D27176" t="s">
        <v>134</v>
      </c>
      <c r="E27176" t="s">
        <v>462</v>
      </c>
    </row>
    <row r="27177" spans="1:5" x14ac:dyDescent="0.25">
      <c r="A27177" t="s">
        <v>30784</v>
      </c>
      <c r="B27177" t="s">
        <v>6765</v>
      </c>
      <c r="C27177" t="s">
        <v>6649</v>
      </c>
      <c r="D27177" t="s">
        <v>365</v>
      </c>
      <c r="E27177" t="s">
        <v>462</v>
      </c>
    </row>
    <row r="27178" spans="1:5" x14ac:dyDescent="0.25">
      <c r="A27178" t="s">
        <v>30785</v>
      </c>
      <c r="B27178" t="s">
        <v>6468</v>
      </c>
      <c r="C27178" t="s">
        <v>6649</v>
      </c>
      <c r="D27178" t="s">
        <v>365</v>
      </c>
      <c r="E27178" t="s">
        <v>462</v>
      </c>
    </row>
    <row r="27179" spans="1:5" x14ac:dyDescent="0.25">
      <c r="A27179" t="s">
        <v>30786</v>
      </c>
      <c r="B27179" t="s">
        <v>6470</v>
      </c>
      <c r="C27179" t="s">
        <v>6649</v>
      </c>
      <c r="D27179" t="s">
        <v>365</v>
      </c>
      <c r="E27179" t="s">
        <v>462</v>
      </c>
    </row>
    <row r="27180" spans="1:5" x14ac:dyDescent="0.25">
      <c r="A27180" t="s">
        <v>30787</v>
      </c>
      <c r="B27180" t="s">
        <v>6769</v>
      </c>
      <c r="C27180" t="s">
        <v>1400</v>
      </c>
      <c r="D27180" t="s">
        <v>365</v>
      </c>
      <c r="E27180" t="s">
        <v>462</v>
      </c>
    </row>
    <row r="27181" spans="1:5" x14ac:dyDescent="0.25">
      <c r="A27181" t="s">
        <v>30788</v>
      </c>
      <c r="B27181" t="s">
        <v>6548</v>
      </c>
      <c r="C27181" t="s">
        <v>1400</v>
      </c>
      <c r="D27181" t="s">
        <v>365</v>
      </c>
      <c r="E27181" t="s">
        <v>462</v>
      </c>
    </row>
    <row r="27182" spans="1:5" x14ac:dyDescent="0.25">
      <c r="A27182" t="s">
        <v>30789</v>
      </c>
      <c r="B27182" t="s">
        <v>6550</v>
      </c>
      <c r="C27182" t="s">
        <v>1400</v>
      </c>
      <c r="D27182" t="s">
        <v>365</v>
      </c>
      <c r="E27182" t="s">
        <v>462</v>
      </c>
    </row>
    <row r="27183" spans="1:5" x14ac:dyDescent="0.25">
      <c r="A27183" t="s">
        <v>30790</v>
      </c>
      <c r="B27183" t="s">
        <v>5053</v>
      </c>
      <c r="D27183" t="s">
        <v>134</v>
      </c>
      <c r="E27183" t="s">
        <v>462</v>
      </c>
    </row>
    <row r="27184" spans="1:5" x14ac:dyDescent="0.25">
      <c r="A27184" t="s">
        <v>30791</v>
      </c>
      <c r="B27184" t="s">
        <v>6774</v>
      </c>
      <c r="D27184" t="s">
        <v>159</v>
      </c>
    </row>
    <row r="27185" spans="1:5" x14ac:dyDescent="0.25">
      <c r="A27185" t="s">
        <v>30792</v>
      </c>
      <c r="B27185" t="s">
        <v>5057</v>
      </c>
      <c r="D27185" t="s">
        <v>129</v>
      </c>
      <c r="E27185" t="s">
        <v>462</v>
      </c>
    </row>
    <row r="27186" spans="1:5" x14ac:dyDescent="0.25">
      <c r="A27186" t="s">
        <v>30793</v>
      </c>
      <c r="B27186" t="s">
        <v>4932</v>
      </c>
      <c r="C27186" t="s">
        <v>243</v>
      </c>
      <c r="D27186" t="s">
        <v>247</v>
      </c>
      <c r="E27186" t="s">
        <v>462</v>
      </c>
    </row>
    <row r="27187" spans="1:5" x14ac:dyDescent="0.25">
      <c r="A27187" t="s">
        <v>30794</v>
      </c>
      <c r="B27187" t="s">
        <v>4934</v>
      </c>
      <c r="C27187" t="s">
        <v>243</v>
      </c>
      <c r="D27187" t="s">
        <v>247</v>
      </c>
      <c r="E27187" t="s">
        <v>462</v>
      </c>
    </row>
    <row r="27188" spans="1:5" x14ac:dyDescent="0.25">
      <c r="A27188" t="s">
        <v>30795</v>
      </c>
      <c r="B27188" t="s">
        <v>4936</v>
      </c>
      <c r="C27188" t="s">
        <v>243</v>
      </c>
      <c r="D27188" t="s">
        <v>247</v>
      </c>
      <c r="E27188" t="s">
        <v>462</v>
      </c>
    </row>
    <row r="27189" spans="1:5" x14ac:dyDescent="0.25">
      <c r="A27189" t="s">
        <v>30796</v>
      </c>
      <c r="B27189" t="s">
        <v>4938</v>
      </c>
      <c r="D27189" t="s">
        <v>129</v>
      </c>
      <c r="E27189" t="s">
        <v>462</v>
      </c>
    </row>
    <row r="27190" spans="1:5" x14ac:dyDescent="0.25">
      <c r="A27190" t="s">
        <v>30797</v>
      </c>
      <c r="B27190" t="s">
        <v>5064</v>
      </c>
      <c r="D27190" t="s">
        <v>126</v>
      </c>
    </row>
    <row r="27191" spans="1:5" x14ac:dyDescent="0.25">
      <c r="A27191" t="s">
        <v>30798</v>
      </c>
      <c r="B27191" t="s">
        <v>138</v>
      </c>
      <c r="D27191" t="s">
        <v>129</v>
      </c>
      <c r="E27191" t="s">
        <v>462</v>
      </c>
    </row>
    <row r="27192" spans="1:5" x14ac:dyDescent="0.25">
      <c r="A27192" t="s">
        <v>30799</v>
      </c>
      <c r="B27192" t="s">
        <v>140</v>
      </c>
      <c r="D27192" t="s">
        <v>134</v>
      </c>
      <c r="E27192" t="s">
        <v>462</v>
      </c>
    </row>
    <row r="27193" spans="1:5" x14ac:dyDescent="0.25">
      <c r="A27193" t="s">
        <v>30800</v>
      </c>
      <c r="B27193" t="s">
        <v>142</v>
      </c>
      <c r="D27193" t="s">
        <v>129</v>
      </c>
      <c r="E27193" t="s">
        <v>462</v>
      </c>
    </row>
    <row r="27194" spans="1:5" x14ac:dyDescent="0.25">
      <c r="A27194" t="s">
        <v>30801</v>
      </c>
      <c r="B27194" t="s">
        <v>4930</v>
      </c>
      <c r="D27194" t="s">
        <v>129</v>
      </c>
      <c r="E27194" t="s">
        <v>462</v>
      </c>
    </row>
    <row r="27195" spans="1:5" x14ac:dyDescent="0.25">
      <c r="A27195" t="s">
        <v>30802</v>
      </c>
      <c r="B27195" t="s">
        <v>6786</v>
      </c>
      <c r="C27195" t="s">
        <v>6649</v>
      </c>
      <c r="D27195" t="s">
        <v>365</v>
      </c>
      <c r="E27195" t="s">
        <v>462</v>
      </c>
    </row>
    <row r="27196" spans="1:5" x14ac:dyDescent="0.25">
      <c r="A27196" t="s">
        <v>30803</v>
      </c>
      <c r="B27196" t="s">
        <v>6468</v>
      </c>
      <c r="C27196" t="s">
        <v>6649</v>
      </c>
      <c r="D27196" t="s">
        <v>365</v>
      </c>
      <c r="E27196" t="s">
        <v>462</v>
      </c>
    </row>
    <row r="27197" spans="1:5" x14ac:dyDescent="0.25">
      <c r="A27197" t="s">
        <v>30804</v>
      </c>
      <c r="B27197" t="s">
        <v>6470</v>
      </c>
      <c r="C27197" t="s">
        <v>6649</v>
      </c>
      <c r="D27197" t="s">
        <v>365</v>
      </c>
      <c r="E27197" t="s">
        <v>462</v>
      </c>
    </row>
    <row r="27198" spans="1:5" x14ac:dyDescent="0.25">
      <c r="A27198" t="s">
        <v>30805</v>
      </c>
      <c r="B27198" t="s">
        <v>6790</v>
      </c>
      <c r="C27198" t="s">
        <v>1400</v>
      </c>
      <c r="D27198" t="s">
        <v>365</v>
      </c>
      <c r="E27198" t="s">
        <v>462</v>
      </c>
    </row>
    <row r="27199" spans="1:5" x14ac:dyDescent="0.25">
      <c r="A27199" t="s">
        <v>30806</v>
      </c>
      <c r="B27199" t="s">
        <v>6548</v>
      </c>
      <c r="C27199" t="s">
        <v>1400</v>
      </c>
      <c r="D27199" t="s">
        <v>365</v>
      </c>
      <c r="E27199" t="s">
        <v>462</v>
      </c>
    </row>
    <row r="27200" spans="1:5" x14ac:dyDescent="0.25">
      <c r="A27200" t="s">
        <v>30807</v>
      </c>
      <c r="B27200" t="s">
        <v>6550</v>
      </c>
      <c r="C27200" t="s">
        <v>1400</v>
      </c>
      <c r="D27200" t="s">
        <v>365</v>
      </c>
      <c r="E27200" t="s">
        <v>462</v>
      </c>
    </row>
    <row r="27201" spans="1:5" x14ac:dyDescent="0.25">
      <c r="A27201" t="s">
        <v>30808</v>
      </c>
      <c r="B27201" t="s">
        <v>824</v>
      </c>
      <c r="C27201" t="s">
        <v>26</v>
      </c>
      <c r="D27201" t="s">
        <v>247</v>
      </c>
      <c r="E27201" t="s">
        <v>462</v>
      </c>
    </row>
    <row r="27202" spans="1:5" x14ac:dyDescent="0.25">
      <c r="A27202" t="s">
        <v>30809</v>
      </c>
      <c r="B27202" t="s">
        <v>13969</v>
      </c>
      <c r="D27202" t="s">
        <v>159</v>
      </c>
      <c r="E27202" t="s">
        <v>462</v>
      </c>
    </row>
    <row r="27203" spans="1:5" x14ac:dyDescent="0.25">
      <c r="A27203" t="s">
        <v>30810</v>
      </c>
      <c r="B27203" t="s">
        <v>6464</v>
      </c>
      <c r="D27203" t="s">
        <v>126</v>
      </c>
    </row>
    <row r="27204" spans="1:5" x14ac:dyDescent="0.25">
      <c r="A27204" t="s">
        <v>30811</v>
      </c>
      <c r="B27204" t="s">
        <v>13972</v>
      </c>
      <c r="C27204" t="s">
        <v>6522</v>
      </c>
      <c r="D27204" t="s">
        <v>159</v>
      </c>
    </row>
    <row r="27205" spans="1:5" x14ac:dyDescent="0.25">
      <c r="A27205" t="s">
        <v>30812</v>
      </c>
      <c r="B27205" t="s">
        <v>8326</v>
      </c>
      <c r="D27205" t="s">
        <v>134</v>
      </c>
      <c r="E27205" t="s">
        <v>462</v>
      </c>
    </row>
    <row r="27206" spans="1:5" x14ac:dyDescent="0.25">
      <c r="A27206" t="s">
        <v>30813</v>
      </c>
      <c r="B27206" t="s">
        <v>8328</v>
      </c>
      <c r="D27206" t="s">
        <v>134</v>
      </c>
      <c r="E27206" t="s">
        <v>462</v>
      </c>
    </row>
    <row r="27207" spans="1:5" x14ac:dyDescent="0.25">
      <c r="A27207" t="s">
        <v>30814</v>
      </c>
      <c r="B27207" t="s">
        <v>8330</v>
      </c>
      <c r="C27207" t="s">
        <v>6522</v>
      </c>
      <c r="D27207" t="s">
        <v>365</v>
      </c>
      <c r="E27207" t="s">
        <v>462</v>
      </c>
    </row>
    <row r="27208" spans="1:5" x14ac:dyDescent="0.25">
      <c r="A27208" t="s">
        <v>30815</v>
      </c>
      <c r="B27208" t="s">
        <v>415</v>
      </c>
      <c r="C27208" t="s">
        <v>6522</v>
      </c>
      <c r="D27208" t="s">
        <v>365</v>
      </c>
      <c r="E27208" t="s">
        <v>462</v>
      </c>
    </row>
    <row r="27209" spans="1:5" x14ac:dyDescent="0.25">
      <c r="A27209" t="s">
        <v>30816</v>
      </c>
      <c r="B27209" t="s">
        <v>417</v>
      </c>
      <c r="C27209" t="s">
        <v>6522</v>
      </c>
      <c r="D27209" t="s">
        <v>365</v>
      </c>
      <c r="E27209" t="s">
        <v>462</v>
      </c>
    </row>
    <row r="27210" spans="1:5" x14ac:dyDescent="0.25">
      <c r="A27210" t="s">
        <v>30817</v>
      </c>
      <c r="B27210" t="s">
        <v>8334</v>
      </c>
      <c r="C27210" t="s">
        <v>6522</v>
      </c>
      <c r="D27210" t="s">
        <v>372</v>
      </c>
      <c r="E27210" t="s">
        <v>462</v>
      </c>
    </row>
    <row r="27211" spans="1:5" x14ac:dyDescent="0.25">
      <c r="A27211" t="s">
        <v>30818</v>
      </c>
      <c r="B27211" t="s">
        <v>8336</v>
      </c>
      <c r="C27211" t="s">
        <v>6522</v>
      </c>
      <c r="D27211" t="s">
        <v>372</v>
      </c>
      <c r="E27211" t="s">
        <v>462</v>
      </c>
    </row>
    <row r="27212" spans="1:5" x14ac:dyDescent="0.25">
      <c r="A27212" t="s">
        <v>30819</v>
      </c>
      <c r="B27212" t="s">
        <v>8338</v>
      </c>
      <c r="C27212" t="s">
        <v>6522</v>
      </c>
      <c r="D27212" t="s">
        <v>372</v>
      </c>
      <c r="E27212" t="s">
        <v>462</v>
      </c>
    </row>
    <row r="27213" spans="1:5" x14ac:dyDescent="0.25">
      <c r="A27213" t="s">
        <v>30820</v>
      </c>
      <c r="B27213" t="s">
        <v>13982</v>
      </c>
      <c r="C27213" t="s">
        <v>1400</v>
      </c>
      <c r="D27213" t="s">
        <v>159</v>
      </c>
    </row>
    <row r="27214" spans="1:5" x14ac:dyDescent="0.25">
      <c r="A27214" t="s">
        <v>30821</v>
      </c>
      <c r="B27214" t="s">
        <v>8326</v>
      </c>
      <c r="D27214" t="s">
        <v>134</v>
      </c>
      <c r="E27214" t="s">
        <v>462</v>
      </c>
    </row>
    <row r="27215" spans="1:5" x14ac:dyDescent="0.25">
      <c r="A27215" t="s">
        <v>30822</v>
      </c>
      <c r="B27215" t="s">
        <v>8328</v>
      </c>
      <c r="D27215" t="s">
        <v>134</v>
      </c>
      <c r="E27215" t="s">
        <v>462</v>
      </c>
    </row>
    <row r="27216" spans="1:5" x14ac:dyDescent="0.25">
      <c r="A27216" t="s">
        <v>30823</v>
      </c>
      <c r="B27216" t="s">
        <v>8330</v>
      </c>
      <c r="C27216" t="s">
        <v>1400</v>
      </c>
      <c r="D27216" t="s">
        <v>365</v>
      </c>
      <c r="E27216" t="s">
        <v>462</v>
      </c>
    </row>
    <row r="27217" spans="1:5" x14ac:dyDescent="0.25">
      <c r="A27217" t="s">
        <v>30824</v>
      </c>
      <c r="B27217" t="s">
        <v>415</v>
      </c>
      <c r="C27217" t="s">
        <v>1400</v>
      </c>
      <c r="D27217" t="s">
        <v>365</v>
      </c>
      <c r="E27217" t="s">
        <v>462</v>
      </c>
    </row>
    <row r="27218" spans="1:5" x14ac:dyDescent="0.25">
      <c r="A27218" t="s">
        <v>30825</v>
      </c>
      <c r="B27218" t="s">
        <v>417</v>
      </c>
      <c r="C27218" t="s">
        <v>1400</v>
      </c>
      <c r="D27218" t="s">
        <v>365</v>
      </c>
      <c r="E27218" t="s">
        <v>462</v>
      </c>
    </row>
    <row r="27219" spans="1:5" x14ac:dyDescent="0.25">
      <c r="A27219" t="s">
        <v>30826</v>
      </c>
      <c r="B27219" t="s">
        <v>8334</v>
      </c>
      <c r="C27219" t="s">
        <v>1400</v>
      </c>
      <c r="D27219" t="s">
        <v>372</v>
      </c>
      <c r="E27219" t="s">
        <v>462</v>
      </c>
    </row>
    <row r="27220" spans="1:5" x14ac:dyDescent="0.25">
      <c r="A27220" t="s">
        <v>30827</v>
      </c>
      <c r="B27220" t="s">
        <v>8336</v>
      </c>
      <c r="C27220" t="s">
        <v>1400</v>
      </c>
      <c r="D27220" t="s">
        <v>372</v>
      </c>
      <c r="E27220" t="s">
        <v>462</v>
      </c>
    </row>
    <row r="27221" spans="1:5" x14ac:dyDescent="0.25">
      <c r="A27221" t="s">
        <v>30828</v>
      </c>
      <c r="B27221" t="s">
        <v>8338</v>
      </c>
      <c r="C27221" t="s">
        <v>1400</v>
      </c>
      <c r="D27221" t="s">
        <v>372</v>
      </c>
      <c r="E27221" t="s">
        <v>462</v>
      </c>
    </row>
    <row r="27222" spans="1:5" x14ac:dyDescent="0.25">
      <c r="A27222" t="s">
        <v>30829</v>
      </c>
      <c r="B27222" t="s">
        <v>13992</v>
      </c>
      <c r="D27222" t="s">
        <v>159</v>
      </c>
    </row>
    <row r="27223" spans="1:5" x14ac:dyDescent="0.25">
      <c r="A27223" t="s">
        <v>30830</v>
      </c>
      <c r="B27223" t="s">
        <v>4730</v>
      </c>
      <c r="D27223" t="s">
        <v>159</v>
      </c>
    </row>
    <row r="27224" spans="1:5" x14ac:dyDescent="0.25">
      <c r="A27224" t="s">
        <v>30831</v>
      </c>
      <c r="B27224" t="s">
        <v>246</v>
      </c>
      <c r="C27224" t="s">
        <v>82</v>
      </c>
      <c r="D27224" t="s">
        <v>247</v>
      </c>
      <c r="E27224" t="s">
        <v>462</v>
      </c>
    </row>
    <row r="27225" spans="1:5" x14ac:dyDescent="0.25">
      <c r="A27225" t="s">
        <v>30832</v>
      </c>
      <c r="B27225" t="s">
        <v>249</v>
      </c>
      <c r="C27225" t="s">
        <v>82</v>
      </c>
      <c r="D27225" t="s">
        <v>247</v>
      </c>
      <c r="E27225" t="s">
        <v>462</v>
      </c>
    </row>
    <row r="27226" spans="1:5" x14ac:dyDescent="0.25">
      <c r="A27226" t="s">
        <v>30833</v>
      </c>
      <c r="B27226" t="s">
        <v>251</v>
      </c>
      <c r="C27226" t="s">
        <v>82</v>
      </c>
      <c r="D27226" t="s">
        <v>247</v>
      </c>
      <c r="E27226" t="s">
        <v>462</v>
      </c>
    </row>
    <row r="27227" spans="1:5" x14ac:dyDescent="0.25">
      <c r="A27227" t="s">
        <v>30834</v>
      </c>
      <c r="B27227" t="s">
        <v>242</v>
      </c>
      <c r="C27227" t="s">
        <v>243</v>
      </c>
      <c r="D27227" t="s">
        <v>134</v>
      </c>
      <c r="E27227" t="s">
        <v>462</v>
      </c>
    </row>
    <row r="27228" spans="1:5" x14ac:dyDescent="0.25">
      <c r="A27228" t="s">
        <v>30835</v>
      </c>
      <c r="B27228" t="s">
        <v>272</v>
      </c>
      <c r="D27228" t="s">
        <v>134</v>
      </c>
      <c r="E27228" t="s">
        <v>462</v>
      </c>
    </row>
    <row r="27229" spans="1:5" x14ac:dyDescent="0.25">
      <c r="A27229" t="s">
        <v>30836</v>
      </c>
      <c r="B27229" t="s">
        <v>6401</v>
      </c>
      <c r="C27229" t="s">
        <v>243</v>
      </c>
      <c r="D27229" t="s">
        <v>247</v>
      </c>
      <c r="E27229" t="s">
        <v>462</v>
      </c>
    </row>
    <row r="27230" spans="1:5" x14ac:dyDescent="0.25">
      <c r="A27230" t="s">
        <v>30837</v>
      </c>
      <c r="B27230" t="s">
        <v>3763</v>
      </c>
      <c r="C27230" t="s">
        <v>243</v>
      </c>
      <c r="D27230" t="s">
        <v>247</v>
      </c>
      <c r="E27230" t="s">
        <v>462</v>
      </c>
    </row>
    <row r="27231" spans="1:5" x14ac:dyDescent="0.25">
      <c r="A27231" t="s">
        <v>30838</v>
      </c>
      <c r="B27231" t="s">
        <v>3765</v>
      </c>
      <c r="C27231" t="s">
        <v>243</v>
      </c>
      <c r="D27231" t="s">
        <v>247</v>
      </c>
      <c r="E27231" t="s">
        <v>462</v>
      </c>
    </row>
    <row r="27232" spans="1:5" x14ac:dyDescent="0.25">
      <c r="A27232" t="s">
        <v>30839</v>
      </c>
      <c r="B27232" t="s">
        <v>4741</v>
      </c>
      <c r="D27232" t="s">
        <v>129</v>
      </c>
      <c r="E27232" t="s">
        <v>462</v>
      </c>
    </row>
    <row r="27233" spans="1:5" x14ac:dyDescent="0.25">
      <c r="A27233" t="s">
        <v>30840</v>
      </c>
      <c r="B27233" t="s">
        <v>4743</v>
      </c>
      <c r="D27233" t="s">
        <v>134</v>
      </c>
      <c r="E27233" t="s">
        <v>462</v>
      </c>
    </row>
    <row r="27234" spans="1:5" x14ac:dyDescent="0.25">
      <c r="A27234" t="s">
        <v>30841</v>
      </c>
      <c r="B27234" t="s">
        <v>14005</v>
      </c>
      <c r="C27234" t="s">
        <v>6649</v>
      </c>
      <c r="D27234" t="s">
        <v>159</v>
      </c>
    </row>
    <row r="27235" spans="1:5" x14ac:dyDescent="0.25">
      <c r="A27235" t="s">
        <v>30842</v>
      </c>
      <c r="B27235" t="s">
        <v>8326</v>
      </c>
      <c r="D27235" t="s">
        <v>134</v>
      </c>
      <c r="E27235" t="s">
        <v>462</v>
      </c>
    </row>
    <row r="27236" spans="1:5" x14ac:dyDescent="0.25">
      <c r="A27236" t="s">
        <v>30843</v>
      </c>
      <c r="B27236" t="s">
        <v>8328</v>
      </c>
      <c r="D27236" t="s">
        <v>134</v>
      </c>
      <c r="E27236" t="s">
        <v>462</v>
      </c>
    </row>
    <row r="27237" spans="1:5" x14ac:dyDescent="0.25">
      <c r="A27237" t="s">
        <v>30844</v>
      </c>
      <c r="B27237" t="s">
        <v>8330</v>
      </c>
      <c r="C27237" t="s">
        <v>6649</v>
      </c>
      <c r="D27237" t="s">
        <v>365</v>
      </c>
      <c r="E27237" t="s">
        <v>462</v>
      </c>
    </row>
    <row r="27238" spans="1:5" x14ac:dyDescent="0.25">
      <c r="A27238" t="s">
        <v>30845</v>
      </c>
      <c r="B27238" t="s">
        <v>415</v>
      </c>
      <c r="C27238" t="s">
        <v>6649</v>
      </c>
      <c r="D27238" t="s">
        <v>365</v>
      </c>
      <c r="E27238" t="s">
        <v>462</v>
      </c>
    </row>
    <row r="27239" spans="1:5" x14ac:dyDescent="0.25">
      <c r="A27239" t="s">
        <v>30846</v>
      </c>
      <c r="B27239" t="s">
        <v>417</v>
      </c>
      <c r="C27239" t="s">
        <v>6649</v>
      </c>
      <c r="D27239" t="s">
        <v>365</v>
      </c>
      <c r="E27239" t="s">
        <v>462</v>
      </c>
    </row>
    <row r="27240" spans="1:5" x14ac:dyDescent="0.25">
      <c r="A27240" t="s">
        <v>30847</v>
      </c>
      <c r="B27240" t="s">
        <v>8334</v>
      </c>
      <c r="C27240" t="s">
        <v>6649</v>
      </c>
      <c r="D27240" t="s">
        <v>372</v>
      </c>
      <c r="E27240" t="s">
        <v>462</v>
      </c>
    </row>
    <row r="27241" spans="1:5" x14ac:dyDescent="0.25">
      <c r="A27241" t="s">
        <v>30848</v>
      </c>
      <c r="B27241" t="s">
        <v>8336</v>
      </c>
      <c r="C27241" t="s">
        <v>6649</v>
      </c>
      <c r="D27241" t="s">
        <v>372</v>
      </c>
      <c r="E27241" t="s">
        <v>462</v>
      </c>
    </row>
    <row r="27242" spans="1:5" x14ac:dyDescent="0.25">
      <c r="A27242" t="s">
        <v>30849</v>
      </c>
      <c r="B27242" t="s">
        <v>8338</v>
      </c>
      <c r="C27242" t="s">
        <v>6649</v>
      </c>
      <c r="D27242" t="s">
        <v>372</v>
      </c>
      <c r="E27242" t="s">
        <v>462</v>
      </c>
    </row>
    <row r="27243" spans="1:5" x14ac:dyDescent="0.25">
      <c r="A27243" t="s">
        <v>30850</v>
      </c>
      <c r="B27243" t="s">
        <v>14015</v>
      </c>
      <c r="C27243" t="s">
        <v>1400</v>
      </c>
      <c r="D27243" t="s">
        <v>159</v>
      </c>
    </row>
    <row r="27244" spans="1:5" x14ac:dyDescent="0.25">
      <c r="A27244" t="s">
        <v>30851</v>
      </c>
      <c r="B27244" t="s">
        <v>8326</v>
      </c>
      <c r="D27244" t="s">
        <v>134</v>
      </c>
      <c r="E27244" t="s">
        <v>462</v>
      </c>
    </row>
    <row r="27245" spans="1:5" x14ac:dyDescent="0.25">
      <c r="A27245" t="s">
        <v>30852</v>
      </c>
      <c r="B27245" t="s">
        <v>8328</v>
      </c>
      <c r="D27245" t="s">
        <v>134</v>
      </c>
      <c r="E27245" t="s">
        <v>462</v>
      </c>
    </row>
    <row r="27246" spans="1:5" x14ac:dyDescent="0.25">
      <c r="A27246" t="s">
        <v>30853</v>
      </c>
      <c r="B27246" t="s">
        <v>8330</v>
      </c>
      <c r="C27246" t="s">
        <v>1400</v>
      </c>
      <c r="D27246" t="s">
        <v>365</v>
      </c>
      <c r="E27246" t="s">
        <v>462</v>
      </c>
    </row>
    <row r="27247" spans="1:5" x14ac:dyDescent="0.25">
      <c r="A27247" t="s">
        <v>30854</v>
      </c>
      <c r="B27247" t="s">
        <v>415</v>
      </c>
      <c r="C27247" t="s">
        <v>1400</v>
      </c>
      <c r="D27247" t="s">
        <v>365</v>
      </c>
      <c r="E27247" t="s">
        <v>462</v>
      </c>
    </row>
    <row r="27248" spans="1:5" x14ac:dyDescent="0.25">
      <c r="A27248" t="s">
        <v>30855</v>
      </c>
      <c r="B27248" t="s">
        <v>417</v>
      </c>
      <c r="C27248" t="s">
        <v>1400</v>
      </c>
      <c r="D27248" t="s">
        <v>365</v>
      </c>
      <c r="E27248" t="s">
        <v>462</v>
      </c>
    </row>
    <row r="27249" spans="1:5" x14ac:dyDescent="0.25">
      <c r="A27249" t="s">
        <v>30856</v>
      </c>
      <c r="B27249" t="s">
        <v>8334</v>
      </c>
      <c r="C27249" t="s">
        <v>1400</v>
      </c>
      <c r="D27249" t="s">
        <v>372</v>
      </c>
      <c r="E27249" t="s">
        <v>462</v>
      </c>
    </row>
    <row r="27250" spans="1:5" x14ac:dyDescent="0.25">
      <c r="A27250" t="s">
        <v>30857</v>
      </c>
      <c r="B27250" t="s">
        <v>8336</v>
      </c>
      <c r="C27250" t="s">
        <v>1400</v>
      </c>
      <c r="D27250" t="s">
        <v>372</v>
      </c>
      <c r="E27250" t="s">
        <v>462</v>
      </c>
    </row>
    <row r="27251" spans="1:5" x14ac:dyDescent="0.25">
      <c r="A27251" t="s">
        <v>30858</v>
      </c>
      <c r="B27251" t="s">
        <v>8338</v>
      </c>
      <c r="C27251" t="s">
        <v>1400</v>
      </c>
      <c r="D27251" t="s">
        <v>372</v>
      </c>
      <c r="E27251" t="s">
        <v>462</v>
      </c>
    </row>
    <row r="27252" spans="1:5" x14ac:dyDescent="0.25">
      <c r="A27252" t="s">
        <v>30859</v>
      </c>
      <c r="B27252" t="s">
        <v>14025</v>
      </c>
      <c r="C27252" t="s">
        <v>6605</v>
      </c>
      <c r="D27252" t="s">
        <v>159</v>
      </c>
    </row>
    <row r="27253" spans="1:5" x14ac:dyDescent="0.25">
      <c r="A27253" t="s">
        <v>30860</v>
      </c>
      <c r="B27253" t="s">
        <v>8326</v>
      </c>
      <c r="D27253" t="s">
        <v>134</v>
      </c>
      <c r="E27253" t="s">
        <v>462</v>
      </c>
    </row>
    <row r="27254" spans="1:5" x14ac:dyDescent="0.25">
      <c r="A27254" t="s">
        <v>30861</v>
      </c>
      <c r="B27254" t="s">
        <v>8328</v>
      </c>
      <c r="D27254" t="s">
        <v>134</v>
      </c>
      <c r="E27254" t="s">
        <v>462</v>
      </c>
    </row>
    <row r="27255" spans="1:5" x14ac:dyDescent="0.25">
      <c r="A27255" t="s">
        <v>30862</v>
      </c>
      <c r="B27255" t="s">
        <v>11984</v>
      </c>
      <c r="C27255" t="s">
        <v>6605</v>
      </c>
      <c r="D27255" t="s">
        <v>365</v>
      </c>
      <c r="E27255" t="s">
        <v>462</v>
      </c>
    </row>
    <row r="27256" spans="1:5" x14ac:dyDescent="0.25">
      <c r="A27256" t="s">
        <v>30863</v>
      </c>
      <c r="B27256" t="s">
        <v>4860</v>
      </c>
      <c r="C27256" t="s">
        <v>6605</v>
      </c>
      <c r="D27256" t="s">
        <v>365</v>
      </c>
      <c r="E27256" t="s">
        <v>462</v>
      </c>
    </row>
    <row r="27257" spans="1:5" x14ac:dyDescent="0.25">
      <c r="A27257" t="s">
        <v>30864</v>
      </c>
      <c r="B27257" t="s">
        <v>4862</v>
      </c>
      <c r="C27257" t="s">
        <v>6605</v>
      </c>
      <c r="D27257" t="s">
        <v>365</v>
      </c>
      <c r="E27257" t="s">
        <v>462</v>
      </c>
    </row>
    <row r="27258" spans="1:5" x14ac:dyDescent="0.25">
      <c r="A27258" t="s">
        <v>30865</v>
      </c>
      <c r="B27258" t="s">
        <v>11988</v>
      </c>
      <c r="C27258" t="s">
        <v>6605</v>
      </c>
      <c r="D27258" t="s">
        <v>372</v>
      </c>
      <c r="E27258" t="s">
        <v>462</v>
      </c>
    </row>
    <row r="27259" spans="1:5" x14ac:dyDescent="0.25">
      <c r="A27259" t="s">
        <v>30866</v>
      </c>
      <c r="B27259" t="s">
        <v>11990</v>
      </c>
      <c r="C27259" t="s">
        <v>6605</v>
      </c>
      <c r="D27259" t="s">
        <v>372</v>
      </c>
      <c r="E27259" t="s">
        <v>462</v>
      </c>
    </row>
    <row r="27260" spans="1:5" x14ac:dyDescent="0.25">
      <c r="A27260" t="s">
        <v>30867</v>
      </c>
      <c r="B27260" t="s">
        <v>11992</v>
      </c>
      <c r="C27260" t="s">
        <v>6605</v>
      </c>
      <c r="D27260" t="s">
        <v>372</v>
      </c>
      <c r="E27260" t="s">
        <v>462</v>
      </c>
    </row>
    <row r="27261" spans="1:5" x14ac:dyDescent="0.25">
      <c r="A27261" t="s">
        <v>30868</v>
      </c>
      <c r="B27261" t="s">
        <v>11994</v>
      </c>
      <c r="C27261" t="s">
        <v>6605</v>
      </c>
      <c r="D27261" t="s">
        <v>365</v>
      </c>
      <c r="E27261" t="s">
        <v>462</v>
      </c>
    </row>
    <row r="27262" spans="1:5" x14ac:dyDescent="0.25">
      <c r="A27262" t="s">
        <v>30869</v>
      </c>
      <c r="B27262" t="s">
        <v>4866</v>
      </c>
      <c r="C27262" t="s">
        <v>6605</v>
      </c>
      <c r="D27262" t="s">
        <v>365</v>
      </c>
      <c r="E27262" t="s">
        <v>462</v>
      </c>
    </row>
    <row r="27263" spans="1:5" x14ac:dyDescent="0.25">
      <c r="A27263" t="s">
        <v>30870</v>
      </c>
      <c r="B27263" t="s">
        <v>4868</v>
      </c>
      <c r="C27263" t="s">
        <v>6605</v>
      </c>
      <c r="D27263" t="s">
        <v>365</v>
      </c>
      <c r="E27263" t="s">
        <v>462</v>
      </c>
    </row>
    <row r="27264" spans="1:5" x14ac:dyDescent="0.25">
      <c r="A27264" t="s">
        <v>30871</v>
      </c>
      <c r="B27264" t="s">
        <v>11998</v>
      </c>
      <c r="C27264" t="s">
        <v>6605</v>
      </c>
      <c r="D27264" t="s">
        <v>372</v>
      </c>
      <c r="E27264" t="s">
        <v>462</v>
      </c>
    </row>
    <row r="27265" spans="1:5" x14ac:dyDescent="0.25">
      <c r="A27265" t="s">
        <v>30872</v>
      </c>
      <c r="B27265" t="s">
        <v>12000</v>
      </c>
      <c r="C27265" t="s">
        <v>6605</v>
      </c>
      <c r="D27265" t="s">
        <v>372</v>
      </c>
      <c r="E27265" t="s">
        <v>462</v>
      </c>
    </row>
    <row r="27266" spans="1:5" x14ac:dyDescent="0.25">
      <c r="A27266" t="s">
        <v>30873</v>
      </c>
      <c r="B27266" t="s">
        <v>12002</v>
      </c>
      <c r="C27266" t="s">
        <v>6605</v>
      </c>
      <c r="D27266" t="s">
        <v>372</v>
      </c>
      <c r="E27266" t="s">
        <v>462</v>
      </c>
    </row>
    <row r="27267" spans="1:5" x14ac:dyDescent="0.25">
      <c r="A27267" t="s">
        <v>30874</v>
      </c>
      <c r="B27267" t="s">
        <v>12004</v>
      </c>
      <c r="C27267" t="s">
        <v>6605</v>
      </c>
      <c r="D27267" t="s">
        <v>365</v>
      </c>
      <c r="E27267" t="s">
        <v>462</v>
      </c>
    </row>
    <row r="27268" spans="1:5" x14ac:dyDescent="0.25">
      <c r="A27268" t="s">
        <v>30875</v>
      </c>
      <c r="B27268" t="s">
        <v>4872</v>
      </c>
      <c r="C27268" t="s">
        <v>6605</v>
      </c>
      <c r="D27268" t="s">
        <v>365</v>
      </c>
      <c r="E27268" t="s">
        <v>462</v>
      </c>
    </row>
    <row r="27269" spans="1:5" x14ac:dyDescent="0.25">
      <c r="A27269" t="s">
        <v>30876</v>
      </c>
      <c r="B27269" t="s">
        <v>4874</v>
      </c>
      <c r="C27269" t="s">
        <v>6605</v>
      </c>
      <c r="D27269" t="s">
        <v>365</v>
      </c>
      <c r="E27269" t="s">
        <v>462</v>
      </c>
    </row>
    <row r="27270" spans="1:5" x14ac:dyDescent="0.25">
      <c r="A27270" t="s">
        <v>30877</v>
      </c>
      <c r="B27270" t="s">
        <v>12008</v>
      </c>
      <c r="C27270" t="s">
        <v>6605</v>
      </c>
      <c r="D27270" t="s">
        <v>372</v>
      </c>
      <c r="E27270" t="s">
        <v>462</v>
      </c>
    </row>
    <row r="27271" spans="1:5" x14ac:dyDescent="0.25">
      <c r="A27271" t="s">
        <v>30878</v>
      </c>
      <c r="B27271" t="s">
        <v>12010</v>
      </c>
      <c r="C27271" t="s">
        <v>6605</v>
      </c>
      <c r="D27271" t="s">
        <v>372</v>
      </c>
      <c r="E27271" t="s">
        <v>462</v>
      </c>
    </row>
    <row r="27272" spans="1:5" x14ac:dyDescent="0.25">
      <c r="A27272" t="s">
        <v>30879</v>
      </c>
      <c r="B27272" t="s">
        <v>12012</v>
      </c>
      <c r="C27272" t="s">
        <v>6605</v>
      </c>
      <c r="D27272" t="s">
        <v>372</v>
      </c>
      <c r="E27272" t="s">
        <v>462</v>
      </c>
    </row>
    <row r="27273" spans="1:5" x14ac:dyDescent="0.25">
      <c r="A27273" t="s">
        <v>30880</v>
      </c>
      <c r="B27273" t="s">
        <v>12014</v>
      </c>
      <c r="C27273" t="s">
        <v>6605</v>
      </c>
      <c r="D27273" t="s">
        <v>365</v>
      </c>
      <c r="E27273" t="s">
        <v>462</v>
      </c>
    </row>
    <row r="27274" spans="1:5" x14ac:dyDescent="0.25">
      <c r="A27274" t="s">
        <v>30881</v>
      </c>
      <c r="B27274" t="s">
        <v>4878</v>
      </c>
      <c r="C27274" t="s">
        <v>6605</v>
      </c>
      <c r="D27274" t="s">
        <v>365</v>
      </c>
      <c r="E27274" t="s">
        <v>462</v>
      </c>
    </row>
    <row r="27275" spans="1:5" x14ac:dyDescent="0.25">
      <c r="A27275" t="s">
        <v>30882</v>
      </c>
      <c r="B27275" t="s">
        <v>4880</v>
      </c>
      <c r="C27275" t="s">
        <v>6605</v>
      </c>
      <c r="D27275" t="s">
        <v>365</v>
      </c>
      <c r="E27275" t="s">
        <v>462</v>
      </c>
    </row>
    <row r="27276" spans="1:5" x14ac:dyDescent="0.25">
      <c r="A27276" t="s">
        <v>30883</v>
      </c>
      <c r="B27276" t="s">
        <v>12018</v>
      </c>
      <c r="C27276" t="s">
        <v>6605</v>
      </c>
      <c r="D27276" t="s">
        <v>372</v>
      </c>
      <c r="E27276" t="s">
        <v>462</v>
      </c>
    </row>
    <row r="27277" spans="1:5" x14ac:dyDescent="0.25">
      <c r="A27277" t="s">
        <v>30884</v>
      </c>
      <c r="B27277" t="s">
        <v>12020</v>
      </c>
      <c r="C27277" t="s">
        <v>6605</v>
      </c>
      <c r="D27277" t="s">
        <v>372</v>
      </c>
      <c r="E27277" t="s">
        <v>462</v>
      </c>
    </row>
    <row r="27278" spans="1:5" x14ac:dyDescent="0.25">
      <c r="A27278" t="s">
        <v>30885</v>
      </c>
      <c r="B27278" t="s">
        <v>12022</v>
      </c>
      <c r="C27278" t="s">
        <v>6605</v>
      </c>
      <c r="D27278" t="s">
        <v>372</v>
      </c>
      <c r="E27278" t="s">
        <v>462</v>
      </c>
    </row>
    <row r="27279" spans="1:5" x14ac:dyDescent="0.25">
      <c r="A27279" t="s">
        <v>30886</v>
      </c>
      <c r="B27279" t="s">
        <v>12024</v>
      </c>
      <c r="C27279" t="s">
        <v>6605</v>
      </c>
      <c r="D27279" t="s">
        <v>365</v>
      </c>
      <c r="E27279" t="s">
        <v>462</v>
      </c>
    </row>
    <row r="27280" spans="1:5" x14ac:dyDescent="0.25">
      <c r="A27280" t="s">
        <v>30887</v>
      </c>
      <c r="B27280" t="s">
        <v>799</v>
      </c>
      <c r="C27280" t="s">
        <v>6605</v>
      </c>
      <c r="D27280" t="s">
        <v>365</v>
      </c>
      <c r="E27280" t="s">
        <v>462</v>
      </c>
    </row>
    <row r="27281" spans="1:5" x14ac:dyDescent="0.25">
      <c r="A27281" t="s">
        <v>30888</v>
      </c>
      <c r="B27281" t="s">
        <v>801</v>
      </c>
      <c r="C27281" t="s">
        <v>6605</v>
      </c>
      <c r="D27281" t="s">
        <v>365</v>
      </c>
      <c r="E27281" t="s">
        <v>462</v>
      </c>
    </row>
    <row r="27282" spans="1:5" x14ac:dyDescent="0.25">
      <c r="A27282" t="s">
        <v>30889</v>
      </c>
      <c r="B27282" t="s">
        <v>12028</v>
      </c>
      <c r="C27282" t="s">
        <v>6605</v>
      </c>
      <c r="D27282" t="s">
        <v>372</v>
      </c>
      <c r="E27282" t="s">
        <v>462</v>
      </c>
    </row>
    <row r="27283" spans="1:5" x14ac:dyDescent="0.25">
      <c r="A27283" t="s">
        <v>30890</v>
      </c>
      <c r="B27283" t="s">
        <v>12030</v>
      </c>
      <c r="C27283" t="s">
        <v>6605</v>
      </c>
      <c r="D27283" t="s">
        <v>372</v>
      </c>
      <c r="E27283" t="s">
        <v>462</v>
      </c>
    </row>
    <row r="27284" spans="1:5" x14ac:dyDescent="0.25">
      <c r="A27284" t="s">
        <v>30891</v>
      </c>
      <c r="B27284" t="s">
        <v>12032</v>
      </c>
      <c r="C27284" t="s">
        <v>6605</v>
      </c>
      <c r="D27284" t="s">
        <v>372</v>
      </c>
      <c r="E27284" t="s">
        <v>462</v>
      </c>
    </row>
    <row r="27285" spans="1:5" x14ac:dyDescent="0.25">
      <c r="A27285" t="s">
        <v>30892</v>
      </c>
      <c r="B27285" t="s">
        <v>12034</v>
      </c>
      <c r="C27285" t="s">
        <v>6605</v>
      </c>
      <c r="D27285" t="s">
        <v>365</v>
      </c>
      <c r="E27285" t="s">
        <v>462</v>
      </c>
    </row>
    <row r="27286" spans="1:5" x14ac:dyDescent="0.25">
      <c r="A27286" t="s">
        <v>30893</v>
      </c>
      <c r="B27286" t="s">
        <v>806</v>
      </c>
      <c r="C27286" t="s">
        <v>6605</v>
      </c>
      <c r="D27286" t="s">
        <v>365</v>
      </c>
      <c r="E27286" t="s">
        <v>462</v>
      </c>
    </row>
    <row r="27287" spans="1:5" x14ac:dyDescent="0.25">
      <c r="A27287" t="s">
        <v>30894</v>
      </c>
      <c r="B27287" t="s">
        <v>808</v>
      </c>
      <c r="C27287" t="s">
        <v>6605</v>
      </c>
      <c r="D27287" t="s">
        <v>365</v>
      </c>
      <c r="E27287" t="s">
        <v>462</v>
      </c>
    </row>
    <row r="27288" spans="1:5" x14ac:dyDescent="0.25">
      <c r="A27288" t="s">
        <v>30895</v>
      </c>
      <c r="B27288" t="s">
        <v>12038</v>
      </c>
      <c r="C27288" t="s">
        <v>6605</v>
      </c>
      <c r="D27288" t="s">
        <v>372</v>
      </c>
      <c r="E27288" t="s">
        <v>462</v>
      </c>
    </row>
    <row r="27289" spans="1:5" x14ac:dyDescent="0.25">
      <c r="A27289" t="s">
        <v>30896</v>
      </c>
      <c r="B27289" t="s">
        <v>12040</v>
      </c>
      <c r="C27289" t="s">
        <v>6605</v>
      </c>
      <c r="D27289" t="s">
        <v>372</v>
      </c>
      <c r="E27289" t="s">
        <v>462</v>
      </c>
    </row>
    <row r="27290" spans="1:5" x14ac:dyDescent="0.25">
      <c r="A27290" t="s">
        <v>30897</v>
      </c>
      <c r="B27290" t="s">
        <v>12042</v>
      </c>
      <c r="C27290" t="s">
        <v>6605</v>
      </c>
      <c r="D27290" t="s">
        <v>372</v>
      </c>
      <c r="E27290" t="s">
        <v>462</v>
      </c>
    </row>
    <row r="27291" spans="1:5" x14ac:dyDescent="0.25">
      <c r="A27291" t="s">
        <v>30898</v>
      </c>
      <c r="B27291" t="s">
        <v>12044</v>
      </c>
      <c r="C27291" t="s">
        <v>6605</v>
      </c>
      <c r="D27291" t="s">
        <v>365</v>
      </c>
      <c r="E27291" t="s">
        <v>462</v>
      </c>
    </row>
    <row r="27292" spans="1:5" x14ac:dyDescent="0.25">
      <c r="A27292" t="s">
        <v>30899</v>
      </c>
      <c r="B27292" t="s">
        <v>812</v>
      </c>
      <c r="C27292" t="s">
        <v>6605</v>
      </c>
      <c r="D27292" t="s">
        <v>365</v>
      </c>
      <c r="E27292" t="s">
        <v>462</v>
      </c>
    </row>
    <row r="27293" spans="1:5" x14ac:dyDescent="0.25">
      <c r="A27293" t="s">
        <v>30900</v>
      </c>
      <c r="B27293" t="s">
        <v>814</v>
      </c>
      <c r="C27293" t="s">
        <v>6605</v>
      </c>
      <c r="D27293" t="s">
        <v>365</v>
      </c>
      <c r="E27293" t="s">
        <v>462</v>
      </c>
    </row>
    <row r="27294" spans="1:5" x14ac:dyDescent="0.25">
      <c r="A27294" t="s">
        <v>30901</v>
      </c>
      <c r="B27294" t="s">
        <v>12048</v>
      </c>
      <c r="C27294" t="s">
        <v>6605</v>
      </c>
      <c r="D27294" t="s">
        <v>372</v>
      </c>
      <c r="E27294" t="s">
        <v>462</v>
      </c>
    </row>
    <row r="27295" spans="1:5" x14ac:dyDescent="0.25">
      <c r="A27295" t="s">
        <v>30902</v>
      </c>
      <c r="B27295" t="s">
        <v>12050</v>
      </c>
      <c r="C27295" t="s">
        <v>6605</v>
      </c>
      <c r="D27295" t="s">
        <v>372</v>
      </c>
      <c r="E27295" t="s">
        <v>462</v>
      </c>
    </row>
    <row r="27296" spans="1:5" x14ac:dyDescent="0.25">
      <c r="A27296" t="s">
        <v>30903</v>
      </c>
      <c r="B27296" t="s">
        <v>12052</v>
      </c>
      <c r="C27296" t="s">
        <v>6605</v>
      </c>
      <c r="D27296" t="s">
        <v>372</v>
      </c>
      <c r="E27296" t="s">
        <v>462</v>
      </c>
    </row>
    <row r="27297" spans="1:5" x14ac:dyDescent="0.25">
      <c r="A27297" t="s">
        <v>30904</v>
      </c>
      <c r="B27297" t="s">
        <v>4888</v>
      </c>
      <c r="D27297" t="s">
        <v>134</v>
      </c>
      <c r="E27297" t="s">
        <v>462</v>
      </c>
    </row>
    <row r="27298" spans="1:5" x14ac:dyDescent="0.25">
      <c r="A27298" t="s">
        <v>30905</v>
      </c>
      <c r="B27298" t="s">
        <v>14072</v>
      </c>
      <c r="D27298" t="s">
        <v>159</v>
      </c>
    </row>
    <row r="27299" spans="1:5" x14ac:dyDescent="0.25">
      <c r="A27299" t="s">
        <v>30906</v>
      </c>
      <c r="B27299" t="s">
        <v>14074</v>
      </c>
      <c r="C27299" t="s">
        <v>243</v>
      </c>
      <c r="D27299" t="s">
        <v>247</v>
      </c>
      <c r="E27299" t="s">
        <v>462</v>
      </c>
    </row>
    <row r="27300" spans="1:5" x14ac:dyDescent="0.25">
      <c r="A27300" t="s">
        <v>30907</v>
      </c>
      <c r="B27300" t="s">
        <v>346</v>
      </c>
      <c r="C27300" t="s">
        <v>243</v>
      </c>
      <c r="D27300" t="s">
        <v>247</v>
      </c>
      <c r="E27300" t="s">
        <v>462</v>
      </c>
    </row>
    <row r="27301" spans="1:5" x14ac:dyDescent="0.25">
      <c r="A27301" t="s">
        <v>30908</v>
      </c>
      <c r="B27301" t="s">
        <v>348</v>
      </c>
      <c r="C27301" t="s">
        <v>243</v>
      </c>
      <c r="D27301" t="s">
        <v>247</v>
      </c>
      <c r="E27301" t="s">
        <v>462</v>
      </c>
    </row>
    <row r="27302" spans="1:5" x14ac:dyDescent="0.25">
      <c r="A27302" t="s">
        <v>30909</v>
      </c>
      <c r="B27302" t="s">
        <v>14078</v>
      </c>
      <c r="C27302" t="s">
        <v>243</v>
      </c>
      <c r="D27302" t="s">
        <v>247</v>
      </c>
      <c r="E27302" t="s">
        <v>462</v>
      </c>
    </row>
    <row r="27303" spans="1:5" x14ac:dyDescent="0.25">
      <c r="A27303" t="s">
        <v>30910</v>
      </c>
      <c r="B27303" t="s">
        <v>352</v>
      </c>
      <c r="C27303" t="s">
        <v>243</v>
      </c>
      <c r="D27303" t="s">
        <v>247</v>
      </c>
      <c r="E27303" t="s">
        <v>462</v>
      </c>
    </row>
    <row r="27304" spans="1:5" x14ac:dyDescent="0.25">
      <c r="A27304" t="s">
        <v>30911</v>
      </c>
      <c r="B27304" t="s">
        <v>354</v>
      </c>
      <c r="C27304" t="s">
        <v>243</v>
      </c>
      <c r="D27304" t="s">
        <v>247</v>
      </c>
      <c r="E27304" t="s">
        <v>462</v>
      </c>
    </row>
    <row r="27305" spans="1:5" x14ac:dyDescent="0.25">
      <c r="A27305" t="s">
        <v>30912</v>
      </c>
      <c r="B27305" t="s">
        <v>4928</v>
      </c>
      <c r="D27305" t="s">
        <v>129</v>
      </c>
      <c r="E27305" t="s">
        <v>462</v>
      </c>
    </row>
    <row r="27306" spans="1:5" x14ac:dyDescent="0.25">
      <c r="A27306" t="s">
        <v>30913</v>
      </c>
      <c r="B27306" t="s">
        <v>4932</v>
      </c>
      <c r="C27306" t="s">
        <v>243</v>
      </c>
      <c r="D27306" t="s">
        <v>247</v>
      </c>
      <c r="E27306" t="s">
        <v>462</v>
      </c>
    </row>
    <row r="27307" spans="1:5" x14ac:dyDescent="0.25">
      <c r="A27307" t="s">
        <v>30914</v>
      </c>
      <c r="B27307" t="s">
        <v>4934</v>
      </c>
      <c r="C27307" t="s">
        <v>243</v>
      </c>
      <c r="D27307" t="s">
        <v>247</v>
      </c>
      <c r="E27307" t="s">
        <v>462</v>
      </c>
    </row>
    <row r="27308" spans="1:5" x14ac:dyDescent="0.25">
      <c r="A27308" t="s">
        <v>30915</v>
      </c>
      <c r="B27308" t="s">
        <v>4936</v>
      </c>
      <c r="C27308" t="s">
        <v>243</v>
      </c>
      <c r="D27308" t="s">
        <v>247</v>
      </c>
      <c r="E27308" t="s">
        <v>462</v>
      </c>
    </row>
    <row r="27309" spans="1:5" x14ac:dyDescent="0.25">
      <c r="A27309" t="s">
        <v>30916</v>
      </c>
      <c r="B27309" t="s">
        <v>4938</v>
      </c>
      <c r="D27309" t="s">
        <v>129</v>
      </c>
      <c r="E27309" t="s">
        <v>462</v>
      </c>
    </row>
    <row r="27310" spans="1:5" x14ac:dyDescent="0.25">
      <c r="A27310" t="s">
        <v>30917</v>
      </c>
      <c r="B27310" t="s">
        <v>4930</v>
      </c>
      <c r="D27310" t="s">
        <v>129</v>
      </c>
      <c r="E27310" t="s">
        <v>462</v>
      </c>
    </row>
    <row r="27311" spans="1:5" x14ac:dyDescent="0.25">
      <c r="A27311" t="s">
        <v>30918</v>
      </c>
      <c r="B27311" t="s">
        <v>6786</v>
      </c>
      <c r="C27311" t="s">
        <v>6649</v>
      </c>
      <c r="D27311" t="s">
        <v>159</v>
      </c>
    </row>
    <row r="27312" spans="1:5" x14ac:dyDescent="0.25">
      <c r="A27312" t="s">
        <v>30919</v>
      </c>
      <c r="B27312" t="s">
        <v>8326</v>
      </c>
      <c r="D27312" t="s">
        <v>134</v>
      </c>
      <c r="E27312" t="s">
        <v>462</v>
      </c>
    </row>
    <row r="27313" spans="1:5" x14ac:dyDescent="0.25">
      <c r="A27313" t="s">
        <v>30920</v>
      </c>
      <c r="B27313" t="s">
        <v>8328</v>
      </c>
      <c r="D27313" t="s">
        <v>134</v>
      </c>
      <c r="E27313" t="s">
        <v>462</v>
      </c>
    </row>
    <row r="27314" spans="1:5" x14ac:dyDescent="0.25">
      <c r="A27314" t="s">
        <v>30921</v>
      </c>
      <c r="B27314" t="s">
        <v>8330</v>
      </c>
      <c r="C27314" t="s">
        <v>6649</v>
      </c>
      <c r="D27314" t="s">
        <v>365</v>
      </c>
      <c r="E27314" t="s">
        <v>462</v>
      </c>
    </row>
    <row r="27315" spans="1:5" x14ac:dyDescent="0.25">
      <c r="A27315" t="s">
        <v>30922</v>
      </c>
      <c r="B27315" t="s">
        <v>415</v>
      </c>
      <c r="C27315" t="s">
        <v>6649</v>
      </c>
      <c r="D27315" t="s">
        <v>365</v>
      </c>
      <c r="E27315" t="s">
        <v>462</v>
      </c>
    </row>
    <row r="27316" spans="1:5" x14ac:dyDescent="0.25">
      <c r="A27316" t="s">
        <v>30923</v>
      </c>
      <c r="B27316" t="s">
        <v>417</v>
      </c>
      <c r="C27316" t="s">
        <v>6649</v>
      </c>
      <c r="D27316" t="s">
        <v>365</v>
      </c>
      <c r="E27316" t="s">
        <v>462</v>
      </c>
    </row>
    <row r="27317" spans="1:5" x14ac:dyDescent="0.25">
      <c r="A27317" t="s">
        <v>30924</v>
      </c>
      <c r="B27317" t="s">
        <v>8334</v>
      </c>
      <c r="C27317" t="s">
        <v>6649</v>
      </c>
      <c r="D27317" t="s">
        <v>372</v>
      </c>
      <c r="E27317" t="s">
        <v>462</v>
      </c>
    </row>
    <row r="27318" spans="1:5" x14ac:dyDescent="0.25">
      <c r="A27318" t="s">
        <v>30925</v>
      </c>
      <c r="B27318" t="s">
        <v>8336</v>
      </c>
      <c r="C27318" t="s">
        <v>6649</v>
      </c>
      <c r="D27318" t="s">
        <v>372</v>
      </c>
      <c r="E27318" t="s">
        <v>462</v>
      </c>
    </row>
    <row r="27319" spans="1:5" x14ac:dyDescent="0.25">
      <c r="A27319" t="s">
        <v>30926</v>
      </c>
      <c r="B27319" t="s">
        <v>8338</v>
      </c>
      <c r="C27319" t="s">
        <v>6649</v>
      </c>
      <c r="D27319" t="s">
        <v>372</v>
      </c>
      <c r="E27319" t="s">
        <v>462</v>
      </c>
    </row>
    <row r="27320" spans="1:5" x14ac:dyDescent="0.25">
      <c r="A27320" t="s">
        <v>30927</v>
      </c>
      <c r="B27320" t="s">
        <v>6790</v>
      </c>
      <c r="C27320" t="s">
        <v>1400</v>
      </c>
      <c r="D27320" t="s">
        <v>159</v>
      </c>
    </row>
    <row r="27321" spans="1:5" x14ac:dyDescent="0.25">
      <c r="A27321" t="s">
        <v>30928</v>
      </c>
      <c r="B27321" t="s">
        <v>8326</v>
      </c>
      <c r="D27321" t="s">
        <v>134</v>
      </c>
      <c r="E27321" t="s">
        <v>462</v>
      </c>
    </row>
    <row r="27322" spans="1:5" x14ac:dyDescent="0.25">
      <c r="A27322" t="s">
        <v>30929</v>
      </c>
      <c r="B27322" t="s">
        <v>8328</v>
      </c>
      <c r="D27322" t="s">
        <v>134</v>
      </c>
      <c r="E27322" t="s">
        <v>462</v>
      </c>
    </row>
    <row r="27323" spans="1:5" x14ac:dyDescent="0.25">
      <c r="A27323" t="s">
        <v>30930</v>
      </c>
      <c r="B27323" t="s">
        <v>8330</v>
      </c>
      <c r="C27323" t="s">
        <v>1400</v>
      </c>
      <c r="D27323" t="s">
        <v>365</v>
      </c>
      <c r="E27323" t="s">
        <v>462</v>
      </c>
    </row>
    <row r="27324" spans="1:5" x14ac:dyDescent="0.25">
      <c r="A27324" t="s">
        <v>30931</v>
      </c>
      <c r="B27324" t="s">
        <v>415</v>
      </c>
      <c r="C27324" t="s">
        <v>1400</v>
      </c>
      <c r="D27324" t="s">
        <v>365</v>
      </c>
      <c r="E27324" t="s">
        <v>462</v>
      </c>
    </row>
    <row r="27325" spans="1:5" x14ac:dyDescent="0.25">
      <c r="A27325" t="s">
        <v>30932</v>
      </c>
      <c r="B27325" t="s">
        <v>417</v>
      </c>
      <c r="C27325" t="s">
        <v>1400</v>
      </c>
      <c r="D27325" t="s">
        <v>365</v>
      </c>
      <c r="E27325" t="s">
        <v>462</v>
      </c>
    </row>
    <row r="27326" spans="1:5" x14ac:dyDescent="0.25">
      <c r="A27326" t="s">
        <v>30933</v>
      </c>
      <c r="B27326" t="s">
        <v>8334</v>
      </c>
      <c r="C27326" t="s">
        <v>1400</v>
      </c>
      <c r="D27326" t="s">
        <v>372</v>
      </c>
      <c r="E27326" t="s">
        <v>462</v>
      </c>
    </row>
    <row r="27327" spans="1:5" x14ac:dyDescent="0.25">
      <c r="A27327" t="s">
        <v>30934</v>
      </c>
      <c r="B27327" t="s">
        <v>8336</v>
      </c>
      <c r="C27327" t="s">
        <v>1400</v>
      </c>
      <c r="D27327" t="s">
        <v>372</v>
      </c>
      <c r="E27327" t="s">
        <v>462</v>
      </c>
    </row>
    <row r="27328" spans="1:5" x14ac:dyDescent="0.25">
      <c r="A27328" t="s">
        <v>30935</v>
      </c>
      <c r="B27328" t="s">
        <v>8338</v>
      </c>
      <c r="C27328" t="s">
        <v>1400</v>
      </c>
      <c r="D27328" t="s">
        <v>372</v>
      </c>
      <c r="E27328" t="s">
        <v>462</v>
      </c>
    </row>
    <row r="27329" spans="1:5" x14ac:dyDescent="0.25">
      <c r="A27329" t="s">
        <v>30936</v>
      </c>
      <c r="B27329" t="s">
        <v>14106</v>
      </c>
      <c r="C27329" t="s">
        <v>6605</v>
      </c>
      <c r="D27329" t="s">
        <v>159</v>
      </c>
    </row>
    <row r="27330" spans="1:5" x14ac:dyDescent="0.25">
      <c r="A27330" t="s">
        <v>30937</v>
      </c>
      <c r="B27330" t="s">
        <v>8326</v>
      </c>
      <c r="D27330" t="s">
        <v>134</v>
      </c>
      <c r="E27330" t="s">
        <v>462</v>
      </c>
    </row>
    <row r="27331" spans="1:5" x14ac:dyDescent="0.25">
      <c r="A27331" t="s">
        <v>30938</v>
      </c>
      <c r="B27331" t="s">
        <v>8328</v>
      </c>
      <c r="D27331" t="s">
        <v>134</v>
      </c>
      <c r="E27331" t="s">
        <v>462</v>
      </c>
    </row>
    <row r="27332" spans="1:5" x14ac:dyDescent="0.25">
      <c r="A27332" t="s">
        <v>30939</v>
      </c>
      <c r="B27332" t="s">
        <v>11984</v>
      </c>
      <c r="C27332" t="s">
        <v>6605</v>
      </c>
      <c r="D27332" t="s">
        <v>365</v>
      </c>
      <c r="E27332" t="s">
        <v>462</v>
      </c>
    </row>
    <row r="27333" spans="1:5" x14ac:dyDescent="0.25">
      <c r="A27333" t="s">
        <v>30940</v>
      </c>
      <c r="B27333" t="s">
        <v>4860</v>
      </c>
      <c r="C27333" t="s">
        <v>6605</v>
      </c>
      <c r="D27333" t="s">
        <v>365</v>
      </c>
      <c r="E27333" t="s">
        <v>462</v>
      </c>
    </row>
    <row r="27334" spans="1:5" x14ac:dyDescent="0.25">
      <c r="A27334" t="s">
        <v>30941</v>
      </c>
      <c r="B27334" t="s">
        <v>4862</v>
      </c>
      <c r="C27334" t="s">
        <v>6605</v>
      </c>
      <c r="D27334" t="s">
        <v>365</v>
      </c>
      <c r="E27334" t="s">
        <v>462</v>
      </c>
    </row>
    <row r="27335" spans="1:5" x14ac:dyDescent="0.25">
      <c r="A27335" t="s">
        <v>30942</v>
      </c>
      <c r="B27335" t="s">
        <v>11988</v>
      </c>
      <c r="C27335" t="s">
        <v>6605</v>
      </c>
      <c r="D27335" t="s">
        <v>372</v>
      </c>
      <c r="E27335" t="s">
        <v>462</v>
      </c>
    </row>
    <row r="27336" spans="1:5" x14ac:dyDescent="0.25">
      <c r="A27336" t="s">
        <v>30943</v>
      </c>
      <c r="B27336" t="s">
        <v>11990</v>
      </c>
      <c r="C27336" t="s">
        <v>6605</v>
      </c>
      <c r="D27336" t="s">
        <v>372</v>
      </c>
      <c r="E27336" t="s">
        <v>462</v>
      </c>
    </row>
    <row r="27337" spans="1:5" x14ac:dyDescent="0.25">
      <c r="A27337" t="s">
        <v>30944</v>
      </c>
      <c r="B27337" t="s">
        <v>11992</v>
      </c>
      <c r="C27337" t="s">
        <v>6605</v>
      </c>
      <c r="D27337" t="s">
        <v>372</v>
      </c>
      <c r="E27337" t="s">
        <v>462</v>
      </c>
    </row>
    <row r="27338" spans="1:5" x14ac:dyDescent="0.25">
      <c r="A27338" t="s">
        <v>30945</v>
      </c>
      <c r="B27338" t="s">
        <v>11994</v>
      </c>
      <c r="C27338" t="s">
        <v>6605</v>
      </c>
      <c r="D27338" t="s">
        <v>365</v>
      </c>
      <c r="E27338" t="s">
        <v>462</v>
      </c>
    </row>
    <row r="27339" spans="1:5" x14ac:dyDescent="0.25">
      <c r="A27339" t="s">
        <v>30946</v>
      </c>
      <c r="B27339" t="s">
        <v>4866</v>
      </c>
      <c r="C27339" t="s">
        <v>6605</v>
      </c>
      <c r="D27339" t="s">
        <v>365</v>
      </c>
      <c r="E27339" t="s">
        <v>462</v>
      </c>
    </row>
    <row r="27340" spans="1:5" x14ac:dyDescent="0.25">
      <c r="A27340" t="s">
        <v>30947</v>
      </c>
      <c r="B27340" t="s">
        <v>4868</v>
      </c>
      <c r="C27340" t="s">
        <v>6605</v>
      </c>
      <c r="D27340" t="s">
        <v>365</v>
      </c>
      <c r="E27340" t="s">
        <v>462</v>
      </c>
    </row>
    <row r="27341" spans="1:5" x14ac:dyDescent="0.25">
      <c r="A27341" t="s">
        <v>30948</v>
      </c>
      <c r="B27341" t="s">
        <v>11998</v>
      </c>
      <c r="C27341" t="s">
        <v>6605</v>
      </c>
      <c r="D27341" t="s">
        <v>372</v>
      </c>
      <c r="E27341" t="s">
        <v>462</v>
      </c>
    </row>
    <row r="27342" spans="1:5" x14ac:dyDescent="0.25">
      <c r="A27342" t="s">
        <v>30949</v>
      </c>
      <c r="B27342" t="s">
        <v>12000</v>
      </c>
      <c r="C27342" t="s">
        <v>6605</v>
      </c>
      <c r="D27342" t="s">
        <v>372</v>
      </c>
      <c r="E27342" t="s">
        <v>462</v>
      </c>
    </row>
    <row r="27343" spans="1:5" x14ac:dyDescent="0.25">
      <c r="A27343" t="s">
        <v>30950</v>
      </c>
      <c r="B27343" t="s">
        <v>12002</v>
      </c>
      <c r="C27343" t="s">
        <v>6605</v>
      </c>
      <c r="D27343" t="s">
        <v>372</v>
      </c>
      <c r="E27343" t="s">
        <v>462</v>
      </c>
    </row>
    <row r="27344" spans="1:5" x14ac:dyDescent="0.25">
      <c r="A27344" t="s">
        <v>30951</v>
      </c>
      <c r="B27344" t="s">
        <v>12004</v>
      </c>
      <c r="C27344" t="s">
        <v>6605</v>
      </c>
      <c r="D27344" t="s">
        <v>365</v>
      </c>
      <c r="E27344" t="s">
        <v>462</v>
      </c>
    </row>
    <row r="27345" spans="1:5" x14ac:dyDescent="0.25">
      <c r="A27345" t="s">
        <v>30952</v>
      </c>
      <c r="B27345" t="s">
        <v>4872</v>
      </c>
      <c r="C27345" t="s">
        <v>6605</v>
      </c>
      <c r="D27345" t="s">
        <v>365</v>
      </c>
      <c r="E27345" t="s">
        <v>462</v>
      </c>
    </row>
    <row r="27346" spans="1:5" x14ac:dyDescent="0.25">
      <c r="A27346" t="s">
        <v>30953</v>
      </c>
      <c r="B27346" t="s">
        <v>4874</v>
      </c>
      <c r="C27346" t="s">
        <v>6605</v>
      </c>
      <c r="D27346" t="s">
        <v>365</v>
      </c>
      <c r="E27346" t="s">
        <v>462</v>
      </c>
    </row>
    <row r="27347" spans="1:5" x14ac:dyDescent="0.25">
      <c r="A27347" t="s">
        <v>30954</v>
      </c>
      <c r="B27347" t="s">
        <v>12008</v>
      </c>
      <c r="C27347" t="s">
        <v>6605</v>
      </c>
      <c r="D27347" t="s">
        <v>372</v>
      </c>
      <c r="E27347" t="s">
        <v>462</v>
      </c>
    </row>
    <row r="27348" spans="1:5" x14ac:dyDescent="0.25">
      <c r="A27348" t="s">
        <v>30955</v>
      </c>
      <c r="B27348" t="s">
        <v>12010</v>
      </c>
      <c r="C27348" t="s">
        <v>6605</v>
      </c>
      <c r="D27348" t="s">
        <v>372</v>
      </c>
      <c r="E27348" t="s">
        <v>462</v>
      </c>
    </row>
    <row r="27349" spans="1:5" x14ac:dyDescent="0.25">
      <c r="A27349" t="s">
        <v>30956</v>
      </c>
      <c r="B27349" t="s">
        <v>12012</v>
      </c>
      <c r="C27349" t="s">
        <v>6605</v>
      </c>
      <c r="D27349" t="s">
        <v>372</v>
      </c>
      <c r="E27349" t="s">
        <v>462</v>
      </c>
    </row>
    <row r="27350" spans="1:5" x14ac:dyDescent="0.25">
      <c r="A27350" t="s">
        <v>30957</v>
      </c>
      <c r="B27350" t="s">
        <v>12014</v>
      </c>
      <c r="C27350" t="s">
        <v>6605</v>
      </c>
      <c r="D27350" t="s">
        <v>365</v>
      </c>
      <c r="E27350" t="s">
        <v>462</v>
      </c>
    </row>
    <row r="27351" spans="1:5" x14ac:dyDescent="0.25">
      <c r="A27351" t="s">
        <v>30958</v>
      </c>
      <c r="B27351" t="s">
        <v>4878</v>
      </c>
      <c r="C27351" t="s">
        <v>6605</v>
      </c>
      <c r="D27351" t="s">
        <v>365</v>
      </c>
      <c r="E27351" t="s">
        <v>462</v>
      </c>
    </row>
    <row r="27352" spans="1:5" x14ac:dyDescent="0.25">
      <c r="A27352" t="s">
        <v>30959</v>
      </c>
      <c r="B27352" t="s">
        <v>4880</v>
      </c>
      <c r="C27352" t="s">
        <v>6605</v>
      </c>
      <c r="D27352" t="s">
        <v>365</v>
      </c>
      <c r="E27352" t="s">
        <v>462</v>
      </c>
    </row>
    <row r="27353" spans="1:5" x14ac:dyDescent="0.25">
      <c r="A27353" t="s">
        <v>30960</v>
      </c>
      <c r="B27353" t="s">
        <v>12018</v>
      </c>
      <c r="C27353" t="s">
        <v>6605</v>
      </c>
      <c r="D27353" t="s">
        <v>372</v>
      </c>
      <c r="E27353" t="s">
        <v>462</v>
      </c>
    </row>
    <row r="27354" spans="1:5" x14ac:dyDescent="0.25">
      <c r="A27354" t="s">
        <v>30961</v>
      </c>
      <c r="B27354" t="s">
        <v>12020</v>
      </c>
      <c r="C27354" t="s">
        <v>6605</v>
      </c>
      <c r="D27354" t="s">
        <v>372</v>
      </c>
      <c r="E27354" t="s">
        <v>462</v>
      </c>
    </row>
    <row r="27355" spans="1:5" x14ac:dyDescent="0.25">
      <c r="A27355" t="s">
        <v>30962</v>
      </c>
      <c r="B27355" t="s">
        <v>12022</v>
      </c>
      <c r="C27355" t="s">
        <v>6605</v>
      </c>
      <c r="D27355" t="s">
        <v>372</v>
      </c>
      <c r="E27355" t="s">
        <v>462</v>
      </c>
    </row>
    <row r="27356" spans="1:5" x14ac:dyDescent="0.25">
      <c r="A27356" t="s">
        <v>30963</v>
      </c>
      <c r="B27356" t="s">
        <v>12024</v>
      </c>
      <c r="C27356" t="s">
        <v>6605</v>
      </c>
      <c r="D27356" t="s">
        <v>365</v>
      </c>
      <c r="E27356" t="s">
        <v>462</v>
      </c>
    </row>
    <row r="27357" spans="1:5" x14ac:dyDescent="0.25">
      <c r="A27357" t="s">
        <v>30964</v>
      </c>
      <c r="B27357" t="s">
        <v>799</v>
      </c>
      <c r="C27357" t="s">
        <v>6605</v>
      </c>
      <c r="D27357" t="s">
        <v>365</v>
      </c>
      <c r="E27357" t="s">
        <v>462</v>
      </c>
    </row>
    <row r="27358" spans="1:5" x14ac:dyDescent="0.25">
      <c r="A27358" t="s">
        <v>30965</v>
      </c>
      <c r="B27358" t="s">
        <v>801</v>
      </c>
      <c r="C27358" t="s">
        <v>6605</v>
      </c>
      <c r="D27358" t="s">
        <v>365</v>
      </c>
      <c r="E27358" t="s">
        <v>462</v>
      </c>
    </row>
    <row r="27359" spans="1:5" x14ac:dyDescent="0.25">
      <c r="A27359" t="s">
        <v>30966</v>
      </c>
      <c r="B27359" t="s">
        <v>12028</v>
      </c>
      <c r="C27359" t="s">
        <v>6605</v>
      </c>
      <c r="D27359" t="s">
        <v>372</v>
      </c>
      <c r="E27359" t="s">
        <v>462</v>
      </c>
    </row>
    <row r="27360" spans="1:5" x14ac:dyDescent="0.25">
      <c r="A27360" t="s">
        <v>30967</v>
      </c>
      <c r="B27360" t="s">
        <v>12030</v>
      </c>
      <c r="C27360" t="s">
        <v>6605</v>
      </c>
      <c r="D27360" t="s">
        <v>372</v>
      </c>
      <c r="E27360" t="s">
        <v>462</v>
      </c>
    </row>
    <row r="27361" spans="1:5" x14ac:dyDescent="0.25">
      <c r="A27361" t="s">
        <v>30968</v>
      </c>
      <c r="B27361" t="s">
        <v>12032</v>
      </c>
      <c r="C27361" t="s">
        <v>6605</v>
      </c>
      <c r="D27361" t="s">
        <v>372</v>
      </c>
      <c r="E27361" t="s">
        <v>462</v>
      </c>
    </row>
    <row r="27362" spans="1:5" x14ac:dyDescent="0.25">
      <c r="A27362" t="s">
        <v>30969</v>
      </c>
      <c r="B27362" t="s">
        <v>12034</v>
      </c>
      <c r="C27362" t="s">
        <v>6605</v>
      </c>
      <c r="D27362" t="s">
        <v>365</v>
      </c>
      <c r="E27362" t="s">
        <v>462</v>
      </c>
    </row>
    <row r="27363" spans="1:5" x14ac:dyDescent="0.25">
      <c r="A27363" t="s">
        <v>30970</v>
      </c>
      <c r="B27363" t="s">
        <v>806</v>
      </c>
      <c r="C27363" t="s">
        <v>6605</v>
      </c>
      <c r="D27363" t="s">
        <v>365</v>
      </c>
      <c r="E27363" t="s">
        <v>462</v>
      </c>
    </row>
    <row r="27364" spans="1:5" x14ac:dyDescent="0.25">
      <c r="A27364" t="s">
        <v>30971</v>
      </c>
      <c r="B27364" t="s">
        <v>808</v>
      </c>
      <c r="C27364" t="s">
        <v>6605</v>
      </c>
      <c r="D27364" t="s">
        <v>365</v>
      </c>
      <c r="E27364" t="s">
        <v>462</v>
      </c>
    </row>
    <row r="27365" spans="1:5" x14ac:dyDescent="0.25">
      <c r="A27365" t="s">
        <v>30972</v>
      </c>
      <c r="B27365" t="s">
        <v>12038</v>
      </c>
      <c r="C27365" t="s">
        <v>6605</v>
      </c>
      <c r="D27365" t="s">
        <v>372</v>
      </c>
      <c r="E27365" t="s">
        <v>462</v>
      </c>
    </row>
    <row r="27366" spans="1:5" x14ac:dyDescent="0.25">
      <c r="A27366" t="s">
        <v>30973</v>
      </c>
      <c r="B27366" t="s">
        <v>12040</v>
      </c>
      <c r="C27366" t="s">
        <v>6605</v>
      </c>
      <c r="D27366" t="s">
        <v>372</v>
      </c>
      <c r="E27366" t="s">
        <v>462</v>
      </c>
    </row>
    <row r="27367" spans="1:5" x14ac:dyDescent="0.25">
      <c r="A27367" t="s">
        <v>30974</v>
      </c>
      <c r="B27367" t="s">
        <v>12042</v>
      </c>
      <c r="C27367" t="s">
        <v>6605</v>
      </c>
      <c r="D27367" t="s">
        <v>372</v>
      </c>
      <c r="E27367" t="s">
        <v>462</v>
      </c>
    </row>
    <row r="27368" spans="1:5" x14ac:dyDescent="0.25">
      <c r="A27368" t="s">
        <v>30975</v>
      </c>
      <c r="B27368" t="s">
        <v>12044</v>
      </c>
      <c r="C27368" t="s">
        <v>6605</v>
      </c>
      <c r="D27368" t="s">
        <v>365</v>
      </c>
      <c r="E27368" t="s">
        <v>462</v>
      </c>
    </row>
    <row r="27369" spans="1:5" x14ac:dyDescent="0.25">
      <c r="A27369" t="s">
        <v>30976</v>
      </c>
      <c r="B27369" t="s">
        <v>812</v>
      </c>
      <c r="C27369" t="s">
        <v>6605</v>
      </c>
      <c r="D27369" t="s">
        <v>365</v>
      </c>
      <c r="E27369" t="s">
        <v>462</v>
      </c>
    </row>
    <row r="27370" spans="1:5" x14ac:dyDescent="0.25">
      <c r="A27370" t="s">
        <v>30977</v>
      </c>
      <c r="B27370" t="s">
        <v>814</v>
      </c>
      <c r="C27370" t="s">
        <v>6605</v>
      </c>
      <c r="D27370" t="s">
        <v>365</v>
      </c>
      <c r="E27370" t="s">
        <v>462</v>
      </c>
    </row>
    <row r="27371" spans="1:5" x14ac:dyDescent="0.25">
      <c r="A27371" t="s">
        <v>30978</v>
      </c>
      <c r="B27371" t="s">
        <v>12048</v>
      </c>
      <c r="C27371" t="s">
        <v>6605</v>
      </c>
      <c r="D27371" t="s">
        <v>372</v>
      </c>
      <c r="E27371" t="s">
        <v>462</v>
      </c>
    </row>
    <row r="27372" spans="1:5" x14ac:dyDescent="0.25">
      <c r="A27372" t="s">
        <v>30979</v>
      </c>
      <c r="B27372" t="s">
        <v>12050</v>
      </c>
      <c r="C27372" t="s">
        <v>6605</v>
      </c>
      <c r="D27372" t="s">
        <v>372</v>
      </c>
      <c r="E27372" t="s">
        <v>462</v>
      </c>
    </row>
    <row r="27373" spans="1:5" x14ac:dyDescent="0.25">
      <c r="A27373" t="s">
        <v>30980</v>
      </c>
      <c r="B27373" t="s">
        <v>12052</v>
      </c>
      <c r="C27373" t="s">
        <v>6605</v>
      </c>
      <c r="D27373" t="s">
        <v>372</v>
      </c>
      <c r="E27373" t="s">
        <v>462</v>
      </c>
    </row>
    <row r="27374" spans="1:5" x14ac:dyDescent="0.25">
      <c r="A27374" t="s">
        <v>30981</v>
      </c>
      <c r="B27374" t="s">
        <v>6754</v>
      </c>
      <c r="D27374" t="s">
        <v>159</v>
      </c>
    </row>
    <row r="27375" spans="1:5" x14ac:dyDescent="0.25">
      <c r="A27375" t="s">
        <v>30982</v>
      </c>
      <c r="B27375" t="s">
        <v>4730</v>
      </c>
      <c r="D27375" t="s">
        <v>159</v>
      </c>
    </row>
    <row r="27376" spans="1:5" x14ac:dyDescent="0.25">
      <c r="A27376" t="s">
        <v>30983</v>
      </c>
      <c r="B27376" t="s">
        <v>246</v>
      </c>
      <c r="C27376" t="s">
        <v>82</v>
      </c>
      <c r="D27376" t="s">
        <v>247</v>
      </c>
      <c r="E27376" t="s">
        <v>462</v>
      </c>
    </row>
    <row r="27377" spans="1:5" x14ac:dyDescent="0.25">
      <c r="A27377" t="s">
        <v>30984</v>
      </c>
      <c r="B27377" t="s">
        <v>249</v>
      </c>
      <c r="C27377" t="s">
        <v>82</v>
      </c>
      <c r="D27377" t="s">
        <v>247</v>
      </c>
      <c r="E27377" t="s">
        <v>462</v>
      </c>
    </row>
    <row r="27378" spans="1:5" x14ac:dyDescent="0.25">
      <c r="A27378" t="s">
        <v>30985</v>
      </c>
      <c r="B27378" t="s">
        <v>251</v>
      </c>
      <c r="C27378" t="s">
        <v>82</v>
      </c>
      <c r="D27378" t="s">
        <v>247</v>
      </c>
      <c r="E27378" t="s">
        <v>462</v>
      </c>
    </row>
    <row r="27379" spans="1:5" x14ac:dyDescent="0.25">
      <c r="A27379" t="s">
        <v>30986</v>
      </c>
      <c r="B27379" t="s">
        <v>242</v>
      </c>
      <c r="C27379" t="s">
        <v>243</v>
      </c>
      <c r="D27379" t="s">
        <v>134</v>
      </c>
      <c r="E27379" t="s">
        <v>462</v>
      </c>
    </row>
    <row r="27380" spans="1:5" x14ac:dyDescent="0.25">
      <c r="A27380" t="s">
        <v>30987</v>
      </c>
      <c r="B27380" t="s">
        <v>272</v>
      </c>
      <c r="D27380" t="s">
        <v>134</v>
      </c>
      <c r="E27380" t="s">
        <v>462</v>
      </c>
    </row>
    <row r="27381" spans="1:5" x14ac:dyDescent="0.25">
      <c r="A27381" t="s">
        <v>30988</v>
      </c>
      <c r="B27381" t="s">
        <v>6430</v>
      </c>
      <c r="D27381" t="s">
        <v>129</v>
      </c>
      <c r="E27381" t="s">
        <v>462</v>
      </c>
    </row>
    <row r="27382" spans="1:5" x14ac:dyDescent="0.25">
      <c r="A27382" t="s">
        <v>30989</v>
      </c>
      <c r="B27382" t="s">
        <v>5027</v>
      </c>
      <c r="D27382" t="s">
        <v>134</v>
      </c>
      <c r="E27382" t="s">
        <v>462</v>
      </c>
    </row>
    <row r="27383" spans="1:5" x14ac:dyDescent="0.25">
      <c r="A27383" t="s">
        <v>30990</v>
      </c>
      <c r="B27383" t="s">
        <v>14005</v>
      </c>
      <c r="C27383" t="s">
        <v>6649</v>
      </c>
      <c r="D27383" t="s">
        <v>159</v>
      </c>
    </row>
    <row r="27384" spans="1:5" x14ac:dyDescent="0.25">
      <c r="A27384" t="s">
        <v>30991</v>
      </c>
      <c r="B27384" t="s">
        <v>8326</v>
      </c>
      <c r="D27384" t="s">
        <v>134</v>
      </c>
      <c r="E27384" t="s">
        <v>462</v>
      </c>
    </row>
    <row r="27385" spans="1:5" x14ac:dyDescent="0.25">
      <c r="A27385" t="s">
        <v>30992</v>
      </c>
      <c r="B27385" t="s">
        <v>8328</v>
      </c>
      <c r="D27385" t="s">
        <v>134</v>
      </c>
      <c r="E27385" t="s">
        <v>462</v>
      </c>
    </row>
    <row r="27386" spans="1:5" x14ac:dyDescent="0.25">
      <c r="A27386" t="s">
        <v>30993</v>
      </c>
      <c r="B27386" t="s">
        <v>8330</v>
      </c>
      <c r="C27386" t="s">
        <v>6649</v>
      </c>
      <c r="D27386" t="s">
        <v>365</v>
      </c>
      <c r="E27386" t="s">
        <v>462</v>
      </c>
    </row>
    <row r="27387" spans="1:5" x14ac:dyDescent="0.25">
      <c r="A27387" t="s">
        <v>30994</v>
      </c>
      <c r="B27387" t="s">
        <v>415</v>
      </c>
      <c r="C27387" t="s">
        <v>6649</v>
      </c>
      <c r="D27387" t="s">
        <v>365</v>
      </c>
      <c r="E27387" t="s">
        <v>462</v>
      </c>
    </row>
    <row r="27388" spans="1:5" x14ac:dyDescent="0.25">
      <c r="A27388" t="s">
        <v>30995</v>
      </c>
      <c r="B27388" t="s">
        <v>417</v>
      </c>
      <c r="C27388" t="s">
        <v>6649</v>
      </c>
      <c r="D27388" t="s">
        <v>365</v>
      </c>
      <c r="E27388" t="s">
        <v>462</v>
      </c>
    </row>
    <row r="27389" spans="1:5" x14ac:dyDescent="0.25">
      <c r="A27389" t="s">
        <v>30996</v>
      </c>
      <c r="B27389" t="s">
        <v>8334</v>
      </c>
      <c r="C27389" t="s">
        <v>6649</v>
      </c>
      <c r="D27389" t="s">
        <v>372</v>
      </c>
      <c r="E27389" t="s">
        <v>462</v>
      </c>
    </row>
    <row r="27390" spans="1:5" x14ac:dyDescent="0.25">
      <c r="A27390" t="s">
        <v>30997</v>
      </c>
      <c r="B27390" t="s">
        <v>8336</v>
      </c>
      <c r="C27390" t="s">
        <v>6649</v>
      </c>
      <c r="D27390" t="s">
        <v>372</v>
      </c>
      <c r="E27390" t="s">
        <v>462</v>
      </c>
    </row>
    <row r="27391" spans="1:5" x14ac:dyDescent="0.25">
      <c r="A27391" t="s">
        <v>30998</v>
      </c>
      <c r="B27391" t="s">
        <v>8338</v>
      </c>
      <c r="C27391" t="s">
        <v>6649</v>
      </c>
      <c r="D27391" t="s">
        <v>372</v>
      </c>
      <c r="E27391" t="s">
        <v>462</v>
      </c>
    </row>
    <row r="27392" spans="1:5" x14ac:dyDescent="0.25">
      <c r="A27392" t="s">
        <v>30999</v>
      </c>
      <c r="B27392" t="s">
        <v>14015</v>
      </c>
      <c r="C27392" t="s">
        <v>1400</v>
      </c>
      <c r="D27392" t="s">
        <v>159</v>
      </c>
    </row>
    <row r="27393" spans="1:5" x14ac:dyDescent="0.25">
      <c r="A27393" t="s">
        <v>31000</v>
      </c>
      <c r="B27393" t="s">
        <v>8326</v>
      </c>
      <c r="D27393" t="s">
        <v>134</v>
      </c>
      <c r="E27393" t="s">
        <v>462</v>
      </c>
    </row>
    <row r="27394" spans="1:5" x14ac:dyDescent="0.25">
      <c r="A27394" t="s">
        <v>31001</v>
      </c>
      <c r="B27394" t="s">
        <v>8328</v>
      </c>
      <c r="D27394" t="s">
        <v>134</v>
      </c>
      <c r="E27394" t="s">
        <v>462</v>
      </c>
    </row>
    <row r="27395" spans="1:5" x14ac:dyDescent="0.25">
      <c r="A27395" t="s">
        <v>31002</v>
      </c>
      <c r="B27395" t="s">
        <v>8330</v>
      </c>
      <c r="C27395" t="s">
        <v>1400</v>
      </c>
      <c r="D27395" t="s">
        <v>365</v>
      </c>
      <c r="E27395" t="s">
        <v>462</v>
      </c>
    </row>
    <row r="27396" spans="1:5" x14ac:dyDescent="0.25">
      <c r="A27396" t="s">
        <v>31003</v>
      </c>
      <c r="B27396" t="s">
        <v>415</v>
      </c>
      <c r="C27396" t="s">
        <v>1400</v>
      </c>
      <c r="D27396" t="s">
        <v>365</v>
      </c>
      <c r="E27396" t="s">
        <v>462</v>
      </c>
    </row>
    <row r="27397" spans="1:5" x14ac:dyDescent="0.25">
      <c r="A27397" t="s">
        <v>31004</v>
      </c>
      <c r="B27397" t="s">
        <v>417</v>
      </c>
      <c r="C27397" t="s">
        <v>1400</v>
      </c>
      <c r="D27397" t="s">
        <v>365</v>
      </c>
      <c r="E27397" t="s">
        <v>462</v>
      </c>
    </row>
    <row r="27398" spans="1:5" x14ac:dyDescent="0.25">
      <c r="A27398" t="s">
        <v>31005</v>
      </c>
      <c r="B27398" t="s">
        <v>8334</v>
      </c>
      <c r="C27398" t="s">
        <v>1400</v>
      </c>
      <c r="D27398" t="s">
        <v>372</v>
      </c>
      <c r="E27398" t="s">
        <v>462</v>
      </c>
    </row>
    <row r="27399" spans="1:5" x14ac:dyDescent="0.25">
      <c r="A27399" t="s">
        <v>31006</v>
      </c>
      <c r="B27399" t="s">
        <v>8336</v>
      </c>
      <c r="C27399" t="s">
        <v>1400</v>
      </c>
      <c r="D27399" t="s">
        <v>372</v>
      </c>
      <c r="E27399" t="s">
        <v>462</v>
      </c>
    </row>
    <row r="27400" spans="1:5" x14ac:dyDescent="0.25">
      <c r="A27400" t="s">
        <v>31007</v>
      </c>
      <c r="B27400" t="s">
        <v>8338</v>
      </c>
      <c r="C27400" t="s">
        <v>1400</v>
      </c>
      <c r="D27400" t="s">
        <v>372</v>
      </c>
      <c r="E27400" t="s">
        <v>462</v>
      </c>
    </row>
    <row r="27401" spans="1:5" x14ac:dyDescent="0.25">
      <c r="A27401" t="s">
        <v>31008</v>
      </c>
      <c r="B27401" t="s">
        <v>14025</v>
      </c>
      <c r="C27401" t="s">
        <v>6605</v>
      </c>
      <c r="D27401" t="s">
        <v>159</v>
      </c>
    </row>
    <row r="27402" spans="1:5" x14ac:dyDescent="0.25">
      <c r="A27402" t="s">
        <v>31009</v>
      </c>
      <c r="B27402" t="s">
        <v>8326</v>
      </c>
      <c r="D27402" t="s">
        <v>134</v>
      </c>
      <c r="E27402" t="s">
        <v>462</v>
      </c>
    </row>
    <row r="27403" spans="1:5" x14ac:dyDescent="0.25">
      <c r="A27403" t="s">
        <v>31010</v>
      </c>
      <c r="B27403" t="s">
        <v>8328</v>
      </c>
      <c r="D27403" t="s">
        <v>134</v>
      </c>
      <c r="E27403" t="s">
        <v>462</v>
      </c>
    </row>
    <row r="27404" spans="1:5" x14ac:dyDescent="0.25">
      <c r="A27404" t="s">
        <v>31011</v>
      </c>
      <c r="B27404" t="s">
        <v>11984</v>
      </c>
      <c r="C27404" t="s">
        <v>6605</v>
      </c>
      <c r="D27404" t="s">
        <v>365</v>
      </c>
      <c r="E27404" t="s">
        <v>462</v>
      </c>
    </row>
    <row r="27405" spans="1:5" x14ac:dyDescent="0.25">
      <c r="A27405" t="s">
        <v>31012</v>
      </c>
      <c r="B27405" t="s">
        <v>4860</v>
      </c>
      <c r="C27405" t="s">
        <v>6605</v>
      </c>
      <c r="D27405" t="s">
        <v>365</v>
      </c>
      <c r="E27405" t="s">
        <v>462</v>
      </c>
    </row>
    <row r="27406" spans="1:5" x14ac:dyDescent="0.25">
      <c r="A27406" t="s">
        <v>31013</v>
      </c>
      <c r="B27406" t="s">
        <v>4862</v>
      </c>
      <c r="C27406" t="s">
        <v>6605</v>
      </c>
      <c r="D27406" t="s">
        <v>365</v>
      </c>
      <c r="E27406" t="s">
        <v>462</v>
      </c>
    </row>
    <row r="27407" spans="1:5" x14ac:dyDescent="0.25">
      <c r="A27407" t="s">
        <v>31014</v>
      </c>
      <c r="B27407" t="s">
        <v>11988</v>
      </c>
      <c r="C27407" t="s">
        <v>6605</v>
      </c>
      <c r="D27407" t="s">
        <v>372</v>
      </c>
      <c r="E27407" t="s">
        <v>462</v>
      </c>
    </row>
    <row r="27408" spans="1:5" x14ac:dyDescent="0.25">
      <c r="A27408" t="s">
        <v>31015</v>
      </c>
      <c r="B27408" t="s">
        <v>11990</v>
      </c>
      <c r="C27408" t="s">
        <v>6605</v>
      </c>
      <c r="D27408" t="s">
        <v>372</v>
      </c>
      <c r="E27408" t="s">
        <v>462</v>
      </c>
    </row>
    <row r="27409" spans="1:5" x14ac:dyDescent="0.25">
      <c r="A27409" t="s">
        <v>31016</v>
      </c>
      <c r="B27409" t="s">
        <v>11992</v>
      </c>
      <c r="C27409" t="s">
        <v>6605</v>
      </c>
      <c r="D27409" t="s">
        <v>372</v>
      </c>
      <c r="E27409" t="s">
        <v>462</v>
      </c>
    </row>
    <row r="27410" spans="1:5" x14ac:dyDescent="0.25">
      <c r="A27410" t="s">
        <v>31017</v>
      </c>
      <c r="B27410" t="s">
        <v>11994</v>
      </c>
      <c r="C27410" t="s">
        <v>6605</v>
      </c>
      <c r="D27410" t="s">
        <v>365</v>
      </c>
      <c r="E27410" t="s">
        <v>462</v>
      </c>
    </row>
    <row r="27411" spans="1:5" x14ac:dyDescent="0.25">
      <c r="A27411" t="s">
        <v>31018</v>
      </c>
      <c r="B27411" t="s">
        <v>4866</v>
      </c>
      <c r="C27411" t="s">
        <v>6605</v>
      </c>
      <c r="D27411" t="s">
        <v>365</v>
      </c>
      <c r="E27411" t="s">
        <v>462</v>
      </c>
    </row>
    <row r="27412" spans="1:5" x14ac:dyDescent="0.25">
      <c r="A27412" t="s">
        <v>31019</v>
      </c>
      <c r="B27412" t="s">
        <v>4868</v>
      </c>
      <c r="C27412" t="s">
        <v>6605</v>
      </c>
      <c r="D27412" t="s">
        <v>365</v>
      </c>
      <c r="E27412" t="s">
        <v>462</v>
      </c>
    </row>
    <row r="27413" spans="1:5" x14ac:dyDescent="0.25">
      <c r="A27413" t="s">
        <v>31020</v>
      </c>
      <c r="B27413" t="s">
        <v>11998</v>
      </c>
      <c r="C27413" t="s">
        <v>6605</v>
      </c>
      <c r="D27413" t="s">
        <v>372</v>
      </c>
      <c r="E27413" t="s">
        <v>462</v>
      </c>
    </row>
    <row r="27414" spans="1:5" x14ac:dyDescent="0.25">
      <c r="A27414" t="s">
        <v>31021</v>
      </c>
      <c r="B27414" t="s">
        <v>12000</v>
      </c>
      <c r="C27414" t="s">
        <v>6605</v>
      </c>
      <c r="D27414" t="s">
        <v>372</v>
      </c>
      <c r="E27414" t="s">
        <v>462</v>
      </c>
    </row>
    <row r="27415" spans="1:5" x14ac:dyDescent="0.25">
      <c r="A27415" t="s">
        <v>31022</v>
      </c>
      <c r="B27415" t="s">
        <v>12002</v>
      </c>
      <c r="C27415" t="s">
        <v>6605</v>
      </c>
      <c r="D27415" t="s">
        <v>372</v>
      </c>
      <c r="E27415" t="s">
        <v>462</v>
      </c>
    </row>
    <row r="27416" spans="1:5" x14ac:dyDescent="0.25">
      <c r="A27416" t="s">
        <v>31023</v>
      </c>
      <c r="B27416" t="s">
        <v>12004</v>
      </c>
      <c r="C27416" t="s">
        <v>6605</v>
      </c>
      <c r="D27416" t="s">
        <v>365</v>
      </c>
      <c r="E27416" t="s">
        <v>462</v>
      </c>
    </row>
    <row r="27417" spans="1:5" x14ac:dyDescent="0.25">
      <c r="A27417" t="s">
        <v>31024</v>
      </c>
      <c r="B27417" t="s">
        <v>4872</v>
      </c>
      <c r="C27417" t="s">
        <v>6605</v>
      </c>
      <c r="D27417" t="s">
        <v>365</v>
      </c>
      <c r="E27417" t="s">
        <v>462</v>
      </c>
    </row>
    <row r="27418" spans="1:5" x14ac:dyDescent="0.25">
      <c r="A27418" t="s">
        <v>31025</v>
      </c>
      <c r="B27418" t="s">
        <v>4874</v>
      </c>
      <c r="C27418" t="s">
        <v>6605</v>
      </c>
      <c r="D27418" t="s">
        <v>365</v>
      </c>
      <c r="E27418" t="s">
        <v>462</v>
      </c>
    </row>
    <row r="27419" spans="1:5" x14ac:dyDescent="0.25">
      <c r="A27419" t="s">
        <v>31026</v>
      </c>
      <c r="B27419" t="s">
        <v>12008</v>
      </c>
      <c r="C27419" t="s">
        <v>6605</v>
      </c>
      <c r="D27419" t="s">
        <v>372</v>
      </c>
      <c r="E27419" t="s">
        <v>462</v>
      </c>
    </row>
    <row r="27420" spans="1:5" x14ac:dyDescent="0.25">
      <c r="A27420" t="s">
        <v>31027</v>
      </c>
      <c r="B27420" t="s">
        <v>12010</v>
      </c>
      <c r="C27420" t="s">
        <v>6605</v>
      </c>
      <c r="D27420" t="s">
        <v>372</v>
      </c>
      <c r="E27420" t="s">
        <v>462</v>
      </c>
    </row>
    <row r="27421" spans="1:5" x14ac:dyDescent="0.25">
      <c r="A27421" t="s">
        <v>31028</v>
      </c>
      <c r="B27421" t="s">
        <v>12012</v>
      </c>
      <c r="C27421" t="s">
        <v>6605</v>
      </c>
      <c r="D27421" t="s">
        <v>372</v>
      </c>
      <c r="E27421" t="s">
        <v>462</v>
      </c>
    </row>
    <row r="27422" spans="1:5" x14ac:dyDescent="0.25">
      <c r="A27422" t="s">
        <v>31029</v>
      </c>
      <c r="B27422" t="s">
        <v>12014</v>
      </c>
      <c r="C27422" t="s">
        <v>6605</v>
      </c>
      <c r="D27422" t="s">
        <v>365</v>
      </c>
      <c r="E27422" t="s">
        <v>462</v>
      </c>
    </row>
    <row r="27423" spans="1:5" x14ac:dyDescent="0.25">
      <c r="A27423" t="s">
        <v>31030</v>
      </c>
      <c r="B27423" t="s">
        <v>4878</v>
      </c>
      <c r="C27423" t="s">
        <v>6605</v>
      </c>
      <c r="D27423" t="s">
        <v>365</v>
      </c>
      <c r="E27423" t="s">
        <v>462</v>
      </c>
    </row>
    <row r="27424" spans="1:5" x14ac:dyDescent="0.25">
      <c r="A27424" t="s">
        <v>31031</v>
      </c>
      <c r="B27424" t="s">
        <v>4880</v>
      </c>
      <c r="C27424" t="s">
        <v>6605</v>
      </c>
      <c r="D27424" t="s">
        <v>365</v>
      </c>
      <c r="E27424" t="s">
        <v>462</v>
      </c>
    </row>
    <row r="27425" spans="1:5" x14ac:dyDescent="0.25">
      <c r="A27425" t="s">
        <v>31032</v>
      </c>
      <c r="B27425" t="s">
        <v>12018</v>
      </c>
      <c r="C27425" t="s">
        <v>6605</v>
      </c>
      <c r="D27425" t="s">
        <v>372</v>
      </c>
      <c r="E27425" t="s">
        <v>462</v>
      </c>
    </row>
    <row r="27426" spans="1:5" x14ac:dyDescent="0.25">
      <c r="A27426" t="s">
        <v>31033</v>
      </c>
      <c r="B27426" t="s">
        <v>12020</v>
      </c>
      <c r="C27426" t="s">
        <v>6605</v>
      </c>
      <c r="D27426" t="s">
        <v>372</v>
      </c>
      <c r="E27426" t="s">
        <v>462</v>
      </c>
    </row>
    <row r="27427" spans="1:5" x14ac:dyDescent="0.25">
      <c r="A27427" t="s">
        <v>31034</v>
      </c>
      <c r="B27427" t="s">
        <v>12022</v>
      </c>
      <c r="C27427" t="s">
        <v>6605</v>
      </c>
      <c r="D27427" t="s">
        <v>372</v>
      </c>
      <c r="E27427" t="s">
        <v>462</v>
      </c>
    </row>
    <row r="27428" spans="1:5" x14ac:dyDescent="0.25">
      <c r="A27428" t="s">
        <v>31035</v>
      </c>
      <c r="B27428" t="s">
        <v>12024</v>
      </c>
      <c r="C27428" t="s">
        <v>6605</v>
      </c>
      <c r="D27428" t="s">
        <v>365</v>
      </c>
      <c r="E27428" t="s">
        <v>462</v>
      </c>
    </row>
    <row r="27429" spans="1:5" x14ac:dyDescent="0.25">
      <c r="A27429" t="s">
        <v>31036</v>
      </c>
      <c r="B27429" t="s">
        <v>799</v>
      </c>
      <c r="C27429" t="s">
        <v>6605</v>
      </c>
      <c r="D27429" t="s">
        <v>365</v>
      </c>
      <c r="E27429" t="s">
        <v>462</v>
      </c>
    </row>
    <row r="27430" spans="1:5" x14ac:dyDescent="0.25">
      <c r="A27430" t="s">
        <v>31037</v>
      </c>
      <c r="B27430" t="s">
        <v>801</v>
      </c>
      <c r="C27430" t="s">
        <v>6605</v>
      </c>
      <c r="D27430" t="s">
        <v>365</v>
      </c>
      <c r="E27430" t="s">
        <v>462</v>
      </c>
    </row>
    <row r="27431" spans="1:5" x14ac:dyDescent="0.25">
      <c r="A27431" t="s">
        <v>31038</v>
      </c>
      <c r="B27431" t="s">
        <v>12028</v>
      </c>
      <c r="C27431" t="s">
        <v>6605</v>
      </c>
      <c r="D27431" t="s">
        <v>372</v>
      </c>
      <c r="E27431" t="s">
        <v>462</v>
      </c>
    </row>
    <row r="27432" spans="1:5" x14ac:dyDescent="0.25">
      <c r="A27432" t="s">
        <v>31039</v>
      </c>
      <c r="B27432" t="s">
        <v>12030</v>
      </c>
      <c r="C27432" t="s">
        <v>6605</v>
      </c>
      <c r="D27432" t="s">
        <v>372</v>
      </c>
      <c r="E27432" t="s">
        <v>462</v>
      </c>
    </row>
    <row r="27433" spans="1:5" x14ac:dyDescent="0.25">
      <c r="A27433" t="s">
        <v>31040</v>
      </c>
      <c r="B27433" t="s">
        <v>12032</v>
      </c>
      <c r="C27433" t="s">
        <v>6605</v>
      </c>
      <c r="D27433" t="s">
        <v>372</v>
      </c>
      <c r="E27433" t="s">
        <v>462</v>
      </c>
    </row>
    <row r="27434" spans="1:5" x14ac:dyDescent="0.25">
      <c r="A27434" t="s">
        <v>31041</v>
      </c>
      <c r="B27434" t="s">
        <v>12034</v>
      </c>
      <c r="C27434" t="s">
        <v>6605</v>
      </c>
      <c r="D27434" t="s">
        <v>365</v>
      </c>
      <c r="E27434" t="s">
        <v>462</v>
      </c>
    </row>
    <row r="27435" spans="1:5" x14ac:dyDescent="0.25">
      <c r="A27435" t="s">
        <v>31042</v>
      </c>
      <c r="B27435" t="s">
        <v>806</v>
      </c>
      <c r="C27435" t="s">
        <v>6605</v>
      </c>
      <c r="D27435" t="s">
        <v>365</v>
      </c>
      <c r="E27435" t="s">
        <v>462</v>
      </c>
    </row>
    <row r="27436" spans="1:5" x14ac:dyDescent="0.25">
      <c r="A27436" t="s">
        <v>31043</v>
      </c>
      <c r="B27436" t="s">
        <v>808</v>
      </c>
      <c r="C27436" t="s">
        <v>6605</v>
      </c>
      <c r="D27436" t="s">
        <v>365</v>
      </c>
      <c r="E27436" t="s">
        <v>462</v>
      </c>
    </row>
    <row r="27437" spans="1:5" x14ac:dyDescent="0.25">
      <c r="A27437" t="s">
        <v>31044</v>
      </c>
      <c r="B27437" t="s">
        <v>12038</v>
      </c>
      <c r="C27437" t="s">
        <v>6605</v>
      </c>
      <c r="D27437" t="s">
        <v>372</v>
      </c>
      <c r="E27437" t="s">
        <v>462</v>
      </c>
    </row>
    <row r="27438" spans="1:5" x14ac:dyDescent="0.25">
      <c r="A27438" t="s">
        <v>31045</v>
      </c>
      <c r="B27438" t="s">
        <v>12040</v>
      </c>
      <c r="C27438" t="s">
        <v>6605</v>
      </c>
      <c r="D27438" t="s">
        <v>372</v>
      </c>
      <c r="E27438" t="s">
        <v>462</v>
      </c>
    </row>
    <row r="27439" spans="1:5" x14ac:dyDescent="0.25">
      <c r="A27439" t="s">
        <v>31046</v>
      </c>
      <c r="B27439" t="s">
        <v>12042</v>
      </c>
      <c r="C27439" t="s">
        <v>6605</v>
      </c>
      <c r="D27439" t="s">
        <v>372</v>
      </c>
      <c r="E27439" t="s">
        <v>462</v>
      </c>
    </row>
    <row r="27440" spans="1:5" x14ac:dyDescent="0.25">
      <c r="A27440" t="s">
        <v>31047</v>
      </c>
      <c r="B27440" t="s">
        <v>12044</v>
      </c>
      <c r="C27440" t="s">
        <v>6605</v>
      </c>
      <c r="D27440" t="s">
        <v>365</v>
      </c>
      <c r="E27440" t="s">
        <v>462</v>
      </c>
    </row>
    <row r="27441" spans="1:5" x14ac:dyDescent="0.25">
      <c r="A27441" t="s">
        <v>31048</v>
      </c>
      <c r="B27441" t="s">
        <v>812</v>
      </c>
      <c r="C27441" t="s">
        <v>6605</v>
      </c>
      <c r="D27441" t="s">
        <v>365</v>
      </c>
      <c r="E27441" t="s">
        <v>462</v>
      </c>
    </row>
    <row r="27442" spans="1:5" x14ac:dyDescent="0.25">
      <c r="A27442" t="s">
        <v>31049</v>
      </c>
      <c r="B27442" t="s">
        <v>814</v>
      </c>
      <c r="C27442" t="s">
        <v>6605</v>
      </c>
      <c r="D27442" t="s">
        <v>365</v>
      </c>
      <c r="E27442" t="s">
        <v>462</v>
      </c>
    </row>
    <row r="27443" spans="1:5" x14ac:dyDescent="0.25">
      <c r="A27443" t="s">
        <v>31050</v>
      </c>
      <c r="B27443" t="s">
        <v>12048</v>
      </c>
      <c r="C27443" t="s">
        <v>6605</v>
      </c>
      <c r="D27443" t="s">
        <v>372</v>
      </c>
      <c r="E27443" t="s">
        <v>462</v>
      </c>
    </row>
    <row r="27444" spans="1:5" x14ac:dyDescent="0.25">
      <c r="A27444" t="s">
        <v>31051</v>
      </c>
      <c r="B27444" t="s">
        <v>12050</v>
      </c>
      <c r="C27444" t="s">
        <v>6605</v>
      </c>
      <c r="D27444" t="s">
        <v>372</v>
      </c>
      <c r="E27444" t="s">
        <v>462</v>
      </c>
    </row>
    <row r="27445" spans="1:5" x14ac:dyDescent="0.25">
      <c r="A27445" t="s">
        <v>31052</v>
      </c>
      <c r="B27445" t="s">
        <v>12052</v>
      </c>
      <c r="C27445" t="s">
        <v>6605</v>
      </c>
      <c r="D27445" t="s">
        <v>372</v>
      </c>
      <c r="E27445" t="s">
        <v>462</v>
      </c>
    </row>
    <row r="27446" spans="1:5" x14ac:dyDescent="0.25">
      <c r="A27446" t="s">
        <v>31053</v>
      </c>
      <c r="B27446" t="s">
        <v>5053</v>
      </c>
      <c r="D27446" t="s">
        <v>134</v>
      </c>
      <c r="E27446" t="s">
        <v>462</v>
      </c>
    </row>
    <row r="27447" spans="1:5" x14ac:dyDescent="0.25">
      <c r="A27447" t="s">
        <v>31054</v>
      </c>
      <c r="B27447" t="s">
        <v>14225</v>
      </c>
      <c r="D27447" t="s">
        <v>159</v>
      </c>
    </row>
    <row r="27448" spans="1:5" x14ac:dyDescent="0.25">
      <c r="A27448" t="s">
        <v>31055</v>
      </c>
      <c r="B27448" t="s">
        <v>6405</v>
      </c>
      <c r="D27448" t="s">
        <v>129</v>
      </c>
      <c r="E27448" t="s">
        <v>462</v>
      </c>
    </row>
    <row r="27449" spans="1:5" x14ac:dyDescent="0.25">
      <c r="A27449" t="s">
        <v>31056</v>
      </c>
      <c r="B27449" t="s">
        <v>4932</v>
      </c>
      <c r="C27449" t="s">
        <v>243</v>
      </c>
      <c r="D27449" t="s">
        <v>247</v>
      </c>
      <c r="E27449" t="s">
        <v>462</v>
      </c>
    </row>
    <row r="27450" spans="1:5" x14ac:dyDescent="0.25">
      <c r="A27450" t="s">
        <v>31057</v>
      </c>
      <c r="B27450" t="s">
        <v>4934</v>
      </c>
      <c r="C27450" t="s">
        <v>243</v>
      </c>
      <c r="D27450" t="s">
        <v>247</v>
      </c>
      <c r="E27450" t="s">
        <v>462</v>
      </c>
    </row>
    <row r="27451" spans="1:5" x14ac:dyDescent="0.25">
      <c r="A27451" t="s">
        <v>31058</v>
      </c>
      <c r="B27451" t="s">
        <v>4936</v>
      </c>
      <c r="C27451" t="s">
        <v>243</v>
      </c>
      <c r="D27451" t="s">
        <v>247</v>
      </c>
      <c r="E27451" t="s">
        <v>462</v>
      </c>
    </row>
    <row r="27452" spans="1:5" x14ac:dyDescent="0.25">
      <c r="A27452" t="s">
        <v>31059</v>
      </c>
      <c r="B27452" t="s">
        <v>4938</v>
      </c>
      <c r="D27452" t="s">
        <v>129</v>
      </c>
      <c r="E27452" t="s">
        <v>462</v>
      </c>
    </row>
    <row r="27453" spans="1:5" x14ac:dyDescent="0.25">
      <c r="A27453" t="s">
        <v>31060</v>
      </c>
      <c r="B27453" t="s">
        <v>4930</v>
      </c>
      <c r="D27453" t="s">
        <v>129</v>
      </c>
      <c r="E27453" t="s">
        <v>462</v>
      </c>
    </row>
    <row r="27454" spans="1:5" x14ac:dyDescent="0.25">
      <c r="A27454" t="s">
        <v>31061</v>
      </c>
      <c r="B27454" t="s">
        <v>6441</v>
      </c>
      <c r="D27454" t="s">
        <v>126</v>
      </c>
    </row>
    <row r="27455" spans="1:5" x14ac:dyDescent="0.25">
      <c r="A27455" t="s">
        <v>31062</v>
      </c>
      <c r="B27455" t="s">
        <v>138</v>
      </c>
      <c r="D27455" t="s">
        <v>129</v>
      </c>
      <c r="E27455" t="s">
        <v>462</v>
      </c>
    </row>
    <row r="27456" spans="1:5" x14ac:dyDescent="0.25">
      <c r="A27456" t="s">
        <v>31063</v>
      </c>
      <c r="B27456" t="s">
        <v>140</v>
      </c>
      <c r="D27456" t="s">
        <v>134</v>
      </c>
      <c r="E27456" t="s">
        <v>462</v>
      </c>
    </row>
    <row r="27457" spans="1:5" x14ac:dyDescent="0.25">
      <c r="A27457" t="s">
        <v>31064</v>
      </c>
      <c r="B27457" t="s">
        <v>142</v>
      </c>
      <c r="D27457" t="s">
        <v>129</v>
      </c>
      <c r="E27457" t="s">
        <v>462</v>
      </c>
    </row>
    <row r="27458" spans="1:5" x14ac:dyDescent="0.25">
      <c r="A27458" t="s">
        <v>31065</v>
      </c>
      <c r="B27458" t="s">
        <v>6786</v>
      </c>
      <c r="C27458" t="s">
        <v>6649</v>
      </c>
      <c r="D27458" t="s">
        <v>159</v>
      </c>
    </row>
    <row r="27459" spans="1:5" x14ac:dyDescent="0.25">
      <c r="A27459" t="s">
        <v>31066</v>
      </c>
      <c r="B27459" t="s">
        <v>8326</v>
      </c>
      <c r="D27459" t="s">
        <v>134</v>
      </c>
      <c r="E27459" t="s">
        <v>462</v>
      </c>
    </row>
    <row r="27460" spans="1:5" x14ac:dyDescent="0.25">
      <c r="A27460" t="s">
        <v>31067</v>
      </c>
      <c r="B27460" t="s">
        <v>8328</v>
      </c>
      <c r="D27460" t="s">
        <v>134</v>
      </c>
      <c r="E27460" t="s">
        <v>462</v>
      </c>
    </row>
    <row r="27461" spans="1:5" x14ac:dyDescent="0.25">
      <c r="A27461" t="s">
        <v>31068</v>
      </c>
      <c r="B27461" t="s">
        <v>8330</v>
      </c>
      <c r="C27461" t="s">
        <v>6649</v>
      </c>
      <c r="D27461" t="s">
        <v>365</v>
      </c>
      <c r="E27461" t="s">
        <v>462</v>
      </c>
    </row>
    <row r="27462" spans="1:5" x14ac:dyDescent="0.25">
      <c r="A27462" t="s">
        <v>31069</v>
      </c>
      <c r="B27462" t="s">
        <v>415</v>
      </c>
      <c r="C27462" t="s">
        <v>6649</v>
      </c>
      <c r="D27462" t="s">
        <v>365</v>
      </c>
      <c r="E27462" t="s">
        <v>462</v>
      </c>
    </row>
    <row r="27463" spans="1:5" x14ac:dyDescent="0.25">
      <c r="A27463" t="s">
        <v>31070</v>
      </c>
      <c r="B27463" t="s">
        <v>417</v>
      </c>
      <c r="C27463" t="s">
        <v>6649</v>
      </c>
      <c r="D27463" t="s">
        <v>365</v>
      </c>
      <c r="E27463" t="s">
        <v>462</v>
      </c>
    </row>
    <row r="27464" spans="1:5" x14ac:dyDescent="0.25">
      <c r="A27464" t="s">
        <v>31071</v>
      </c>
      <c r="B27464" t="s">
        <v>8334</v>
      </c>
      <c r="C27464" t="s">
        <v>6649</v>
      </c>
      <c r="D27464" t="s">
        <v>372</v>
      </c>
      <c r="E27464" t="s">
        <v>462</v>
      </c>
    </row>
    <row r="27465" spans="1:5" x14ac:dyDescent="0.25">
      <c r="A27465" t="s">
        <v>31072</v>
      </c>
      <c r="B27465" t="s">
        <v>8336</v>
      </c>
      <c r="C27465" t="s">
        <v>6649</v>
      </c>
      <c r="D27465" t="s">
        <v>372</v>
      </c>
      <c r="E27465" t="s">
        <v>462</v>
      </c>
    </row>
    <row r="27466" spans="1:5" x14ac:dyDescent="0.25">
      <c r="A27466" t="s">
        <v>31073</v>
      </c>
      <c r="B27466" t="s">
        <v>8338</v>
      </c>
      <c r="C27466" t="s">
        <v>6649</v>
      </c>
      <c r="D27466" t="s">
        <v>372</v>
      </c>
      <c r="E27466" t="s">
        <v>462</v>
      </c>
    </row>
    <row r="27467" spans="1:5" x14ac:dyDescent="0.25">
      <c r="A27467" t="s">
        <v>31074</v>
      </c>
      <c r="B27467" t="s">
        <v>6790</v>
      </c>
      <c r="C27467" t="s">
        <v>1400</v>
      </c>
      <c r="D27467" t="s">
        <v>159</v>
      </c>
    </row>
    <row r="27468" spans="1:5" x14ac:dyDescent="0.25">
      <c r="A27468" t="s">
        <v>31075</v>
      </c>
      <c r="B27468" t="s">
        <v>8326</v>
      </c>
      <c r="D27468" t="s">
        <v>134</v>
      </c>
      <c r="E27468" t="s">
        <v>462</v>
      </c>
    </row>
    <row r="27469" spans="1:5" x14ac:dyDescent="0.25">
      <c r="A27469" t="s">
        <v>31076</v>
      </c>
      <c r="B27469" t="s">
        <v>8328</v>
      </c>
      <c r="D27469" t="s">
        <v>134</v>
      </c>
      <c r="E27469" t="s">
        <v>462</v>
      </c>
    </row>
    <row r="27470" spans="1:5" x14ac:dyDescent="0.25">
      <c r="A27470" t="s">
        <v>31077</v>
      </c>
      <c r="B27470" t="s">
        <v>8330</v>
      </c>
      <c r="C27470" t="s">
        <v>1400</v>
      </c>
      <c r="D27470" t="s">
        <v>365</v>
      </c>
      <c r="E27470" t="s">
        <v>462</v>
      </c>
    </row>
    <row r="27471" spans="1:5" x14ac:dyDescent="0.25">
      <c r="A27471" t="s">
        <v>31078</v>
      </c>
      <c r="B27471" t="s">
        <v>415</v>
      </c>
      <c r="C27471" t="s">
        <v>1400</v>
      </c>
      <c r="D27471" t="s">
        <v>365</v>
      </c>
      <c r="E27471" t="s">
        <v>462</v>
      </c>
    </row>
    <row r="27472" spans="1:5" x14ac:dyDescent="0.25">
      <c r="A27472" t="s">
        <v>31079</v>
      </c>
      <c r="B27472" t="s">
        <v>417</v>
      </c>
      <c r="C27472" t="s">
        <v>1400</v>
      </c>
      <c r="D27472" t="s">
        <v>365</v>
      </c>
      <c r="E27472" t="s">
        <v>462</v>
      </c>
    </row>
    <row r="27473" spans="1:5" x14ac:dyDescent="0.25">
      <c r="A27473" t="s">
        <v>31080</v>
      </c>
      <c r="B27473" t="s">
        <v>8334</v>
      </c>
      <c r="C27473" t="s">
        <v>1400</v>
      </c>
      <c r="D27473" t="s">
        <v>372</v>
      </c>
      <c r="E27473" t="s">
        <v>462</v>
      </c>
    </row>
    <row r="27474" spans="1:5" x14ac:dyDescent="0.25">
      <c r="A27474" t="s">
        <v>31081</v>
      </c>
      <c r="B27474" t="s">
        <v>8336</v>
      </c>
      <c r="C27474" t="s">
        <v>1400</v>
      </c>
      <c r="D27474" t="s">
        <v>372</v>
      </c>
      <c r="E27474" t="s">
        <v>462</v>
      </c>
    </row>
    <row r="27475" spans="1:5" x14ac:dyDescent="0.25">
      <c r="A27475" t="s">
        <v>31082</v>
      </c>
      <c r="B27475" t="s">
        <v>8338</v>
      </c>
      <c r="C27475" t="s">
        <v>1400</v>
      </c>
      <c r="D27475" t="s">
        <v>372</v>
      </c>
      <c r="E27475" t="s">
        <v>462</v>
      </c>
    </row>
    <row r="27476" spans="1:5" x14ac:dyDescent="0.25">
      <c r="A27476" t="s">
        <v>31083</v>
      </c>
      <c r="B27476" t="s">
        <v>14106</v>
      </c>
      <c r="C27476" t="s">
        <v>6605</v>
      </c>
      <c r="D27476" t="s">
        <v>159</v>
      </c>
    </row>
    <row r="27477" spans="1:5" x14ac:dyDescent="0.25">
      <c r="A27477" t="s">
        <v>31084</v>
      </c>
      <c r="B27477" t="s">
        <v>8326</v>
      </c>
      <c r="D27477" t="s">
        <v>134</v>
      </c>
      <c r="E27477" t="s">
        <v>462</v>
      </c>
    </row>
    <row r="27478" spans="1:5" x14ac:dyDescent="0.25">
      <c r="A27478" t="s">
        <v>31085</v>
      </c>
      <c r="B27478" t="s">
        <v>8328</v>
      </c>
      <c r="D27478" t="s">
        <v>134</v>
      </c>
      <c r="E27478" t="s">
        <v>462</v>
      </c>
    </row>
    <row r="27479" spans="1:5" x14ac:dyDescent="0.25">
      <c r="A27479" t="s">
        <v>31086</v>
      </c>
      <c r="B27479" t="s">
        <v>11984</v>
      </c>
      <c r="C27479" t="s">
        <v>6605</v>
      </c>
      <c r="D27479" t="s">
        <v>365</v>
      </c>
      <c r="E27479" t="s">
        <v>462</v>
      </c>
    </row>
    <row r="27480" spans="1:5" x14ac:dyDescent="0.25">
      <c r="A27480" t="s">
        <v>31087</v>
      </c>
      <c r="B27480" t="s">
        <v>4860</v>
      </c>
      <c r="C27480" t="s">
        <v>6605</v>
      </c>
      <c r="D27480" t="s">
        <v>365</v>
      </c>
      <c r="E27480" t="s">
        <v>462</v>
      </c>
    </row>
    <row r="27481" spans="1:5" x14ac:dyDescent="0.25">
      <c r="A27481" t="s">
        <v>31088</v>
      </c>
      <c r="B27481" t="s">
        <v>4862</v>
      </c>
      <c r="C27481" t="s">
        <v>6605</v>
      </c>
      <c r="D27481" t="s">
        <v>365</v>
      </c>
      <c r="E27481" t="s">
        <v>462</v>
      </c>
    </row>
    <row r="27482" spans="1:5" x14ac:dyDescent="0.25">
      <c r="A27482" t="s">
        <v>31089</v>
      </c>
      <c r="B27482" t="s">
        <v>11988</v>
      </c>
      <c r="C27482" t="s">
        <v>6605</v>
      </c>
      <c r="D27482" t="s">
        <v>372</v>
      </c>
      <c r="E27482" t="s">
        <v>462</v>
      </c>
    </row>
    <row r="27483" spans="1:5" x14ac:dyDescent="0.25">
      <c r="A27483" t="s">
        <v>31090</v>
      </c>
      <c r="B27483" t="s">
        <v>11990</v>
      </c>
      <c r="C27483" t="s">
        <v>6605</v>
      </c>
      <c r="D27483" t="s">
        <v>372</v>
      </c>
      <c r="E27483" t="s">
        <v>462</v>
      </c>
    </row>
    <row r="27484" spans="1:5" x14ac:dyDescent="0.25">
      <c r="A27484" t="s">
        <v>31091</v>
      </c>
      <c r="B27484" t="s">
        <v>11992</v>
      </c>
      <c r="C27484" t="s">
        <v>6605</v>
      </c>
      <c r="D27484" t="s">
        <v>372</v>
      </c>
      <c r="E27484" t="s">
        <v>462</v>
      </c>
    </row>
    <row r="27485" spans="1:5" x14ac:dyDescent="0.25">
      <c r="A27485" t="s">
        <v>31092</v>
      </c>
      <c r="B27485" t="s">
        <v>11994</v>
      </c>
      <c r="C27485" t="s">
        <v>6605</v>
      </c>
      <c r="D27485" t="s">
        <v>365</v>
      </c>
      <c r="E27485" t="s">
        <v>462</v>
      </c>
    </row>
    <row r="27486" spans="1:5" x14ac:dyDescent="0.25">
      <c r="A27486" t="s">
        <v>31093</v>
      </c>
      <c r="B27486" t="s">
        <v>4866</v>
      </c>
      <c r="C27486" t="s">
        <v>6605</v>
      </c>
      <c r="D27486" t="s">
        <v>365</v>
      </c>
      <c r="E27486" t="s">
        <v>462</v>
      </c>
    </row>
    <row r="27487" spans="1:5" x14ac:dyDescent="0.25">
      <c r="A27487" t="s">
        <v>31094</v>
      </c>
      <c r="B27487" t="s">
        <v>4868</v>
      </c>
      <c r="C27487" t="s">
        <v>6605</v>
      </c>
      <c r="D27487" t="s">
        <v>365</v>
      </c>
      <c r="E27487" t="s">
        <v>462</v>
      </c>
    </row>
    <row r="27488" spans="1:5" x14ac:dyDescent="0.25">
      <c r="A27488" t="s">
        <v>31095</v>
      </c>
      <c r="B27488" t="s">
        <v>11998</v>
      </c>
      <c r="C27488" t="s">
        <v>6605</v>
      </c>
      <c r="D27488" t="s">
        <v>372</v>
      </c>
      <c r="E27488" t="s">
        <v>462</v>
      </c>
    </row>
    <row r="27489" spans="1:5" x14ac:dyDescent="0.25">
      <c r="A27489" t="s">
        <v>31096</v>
      </c>
      <c r="B27489" t="s">
        <v>12000</v>
      </c>
      <c r="C27489" t="s">
        <v>6605</v>
      </c>
      <c r="D27489" t="s">
        <v>372</v>
      </c>
      <c r="E27489" t="s">
        <v>462</v>
      </c>
    </row>
    <row r="27490" spans="1:5" x14ac:dyDescent="0.25">
      <c r="A27490" t="s">
        <v>31097</v>
      </c>
      <c r="B27490" t="s">
        <v>12002</v>
      </c>
      <c r="C27490" t="s">
        <v>6605</v>
      </c>
      <c r="D27490" t="s">
        <v>372</v>
      </c>
      <c r="E27490" t="s">
        <v>462</v>
      </c>
    </row>
    <row r="27491" spans="1:5" x14ac:dyDescent="0.25">
      <c r="A27491" t="s">
        <v>31098</v>
      </c>
      <c r="B27491" t="s">
        <v>12004</v>
      </c>
      <c r="C27491" t="s">
        <v>6605</v>
      </c>
      <c r="D27491" t="s">
        <v>365</v>
      </c>
      <c r="E27491" t="s">
        <v>462</v>
      </c>
    </row>
    <row r="27492" spans="1:5" x14ac:dyDescent="0.25">
      <c r="A27492" t="s">
        <v>31099</v>
      </c>
      <c r="B27492" t="s">
        <v>4872</v>
      </c>
      <c r="C27492" t="s">
        <v>6605</v>
      </c>
      <c r="D27492" t="s">
        <v>365</v>
      </c>
      <c r="E27492" t="s">
        <v>462</v>
      </c>
    </row>
    <row r="27493" spans="1:5" x14ac:dyDescent="0.25">
      <c r="A27493" t="s">
        <v>31100</v>
      </c>
      <c r="B27493" t="s">
        <v>4874</v>
      </c>
      <c r="C27493" t="s">
        <v>6605</v>
      </c>
      <c r="D27493" t="s">
        <v>365</v>
      </c>
      <c r="E27493" t="s">
        <v>462</v>
      </c>
    </row>
    <row r="27494" spans="1:5" x14ac:dyDescent="0.25">
      <c r="A27494" t="s">
        <v>31101</v>
      </c>
      <c r="B27494" t="s">
        <v>12008</v>
      </c>
      <c r="C27494" t="s">
        <v>6605</v>
      </c>
      <c r="D27494" t="s">
        <v>372</v>
      </c>
      <c r="E27494" t="s">
        <v>462</v>
      </c>
    </row>
    <row r="27495" spans="1:5" x14ac:dyDescent="0.25">
      <c r="A27495" t="s">
        <v>31102</v>
      </c>
      <c r="B27495" t="s">
        <v>12010</v>
      </c>
      <c r="C27495" t="s">
        <v>6605</v>
      </c>
      <c r="D27495" t="s">
        <v>372</v>
      </c>
      <c r="E27495" t="s">
        <v>462</v>
      </c>
    </row>
    <row r="27496" spans="1:5" x14ac:dyDescent="0.25">
      <c r="A27496" t="s">
        <v>31103</v>
      </c>
      <c r="B27496" t="s">
        <v>12012</v>
      </c>
      <c r="C27496" t="s">
        <v>6605</v>
      </c>
      <c r="D27496" t="s">
        <v>372</v>
      </c>
      <c r="E27496" t="s">
        <v>462</v>
      </c>
    </row>
    <row r="27497" spans="1:5" x14ac:dyDescent="0.25">
      <c r="A27497" t="s">
        <v>31104</v>
      </c>
      <c r="B27497" t="s">
        <v>12014</v>
      </c>
      <c r="C27497" t="s">
        <v>6605</v>
      </c>
      <c r="D27497" t="s">
        <v>365</v>
      </c>
      <c r="E27497" t="s">
        <v>462</v>
      </c>
    </row>
    <row r="27498" spans="1:5" x14ac:dyDescent="0.25">
      <c r="A27498" t="s">
        <v>31105</v>
      </c>
      <c r="B27498" t="s">
        <v>4878</v>
      </c>
      <c r="C27498" t="s">
        <v>6605</v>
      </c>
      <c r="D27498" t="s">
        <v>365</v>
      </c>
      <c r="E27498" t="s">
        <v>462</v>
      </c>
    </row>
    <row r="27499" spans="1:5" x14ac:dyDescent="0.25">
      <c r="A27499" t="s">
        <v>31106</v>
      </c>
      <c r="B27499" t="s">
        <v>4880</v>
      </c>
      <c r="C27499" t="s">
        <v>6605</v>
      </c>
      <c r="D27499" t="s">
        <v>365</v>
      </c>
      <c r="E27499" t="s">
        <v>462</v>
      </c>
    </row>
    <row r="27500" spans="1:5" x14ac:dyDescent="0.25">
      <c r="A27500" t="s">
        <v>31107</v>
      </c>
      <c r="B27500" t="s">
        <v>12018</v>
      </c>
      <c r="C27500" t="s">
        <v>6605</v>
      </c>
      <c r="D27500" t="s">
        <v>372</v>
      </c>
      <c r="E27500" t="s">
        <v>462</v>
      </c>
    </row>
    <row r="27501" spans="1:5" x14ac:dyDescent="0.25">
      <c r="A27501" t="s">
        <v>31108</v>
      </c>
      <c r="B27501" t="s">
        <v>12020</v>
      </c>
      <c r="C27501" t="s">
        <v>6605</v>
      </c>
      <c r="D27501" t="s">
        <v>372</v>
      </c>
      <c r="E27501" t="s">
        <v>462</v>
      </c>
    </row>
    <row r="27502" spans="1:5" x14ac:dyDescent="0.25">
      <c r="A27502" t="s">
        <v>31109</v>
      </c>
      <c r="B27502" t="s">
        <v>12022</v>
      </c>
      <c r="C27502" t="s">
        <v>6605</v>
      </c>
      <c r="D27502" t="s">
        <v>372</v>
      </c>
      <c r="E27502" t="s">
        <v>462</v>
      </c>
    </row>
    <row r="27503" spans="1:5" x14ac:dyDescent="0.25">
      <c r="A27503" t="s">
        <v>31110</v>
      </c>
      <c r="B27503" t="s">
        <v>12024</v>
      </c>
      <c r="C27503" t="s">
        <v>6605</v>
      </c>
      <c r="D27503" t="s">
        <v>365</v>
      </c>
      <c r="E27503" t="s">
        <v>462</v>
      </c>
    </row>
    <row r="27504" spans="1:5" x14ac:dyDescent="0.25">
      <c r="A27504" t="s">
        <v>31111</v>
      </c>
      <c r="B27504" t="s">
        <v>799</v>
      </c>
      <c r="C27504" t="s">
        <v>6605</v>
      </c>
      <c r="D27504" t="s">
        <v>365</v>
      </c>
      <c r="E27504" t="s">
        <v>462</v>
      </c>
    </row>
    <row r="27505" spans="1:5" x14ac:dyDescent="0.25">
      <c r="A27505" t="s">
        <v>31112</v>
      </c>
      <c r="B27505" t="s">
        <v>801</v>
      </c>
      <c r="C27505" t="s">
        <v>6605</v>
      </c>
      <c r="D27505" t="s">
        <v>365</v>
      </c>
      <c r="E27505" t="s">
        <v>462</v>
      </c>
    </row>
    <row r="27506" spans="1:5" x14ac:dyDescent="0.25">
      <c r="A27506" t="s">
        <v>31113</v>
      </c>
      <c r="B27506" t="s">
        <v>12028</v>
      </c>
      <c r="C27506" t="s">
        <v>6605</v>
      </c>
      <c r="D27506" t="s">
        <v>372</v>
      </c>
      <c r="E27506" t="s">
        <v>462</v>
      </c>
    </row>
    <row r="27507" spans="1:5" x14ac:dyDescent="0.25">
      <c r="A27507" t="s">
        <v>31114</v>
      </c>
      <c r="B27507" t="s">
        <v>12030</v>
      </c>
      <c r="C27507" t="s">
        <v>6605</v>
      </c>
      <c r="D27507" t="s">
        <v>372</v>
      </c>
      <c r="E27507" t="s">
        <v>462</v>
      </c>
    </row>
    <row r="27508" spans="1:5" x14ac:dyDescent="0.25">
      <c r="A27508" t="s">
        <v>31115</v>
      </c>
      <c r="B27508" t="s">
        <v>12032</v>
      </c>
      <c r="C27508" t="s">
        <v>6605</v>
      </c>
      <c r="D27508" t="s">
        <v>372</v>
      </c>
      <c r="E27508" t="s">
        <v>462</v>
      </c>
    </row>
    <row r="27509" spans="1:5" x14ac:dyDescent="0.25">
      <c r="A27509" t="s">
        <v>31116</v>
      </c>
      <c r="B27509" t="s">
        <v>12034</v>
      </c>
      <c r="C27509" t="s">
        <v>6605</v>
      </c>
      <c r="D27509" t="s">
        <v>365</v>
      </c>
      <c r="E27509" t="s">
        <v>462</v>
      </c>
    </row>
    <row r="27510" spans="1:5" x14ac:dyDescent="0.25">
      <c r="A27510" t="s">
        <v>31117</v>
      </c>
      <c r="B27510" t="s">
        <v>806</v>
      </c>
      <c r="C27510" t="s">
        <v>6605</v>
      </c>
      <c r="D27510" t="s">
        <v>365</v>
      </c>
      <c r="E27510" t="s">
        <v>462</v>
      </c>
    </row>
    <row r="27511" spans="1:5" x14ac:dyDescent="0.25">
      <c r="A27511" t="s">
        <v>31118</v>
      </c>
      <c r="B27511" t="s">
        <v>808</v>
      </c>
      <c r="C27511" t="s">
        <v>6605</v>
      </c>
      <c r="D27511" t="s">
        <v>365</v>
      </c>
      <c r="E27511" t="s">
        <v>462</v>
      </c>
    </row>
    <row r="27512" spans="1:5" x14ac:dyDescent="0.25">
      <c r="A27512" t="s">
        <v>31119</v>
      </c>
      <c r="B27512" t="s">
        <v>12038</v>
      </c>
      <c r="C27512" t="s">
        <v>6605</v>
      </c>
      <c r="D27512" t="s">
        <v>372</v>
      </c>
      <c r="E27512" t="s">
        <v>462</v>
      </c>
    </row>
    <row r="27513" spans="1:5" x14ac:dyDescent="0.25">
      <c r="A27513" t="s">
        <v>31120</v>
      </c>
      <c r="B27513" t="s">
        <v>12040</v>
      </c>
      <c r="C27513" t="s">
        <v>6605</v>
      </c>
      <c r="D27513" t="s">
        <v>372</v>
      </c>
      <c r="E27513" t="s">
        <v>462</v>
      </c>
    </row>
    <row r="27514" spans="1:5" x14ac:dyDescent="0.25">
      <c r="A27514" t="s">
        <v>31121</v>
      </c>
      <c r="B27514" t="s">
        <v>12042</v>
      </c>
      <c r="C27514" t="s">
        <v>6605</v>
      </c>
      <c r="D27514" t="s">
        <v>372</v>
      </c>
      <c r="E27514" t="s">
        <v>462</v>
      </c>
    </row>
    <row r="27515" spans="1:5" x14ac:dyDescent="0.25">
      <c r="A27515" t="s">
        <v>31122</v>
      </c>
      <c r="B27515" t="s">
        <v>12044</v>
      </c>
      <c r="C27515" t="s">
        <v>6605</v>
      </c>
      <c r="D27515" t="s">
        <v>365</v>
      </c>
      <c r="E27515" t="s">
        <v>462</v>
      </c>
    </row>
    <row r="27516" spans="1:5" x14ac:dyDescent="0.25">
      <c r="A27516" t="s">
        <v>31123</v>
      </c>
      <c r="B27516" t="s">
        <v>812</v>
      </c>
      <c r="C27516" t="s">
        <v>6605</v>
      </c>
      <c r="D27516" t="s">
        <v>365</v>
      </c>
      <c r="E27516" t="s">
        <v>462</v>
      </c>
    </row>
    <row r="27517" spans="1:5" x14ac:dyDescent="0.25">
      <c r="A27517" t="s">
        <v>31124</v>
      </c>
      <c r="B27517" t="s">
        <v>814</v>
      </c>
      <c r="C27517" t="s">
        <v>6605</v>
      </c>
      <c r="D27517" t="s">
        <v>365</v>
      </c>
      <c r="E27517" t="s">
        <v>462</v>
      </c>
    </row>
    <row r="27518" spans="1:5" x14ac:dyDescent="0.25">
      <c r="A27518" t="s">
        <v>31125</v>
      </c>
      <c r="B27518" t="s">
        <v>12048</v>
      </c>
      <c r="C27518" t="s">
        <v>6605</v>
      </c>
      <c r="D27518" t="s">
        <v>372</v>
      </c>
      <c r="E27518" t="s">
        <v>462</v>
      </c>
    </row>
    <row r="27519" spans="1:5" x14ac:dyDescent="0.25">
      <c r="A27519" t="s">
        <v>31126</v>
      </c>
      <c r="B27519" t="s">
        <v>12050</v>
      </c>
      <c r="C27519" t="s">
        <v>6605</v>
      </c>
      <c r="D27519" t="s">
        <v>372</v>
      </c>
      <c r="E27519" t="s">
        <v>462</v>
      </c>
    </row>
    <row r="27520" spans="1:5" x14ac:dyDescent="0.25">
      <c r="A27520" t="s">
        <v>31127</v>
      </c>
      <c r="B27520" t="s">
        <v>12052</v>
      </c>
      <c r="C27520" t="s">
        <v>6605</v>
      </c>
      <c r="D27520" t="s">
        <v>372</v>
      </c>
      <c r="E27520" t="s">
        <v>462</v>
      </c>
    </row>
    <row r="27521" spans="1:5" x14ac:dyDescent="0.25">
      <c r="A27521" t="s">
        <v>31128</v>
      </c>
      <c r="B27521" t="s">
        <v>14300</v>
      </c>
      <c r="C27521" t="s">
        <v>1400</v>
      </c>
      <c r="D27521" t="s">
        <v>159</v>
      </c>
    </row>
    <row r="27522" spans="1:5" x14ac:dyDescent="0.25">
      <c r="A27522" t="s">
        <v>31129</v>
      </c>
      <c r="B27522" t="s">
        <v>8326</v>
      </c>
      <c r="D27522" t="s">
        <v>134</v>
      </c>
      <c r="E27522" t="s">
        <v>462</v>
      </c>
    </row>
    <row r="27523" spans="1:5" x14ac:dyDescent="0.25">
      <c r="A27523" t="s">
        <v>31130</v>
      </c>
      <c r="B27523" t="s">
        <v>8328</v>
      </c>
      <c r="D27523" t="s">
        <v>134</v>
      </c>
      <c r="E27523" t="s">
        <v>462</v>
      </c>
    </row>
    <row r="27524" spans="1:5" x14ac:dyDescent="0.25">
      <c r="A27524" t="s">
        <v>31131</v>
      </c>
      <c r="B27524" t="s">
        <v>8330</v>
      </c>
      <c r="C27524" t="s">
        <v>1400</v>
      </c>
      <c r="D27524" t="s">
        <v>365</v>
      </c>
      <c r="E27524" t="s">
        <v>462</v>
      </c>
    </row>
    <row r="27525" spans="1:5" x14ac:dyDescent="0.25">
      <c r="A27525" t="s">
        <v>31132</v>
      </c>
      <c r="B27525" t="s">
        <v>415</v>
      </c>
      <c r="C27525" t="s">
        <v>1400</v>
      </c>
      <c r="D27525" t="s">
        <v>365</v>
      </c>
      <c r="E27525" t="s">
        <v>462</v>
      </c>
    </row>
    <row r="27526" spans="1:5" x14ac:dyDescent="0.25">
      <c r="A27526" t="s">
        <v>31133</v>
      </c>
      <c r="B27526" t="s">
        <v>417</v>
      </c>
      <c r="C27526" t="s">
        <v>1400</v>
      </c>
      <c r="D27526" t="s">
        <v>365</v>
      </c>
      <c r="E27526" t="s">
        <v>462</v>
      </c>
    </row>
    <row r="27527" spans="1:5" x14ac:dyDescent="0.25">
      <c r="A27527" t="s">
        <v>31134</v>
      </c>
      <c r="B27527" t="s">
        <v>8334</v>
      </c>
      <c r="C27527" t="s">
        <v>1400</v>
      </c>
      <c r="D27527" t="s">
        <v>372</v>
      </c>
      <c r="E27527" t="s">
        <v>462</v>
      </c>
    </row>
    <row r="27528" spans="1:5" x14ac:dyDescent="0.25">
      <c r="A27528" t="s">
        <v>31135</v>
      </c>
      <c r="B27528" t="s">
        <v>8336</v>
      </c>
      <c r="C27528" t="s">
        <v>1400</v>
      </c>
      <c r="D27528" t="s">
        <v>372</v>
      </c>
      <c r="E27528" t="s">
        <v>462</v>
      </c>
    </row>
    <row r="27529" spans="1:5" x14ac:dyDescent="0.25">
      <c r="A27529" t="s">
        <v>31136</v>
      </c>
      <c r="B27529" t="s">
        <v>8338</v>
      </c>
      <c r="C27529" t="s">
        <v>1400</v>
      </c>
      <c r="D27529" t="s">
        <v>372</v>
      </c>
      <c r="E27529" t="s">
        <v>462</v>
      </c>
    </row>
    <row r="27530" spans="1:5" x14ac:dyDescent="0.25">
      <c r="A27530" t="s">
        <v>31137</v>
      </c>
      <c r="B27530" t="s">
        <v>14310</v>
      </c>
      <c r="C27530" t="s">
        <v>6605</v>
      </c>
      <c r="D27530" t="s">
        <v>159</v>
      </c>
    </row>
    <row r="27531" spans="1:5" x14ac:dyDescent="0.25">
      <c r="A27531" t="s">
        <v>31138</v>
      </c>
      <c r="B27531" t="s">
        <v>8326</v>
      </c>
      <c r="D27531" t="s">
        <v>134</v>
      </c>
      <c r="E27531" t="s">
        <v>462</v>
      </c>
    </row>
    <row r="27532" spans="1:5" x14ac:dyDescent="0.25">
      <c r="A27532" t="s">
        <v>31139</v>
      </c>
      <c r="B27532" t="s">
        <v>8328</v>
      </c>
      <c r="D27532" t="s">
        <v>134</v>
      </c>
      <c r="E27532" t="s">
        <v>462</v>
      </c>
    </row>
    <row r="27533" spans="1:5" x14ac:dyDescent="0.25">
      <c r="A27533" t="s">
        <v>31140</v>
      </c>
      <c r="B27533" t="s">
        <v>11984</v>
      </c>
      <c r="C27533" t="s">
        <v>6605</v>
      </c>
      <c r="D27533" t="s">
        <v>365</v>
      </c>
      <c r="E27533" t="s">
        <v>462</v>
      </c>
    </row>
    <row r="27534" spans="1:5" x14ac:dyDescent="0.25">
      <c r="A27534" t="s">
        <v>31141</v>
      </c>
      <c r="B27534" t="s">
        <v>4860</v>
      </c>
      <c r="C27534" t="s">
        <v>6605</v>
      </c>
      <c r="D27534" t="s">
        <v>365</v>
      </c>
      <c r="E27534" t="s">
        <v>462</v>
      </c>
    </row>
    <row r="27535" spans="1:5" x14ac:dyDescent="0.25">
      <c r="A27535" t="s">
        <v>31142</v>
      </c>
      <c r="B27535" t="s">
        <v>4862</v>
      </c>
      <c r="C27535" t="s">
        <v>6605</v>
      </c>
      <c r="D27535" t="s">
        <v>365</v>
      </c>
      <c r="E27535" t="s">
        <v>462</v>
      </c>
    </row>
    <row r="27536" spans="1:5" x14ac:dyDescent="0.25">
      <c r="A27536" t="s">
        <v>31143</v>
      </c>
      <c r="B27536" t="s">
        <v>11988</v>
      </c>
      <c r="C27536" t="s">
        <v>6605</v>
      </c>
      <c r="D27536" t="s">
        <v>372</v>
      </c>
      <c r="E27536" t="s">
        <v>462</v>
      </c>
    </row>
    <row r="27537" spans="1:5" x14ac:dyDescent="0.25">
      <c r="A27537" t="s">
        <v>31144</v>
      </c>
      <c r="B27537" t="s">
        <v>11990</v>
      </c>
      <c r="C27537" t="s">
        <v>6605</v>
      </c>
      <c r="D27537" t="s">
        <v>372</v>
      </c>
      <c r="E27537" t="s">
        <v>462</v>
      </c>
    </row>
    <row r="27538" spans="1:5" x14ac:dyDescent="0.25">
      <c r="A27538" t="s">
        <v>31145</v>
      </c>
      <c r="B27538" t="s">
        <v>11992</v>
      </c>
      <c r="C27538" t="s">
        <v>6605</v>
      </c>
      <c r="D27538" t="s">
        <v>372</v>
      </c>
      <c r="E27538" t="s">
        <v>462</v>
      </c>
    </row>
    <row r="27539" spans="1:5" x14ac:dyDescent="0.25">
      <c r="A27539" t="s">
        <v>31146</v>
      </c>
      <c r="B27539" t="s">
        <v>11994</v>
      </c>
      <c r="C27539" t="s">
        <v>6605</v>
      </c>
      <c r="D27539" t="s">
        <v>365</v>
      </c>
      <c r="E27539" t="s">
        <v>462</v>
      </c>
    </row>
    <row r="27540" spans="1:5" x14ac:dyDescent="0.25">
      <c r="A27540" t="s">
        <v>31147</v>
      </c>
      <c r="B27540" t="s">
        <v>4866</v>
      </c>
      <c r="C27540" t="s">
        <v>6605</v>
      </c>
      <c r="D27540" t="s">
        <v>365</v>
      </c>
      <c r="E27540" t="s">
        <v>462</v>
      </c>
    </row>
    <row r="27541" spans="1:5" x14ac:dyDescent="0.25">
      <c r="A27541" t="s">
        <v>31148</v>
      </c>
      <c r="B27541" t="s">
        <v>4868</v>
      </c>
      <c r="C27541" t="s">
        <v>6605</v>
      </c>
      <c r="D27541" t="s">
        <v>365</v>
      </c>
      <c r="E27541" t="s">
        <v>462</v>
      </c>
    </row>
    <row r="27542" spans="1:5" x14ac:dyDescent="0.25">
      <c r="A27542" t="s">
        <v>31149</v>
      </c>
      <c r="B27542" t="s">
        <v>11998</v>
      </c>
      <c r="C27542" t="s">
        <v>6605</v>
      </c>
      <c r="D27542" t="s">
        <v>372</v>
      </c>
      <c r="E27542" t="s">
        <v>462</v>
      </c>
    </row>
    <row r="27543" spans="1:5" x14ac:dyDescent="0.25">
      <c r="A27543" t="s">
        <v>31150</v>
      </c>
      <c r="B27543" t="s">
        <v>12000</v>
      </c>
      <c r="C27543" t="s">
        <v>6605</v>
      </c>
      <c r="D27543" t="s">
        <v>372</v>
      </c>
      <c r="E27543" t="s">
        <v>462</v>
      </c>
    </row>
    <row r="27544" spans="1:5" x14ac:dyDescent="0.25">
      <c r="A27544" t="s">
        <v>31151</v>
      </c>
      <c r="B27544" t="s">
        <v>12002</v>
      </c>
      <c r="C27544" t="s">
        <v>6605</v>
      </c>
      <c r="D27544" t="s">
        <v>372</v>
      </c>
      <c r="E27544" t="s">
        <v>462</v>
      </c>
    </row>
    <row r="27545" spans="1:5" x14ac:dyDescent="0.25">
      <c r="A27545" t="s">
        <v>31152</v>
      </c>
      <c r="B27545" t="s">
        <v>12004</v>
      </c>
      <c r="C27545" t="s">
        <v>6605</v>
      </c>
      <c r="D27545" t="s">
        <v>365</v>
      </c>
      <c r="E27545" t="s">
        <v>462</v>
      </c>
    </row>
    <row r="27546" spans="1:5" x14ac:dyDescent="0.25">
      <c r="A27546" t="s">
        <v>31153</v>
      </c>
      <c r="B27546" t="s">
        <v>4872</v>
      </c>
      <c r="C27546" t="s">
        <v>6605</v>
      </c>
      <c r="D27546" t="s">
        <v>365</v>
      </c>
      <c r="E27546" t="s">
        <v>462</v>
      </c>
    </row>
    <row r="27547" spans="1:5" x14ac:dyDescent="0.25">
      <c r="A27547" t="s">
        <v>31154</v>
      </c>
      <c r="B27547" t="s">
        <v>4874</v>
      </c>
      <c r="C27547" t="s">
        <v>6605</v>
      </c>
      <c r="D27547" t="s">
        <v>365</v>
      </c>
      <c r="E27547" t="s">
        <v>462</v>
      </c>
    </row>
    <row r="27548" spans="1:5" x14ac:dyDescent="0.25">
      <c r="A27548" t="s">
        <v>31155</v>
      </c>
      <c r="B27548" t="s">
        <v>12008</v>
      </c>
      <c r="C27548" t="s">
        <v>6605</v>
      </c>
      <c r="D27548" t="s">
        <v>372</v>
      </c>
      <c r="E27548" t="s">
        <v>462</v>
      </c>
    </row>
    <row r="27549" spans="1:5" x14ac:dyDescent="0.25">
      <c r="A27549" t="s">
        <v>31156</v>
      </c>
      <c r="B27549" t="s">
        <v>12010</v>
      </c>
      <c r="C27549" t="s">
        <v>6605</v>
      </c>
      <c r="D27549" t="s">
        <v>372</v>
      </c>
      <c r="E27549" t="s">
        <v>462</v>
      </c>
    </row>
    <row r="27550" spans="1:5" x14ac:dyDescent="0.25">
      <c r="A27550" t="s">
        <v>31157</v>
      </c>
      <c r="B27550" t="s">
        <v>12012</v>
      </c>
      <c r="C27550" t="s">
        <v>6605</v>
      </c>
      <c r="D27550" t="s">
        <v>372</v>
      </c>
      <c r="E27550" t="s">
        <v>462</v>
      </c>
    </row>
    <row r="27551" spans="1:5" x14ac:dyDescent="0.25">
      <c r="A27551" t="s">
        <v>31158</v>
      </c>
      <c r="B27551" t="s">
        <v>12014</v>
      </c>
      <c r="C27551" t="s">
        <v>6605</v>
      </c>
      <c r="D27551" t="s">
        <v>365</v>
      </c>
      <c r="E27551" t="s">
        <v>462</v>
      </c>
    </row>
    <row r="27552" spans="1:5" x14ac:dyDescent="0.25">
      <c r="A27552" t="s">
        <v>31159</v>
      </c>
      <c r="B27552" t="s">
        <v>4878</v>
      </c>
      <c r="C27552" t="s">
        <v>6605</v>
      </c>
      <c r="D27552" t="s">
        <v>365</v>
      </c>
      <c r="E27552" t="s">
        <v>462</v>
      </c>
    </row>
    <row r="27553" spans="1:5" x14ac:dyDescent="0.25">
      <c r="A27553" t="s">
        <v>31160</v>
      </c>
      <c r="B27553" t="s">
        <v>4880</v>
      </c>
      <c r="C27553" t="s">
        <v>6605</v>
      </c>
      <c r="D27553" t="s">
        <v>365</v>
      </c>
      <c r="E27553" t="s">
        <v>462</v>
      </c>
    </row>
    <row r="27554" spans="1:5" x14ac:dyDescent="0.25">
      <c r="A27554" t="s">
        <v>31161</v>
      </c>
      <c r="B27554" t="s">
        <v>12018</v>
      </c>
      <c r="C27554" t="s">
        <v>6605</v>
      </c>
      <c r="D27554" t="s">
        <v>372</v>
      </c>
      <c r="E27554" t="s">
        <v>462</v>
      </c>
    </row>
    <row r="27555" spans="1:5" x14ac:dyDescent="0.25">
      <c r="A27555" t="s">
        <v>31162</v>
      </c>
      <c r="B27555" t="s">
        <v>12020</v>
      </c>
      <c r="C27555" t="s">
        <v>6605</v>
      </c>
      <c r="D27555" t="s">
        <v>372</v>
      </c>
      <c r="E27555" t="s">
        <v>462</v>
      </c>
    </row>
    <row r="27556" spans="1:5" x14ac:dyDescent="0.25">
      <c r="A27556" t="s">
        <v>31163</v>
      </c>
      <c r="B27556" t="s">
        <v>12022</v>
      </c>
      <c r="C27556" t="s">
        <v>6605</v>
      </c>
      <c r="D27556" t="s">
        <v>372</v>
      </c>
      <c r="E27556" t="s">
        <v>462</v>
      </c>
    </row>
    <row r="27557" spans="1:5" x14ac:dyDescent="0.25">
      <c r="A27557" t="s">
        <v>31164</v>
      </c>
      <c r="B27557" t="s">
        <v>12024</v>
      </c>
      <c r="C27557" t="s">
        <v>6605</v>
      </c>
      <c r="D27557" t="s">
        <v>365</v>
      </c>
      <c r="E27557" t="s">
        <v>462</v>
      </c>
    </row>
    <row r="27558" spans="1:5" x14ac:dyDescent="0.25">
      <c r="A27558" t="s">
        <v>31165</v>
      </c>
      <c r="B27558" t="s">
        <v>799</v>
      </c>
      <c r="C27558" t="s">
        <v>6605</v>
      </c>
      <c r="D27558" t="s">
        <v>365</v>
      </c>
      <c r="E27558" t="s">
        <v>462</v>
      </c>
    </row>
    <row r="27559" spans="1:5" x14ac:dyDescent="0.25">
      <c r="A27559" t="s">
        <v>31166</v>
      </c>
      <c r="B27559" t="s">
        <v>801</v>
      </c>
      <c r="C27559" t="s">
        <v>6605</v>
      </c>
      <c r="D27559" t="s">
        <v>365</v>
      </c>
      <c r="E27559" t="s">
        <v>462</v>
      </c>
    </row>
    <row r="27560" spans="1:5" x14ac:dyDescent="0.25">
      <c r="A27560" t="s">
        <v>31167</v>
      </c>
      <c r="B27560" t="s">
        <v>12028</v>
      </c>
      <c r="C27560" t="s">
        <v>6605</v>
      </c>
      <c r="D27560" t="s">
        <v>372</v>
      </c>
      <c r="E27560" t="s">
        <v>462</v>
      </c>
    </row>
    <row r="27561" spans="1:5" x14ac:dyDescent="0.25">
      <c r="A27561" t="s">
        <v>31168</v>
      </c>
      <c r="B27561" t="s">
        <v>12030</v>
      </c>
      <c r="C27561" t="s">
        <v>6605</v>
      </c>
      <c r="D27561" t="s">
        <v>372</v>
      </c>
      <c r="E27561" t="s">
        <v>462</v>
      </c>
    </row>
    <row r="27562" spans="1:5" x14ac:dyDescent="0.25">
      <c r="A27562" t="s">
        <v>31169</v>
      </c>
      <c r="B27562" t="s">
        <v>12032</v>
      </c>
      <c r="C27562" t="s">
        <v>6605</v>
      </c>
      <c r="D27562" t="s">
        <v>372</v>
      </c>
      <c r="E27562" t="s">
        <v>462</v>
      </c>
    </row>
    <row r="27563" spans="1:5" x14ac:dyDescent="0.25">
      <c r="A27563" t="s">
        <v>31170</v>
      </c>
      <c r="B27563" t="s">
        <v>12034</v>
      </c>
      <c r="C27563" t="s">
        <v>6605</v>
      </c>
      <c r="D27563" t="s">
        <v>365</v>
      </c>
      <c r="E27563" t="s">
        <v>462</v>
      </c>
    </row>
    <row r="27564" spans="1:5" x14ac:dyDescent="0.25">
      <c r="A27564" t="s">
        <v>31171</v>
      </c>
      <c r="B27564" t="s">
        <v>806</v>
      </c>
      <c r="C27564" t="s">
        <v>6605</v>
      </c>
      <c r="D27564" t="s">
        <v>365</v>
      </c>
      <c r="E27564" t="s">
        <v>462</v>
      </c>
    </row>
    <row r="27565" spans="1:5" x14ac:dyDescent="0.25">
      <c r="A27565" t="s">
        <v>31172</v>
      </c>
      <c r="B27565" t="s">
        <v>808</v>
      </c>
      <c r="C27565" t="s">
        <v>6605</v>
      </c>
      <c r="D27565" t="s">
        <v>365</v>
      </c>
      <c r="E27565" t="s">
        <v>462</v>
      </c>
    </row>
    <row r="27566" spans="1:5" x14ac:dyDescent="0.25">
      <c r="A27566" t="s">
        <v>31173</v>
      </c>
      <c r="B27566" t="s">
        <v>12038</v>
      </c>
      <c r="C27566" t="s">
        <v>6605</v>
      </c>
      <c r="D27566" t="s">
        <v>372</v>
      </c>
      <c r="E27566" t="s">
        <v>462</v>
      </c>
    </row>
    <row r="27567" spans="1:5" x14ac:dyDescent="0.25">
      <c r="A27567" t="s">
        <v>31174</v>
      </c>
      <c r="B27567" t="s">
        <v>12040</v>
      </c>
      <c r="C27567" t="s">
        <v>6605</v>
      </c>
      <c r="D27567" t="s">
        <v>372</v>
      </c>
      <c r="E27567" t="s">
        <v>462</v>
      </c>
    </row>
    <row r="27568" spans="1:5" x14ac:dyDescent="0.25">
      <c r="A27568" t="s">
        <v>31175</v>
      </c>
      <c r="B27568" t="s">
        <v>12042</v>
      </c>
      <c r="C27568" t="s">
        <v>6605</v>
      </c>
      <c r="D27568" t="s">
        <v>372</v>
      </c>
      <c r="E27568" t="s">
        <v>462</v>
      </c>
    </row>
    <row r="27569" spans="1:5" x14ac:dyDescent="0.25">
      <c r="A27569" t="s">
        <v>31176</v>
      </c>
      <c r="B27569" t="s">
        <v>12044</v>
      </c>
      <c r="C27569" t="s">
        <v>6605</v>
      </c>
      <c r="D27569" t="s">
        <v>365</v>
      </c>
      <c r="E27569" t="s">
        <v>462</v>
      </c>
    </row>
    <row r="27570" spans="1:5" x14ac:dyDescent="0.25">
      <c r="A27570" t="s">
        <v>31177</v>
      </c>
      <c r="B27570" t="s">
        <v>812</v>
      </c>
      <c r="C27570" t="s">
        <v>6605</v>
      </c>
      <c r="D27570" t="s">
        <v>365</v>
      </c>
      <c r="E27570" t="s">
        <v>462</v>
      </c>
    </row>
    <row r="27571" spans="1:5" x14ac:dyDescent="0.25">
      <c r="A27571" t="s">
        <v>31178</v>
      </c>
      <c r="B27571" t="s">
        <v>814</v>
      </c>
      <c r="C27571" t="s">
        <v>6605</v>
      </c>
      <c r="D27571" t="s">
        <v>365</v>
      </c>
      <c r="E27571" t="s">
        <v>462</v>
      </c>
    </row>
    <row r="27572" spans="1:5" x14ac:dyDescent="0.25">
      <c r="A27572" t="s">
        <v>31179</v>
      </c>
      <c r="B27572" t="s">
        <v>12048</v>
      </c>
      <c r="C27572" t="s">
        <v>6605</v>
      </c>
      <c r="D27572" t="s">
        <v>372</v>
      </c>
      <c r="E27572" t="s">
        <v>462</v>
      </c>
    </row>
    <row r="27573" spans="1:5" x14ac:dyDescent="0.25">
      <c r="A27573" t="s">
        <v>31180</v>
      </c>
      <c r="B27573" t="s">
        <v>12050</v>
      </c>
      <c r="C27573" t="s">
        <v>6605</v>
      </c>
      <c r="D27573" t="s">
        <v>372</v>
      </c>
      <c r="E27573" t="s">
        <v>462</v>
      </c>
    </row>
    <row r="27574" spans="1:5" x14ac:dyDescent="0.25">
      <c r="A27574" t="s">
        <v>31181</v>
      </c>
      <c r="B27574" t="s">
        <v>12052</v>
      </c>
      <c r="C27574" t="s">
        <v>6605</v>
      </c>
      <c r="D27574" t="s">
        <v>372</v>
      </c>
      <c r="E27574" t="s">
        <v>462</v>
      </c>
    </row>
    <row r="27575" spans="1:5" x14ac:dyDescent="0.25">
      <c r="A27575" t="s">
        <v>31182</v>
      </c>
      <c r="B27575" t="s">
        <v>14356</v>
      </c>
      <c r="C27575" t="s">
        <v>5206</v>
      </c>
      <c r="D27575" t="s">
        <v>159</v>
      </c>
    </row>
    <row r="27576" spans="1:5" x14ac:dyDescent="0.25">
      <c r="A27576" t="s">
        <v>31183</v>
      </c>
      <c r="B27576" t="s">
        <v>8326</v>
      </c>
      <c r="D27576" t="s">
        <v>134</v>
      </c>
      <c r="E27576" t="s">
        <v>462</v>
      </c>
    </row>
    <row r="27577" spans="1:5" x14ac:dyDescent="0.25">
      <c r="A27577" t="s">
        <v>31184</v>
      </c>
      <c r="B27577" t="s">
        <v>8328</v>
      </c>
      <c r="D27577" t="s">
        <v>134</v>
      </c>
      <c r="E27577" t="s">
        <v>462</v>
      </c>
    </row>
    <row r="27578" spans="1:5" x14ac:dyDescent="0.25">
      <c r="A27578" t="s">
        <v>31185</v>
      </c>
      <c r="B27578" t="s">
        <v>8330</v>
      </c>
      <c r="C27578" t="s">
        <v>5206</v>
      </c>
      <c r="D27578" t="s">
        <v>365</v>
      </c>
      <c r="E27578" t="s">
        <v>462</v>
      </c>
    </row>
    <row r="27579" spans="1:5" x14ac:dyDescent="0.25">
      <c r="A27579" t="s">
        <v>31186</v>
      </c>
      <c r="B27579" t="s">
        <v>415</v>
      </c>
      <c r="C27579" t="s">
        <v>5206</v>
      </c>
      <c r="D27579" t="s">
        <v>365</v>
      </c>
      <c r="E27579" t="s">
        <v>462</v>
      </c>
    </row>
    <row r="27580" spans="1:5" x14ac:dyDescent="0.25">
      <c r="A27580" t="s">
        <v>31187</v>
      </c>
      <c r="B27580" t="s">
        <v>417</v>
      </c>
      <c r="C27580" t="s">
        <v>5206</v>
      </c>
      <c r="D27580" t="s">
        <v>365</v>
      </c>
      <c r="E27580" t="s">
        <v>462</v>
      </c>
    </row>
    <row r="27581" spans="1:5" x14ac:dyDescent="0.25">
      <c r="A27581" t="s">
        <v>31188</v>
      </c>
      <c r="B27581" t="s">
        <v>8334</v>
      </c>
      <c r="C27581" t="s">
        <v>5206</v>
      </c>
      <c r="D27581" t="s">
        <v>372</v>
      </c>
      <c r="E27581" t="s">
        <v>462</v>
      </c>
    </row>
    <row r="27582" spans="1:5" x14ac:dyDescent="0.25">
      <c r="A27582" t="s">
        <v>31189</v>
      </c>
      <c r="B27582" t="s">
        <v>8336</v>
      </c>
      <c r="C27582" t="s">
        <v>5206</v>
      </c>
      <c r="D27582" t="s">
        <v>372</v>
      </c>
      <c r="E27582" t="s">
        <v>462</v>
      </c>
    </row>
    <row r="27583" spans="1:5" x14ac:dyDescent="0.25">
      <c r="A27583" t="s">
        <v>31190</v>
      </c>
      <c r="B27583" t="s">
        <v>8338</v>
      </c>
      <c r="C27583" t="s">
        <v>5206</v>
      </c>
      <c r="D27583" t="s">
        <v>372</v>
      </c>
      <c r="E27583" t="s">
        <v>462</v>
      </c>
    </row>
    <row r="27584" spans="1:5" x14ac:dyDescent="0.25">
      <c r="A27584" t="s">
        <v>31191</v>
      </c>
      <c r="B27584" t="s">
        <v>824</v>
      </c>
      <c r="C27584" t="s">
        <v>26</v>
      </c>
      <c r="D27584" t="s">
        <v>247</v>
      </c>
      <c r="E27584" t="s">
        <v>462</v>
      </c>
    </row>
    <row r="27585" spans="1:5" x14ac:dyDescent="0.25">
      <c r="A27585" t="s">
        <v>31192</v>
      </c>
      <c r="B27585" t="s">
        <v>13659</v>
      </c>
      <c r="D27585" t="s">
        <v>159</v>
      </c>
      <c r="E27585" t="s">
        <v>462</v>
      </c>
    </row>
    <row r="27586" spans="1:5" x14ac:dyDescent="0.25">
      <c r="A27586" t="s">
        <v>31193</v>
      </c>
      <c r="B27586" t="s">
        <v>14368</v>
      </c>
      <c r="D27586" t="s">
        <v>159</v>
      </c>
    </row>
    <row r="27587" spans="1:5" x14ac:dyDescent="0.25">
      <c r="A27587" t="s">
        <v>31194</v>
      </c>
      <c r="B27587" t="s">
        <v>4730</v>
      </c>
      <c r="D27587" t="s">
        <v>159</v>
      </c>
    </row>
    <row r="27588" spans="1:5" x14ac:dyDescent="0.25">
      <c r="A27588" t="s">
        <v>31195</v>
      </c>
      <c r="B27588" t="s">
        <v>246</v>
      </c>
      <c r="C27588" t="s">
        <v>82</v>
      </c>
      <c r="D27588" t="s">
        <v>247</v>
      </c>
      <c r="E27588" t="s">
        <v>462</v>
      </c>
    </row>
    <row r="27589" spans="1:5" x14ac:dyDescent="0.25">
      <c r="A27589" t="s">
        <v>31196</v>
      </c>
      <c r="B27589" t="s">
        <v>249</v>
      </c>
      <c r="C27589" t="s">
        <v>82</v>
      </c>
      <c r="D27589" t="s">
        <v>247</v>
      </c>
      <c r="E27589" t="s">
        <v>462</v>
      </c>
    </row>
    <row r="27590" spans="1:5" x14ac:dyDescent="0.25">
      <c r="A27590" t="s">
        <v>31197</v>
      </c>
      <c r="B27590" t="s">
        <v>251</v>
      </c>
      <c r="C27590" t="s">
        <v>82</v>
      </c>
      <c r="D27590" t="s">
        <v>247</v>
      </c>
      <c r="E27590" t="s">
        <v>462</v>
      </c>
    </row>
    <row r="27591" spans="1:5" x14ac:dyDescent="0.25">
      <c r="A27591" t="s">
        <v>31198</v>
      </c>
      <c r="B27591" t="s">
        <v>242</v>
      </c>
      <c r="C27591" t="s">
        <v>243</v>
      </c>
      <c r="D27591" t="s">
        <v>134</v>
      </c>
      <c r="E27591" t="s">
        <v>462</v>
      </c>
    </row>
    <row r="27592" spans="1:5" x14ac:dyDescent="0.25">
      <c r="A27592" t="s">
        <v>31199</v>
      </c>
      <c r="B27592" t="s">
        <v>272</v>
      </c>
      <c r="D27592" t="s">
        <v>134</v>
      </c>
      <c r="E27592" t="s">
        <v>462</v>
      </c>
    </row>
    <row r="27593" spans="1:5" x14ac:dyDescent="0.25">
      <c r="A27593" t="s">
        <v>31200</v>
      </c>
      <c r="B27593" t="s">
        <v>6401</v>
      </c>
      <c r="C27593" t="s">
        <v>243</v>
      </c>
      <c r="D27593" t="s">
        <v>247</v>
      </c>
      <c r="E27593" t="s">
        <v>462</v>
      </c>
    </row>
    <row r="27594" spans="1:5" x14ac:dyDescent="0.25">
      <c r="A27594" t="s">
        <v>31201</v>
      </c>
      <c r="B27594" t="s">
        <v>3763</v>
      </c>
      <c r="C27594" t="s">
        <v>243</v>
      </c>
      <c r="D27594" t="s">
        <v>247</v>
      </c>
      <c r="E27594" t="s">
        <v>462</v>
      </c>
    </row>
    <row r="27595" spans="1:5" x14ac:dyDescent="0.25">
      <c r="A27595" t="s">
        <v>31202</v>
      </c>
      <c r="B27595" t="s">
        <v>3765</v>
      </c>
      <c r="C27595" t="s">
        <v>243</v>
      </c>
      <c r="D27595" t="s">
        <v>247</v>
      </c>
      <c r="E27595" t="s">
        <v>462</v>
      </c>
    </row>
    <row r="27596" spans="1:5" x14ac:dyDescent="0.25">
      <c r="A27596" t="s">
        <v>31203</v>
      </c>
      <c r="B27596" t="s">
        <v>6405</v>
      </c>
      <c r="D27596" t="s">
        <v>129</v>
      </c>
      <c r="E27596" t="s">
        <v>462</v>
      </c>
    </row>
    <row r="27597" spans="1:5" x14ac:dyDescent="0.25">
      <c r="A27597" t="s">
        <v>31204</v>
      </c>
      <c r="B27597" t="s">
        <v>4743</v>
      </c>
      <c r="D27597" t="s">
        <v>134</v>
      </c>
      <c r="E27597" t="s">
        <v>462</v>
      </c>
    </row>
    <row r="27598" spans="1:5" x14ac:dyDescent="0.25">
      <c r="A27598" t="s">
        <v>31205</v>
      </c>
      <c r="B27598" t="s">
        <v>14381</v>
      </c>
      <c r="C27598" t="s">
        <v>70</v>
      </c>
      <c r="D27598" t="s">
        <v>159</v>
      </c>
    </row>
    <row r="27599" spans="1:5" x14ac:dyDescent="0.25">
      <c r="A27599" t="s">
        <v>31206</v>
      </c>
      <c r="B27599" t="s">
        <v>8326</v>
      </c>
      <c r="D27599" t="s">
        <v>134</v>
      </c>
      <c r="E27599" t="s">
        <v>462</v>
      </c>
    </row>
    <row r="27600" spans="1:5" x14ac:dyDescent="0.25">
      <c r="A27600" t="s">
        <v>31207</v>
      </c>
      <c r="B27600" t="s">
        <v>8328</v>
      </c>
      <c r="D27600" t="s">
        <v>134</v>
      </c>
      <c r="E27600" t="s">
        <v>462</v>
      </c>
    </row>
    <row r="27601" spans="1:5" x14ac:dyDescent="0.25">
      <c r="A27601" t="s">
        <v>31208</v>
      </c>
      <c r="B27601" t="s">
        <v>13666</v>
      </c>
      <c r="C27601" t="s">
        <v>70</v>
      </c>
      <c r="D27601" t="s">
        <v>247</v>
      </c>
      <c r="E27601" t="s">
        <v>462</v>
      </c>
    </row>
    <row r="27602" spans="1:5" x14ac:dyDescent="0.25">
      <c r="A27602" t="s">
        <v>31209</v>
      </c>
      <c r="B27602" t="s">
        <v>6236</v>
      </c>
      <c r="C27602" t="s">
        <v>70</v>
      </c>
      <c r="D27602" t="s">
        <v>247</v>
      </c>
      <c r="E27602" t="s">
        <v>462</v>
      </c>
    </row>
    <row r="27603" spans="1:5" x14ac:dyDescent="0.25">
      <c r="A27603" t="s">
        <v>31210</v>
      </c>
      <c r="B27603" t="s">
        <v>6238</v>
      </c>
      <c r="C27603" t="s">
        <v>70</v>
      </c>
      <c r="D27603" t="s">
        <v>247</v>
      </c>
      <c r="E27603" t="s">
        <v>462</v>
      </c>
    </row>
    <row r="27604" spans="1:5" x14ac:dyDescent="0.25">
      <c r="A27604" t="s">
        <v>31211</v>
      </c>
      <c r="B27604" t="s">
        <v>824</v>
      </c>
      <c r="C27604" t="s">
        <v>26</v>
      </c>
      <c r="D27604" t="s">
        <v>247</v>
      </c>
      <c r="E27604" t="s">
        <v>462</v>
      </c>
    </row>
    <row r="27605" spans="1:5" x14ac:dyDescent="0.25">
      <c r="A27605" t="s">
        <v>31212</v>
      </c>
      <c r="B27605" t="s">
        <v>6795</v>
      </c>
      <c r="D27605" t="s">
        <v>126</v>
      </c>
    </row>
    <row r="27606" spans="1:5" x14ac:dyDescent="0.25">
      <c r="A27606" t="s">
        <v>31213</v>
      </c>
      <c r="B27606" t="s">
        <v>177</v>
      </c>
      <c r="D27606" t="s">
        <v>129</v>
      </c>
      <c r="E27606" t="s">
        <v>123</v>
      </c>
    </row>
    <row r="27607" spans="1:5" x14ac:dyDescent="0.25">
      <c r="A27607" t="s">
        <v>31214</v>
      </c>
      <c r="B27607" t="s">
        <v>179</v>
      </c>
      <c r="D27607" t="s">
        <v>129</v>
      </c>
      <c r="E27607" t="s">
        <v>123</v>
      </c>
    </row>
    <row r="27608" spans="1:5" x14ac:dyDescent="0.25">
      <c r="A27608" t="s">
        <v>31215</v>
      </c>
      <c r="B27608" t="s">
        <v>181</v>
      </c>
      <c r="D27608" t="s">
        <v>129</v>
      </c>
      <c r="E27608" t="s">
        <v>123</v>
      </c>
    </row>
    <row r="27609" spans="1:5" x14ac:dyDescent="0.25">
      <c r="A27609" t="s">
        <v>31216</v>
      </c>
      <c r="B27609" t="s">
        <v>183</v>
      </c>
      <c r="D27609" t="s">
        <v>129</v>
      </c>
      <c r="E27609" t="s">
        <v>123</v>
      </c>
    </row>
    <row r="27610" spans="1:5" x14ac:dyDescent="0.25">
      <c r="A27610" t="s">
        <v>31217</v>
      </c>
      <c r="B27610" t="s">
        <v>185</v>
      </c>
      <c r="D27610" t="s">
        <v>129</v>
      </c>
      <c r="E27610" t="s">
        <v>123</v>
      </c>
    </row>
    <row r="27611" spans="1:5" x14ac:dyDescent="0.25">
      <c r="A27611" t="s">
        <v>31218</v>
      </c>
      <c r="B27611" t="s">
        <v>187</v>
      </c>
      <c r="D27611" t="s">
        <v>129</v>
      </c>
      <c r="E27611" t="s">
        <v>123</v>
      </c>
    </row>
    <row r="27612" spans="1:5" x14ac:dyDescent="0.25">
      <c r="A27612" t="s">
        <v>31219</v>
      </c>
      <c r="B27612" t="s">
        <v>696</v>
      </c>
      <c r="D27612" t="s">
        <v>126</v>
      </c>
    </row>
    <row r="27613" spans="1:5" x14ac:dyDescent="0.25">
      <c r="A27613" t="s">
        <v>31220</v>
      </c>
      <c r="B27613" t="s">
        <v>818</v>
      </c>
      <c r="D27613" t="s">
        <v>301</v>
      </c>
      <c r="E27613" t="s">
        <v>462</v>
      </c>
    </row>
    <row r="27614" spans="1:5" x14ac:dyDescent="0.25">
      <c r="A27614" t="s">
        <v>31221</v>
      </c>
      <c r="B27614" t="s">
        <v>824</v>
      </c>
      <c r="C27614" t="s">
        <v>26</v>
      </c>
      <c r="D27614" t="s">
        <v>365</v>
      </c>
      <c r="E27614" t="s">
        <v>462</v>
      </c>
    </row>
    <row r="27615" spans="1:5" x14ac:dyDescent="0.25">
      <c r="A27615" t="s">
        <v>31222</v>
      </c>
      <c r="B27615" t="s">
        <v>446</v>
      </c>
      <c r="D27615" t="s">
        <v>126</v>
      </c>
    </row>
    <row r="27616" spans="1:5" x14ac:dyDescent="0.25">
      <c r="A27616" t="s">
        <v>31223</v>
      </c>
      <c r="B27616" t="s">
        <v>689</v>
      </c>
      <c r="D27616" t="s">
        <v>129</v>
      </c>
      <c r="E27616" t="s">
        <v>123</v>
      </c>
    </row>
    <row r="27617" spans="1:5" x14ac:dyDescent="0.25">
      <c r="A27617" t="s">
        <v>31224</v>
      </c>
      <c r="B27617" t="s">
        <v>179</v>
      </c>
      <c r="D27617" t="s">
        <v>129</v>
      </c>
      <c r="E27617" t="s">
        <v>123</v>
      </c>
    </row>
    <row r="27618" spans="1:5" x14ac:dyDescent="0.25">
      <c r="A27618" t="s">
        <v>31225</v>
      </c>
      <c r="B27618" t="s">
        <v>181</v>
      </c>
      <c r="D27618" t="s">
        <v>129</v>
      </c>
      <c r="E27618" t="s">
        <v>123</v>
      </c>
    </row>
    <row r="27619" spans="1:5" x14ac:dyDescent="0.25">
      <c r="A27619" t="s">
        <v>31226</v>
      </c>
      <c r="B27619" t="s">
        <v>183</v>
      </c>
      <c r="D27619" t="s">
        <v>129</v>
      </c>
      <c r="E27619" t="s">
        <v>123</v>
      </c>
    </row>
    <row r="27620" spans="1:5" x14ac:dyDescent="0.25">
      <c r="A27620" t="s">
        <v>31227</v>
      </c>
      <c r="B27620" t="s">
        <v>185</v>
      </c>
      <c r="D27620" t="s">
        <v>129</v>
      </c>
      <c r="E27620" t="s">
        <v>123</v>
      </c>
    </row>
    <row r="27621" spans="1:5" x14ac:dyDescent="0.25">
      <c r="A27621" t="s">
        <v>31228</v>
      </c>
      <c r="B27621" t="s">
        <v>187</v>
      </c>
      <c r="D27621" t="s">
        <v>129</v>
      </c>
      <c r="E27621" t="s">
        <v>123</v>
      </c>
    </row>
    <row r="27622" spans="1:5" x14ac:dyDescent="0.25">
      <c r="A27622" t="s">
        <v>31229</v>
      </c>
      <c r="B27622" t="s">
        <v>696</v>
      </c>
      <c r="D27622" t="s">
        <v>301</v>
      </c>
      <c r="E27622" t="s">
        <v>462</v>
      </c>
    </row>
    <row r="27623" spans="1:5" x14ac:dyDescent="0.25">
      <c r="A27623" t="s">
        <v>31230</v>
      </c>
      <c r="B27623" t="s">
        <v>189</v>
      </c>
      <c r="D27623" t="s">
        <v>159</v>
      </c>
    </row>
    <row r="27624" spans="1:5" x14ac:dyDescent="0.25">
      <c r="A27624" t="s">
        <v>31231</v>
      </c>
      <c r="B27624" t="s">
        <v>191</v>
      </c>
      <c r="D27624" t="s">
        <v>129</v>
      </c>
      <c r="E27624" t="s">
        <v>123</v>
      </c>
    </row>
    <row r="27625" spans="1:5" x14ac:dyDescent="0.25">
      <c r="A27625" t="s">
        <v>31232</v>
      </c>
      <c r="B27625" t="s">
        <v>179</v>
      </c>
      <c r="D27625" t="s">
        <v>129</v>
      </c>
      <c r="E27625" t="s">
        <v>123</v>
      </c>
    </row>
    <row r="27626" spans="1:5" x14ac:dyDescent="0.25">
      <c r="A27626" t="s">
        <v>31233</v>
      </c>
      <c r="B27626" t="s">
        <v>181</v>
      </c>
      <c r="D27626" t="s">
        <v>129</v>
      </c>
      <c r="E27626" t="s">
        <v>123</v>
      </c>
    </row>
    <row r="27627" spans="1:5" x14ac:dyDescent="0.25">
      <c r="A27627" t="s">
        <v>31234</v>
      </c>
      <c r="B27627" t="s">
        <v>183</v>
      </c>
      <c r="D27627" t="s">
        <v>129</v>
      </c>
      <c r="E27627" t="s">
        <v>123</v>
      </c>
    </row>
    <row r="27628" spans="1:5" x14ac:dyDescent="0.25">
      <c r="A27628" t="s">
        <v>31235</v>
      </c>
      <c r="B27628" t="s">
        <v>185</v>
      </c>
      <c r="D27628" t="s">
        <v>129</v>
      </c>
      <c r="E27628" t="s">
        <v>123</v>
      </c>
    </row>
    <row r="27629" spans="1:5" x14ac:dyDescent="0.25">
      <c r="A27629" t="s">
        <v>31236</v>
      </c>
      <c r="B27629" t="s">
        <v>187</v>
      </c>
      <c r="D27629" t="s">
        <v>129</v>
      </c>
      <c r="E27629" t="s">
        <v>123</v>
      </c>
    </row>
    <row r="27630" spans="1:5" x14ac:dyDescent="0.25">
      <c r="A27630" t="s">
        <v>31237</v>
      </c>
      <c r="B27630" t="s">
        <v>705</v>
      </c>
      <c r="C27630" t="s">
        <v>26</v>
      </c>
      <c r="D27630" t="s">
        <v>365</v>
      </c>
      <c r="E27630" t="s">
        <v>462</v>
      </c>
    </row>
    <row r="27631" spans="1:5" x14ac:dyDescent="0.25">
      <c r="A27631" t="s">
        <v>31238</v>
      </c>
      <c r="B27631" t="s">
        <v>31239</v>
      </c>
      <c r="D27631" t="s">
        <v>122</v>
      </c>
      <c r="E27631" t="s">
        <v>462</v>
      </c>
    </row>
    <row r="27632" spans="1:5" x14ac:dyDescent="0.25">
      <c r="A27632" t="s">
        <v>31240</v>
      </c>
      <c r="B27632" t="s">
        <v>125</v>
      </c>
      <c r="D27632" t="s">
        <v>126</v>
      </c>
    </row>
    <row r="27633" spans="1:5" x14ac:dyDescent="0.25">
      <c r="A27633" t="s">
        <v>31241</v>
      </c>
      <c r="B27633" t="s">
        <v>128</v>
      </c>
      <c r="D27633" t="s">
        <v>129</v>
      </c>
      <c r="E27633" t="s">
        <v>123</v>
      </c>
    </row>
    <row r="27634" spans="1:5" x14ac:dyDescent="0.25">
      <c r="A27634" t="s">
        <v>31242</v>
      </c>
      <c r="B27634" t="s">
        <v>131</v>
      </c>
      <c r="D27634" t="s">
        <v>129</v>
      </c>
      <c r="E27634" t="s">
        <v>123</v>
      </c>
    </row>
    <row r="27635" spans="1:5" x14ac:dyDescent="0.25">
      <c r="A27635" t="s">
        <v>31243</v>
      </c>
      <c r="B27635" t="s">
        <v>133</v>
      </c>
      <c r="D27635" t="s">
        <v>134</v>
      </c>
      <c r="E27635" t="s">
        <v>123</v>
      </c>
    </row>
    <row r="27636" spans="1:5" x14ac:dyDescent="0.25">
      <c r="A27636" t="s">
        <v>31244</v>
      </c>
      <c r="B27636" t="s">
        <v>136</v>
      </c>
      <c r="D27636" t="s">
        <v>126</v>
      </c>
    </row>
    <row r="27637" spans="1:5" x14ac:dyDescent="0.25">
      <c r="A27637" t="s">
        <v>31245</v>
      </c>
      <c r="B27637" t="s">
        <v>138</v>
      </c>
      <c r="D27637" t="s">
        <v>129</v>
      </c>
      <c r="E27637" t="s">
        <v>123</v>
      </c>
    </row>
    <row r="27638" spans="1:5" x14ac:dyDescent="0.25">
      <c r="A27638" t="s">
        <v>31246</v>
      </c>
      <c r="B27638" t="s">
        <v>140</v>
      </c>
      <c r="D27638" t="s">
        <v>134</v>
      </c>
      <c r="E27638" t="s">
        <v>123</v>
      </c>
    </row>
    <row r="27639" spans="1:5" x14ac:dyDescent="0.25">
      <c r="A27639" t="s">
        <v>31247</v>
      </c>
      <c r="B27639" t="s">
        <v>142</v>
      </c>
      <c r="D27639" t="s">
        <v>129</v>
      </c>
      <c r="E27639" t="s">
        <v>123</v>
      </c>
    </row>
    <row r="27640" spans="1:5" x14ac:dyDescent="0.25">
      <c r="A27640" t="s">
        <v>31248</v>
      </c>
      <c r="B27640" t="s">
        <v>144</v>
      </c>
      <c r="D27640" t="s">
        <v>129</v>
      </c>
      <c r="E27640" t="s">
        <v>123</v>
      </c>
    </row>
    <row r="27641" spans="1:5" x14ac:dyDescent="0.25">
      <c r="A27641" t="s">
        <v>31249</v>
      </c>
      <c r="B27641" t="s">
        <v>146</v>
      </c>
      <c r="D27641" t="s">
        <v>129</v>
      </c>
      <c r="E27641" t="s">
        <v>123</v>
      </c>
    </row>
    <row r="27642" spans="1:5" x14ac:dyDescent="0.25">
      <c r="A27642" t="s">
        <v>31250</v>
      </c>
      <c r="B27642" t="s">
        <v>148</v>
      </c>
      <c r="D27642" t="s">
        <v>126</v>
      </c>
    </row>
    <row r="27643" spans="1:5" x14ac:dyDescent="0.25">
      <c r="A27643" t="s">
        <v>31251</v>
      </c>
      <c r="B27643" t="s">
        <v>150</v>
      </c>
      <c r="D27643" t="s">
        <v>129</v>
      </c>
      <c r="E27643" t="s">
        <v>123</v>
      </c>
    </row>
    <row r="27644" spans="1:5" x14ac:dyDescent="0.25">
      <c r="A27644" t="s">
        <v>31252</v>
      </c>
      <c r="B27644" t="s">
        <v>152</v>
      </c>
      <c r="D27644" t="s">
        <v>129</v>
      </c>
      <c r="E27644" t="s">
        <v>123</v>
      </c>
    </row>
    <row r="27645" spans="1:5" x14ac:dyDescent="0.25">
      <c r="A27645" t="s">
        <v>31253</v>
      </c>
      <c r="B27645" t="s">
        <v>154</v>
      </c>
      <c r="D27645" t="s">
        <v>129</v>
      </c>
      <c r="E27645" t="s">
        <v>123</v>
      </c>
    </row>
    <row r="27646" spans="1:5" x14ac:dyDescent="0.25">
      <c r="A27646" t="s">
        <v>31254</v>
      </c>
      <c r="B27646" t="s">
        <v>156</v>
      </c>
      <c r="D27646" t="s">
        <v>126</v>
      </c>
    </row>
    <row r="27647" spans="1:5" x14ac:dyDescent="0.25">
      <c r="A27647" t="s">
        <v>31255</v>
      </c>
      <c r="B27647" t="s">
        <v>158</v>
      </c>
      <c r="D27647" t="s">
        <v>159</v>
      </c>
      <c r="E27647" t="s">
        <v>123</v>
      </c>
    </row>
    <row r="27648" spans="1:5" x14ac:dyDescent="0.25">
      <c r="A27648" t="s">
        <v>31256</v>
      </c>
      <c r="B27648" t="s">
        <v>161</v>
      </c>
      <c r="D27648" t="s">
        <v>129</v>
      </c>
      <c r="E27648" t="s">
        <v>123</v>
      </c>
    </row>
    <row r="27649" spans="1:5" x14ac:dyDescent="0.25">
      <c r="A27649" t="s">
        <v>31257</v>
      </c>
      <c r="B27649" t="s">
        <v>163</v>
      </c>
      <c r="D27649" t="s">
        <v>159</v>
      </c>
    </row>
    <row r="27650" spans="1:5" x14ac:dyDescent="0.25">
      <c r="A27650" t="s">
        <v>31258</v>
      </c>
      <c r="B27650" t="s">
        <v>165</v>
      </c>
      <c r="D27650" t="s">
        <v>129</v>
      </c>
      <c r="E27650" t="s">
        <v>123</v>
      </c>
    </row>
    <row r="27651" spans="1:5" x14ac:dyDescent="0.25">
      <c r="A27651" t="s">
        <v>31259</v>
      </c>
      <c r="B27651" t="s">
        <v>167</v>
      </c>
      <c r="D27651" t="s">
        <v>129</v>
      </c>
      <c r="E27651" t="s">
        <v>123</v>
      </c>
    </row>
    <row r="27652" spans="1:5" x14ac:dyDescent="0.25">
      <c r="A27652" t="s">
        <v>31260</v>
      </c>
      <c r="B27652" t="s">
        <v>169</v>
      </c>
      <c r="D27652" t="s">
        <v>126</v>
      </c>
    </row>
    <row r="27653" spans="1:5" x14ac:dyDescent="0.25">
      <c r="A27653" t="s">
        <v>31261</v>
      </c>
      <c r="B27653" t="s">
        <v>171</v>
      </c>
      <c r="D27653" t="s">
        <v>159</v>
      </c>
      <c r="E27653" t="s">
        <v>123</v>
      </c>
    </row>
    <row r="27654" spans="1:5" x14ac:dyDescent="0.25">
      <c r="A27654" t="s">
        <v>31262</v>
      </c>
      <c r="B27654" t="s">
        <v>173</v>
      </c>
      <c r="D27654" t="s">
        <v>129</v>
      </c>
      <c r="E27654" t="s">
        <v>123</v>
      </c>
    </row>
    <row r="27655" spans="1:5" x14ac:dyDescent="0.25">
      <c r="A27655" t="s">
        <v>31263</v>
      </c>
      <c r="B27655" t="s">
        <v>175</v>
      </c>
      <c r="D27655" t="s">
        <v>159</v>
      </c>
    </row>
    <row r="27656" spans="1:5" x14ac:dyDescent="0.25">
      <c r="A27656" t="s">
        <v>31264</v>
      </c>
      <c r="B27656" t="s">
        <v>177</v>
      </c>
      <c r="D27656" t="s">
        <v>129</v>
      </c>
      <c r="E27656" t="s">
        <v>123</v>
      </c>
    </row>
    <row r="27657" spans="1:5" x14ac:dyDescent="0.25">
      <c r="A27657" t="s">
        <v>31265</v>
      </c>
      <c r="B27657" t="s">
        <v>179</v>
      </c>
      <c r="D27657" t="s">
        <v>129</v>
      </c>
      <c r="E27657" t="s">
        <v>123</v>
      </c>
    </row>
    <row r="27658" spans="1:5" x14ac:dyDescent="0.25">
      <c r="A27658" t="s">
        <v>31266</v>
      </c>
      <c r="B27658" t="s">
        <v>181</v>
      </c>
      <c r="D27658" t="s">
        <v>129</v>
      </c>
      <c r="E27658" t="s">
        <v>123</v>
      </c>
    </row>
    <row r="27659" spans="1:5" x14ac:dyDescent="0.25">
      <c r="A27659" t="s">
        <v>31267</v>
      </c>
      <c r="B27659" t="s">
        <v>183</v>
      </c>
      <c r="D27659" t="s">
        <v>129</v>
      </c>
      <c r="E27659" t="s">
        <v>123</v>
      </c>
    </row>
    <row r="27660" spans="1:5" x14ac:dyDescent="0.25">
      <c r="A27660" t="s">
        <v>31268</v>
      </c>
      <c r="B27660" t="s">
        <v>185</v>
      </c>
      <c r="D27660" t="s">
        <v>129</v>
      </c>
      <c r="E27660" t="s">
        <v>123</v>
      </c>
    </row>
    <row r="27661" spans="1:5" x14ac:dyDescent="0.25">
      <c r="A27661" t="s">
        <v>31269</v>
      </c>
      <c r="B27661" t="s">
        <v>187</v>
      </c>
      <c r="D27661" t="s">
        <v>129</v>
      </c>
      <c r="E27661" t="s">
        <v>123</v>
      </c>
    </row>
    <row r="27662" spans="1:5" x14ac:dyDescent="0.25">
      <c r="A27662" t="s">
        <v>31270</v>
      </c>
      <c r="B27662" t="s">
        <v>189</v>
      </c>
      <c r="D27662" t="s">
        <v>159</v>
      </c>
    </row>
    <row r="27663" spans="1:5" x14ac:dyDescent="0.25">
      <c r="A27663" t="s">
        <v>31271</v>
      </c>
      <c r="B27663" t="s">
        <v>191</v>
      </c>
      <c r="D27663" t="s">
        <v>129</v>
      </c>
      <c r="E27663" t="s">
        <v>123</v>
      </c>
    </row>
    <row r="27664" spans="1:5" x14ac:dyDescent="0.25">
      <c r="A27664" t="s">
        <v>31272</v>
      </c>
      <c r="B27664" t="s">
        <v>179</v>
      </c>
      <c r="D27664" t="s">
        <v>129</v>
      </c>
      <c r="E27664" t="s">
        <v>123</v>
      </c>
    </row>
    <row r="27665" spans="1:5" x14ac:dyDescent="0.25">
      <c r="A27665" t="s">
        <v>31273</v>
      </c>
      <c r="B27665" t="s">
        <v>181</v>
      </c>
      <c r="D27665" t="s">
        <v>129</v>
      </c>
      <c r="E27665" t="s">
        <v>123</v>
      </c>
    </row>
    <row r="27666" spans="1:5" x14ac:dyDescent="0.25">
      <c r="A27666" t="s">
        <v>31274</v>
      </c>
      <c r="B27666" t="s">
        <v>183</v>
      </c>
      <c r="D27666" t="s">
        <v>129</v>
      </c>
      <c r="E27666" t="s">
        <v>123</v>
      </c>
    </row>
    <row r="27667" spans="1:5" x14ac:dyDescent="0.25">
      <c r="A27667" t="s">
        <v>31275</v>
      </c>
      <c r="B27667" t="s">
        <v>185</v>
      </c>
      <c r="D27667" t="s">
        <v>129</v>
      </c>
      <c r="E27667" t="s">
        <v>123</v>
      </c>
    </row>
    <row r="27668" spans="1:5" x14ac:dyDescent="0.25">
      <c r="A27668" t="s">
        <v>31276</v>
      </c>
      <c r="B27668" t="s">
        <v>187</v>
      </c>
      <c r="D27668" t="s">
        <v>129</v>
      </c>
      <c r="E27668" t="s">
        <v>123</v>
      </c>
    </row>
    <row r="27669" spans="1:5" x14ac:dyDescent="0.25">
      <c r="A27669" t="s">
        <v>31277</v>
      </c>
      <c r="B27669" t="s">
        <v>198</v>
      </c>
      <c r="D27669" t="s">
        <v>159</v>
      </c>
    </row>
    <row r="27670" spans="1:5" x14ac:dyDescent="0.25">
      <c r="A27670" t="s">
        <v>31278</v>
      </c>
      <c r="B27670" t="s">
        <v>177</v>
      </c>
      <c r="D27670" t="s">
        <v>129</v>
      </c>
      <c r="E27670" t="s">
        <v>123</v>
      </c>
    </row>
    <row r="27671" spans="1:5" x14ac:dyDescent="0.25">
      <c r="A27671" t="s">
        <v>31279</v>
      </c>
      <c r="B27671" t="s">
        <v>179</v>
      </c>
      <c r="D27671" t="s">
        <v>129</v>
      </c>
      <c r="E27671" t="s">
        <v>123</v>
      </c>
    </row>
    <row r="27672" spans="1:5" x14ac:dyDescent="0.25">
      <c r="A27672" t="s">
        <v>31280</v>
      </c>
      <c r="B27672" t="s">
        <v>181</v>
      </c>
      <c r="D27672" t="s">
        <v>129</v>
      </c>
      <c r="E27672" t="s">
        <v>123</v>
      </c>
    </row>
    <row r="27673" spans="1:5" x14ac:dyDescent="0.25">
      <c r="A27673" t="s">
        <v>31281</v>
      </c>
      <c r="B27673" t="s">
        <v>183</v>
      </c>
      <c r="D27673" t="s">
        <v>129</v>
      </c>
      <c r="E27673" t="s">
        <v>123</v>
      </c>
    </row>
    <row r="27674" spans="1:5" x14ac:dyDescent="0.25">
      <c r="A27674" t="s">
        <v>31282</v>
      </c>
      <c r="B27674" t="s">
        <v>185</v>
      </c>
      <c r="D27674" t="s">
        <v>129</v>
      </c>
      <c r="E27674" t="s">
        <v>123</v>
      </c>
    </row>
    <row r="27675" spans="1:5" x14ac:dyDescent="0.25">
      <c r="A27675" t="s">
        <v>31283</v>
      </c>
      <c r="B27675" t="s">
        <v>187</v>
      </c>
      <c r="D27675" t="s">
        <v>129</v>
      </c>
      <c r="E27675" t="s">
        <v>123</v>
      </c>
    </row>
    <row r="27676" spans="1:5" x14ac:dyDescent="0.25">
      <c r="A27676" t="s">
        <v>31284</v>
      </c>
      <c r="B27676" t="s">
        <v>189</v>
      </c>
      <c r="D27676" t="s">
        <v>159</v>
      </c>
    </row>
    <row r="27677" spans="1:5" x14ac:dyDescent="0.25">
      <c r="A27677" t="s">
        <v>31285</v>
      </c>
      <c r="B27677" t="s">
        <v>191</v>
      </c>
      <c r="D27677" t="s">
        <v>129</v>
      </c>
      <c r="E27677" t="s">
        <v>123</v>
      </c>
    </row>
    <row r="27678" spans="1:5" x14ac:dyDescent="0.25">
      <c r="A27678" t="s">
        <v>31286</v>
      </c>
      <c r="B27678" t="s">
        <v>179</v>
      </c>
      <c r="D27678" t="s">
        <v>129</v>
      </c>
      <c r="E27678" t="s">
        <v>123</v>
      </c>
    </row>
    <row r="27679" spans="1:5" x14ac:dyDescent="0.25">
      <c r="A27679" t="s">
        <v>31287</v>
      </c>
      <c r="B27679" t="s">
        <v>181</v>
      </c>
      <c r="D27679" t="s">
        <v>129</v>
      </c>
      <c r="E27679" t="s">
        <v>123</v>
      </c>
    </row>
    <row r="27680" spans="1:5" x14ac:dyDescent="0.25">
      <c r="A27680" t="s">
        <v>31288</v>
      </c>
      <c r="B27680" t="s">
        <v>183</v>
      </c>
      <c r="D27680" t="s">
        <v>129</v>
      </c>
      <c r="E27680" t="s">
        <v>123</v>
      </c>
    </row>
    <row r="27681" spans="1:5" x14ac:dyDescent="0.25">
      <c r="A27681" t="s">
        <v>31289</v>
      </c>
      <c r="B27681" t="s">
        <v>185</v>
      </c>
      <c r="D27681" t="s">
        <v>129</v>
      </c>
      <c r="E27681" t="s">
        <v>123</v>
      </c>
    </row>
    <row r="27682" spans="1:5" x14ac:dyDescent="0.25">
      <c r="A27682" t="s">
        <v>31290</v>
      </c>
      <c r="B27682" t="s">
        <v>187</v>
      </c>
      <c r="D27682" t="s">
        <v>129</v>
      </c>
      <c r="E27682" t="s">
        <v>123</v>
      </c>
    </row>
    <row r="27683" spans="1:5" x14ac:dyDescent="0.25">
      <c r="A27683" t="s">
        <v>31291</v>
      </c>
      <c r="B27683" t="s">
        <v>213</v>
      </c>
      <c r="D27683" t="s">
        <v>159</v>
      </c>
    </row>
    <row r="27684" spans="1:5" x14ac:dyDescent="0.25">
      <c r="A27684" t="s">
        <v>31292</v>
      </c>
      <c r="B27684" t="s">
        <v>177</v>
      </c>
      <c r="D27684" t="s">
        <v>129</v>
      </c>
      <c r="E27684" t="s">
        <v>123</v>
      </c>
    </row>
    <row r="27685" spans="1:5" x14ac:dyDescent="0.25">
      <c r="A27685" t="s">
        <v>31293</v>
      </c>
      <c r="B27685" t="s">
        <v>179</v>
      </c>
      <c r="D27685" t="s">
        <v>129</v>
      </c>
      <c r="E27685" t="s">
        <v>123</v>
      </c>
    </row>
    <row r="27686" spans="1:5" x14ac:dyDescent="0.25">
      <c r="A27686" t="s">
        <v>31294</v>
      </c>
      <c r="B27686" t="s">
        <v>181</v>
      </c>
      <c r="D27686" t="s">
        <v>129</v>
      </c>
      <c r="E27686" t="s">
        <v>123</v>
      </c>
    </row>
    <row r="27687" spans="1:5" x14ac:dyDescent="0.25">
      <c r="A27687" t="s">
        <v>31295</v>
      </c>
      <c r="B27687" t="s">
        <v>183</v>
      </c>
      <c r="D27687" t="s">
        <v>129</v>
      </c>
      <c r="E27687" t="s">
        <v>123</v>
      </c>
    </row>
    <row r="27688" spans="1:5" x14ac:dyDescent="0.25">
      <c r="A27688" t="s">
        <v>31296</v>
      </c>
      <c r="B27688" t="s">
        <v>185</v>
      </c>
      <c r="D27688" t="s">
        <v>129</v>
      </c>
      <c r="E27688" t="s">
        <v>123</v>
      </c>
    </row>
    <row r="27689" spans="1:5" x14ac:dyDescent="0.25">
      <c r="A27689" t="s">
        <v>31297</v>
      </c>
      <c r="B27689" t="s">
        <v>187</v>
      </c>
      <c r="D27689" t="s">
        <v>129</v>
      </c>
      <c r="E27689" t="s">
        <v>123</v>
      </c>
    </row>
    <row r="27690" spans="1:5" x14ac:dyDescent="0.25">
      <c r="A27690" t="s">
        <v>31298</v>
      </c>
      <c r="B27690" t="s">
        <v>189</v>
      </c>
      <c r="D27690" t="s">
        <v>159</v>
      </c>
    </row>
    <row r="27691" spans="1:5" x14ac:dyDescent="0.25">
      <c r="A27691" t="s">
        <v>31299</v>
      </c>
      <c r="B27691" t="s">
        <v>191</v>
      </c>
      <c r="D27691" t="s">
        <v>129</v>
      </c>
      <c r="E27691" t="s">
        <v>123</v>
      </c>
    </row>
    <row r="27692" spans="1:5" x14ac:dyDescent="0.25">
      <c r="A27692" t="s">
        <v>31300</v>
      </c>
      <c r="B27692" t="s">
        <v>179</v>
      </c>
      <c r="D27692" t="s">
        <v>129</v>
      </c>
      <c r="E27692" t="s">
        <v>123</v>
      </c>
    </row>
    <row r="27693" spans="1:5" x14ac:dyDescent="0.25">
      <c r="A27693" t="s">
        <v>31301</v>
      </c>
      <c r="B27693" t="s">
        <v>181</v>
      </c>
      <c r="D27693" t="s">
        <v>129</v>
      </c>
      <c r="E27693" t="s">
        <v>123</v>
      </c>
    </row>
    <row r="27694" spans="1:5" x14ac:dyDescent="0.25">
      <c r="A27694" t="s">
        <v>31302</v>
      </c>
      <c r="B27694" t="s">
        <v>183</v>
      </c>
      <c r="D27694" t="s">
        <v>129</v>
      </c>
      <c r="E27694" t="s">
        <v>123</v>
      </c>
    </row>
    <row r="27695" spans="1:5" x14ac:dyDescent="0.25">
      <c r="A27695" t="s">
        <v>31303</v>
      </c>
      <c r="B27695" t="s">
        <v>185</v>
      </c>
      <c r="D27695" t="s">
        <v>129</v>
      </c>
      <c r="E27695" t="s">
        <v>123</v>
      </c>
    </row>
    <row r="27696" spans="1:5" x14ac:dyDescent="0.25">
      <c r="A27696" t="s">
        <v>31304</v>
      </c>
      <c r="B27696" t="s">
        <v>187</v>
      </c>
      <c r="D27696" t="s">
        <v>129</v>
      </c>
      <c r="E27696" t="s">
        <v>123</v>
      </c>
    </row>
    <row r="27697" spans="1:5" x14ac:dyDescent="0.25">
      <c r="A27697" t="s">
        <v>31305</v>
      </c>
      <c r="B27697" t="s">
        <v>228</v>
      </c>
      <c r="D27697" t="s">
        <v>126</v>
      </c>
    </row>
    <row r="27698" spans="1:5" x14ac:dyDescent="0.25">
      <c r="A27698" t="s">
        <v>31306</v>
      </c>
      <c r="B27698" t="s">
        <v>177</v>
      </c>
      <c r="D27698" t="s">
        <v>129</v>
      </c>
      <c r="E27698" t="s">
        <v>123</v>
      </c>
    </row>
    <row r="27699" spans="1:5" x14ac:dyDescent="0.25">
      <c r="A27699" t="s">
        <v>31307</v>
      </c>
      <c r="B27699" t="s">
        <v>179</v>
      </c>
      <c r="D27699" t="s">
        <v>129</v>
      </c>
      <c r="E27699" t="s">
        <v>123</v>
      </c>
    </row>
    <row r="27700" spans="1:5" x14ac:dyDescent="0.25">
      <c r="A27700" t="s">
        <v>31308</v>
      </c>
      <c r="B27700" t="s">
        <v>181</v>
      </c>
      <c r="D27700" t="s">
        <v>129</v>
      </c>
      <c r="E27700" t="s">
        <v>123</v>
      </c>
    </row>
    <row r="27701" spans="1:5" x14ac:dyDescent="0.25">
      <c r="A27701" t="s">
        <v>31309</v>
      </c>
      <c r="B27701" t="s">
        <v>183</v>
      </c>
      <c r="D27701" t="s">
        <v>129</v>
      </c>
      <c r="E27701" t="s">
        <v>123</v>
      </c>
    </row>
    <row r="27702" spans="1:5" x14ac:dyDescent="0.25">
      <c r="A27702" t="s">
        <v>31310</v>
      </c>
      <c r="B27702" t="s">
        <v>185</v>
      </c>
      <c r="D27702" t="s">
        <v>129</v>
      </c>
      <c r="E27702" t="s">
        <v>123</v>
      </c>
    </row>
    <row r="27703" spans="1:5" x14ac:dyDescent="0.25">
      <c r="A27703" t="s">
        <v>31311</v>
      </c>
      <c r="B27703" t="s">
        <v>235</v>
      </c>
      <c r="D27703" t="s">
        <v>126</v>
      </c>
    </row>
    <row r="27704" spans="1:5" x14ac:dyDescent="0.25">
      <c r="A27704" t="s">
        <v>31312</v>
      </c>
      <c r="B27704" t="s">
        <v>177</v>
      </c>
      <c r="D27704" t="s">
        <v>129</v>
      </c>
      <c r="E27704" t="s">
        <v>123</v>
      </c>
    </row>
    <row r="27705" spans="1:5" x14ac:dyDescent="0.25">
      <c r="A27705" t="s">
        <v>31313</v>
      </c>
      <c r="B27705" t="s">
        <v>179</v>
      </c>
      <c r="D27705" t="s">
        <v>129</v>
      </c>
      <c r="E27705" t="s">
        <v>123</v>
      </c>
    </row>
    <row r="27706" spans="1:5" x14ac:dyDescent="0.25">
      <c r="A27706" t="s">
        <v>31314</v>
      </c>
      <c r="B27706" t="s">
        <v>181</v>
      </c>
      <c r="D27706" t="s">
        <v>129</v>
      </c>
      <c r="E27706" t="s">
        <v>123</v>
      </c>
    </row>
    <row r="27707" spans="1:5" x14ac:dyDescent="0.25">
      <c r="A27707" t="s">
        <v>31315</v>
      </c>
      <c r="B27707" t="s">
        <v>183</v>
      </c>
      <c r="D27707" t="s">
        <v>129</v>
      </c>
      <c r="E27707" t="s">
        <v>123</v>
      </c>
    </row>
    <row r="27708" spans="1:5" x14ac:dyDescent="0.25">
      <c r="A27708" t="s">
        <v>31316</v>
      </c>
      <c r="B27708" t="s">
        <v>185</v>
      </c>
      <c r="D27708" t="s">
        <v>129</v>
      </c>
      <c r="E27708" t="s">
        <v>123</v>
      </c>
    </row>
    <row r="27709" spans="1:5" x14ac:dyDescent="0.25">
      <c r="A27709" t="s">
        <v>31317</v>
      </c>
      <c r="B27709" t="s">
        <v>9985</v>
      </c>
      <c r="D27709" t="s">
        <v>126</v>
      </c>
    </row>
    <row r="27710" spans="1:5" x14ac:dyDescent="0.25">
      <c r="A27710" t="s">
        <v>31318</v>
      </c>
      <c r="B27710" t="s">
        <v>138</v>
      </c>
      <c r="D27710" t="s">
        <v>129</v>
      </c>
      <c r="E27710" t="s">
        <v>244</v>
      </c>
    </row>
    <row r="27711" spans="1:5" x14ac:dyDescent="0.25">
      <c r="A27711" t="s">
        <v>31319</v>
      </c>
      <c r="B27711" t="s">
        <v>140</v>
      </c>
      <c r="D27711" t="s">
        <v>134</v>
      </c>
      <c r="E27711" t="s">
        <v>244</v>
      </c>
    </row>
    <row r="27712" spans="1:5" x14ac:dyDescent="0.25">
      <c r="A27712" t="s">
        <v>31320</v>
      </c>
      <c r="B27712" t="s">
        <v>142</v>
      </c>
      <c r="D27712" t="s">
        <v>129</v>
      </c>
      <c r="E27712" t="s">
        <v>244</v>
      </c>
    </row>
    <row r="27713" spans="1:5" x14ac:dyDescent="0.25">
      <c r="A27713" t="s">
        <v>31321</v>
      </c>
      <c r="B27713" t="s">
        <v>4513</v>
      </c>
      <c r="D27713" t="s">
        <v>126</v>
      </c>
    </row>
    <row r="27714" spans="1:5" x14ac:dyDescent="0.25">
      <c r="A27714" t="s">
        <v>31322</v>
      </c>
      <c r="B27714" t="s">
        <v>4515</v>
      </c>
      <c r="C27714" t="s">
        <v>30</v>
      </c>
      <c r="D27714" t="s">
        <v>247</v>
      </c>
      <c r="E27714" t="s">
        <v>123</v>
      </c>
    </row>
    <row r="27715" spans="1:5" x14ac:dyDescent="0.25">
      <c r="A27715" t="s">
        <v>31323</v>
      </c>
      <c r="B27715" t="s">
        <v>4517</v>
      </c>
      <c r="C27715" t="s">
        <v>30</v>
      </c>
      <c r="D27715" t="s">
        <v>247</v>
      </c>
      <c r="E27715" t="s">
        <v>123</v>
      </c>
    </row>
    <row r="27716" spans="1:5" x14ac:dyDescent="0.25">
      <c r="A27716" t="s">
        <v>31324</v>
      </c>
      <c r="B27716" t="s">
        <v>4519</v>
      </c>
      <c r="C27716" t="s">
        <v>30</v>
      </c>
      <c r="D27716" t="s">
        <v>247</v>
      </c>
      <c r="E27716" t="s">
        <v>123</v>
      </c>
    </row>
    <row r="27717" spans="1:5" x14ac:dyDescent="0.25">
      <c r="A27717" t="s">
        <v>31325</v>
      </c>
      <c r="B27717" t="s">
        <v>4521</v>
      </c>
      <c r="C27717" t="s">
        <v>48</v>
      </c>
      <c r="D27717" t="s">
        <v>365</v>
      </c>
      <c r="E27717" t="s">
        <v>462</v>
      </c>
    </row>
    <row r="27718" spans="1:5" x14ac:dyDescent="0.25">
      <c r="A27718" t="s">
        <v>31326</v>
      </c>
      <c r="B27718" t="s">
        <v>4523</v>
      </c>
      <c r="C27718" t="s">
        <v>48</v>
      </c>
      <c r="D27718" t="s">
        <v>365</v>
      </c>
      <c r="E27718" t="s">
        <v>462</v>
      </c>
    </row>
    <row r="27719" spans="1:5" x14ac:dyDescent="0.25">
      <c r="A27719" t="s">
        <v>31327</v>
      </c>
      <c r="B27719" t="s">
        <v>4525</v>
      </c>
      <c r="C27719" t="s">
        <v>48</v>
      </c>
      <c r="D27719" t="s">
        <v>365</v>
      </c>
      <c r="E27719" t="s">
        <v>462</v>
      </c>
    </row>
    <row r="27720" spans="1:5" x14ac:dyDescent="0.25">
      <c r="A27720" t="s">
        <v>31328</v>
      </c>
      <c r="B27720" t="s">
        <v>13851</v>
      </c>
      <c r="D27720" t="s">
        <v>159</v>
      </c>
      <c r="E27720" t="s">
        <v>462</v>
      </c>
    </row>
    <row r="27721" spans="1:5" x14ac:dyDescent="0.25">
      <c r="A27721" t="s">
        <v>31329</v>
      </c>
      <c r="B27721" t="s">
        <v>8225</v>
      </c>
      <c r="D27721" t="s">
        <v>126</v>
      </c>
    </row>
    <row r="27722" spans="1:5" x14ac:dyDescent="0.25">
      <c r="A27722" t="s">
        <v>31330</v>
      </c>
      <c r="B27722" t="s">
        <v>138</v>
      </c>
      <c r="D27722" t="s">
        <v>129</v>
      </c>
      <c r="E27722" t="s">
        <v>462</v>
      </c>
    </row>
    <row r="27723" spans="1:5" x14ac:dyDescent="0.25">
      <c r="A27723" t="s">
        <v>31331</v>
      </c>
      <c r="B27723" t="s">
        <v>140</v>
      </c>
      <c r="D27723" t="s">
        <v>134</v>
      </c>
      <c r="E27723" t="s">
        <v>462</v>
      </c>
    </row>
    <row r="27724" spans="1:5" x14ac:dyDescent="0.25">
      <c r="A27724" t="s">
        <v>31332</v>
      </c>
      <c r="B27724" t="s">
        <v>142</v>
      </c>
      <c r="D27724" t="s">
        <v>129</v>
      </c>
      <c r="E27724" t="s">
        <v>462</v>
      </c>
    </row>
    <row r="27725" spans="1:5" x14ac:dyDescent="0.25">
      <c r="A27725" t="s">
        <v>31333</v>
      </c>
      <c r="B27725" t="s">
        <v>8230</v>
      </c>
      <c r="D27725" t="s">
        <v>129</v>
      </c>
      <c r="E27725" t="s">
        <v>462</v>
      </c>
    </row>
    <row r="27726" spans="1:5" x14ac:dyDescent="0.25">
      <c r="A27726" t="s">
        <v>31334</v>
      </c>
      <c r="B27726" t="s">
        <v>8232</v>
      </c>
      <c r="D27726" t="s">
        <v>159</v>
      </c>
    </row>
    <row r="27727" spans="1:5" x14ac:dyDescent="0.25">
      <c r="A27727" t="s">
        <v>31335</v>
      </c>
      <c r="B27727" t="s">
        <v>8234</v>
      </c>
      <c r="D27727" t="s">
        <v>126</v>
      </c>
    </row>
    <row r="27728" spans="1:5" x14ac:dyDescent="0.25">
      <c r="A27728" t="s">
        <v>31336</v>
      </c>
      <c r="B27728" t="s">
        <v>138</v>
      </c>
      <c r="D27728" t="s">
        <v>129</v>
      </c>
      <c r="E27728" t="s">
        <v>462</v>
      </c>
    </row>
    <row r="27729" spans="1:5" x14ac:dyDescent="0.25">
      <c r="A27729" t="s">
        <v>31337</v>
      </c>
      <c r="B27729" t="s">
        <v>140</v>
      </c>
      <c r="D27729" t="s">
        <v>134</v>
      </c>
      <c r="E27729" t="s">
        <v>462</v>
      </c>
    </row>
    <row r="27730" spans="1:5" x14ac:dyDescent="0.25">
      <c r="A27730" t="s">
        <v>31338</v>
      </c>
      <c r="B27730" t="s">
        <v>142</v>
      </c>
      <c r="D27730" t="s">
        <v>129</v>
      </c>
      <c r="E27730" t="s">
        <v>462</v>
      </c>
    </row>
    <row r="27731" spans="1:5" x14ac:dyDescent="0.25">
      <c r="A27731" t="s">
        <v>31339</v>
      </c>
      <c r="B27731" t="s">
        <v>8239</v>
      </c>
      <c r="D27731" t="s">
        <v>126</v>
      </c>
    </row>
    <row r="27732" spans="1:5" x14ac:dyDescent="0.25">
      <c r="A27732" t="s">
        <v>31340</v>
      </c>
      <c r="B27732" t="s">
        <v>138</v>
      </c>
      <c r="D27732" t="s">
        <v>129</v>
      </c>
      <c r="E27732" t="s">
        <v>462</v>
      </c>
    </row>
    <row r="27733" spans="1:5" x14ac:dyDescent="0.25">
      <c r="A27733" t="s">
        <v>31341</v>
      </c>
      <c r="B27733" t="s">
        <v>140</v>
      </c>
      <c r="D27733" t="s">
        <v>134</v>
      </c>
      <c r="E27733" t="s">
        <v>462</v>
      </c>
    </row>
    <row r="27734" spans="1:5" x14ac:dyDescent="0.25">
      <c r="A27734" t="s">
        <v>31342</v>
      </c>
      <c r="B27734" t="s">
        <v>142</v>
      </c>
      <c r="D27734" t="s">
        <v>129</v>
      </c>
      <c r="E27734" t="s">
        <v>462</v>
      </c>
    </row>
    <row r="27735" spans="1:5" x14ac:dyDescent="0.25">
      <c r="A27735" t="s">
        <v>31343</v>
      </c>
      <c r="B27735" t="s">
        <v>8244</v>
      </c>
      <c r="D27735" t="s">
        <v>159</v>
      </c>
    </row>
    <row r="27736" spans="1:5" x14ac:dyDescent="0.25">
      <c r="A27736" t="s">
        <v>31344</v>
      </c>
      <c r="B27736" t="s">
        <v>138</v>
      </c>
      <c r="D27736" t="s">
        <v>129</v>
      </c>
      <c r="E27736" t="s">
        <v>462</v>
      </c>
    </row>
    <row r="27737" spans="1:5" x14ac:dyDescent="0.25">
      <c r="A27737" t="s">
        <v>31345</v>
      </c>
      <c r="B27737" t="s">
        <v>140</v>
      </c>
      <c r="D27737" t="s">
        <v>134</v>
      </c>
      <c r="E27737" t="s">
        <v>462</v>
      </c>
    </row>
    <row r="27738" spans="1:5" x14ac:dyDescent="0.25">
      <c r="A27738" t="s">
        <v>31346</v>
      </c>
      <c r="B27738" t="s">
        <v>142</v>
      </c>
      <c r="D27738" t="s">
        <v>129</v>
      </c>
      <c r="E27738" t="s">
        <v>462</v>
      </c>
    </row>
    <row r="27739" spans="1:5" x14ac:dyDescent="0.25">
      <c r="A27739" t="s">
        <v>31347</v>
      </c>
      <c r="B27739" t="s">
        <v>8249</v>
      </c>
      <c r="D27739" t="s">
        <v>159</v>
      </c>
    </row>
    <row r="27740" spans="1:5" x14ac:dyDescent="0.25">
      <c r="A27740" t="s">
        <v>31348</v>
      </c>
      <c r="B27740" t="s">
        <v>8251</v>
      </c>
      <c r="D27740" t="s">
        <v>159</v>
      </c>
    </row>
    <row r="27741" spans="1:5" x14ac:dyDescent="0.25">
      <c r="A27741" t="s">
        <v>31349</v>
      </c>
      <c r="B27741" t="s">
        <v>8253</v>
      </c>
      <c r="D27741" t="s">
        <v>159</v>
      </c>
    </row>
    <row r="27742" spans="1:5" x14ac:dyDescent="0.25">
      <c r="A27742" t="s">
        <v>31350</v>
      </c>
      <c r="B27742" t="s">
        <v>8255</v>
      </c>
      <c r="D27742" t="s">
        <v>134</v>
      </c>
      <c r="E27742" t="s">
        <v>462</v>
      </c>
    </row>
    <row r="27743" spans="1:5" x14ac:dyDescent="0.25">
      <c r="A27743" t="s">
        <v>31351</v>
      </c>
      <c r="B27743" t="s">
        <v>8257</v>
      </c>
      <c r="D27743" t="s">
        <v>301</v>
      </c>
      <c r="E27743" t="s">
        <v>462</v>
      </c>
    </row>
    <row r="27744" spans="1:5" x14ac:dyDescent="0.25">
      <c r="A27744" t="s">
        <v>31352</v>
      </c>
      <c r="B27744" t="s">
        <v>8259</v>
      </c>
      <c r="C27744" t="s">
        <v>1380</v>
      </c>
      <c r="D27744" t="s">
        <v>365</v>
      </c>
      <c r="E27744" t="s">
        <v>462</v>
      </c>
    </row>
    <row r="27745" spans="1:5" x14ac:dyDescent="0.25">
      <c r="A27745" t="s">
        <v>31353</v>
      </c>
      <c r="B27745" t="s">
        <v>8261</v>
      </c>
      <c r="D27745" t="s">
        <v>301</v>
      </c>
      <c r="E27745" t="s">
        <v>462</v>
      </c>
    </row>
    <row r="27746" spans="1:5" x14ac:dyDescent="0.25">
      <c r="A27746" t="s">
        <v>31354</v>
      </c>
      <c r="B27746" t="s">
        <v>8263</v>
      </c>
      <c r="C27746" t="s">
        <v>8264</v>
      </c>
      <c r="D27746" t="s">
        <v>247</v>
      </c>
      <c r="E27746" t="s">
        <v>462</v>
      </c>
    </row>
    <row r="27747" spans="1:5" x14ac:dyDescent="0.25">
      <c r="A27747" t="s">
        <v>31355</v>
      </c>
      <c r="B27747" t="s">
        <v>8266</v>
      </c>
      <c r="C27747" t="s">
        <v>1380</v>
      </c>
      <c r="D27747" t="s">
        <v>372</v>
      </c>
      <c r="E27747" t="s">
        <v>462</v>
      </c>
    </row>
    <row r="27748" spans="1:5" x14ac:dyDescent="0.25">
      <c r="A27748" t="s">
        <v>31356</v>
      </c>
      <c r="B27748" t="s">
        <v>8268</v>
      </c>
      <c r="D27748" t="s">
        <v>126</v>
      </c>
    </row>
    <row r="27749" spans="1:5" x14ac:dyDescent="0.25">
      <c r="A27749" t="s">
        <v>31357</v>
      </c>
      <c r="B27749" t="s">
        <v>138</v>
      </c>
      <c r="D27749" t="s">
        <v>129</v>
      </c>
      <c r="E27749" t="s">
        <v>462</v>
      </c>
    </row>
    <row r="27750" spans="1:5" x14ac:dyDescent="0.25">
      <c r="A27750" t="s">
        <v>31358</v>
      </c>
      <c r="B27750" t="s">
        <v>140</v>
      </c>
      <c r="D27750" t="s">
        <v>134</v>
      </c>
      <c r="E27750" t="s">
        <v>462</v>
      </c>
    </row>
    <row r="27751" spans="1:5" x14ac:dyDescent="0.25">
      <c r="A27751" t="s">
        <v>31359</v>
      </c>
      <c r="B27751" t="s">
        <v>142</v>
      </c>
      <c r="D27751" t="s">
        <v>129</v>
      </c>
      <c r="E27751" t="s">
        <v>462</v>
      </c>
    </row>
    <row r="27752" spans="1:5" x14ac:dyDescent="0.25">
      <c r="A27752" t="s">
        <v>31360</v>
      </c>
      <c r="B27752" t="s">
        <v>8273</v>
      </c>
      <c r="D27752" t="s">
        <v>159</v>
      </c>
    </row>
    <row r="27753" spans="1:5" x14ac:dyDescent="0.25">
      <c r="A27753" t="s">
        <v>31361</v>
      </c>
      <c r="B27753" t="s">
        <v>8275</v>
      </c>
      <c r="D27753" t="s">
        <v>126</v>
      </c>
    </row>
    <row r="27754" spans="1:5" x14ac:dyDescent="0.25">
      <c r="A27754" t="s">
        <v>31362</v>
      </c>
      <c r="B27754" t="s">
        <v>138</v>
      </c>
      <c r="D27754" t="s">
        <v>129</v>
      </c>
      <c r="E27754" t="s">
        <v>462</v>
      </c>
    </row>
    <row r="27755" spans="1:5" x14ac:dyDescent="0.25">
      <c r="A27755" t="s">
        <v>31363</v>
      </c>
      <c r="B27755" t="s">
        <v>140</v>
      </c>
      <c r="D27755" t="s">
        <v>134</v>
      </c>
      <c r="E27755" t="s">
        <v>462</v>
      </c>
    </row>
    <row r="27756" spans="1:5" x14ac:dyDescent="0.25">
      <c r="A27756" t="s">
        <v>31364</v>
      </c>
      <c r="B27756" t="s">
        <v>142</v>
      </c>
      <c r="D27756" t="s">
        <v>129</v>
      </c>
      <c r="E27756" t="s">
        <v>462</v>
      </c>
    </row>
    <row r="27757" spans="1:5" x14ac:dyDescent="0.25">
      <c r="A27757" t="s">
        <v>31365</v>
      </c>
      <c r="B27757" t="s">
        <v>8280</v>
      </c>
      <c r="D27757" t="s">
        <v>134</v>
      </c>
      <c r="E27757" t="s">
        <v>462</v>
      </c>
    </row>
    <row r="27758" spans="1:5" x14ac:dyDescent="0.25">
      <c r="A27758" t="s">
        <v>31366</v>
      </c>
      <c r="B27758" t="s">
        <v>8282</v>
      </c>
      <c r="D27758" t="s">
        <v>159</v>
      </c>
    </row>
    <row r="27759" spans="1:5" x14ac:dyDescent="0.25">
      <c r="A27759" t="s">
        <v>31367</v>
      </c>
      <c r="B27759" t="s">
        <v>8284</v>
      </c>
      <c r="D27759" t="s">
        <v>159</v>
      </c>
    </row>
    <row r="27760" spans="1:5" x14ac:dyDescent="0.25">
      <c r="A27760" t="s">
        <v>31368</v>
      </c>
      <c r="B27760" t="s">
        <v>8286</v>
      </c>
      <c r="D27760" t="s">
        <v>134</v>
      </c>
      <c r="E27760" t="s">
        <v>462</v>
      </c>
    </row>
    <row r="27761" spans="1:5" x14ac:dyDescent="0.25">
      <c r="A27761" t="s">
        <v>31369</v>
      </c>
      <c r="B27761" t="s">
        <v>8288</v>
      </c>
      <c r="D27761" t="s">
        <v>134</v>
      </c>
      <c r="E27761" t="s">
        <v>462</v>
      </c>
    </row>
    <row r="27762" spans="1:5" x14ac:dyDescent="0.25">
      <c r="A27762" t="s">
        <v>31370</v>
      </c>
      <c r="B27762" t="s">
        <v>8290</v>
      </c>
      <c r="D27762" t="s">
        <v>134</v>
      </c>
      <c r="E27762" t="s">
        <v>462</v>
      </c>
    </row>
    <row r="27763" spans="1:5" x14ac:dyDescent="0.25">
      <c r="A27763" t="s">
        <v>31371</v>
      </c>
      <c r="B27763" t="s">
        <v>8292</v>
      </c>
      <c r="D27763" t="s">
        <v>159</v>
      </c>
    </row>
    <row r="27764" spans="1:5" x14ac:dyDescent="0.25">
      <c r="A27764" t="s">
        <v>31372</v>
      </c>
      <c r="B27764" t="s">
        <v>8294</v>
      </c>
      <c r="C27764" t="s">
        <v>1380</v>
      </c>
      <c r="D27764" t="s">
        <v>365</v>
      </c>
      <c r="E27764" t="s">
        <v>462</v>
      </c>
    </row>
    <row r="27765" spans="1:5" x14ac:dyDescent="0.25">
      <c r="A27765" t="s">
        <v>31373</v>
      </c>
      <c r="B27765" t="s">
        <v>8296</v>
      </c>
      <c r="C27765" t="s">
        <v>1380</v>
      </c>
      <c r="D27765" t="s">
        <v>365</v>
      </c>
      <c r="E27765" t="s">
        <v>462</v>
      </c>
    </row>
    <row r="27766" spans="1:5" x14ac:dyDescent="0.25">
      <c r="A27766" t="s">
        <v>31374</v>
      </c>
      <c r="B27766" t="s">
        <v>8298</v>
      </c>
      <c r="C27766" t="s">
        <v>1380</v>
      </c>
      <c r="D27766" t="s">
        <v>365</v>
      </c>
      <c r="E27766" t="s">
        <v>462</v>
      </c>
    </row>
    <row r="27767" spans="1:5" x14ac:dyDescent="0.25">
      <c r="A27767" t="s">
        <v>31375</v>
      </c>
      <c r="B27767" t="s">
        <v>8300</v>
      </c>
      <c r="C27767" t="s">
        <v>1380</v>
      </c>
      <c r="D27767" t="s">
        <v>379</v>
      </c>
      <c r="E27767" t="s">
        <v>462</v>
      </c>
    </row>
    <row r="27768" spans="1:5" x14ac:dyDescent="0.25">
      <c r="A27768" t="s">
        <v>31376</v>
      </c>
      <c r="B27768" t="s">
        <v>8302</v>
      </c>
      <c r="C27768" t="s">
        <v>1380</v>
      </c>
      <c r="D27768" t="s">
        <v>379</v>
      </c>
      <c r="E27768" t="s">
        <v>462</v>
      </c>
    </row>
    <row r="27769" spans="1:5" x14ac:dyDescent="0.25">
      <c r="A27769" t="s">
        <v>31377</v>
      </c>
      <c r="B27769" t="s">
        <v>8304</v>
      </c>
      <c r="C27769" t="s">
        <v>1380</v>
      </c>
      <c r="D27769" t="s">
        <v>379</v>
      </c>
      <c r="E27769" t="s">
        <v>462</v>
      </c>
    </row>
    <row r="27770" spans="1:5" x14ac:dyDescent="0.25">
      <c r="A27770" t="s">
        <v>31378</v>
      </c>
      <c r="B27770" t="s">
        <v>8306</v>
      </c>
      <c r="C27770" t="s">
        <v>1380</v>
      </c>
      <c r="D27770" t="s">
        <v>379</v>
      </c>
      <c r="E27770" t="s">
        <v>462</v>
      </c>
    </row>
    <row r="27771" spans="1:5" x14ac:dyDescent="0.25">
      <c r="A27771" t="s">
        <v>31379</v>
      </c>
      <c r="B27771" t="s">
        <v>8308</v>
      </c>
      <c r="C27771" t="s">
        <v>1380</v>
      </c>
      <c r="D27771" t="s">
        <v>379</v>
      </c>
      <c r="E27771" t="s">
        <v>462</v>
      </c>
    </row>
    <row r="27772" spans="1:5" x14ac:dyDescent="0.25">
      <c r="A27772" t="s">
        <v>31380</v>
      </c>
      <c r="B27772" t="s">
        <v>8310</v>
      </c>
      <c r="C27772" t="s">
        <v>1380</v>
      </c>
      <c r="D27772" t="s">
        <v>379</v>
      </c>
      <c r="E27772" t="s">
        <v>462</v>
      </c>
    </row>
    <row r="27773" spans="1:5" x14ac:dyDescent="0.25">
      <c r="A27773" t="s">
        <v>31381</v>
      </c>
      <c r="B27773" t="s">
        <v>8312</v>
      </c>
      <c r="D27773" t="s">
        <v>126</v>
      </c>
    </row>
    <row r="27774" spans="1:5" x14ac:dyDescent="0.25">
      <c r="A27774" t="s">
        <v>31382</v>
      </c>
      <c r="B27774" t="s">
        <v>8294</v>
      </c>
      <c r="C27774" t="s">
        <v>1380</v>
      </c>
      <c r="D27774" t="s">
        <v>365</v>
      </c>
      <c r="E27774" t="s">
        <v>462</v>
      </c>
    </row>
    <row r="27775" spans="1:5" x14ac:dyDescent="0.25">
      <c r="A27775" t="s">
        <v>31383</v>
      </c>
      <c r="B27775" t="s">
        <v>8296</v>
      </c>
      <c r="C27775" t="s">
        <v>1380</v>
      </c>
      <c r="D27775" t="s">
        <v>365</v>
      </c>
      <c r="E27775" t="s">
        <v>462</v>
      </c>
    </row>
    <row r="27776" spans="1:5" x14ac:dyDescent="0.25">
      <c r="A27776" t="s">
        <v>31384</v>
      </c>
      <c r="B27776" t="s">
        <v>8298</v>
      </c>
      <c r="C27776" t="s">
        <v>1380</v>
      </c>
      <c r="D27776" t="s">
        <v>365</v>
      </c>
      <c r="E27776" t="s">
        <v>462</v>
      </c>
    </row>
    <row r="27777" spans="1:5" x14ac:dyDescent="0.25">
      <c r="A27777" t="s">
        <v>31385</v>
      </c>
      <c r="B27777" t="s">
        <v>8300</v>
      </c>
      <c r="C27777" t="s">
        <v>1380</v>
      </c>
      <c r="D27777" t="s">
        <v>379</v>
      </c>
      <c r="E27777" t="s">
        <v>462</v>
      </c>
    </row>
    <row r="27778" spans="1:5" x14ac:dyDescent="0.25">
      <c r="A27778" t="s">
        <v>31386</v>
      </c>
      <c r="B27778" t="s">
        <v>8302</v>
      </c>
      <c r="C27778" t="s">
        <v>1380</v>
      </c>
      <c r="D27778" t="s">
        <v>379</v>
      </c>
      <c r="E27778" t="s">
        <v>462</v>
      </c>
    </row>
    <row r="27779" spans="1:5" x14ac:dyDescent="0.25">
      <c r="A27779" t="s">
        <v>31387</v>
      </c>
      <c r="B27779" t="s">
        <v>8304</v>
      </c>
      <c r="C27779" t="s">
        <v>1380</v>
      </c>
      <c r="D27779" t="s">
        <v>379</v>
      </c>
      <c r="E27779" t="s">
        <v>462</v>
      </c>
    </row>
    <row r="27780" spans="1:5" x14ac:dyDescent="0.25">
      <c r="A27780" t="s">
        <v>31388</v>
      </c>
      <c r="B27780" t="s">
        <v>8306</v>
      </c>
      <c r="C27780" t="s">
        <v>1380</v>
      </c>
      <c r="D27780" t="s">
        <v>379</v>
      </c>
      <c r="E27780" t="s">
        <v>462</v>
      </c>
    </row>
    <row r="27781" spans="1:5" x14ac:dyDescent="0.25">
      <c r="A27781" t="s">
        <v>31389</v>
      </c>
      <c r="B27781" t="s">
        <v>8308</v>
      </c>
      <c r="C27781" t="s">
        <v>1380</v>
      </c>
      <c r="D27781" t="s">
        <v>379</v>
      </c>
      <c r="E27781" t="s">
        <v>462</v>
      </c>
    </row>
    <row r="27782" spans="1:5" x14ac:dyDescent="0.25">
      <c r="A27782" t="s">
        <v>31390</v>
      </c>
      <c r="B27782" t="s">
        <v>8310</v>
      </c>
      <c r="C27782" t="s">
        <v>1380</v>
      </c>
      <c r="D27782" t="s">
        <v>379</v>
      </c>
      <c r="E27782" t="s">
        <v>462</v>
      </c>
    </row>
    <row r="27783" spans="1:5" x14ac:dyDescent="0.25">
      <c r="A27783" t="s">
        <v>31391</v>
      </c>
      <c r="B27783" t="s">
        <v>824</v>
      </c>
      <c r="C27783" t="s">
        <v>26</v>
      </c>
      <c r="D27783" t="s">
        <v>247</v>
      </c>
      <c r="E27783" t="s">
        <v>462</v>
      </c>
    </row>
    <row r="27784" spans="1:5" x14ac:dyDescent="0.25">
      <c r="A27784" t="s">
        <v>31392</v>
      </c>
      <c r="B27784" t="s">
        <v>6908</v>
      </c>
      <c r="D27784" t="s">
        <v>159</v>
      </c>
    </row>
    <row r="27785" spans="1:5" x14ac:dyDescent="0.25">
      <c r="A27785" t="s">
        <v>31393</v>
      </c>
      <c r="B27785" t="s">
        <v>6910</v>
      </c>
      <c r="D27785" t="s">
        <v>129</v>
      </c>
      <c r="E27785" t="s">
        <v>123</v>
      </c>
    </row>
    <row r="27786" spans="1:5" x14ac:dyDescent="0.25">
      <c r="A27786" t="s">
        <v>31394</v>
      </c>
      <c r="B27786" t="s">
        <v>6912</v>
      </c>
      <c r="D27786" t="s">
        <v>126</v>
      </c>
    </row>
    <row r="27787" spans="1:5" x14ac:dyDescent="0.25">
      <c r="A27787" t="s">
        <v>31395</v>
      </c>
      <c r="B27787" t="s">
        <v>138</v>
      </c>
      <c r="D27787" t="s">
        <v>129</v>
      </c>
      <c r="E27787" t="s">
        <v>123</v>
      </c>
    </row>
    <row r="27788" spans="1:5" x14ac:dyDescent="0.25">
      <c r="A27788" t="s">
        <v>31396</v>
      </c>
      <c r="B27788" t="s">
        <v>140</v>
      </c>
      <c r="D27788" t="s">
        <v>134</v>
      </c>
      <c r="E27788" t="s">
        <v>123</v>
      </c>
    </row>
    <row r="27789" spans="1:5" x14ac:dyDescent="0.25">
      <c r="A27789" t="s">
        <v>31397</v>
      </c>
      <c r="B27789" t="s">
        <v>142</v>
      </c>
      <c r="D27789" t="s">
        <v>129</v>
      </c>
      <c r="E27789" t="s">
        <v>123</v>
      </c>
    </row>
    <row r="27790" spans="1:5" x14ac:dyDescent="0.25">
      <c r="A27790" t="s">
        <v>31398</v>
      </c>
      <c r="B27790" t="s">
        <v>6917</v>
      </c>
      <c r="C27790" t="s">
        <v>286</v>
      </c>
      <c r="D27790" t="s">
        <v>247</v>
      </c>
      <c r="E27790" t="s">
        <v>123</v>
      </c>
    </row>
    <row r="27791" spans="1:5" x14ac:dyDescent="0.25">
      <c r="A27791" t="s">
        <v>31399</v>
      </c>
      <c r="B27791" t="s">
        <v>6919</v>
      </c>
      <c r="C27791" t="s">
        <v>286</v>
      </c>
      <c r="D27791" t="s">
        <v>247</v>
      </c>
      <c r="E27791" t="s">
        <v>123</v>
      </c>
    </row>
    <row r="27792" spans="1:5" x14ac:dyDescent="0.25">
      <c r="A27792" t="s">
        <v>31400</v>
      </c>
      <c r="B27792" t="s">
        <v>6921</v>
      </c>
      <c r="C27792" t="s">
        <v>286</v>
      </c>
      <c r="D27792" t="s">
        <v>247</v>
      </c>
      <c r="E27792" t="s">
        <v>123</v>
      </c>
    </row>
    <row r="27793" spans="1:5" x14ac:dyDescent="0.25">
      <c r="A27793" t="s">
        <v>31401</v>
      </c>
      <c r="B27793" t="s">
        <v>31402</v>
      </c>
      <c r="D27793" t="s">
        <v>159</v>
      </c>
      <c r="E27793" t="s">
        <v>462</v>
      </c>
    </row>
    <row r="27794" spans="1:5" x14ac:dyDescent="0.25">
      <c r="A27794" t="s">
        <v>31403</v>
      </c>
      <c r="B27794" t="s">
        <v>31404</v>
      </c>
      <c r="D27794" t="s">
        <v>126</v>
      </c>
    </row>
    <row r="27795" spans="1:5" x14ac:dyDescent="0.25">
      <c r="A27795" t="s">
        <v>31405</v>
      </c>
      <c r="B27795" t="s">
        <v>11269</v>
      </c>
      <c r="C27795" t="s">
        <v>286</v>
      </c>
      <c r="D27795" t="s">
        <v>365</v>
      </c>
      <c r="E27795" t="s">
        <v>462</v>
      </c>
    </row>
    <row r="27796" spans="1:5" x14ac:dyDescent="0.25">
      <c r="A27796" t="s">
        <v>31406</v>
      </c>
      <c r="B27796" t="s">
        <v>4552</v>
      </c>
      <c r="C27796" t="s">
        <v>286</v>
      </c>
      <c r="D27796" t="s">
        <v>365</v>
      </c>
      <c r="E27796" t="s">
        <v>462</v>
      </c>
    </row>
    <row r="27797" spans="1:5" x14ac:dyDescent="0.25">
      <c r="A27797" t="s">
        <v>31407</v>
      </c>
      <c r="B27797" t="s">
        <v>4554</v>
      </c>
      <c r="C27797" t="s">
        <v>286</v>
      </c>
      <c r="D27797" t="s">
        <v>365</v>
      </c>
      <c r="E27797" t="s">
        <v>462</v>
      </c>
    </row>
    <row r="27798" spans="1:5" x14ac:dyDescent="0.25">
      <c r="A27798" t="s">
        <v>31408</v>
      </c>
      <c r="B27798" t="s">
        <v>4556</v>
      </c>
      <c r="C27798" t="s">
        <v>4557</v>
      </c>
      <c r="D27798" t="s">
        <v>365</v>
      </c>
      <c r="E27798" t="s">
        <v>462</v>
      </c>
    </row>
    <row r="27799" spans="1:5" x14ac:dyDescent="0.25">
      <c r="A27799" t="s">
        <v>31409</v>
      </c>
      <c r="B27799" t="s">
        <v>4559</v>
      </c>
      <c r="C27799" t="s">
        <v>4557</v>
      </c>
      <c r="D27799" t="s">
        <v>365</v>
      </c>
      <c r="E27799" t="s">
        <v>462</v>
      </c>
    </row>
    <row r="27800" spans="1:5" x14ac:dyDescent="0.25">
      <c r="A27800" t="s">
        <v>31410</v>
      </c>
      <c r="B27800" t="s">
        <v>4561</v>
      </c>
      <c r="C27800" t="s">
        <v>4557</v>
      </c>
      <c r="D27800" t="s">
        <v>365</v>
      </c>
      <c r="E27800" t="s">
        <v>462</v>
      </c>
    </row>
    <row r="27801" spans="1:5" x14ac:dyDescent="0.25">
      <c r="A27801" t="s">
        <v>31411</v>
      </c>
      <c r="B27801" t="s">
        <v>11276</v>
      </c>
      <c r="C27801" t="s">
        <v>286</v>
      </c>
      <c r="D27801" t="s">
        <v>365</v>
      </c>
      <c r="E27801" t="s">
        <v>462</v>
      </c>
    </row>
    <row r="27802" spans="1:5" x14ac:dyDescent="0.25">
      <c r="A27802" t="s">
        <v>31412</v>
      </c>
      <c r="B27802" t="s">
        <v>4540</v>
      </c>
      <c r="C27802" t="s">
        <v>286</v>
      </c>
      <c r="D27802" t="s">
        <v>365</v>
      </c>
      <c r="E27802" t="s">
        <v>462</v>
      </c>
    </row>
    <row r="27803" spans="1:5" x14ac:dyDescent="0.25">
      <c r="A27803" t="s">
        <v>31413</v>
      </c>
      <c r="B27803" t="s">
        <v>4542</v>
      </c>
      <c r="C27803" t="s">
        <v>286</v>
      </c>
      <c r="D27803" t="s">
        <v>365</v>
      </c>
      <c r="E27803" t="s">
        <v>462</v>
      </c>
    </row>
    <row r="27804" spans="1:5" x14ac:dyDescent="0.25">
      <c r="A27804" t="s">
        <v>31414</v>
      </c>
      <c r="B27804" t="s">
        <v>11280</v>
      </c>
      <c r="C27804" t="s">
        <v>30</v>
      </c>
      <c r="D27804" t="s">
        <v>365</v>
      </c>
      <c r="E27804" t="s">
        <v>462</v>
      </c>
    </row>
    <row r="27805" spans="1:5" x14ac:dyDescent="0.25">
      <c r="A27805" t="s">
        <v>31415</v>
      </c>
      <c r="B27805" t="s">
        <v>4546</v>
      </c>
      <c r="C27805" t="s">
        <v>30</v>
      </c>
      <c r="D27805" t="s">
        <v>365</v>
      </c>
      <c r="E27805" t="s">
        <v>462</v>
      </c>
    </row>
    <row r="27806" spans="1:5" x14ac:dyDescent="0.25">
      <c r="A27806" t="s">
        <v>31416</v>
      </c>
      <c r="B27806" t="s">
        <v>4548</v>
      </c>
      <c r="C27806" t="s">
        <v>30</v>
      </c>
      <c r="D27806" t="s">
        <v>365</v>
      </c>
      <c r="E27806" t="s">
        <v>462</v>
      </c>
    </row>
    <row r="27807" spans="1:5" x14ac:dyDescent="0.25">
      <c r="A27807" t="s">
        <v>31417</v>
      </c>
      <c r="B27807" t="s">
        <v>4563</v>
      </c>
      <c r="C27807" t="s">
        <v>1393</v>
      </c>
      <c r="D27807" t="s">
        <v>365</v>
      </c>
      <c r="E27807" t="s">
        <v>462</v>
      </c>
    </row>
    <row r="27808" spans="1:5" x14ac:dyDescent="0.25">
      <c r="A27808" t="s">
        <v>31418</v>
      </c>
      <c r="B27808" t="s">
        <v>4565</v>
      </c>
      <c r="C27808" t="s">
        <v>1393</v>
      </c>
      <c r="D27808" t="s">
        <v>365</v>
      </c>
      <c r="E27808" t="s">
        <v>462</v>
      </c>
    </row>
    <row r="27809" spans="1:5" x14ac:dyDescent="0.25">
      <c r="A27809" t="s">
        <v>31419</v>
      </c>
      <c r="B27809" t="s">
        <v>4567</v>
      </c>
      <c r="C27809" t="s">
        <v>1393</v>
      </c>
      <c r="D27809" t="s">
        <v>365</v>
      </c>
      <c r="E27809" t="s">
        <v>462</v>
      </c>
    </row>
    <row r="27810" spans="1:5" x14ac:dyDescent="0.25">
      <c r="A27810" t="s">
        <v>31420</v>
      </c>
      <c r="B27810" t="s">
        <v>4569</v>
      </c>
      <c r="C27810" t="s">
        <v>86</v>
      </c>
      <c r="D27810" t="s">
        <v>365</v>
      </c>
      <c r="E27810" t="s">
        <v>462</v>
      </c>
    </row>
    <row r="27811" spans="1:5" x14ac:dyDescent="0.25">
      <c r="A27811" t="s">
        <v>31421</v>
      </c>
      <c r="B27811" t="s">
        <v>4166</v>
      </c>
      <c r="C27811" t="s">
        <v>86</v>
      </c>
      <c r="D27811" t="s">
        <v>365</v>
      </c>
      <c r="E27811" t="s">
        <v>462</v>
      </c>
    </row>
    <row r="27812" spans="1:5" x14ac:dyDescent="0.25">
      <c r="A27812" t="s">
        <v>31422</v>
      </c>
      <c r="B27812" t="s">
        <v>4168</v>
      </c>
      <c r="C27812" t="s">
        <v>86</v>
      </c>
      <c r="D27812" t="s">
        <v>365</v>
      </c>
      <c r="E27812" t="s">
        <v>462</v>
      </c>
    </row>
    <row r="27813" spans="1:5" x14ac:dyDescent="0.25">
      <c r="A27813" t="s">
        <v>31423</v>
      </c>
      <c r="B27813" t="s">
        <v>4573</v>
      </c>
      <c r="C27813" t="s">
        <v>86</v>
      </c>
      <c r="D27813" t="s">
        <v>365</v>
      </c>
      <c r="E27813" t="s">
        <v>462</v>
      </c>
    </row>
    <row r="27814" spans="1:5" x14ac:dyDescent="0.25">
      <c r="A27814" t="s">
        <v>31424</v>
      </c>
      <c r="B27814" t="s">
        <v>1225</v>
      </c>
      <c r="C27814" t="s">
        <v>86</v>
      </c>
      <c r="D27814" t="s">
        <v>365</v>
      </c>
      <c r="E27814" t="s">
        <v>462</v>
      </c>
    </row>
    <row r="27815" spans="1:5" x14ac:dyDescent="0.25">
      <c r="A27815" t="s">
        <v>31425</v>
      </c>
      <c r="B27815" t="s">
        <v>1227</v>
      </c>
      <c r="C27815" t="s">
        <v>86</v>
      </c>
      <c r="D27815" t="s">
        <v>365</v>
      </c>
      <c r="E27815" t="s">
        <v>462</v>
      </c>
    </row>
    <row r="27816" spans="1:5" x14ac:dyDescent="0.25">
      <c r="A27816" t="s">
        <v>31426</v>
      </c>
      <c r="B27816" t="s">
        <v>4577</v>
      </c>
      <c r="C27816" t="s">
        <v>4557</v>
      </c>
      <c r="D27816" t="s">
        <v>247</v>
      </c>
      <c r="E27816" t="s">
        <v>462</v>
      </c>
    </row>
    <row r="27817" spans="1:5" x14ac:dyDescent="0.25">
      <c r="A27817" t="s">
        <v>31427</v>
      </c>
      <c r="B27817" t="s">
        <v>4579</v>
      </c>
      <c r="C27817" t="s">
        <v>4557</v>
      </c>
      <c r="D27817" t="s">
        <v>247</v>
      </c>
      <c r="E27817" t="s">
        <v>462</v>
      </c>
    </row>
    <row r="27818" spans="1:5" x14ac:dyDescent="0.25">
      <c r="A27818" t="s">
        <v>31428</v>
      </c>
      <c r="B27818" t="s">
        <v>4581</v>
      </c>
      <c r="C27818" t="s">
        <v>4557</v>
      </c>
      <c r="D27818" t="s">
        <v>247</v>
      </c>
      <c r="E27818" t="s">
        <v>462</v>
      </c>
    </row>
    <row r="27819" spans="1:5" x14ac:dyDescent="0.25">
      <c r="A27819" t="s">
        <v>31429</v>
      </c>
      <c r="B27819" t="s">
        <v>4583</v>
      </c>
      <c r="C27819" t="s">
        <v>4557</v>
      </c>
      <c r="D27819" t="s">
        <v>247</v>
      </c>
      <c r="E27819" t="s">
        <v>462</v>
      </c>
    </row>
    <row r="27820" spans="1:5" x14ac:dyDescent="0.25">
      <c r="A27820" t="s">
        <v>31430</v>
      </c>
      <c r="B27820" t="s">
        <v>4585</v>
      </c>
      <c r="C27820" t="s">
        <v>4557</v>
      </c>
      <c r="D27820" t="s">
        <v>247</v>
      </c>
      <c r="E27820" t="s">
        <v>462</v>
      </c>
    </row>
    <row r="27821" spans="1:5" x14ac:dyDescent="0.25">
      <c r="A27821" t="s">
        <v>31431</v>
      </c>
      <c r="B27821" t="s">
        <v>4587</v>
      </c>
      <c r="C27821" t="s">
        <v>4557</v>
      </c>
      <c r="D27821" t="s">
        <v>247</v>
      </c>
      <c r="E27821" t="s">
        <v>462</v>
      </c>
    </row>
    <row r="27822" spans="1:5" x14ac:dyDescent="0.25">
      <c r="A27822" t="s">
        <v>31432</v>
      </c>
      <c r="B27822" t="s">
        <v>31433</v>
      </c>
      <c r="D27822" t="s">
        <v>126</v>
      </c>
    </row>
    <row r="27823" spans="1:5" x14ac:dyDescent="0.25">
      <c r="A27823" t="s">
        <v>31434</v>
      </c>
      <c r="B27823" t="s">
        <v>11269</v>
      </c>
      <c r="C27823" t="s">
        <v>286</v>
      </c>
      <c r="D27823" t="s">
        <v>365</v>
      </c>
      <c r="E27823" t="s">
        <v>462</v>
      </c>
    </row>
    <row r="27824" spans="1:5" x14ac:dyDescent="0.25">
      <c r="A27824" t="s">
        <v>31435</v>
      </c>
      <c r="B27824" t="s">
        <v>4552</v>
      </c>
      <c r="C27824" t="s">
        <v>286</v>
      </c>
      <c r="D27824" t="s">
        <v>365</v>
      </c>
      <c r="E27824" t="s">
        <v>462</v>
      </c>
    </row>
    <row r="27825" spans="1:5" x14ac:dyDescent="0.25">
      <c r="A27825" t="s">
        <v>31436</v>
      </c>
      <c r="B27825" t="s">
        <v>4554</v>
      </c>
      <c r="C27825" t="s">
        <v>286</v>
      </c>
      <c r="D27825" t="s">
        <v>365</v>
      </c>
      <c r="E27825" t="s">
        <v>462</v>
      </c>
    </row>
    <row r="27826" spans="1:5" x14ac:dyDescent="0.25">
      <c r="A27826" t="s">
        <v>31437</v>
      </c>
      <c r="B27826" t="s">
        <v>4556</v>
      </c>
      <c r="C27826" t="s">
        <v>4557</v>
      </c>
      <c r="D27826" t="s">
        <v>365</v>
      </c>
      <c r="E27826" t="s">
        <v>462</v>
      </c>
    </row>
    <row r="27827" spans="1:5" x14ac:dyDescent="0.25">
      <c r="A27827" t="s">
        <v>31438</v>
      </c>
      <c r="B27827" t="s">
        <v>4559</v>
      </c>
      <c r="C27827" t="s">
        <v>4557</v>
      </c>
      <c r="D27827" t="s">
        <v>365</v>
      </c>
      <c r="E27827" t="s">
        <v>462</v>
      </c>
    </row>
    <row r="27828" spans="1:5" x14ac:dyDescent="0.25">
      <c r="A27828" t="s">
        <v>31439</v>
      </c>
      <c r="B27828" t="s">
        <v>4561</v>
      </c>
      <c r="C27828" t="s">
        <v>4557</v>
      </c>
      <c r="D27828" t="s">
        <v>365</v>
      </c>
      <c r="E27828" t="s">
        <v>462</v>
      </c>
    </row>
    <row r="27829" spans="1:5" x14ac:dyDescent="0.25">
      <c r="A27829" t="s">
        <v>31440</v>
      </c>
      <c r="B27829" t="s">
        <v>11276</v>
      </c>
      <c r="C27829" t="s">
        <v>286</v>
      </c>
      <c r="D27829" t="s">
        <v>365</v>
      </c>
      <c r="E27829" t="s">
        <v>462</v>
      </c>
    </row>
    <row r="27830" spans="1:5" x14ac:dyDescent="0.25">
      <c r="A27830" t="s">
        <v>31441</v>
      </c>
      <c r="B27830" t="s">
        <v>4540</v>
      </c>
      <c r="C27830" t="s">
        <v>286</v>
      </c>
      <c r="D27830" t="s">
        <v>365</v>
      </c>
      <c r="E27830" t="s">
        <v>462</v>
      </c>
    </row>
    <row r="27831" spans="1:5" x14ac:dyDescent="0.25">
      <c r="A27831" t="s">
        <v>31442</v>
      </c>
      <c r="B27831" t="s">
        <v>4542</v>
      </c>
      <c r="C27831" t="s">
        <v>286</v>
      </c>
      <c r="D27831" t="s">
        <v>365</v>
      </c>
      <c r="E27831" t="s">
        <v>462</v>
      </c>
    </row>
    <row r="27832" spans="1:5" x14ac:dyDescent="0.25">
      <c r="A27832" t="s">
        <v>31443</v>
      </c>
      <c r="B27832" t="s">
        <v>11280</v>
      </c>
      <c r="C27832" t="s">
        <v>30</v>
      </c>
      <c r="D27832" t="s">
        <v>365</v>
      </c>
      <c r="E27832" t="s">
        <v>462</v>
      </c>
    </row>
    <row r="27833" spans="1:5" x14ac:dyDescent="0.25">
      <c r="A27833" t="s">
        <v>31444</v>
      </c>
      <c r="B27833" t="s">
        <v>4546</v>
      </c>
      <c r="C27833" t="s">
        <v>30</v>
      </c>
      <c r="D27833" t="s">
        <v>365</v>
      </c>
      <c r="E27833" t="s">
        <v>462</v>
      </c>
    </row>
    <row r="27834" spans="1:5" x14ac:dyDescent="0.25">
      <c r="A27834" t="s">
        <v>31445</v>
      </c>
      <c r="B27834" t="s">
        <v>4548</v>
      </c>
      <c r="C27834" t="s">
        <v>30</v>
      </c>
      <c r="D27834" t="s">
        <v>365</v>
      </c>
      <c r="E27834" t="s">
        <v>462</v>
      </c>
    </row>
    <row r="27835" spans="1:5" x14ac:dyDescent="0.25">
      <c r="A27835" t="s">
        <v>31446</v>
      </c>
      <c r="B27835" t="s">
        <v>4563</v>
      </c>
      <c r="C27835" t="s">
        <v>1393</v>
      </c>
      <c r="D27835" t="s">
        <v>365</v>
      </c>
      <c r="E27835" t="s">
        <v>462</v>
      </c>
    </row>
    <row r="27836" spans="1:5" x14ac:dyDescent="0.25">
      <c r="A27836" t="s">
        <v>31447</v>
      </c>
      <c r="B27836" t="s">
        <v>4565</v>
      </c>
      <c r="C27836" t="s">
        <v>1393</v>
      </c>
      <c r="D27836" t="s">
        <v>365</v>
      </c>
      <c r="E27836" t="s">
        <v>462</v>
      </c>
    </row>
    <row r="27837" spans="1:5" x14ac:dyDescent="0.25">
      <c r="A27837" t="s">
        <v>31448</v>
      </c>
      <c r="B27837" t="s">
        <v>4567</v>
      </c>
      <c r="C27837" t="s">
        <v>1393</v>
      </c>
      <c r="D27837" t="s">
        <v>365</v>
      </c>
      <c r="E27837" t="s">
        <v>462</v>
      </c>
    </row>
    <row r="27838" spans="1:5" x14ac:dyDescent="0.25">
      <c r="A27838" t="s">
        <v>31449</v>
      </c>
      <c r="B27838" t="s">
        <v>4569</v>
      </c>
      <c r="C27838" t="s">
        <v>86</v>
      </c>
      <c r="D27838" t="s">
        <v>365</v>
      </c>
      <c r="E27838" t="s">
        <v>462</v>
      </c>
    </row>
    <row r="27839" spans="1:5" x14ac:dyDescent="0.25">
      <c r="A27839" t="s">
        <v>31450</v>
      </c>
      <c r="B27839" t="s">
        <v>4166</v>
      </c>
      <c r="C27839" t="s">
        <v>86</v>
      </c>
      <c r="D27839" t="s">
        <v>365</v>
      </c>
      <c r="E27839" t="s">
        <v>462</v>
      </c>
    </row>
    <row r="27840" spans="1:5" x14ac:dyDescent="0.25">
      <c r="A27840" t="s">
        <v>31451</v>
      </c>
      <c r="B27840" t="s">
        <v>4168</v>
      </c>
      <c r="C27840" t="s">
        <v>86</v>
      </c>
      <c r="D27840" t="s">
        <v>365</v>
      </c>
      <c r="E27840" t="s">
        <v>462</v>
      </c>
    </row>
    <row r="27841" spans="1:5" x14ac:dyDescent="0.25">
      <c r="A27841" t="s">
        <v>31452</v>
      </c>
      <c r="B27841" t="s">
        <v>4573</v>
      </c>
      <c r="C27841" t="s">
        <v>86</v>
      </c>
      <c r="D27841" t="s">
        <v>365</v>
      </c>
      <c r="E27841" t="s">
        <v>462</v>
      </c>
    </row>
    <row r="27842" spans="1:5" x14ac:dyDescent="0.25">
      <c r="A27842" t="s">
        <v>31453</v>
      </c>
      <c r="B27842" t="s">
        <v>1225</v>
      </c>
      <c r="C27842" t="s">
        <v>86</v>
      </c>
      <c r="D27842" t="s">
        <v>365</v>
      </c>
      <c r="E27842" t="s">
        <v>462</v>
      </c>
    </row>
    <row r="27843" spans="1:5" x14ac:dyDescent="0.25">
      <c r="A27843" t="s">
        <v>31454</v>
      </c>
      <c r="B27843" t="s">
        <v>1227</v>
      </c>
      <c r="C27843" t="s">
        <v>86</v>
      </c>
      <c r="D27843" t="s">
        <v>365</v>
      </c>
      <c r="E27843" t="s">
        <v>462</v>
      </c>
    </row>
    <row r="27844" spans="1:5" x14ac:dyDescent="0.25">
      <c r="A27844" t="s">
        <v>31455</v>
      </c>
      <c r="B27844" t="s">
        <v>4577</v>
      </c>
      <c r="C27844" t="s">
        <v>4557</v>
      </c>
      <c r="D27844" t="s">
        <v>247</v>
      </c>
      <c r="E27844" t="s">
        <v>462</v>
      </c>
    </row>
    <row r="27845" spans="1:5" x14ac:dyDescent="0.25">
      <c r="A27845" t="s">
        <v>31456</v>
      </c>
      <c r="B27845" t="s">
        <v>4579</v>
      </c>
      <c r="C27845" t="s">
        <v>4557</v>
      </c>
      <c r="D27845" t="s">
        <v>247</v>
      </c>
      <c r="E27845" t="s">
        <v>462</v>
      </c>
    </row>
    <row r="27846" spans="1:5" x14ac:dyDescent="0.25">
      <c r="A27846" t="s">
        <v>31457</v>
      </c>
      <c r="B27846" t="s">
        <v>4581</v>
      </c>
      <c r="C27846" t="s">
        <v>4557</v>
      </c>
      <c r="D27846" t="s">
        <v>247</v>
      </c>
      <c r="E27846" t="s">
        <v>462</v>
      </c>
    </row>
    <row r="27847" spans="1:5" x14ac:dyDescent="0.25">
      <c r="A27847" t="s">
        <v>31458</v>
      </c>
      <c r="B27847" t="s">
        <v>4583</v>
      </c>
      <c r="C27847" t="s">
        <v>4557</v>
      </c>
      <c r="D27847" t="s">
        <v>247</v>
      </c>
      <c r="E27847" t="s">
        <v>462</v>
      </c>
    </row>
    <row r="27848" spans="1:5" x14ac:dyDescent="0.25">
      <c r="A27848" t="s">
        <v>31459</v>
      </c>
      <c r="B27848" t="s">
        <v>4585</v>
      </c>
      <c r="C27848" t="s">
        <v>4557</v>
      </c>
      <c r="D27848" t="s">
        <v>247</v>
      </c>
      <c r="E27848" t="s">
        <v>462</v>
      </c>
    </row>
    <row r="27849" spans="1:5" x14ac:dyDescent="0.25">
      <c r="A27849" t="s">
        <v>31460</v>
      </c>
      <c r="B27849" t="s">
        <v>4587</v>
      </c>
      <c r="C27849" t="s">
        <v>4557</v>
      </c>
      <c r="D27849" t="s">
        <v>247</v>
      </c>
      <c r="E27849" t="s">
        <v>462</v>
      </c>
    </row>
    <row r="27850" spans="1:5" x14ac:dyDescent="0.25">
      <c r="A27850" t="s">
        <v>31461</v>
      </c>
      <c r="B27850" t="s">
        <v>31462</v>
      </c>
      <c r="D27850" t="s">
        <v>126</v>
      </c>
    </row>
    <row r="27851" spans="1:5" x14ac:dyDescent="0.25">
      <c r="A27851" t="s">
        <v>31463</v>
      </c>
      <c r="B27851" t="s">
        <v>11269</v>
      </c>
      <c r="C27851" t="s">
        <v>286</v>
      </c>
      <c r="D27851" t="s">
        <v>365</v>
      </c>
      <c r="E27851" t="s">
        <v>462</v>
      </c>
    </row>
    <row r="27852" spans="1:5" x14ac:dyDescent="0.25">
      <c r="A27852" t="s">
        <v>31464</v>
      </c>
      <c r="B27852" t="s">
        <v>4552</v>
      </c>
      <c r="C27852" t="s">
        <v>286</v>
      </c>
      <c r="D27852" t="s">
        <v>365</v>
      </c>
      <c r="E27852" t="s">
        <v>462</v>
      </c>
    </row>
    <row r="27853" spans="1:5" x14ac:dyDescent="0.25">
      <c r="A27853" t="s">
        <v>31465</v>
      </c>
      <c r="B27853" t="s">
        <v>4554</v>
      </c>
      <c r="C27853" t="s">
        <v>286</v>
      </c>
      <c r="D27853" t="s">
        <v>365</v>
      </c>
      <c r="E27853" t="s">
        <v>462</v>
      </c>
    </row>
    <row r="27854" spans="1:5" x14ac:dyDescent="0.25">
      <c r="A27854" t="s">
        <v>31466</v>
      </c>
      <c r="B27854" t="s">
        <v>4556</v>
      </c>
      <c r="C27854" t="s">
        <v>4557</v>
      </c>
      <c r="D27854" t="s">
        <v>365</v>
      </c>
      <c r="E27854" t="s">
        <v>462</v>
      </c>
    </row>
    <row r="27855" spans="1:5" x14ac:dyDescent="0.25">
      <c r="A27855" t="s">
        <v>31467</v>
      </c>
      <c r="B27855" t="s">
        <v>4559</v>
      </c>
      <c r="C27855" t="s">
        <v>4557</v>
      </c>
      <c r="D27855" t="s">
        <v>365</v>
      </c>
      <c r="E27855" t="s">
        <v>462</v>
      </c>
    </row>
    <row r="27856" spans="1:5" x14ac:dyDescent="0.25">
      <c r="A27856" t="s">
        <v>31468</v>
      </c>
      <c r="B27856" t="s">
        <v>4561</v>
      </c>
      <c r="C27856" t="s">
        <v>4557</v>
      </c>
      <c r="D27856" t="s">
        <v>365</v>
      </c>
      <c r="E27856" t="s">
        <v>462</v>
      </c>
    </row>
    <row r="27857" spans="1:5" x14ac:dyDescent="0.25">
      <c r="A27857" t="s">
        <v>31469</v>
      </c>
      <c r="B27857" t="s">
        <v>11276</v>
      </c>
      <c r="C27857" t="s">
        <v>286</v>
      </c>
      <c r="D27857" t="s">
        <v>365</v>
      </c>
      <c r="E27857" t="s">
        <v>462</v>
      </c>
    </row>
    <row r="27858" spans="1:5" x14ac:dyDescent="0.25">
      <c r="A27858" t="s">
        <v>31470</v>
      </c>
      <c r="B27858" t="s">
        <v>4540</v>
      </c>
      <c r="C27858" t="s">
        <v>286</v>
      </c>
      <c r="D27858" t="s">
        <v>365</v>
      </c>
      <c r="E27858" t="s">
        <v>462</v>
      </c>
    </row>
    <row r="27859" spans="1:5" x14ac:dyDescent="0.25">
      <c r="A27859" t="s">
        <v>31471</v>
      </c>
      <c r="B27859" t="s">
        <v>4542</v>
      </c>
      <c r="C27859" t="s">
        <v>286</v>
      </c>
      <c r="D27859" t="s">
        <v>365</v>
      </c>
      <c r="E27859" t="s">
        <v>462</v>
      </c>
    </row>
    <row r="27860" spans="1:5" x14ac:dyDescent="0.25">
      <c r="A27860" t="s">
        <v>31472</v>
      </c>
      <c r="B27860" t="s">
        <v>11280</v>
      </c>
      <c r="C27860" t="s">
        <v>30</v>
      </c>
      <c r="D27860" t="s">
        <v>365</v>
      </c>
      <c r="E27860" t="s">
        <v>462</v>
      </c>
    </row>
    <row r="27861" spans="1:5" x14ac:dyDescent="0.25">
      <c r="A27861" t="s">
        <v>31473</v>
      </c>
      <c r="B27861" t="s">
        <v>4546</v>
      </c>
      <c r="C27861" t="s">
        <v>30</v>
      </c>
      <c r="D27861" t="s">
        <v>365</v>
      </c>
      <c r="E27861" t="s">
        <v>462</v>
      </c>
    </row>
    <row r="27862" spans="1:5" x14ac:dyDescent="0.25">
      <c r="A27862" t="s">
        <v>31474</v>
      </c>
      <c r="B27862" t="s">
        <v>4548</v>
      </c>
      <c r="C27862" t="s">
        <v>30</v>
      </c>
      <c r="D27862" t="s">
        <v>365</v>
      </c>
      <c r="E27862" t="s">
        <v>462</v>
      </c>
    </row>
    <row r="27863" spans="1:5" x14ac:dyDescent="0.25">
      <c r="A27863" t="s">
        <v>31475</v>
      </c>
      <c r="B27863" t="s">
        <v>4563</v>
      </c>
      <c r="C27863" t="s">
        <v>1393</v>
      </c>
      <c r="D27863" t="s">
        <v>365</v>
      </c>
      <c r="E27863" t="s">
        <v>462</v>
      </c>
    </row>
    <row r="27864" spans="1:5" x14ac:dyDescent="0.25">
      <c r="A27864" t="s">
        <v>31476</v>
      </c>
      <c r="B27864" t="s">
        <v>4565</v>
      </c>
      <c r="C27864" t="s">
        <v>1393</v>
      </c>
      <c r="D27864" t="s">
        <v>365</v>
      </c>
      <c r="E27864" t="s">
        <v>462</v>
      </c>
    </row>
    <row r="27865" spans="1:5" x14ac:dyDescent="0.25">
      <c r="A27865" t="s">
        <v>31477</v>
      </c>
      <c r="B27865" t="s">
        <v>4567</v>
      </c>
      <c r="C27865" t="s">
        <v>1393</v>
      </c>
      <c r="D27865" t="s">
        <v>365</v>
      </c>
      <c r="E27865" t="s">
        <v>462</v>
      </c>
    </row>
    <row r="27866" spans="1:5" x14ac:dyDescent="0.25">
      <c r="A27866" t="s">
        <v>31478</v>
      </c>
      <c r="B27866" t="s">
        <v>4569</v>
      </c>
      <c r="C27866" t="s">
        <v>86</v>
      </c>
      <c r="D27866" t="s">
        <v>365</v>
      </c>
      <c r="E27866" t="s">
        <v>462</v>
      </c>
    </row>
    <row r="27867" spans="1:5" x14ac:dyDescent="0.25">
      <c r="A27867" t="s">
        <v>31479</v>
      </c>
      <c r="B27867" t="s">
        <v>4166</v>
      </c>
      <c r="C27867" t="s">
        <v>86</v>
      </c>
      <c r="D27867" t="s">
        <v>365</v>
      </c>
      <c r="E27867" t="s">
        <v>462</v>
      </c>
    </row>
    <row r="27868" spans="1:5" x14ac:dyDescent="0.25">
      <c r="A27868" t="s">
        <v>31480</v>
      </c>
      <c r="B27868" t="s">
        <v>4168</v>
      </c>
      <c r="C27868" t="s">
        <v>86</v>
      </c>
      <c r="D27868" t="s">
        <v>365</v>
      </c>
      <c r="E27868" t="s">
        <v>462</v>
      </c>
    </row>
    <row r="27869" spans="1:5" x14ac:dyDescent="0.25">
      <c r="A27869" t="s">
        <v>31481</v>
      </c>
      <c r="B27869" t="s">
        <v>4573</v>
      </c>
      <c r="C27869" t="s">
        <v>86</v>
      </c>
      <c r="D27869" t="s">
        <v>365</v>
      </c>
      <c r="E27869" t="s">
        <v>462</v>
      </c>
    </row>
    <row r="27870" spans="1:5" x14ac:dyDescent="0.25">
      <c r="A27870" t="s">
        <v>31482</v>
      </c>
      <c r="B27870" t="s">
        <v>1225</v>
      </c>
      <c r="C27870" t="s">
        <v>86</v>
      </c>
      <c r="D27870" t="s">
        <v>365</v>
      </c>
      <c r="E27870" t="s">
        <v>462</v>
      </c>
    </row>
    <row r="27871" spans="1:5" x14ac:dyDescent="0.25">
      <c r="A27871" t="s">
        <v>31483</v>
      </c>
      <c r="B27871" t="s">
        <v>1227</v>
      </c>
      <c r="C27871" t="s">
        <v>86</v>
      </c>
      <c r="D27871" t="s">
        <v>365</v>
      </c>
      <c r="E27871" t="s">
        <v>462</v>
      </c>
    </row>
    <row r="27872" spans="1:5" x14ac:dyDescent="0.25">
      <c r="A27872" t="s">
        <v>31484</v>
      </c>
      <c r="B27872" t="s">
        <v>4577</v>
      </c>
      <c r="C27872" t="s">
        <v>4557</v>
      </c>
      <c r="D27872" t="s">
        <v>247</v>
      </c>
      <c r="E27872" t="s">
        <v>462</v>
      </c>
    </row>
    <row r="27873" spans="1:5" x14ac:dyDescent="0.25">
      <c r="A27873" t="s">
        <v>31485</v>
      </c>
      <c r="B27873" t="s">
        <v>4579</v>
      </c>
      <c r="C27873" t="s">
        <v>4557</v>
      </c>
      <c r="D27873" t="s">
        <v>247</v>
      </c>
      <c r="E27873" t="s">
        <v>462</v>
      </c>
    </row>
    <row r="27874" spans="1:5" x14ac:dyDescent="0.25">
      <c r="A27874" t="s">
        <v>31486</v>
      </c>
      <c r="B27874" t="s">
        <v>4581</v>
      </c>
      <c r="C27874" t="s">
        <v>4557</v>
      </c>
      <c r="D27874" t="s">
        <v>247</v>
      </c>
      <c r="E27874" t="s">
        <v>462</v>
      </c>
    </row>
    <row r="27875" spans="1:5" x14ac:dyDescent="0.25">
      <c r="A27875" t="s">
        <v>31487</v>
      </c>
      <c r="B27875" t="s">
        <v>4583</v>
      </c>
      <c r="C27875" t="s">
        <v>4557</v>
      </c>
      <c r="D27875" t="s">
        <v>247</v>
      </c>
      <c r="E27875" t="s">
        <v>462</v>
      </c>
    </row>
    <row r="27876" spans="1:5" x14ac:dyDescent="0.25">
      <c r="A27876" t="s">
        <v>31488</v>
      </c>
      <c r="B27876" t="s">
        <v>4585</v>
      </c>
      <c r="C27876" t="s">
        <v>4557</v>
      </c>
      <c r="D27876" t="s">
        <v>247</v>
      </c>
      <c r="E27876" t="s">
        <v>462</v>
      </c>
    </row>
    <row r="27877" spans="1:5" x14ac:dyDescent="0.25">
      <c r="A27877" t="s">
        <v>31489</v>
      </c>
      <c r="B27877" t="s">
        <v>4587</v>
      </c>
      <c r="C27877" t="s">
        <v>4557</v>
      </c>
      <c r="D27877" t="s">
        <v>247</v>
      </c>
      <c r="E27877" t="s">
        <v>462</v>
      </c>
    </row>
    <row r="27878" spans="1:5" x14ac:dyDescent="0.25">
      <c r="A27878" t="s">
        <v>31490</v>
      </c>
      <c r="B27878" t="s">
        <v>5242</v>
      </c>
      <c r="C27878" t="s">
        <v>5243</v>
      </c>
      <c r="D27878" t="s">
        <v>365</v>
      </c>
      <c r="E27878" t="s">
        <v>462</v>
      </c>
    </row>
    <row r="27879" spans="1:5" x14ac:dyDescent="0.25">
      <c r="A27879" t="s">
        <v>31491</v>
      </c>
      <c r="B27879" t="s">
        <v>5245</v>
      </c>
      <c r="C27879" t="s">
        <v>5243</v>
      </c>
      <c r="D27879" t="s">
        <v>365</v>
      </c>
      <c r="E27879" t="s">
        <v>462</v>
      </c>
    </row>
    <row r="27880" spans="1:5" x14ac:dyDescent="0.25">
      <c r="A27880" t="s">
        <v>31492</v>
      </c>
      <c r="B27880" t="s">
        <v>5247</v>
      </c>
      <c r="C27880" t="s">
        <v>5243</v>
      </c>
      <c r="D27880" t="s">
        <v>365</v>
      </c>
      <c r="E27880" t="s">
        <v>462</v>
      </c>
    </row>
    <row r="27881" spans="1:5" x14ac:dyDescent="0.25">
      <c r="A27881" t="s">
        <v>31493</v>
      </c>
      <c r="B27881" t="s">
        <v>7015</v>
      </c>
      <c r="D27881" t="s">
        <v>126</v>
      </c>
    </row>
    <row r="27882" spans="1:5" x14ac:dyDescent="0.25">
      <c r="A27882" t="s">
        <v>31494</v>
      </c>
      <c r="B27882" t="s">
        <v>7017</v>
      </c>
      <c r="D27882" t="s">
        <v>126</v>
      </c>
    </row>
    <row r="27883" spans="1:5" x14ac:dyDescent="0.25">
      <c r="A27883" t="s">
        <v>31495</v>
      </c>
      <c r="B27883" t="s">
        <v>7019</v>
      </c>
      <c r="C27883" t="s">
        <v>7020</v>
      </c>
      <c r="D27883" t="s">
        <v>365</v>
      </c>
      <c r="E27883" t="s">
        <v>462</v>
      </c>
    </row>
    <row r="27884" spans="1:5" x14ac:dyDescent="0.25">
      <c r="A27884" t="s">
        <v>31496</v>
      </c>
      <c r="B27884" t="s">
        <v>7022</v>
      </c>
      <c r="C27884" t="s">
        <v>7020</v>
      </c>
      <c r="D27884" t="s">
        <v>365</v>
      </c>
      <c r="E27884" t="s">
        <v>462</v>
      </c>
    </row>
    <row r="27885" spans="1:5" x14ac:dyDescent="0.25">
      <c r="A27885" t="s">
        <v>31497</v>
      </c>
      <c r="B27885" t="s">
        <v>7024</v>
      </c>
      <c r="C27885" t="s">
        <v>7020</v>
      </c>
      <c r="D27885" t="s">
        <v>365</v>
      </c>
      <c r="E27885" t="s">
        <v>462</v>
      </c>
    </row>
    <row r="27886" spans="1:5" x14ac:dyDescent="0.25">
      <c r="A27886" t="s">
        <v>31498</v>
      </c>
      <c r="B27886" t="s">
        <v>7026</v>
      </c>
      <c r="C27886" t="s">
        <v>3782</v>
      </c>
      <c r="D27886" t="s">
        <v>365</v>
      </c>
      <c r="E27886" t="s">
        <v>462</v>
      </c>
    </row>
    <row r="27887" spans="1:5" x14ac:dyDescent="0.25">
      <c r="A27887" t="s">
        <v>31499</v>
      </c>
      <c r="B27887" t="s">
        <v>7028</v>
      </c>
      <c r="C27887" t="s">
        <v>3782</v>
      </c>
      <c r="D27887" t="s">
        <v>365</v>
      </c>
      <c r="E27887" t="s">
        <v>462</v>
      </c>
    </row>
    <row r="27888" spans="1:5" x14ac:dyDescent="0.25">
      <c r="A27888" t="s">
        <v>31500</v>
      </c>
      <c r="B27888" t="s">
        <v>7030</v>
      </c>
      <c r="C27888" t="s">
        <v>3782</v>
      </c>
      <c r="D27888" t="s">
        <v>365</v>
      </c>
      <c r="E27888" t="s">
        <v>462</v>
      </c>
    </row>
    <row r="27889" spans="1:5" x14ac:dyDescent="0.25">
      <c r="A27889" t="s">
        <v>31501</v>
      </c>
      <c r="B27889" t="s">
        <v>7032</v>
      </c>
      <c r="C27889" t="s">
        <v>4207</v>
      </c>
      <c r="D27889" t="s">
        <v>365</v>
      </c>
      <c r="E27889" t="s">
        <v>462</v>
      </c>
    </row>
    <row r="27890" spans="1:5" x14ac:dyDescent="0.25">
      <c r="A27890" t="s">
        <v>31502</v>
      </c>
      <c r="B27890" t="s">
        <v>7034</v>
      </c>
      <c r="C27890" t="s">
        <v>4207</v>
      </c>
      <c r="D27890" t="s">
        <v>365</v>
      </c>
      <c r="E27890" t="s">
        <v>462</v>
      </c>
    </row>
    <row r="27891" spans="1:5" x14ac:dyDescent="0.25">
      <c r="A27891" t="s">
        <v>31503</v>
      </c>
      <c r="B27891" t="s">
        <v>7036</v>
      </c>
      <c r="C27891" t="s">
        <v>4207</v>
      </c>
      <c r="D27891" t="s">
        <v>365</v>
      </c>
      <c r="E27891" t="s">
        <v>462</v>
      </c>
    </row>
    <row r="27892" spans="1:5" x14ac:dyDescent="0.25">
      <c r="A27892" t="s">
        <v>31504</v>
      </c>
      <c r="B27892" t="s">
        <v>7038</v>
      </c>
      <c r="D27892" t="s">
        <v>126</v>
      </c>
    </row>
    <row r="27893" spans="1:5" x14ac:dyDescent="0.25">
      <c r="A27893" t="s">
        <v>31505</v>
      </c>
      <c r="B27893" t="s">
        <v>7019</v>
      </c>
      <c r="C27893" t="s">
        <v>7020</v>
      </c>
      <c r="D27893" t="s">
        <v>365</v>
      </c>
      <c r="E27893" t="s">
        <v>462</v>
      </c>
    </row>
    <row r="27894" spans="1:5" x14ac:dyDescent="0.25">
      <c r="A27894" t="s">
        <v>31506</v>
      </c>
      <c r="B27894" t="s">
        <v>7022</v>
      </c>
      <c r="C27894" t="s">
        <v>7020</v>
      </c>
      <c r="D27894" t="s">
        <v>365</v>
      </c>
      <c r="E27894" t="s">
        <v>462</v>
      </c>
    </row>
    <row r="27895" spans="1:5" x14ac:dyDescent="0.25">
      <c r="A27895" t="s">
        <v>31507</v>
      </c>
      <c r="B27895" t="s">
        <v>7024</v>
      </c>
      <c r="C27895" t="s">
        <v>7020</v>
      </c>
      <c r="D27895" t="s">
        <v>365</v>
      </c>
      <c r="E27895" t="s">
        <v>462</v>
      </c>
    </row>
    <row r="27896" spans="1:5" x14ac:dyDescent="0.25">
      <c r="A27896" t="s">
        <v>31508</v>
      </c>
      <c r="B27896" t="s">
        <v>7026</v>
      </c>
      <c r="C27896" t="s">
        <v>3782</v>
      </c>
      <c r="D27896" t="s">
        <v>365</v>
      </c>
      <c r="E27896" t="s">
        <v>462</v>
      </c>
    </row>
    <row r="27897" spans="1:5" x14ac:dyDescent="0.25">
      <c r="A27897" t="s">
        <v>31509</v>
      </c>
      <c r="B27897" t="s">
        <v>7028</v>
      </c>
      <c r="C27897" t="s">
        <v>3782</v>
      </c>
      <c r="D27897" t="s">
        <v>365</v>
      </c>
      <c r="E27897" t="s">
        <v>462</v>
      </c>
    </row>
    <row r="27898" spans="1:5" x14ac:dyDescent="0.25">
      <c r="A27898" t="s">
        <v>31510</v>
      </c>
      <c r="B27898" t="s">
        <v>7030</v>
      </c>
      <c r="C27898" t="s">
        <v>3782</v>
      </c>
      <c r="D27898" t="s">
        <v>365</v>
      </c>
      <c r="E27898" t="s">
        <v>462</v>
      </c>
    </row>
    <row r="27899" spans="1:5" x14ac:dyDescent="0.25">
      <c r="A27899" t="s">
        <v>31511</v>
      </c>
      <c r="B27899" t="s">
        <v>7032</v>
      </c>
      <c r="C27899" t="s">
        <v>1581</v>
      </c>
      <c r="D27899" t="s">
        <v>365</v>
      </c>
      <c r="E27899" t="s">
        <v>462</v>
      </c>
    </row>
    <row r="27900" spans="1:5" x14ac:dyDescent="0.25">
      <c r="A27900" t="s">
        <v>31512</v>
      </c>
      <c r="B27900" t="s">
        <v>7034</v>
      </c>
      <c r="C27900" t="s">
        <v>1581</v>
      </c>
      <c r="D27900" t="s">
        <v>365</v>
      </c>
      <c r="E27900" t="s">
        <v>462</v>
      </c>
    </row>
    <row r="27901" spans="1:5" x14ac:dyDescent="0.25">
      <c r="A27901" t="s">
        <v>31513</v>
      </c>
      <c r="B27901" t="s">
        <v>7036</v>
      </c>
      <c r="C27901" t="s">
        <v>1581</v>
      </c>
      <c r="D27901" t="s">
        <v>365</v>
      </c>
      <c r="E27901" t="s">
        <v>462</v>
      </c>
    </row>
    <row r="27902" spans="1:5" x14ac:dyDescent="0.25">
      <c r="A27902" t="s">
        <v>31514</v>
      </c>
      <c r="B27902" t="s">
        <v>7049</v>
      </c>
      <c r="D27902" t="s">
        <v>126</v>
      </c>
    </row>
    <row r="27903" spans="1:5" x14ac:dyDescent="0.25">
      <c r="A27903" t="s">
        <v>31515</v>
      </c>
      <c r="B27903" t="s">
        <v>7019</v>
      </c>
      <c r="C27903" t="s">
        <v>7020</v>
      </c>
      <c r="D27903" t="s">
        <v>365</v>
      </c>
      <c r="E27903" t="s">
        <v>462</v>
      </c>
    </row>
    <row r="27904" spans="1:5" x14ac:dyDescent="0.25">
      <c r="A27904" t="s">
        <v>31516</v>
      </c>
      <c r="B27904" t="s">
        <v>7022</v>
      </c>
      <c r="C27904" t="s">
        <v>7020</v>
      </c>
      <c r="D27904" t="s">
        <v>365</v>
      </c>
      <c r="E27904" t="s">
        <v>462</v>
      </c>
    </row>
    <row r="27905" spans="1:5" x14ac:dyDescent="0.25">
      <c r="A27905" t="s">
        <v>31517</v>
      </c>
      <c r="B27905" t="s">
        <v>7024</v>
      </c>
      <c r="C27905" t="s">
        <v>7020</v>
      </c>
      <c r="D27905" t="s">
        <v>365</v>
      </c>
      <c r="E27905" t="s">
        <v>462</v>
      </c>
    </row>
    <row r="27906" spans="1:5" x14ac:dyDescent="0.25">
      <c r="A27906" t="s">
        <v>31518</v>
      </c>
      <c r="B27906" t="s">
        <v>7026</v>
      </c>
      <c r="C27906" t="s">
        <v>3782</v>
      </c>
      <c r="D27906" t="s">
        <v>365</v>
      </c>
      <c r="E27906" t="s">
        <v>462</v>
      </c>
    </row>
    <row r="27907" spans="1:5" x14ac:dyDescent="0.25">
      <c r="A27907" t="s">
        <v>31519</v>
      </c>
      <c r="B27907" t="s">
        <v>7028</v>
      </c>
      <c r="C27907" t="s">
        <v>3782</v>
      </c>
      <c r="D27907" t="s">
        <v>365</v>
      </c>
      <c r="E27907" t="s">
        <v>462</v>
      </c>
    </row>
    <row r="27908" spans="1:5" x14ac:dyDescent="0.25">
      <c r="A27908" t="s">
        <v>31520</v>
      </c>
      <c r="B27908" t="s">
        <v>7030</v>
      </c>
      <c r="C27908" t="s">
        <v>3782</v>
      </c>
      <c r="D27908" t="s">
        <v>365</v>
      </c>
      <c r="E27908" t="s">
        <v>462</v>
      </c>
    </row>
    <row r="27909" spans="1:5" x14ac:dyDescent="0.25">
      <c r="A27909" t="s">
        <v>31521</v>
      </c>
      <c r="B27909" t="s">
        <v>7032</v>
      </c>
      <c r="C27909" t="s">
        <v>1581</v>
      </c>
      <c r="D27909" t="s">
        <v>365</v>
      </c>
      <c r="E27909" t="s">
        <v>462</v>
      </c>
    </row>
    <row r="27910" spans="1:5" x14ac:dyDescent="0.25">
      <c r="A27910" t="s">
        <v>31522</v>
      </c>
      <c r="B27910" t="s">
        <v>7034</v>
      </c>
      <c r="C27910" t="s">
        <v>1581</v>
      </c>
      <c r="D27910" t="s">
        <v>365</v>
      </c>
      <c r="E27910" t="s">
        <v>462</v>
      </c>
    </row>
    <row r="27911" spans="1:5" x14ac:dyDescent="0.25">
      <c r="A27911" t="s">
        <v>31523</v>
      </c>
      <c r="B27911" t="s">
        <v>7036</v>
      </c>
      <c r="C27911" t="s">
        <v>1581</v>
      </c>
      <c r="D27911" t="s">
        <v>365</v>
      </c>
      <c r="E27911" t="s">
        <v>462</v>
      </c>
    </row>
    <row r="27912" spans="1:5" x14ac:dyDescent="0.25">
      <c r="A27912" t="s">
        <v>31524</v>
      </c>
      <c r="B27912" t="s">
        <v>7060</v>
      </c>
      <c r="D27912" t="s">
        <v>126</v>
      </c>
    </row>
    <row r="27913" spans="1:5" x14ac:dyDescent="0.25">
      <c r="A27913" t="s">
        <v>31525</v>
      </c>
      <c r="B27913" t="s">
        <v>7019</v>
      </c>
      <c r="C27913" t="s">
        <v>7020</v>
      </c>
      <c r="D27913" t="s">
        <v>365</v>
      </c>
      <c r="E27913" t="s">
        <v>462</v>
      </c>
    </row>
    <row r="27914" spans="1:5" x14ac:dyDescent="0.25">
      <c r="A27914" t="s">
        <v>31526</v>
      </c>
      <c r="B27914" t="s">
        <v>7022</v>
      </c>
      <c r="C27914" t="s">
        <v>7020</v>
      </c>
      <c r="D27914" t="s">
        <v>365</v>
      </c>
      <c r="E27914" t="s">
        <v>462</v>
      </c>
    </row>
    <row r="27915" spans="1:5" x14ac:dyDescent="0.25">
      <c r="A27915" t="s">
        <v>31527</v>
      </c>
      <c r="B27915" t="s">
        <v>7024</v>
      </c>
      <c r="C27915" t="s">
        <v>7020</v>
      </c>
      <c r="D27915" t="s">
        <v>365</v>
      </c>
      <c r="E27915" t="s">
        <v>462</v>
      </c>
    </row>
    <row r="27916" spans="1:5" x14ac:dyDescent="0.25">
      <c r="A27916" t="s">
        <v>31528</v>
      </c>
      <c r="B27916" t="s">
        <v>7026</v>
      </c>
      <c r="C27916" t="s">
        <v>3782</v>
      </c>
      <c r="D27916" t="s">
        <v>365</v>
      </c>
      <c r="E27916" t="s">
        <v>462</v>
      </c>
    </row>
    <row r="27917" spans="1:5" x14ac:dyDescent="0.25">
      <c r="A27917" t="s">
        <v>31529</v>
      </c>
      <c r="B27917" t="s">
        <v>7028</v>
      </c>
      <c r="C27917" t="s">
        <v>3782</v>
      </c>
      <c r="D27917" t="s">
        <v>365</v>
      </c>
      <c r="E27917" t="s">
        <v>462</v>
      </c>
    </row>
    <row r="27918" spans="1:5" x14ac:dyDescent="0.25">
      <c r="A27918" t="s">
        <v>31530</v>
      </c>
      <c r="B27918" t="s">
        <v>7030</v>
      </c>
      <c r="C27918" t="s">
        <v>3782</v>
      </c>
      <c r="D27918" t="s">
        <v>365</v>
      </c>
      <c r="E27918" t="s">
        <v>462</v>
      </c>
    </row>
    <row r="27919" spans="1:5" x14ac:dyDescent="0.25">
      <c r="A27919" t="s">
        <v>31531</v>
      </c>
      <c r="B27919" t="s">
        <v>7032</v>
      </c>
      <c r="C27919" t="s">
        <v>6605</v>
      </c>
      <c r="D27919" t="s">
        <v>365</v>
      </c>
      <c r="E27919" t="s">
        <v>462</v>
      </c>
    </row>
    <row r="27920" spans="1:5" x14ac:dyDescent="0.25">
      <c r="A27920" t="s">
        <v>31532</v>
      </c>
      <c r="B27920" t="s">
        <v>7034</v>
      </c>
      <c r="C27920" t="s">
        <v>6605</v>
      </c>
      <c r="D27920" t="s">
        <v>365</v>
      </c>
      <c r="E27920" t="s">
        <v>462</v>
      </c>
    </row>
    <row r="27921" spans="1:5" x14ac:dyDescent="0.25">
      <c r="A27921" t="s">
        <v>31533</v>
      </c>
      <c r="B27921" t="s">
        <v>7036</v>
      </c>
      <c r="C27921" t="s">
        <v>6605</v>
      </c>
      <c r="D27921" t="s">
        <v>365</v>
      </c>
      <c r="E27921" t="s">
        <v>462</v>
      </c>
    </row>
    <row r="27922" spans="1:5" x14ac:dyDescent="0.25">
      <c r="A27922" t="s">
        <v>31534</v>
      </c>
      <c r="B27922" t="s">
        <v>7071</v>
      </c>
      <c r="C27922" t="s">
        <v>5250</v>
      </c>
      <c r="D27922" t="s">
        <v>365</v>
      </c>
      <c r="E27922" t="s">
        <v>462</v>
      </c>
    </row>
    <row r="27923" spans="1:5" x14ac:dyDescent="0.25">
      <c r="A27923" t="s">
        <v>31535</v>
      </c>
      <c r="B27923" t="s">
        <v>7073</v>
      </c>
      <c r="C27923" t="s">
        <v>5250</v>
      </c>
      <c r="D27923" t="s">
        <v>365</v>
      </c>
      <c r="E27923" t="s">
        <v>462</v>
      </c>
    </row>
    <row r="27924" spans="1:5" x14ac:dyDescent="0.25">
      <c r="A27924" t="s">
        <v>31536</v>
      </c>
      <c r="B27924" t="s">
        <v>7075</v>
      </c>
      <c r="C27924" t="s">
        <v>5250</v>
      </c>
      <c r="D27924" t="s">
        <v>365</v>
      </c>
      <c r="E27924" t="s">
        <v>462</v>
      </c>
    </row>
    <row r="27925" spans="1:5" x14ac:dyDescent="0.25">
      <c r="A27925" t="s">
        <v>31537</v>
      </c>
      <c r="B27925" t="s">
        <v>15265</v>
      </c>
      <c r="D27925" t="s">
        <v>159</v>
      </c>
    </row>
    <row r="27926" spans="1:5" x14ac:dyDescent="0.25">
      <c r="A27926" t="s">
        <v>31538</v>
      </c>
      <c r="B27926" t="s">
        <v>4730</v>
      </c>
      <c r="D27926" t="s">
        <v>159</v>
      </c>
    </row>
    <row r="27927" spans="1:5" x14ac:dyDescent="0.25">
      <c r="A27927" t="s">
        <v>31539</v>
      </c>
      <c r="B27927" t="s">
        <v>246</v>
      </c>
      <c r="C27927" t="s">
        <v>82</v>
      </c>
      <c r="D27927" t="s">
        <v>247</v>
      </c>
      <c r="E27927" t="s">
        <v>462</v>
      </c>
    </row>
    <row r="27928" spans="1:5" x14ac:dyDescent="0.25">
      <c r="A27928" t="s">
        <v>31540</v>
      </c>
      <c r="B27928" t="s">
        <v>249</v>
      </c>
      <c r="C27928" t="s">
        <v>82</v>
      </c>
      <c r="D27928" t="s">
        <v>247</v>
      </c>
      <c r="E27928" t="s">
        <v>462</v>
      </c>
    </row>
    <row r="27929" spans="1:5" x14ac:dyDescent="0.25">
      <c r="A27929" t="s">
        <v>31541</v>
      </c>
      <c r="B27929" t="s">
        <v>251</v>
      </c>
      <c r="C27929" t="s">
        <v>82</v>
      </c>
      <c r="D27929" t="s">
        <v>247</v>
      </c>
      <c r="E27929" t="s">
        <v>462</v>
      </c>
    </row>
    <row r="27930" spans="1:5" x14ac:dyDescent="0.25">
      <c r="A27930" t="s">
        <v>31542</v>
      </c>
      <c r="B27930" t="s">
        <v>242</v>
      </c>
      <c r="C27930" t="s">
        <v>243</v>
      </c>
      <c r="D27930" t="s">
        <v>134</v>
      </c>
      <c r="E27930" t="s">
        <v>462</v>
      </c>
    </row>
    <row r="27931" spans="1:5" x14ac:dyDescent="0.25">
      <c r="A27931" t="s">
        <v>31543</v>
      </c>
      <c r="B27931" t="s">
        <v>272</v>
      </c>
      <c r="D27931" t="s">
        <v>134</v>
      </c>
      <c r="E27931" t="s">
        <v>462</v>
      </c>
    </row>
    <row r="27932" spans="1:5" x14ac:dyDescent="0.25">
      <c r="A27932" t="s">
        <v>31544</v>
      </c>
      <c r="B27932" t="s">
        <v>6401</v>
      </c>
      <c r="C27932" t="s">
        <v>243</v>
      </c>
      <c r="D27932" t="s">
        <v>247</v>
      </c>
      <c r="E27932" t="s">
        <v>462</v>
      </c>
    </row>
    <row r="27933" spans="1:5" x14ac:dyDescent="0.25">
      <c r="A27933" t="s">
        <v>31545</v>
      </c>
      <c r="B27933" t="s">
        <v>3763</v>
      </c>
      <c r="C27933" t="s">
        <v>243</v>
      </c>
      <c r="D27933" t="s">
        <v>247</v>
      </c>
      <c r="E27933" t="s">
        <v>462</v>
      </c>
    </row>
    <row r="27934" spans="1:5" x14ac:dyDescent="0.25">
      <c r="A27934" t="s">
        <v>31546</v>
      </c>
      <c r="B27934" t="s">
        <v>3765</v>
      </c>
      <c r="C27934" t="s">
        <v>243</v>
      </c>
      <c r="D27934" t="s">
        <v>247</v>
      </c>
      <c r="E27934" t="s">
        <v>462</v>
      </c>
    </row>
    <row r="27935" spans="1:5" x14ac:dyDescent="0.25">
      <c r="A27935" t="s">
        <v>31547</v>
      </c>
      <c r="B27935" t="s">
        <v>4741</v>
      </c>
      <c r="D27935" t="s">
        <v>129</v>
      </c>
      <c r="E27935" t="s">
        <v>462</v>
      </c>
    </row>
    <row r="27936" spans="1:5" x14ac:dyDescent="0.25">
      <c r="A27936" t="s">
        <v>31548</v>
      </c>
      <c r="B27936" t="s">
        <v>4743</v>
      </c>
      <c r="D27936" t="s">
        <v>134</v>
      </c>
      <c r="E27936" t="s">
        <v>462</v>
      </c>
    </row>
    <row r="27937" spans="1:5" x14ac:dyDescent="0.25">
      <c r="A27937" t="s">
        <v>31549</v>
      </c>
      <c r="B27937" t="s">
        <v>7090</v>
      </c>
      <c r="D27937" t="s">
        <v>126</v>
      </c>
    </row>
    <row r="27938" spans="1:5" x14ac:dyDescent="0.25">
      <c r="A27938" t="s">
        <v>31550</v>
      </c>
      <c r="B27938" t="s">
        <v>7019</v>
      </c>
      <c r="C27938" t="s">
        <v>7020</v>
      </c>
      <c r="D27938" t="s">
        <v>365</v>
      </c>
      <c r="E27938" t="s">
        <v>462</v>
      </c>
    </row>
    <row r="27939" spans="1:5" x14ac:dyDescent="0.25">
      <c r="A27939" t="s">
        <v>31551</v>
      </c>
      <c r="B27939" t="s">
        <v>7022</v>
      </c>
      <c r="C27939" t="s">
        <v>7020</v>
      </c>
      <c r="D27939" t="s">
        <v>365</v>
      </c>
      <c r="E27939" t="s">
        <v>462</v>
      </c>
    </row>
    <row r="27940" spans="1:5" x14ac:dyDescent="0.25">
      <c r="A27940" t="s">
        <v>31552</v>
      </c>
      <c r="B27940" t="s">
        <v>7024</v>
      </c>
      <c r="C27940" t="s">
        <v>7020</v>
      </c>
      <c r="D27940" t="s">
        <v>365</v>
      </c>
      <c r="E27940" t="s">
        <v>462</v>
      </c>
    </row>
    <row r="27941" spans="1:5" x14ac:dyDescent="0.25">
      <c r="A27941" t="s">
        <v>31553</v>
      </c>
      <c r="B27941" t="s">
        <v>7026</v>
      </c>
      <c r="C27941" t="s">
        <v>3782</v>
      </c>
      <c r="D27941" t="s">
        <v>365</v>
      </c>
      <c r="E27941" t="s">
        <v>462</v>
      </c>
    </row>
    <row r="27942" spans="1:5" x14ac:dyDescent="0.25">
      <c r="A27942" t="s">
        <v>31554</v>
      </c>
      <c r="B27942" t="s">
        <v>7028</v>
      </c>
      <c r="C27942" t="s">
        <v>3782</v>
      </c>
      <c r="D27942" t="s">
        <v>365</v>
      </c>
      <c r="E27942" t="s">
        <v>462</v>
      </c>
    </row>
    <row r="27943" spans="1:5" x14ac:dyDescent="0.25">
      <c r="A27943" t="s">
        <v>31555</v>
      </c>
      <c r="B27943" t="s">
        <v>7030</v>
      </c>
      <c r="C27943" t="s">
        <v>3782</v>
      </c>
      <c r="D27943" t="s">
        <v>365</v>
      </c>
      <c r="E27943" t="s">
        <v>462</v>
      </c>
    </row>
    <row r="27944" spans="1:5" x14ac:dyDescent="0.25">
      <c r="A27944" t="s">
        <v>31556</v>
      </c>
      <c r="B27944" t="s">
        <v>7032</v>
      </c>
      <c r="C27944" t="s">
        <v>4207</v>
      </c>
      <c r="D27944" t="s">
        <v>365</v>
      </c>
      <c r="E27944" t="s">
        <v>462</v>
      </c>
    </row>
    <row r="27945" spans="1:5" x14ac:dyDescent="0.25">
      <c r="A27945" t="s">
        <v>31557</v>
      </c>
      <c r="B27945" t="s">
        <v>7034</v>
      </c>
      <c r="C27945" t="s">
        <v>4207</v>
      </c>
      <c r="D27945" t="s">
        <v>365</v>
      </c>
      <c r="E27945" t="s">
        <v>462</v>
      </c>
    </row>
    <row r="27946" spans="1:5" x14ac:dyDescent="0.25">
      <c r="A27946" t="s">
        <v>31558</v>
      </c>
      <c r="B27946" t="s">
        <v>7036</v>
      </c>
      <c r="C27946" t="s">
        <v>4207</v>
      </c>
      <c r="D27946" t="s">
        <v>365</v>
      </c>
      <c r="E27946" t="s">
        <v>462</v>
      </c>
    </row>
    <row r="27947" spans="1:5" x14ac:dyDescent="0.25">
      <c r="A27947" t="s">
        <v>31559</v>
      </c>
      <c r="B27947" t="s">
        <v>7101</v>
      </c>
      <c r="D27947" t="s">
        <v>126</v>
      </c>
    </row>
    <row r="27948" spans="1:5" x14ac:dyDescent="0.25">
      <c r="A27948" t="s">
        <v>31560</v>
      </c>
      <c r="B27948" t="s">
        <v>7019</v>
      </c>
      <c r="C27948" t="s">
        <v>7020</v>
      </c>
      <c r="D27948" t="s">
        <v>365</v>
      </c>
      <c r="E27948" t="s">
        <v>462</v>
      </c>
    </row>
    <row r="27949" spans="1:5" x14ac:dyDescent="0.25">
      <c r="A27949" t="s">
        <v>31561</v>
      </c>
      <c r="B27949" t="s">
        <v>7022</v>
      </c>
      <c r="C27949" t="s">
        <v>7020</v>
      </c>
      <c r="D27949" t="s">
        <v>365</v>
      </c>
      <c r="E27949" t="s">
        <v>462</v>
      </c>
    </row>
    <row r="27950" spans="1:5" x14ac:dyDescent="0.25">
      <c r="A27950" t="s">
        <v>31562</v>
      </c>
      <c r="B27950" t="s">
        <v>7024</v>
      </c>
      <c r="C27950" t="s">
        <v>7020</v>
      </c>
      <c r="D27950" t="s">
        <v>365</v>
      </c>
      <c r="E27950" t="s">
        <v>462</v>
      </c>
    </row>
    <row r="27951" spans="1:5" x14ac:dyDescent="0.25">
      <c r="A27951" t="s">
        <v>31563</v>
      </c>
      <c r="B27951" t="s">
        <v>7026</v>
      </c>
      <c r="C27951" t="s">
        <v>3782</v>
      </c>
      <c r="D27951" t="s">
        <v>365</v>
      </c>
      <c r="E27951" t="s">
        <v>462</v>
      </c>
    </row>
    <row r="27952" spans="1:5" x14ac:dyDescent="0.25">
      <c r="A27952" t="s">
        <v>31564</v>
      </c>
      <c r="B27952" t="s">
        <v>7028</v>
      </c>
      <c r="C27952" t="s">
        <v>3782</v>
      </c>
      <c r="D27952" t="s">
        <v>365</v>
      </c>
      <c r="E27952" t="s">
        <v>462</v>
      </c>
    </row>
    <row r="27953" spans="1:5" x14ac:dyDescent="0.25">
      <c r="A27953" t="s">
        <v>31565</v>
      </c>
      <c r="B27953" t="s">
        <v>7030</v>
      </c>
      <c r="C27953" t="s">
        <v>3782</v>
      </c>
      <c r="D27953" t="s">
        <v>365</v>
      </c>
      <c r="E27953" t="s">
        <v>462</v>
      </c>
    </row>
    <row r="27954" spans="1:5" x14ac:dyDescent="0.25">
      <c r="A27954" t="s">
        <v>31566</v>
      </c>
      <c r="B27954" t="s">
        <v>7032</v>
      </c>
      <c r="C27954" t="s">
        <v>1581</v>
      </c>
      <c r="D27954" t="s">
        <v>365</v>
      </c>
      <c r="E27954" t="s">
        <v>462</v>
      </c>
    </row>
    <row r="27955" spans="1:5" x14ac:dyDescent="0.25">
      <c r="A27955" t="s">
        <v>31567</v>
      </c>
      <c r="B27955" t="s">
        <v>7034</v>
      </c>
      <c r="C27955" t="s">
        <v>1581</v>
      </c>
      <c r="D27955" t="s">
        <v>365</v>
      </c>
      <c r="E27955" t="s">
        <v>462</v>
      </c>
    </row>
    <row r="27956" spans="1:5" x14ac:dyDescent="0.25">
      <c r="A27956" t="s">
        <v>31568</v>
      </c>
      <c r="B27956" t="s">
        <v>7036</v>
      </c>
      <c r="C27956" t="s">
        <v>1581</v>
      </c>
      <c r="D27956" t="s">
        <v>365</v>
      </c>
      <c r="E27956" t="s">
        <v>462</v>
      </c>
    </row>
    <row r="27957" spans="1:5" x14ac:dyDescent="0.25">
      <c r="A27957" t="s">
        <v>31569</v>
      </c>
      <c r="B27957" t="s">
        <v>7112</v>
      </c>
      <c r="D27957" t="s">
        <v>126</v>
      </c>
    </row>
    <row r="27958" spans="1:5" x14ac:dyDescent="0.25">
      <c r="A27958" t="s">
        <v>31570</v>
      </c>
      <c r="B27958" t="s">
        <v>4858</v>
      </c>
      <c r="D27958" t="s">
        <v>126</v>
      </c>
    </row>
    <row r="27959" spans="1:5" x14ac:dyDescent="0.25">
      <c r="A27959" t="s">
        <v>31571</v>
      </c>
      <c r="B27959" t="s">
        <v>7019</v>
      </c>
      <c r="C27959" t="s">
        <v>7020</v>
      </c>
      <c r="D27959" t="s">
        <v>365</v>
      </c>
      <c r="E27959" t="s">
        <v>462</v>
      </c>
    </row>
    <row r="27960" spans="1:5" x14ac:dyDescent="0.25">
      <c r="A27960" t="s">
        <v>31572</v>
      </c>
      <c r="B27960" t="s">
        <v>7022</v>
      </c>
      <c r="C27960" t="s">
        <v>7020</v>
      </c>
      <c r="D27960" t="s">
        <v>365</v>
      </c>
      <c r="E27960" t="s">
        <v>462</v>
      </c>
    </row>
    <row r="27961" spans="1:5" x14ac:dyDescent="0.25">
      <c r="A27961" t="s">
        <v>31573</v>
      </c>
      <c r="B27961" t="s">
        <v>7024</v>
      </c>
      <c r="C27961" t="s">
        <v>7020</v>
      </c>
      <c r="D27961" t="s">
        <v>365</v>
      </c>
      <c r="E27961" t="s">
        <v>462</v>
      </c>
    </row>
    <row r="27962" spans="1:5" x14ac:dyDescent="0.25">
      <c r="A27962" t="s">
        <v>31574</v>
      </c>
      <c r="B27962" t="s">
        <v>7026</v>
      </c>
      <c r="C27962" t="s">
        <v>3782</v>
      </c>
      <c r="D27962" t="s">
        <v>365</v>
      </c>
      <c r="E27962" t="s">
        <v>462</v>
      </c>
    </row>
    <row r="27963" spans="1:5" x14ac:dyDescent="0.25">
      <c r="A27963" t="s">
        <v>31575</v>
      </c>
      <c r="B27963" t="s">
        <v>7028</v>
      </c>
      <c r="C27963" t="s">
        <v>3782</v>
      </c>
      <c r="D27963" t="s">
        <v>365</v>
      </c>
      <c r="E27963" t="s">
        <v>462</v>
      </c>
    </row>
    <row r="27964" spans="1:5" x14ac:dyDescent="0.25">
      <c r="A27964" t="s">
        <v>31576</v>
      </c>
      <c r="B27964" t="s">
        <v>7030</v>
      </c>
      <c r="C27964" t="s">
        <v>3782</v>
      </c>
      <c r="D27964" t="s">
        <v>365</v>
      </c>
      <c r="E27964" t="s">
        <v>462</v>
      </c>
    </row>
    <row r="27965" spans="1:5" x14ac:dyDescent="0.25">
      <c r="A27965" t="s">
        <v>31577</v>
      </c>
      <c r="B27965" t="s">
        <v>7032</v>
      </c>
      <c r="C27965" t="s">
        <v>6605</v>
      </c>
      <c r="D27965" t="s">
        <v>365</v>
      </c>
      <c r="E27965" t="s">
        <v>462</v>
      </c>
    </row>
    <row r="27966" spans="1:5" x14ac:dyDescent="0.25">
      <c r="A27966" t="s">
        <v>31578</v>
      </c>
      <c r="B27966" t="s">
        <v>7034</v>
      </c>
      <c r="C27966" t="s">
        <v>6605</v>
      </c>
      <c r="D27966" t="s">
        <v>365</v>
      </c>
      <c r="E27966" t="s">
        <v>462</v>
      </c>
    </row>
    <row r="27967" spans="1:5" x14ac:dyDescent="0.25">
      <c r="A27967" t="s">
        <v>31579</v>
      </c>
      <c r="B27967" t="s">
        <v>7036</v>
      </c>
      <c r="C27967" t="s">
        <v>6605</v>
      </c>
      <c r="D27967" t="s">
        <v>365</v>
      </c>
      <c r="E27967" t="s">
        <v>462</v>
      </c>
    </row>
    <row r="27968" spans="1:5" x14ac:dyDescent="0.25">
      <c r="A27968" t="s">
        <v>31580</v>
      </c>
      <c r="B27968" t="s">
        <v>7124</v>
      </c>
      <c r="C27968" t="s">
        <v>1837</v>
      </c>
      <c r="D27968" t="s">
        <v>365</v>
      </c>
      <c r="E27968" t="s">
        <v>462</v>
      </c>
    </row>
    <row r="27969" spans="1:5" x14ac:dyDescent="0.25">
      <c r="A27969" t="s">
        <v>31581</v>
      </c>
      <c r="B27969" t="s">
        <v>7126</v>
      </c>
      <c r="C27969" t="s">
        <v>1837</v>
      </c>
      <c r="D27969" t="s">
        <v>365</v>
      </c>
      <c r="E27969" t="s">
        <v>462</v>
      </c>
    </row>
    <row r="27970" spans="1:5" x14ac:dyDescent="0.25">
      <c r="A27970" t="s">
        <v>31582</v>
      </c>
      <c r="B27970" t="s">
        <v>7128</v>
      </c>
      <c r="C27970" t="s">
        <v>1837</v>
      </c>
      <c r="D27970" t="s">
        <v>365</v>
      </c>
      <c r="E27970" t="s">
        <v>462</v>
      </c>
    </row>
    <row r="27971" spans="1:5" x14ac:dyDescent="0.25">
      <c r="A27971" t="s">
        <v>31583</v>
      </c>
      <c r="B27971" t="s">
        <v>4864</v>
      </c>
      <c r="D27971" t="s">
        <v>126</v>
      </c>
    </row>
    <row r="27972" spans="1:5" x14ac:dyDescent="0.25">
      <c r="A27972" t="s">
        <v>31584</v>
      </c>
      <c r="B27972" t="s">
        <v>7019</v>
      </c>
      <c r="C27972" t="s">
        <v>7020</v>
      </c>
      <c r="D27972" t="s">
        <v>365</v>
      </c>
      <c r="E27972" t="s">
        <v>462</v>
      </c>
    </row>
    <row r="27973" spans="1:5" x14ac:dyDescent="0.25">
      <c r="A27973" t="s">
        <v>31585</v>
      </c>
      <c r="B27973" t="s">
        <v>7022</v>
      </c>
      <c r="C27973" t="s">
        <v>7020</v>
      </c>
      <c r="D27973" t="s">
        <v>365</v>
      </c>
      <c r="E27973" t="s">
        <v>462</v>
      </c>
    </row>
    <row r="27974" spans="1:5" x14ac:dyDescent="0.25">
      <c r="A27974" t="s">
        <v>31586</v>
      </c>
      <c r="B27974" t="s">
        <v>7024</v>
      </c>
      <c r="C27974" t="s">
        <v>7020</v>
      </c>
      <c r="D27974" t="s">
        <v>365</v>
      </c>
      <c r="E27974" t="s">
        <v>462</v>
      </c>
    </row>
    <row r="27975" spans="1:5" x14ac:dyDescent="0.25">
      <c r="A27975" t="s">
        <v>31587</v>
      </c>
      <c r="B27975" t="s">
        <v>7026</v>
      </c>
      <c r="C27975" t="s">
        <v>3782</v>
      </c>
      <c r="D27975" t="s">
        <v>365</v>
      </c>
      <c r="E27975" t="s">
        <v>462</v>
      </c>
    </row>
    <row r="27976" spans="1:5" x14ac:dyDescent="0.25">
      <c r="A27976" t="s">
        <v>31588</v>
      </c>
      <c r="B27976" t="s">
        <v>7028</v>
      </c>
      <c r="C27976" t="s">
        <v>3782</v>
      </c>
      <c r="D27976" t="s">
        <v>365</v>
      </c>
      <c r="E27976" t="s">
        <v>462</v>
      </c>
    </row>
    <row r="27977" spans="1:5" x14ac:dyDescent="0.25">
      <c r="A27977" t="s">
        <v>31589</v>
      </c>
      <c r="B27977" t="s">
        <v>7030</v>
      </c>
      <c r="C27977" t="s">
        <v>3782</v>
      </c>
      <c r="D27977" t="s">
        <v>365</v>
      </c>
      <c r="E27977" t="s">
        <v>462</v>
      </c>
    </row>
    <row r="27978" spans="1:5" x14ac:dyDescent="0.25">
      <c r="A27978" t="s">
        <v>31590</v>
      </c>
      <c r="B27978" t="s">
        <v>7032</v>
      </c>
      <c r="C27978" t="s">
        <v>6605</v>
      </c>
      <c r="D27978" t="s">
        <v>365</v>
      </c>
      <c r="E27978" t="s">
        <v>462</v>
      </c>
    </row>
    <row r="27979" spans="1:5" x14ac:dyDescent="0.25">
      <c r="A27979" t="s">
        <v>31591</v>
      </c>
      <c r="B27979" t="s">
        <v>7034</v>
      </c>
      <c r="C27979" t="s">
        <v>6605</v>
      </c>
      <c r="D27979" t="s">
        <v>365</v>
      </c>
      <c r="E27979" t="s">
        <v>462</v>
      </c>
    </row>
    <row r="27980" spans="1:5" x14ac:dyDescent="0.25">
      <c r="A27980" t="s">
        <v>31592</v>
      </c>
      <c r="B27980" t="s">
        <v>7036</v>
      </c>
      <c r="C27980" t="s">
        <v>6605</v>
      </c>
      <c r="D27980" t="s">
        <v>365</v>
      </c>
      <c r="E27980" t="s">
        <v>462</v>
      </c>
    </row>
    <row r="27981" spans="1:5" x14ac:dyDescent="0.25">
      <c r="A27981" t="s">
        <v>31593</v>
      </c>
      <c r="B27981" t="s">
        <v>7124</v>
      </c>
      <c r="C27981" t="s">
        <v>1837</v>
      </c>
      <c r="D27981" t="s">
        <v>365</v>
      </c>
      <c r="E27981" t="s">
        <v>462</v>
      </c>
    </row>
    <row r="27982" spans="1:5" x14ac:dyDescent="0.25">
      <c r="A27982" t="s">
        <v>31594</v>
      </c>
      <c r="B27982" t="s">
        <v>7126</v>
      </c>
      <c r="C27982" t="s">
        <v>1837</v>
      </c>
      <c r="D27982" t="s">
        <v>365</v>
      </c>
      <c r="E27982" t="s">
        <v>462</v>
      </c>
    </row>
    <row r="27983" spans="1:5" x14ac:dyDescent="0.25">
      <c r="A27983" t="s">
        <v>31595</v>
      </c>
      <c r="B27983" t="s">
        <v>7128</v>
      </c>
      <c r="C27983" t="s">
        <v>1837</v>
      </c>
      <c r="D27983" t="s">
        <v>365</v>
      </c>
      <c r="E27983" t="s">
        <v>462</v>
      </c>
    </row>
    <row r="27984" spans="1:5" x14ac:dyDescent="0.25">
      <c r="A27984" t="s">
        <v>31596</v>
      </c>
      <c r="B27984" t="s">
        <v>4870</v>
      </c>
      <c r="D27984" t="s">
        <v>126</v>
      </c>
    </row>
    <row r="27985" spans="1:5" x14ac:dyDescent="0.25">
      <c r="A27985" t="s">
        <v>31597</v>
      </c>
      <c r="B27985" t="s">
        <v>7019</v>
      </c>
      <c r="C27985" t="s">
        <v>7020</v>
      </c>
      <c r="D27985" t="s">
        <v>365</v>
      </c>
      <c r="E27985" t="s">
        <v>462</v>
      </c>
    </row>
    <row r="27986" spans="1:5" x14ac:dyDescent="0.25">
      <c r="A27986" t="s">
        <v>31598</v>
      </c>
      <c r="B27986" t="s">
        <v>7022</v>
      </c>
      <c r="C27986" t="s">
        <v>7020</v>
      </c>
      <c r="D27986" t="s">
        <v>365</v>
      </c>
      <c r="E27986" t="s">
        <v>462</v>
      </c>
    </row>
    <row r="27987" spans="1:5" x14ac:dyDescent="0.25">
      <c r="A27987" t="s">
        <v>31599</v>
      </c>
      <c r="B27987" t="s">
        <v>7024</v>
      </c>
      <c r="C27987" t="s">
        <v>7020</v>
      </c>
      <c r="D27987" t="s">
        <v>365</v>
      </c>
      <c r="E27987" t="s">
        <v>462</v>
      </c>
    </row>
    <row r="27988" spans="1:5" x14ac:dyDescent="0.25">
      <c r="A27988" t="s">
        <v>31600</v>
      </c>
      <c r="B27988" t="s">
        <v>7026</v>
      </c>
      <c r="C27988" t="s">
        <v>3782</v>
      </c>
      <c r="D27988" t="s">
        <v>365</v>
      </c>
      <c r="E27988" t="s">
        <v>462</v>
      </c>
    </row>
    <row r="27989" spans="1:5" x14ac:dyDescent="0.25">
      <c r="A27989" t="s">
        <v>31601</v>
      </c>
      <c r="B27989" t="s">
        <v>7028</v>
      </c>
      <c r="C27989" t="s">
        <v>3782</v>
      </c>
      <c r="D27989" t="s">
        <v>365</v>
      </c>
      <c r="E27989" t="s">
        <v>462</v>
      </c>
    </row>
    <row r="27990" spans="1:5" x14ac:dyDescent="0.25">
      <c r="A27990" t="s">
        <v>31602</v>
      </c>
      <c r="B27990" t="s">
        <v>7030</v>
      </c>
      <c r="C27990" t="s">
        <v>3782</v>
      </c>
      <c r="D27990" t="s">
        <v>365</v>
      </c>
      <c r="E27990" t="s">
        <v>462</v>
      </c>
    </row>
    <row r="27991" spans="1:5" x14ac:dyDescent="0.25">
      <c r="A27991" t="s">
        <v>31603</v>
      </c>
      <c r="B27991" t="s">
        <v>7032</v>
      </c>
      <c r="C27991" t="s">
        <v>6605</v>
      </c>
      <c r="D27991" t="s">
        <v>365</v>
      </c>
      <c r="E27991" t="s">
        <v>462</v>
      </c>
    </row>
    <row r="27992" spans="1:5" x14ac:dyDescent="0.25">
      <c r="A27992" t="s">
        <v>31604</v>
      </c>
      <c r="B27992" t="s">
        <v>7034</v>
      </c>
      <c r="C27992" t="s">
        <v>6605</v>
      </c>
      <c r="D27992" t="s">
        <v>365</v>
      </c>
      <c r="E27992" t="s">
        <v>462</v>
      </c>
    </row>
    <row r="27993" spans="1:5" x14ac:dyDescent="0.25">
      <c r="A27993" t="s">
        <v>31605</v>
      </c>
      <c r="B27993" t="s">
        <v>7036</v>
      </c>
      <c r="C27993" t="s">
        <v>6605</v>
      </c>
      <c r="D27993" t="s">
        <v>365</v>
      </c>
      <c r="E27993" t="s">
        <v>462</v>
      </c>
    </row>
    <row r="27994" spans="1:5" x14ac:dyDescent="0.25">
      <c r="A27994" t="s">
        <v>31606</v>
      </c>
      <c r="B27994" t="s">
        <v>7124</v>
      </c>
      <c r="C27994" t="s">
        <v>1837</v>
      </c>
      <c r="D27994" t="s">
        <v>365</v>
      </c>
      <c r="E27994" t="s">
        <v>462</v>
      </c>
    </row>
    <row r="27995" spans="1:5" x14ac:dyDescent="0.25">
      <c r="A27995" t="s">
        <v>31607</v>
      </c>
      <c r="B27995" t="s">
        <v>7126</v>
      </c>
      <c r="C27995" t="s">
        <v>1837</v>
      </c>
      <c r="D27995" t="s">
        <v>365</v>
      </c>
      <c r="E27995" t="s">
        <v>462</v>
      </c>
    </row>
    <row r="27996" spans="1:5" x14ac:dyDescent="0.25">
      <c r="A27996" t="s">
        <v>31608</v>
      </c>
      <c r="B27996" t="s">
        <v>7128</v>
      </c>
      <c r="C27996" t="s">
        <v>1837</v>
      </c>
      <c r="D27996" t="s">
        <v>365</v>
      </c>
      <c r="E27996" t="s">
        <v>462</v>
      </c>
    </row>
    <row r="27997" spans="1:5" x14ac:dyDescent="0.25">
      <c r="A27997" t="s">
        <v>31609</v>
      </c>
      <c r="B27997" t="s">
        <v>4876</v>
      </c>
      <c r="D27997" t="s">
        <v>126</v>
      </c>
    </row>
    <row r="27998" spans="1:5" x14ac:dyDescent="0.25">
      <c r="A27998" t="s">
        <v>31610</v>
      </c>
      <c r="B27998" t="s">
        <v>7019</v>
      </c>
      <c r="C27998" t="s">
        <v>7020</v>
      </c>
      <c r="D27998" t="s">
        <v>365</v>
      </c>
      <c r="E27998" t="s">
        <v>462</v>
      </c>
    </row>
    <row r="27999" spans="1:5" x14ac:dyDescent="0.25">
      <c r="A27999" t="s">
        <v>31611</v>
      </c>
      <c r="B27999" t="s">
        <v>7022</v>
      </c>
      <c r="C27999" t="s">
        <v>7020</v>
      </c>
      <c r="D27999" t="s">
        <v>365</v>
      </c>
      <c r="E27999" t="s">
        <v>462</v>
      </c>
    </row>
    <row r="28000" spans="1:5" x14ac:dyDescent="0.25">
      <c r="A28000" t="s">
        <v>31612</v>
      </c>
      <c r="B28000" t="s">
        <v>7024</v>
      </c>
      <c r="C28000" t="s">
        <v>7020</v>
      </c>
      <c r="D28000" t="s">
        <v>365</v>
      </c>
      <c r="E28000" t="s">
        <v>462</v>
      </c>
    </row>
    <row r="28001" spans="1:5" x14ac:dyDescent="0.25">
      <c r="A28001" t="s">
        <v>31613</v>
      </c>
      <c r="B28001" t="s">
        <v>7026</v>
      </c>
      <c r="C28001" t="s">
        <v>3782</v>
      </c>
      <c r="D28001" t="s">
        <v>365</v>
      </c>
      <c r="E28001" t="s">
        <v>462</v>
      </c>
    </row>
    <row r="28002" spans="1:5" x14ac:dyDescent="0.25">
      <c r="A28002" t="s">
        <v>31614</v>
      </c>
      <c r="B28002" t="s">
        <v>7028</v>
      </c>
      <c r="C28002" t="s">
        <v>3782</v>
      </c>
      <c r="D28002" t="s">
        <v>365</v>
      </c>
      <c r="E28002" t="s">
        <v>462</v>
      </c>
    </row>
    <row r="28003" spans="1:5" x14ac:dyDescent="0.25">
      <c r="A28003" t="s">
        <v>31615</v>
      </c>
      <c r="B28003" t="s">
        <v>7030</v>
      </c>
      <c r="C28003" t="s">
        <v>3782</v>
      </c>
      <c r="D28003" t="s">
        <v>365</v>
      </c>
      <c r="E28003" t="s">
        <v>462</v>
      </c>
    </row>
    <row r="28004" spans="1:5" x14ac:dyDescent="0.25">
      <c r="A28004" t="s">
        <v>31616</v>
      </c>
      <c r="B28004" t="s">
        <v>7032</v>
      </c>
      <c r="C28004" t="s">
        <v>6605</v>
      </c>
      <c r="D28004" t="s">
        <v>365</v>
      </c>
      <c r="E28004" t="s">
        <v>462</v>
      </c>
    </row>
    <row r="28005" spans="1:5" x14ac:dyDescent="0.25">
      <c r="A28005" t="s">
        <v>31617</v>
      </c>
      <c r="B28005" t="s">
        <v>7034</v>
      </c>
      <c r="C28005" t="s">
        <v>6605</v>
      </c>
      <c r="D28005" t="s">
        <v>365</v>
      </c>
      <c r="E28005" t="s">
        <v>462</v>
      </c>
    </row>
    <row r="28006" spans="1:5" x14ac:dyDescent="0.25">
      <c r="A28006" t="s">
        <v>31618</v>
      </c>
      <c r="B28006" t="s">
        <v>7036</v>
      </c>
      <c r="C28006" t="s">
        <v>6605</v>
      </c>
      <c r="D28006" t="s">
        <v>365</v>
      </c>
      <c r="E28006" t="s">
        <v>462</v>
      </c>
    </row>
    <row r="28007" spans="1:5" x14ac:dyDescent="0.25">
      <c r="A28007" t="s">
        <v>31619</v>
      </c>
      <c r="B28007" t="s">
        <v>7124</v>
      </c>
      <c r="C28007" t="s">
        <v>1837</v>
      </c>
      <c r="D28007" t="s">
        <v>365</v>
      </c>
      <c r="E28007" t="s">
        <v>462</v>
      </c>
    </row>
    <row r="28008" spans="1:5" x14ac:dyDescent="0.25">
      <c r="A28008" t="s">
        <v>31620</v>
      </c>
      <c r="B28008" t="s">
        <v>7126</v>
      </c>
      <c r="C28008" t="s">
        <v>1837</v>
      </c>
      <c r="D28008" t="s">
        <v>365</v>
      </c>
      <c r="E28008" t="s">
        <v>462</v>
      </c>
    </row>
    <row r="28009" spans="1:5" x14ac:dyDescent="0.25">
      <c r="A28009" t="s">
        <v>31621</v>
      </c>
      <c r="B28009" t="s">
        <v>7128</v>
      </c>
      <c r="C28009" t="s">
        <v>1837</v>
      </c>
      <c r="D28009" t="s">
        <v>365</v>
      </c>
      <c r="E28009" t="s">
        <v>462</v>
      </c>
    </row>
    <row r="28010" spans="1:5" x14ac:dyDescent="0.25">
      <c r="A28010" t="s">
        <v>31622</v>
      </c>
      <c r="B28010" t="s">
        <v>4882</v>
      </c>
      <c r="D28010" t="s">
        <v>126</v>
      </c>
    </row>
    <row r="28011" spans="1:5" x14ac:dyDescent="0.25">
      <c r="A28011" t="s">
        <v>31623</v>
      </c>
      <c r="B28011" t="s">
        <v>7019</v>
      </c>
      <c r="C28011" t="s">
        <v>7020</v>
      </c>
      <c r="D28011" t="s">
        <v>365</v>
      </c>
      <c r="E28011" t="s">
        <v>462</v>
      </c>
    </row>
    <row r="28012" spans="1:5" x14ac:dyDescent="0.25">
      <c r="A28012" t="s">
        <v>31624</v>
      </c>
      <c r="B28012" t="s">
        <v>7022</v>
      </c>
      <c r="C28012" t="s">
        <v>7020</v>
      </c>
      <c r="D28012" t="s">
        <v>365</v>
      </c>
      <c r="E28012" t="s">
        <v>462</v>
      </c>
    </row>
    <row r="28013" spans="1:5" x14ac:dyDescent="0.25">
      <c r="A28013" t="s">
        <v>31625</v>
      </c>
      <c r="B28013" t="s">
        <v>7024</v>
      </c>
      <c r="C28013" t="s">
        <v>7020</v>
      </c>
      <c r="D28013" t="s">
        <v>365</v>
      </c>
      <c r="E28013" t="s">
        <v>462</v>
      </c>
    </row>
    <row r="28014" spans="1:5" x14ac:dyDescent="0.25">
      <c r="A28014" t="s">
        <v>31626</v>
      </c>
      <c r="B28014" t="s">
        <v>7026</v>
      </c>
      <c r="C28014" t="s">
        <v>3782</v>
      </c>
      <c r="D28014" t="s">
        <v>365</v>
      </c>
      <c r="E28014" t="s">
        <v>462</v>
      </c>
    </row>
    <row r="28015" spans="1:5" x14ac:dyDescent="0.25">
      <c r="A28015" t="s">
        <v>31627</v>
      </c>
      <c r="B28015" t="s">
        <v>7028</v>
      </c>
      <c r="C28015" t="s">
        <v>3782</v>
      </c>
      <c r="D28015" t="s">
        <v>365</v>
      </c>
      <c r="E28015" t="s">
        <v>462</v>
      </c>
    </row>
    <row r="28016" spans="1:5" x14ac:dyDescent="0.25">
      <c r="A28016" t="s">
        <v>31628</v>
      </c>
      <c r="B28016" t="s">
        <v>7030</v>
      </c>
      <c r="C28016" t="s">
        <v>3782</v>
      </c>
      <c r="D28016" t="s">
        <v>365</v>
      </c>
      <c r="E28016" t="s">
        <v>462</v>
      </c>
    </row>
    <row r="28017" spans="1:5" x14ac:dyDescent="0.25">
      <c r="A28017" t="s">
        <v>31629</v>
      </c>
      <c r="B28017" t="s">
        <v>7032</v>
      </c>
      <c r="C28017" t="s">
        <v>6605</v>
      </c>
      <c r="D28017" t="s">
        <v>365</v>
      </c>
      <c r="E28017" t="s">
        <v>462</v>
      </c>
    </row>
    <row r="28018" spans="1:5" x14ac:dyDescent="0.25">
      <c r="A28018" t="s">
        <v>31630</v>
      </c>
      <c r="B28018" t="s">
        <v>7034</v>
      </c>
      <c r="C28018" t="s">
        <v>6605</v>
      </c>
      <c r="D28018" t="s">
        <v>365</v>
      </c>
      <c r="E28018" t="s">
        <v>462</v>
      </c>
    </row>
    <row r="28019" spans="1:5" x14ac:dyDescent="0.25">
      <c r="A28019" t="s">
        <v>31631</v>
      </c>
      <c r="B28019" t="s">
        <v>7036</v>
      </c>
      <c r="C28019" t="s">
        <v>6605</v>
      </c>
      <c r="D28019" t="s">
        <v>365</v>
      </c>
      <c r="E28019" t="s">
        <v>462</v>
      </c>
    </row>
    <row r="28020" spans="1:5" x14ac:dyDescent="0.25">
      <c r="A28020" t="s">
        <v>31632</v>
      </c>
      <c r="B28020" t="s">
        <v>7124</v>
      </c>
      <c r="C28020" t="s">
        <v>1837</v>
      </c>
      <c r="D28020" t="s">
        <v>365</v>
      </c>
      <c r="E28020" t="s">
        <v>462</v>
      </c>
    </row>
    <row r="28021" spans="1:5" x14ac:dyDescent="0.25">
      <c r="A28021" t="s">
        <v>31633</v>
      </c>
      <c r="B28021" t="s">
        <v>7126</v>
      </c>
      <c r="C28021" t="s">
        <v>1837</v>
      </c>
      <c r="D28021" t="s">
        <v>365</v>
      </c>
      <c r="E28021" t="s">
        <v>462</v>
      </c>
    </row>
    <row r="28022" spans="1:5" x14ac:dyDescent="0.25">
      <c r="A28022" t="s">
        <v>31634</v>
      </c>
      <c r="B28022" t="s">
        <v>7128</v>
      </c>
      <c r="C28022" t="s">
        <v>1837</v>
      </c>
      <c r="D28022" t="s">
        <v>365</v>
      </c>
      <c r="E28022" t="s">
        <v>462</v>
      </c>
    </row>
    <row r="28023" spans="1:5" x14ac:dyDescent="0.25">
      <c r="A28023" t="s">
        <v>31635</v>
      </c>
      <c r="B28023" t="s">
        <v>4888</v>
      </c>
      <c r="D28023" t="s">
        <v>134</v>
      </c>
      <c r="E28023" t="s">
        <v>462</v>
      </c>
    </row>
    <row r="28024" spans="1:5" x14ac:dyDescent="0.25">
      <c r="A28024" t="s">
        <v>31636</v>
      </c>
      <c r="B28024" t="s">
        <v>7183</v>
      </c>
      <c r="D28024" t="s">
        <v>159</v>
      </c>
    </row>
    <row r="28025" spans="1:5" x14ac:dyDescent="0.25">
      <c r="A28025" t="s">
        <v>31637</v>
      </c>
      <c r="B28025" t="s">
        <v>344</v>
      </c>
      <c r="C28025" t="s">
        <v>243</v>
      </c>
      <c r="D28025" t="s">
        <v>247</v>
      </c>
      <c r="E28025" t="s">
        <v>462</v>
      </c>
    </row>
    <row r="28026" spans="1:5" x14ac:dyDescent="0.25">
      <c r="A28026" t="s">
        <v>31638</v>
      </c>
      <c r="B28026" t="s">
        <v>346</v>
      </c>
      <c r="C28026" t="s">
        <v>243</v>
      </c>
      <c r="D28026" t="s">
        <v>247</v>
      </c>
      <c r="E28026" t="s">
        <v>462</v>
      </c>
    </row>
    <row r="28027" spans="1:5" x14ac:dyDescent="0.25">
      <c r="A28027" t="s">
        <v>31639</v>
      </c>
      <c r="B28027" t="s">
        <v>348</v>
      </c>
      <c r="C28027" t="s">
        <v>243</v>
      </c>
      <c r="D28027" t="s">
        <v>247</v>
      </c>
      <c r="E28027" t="s">
        <v>462</v>
      </c>
    </row>
    <row r="28028" spans="1:5" x14ac:dyDescent="0.25">
      <c r="A28028" t="s">
        <v>31640</v>
      </c>
      <c r="B28028" t="s">
        <v>6712</v>
      </c>
      <c r="C28028" t="s">
        <v>243</v>
      </c>
      <c r="D28028" t="s">
        <v>247</v>
      </c>
      <c r="E28028" t="s">
        <v>462</v>
      </c>
    </row>
    <row r="28029" spans="1:5" x14ac:dyDescent="0.25">
      <c r="A28029" t="s">
        <v>31641</v>
      </c>
      <c r="B28029" t="s">
        <v>352</v>
      </c>
      <c r="C28029" t="s">
        <v>243</v>
      </c>
      <c r="D28029" t="s">
        <v>247</v>
      </c>
      <c r="E28029" t="s">
        <v>462</v>
      </c>
    </row>
    <row r="28030" spans="1:5" x14ac:dyDescent="0.25">
      <c r="A28030" t="s">
        <v>31642</v>
      </c>
      <c r="B28030" t="s">
        <v>354</v>
      </c>
      <c r="C28030" t="s">
        <v>243</v>
      </c>
      <c r="D28030" t="s">
        <v>247</v>
      </c>
      <c r="E28030" t="s">
        <v>462</v>
      </c>
    </row>
    <row r="28031" spans="1:5" x14ac:dyDescent="0.25">
      <c r="A28031" t="s">
        <v>31643</v>
      </c>
      <c r="B28031" t="s">
        <v>342</v>
      </c>
      <c r="D28031" t="s">
        <v>129</v>
      </c>
      <c r="E28031" t="s">
        <v>462</v>
      </c>
    </row>
    <row r="28032" spans="1:5" x14ac:dyDescent="0.25">
      <c r="A28032" t="s">
        <v>31644</v>
      </c>
      <c r="B28032" t="s">
        <v>4932</v>
      </c>
      <c r="C28032" t="s">
        <v>243</v>
      </c>
      <c r="D28032" t="s">
        <v>247</v>
      </c>
      <c r="E28032" t="s">
        <v>462</v>
      </c>
    </row>
    <row r="28033" spans="1:5" x14ac:dyDescent="0.25">
      <c r="A28033" t="s">
        <v>31645</v>
      </c>
      <c r="B28033" t="s">
        <v>4934</v>
      </c>
      <c r="C28033" t="s">
        <v>243</v>
      </c>
      <c r="D28033" t="s">
        <v>247</v>
      </c>
      <c r="E28033" t="s">
        <v>462</v>
      </c>
    </row>
    <row r="28034" spans="1:5" x14ac:dyDescent="0.25">
      <c r="A28034" t="s">
        <v>31646</v>
      </c>
      <c r="B28034" t="s">
        <v>4936</v>
      </c>
      <c r="C28034" t="s">
        <v>243</v>
      </c>
      <c r="D28034" t="s">
        <v>247</v>
      </c>
      <c r="E28034" t="s">
        <v>462</v>
      </c>
    </row>
    <row r="28035" spans="1:5" x14ac:dyDescent="0.25">
      <c r="A28035" t="s">
        <v>31647</v>
      </c>
      <c r="B28035" t="s">
        <v>4938</v>
      </c>
      <c r="D28035" t="s">
        <v>129</v>
      </c>
      <c r="E28035" t="s">
        <v>462</v>
      </c>
    </row>
    <row r="28036" spans="1:5" x14ac:dyDescent="0.25">
      <c r="A28036" t="s">
        <v>31648</v>
      </c>
      <c r="B28036" t="s">
        <v>4930</v>
      </c>
      <c r="D28036" t="s">
        <v>129</v>
      </c>
      <c r="E28036" t="s">
        <v>462</v>
      </c>
    </row>
    <row r="28037" spans="1:5" x14ac:dyDescent="0.25">
      <c r="A28037" t="s">
        <v>31649</v>
      </c>
      <c r="B28037" t="s">
        <v>7197</v>
      </c>
      <c r="D28037" t="s">
        <v>126</v>
      </c>
    </row>
    <row r="28038" spans="1:5" x14ac:dyDescent="0.25">
      <c r="A28038" t="s">
        <v>31650</v>
      </c>
      <c r="B28038" t="s">
        <v>7019</v>
      </c>
      <c r="C28038" t="s">
        <v>7020</v>
      </c>
      <c r="D28038" t="s">
        <v>365</v>
      </c>
      <c r="E28038" t="s">
        <v>462</v>
      </c>
    </row>
    <row r="28039" spans="1:5" x14ac:dyDescent="0.25">
      <c r="A28039" t="s">
        <v>31651</v>
      </c>
      <c r="B28039" t="s">
        <v>7022</v>
      </c>
      <c r="C28039" t="s">
        <v>7020</v>
      </c>
      <c r="D28039" t="s">
        <v>365</v>
      </c>
      <c r="E28039" t="s">
        <v>462</v>
      </c>
    </row>
    <row r="28040" spans="1:5" x14ac:dyDescent="0.25">
      <c r="A28040" t="s">
        <v>31652</v>
      </c>
      <c r="B28040" t="s">
        <v>7024</v>
      </c>
      <c r="C28040" t="s">
        <v>7020</v>
      </c>
      <c r="D28040" t="s">
        <v>365</v>
      </c>
      <c r="E28040" t="s">
        <v>462</v>
      </c>
    </row>
    <row r="28041" spans="1:5" x14ac:dyDescent="0.25">
      <c r="A28041" t="s">
        <v>31653</v>
      </c>
      <c r="B28041" t="s">
        <v>7026</v>
      </c>
      <c r="C28041" t="s">
        <v>3782</v>
      </c>
      <c r="D28041" t="s">
        <v>365</v>
      </c>
      <c r="E28041" t="s">
        <v>462</v>
      </c>
    </row>
    <row r="28042" spans="1:5" x14ac:dyDescent="0.25">
      <c r="A28042" t="s">
        <v>31654</v>
      </c>
      <c r="B28042" t="s">
        <v>7028</v>
      </c>
      <c r="C28042" t="s">
        <v>3782</v>
      </c>
      <c r="D28042" t="s">
        <v>365</v>
      </c>
      <c r="E28042" t="s">
        <v>462</v>
      </c>
    </row>
    <row r="28043" spans="1:5" x14ac:dyDescent="0.25">
      <c r="A28043" t="s">
        <v>31655</v>
      </c>
      <c r="B28043" t="s">
        <v>7030</v>
      </c>
      <c r="C28043" t="s">
        <v>3782</v>
      </c>
      <c r="D28043" t="s">
        <v>365</v>
      </c>
      <c r="E28043" t="s">
        <v>462</v>
      </c>
    </row>
    <row r="28044" spans="1:5" x14ac:dyDescent="0.25">
      <c r="A28044" t="s">
        <v>31656</v>
      </c>
      <c r="B28044" t="s">
        <v>7032</v>
      </c>
      <c r="C28044" t="s">
        <v>4207</v>
      </c>
      <c r="D28044" t="s">
        <v>365</v>
      </c>
      <c r="E28044" t="s">
        <v>462</v>
      </c>
    </row>
    <row r="28045" spans="1:5" x14ac:dyDescent="0.25">
      <c r="A28045" t="s">
        <v>31657</v>
      </c>
      <c r="B28045" t="s">
        <v>7034</v>
      </c>
      <c r="C28045" t="s">
        <v>4207</v>
      </c>
      <c r="D28045" t="s">
        <v>365</v>
      </c>
      <c r="E28045" t="s">
        <v>462</v>
      </c>
    </row>
    <row r="28046" spans="1:5" x14ac:dyDescent="0.25">
      <c r="A28046" t="s">
        <v>31658</v>
      </c>
      <c r="B28046" t="s">
        <v>7036</v>
      </c>
      <c r="C28046" t="s">
        <v>4207</v>
      </c>
      <c r="D28046" t="s">
        <v>365</v>
      </c>
      <c r="E28046" t="s">
        <v>462</v>
      </c>
    </row>
    <row r="28047" spans="1:5" x14ac:dyDescent="0.25">
      <c r="A28047" t="s">
        <v>31659</v>
      </c>
      <c r="B28047" t="s">
        <v>7208</v>
      </c>
      <c r="D28047" t="s">
        <v>126</v>
      </c>
    </row>
    <row r="28048" spans="1:5" x14ac:dyDescent="0.25">
      <c r="A28048" t="s">
        <v>31660</v>
      </c>
      <c r="B28048" t="s">
        <v>7019</v>
      </c>
      <c r="C28048" t="s">
        <v>7020</v>
      </c>
      <c r="D28048" t="s">
        <v>365</v>
      </c>
      <c r="E28048" t="s">
        <v>462</v>
      </c>
    </row>
    <row r="28049" spans="1:5" x14ac:dyDescent="0.25">
      <c r="A28049" t="s">
        <v>31661</v>
      </c>
      <c r="B28049" t="s">
        <v>7022</v>
      </c>
      <c r="C28049" t="s">
        <v>7020</v>
      </c>
      <c r="D28049" t="s">
        <v>365</v>
      </c>
      <c r="E28049" t="s">
        <v>462</v>
      </c>
    </row>
    <row r="28050" spans="1:5" x14ac:dyDescent="0.25">
      <c r="A28050" t="s">
        <v>31662</v>
      </c>
      <c r="B28050" t="s">
        <v>7024</v>
      </c>
      <c r="C28050" t="s">
        <v>7020</v>
      </c>
      <c r="D28050" t="s">
        <v>365</v>
      </c>
      <c r="E28050" t="s">
        <v>462</v>
      </c>
    </row>
    <row r="28051" spans="1:5" x14ac:dyDescent="0.25">
      <c r="A28051" t="s">
        <v>31663</v>
      </c>
      <c r="B28051" t="s">
        <v>7026</v>
      </c>
      <c r="C28051" t="s">
        <v>3782</v>
      </c>
      <c r="D28051" t="s">
        <v>365</v>
      </c>
      <c r="E28051" t="s">
        <v>462</v>
      </c>
    </row>
    <row r="28052" spans="1:5" x14ac:dyDescent="0.25">
      <c r="A28052" t="s">
        <v>31664</v>
      </c>
      <c r="B28052" t="s">
        <v>7028</v>
      </c>
      <c r="C28052" t="s">
        <v>3782</v>
      </c>
      <c r="D28052" t="s">
        <v>365</v>
      </c>
      <c r="E28052" t="s">
        <v>462</v>
      </c>
    </row>
    <row r="28053" spans="1:5" x14ac:dyDescent="0.25">
      <c r="A28053" t="s">
        <v>31665</v>
      </c>
      <c r="B28053" t="s">
        <v>7030</v>
      </c>
      <c r="C28053" t="s">
        <v>3782</v>
      </c>
      <c r="D28053" t="s">
        <v>365</v>
      </c>
      <c r="E28053" t="s">
        <v>462</v>
      </c>
    </row>
    <row r="28054" spans="1:5" x14ac:dyDescent="0.25">
      <c r="A28054" t="s">
        <v>31666</v>
      </c>
      <c r="B28054" t="s">
        <v>7032</v>
      </c>
      <c r="C28054" t="s">
        <v>1581</v>
      </c>
      <c r="D28054" t="s">
        <v>365</v>
      </c>
      <c r="E28054" t="s">
        <v>462</v>
      </c>
    </row>
    <row r="28055" spans="1:5" x14ac:dyDescent="0.25">
      <c r="A28055" t="s">
        <v>31667</v>
      </c>
      <c r="B28055" t="s">
        <v>7034</v>
      </c>
      <c r="C28055" t="s">
        <v>1581</v>
      </c>
      <c r="D28055" t="s">
        <v>365</v>
      </c>
      <c r="E28055" t="s">
        <v>462</v>
      </c>
    </row>
    <row r="28056" spans="1:5" x14ac:dyDescent="0.25">
      <c r="A28056" t="s">
        <v>31668</v>
      </c>
      <c r="B28056" t="s">
        <v>7036</v>
      </c>
      <c r="C28056" t="s">
        <v>1581</v>
      </c>
      <c r="D28056" t="s">
        <v>365</v>
      </c>
      <c r="E28056" t="s">
        <v>462</v>
      </c>
    </row>
    <row r="28057" spans="1:5" x14ac:dyDescent="0.25">
      <c r="A28057" t="s">
        <v>31669</v>
      </c>
      <c r="B28057" t="s">
        <v>7219</v>
      </c>
      <c r="D28057" t="s">
        <v>126</v>
      </c>
    </row>
    <row r="28058" spans="1:5" x14ac:dyDescent="0.25">
      <c r="A28058" t="s">
        <v>31670</v>
      </c>
      <c r="B28058" t="s">
        <v>4858</v>
      </c>
      <c r="D28058" t="s">
        <v>126</v>
      </c>
    </row>
    <row r="28059" spans="1:5" x14ac:dyDescent="0.25">
      <c r="A28059" t="s">
        <v>31671</v>
      </c>
      <c r="B28059" t="s">
        <v>7019</v>
      </c>
      <c r="C28059" t="s">
        <v>7020</v>
      </c>
      <c r="D28059" t="s">
        <v>365</v>
      </c>
      <c r="E28059" t="s">
        <v>462</v>
      </c>
    </row>
    <row r="28060" spans="1:5" x14ac:dyDescent="0.25">
      <c r="A28060" t="s">
        <v>31672</v>
      </c>
      <c r="B28060" t="s">
        <v>7022</v>
      </c>
      <c r="C28060" t="s">
        <v>7020</v>
      </c>
      <c r="D28060" t="s">
        <v>365</v>
      </c>
      <c r="E28060" t="s">
        <v>462</v>
      </c>
    </row>
    <row r="28061" spans="1:5" x14ac:dyDescent="0.25">
      <c r="A28061" t="s">
        <v>31673</v>
      </c>
      <c r="B28061" t="s">
        <v>7024</v>
      </c>
      <c r="C28061" t="s">
        <v>7020</v>
      </c>
      <c r="D28061" t="s">
        <v>365</v>
      </c>
      <c r="E28061" t="s">
        <v>462</v>
      </c>
    </row>
    <row r="28062" spans="1:5" x14ac:dyDescent="0.25">
      <c r="A28062" t="s">
        <v>31674</v>
      </c>
      <c r="B28062" t="s">
        <v>7026</v>
      </c>
      <c r="C28062" t="s">
        <v>3782</v>
      </c>
      <c r="D28062" t="s">
        <v>365</v>
      </c>
      <c r="E28062" t="s">
        <v>462</v>
      </c>
    </row>
    <row r="28063" spans="1:5" x14ac:dyDescent="0.25">
      <c r="A28063" t="s">
        <v>31675</v>
      </c>
      <c r="B28063" t="s">
        <v>7028</v>
      </c>
      <c r="C28063" t="s">
        <v>3782</v>
      </c>
      <c r="D28063" t="s">
        <v>365</v>
      </c>
      <c r="E28063" t="s">
        <v>462</v>
      </c>
    </row>
    <row r="28064" spans="1:5" x14ac:dyDescent="0.25">
      <c r="A28064" t="s">
        <v>31676</v>
      </c>
      <c r="B28064" t="s">
        <v>7030</v>
      </c>
      <c r="C28064" t="s">
        <v>3782</v>
      </c>
      <c r="D28064" t="s">
        <v>365</v>
      </c>
      <c r="E28064" t="s">
        <v>462</v>
      </c>
    </row>
    <row r="28065" spans="1:5" x14ac:dyDescent="0.25">
      <c r="A28065" t="s">
        <v>31677</v>
      </c>
      <c r="B28065" t="s">
        <v>7032</v>
      </c>
      <c r="C28065" t="s">
        <v>6605</v>
      </c>
      <c r="D28065" t="s">
        <v>365</v>
      </c>
      <c r="E28065" t="s">
        <v>462</v>
      </c>
    </row>
    <row r="28066" spans="1:5" x14ac:dyDescent="0.25">
      <c r="A28066" t="s">
        <v>31678</v>
      </c>
      <c r="B28066" t="s">
        <v>7034</v>
      </c>
      <c r="C28066" t="s">
        <v>6605</v>
      </c>
      <c r="D28066" t="s">
        <v>365</v>
      </c>
      <c r="E28066" t="s">
        <v>462</v>
      </c>
    </row>
    <row r="28067" spans="1:5" x14ac:dyDescent="0.25">
      <c r="A28067" t="s">
        <v>31679</v>
      </c>
      <c r="B28067" t="s">
        <v>7036</v>
      </c>
      <c r="C28067" t="s">
        <v>6605</v>
      </c>
      <c r="D28067" t="s">
        <v>365</v>
      </c>
      <c r="E28067" t="s">
        <v>462</v>
      </c>
    </row>
    <row r="28068" spans="1:5" x14ac:dyDescent="0.25">
      <c r="A28068" t="s">
        <v>31680</v>
      </c>
      <c r="B28068" t="s">
        <v>7124</v>
      </c>
      <c r="C28068" t="s">
        <v>1837</v>
      </c>
      <c r="D28068" t="s">
        <v>365</v>
      </c>
      <c r="E28068" t="s">
        <v>462</v>
      </c>
    </row>
    <row r="28069" spans="1:5" x14ac:dyDescent="0.25">
      <c r="A28069" t="s">
        <v>31681</v>
      </c>
      <c r="B28069" t="s">
        <v>7126</v>
      </c>
      <c r="C28069" t="s">
        <v>1837</v>
      </c>
      <c r="D28069" t="s">
        <v>365</v>
      </c>
      <c r="E28069" t="s">
        <v>462</v>
      </c>
    </row>
    <row r="28070" spans="1:5" x14ac:dyDescent="0.25">
      <c r="A28070" t="s">
        <v>31682</v>
      </c>
      <c r="B28070" t="s">
        <v>7128</v>
      </c>
      <c r="C28070" t="s">
        <v>1837</v>
      </c>
      <c r="D28070" t="s">
        <v>365</v>
      </c>
      <c r="E28070" t="s">
        <v>462</v>
      </c>
    </row>
    <row r="28071" spans="1:5" x14ac:dyDescent="0.25">
      <c r="A28071" t="s">
        <v>31683</v>
      </c>
      <c r="B28071" t="s">
        <v>4864</v>
      </c>
      <c r="D28071" t="s">
        <v>126</v>
      </c>
    </row>
    <row r="28072" spans="1:5" x14ac:dyDescent="0.25">
      <c r="A28072" t="s">
        <v>31684</v>
      </c>
      <c r="B28072" t="s">
        <v>7019</v>
      </c>
      <c r="C28072" t="s">
        <v>7020</v>
      </c>
      <c r="D28072" t="s">
        <v>365</v>
      </c>
      <c r="E28072" t="s">
        <v>462</v>
      </c>
    </row>
    <row r="28073" spans="1:5" x14ac:dyDescent="0.25">
      <c r="A28073" t="s">
        <v>31685</v>
      </c>
      <c r="B28073" t="s">
        <v>7022</v>
      </c>
      <c r="C28073" t="s">
        <v>7020</v>
      </c>
      <c r="D28073" t="s">
        <v>365</v>
      </c>
      <c r="E28073" t="s">
        <v>462</v>
      </c>
    </row>
    <row r="28074" spans="1:5" x14ac:dyDescent="0.25">
      <c r="A28074" t="s">
        <v>31686</v>
      </c>
      <c r="B28074" t="s">
        <v>7024</v>
      </c>
      <c r="C28074" t="s">
        <v>7020</v>
      </c>
      <c r="D28074" t="s">
        <v>365</v>
      </c>
      <c r="E28074" t="s">
        <v>462</v>
      </c>
    </row>
    <row r="28075" spans="1:5" x14ac:dyDescent="0.25">
      <c r="A28075" t="s">
        <v>31687</v>
      </c>
      <c r="B28075" t="s">
        <v>7026</v>
      </c>
      <c r="C28075" t="s">
        <v>3782</v>
      </c>
      <c r="D28075" t="s">
        <v>365</v>
      </c>
      <c r="E28075" t="s">
        <v>462</v>
      </c>
    </row>
    <row r="28076" spans="1:5" x14ac:dyDescent="0.25">
      <c r="A28076" t="s">
        <v>31688</v>
      </c>
      <c r="B28076" t="s">
        <v>7028</v>
      </c>
      <c r="C28076" t="s">
        <v>3782</v>
      </c>
      <c r="D28076" t="s">
        <v>365</v>
      </c>
      <c r="E28076" t="s">
        <v>462</v>
      </c>
    </row>
    <row r="28077" spans="1:5" x14ac:dyDescent="0.25">
      <c r="A28077" t="s">
        <v>31689</v>
      </c>
      <c r="B28077" t="s">
        <v>7030</v>
      </c>
      <c r="C28077" t="s">
        <v>3782</v>
      </c>
      <c r="D28077" t="s">
        <v>365</v>
      </c>
      <c r="E28077" t="s">
        <v>462</v>
      </c>
    </row>
    <row r="28078" spans="1:5" x14ac:dyDescent="0.25">
      <c r="A28078" t="s">
        <v>31690</v>
      </c>
      <c r="B28078" t="s">
        <v>7032</v>
      </c>
      <c r="C28078" t="s">
        <v>6605</v>
      </c>
      <c r="D28078" t="s">
        <v>365</v>
      </c>
      <c r="E28078" t="s">
        <v>462</v>
      </c>
    </row>
    <row r="28079" spans="1:5" x14ac:dyDescent="0.25">
      <c r="A28079" t="s">
        <v>31691</v>
      </c>
      <c r="B28079" t="s">
        <v>7034</v>
      </c>
      <c r="C28079" t="s">
        <v>6605</v>
      </c>
      <c r="D28079" t="s">
        <v>365</v>
      </c>
      <c r="E28079" t="s">
        <v>462</v>
      </c>
    </row>
    <row r="28080" spans="1:5" x14ac:dyDescent="0.25">
      <c r="A28080" t="s">
        <v>31692</v>
      </c>
      <c r="B28080" t="s">
        <v>7036</v>
      </c>
      <c r="C28080" t="s">
        <v>6605</v>
      </c>
      <c r="D28080" t="s">
        <v>365</v>
      </c>
      <c r="E28080" t="s">
        <v>462</v>
      </c>
    </row>
    <row r="28081" spans="1:5" x14ac:dyDescent="0.25">
      <c r="A28081" t="s">
        <v>31693</v>
      </c>
      <c r="B28081" t="s">
        <v>7124</v>
      </c>
      <c r="C28081" t="s">
        <v>1837</v>
      </c>
      <c r="D28081" t="s">
        <v>365</v>
      </c>
      <c r="E28081" t="s">
        <v>462</v>
      </c>
    </row>
    <row r="28082" spans="1:5" x14ac:dyDescent="0.25">
      <c r="A28082" t="s">
        <v>31694</v>
      </c>
      <c r="B28082" t="s">
        <v>7126</v>
      </c>
      <c r="C28082" t="s">
        <v>1837</v>
      </c>
      <c r="D28082" t="s">
        <v>365</v>
      </c>
      <c r="E28082" t="s">
        <v>462</v>
      </c>
    </row>
    <row r="28083" spans="1:5" x14ac:dyDescent="0.25">
      <c r="A28083" t="s">
        <v>31695</v>
      </c>
      <c r="B28083" t="s">
        <v>7128</v>
      </c>
      <c r="C28083" t="s">
        <v>1837</v>
      </c>
      <c r="D28083" t="s">
        <v>365</v>
      </c>
      <c r="E28083" t="s">
        <v>462</v>
      </c>
    </row>
    <row r="28084" spans="1:5" x14ac:dyDescent="0.25">
      <c r="A28084" t="s">
        <v>31696</v>
      </c>
      <c r="B28084" t="s">
        <v>4870</v>
      </c>
      <c r="D28084" t="s">
        <v>126</v>
      </c>
    </row>
    <row r="28085" spans="1:5" x14ac:dyDescent="0.25">
      <c r="A28085" t="s">
        <v>31697</v>
      </c>
      <c r="B28085" t="s">
        <v>7019</v>
      </c>
      <c r="C28085" t="s">
        <v>7020</v>
      </c>
      <c r="D28085" t="s">
        <v>365</v>
      </c>
      <c r="E28085" t="s">
        <v>462</v>
      </c>
    </row>
    <row r="28086" spans="1:5" x14ac:dyDescent="0.25">
      <c r="A28086" t="s">
        <v>31698</v>
      </c>
      <c r="B28086" t="s">
        <v>7022</v>
      </c>
      <c r="C28086" t="s">
        <v>7020</v>
      </c>
      <c r="D28086" t="s">
        <v>365</v>
      </c>
      <c r="E28086" t="s">
        <v>462</v>
      </c>
    </row>
    <row r="28087" spans="1:5" x14ac:dyDescent="0.25">
      <c r="A28087" t="s">
        <v>31699</v>
      </c>
      <c r="B28087" t="s">
        <v>7024</v>
      </c>
      <c r="C28087" t="s">
        <v>7020</v>
      </c>
      <c r="D28087" t="s">
        <v>365</v>
      </c>
      <c r="E28087" t="s">
        <v>462</v>
      </c>
    </row>
    <row r="28088" spans="1:5" x14ac:dyDescent="0.25">
      <c r="A28088" t="s">
        <v>31700</v>
      </c>
      <c r="B28088" t="s">
        <v>7026</v>
      </c>
      <c r="C28088" t="s">
        <v>3782</v>
      </c>
      <c r="D28088" t="s">
        <v>365</v>
      </c>
      <c r="E28088" t="s">
        <v>462</v>
      </c>
    </row>
    <row r="28089" spans="1:5" x14ac:dyDescent="0.25">
      <c r="A28089" t="s">
        <v>31701</v>
      </c>
      <c r="B28089" t="s">
        <v>7028</v>
      </c>
      <c r="C28089" t="s">
        <v>3782</v>
      </c>
      <c r="D28089" t="s">
        <v>365</v>
      </c>
      <c r="E28089" t="s">
        <v>462</v>
      </c>
    </row>
    <row r="28090" spans="1:5" x14ac:dyDescent="0.25">
      <c r="A28090" t="s">
        <v>31702</v>
      </c>
      <c r="B28090" t="s">
        <v>7030</v>
      </c>
      <c r="C28090" t="s">
        <v>3782</v>
      </c>
      <c r="D28090" t="s">
        <v>365</v>
      </c>
      <c r="E28090" t="s">
        <v>462</v>
      </c>
    </row>
    <row r="28091" spans="1:5" x14ac:dyDescent="0.25">
      <c r="A28091" t="s">
        <v>31703</v>
      </c>
      <c r="B28091" t="s">
        <v>7032</v>
      </c>
      <c r="C28091" t="s">
        <v>6605</v>
      </c>
      <c r="D28091" t="s">
        <v>365</v>
      </c>
      <c r="E28091" t="s">
        <v>462</v>
      </c>
    </row>
    <row r="28092" spans="1:5" x14ac:dyDescent="0.25">
      <c r="A28092" t="s">
        <v>31704</v>
      </c>
      <c r="B28092" t="s">
        <v>7034</v>
      </c>
      <c r="C28092" t="s">
        <v>6605</v>
      </c>
      <c r="D28092" t="s">
        <v>365</v>
      </c>
      <c r="E28092" t="s">
        <v>462</v>
      </c>
    </row>
    <row r="28093" spans="1:5" x14ac:dyDescent="0.25">
      <c r="A28093" t="s">
        <v>31705</v>
      </c>
      <c r="B28093" t="s">
        <v>7036</v>
      </c>
      <c r="C28093" t="s">
        <v>6605</v>
      </c>
      <c r="D28093" t="s">
        <v>365</v>
      </c>
      <c r="E28093" t="s">
        <v>462</v>
      </c>
    </row>
    <row r="28094" spans="1:5" x14ac:dyDescent="0.25">
      <c r="A28094" t="s">
        <v>31706</v>
      </c>
      <c r="B28094" t="s">
        <v>7124</v>
      </c>
      <c r="C28094" t="s">
        <v>1837</v>
      </c>
      <c r="D28094" t="s">
        <v>365</v>
      </c>
      <c r="E28094" t="s">
        <v>462</v>
      </c>
    </row>
    <row r="28095" spans="1:5" x14ac:dyDescent="0.25">
      <c r="A28095" t="s">
        <v>31707</v>
      </c>
      <c r="B28095" t="s">
        <v>7126</v>
      </c>
      <c r="C28095" t="s">
        <v>1837</v>
      </c>
      <c r="D28095" t="s">
        <v>365</v>
      </c>
      <c r="E28095" t="s">
        <v>462</v>
      </c>
    </row>
    <row r="28096" spans="1:5" x14ac:dyDescent="0.25">
      <c r="A28096" t="s">
        <v>31708</v>
      </c>
      <c r="B28096" t="s">
        <v>7128</v>
      </c>
      <c r="C28096" t="s">
        <v>1837</v>
      </c>
      <c r="D28096" t="s">
        <v>365</v>
      </c>
      <c r="E28096" t="s">
        <v>462</v>
      </c>
    </row>
    <row r="28097" spans="1:5" x14ac:dyDescent="0.25">
      <c r="A28097" t="s">
        <v>31709</v>
      </c>
      <c r="B28097" t="s">
        <v>4876</v>
      </c>
      <c r="D28097" t="s">
        <v>126</v>
      </c>
    </row>
    <row r="28098" spans="1:5" x14ac:dyDescent="0.25">
      <c r="A28098" t="s">
        <v>31710</v>
      </c>
      <c r="B28098" t="s">
        <v>7019</v>
      </c>
      <c r="C28098" t="s">
        <v>7020</v>
      </c>
      <c r="D28098" t="s">
        <v>365</v>
      </c>
      <c r="E28098" t="s">
        <v>462</v>
      </c>
    </row>
    <row r="28099" spans="1:5" x14ac:dyDescent="0.25">
      <c r="A28099" t="s">
        <v>31711</v>
      </c>
      <c r="B28099" t="s">
        <v>7022</v>
      </c>
      <c r="C28099" t="s">
        <v>7020</v>
      </c>
      <c r="D28099" t="s">
        <v>365</v>
      </c>
      <c r="E28099" t="s">
        <v>462</v>
      </c>
    </row>
    <row r="28100" spans="1:5" x14ac:dyDescent="0.25">
      <c r="A28100" t="s">
        <v>31712</v>
      </c>
      <c r="B28100" t="s">
        <v>7024</v>
      </c>
      <c r="C28100" t="s">
        <v>7020</v>
      </c>
      <c r="D28100" t="s">
        <v>365</v>
      </c>
      <c r="E28100" t="s">
        <v>462</v>
      </c>
    </row>
    <row r="28101" spans="1:5" x14ac:dyDescent="0.25">
      <c r="A28101" t="s">
        <v>31713</v>
      </c>
      <c r="B28101" t="s">
        <v>7026</v>
      </c>
      <c r="C28101" t="s">
        <v>3782</v>
      </c>
      <c r="D28101" t="s">
        <v>365</v>
      </c>
      <c r="E28101" t="s">
        <v>462</v>
      </c>
    </row>
    <row r="28102" spans="1:5" x14ac:dyDescent="0.25">
      <c r="A28102" t="s">
        <v>31714</v>
      </c>
      <c r="B28102" t="s">
        <v>7028</v>
      </c>
      <c r="C28102" t="s">
        <v>3782</v>
      </c>
      <c r="D28102" t="s">
        <v>365</v>
      </c>
      <c r="E28102" t="s">
        <v>462</v>
      </c>
    </row>
    <row r="28103" spans="1:5" x14ac:dyDescent="0.25">
      <c r="A28103" t="s">
        <v>31715</v>
      </c>
      <c r="B28103" t="s">
        <v>7030</v>
      </c>
      <c r="C28103" t="s">
        <v>3782</v>
      </c>
      <c r="D28103" t="s">
        <v>365</v>
      </c>
      <c r="E28103" t="s">
        <v>462</v>
      </c>
    </row>
    <row r="28104" spans="1:5" x14ac:dyDescent="0.25">
      <c r="A28104" t="s">
        <v>31716</v>
      </c>
      <c r="B28104" t="s">
        <v>7032</v>
      </c>
      <c r="C28104" t="s">
        <v>6605</v>
      </c>
      <c r="D28104" t="s">
        <v>365</v>
      </c>
      <c r="E28104" t="s">
        <v>462</v>
      </c>
    </row>
    <row r="28105" spans="1:5" x14ac:dyDescent="0.25">
      <c r="A28105" t="s">
        <v>31717</v>
      </c>
      <c r="B28105" t="s">
        <v>7034</v>
      </c>
      <c r="C28105" t="s">
        <v>6605</v>
      </c>
      <c r="D28105" t="s">
        <v>365</v>
      </c>
      <c r="E28105" t="s">
        <v>462</v>
      </c>
    </row>
    <row r="28106" spans="1:5" x14ac:dyDescent="0.25">
      <c r="A28106" t="s">
        <v>31718</v>
      </c>
      <c r="B28106" t="s">
        <v>7036</v>
      </c>
      <c r="C28106" t="s">
        <v>6605</v>
      </c>
      <c r="D28106" t="s">
        <v>365</v>
      </c>
      <c r="E28106" t="s">
        <v>462</v>
      </c>
    </row>
    <row r="28107" spans="1:5" x14ac:dyDescent="0.25">
      <c r="A28107" t="s">
        <v>31719</v>
      </c>
      <c r="B28107" t="s">
        <v>7124</v>
      </c>
      <c r="C28107" t="s">
        <v>1837</v>
      </c>
      <c r="D28107" t="s">
        <v>365</v>
      </c>
      <c r="E28107" t="s">
        <v>462</v>
      </c>
    </row>
    <row r="28108" spans="1:5" x14ac:dyDescent="0.25">
      <c r="A28108" t="s">
        <v>31720</v>
      </c>
      <c r="B28108" t="s">
        <v>7126</v>
      </c>
      <c r="C28108" t="s">
        <v>1837</v>
      </c>
      <c r="D28108" t="s">
        <v>365</v>
      </c>
      <c r="E28108" t="s">
        <v>462</v>
      </c>
    </row>
    <row r="28109" spans="1:5" x14ac:dyDescent="0.25">
      <c r="A28109" t="s">
        <v>31721</v>
      </c>
      <c r="B28109" t="s">
        <v>7128</v>
      </c>
      <c r="C28109" t="s">
        <v>1837</v>
      </c>
      <c r="D28109" t="s">
        <v>365</v>
      </c>
      <c r="E28109" t="s">
        <v>462</v>
      </c>
    </row>
    <row r="28110" spans="1:5" x14ac:dyDescent="0.25">
      <c r="A28110" t="s">
        <v>31722</v>
      </c>
      <c r="B28110" t="s">
        <v>4882</v>
      </c>
      <c r="D28110" t="s">
        <v>126</v>
      </c>
    </row>
    <row r="28111" spans="1:5" x14ac:dyDescent="0.25">
      <c r="A28111" t="s">
        <v>31723</v>
      </c>
      <c r="B28111" t="s">
        <v>7019</v>
      </c>
      <c r="C28111" t="s">
        <v>7020</v>
      </c>
      <c r="D28111" t="s">
        <v>365</v>
      </c>
      <c r="E28111" t="s">
        <v>462</v>
      </c>
    </row>
    <row r="28112" spans="1:5" x14ac:dyDescent="0.25">
      <c r="A28112" t="s">
        <v>31724</v>
      </c>
      <c r="B28112" t="s">
        <v>7022</v>
      </c>
      <c r="C28112" t="s">
        <v>7020</v>
      </c>
      <c r="D28112" t="s">
        <v>365</v>
      </c>
      <c r="E28112" t="s">
        <v>462</v>
      </c>
    </row>
    <row r="28113" spans="1:5" x14ac:dyDescent="0.25">
      <c r="A28113" t="s">
        <v>31725</v>
      </c>
      <c r="B28113" t="s">
        <v>7024</v>
      </c>
      <c r="C28113" t="s">
        <v>7020</v>
      </c>
      <c r="D28113" t="s">
        <v>365</v>
      </c>
      <c r="E28113" t="s">
        <v>462</v>
      </c>
    </row>
    <row r="28114" spans="1:5" x14ac:dyDescent="0.25">
      <c r="A28114" t="s">
        <v>31726</v>
      </c>
      <c r="B28114" t="s">
        <v>7026</v>
      </c>
      <c r="C28114" t="s">
        <v>3782</v>
      </c>
      <c r="D28114" t="s">
        <v>365</v>
      </c>
      <c r="E28114" t="s">
        <v>462</v>
      </c>
    </row>
    <row r="28115" spans="1:5" x14ac:dyDescent="0.25">
      <c r="A28115" t="s">
        <v>31727</v>
      </c>
      <c r="B28115" t="s">
        <v>7028</v>
      </c>
      <c r="C28115" t="s">
        <v>3782</v>
      </c>
      <c r="D28115" t="s">
        <v>365</v>
      </c>
      <c r="E28115" t="s">
        <v>462</v>
      </c>
    </row>
    <row r="28116" spans="1:5" x14ac:dyDescent="0.25">
      <c r="A28116" t="s">
        <v>31728</v>
      </c>
      <c r="B28116" t="s">
        <v>7030</v>
      </c>
      <c r="C28116" t="s">
        <v>3782</v>
      </c>
      <c r="D28116" t="s">
        <v>365</v>
      </c>
      <c r="E28116" t="s">
        <v>462</v>
      </c>
    </row>
    <row r="28117" spans="1:5" x14ac:dyDescent="0.25">
      <c r="A28117" t="s">
        <v>31729</v>
      </c>
      <c r="B28117" t="s">
        <v>7032</v>
      </c>
      <c r="C28117" t="s">
        <v>6605</v>
      </c>
      <c r="D28117" t="s">
        <v>365</v>
      </c>
      <c r="E28117" t="s">
        <v>462</v>
      </c>
    </row>
    <row r="28118" spans="1:5" x14ac:dyDescent="0.25">
      <c r="A28118" t="s">
        <v>31730</v>
      </c>
      <c r="B28118" t="s">
        <v>7034</v>
      </c>
      <c r="C28118" t="s">
        <v>6605</v>
      </c>
      <c r="D28118" t="s">
        <v>365</v>
      </c>
      <c r="E28118" t="s">
        <v>462</v>
      </c>
    </row>
    <row r="28119" spans="1:5" x14ac:dyDescent="0.25">
      <c r="A28119" t="s">
        <v>31731</v>
      </c>
      <c r="B28119" t="s">
        <v>7036</v>
      </c>
      <c r="C28119" t="s">
        <v>6605</v>
      </c>
      <c r="D28119" t="s">
        <v>365</v>
      </c>
      <c r="E28119" t="s">
        <v>462</v>
      </c>
    </row>
    <row r="28120" spans="1:5" x14ac:dyDescent="0.25">
      <c r="A28120" t="s">
        <v>31732</v>
      </c>
      <c r="B28120" t="s">
        <v>7124</v>
      </c>
      <c r="C28120" t="s">
        <v>1837</v>
      </c>
      <c r="D28120" t="s">
        <v>365</v>
      </c>
      <c r="E28120" t="s">
        <v>462</v>
      </c>
    </row>
    <row r="28121" spans="1:5" x14ac:dyDescent="0.25">
      <c r="A28121" t="s">
        <v>31733</v>
      </c>
      <c r="B28121" t="s">
        <v>7126</v>
      </c>
      <c r="C28121" t="s">
        <v>1837</v>
      </c>
      <c r="D28121" t="s">
        <v>365</v>
      </c>
      <c r="E28121" t="s">
        <v>462</v>
      </c>
    </row>
    <row r="28122" spans="1:5" x14ac:dyDescent="0.25">
      <c r="A28122" t="s">
        <v>31734</v>
      </c>
      <c r="B28122" t="s">
        <v>7128</v>
      </c>
      <c r="C28122" t="s">
        <v>1837</v>
      </c>
      <c r="D28122" t="s">
        <v>365</v>
      </c>
      <c r="E28122" t="s">
        <v>462</v>
      </c>
    </row>
    <row r="28123" spans="1:5" x14ac:dyDescent="0.25">
      <c r="A28123" t="s">
        <v>31735</v>
      </c>
      <c r="B28123" t="s">
        <v>7286</v>
      </c>
      <c r="D28123" t="s">
        <v>159</v>
      </c>
    </row>
    <row r="28124" spans="1:5" x14ac:dyDescent="0.25">
      <c r="A28124" t="s">
        <v>31736</v>
      </c>
      <c r="B28124" t="s">
        <v>4730</v>
      </c>
      <c r="D28124" t="s">
        <v>159</v>
      </c>
    </row>
    <row r="28125" spans="1:5" x14ac:dyDescent="0.25">
      <c r="A28125" t="s">
        <v>31737</v>
      </c>
      <c r="B28125" t="s">
        <v>246</v>
      </c>
      <c r="C28125" t="s">
        <v>82</v>
      </c>
      <c r="D28125" t="s">
        <v>247</v>
      </c>
      <c r="E28125" t="s">
        <v>462</v>
      </c>
    </row>
    <row r="28126" spans="1:5" x14ac:dyDescent="0.25">
      <c r="A28126" t="s">
        <v>31738</v>
      </c>
      <c r="B28126" t="s">
        <v>249</v>
      </c>
      <c r="C28126" t="s">
        <v>82</v>
      </c>
      <c r="D28126" t="s">
        <v>247</v>
      </c>
      <c r="E28126" t="s">
        <v>462</v>
      </c>
    </row>
    <row r="28127" spans="1:5" x14ac:dyDescent="0.25">
      <c r="A28127" t="s">
        <v>31739</v>
      </c>
      <c r="B28127" t="s">
        <v>251</v>
      </c>
      <c r="C28127" t="s">
        <v>82</v>
      </c>
      <c r="D28127" t="s">
        <v>247</v>
      </c>
      <c r="E28127" t="s">
        <v>462</v>
      </c>
    </row>
    <row r="28128" spans="1:5" x14ac:dyDescent="0.25">
      <c r="A28128" t="s">
        <v>31740</v>
      </c>
      <c r="B28128" t="s">
        <v>242</v>
      </c>
      <c r="C28128" t="s">
        <v>243</v>
      </c>
      <c r="D28128" t="s">
        <v>134</v>
      </c>
      <c r="E28128" t="s">
        <v>462</v>
      </c>
    </row>
    <row r="28129" spans="1:5" x14ac:dyDescent="0.25">
      <c r="A28129" t="s">
        <v>31741</v>
      </c>
      <c r="B28129" t="s">
        <v>272</v>
      </c>
      <c r="D28129" t="s">
        <v>134</v>
      </c>
      <c r="E28129" t="s">
        <v>462</v>
      </c>
    </row>
    <row r="28130" spans="1:5" x14ac:dyDescent="0.25">
      <c r="A28130" t="s">
        <v>31742</v>
      </c>
      <c r="B28130" t="s">
        <v>6405</v>
      </c>
      <c r="D28130" t="s">
        <v>129</v>
      </c>
      <c r="E28130" t="s">
        <v>462</v>
      </c>
    </row>
    <row r="28131" spans="1:5" x14ac:dyDescent="0.25">
      <c r="A28131" t="s">
        <v>31743</v>
      </c>
      <c r="B28131" t="s">
        <v>5027</v>
      </c>
      <c r="D28131" t="s">
        <v>134</v>
      </c>
      <c r="E28131" t="s">
        <v>462</v>
      </c>
    </row>
    <row r="28132" spans="1:5" x14ac:dyDescent="0.25">
      <c r="A28132" t="s">
        <v>31744</v>
      </c>
      <c r="B28132" t="s">
        <v>7296</v>
      </c>
      <c r="D28132" t="s">
        <v>126</v>
      </c>
    </row>
    <row r="28133" spans="1:5" x14ac:dyDescent="0.25">
      <c r="A28133" t="s">
        <v>31745</v>
      </c>
      <c r="B28133" t="s">
        <v>7019</v>
      </c>
      <c r="C28133" t="s">
        <v>7020</v>
      </c>
      <c r="D28133" t="s">
        <v>365</v>
      </c>
      <c r="E28133" t="s">
        <v>462</v>
      </c>
    </row>
    <row r="28134" spans="1:5" x14ac:dyDescent="0.25">
      <c r="A28134" t="s">
        <v>31746</v>
      </c>
      <c r="B28134" t="s">
        <v>7022</v>
      </c>
      <c r="C28134" t="s">
        <v>7020</v>
      </c>
      <c r="D28134" t="s">
        <v>365</v>
      </c>
      <c r="E28134" t="s">
        <v>462</v>
      </c>
    </row>
    <row r="28135" spans="1:5" x14ac:dyDescent="0.25">
      <c r="A28135" t="s">
        <v>31747</v>
      </c>
      <c r="B28135" t="s">
        <v>7024</v>
      </c>
      <c r="C28135" t="s">
        <v>7020</v>
      </c>
      <c r="D28135" t="s">
        <v>365</v>
      </c>
      <c r="E28135" t="s">
        <v>462</v>
      </c>
    </row>
    <row r="28136" spans="1:5" x14ac:dyDescent="0.25">
      <c r="A28136" t="s">
        <v>31748</v>
      </c>
      <c r="B28136" t="s">
        <v>7026</v>
      </c>
      <c r="C28136" t="s">
        <v>3782</v>
      </c>
      <c r="D28136" t="s">
        <v>365</v>
      </c>
      <c r="E28136" t="s">
        <v>462</v>
      </c>
    </row>
    <row r="28137" spans="1:5" x14ac:dyDescent="0.25">
      <c r="A28137" t="s">
        <v>31749</v>
      </c>
      <c r="B28137" t="s">
        <v>7028</v>
      </c>
      <c r="C28137" t="s">
        <v>3782</v>
      </c>
      <c r="D28137" t="s">
        <v>365</v>
      </c>
      <c r="E28137" t="s">
        <v>462</v>
      </c>
    </row>
    <row r="28138" spans="1:5" x14ac:dyDescent="0.25">
      <c r="A28138" t="s">
        <v>31750</v>
      </c>
      <c r="B28138" t="s">
        <v>7030</v>
      </c>
      <c r="C28138" t="s">
        <v>3782</v>
      </c>
      <c r="D28138" t="s">
        <v>365</v>
      </c>
      <c r="E28138" t="s">
        <v>462</v>
      </c>
    </row>
    <row r="28139" spans="1:5" x14ac:dyDescent="0.25">
      <c r="A28139" t="s">
        <v>31751</v>
      </c>
      <c r="B28139" t="s">
        <v>7032</v>
      </c>
      <c r="C28139" t="s">
        <v>4207</v>
      </c>
      <c r="D28139" t="s">
        <v>365</v>
      </c>
      <c r="E28139" t="s">
        <v>462</v>
      </c>
    </row>
    <row r="28140" spans="1:5" x14ac:dyDescent="0.25">
      <c r="A28140" t="s">
        <v>31752</v>
      </c>
      <c r="B28140" t="s">
        <v>7034</v>
      </c>
      <c r="C28140" t="s">
        <v>4207</v>
      </c>
      <c r="D28140" t="s">
        <v>365</v>
      </c>
      <c r="E28140" t="s">
        <v>462</v>
      </c>
    </row>
    <row r="28141" spans="1:5" x14ac:dyDescent="0.25">
      <c r="A28141" t="s">
        <v>31753</v>
      </c>
      <c r="B28141" t="s">
        <v>7036</v>
      </c>
      <c r="C28141" t="s">
        <v>4207</v>
      </c>
      <c r="D28141" t="s">
        <v>365</v>
      </c>
      <c r="E28141" t="s">
        <v>462</v>
      </c>
    </row>
    <row r="28142" spans="1:5" x14ac:dyDescent="0.25">
      <c r="A28142" t="s">
        <v>31754</v>
      </c>
      <c r="B28142" t="s">
        <v>7307</v>
      </c>
      <c r="D28142" t="s">
        <v>126</v>
      </c>
    </row>
    <row r="28143" spans="1:5" x14ac:dyDescent="0.25">
      <c r="A28143" t="s">
        <v>31755</v>
      </c>
      <c r="B28143" t="s">
        <v>7019</v>
      </c>
      <c r="C28143" t="s">
        <v>7020</v>
      </c>
      <c r="D28143" t="s">
        <v>365</v>
      </c>
      <c r="E28143" t="s">
        <v>462</v>
      </c>
    </row>
    <row r="28144" spans="1:5" x14ac:dyDescent="0.25">
      <c r="A28144" t="s">
        <v>31756</v>
      </c>
      <c r="B28144" t="s">
        <v>7022</v>
      </c>
      <c r="C28144" t="s">
        <v>7020</v>
      </c>
      <c r="D28144" t="s">
        <v>365</v>
      </c>
      <c r="E28144" t="s">
        <v>462</v>
      </c>
    </row>
    <row r="28145" spans="1:5" x14ac:dyDescent="0.25">
      <c r="A28145" t="s">
        <v>31757</v>
      </c>
      <c r="B28145" t="s">
        <v>7024</v>
      </c>
      <c r="C28145" t="s">
        <v>7020</v>
      </c>
      <c r="D28145" t="s">
        <v>365</v>
      </c>
      <c r="E28145" t="s">
        <v>462</v>
      </c>
    </row>
    <row r="28146" spans="1:5" x14ac:dyDescent="0.25">
      <c r="A28146" t="s">
        <v>31758</v>
      </c>
      <c r="B28146" t="s">
        <v>7026</v>
      </c>
      <c r="C28146" t="s">
        <v>3782</v>
      </c>
      <c r="D28146" t="s">
        <v>365</v>
      </c>
      <c r="E28146" t="s">
        <v>462</v>
      </c>
    </row>
    <row r="28147" spans="1:5" x14ac:dyDescent="0.25">
      <c r="A28147" t="s">
        <v>31759</v>
      </c>
      <c r="B28147" t="s">
        <v>7028</v>
      </c>
      <c r="C28147" t="s">
        <v>3782</v>
      </c>
      <c r="D28147" t="s">
        <v>365</v>
      </c>
      <c r="E28147" t="s">
        <v>462</v>
      </c>
    </row>
    <row r="28148" spans="1:5" x14ac:dyDescent="0.25">
      <c r="A28148" t="s">
        <v>31760</v>
      </c>
      <c r="B28148" t="s">
        <v>7030</v>
      </c>
      <c r="C28148" t="s">
        <v>3782</v>
      </c>
      <c r="D28148" t="s">
        <v>365</v>
      </c>
      <c r="E28148" t="s">
        <v>462</v>
      </c>
    </row>
    <row r="28149" spans="1:5" x14ac:dyDescent="0.25">
      <c r="A28149" t="s">
        <v>31761</v>
      </c>
      <c r="B28149" t="s">
        <v>7032</v>
      </c>
      <c r="C28149" t="s">
        <v>1581</v>
      </c>
      <c r="D28149" t="s">
        <v>365</v>
      </c>
      <c r="E28149" t="s">
        <v>462</v>
      </c>
    </row>
    <row r="28150" spans="1:5" x14ac:dyDescent="0.25">
      <c r="A28150" t="s">
        <v>31762</v>
      </c>
      <c r="B28150" t="s">
        <v>7034</v>
      </c>
      <c r="C28150" t="s">
        <v>1581</v>
      </c>
      <c r="D28150" t="s">
        <v>365</v>
      </c>
      <c r="E28150" t="s">
        <v>462</v>
      </c>
    </row>
    <row r="28151" spans="1:5" x14ac:dyDescent="0.25">
      <c r="A28151" t="s">
        <v>31763</v>
      </c>
      <c r="B28151" t="s">
        <v>7036</v>
      </c>
      <c r="C28151" t="s">
        <v>1581</v>
      </c>
      <c r="D28151" t="s">
        <v>365</v>
      </c>
      <c r="E28151" t="s">
        <v>462</v>
      </c>
    </row>
    <row r="28152" spans="1:5" x14ac:dyDescent="0.25">
      <c r="A28152" t="s">
        <v>31764</v>
      </c>
      <c r="B28152" t="s">
        <v>5053</v>
      </c>
      <c r="D28152" t="s">
        <v>134</v>
      </c>
      <c r="E28152" t="s">
        <v>462</v>
      </c>
    </row>
    <row r="28153" spans="1:5" x14ac:dyDescent="0.25">
      <c r="A28153" t="s">
        <v>31765</v>
      </c>
      <c r="B28153" t="s">
        <v>7183</v>
      </c>
      <c r="D28153" t="s">
        <v>159</v>
      </c>
    </row>
    <row r="28154" spans="1:5" x14ac:dyDescent="0.25">
      <c r="A28154" t="s">
        <v>31766</v>
      </c>
      <c r="B28154" t="s">
        <v>5057</v>
      </c>
      <c r="D28154" t="s">
        <v>129</v>
      </c>
      <c r="E28154" t="s">
        <v>462</v>
      </c>
    </row>
    <row r="28155" spans="1:5" x14ac:dyDescent="0.25">
      <c r="A28155" t="s">
        <v>31767</v>
      </c>
      <c r="B28155" t="s">
        <v>4932</v>
      </c>
      <c r="C28155" t="s">
        <v>243</v>
      </c>
      <c r="D28155" t="s">
        <v>247</v>
      </c>
      <c r="E28155" t="s">
        <v>462</v>
      </c>
    </row>
    <row r="28156" spans="1:5" x14ac:dyDescent="0.25">
      <c r="A28156" t="s">
        <v>31768</v>
      </c>
      <c r="B28156" t="s">
        <v>4934</v>
      </c>
      <c r="C28156" t="s">
        <v>243</v>
      </c>
      <c r="D28156" t="s">
        <v>247</v>
      </c>
      <c r="E28156" t="s">
        <v>462</v>
      </c>
    </row>
    <row r="28157" spans="1:5" x14ac:dyDescent="0.25">
      <c r="A28157" t="s">
        <v>31769</v>
      </c>
      <c r="B28157" t="s">
        <v>4936</v>
      </c>
      <c r="C28157" t="s">
        <v>243</v>
      </c>
      <c r="D28157" t="s">
        <v>247</v>
      </c>
      <c r="E28157" t="s">
        <v>462</v>
      </c>
    </row>
    <row r="28158" spans="1:5" x14ac:dyDescent="0.25">
      <c r="A28158" t="s">
        <v>31770</v>
      </c>
      <c r="B28158" t="s">
        <v>4938</v>
      </c>
      <c r="D28158" t="s">
        <v>129</v>
      </c>
      <c r="E28158" t="s">
        <v>462</v>
      </c>
    </row>
    <row r="28159" spans="1:5" x14ac:dyDescent="0.25">
      <c r="A28159" t="s">
        <v>31771</v>
      </c>
      <c r="B28159" t="s">
        <v>6441</v>
      </c>
      <c r="D28159" t="s">
        <v>126</v>
      </c>
    </row>
    <row r="28160" spans="1:5" x14ac:dyDescent="0.25">
      <c r="A28160" t="s">
        <v>31772</v>
      </c>
      <c r="B28160" t="s">
        <v>138</v>
      </c>
      <c r="D28160" t="s">
        <v>129</v>
      </c>
      <c r="E28160" t="s">
        <v>462</v>
      </c>
    </row>
    <row r="28161" spans="1:5" x14ac:dyDescent="0.25">
      <c r="A28161" t="s">
        <v>31773</v>
      </c>
      <c r="B28161" t="s">
        <v>140</v>
      </c>
      <c r="D28161" t="s">
        <v>134</v>
      </c>
      <c r="E28161" t="s">
        <v>462</v>
      </c>
    </row>
    <row r="28162" spans="1:5" x14ac:dyDescent="0.25">
      <c r="A28162" t="s">
        <v>31774</v>
      </c>
      <c r="B28162" t="s">
        <v>142</v>
      </c>
      <c r="D28162" t="s">
        <v>129</v>
      </c>
      <c r="E28162" t="s">
        <v>462</v>
      </c>
    </row>
    <row r="28163" spans="1:5" x14ac:dyDescent="0.25">
      <c r="A28163" t="s">
        <v>31775</v>
      </c>
      <c r="B28163" t="s">
        <v>4930</v>
      </c>
      <c r="D28163" t="s">
        <v>129</v>
      </c>
      <c r="E28163" t="s">
        <v>462</v>
      </c>
    </row>
    <row r="28164" spans="1:5" x14ac:dyDescent="0.25">
      <c r="A28164" t="s">
        <v>31776</v>
      </c>
      <c r="B28164" t="s">
        <v>7197</v>
      </c>
      <c r="D28164" t="s">
        <v>126</v>
      </c>
    </row>
    <row r="28165" spans="1:5" x14ac:dyDescent="0.25">
      <c r="A28165" t="s">
        <v>31777</v>
      </c>
      <c r="B28165" t="s">
        <v>7019</v>
      </c>
      <c r="C28165" t="s">
        <v>7020</v>
      </c>
      <c r="D28165" t="s">
        <v>365</v>
      </c>
      <c r="E28165" t="s">
        <v>462</v>
      </c>
    </row>
    <row r="28166" spans="1:5" x14ac:dyDescent="0.25">
      <c r="A28166" t="s">
        <v>31778</v>
      </c>
      <c r="B28166" t="s">
        <v>7022</v>
      </c>
      <c r="C28166" t="s">
        <v>7020</v>
      </c>
      <c r="D28166" t="s">
        <v>365</v>
      </c>
      <c r="E28166" t="s">
        <v>462</v>
      </c>
    </row>
    <row r="28167" spans="1:5" x14ac:dyDescent="0.25">
      <c r="A28167" t="s">
        <v>31779</v>
      </c>
      <c r="B28167" t="s">
        <v>7024</v>
      </c>
      <c r="C28167" t="s">
        <v>7020</v>
      </c>
      <c r="D28167" t="s">
        <v>365</v>
      </c>
      <c r="E28167" t="s">
        <v>462</v>
      </c>
    </row>
    <row r="28168" spans="1:5" x14ac:dyDescent="0.25">
      <c r="A28168" t="s">
        <v>31780</v>
      </c>
      <c r="B28168" t="s">
        <v>7026</v>
      </c>
      <c r="C28168" t="s">
        <v>3782</v>
      </c>
      <c r="D28168" t="s">
        <v>365</v>
      </c>
      <c r="E28168" t="s">
        <v>462</v>
      </c>
    </row>
    <row r="28169" spans="1:5" x14ac:dyDescent="0.25">
      <c r="A28169" t="s">
        <v>31781</v>
      </c>
      <c r="B28169" t="s">
        <v>7028</v>
      </c>
      <c r="C28169" t="s">
        <v>3782</v>
      </c>
      <c r="D28169" t="s">
        <v>365</v>
      </c>
      <c r="E28169" t="s">
        <v>462</v>
      </c>
    </row>
    <row r="28170" spans="1:5" x14ac:dyDescent="0.25">
      <c r="A28170" t="s">
        <v>31782</v>
      </c>
      <c r="B28170" t="s">
        <v>7030</v>
      </c>
      <c r="C28170" t="s">
        <v>3782</v>
      </c>
      <c r="D28170" t="s">
        <v>365</v>
      </c>
      <c r="E28170" t="s">
        <v>462</v>
      </c>
    </row>
    <row r="28171" spans="1:5" x14ac:dyDescent="0.25">
      <c r="A28171" t="s">
        <v>31783</v>
      </c>
      <c r="B28171" t="s">
        <v>7032</v>
      </c>
      <c r="C28171" t="s">
        <v>4207</v>
      </c>
      <c r="D28171" t="s">
        <v>365</v>
      </c>
      <c r="E28171" t="s">
        <v>462</v>
      </c>
    </row>
    <row r="28172" spans="1:5" x14ac:dyDescent="0.25">
      <c r="A28172" t="s">
        <v>31784</v>
      </c>
      <c r="B28172" t="s">
        <v>7034</v>
      </c>
      <c r="C28172" t="s">
        <v>4207</v>
      </c>
      <c r="D28172" t="s">
        <v>365</v>
      </c>
      <c r="E28172" t="s">
        <v>462</v>
      </c>
    </row>
    <row r="28173" spans="1:5" x14ac:dyDescent="0.25">
      <c r="A28173" t="s">
        <v>31785</v>
      </c>
      <c r="B28173" t="s">
        <v>7036</v>
      </c>
      <c r="C28173" t="s">
        <v>4207</v>
      </c>
      <c r="D28173" t="s">
        <v>365</v>
      </c>
      <c r="E28173" t="s">
        <v>462</v>
      </c>
    </row>
    <row r="28174" spans="1:5" x14ac:dyDescent="0.25">
      <c r="A28174" t="s">
        <v>31786</v>
      </c>
      <c r="B28174" t="s">
        <v>7208</v>
      </c>
      <c r="D28174" t="s">
        <v>126</v>
      </c>
    </row>
    <row r="28175" spans="1:5" x14ac:dyDescent="0.25">
      <c r="A28175" t="s">
        <v>31787</v>
      </c>
      <c r="B28175" t="s">
        <v>7019</v>
      </c>
      <c r="C28175" t="s">
        <v>7020</v>
      </c>
      <c r="D28175" t="s">
        <v>365</v>
      </c>
      <c r="E28175" t="s">
        <v>462</v>
      </c>
    </row>
    <row r="28176" spans="1:5" x14ac:dyDescent="0.25">
      <c r="A28176" t="s">
        <v>31788</v>
      </c>
      <c r="B28176" t="s">
        <v>7022</v>
      </c>
      <c r="C28176" t="s">
        <v>7020</v>
      </c>
      <c r="D28176" t="s">
        <v>365</v>
      </c>
      <c r="E28176" t="s">
        <v>462</v>
      </c>
    </row>
    <row r="28177" spans="1:5" x14ac:dyDescent="0.25">
      <c r="A28177" t="s">
        <v>31789</v>
      </c>
      <c r="B28177" t="s">
        <v>7024</v>
      </c>
      <c r="C28177" t="s">
        <v>7020</v>
      </c>
      <c r="D28177" t="s">
        <v>365</v>
      </c>
      <c r="E28177" t="s">
        <v>462</v>
      </c>
    </row>
    <row r="28178" spans="1:5" x14ac:dyDescent="0.25">
      <c r="A28178" t="s">
        <v>31790</v>
      </c>
      <c r="B28178" t="s">
        <v>7026</v>
      </c>
      <c r="C28178" t="s">
        <v>3782</v>
      </c>
      <c r="D28178" t="s">
        <v>365</v>
      </c>
      <c r="E28178" t="s">
        <v>462</v>
      </c>
    </row>
    <row r="28179" spans="1:5" x14ac:dyDescent="0.25">
      <c r="A28179" t="s">
        <v>31791</v>
      </c>
      <c r="B28179" t="s">
        <v>7028</v>
      </c>
      <c r="C28179" t="s">
        <v>3782</v>
      </c>
      <c r="D28179" t="s">
        <v>365</v>
      </c>
      <c r="E28179" t="s">
        <v>462</v>
      </c>
    </row>
    <row r="28180" spans="1:5" x14ac:dyDescent="0.25">
      <c r="A28180" t="s">
        <v>31792</v>
      </c>
      <c r="B28180" t="s">
        <v>7030</v>
      </c>
      <c r="C28180" t="s">
        <v>3782</v>
      </c>
      <c r="D28180" t="s">
        <v>365</v>
      </c>
      <c r="E28180" t="s">
        <v>462</v>
      </c>
    </row>
    <row r="28181" spans="1:5" x14ac:dyDescent="0.25">
      <c r="A28181" t="s">
        <v>31793</v>
      </c>
      <c r="B28181" t="s">
        <v>7032</v>
      </c>
      <c r="C28181" t="s">
        <v>1581</v>
      </c>
      <c r="D28181" t="s">
        <v>365</v>
      </c>
      <c r="E28181" t="s">
        <v>462</v>
      </c>
    </row>
    <row r="28182" spans="1:5" x14ac:dyDescent="0.25">
      <c r="A28182" t="s">
        <v>31794</v>
      </c>
      <c r="B28182" t="s">
        <v>7034</v>
      </c>
      <c r="C28182" t="s">
        <v>1581</v>
      </c>
      <c r="D28182" t="s">
        <v>365</v>
      </c>
      <c r="E28182" t="s">
        <v>462</v>
      </c>
    </row>
    <row r="28183" spans="1:5" x14ac:dyDescent="0.25">
      <c r="A28183" t="s">
        <v>31795</v>
      </c>
      <c r="B28183" t="s">
        <v>7036</v>
      </c>
      <c r="C28183" t="s">
        <v>1581</v>
      </c>
      <c r="D28183" t="s">
        <v>365</v>
      </c>
      <c r="E28183" t="s">
        <v>462</v>
      </c>
    </row>
    <row r="28184" spans="1:5" x14ac:dyDescent="0.25">
      <c r="A28184" t="s">
        <v>31796</v>
      </c>
      <c r="B28184" t="s">
        <v>16029</v>
      </c>
      <c r="D28184" t="s">
        <v>126</v>
      </c>
    </row>
    <row r="28185" spans="1:5" x14ac:dyDescent="0.25">
      <c r="A28185" t="s">
        <v>31797</v>
      </c>
      <c r="B28185" t="s">
        <v>14991</v>
      </c>
      <c r="C28185" t="s">
        <v>7020</v>
      </c>
      <c r="D28185" t="s">
        <v>159</v>
      </c>
    </row>
    <row r="28186" spans="1:5" x14ac:dyDescent="0.25">
      <c r="A28186" t="s">
        <v>31798</v>
      </c>
      <c r="B28186" t="s">
        <v>8326</v>
      </c>
      <c r="D28186" t="s">
        <v>134</v>
      </c>
      <c r="E28186" t="s">
        <v>462</v>
      </c>
    </row>
    <row r="28187" spans="1:5" x14ac:dyDescent="0.25">
      <c r="A28187" t="s">
        <v>31799</v>
      </c>
      <c r="B28187" t="s">
        <v>8328</v>
      </c>
      <c r="D28187" t="s">
        <v>134</v>
      </c>
      <c r="E28187" t="s">
        <v>462</v>
      </c>
    </row>
    <row r="28188" spans="1:5" x14ac:dyDescent="0.25">
      <c r="A28188" t="s">
        <v>31800</v>
      </c>
      <c r="B28188" t="s">
        <v>11984</v>
      </c>
      <c r="C28188" t="s">
        <v>7020</v>
      </c>
      <c r="D28188" t="s">
        <v>365</v>
      </c>
      <c r="E28188" t="s">
        <v>462</v>
      </c>
    </row>
    <row r="28189" spans="1:5" x14ac:dyDescent="0.25">
      <c r="A28189" t="s">
        <v>31801</v>
      </c>
      <c r="B28189" t="s">
        <v>4860</v>
      </c>
      <c r="C28189" t="s">
        <v>7020</v>
      </c>
      <c r="D28189" t="s">
        <v>365</v>
      </c>
      <c r="E28189" t="s">
        <v>462</v>
      </c>
    </row>
    <row r="28190" spans="1:5" x14ac:dyDescent="0.25">
      <c r="A28190" t="s">
        <v>31802</v>
      </c>
      <c r="B28190" t="s">
        <v>4862</v>
      </c>
      <c r="C28190" t="s">
        <v>7020</v>
      </c>
      <c r="D28190" t="s">
        <v>365</v>
      </c>
      <c r="E28190" t="s">
        <v>462</v>
      </c>
    </row>
    <row r="28191" spans="1:5" x14ac:dyDescent="0.25">
      <c r="A28191" t="s">
        <v>31803</v>
      </c>
      <c r="B28191" t="s">
        <v>11988</v>
      </c>
      <c r="C28191" t="s">
        <v>7020</v>
      </c>
      <c r="D28191" t="s">
        <v>372</v>
      </c>
      <c r="E28191" t="s">
        <v>462</v>
      </c>
    </row>
    <row r="28192" spans="1:5" x14ac:dyDescent="0.25">
      <c r="A28192" t="s">
        <v>31804</v>
      </c>
      <c r="B28192" t="s">
        <v>11990</v>
      </c>
      <c r="C28192" t="s">
        <v>7020</v>
      </c>
      <c r="D28192" t="s">
        <v>372</v>
      </c>
      <c r="E28192" t="s">
        <v>462</v>
      </c>
    </row>
    <row r="28193" spans="1:5" x14ac:dyDescent="0.25">
      <c r="A28193" t="s">
        <v>31805</v>
      </c>
      <c r="B28193" t="s">
        <v>11992</v>
      </c>
      <c r="C28193" t="s">
        <v>7020</v>
      </c>
      <c r="D28193" t="s">
        <v>372</v>
      </c>
      <c r="E28193" t="s">
        <v>462</v>
      </c>
    </row>
    <row r="28194" spans="1:5" x14ac:dyDescent="0.25">
      <c r="A28194" t="s">
        <v>31806</v>
      </c>
      <c r="B28194" t="s">
        <v>11994</v>
      </c>
      <c r="C28194" t="s">
        <v>7020</v>
      </c>
      <c r="D28194" t="s">
        <v>365</v>
      </c>
      <c r="E28194" t="s">
        <v>462</v>
      </c>
    </row>
    <row r="28195" spans="1:5" x14ac:dyDescent="0.25">
      <c r="A28195" t="s">
        <v>31807</v>
      </c>
      <c r="B28195" t="s">
        <v>4866</v>
      </c>
      <c r="C28195" t="s">
        <v>7020</v>
      </c>
      <c r="D28195" t="s">
        <v>365</v>
      </c>
      <c r="E28195" t="s">
        <v>462</v>
      </c>
    </row>
    <row r="28196" spans="1:5" x14ac:dyDescent="0.25">
      <c r="A28196" t="s">
        <v>31808</v>
      </c>
      <c r="B28196" t="s">
        <v>4868</v>
      </c>
      <c r="C28196" t="s">
        <v>7020</v>
      </c>
      <c r="D28196" t="s">
        <v>365</v>
      </c>
      <c r="E28196" t="s">
        <v>462</v>
      </c>
    </row>
    <row r="28197" spans="1:5" x14ac:dyDescent="0.25">
      <c r="A28197" t="s">
        <v>31809</v>
      </c>
      <c r="B28197" t="s">
        <v>11998</v>
      </c>
      <c r="C28197" t="s">
        <v>7020</v>
      </c>
      <c r="D28197" t="s">
        <v>372</v>
      </c>
      <c r="E28197" t="s">
        <v>462</v>
      </c>
    </row>
    <row r="28198" spans="1:5" x14ac:dyDescent="0.25">
      <c r="A28198" t="s">
        <v>31810</v>
      </c>
      <c r="B28198" t="s">
        <v>12000</v>
      </c>
      <c r="C28198" t="s">
        <v>7020</v>
      </c>
      <c r="D28198" t="s">
        <v>372</v>
      </c>
      <c r="E28198" t="s">
        <v>462</v>
      </c>
    </row>
    <row r="28199" spans="1:5" x14ac:dyDescent="0.25">
      <c r="A28199" t="s">
        <v>31811</v>
      </c>
      <c r="B28199" t="s">
        <v>12002</v>
      </c>
      <c r="C28199" t="s">
        <v>7020</v>
      </c>
      <c r="D28199" t="s">
        <v>372</v>
      </c>
      <c r="E28199" t="s">
        <v>462</v>
      </c>
    </row>
    <row r="28200" spans="1:5" x14ac:dyDescent="0.25">
      <c r="A28200" t="s">
        <v>31812</v>
      </c>
      <c r="B28200" t="s">
        <v>12004</v>
      </c>
      <c r="C28200" t="s">
        <v>7020</v>
      </c>
      <c r="D28200" t="s">
        <v>365</v>
      </c>
      <c r="E28200" t="s">
        <v>462</v>
      </c>
    </row>
    <row r="28201" spans="1:5" x14ac:dyDescent="0.25">
      <c r="A28201" t="s">
        <v>31813</v>
      </c>
      <c r="B28201" t="s">
        <v>4872</v>
      </c>
      <c r="C28201" t="s">
        <v>7020</v>
      </c>
      <c r="D28201" t="s">
        <v>365</v>
      </c>
      <c r="E28201" t="s">
        <v>462</v>
      </c>
    </row>
    <row r="28202" spans="1:5" x14ac:dyDescent="0.25">
      <c r="A28202" t="s">
        <v>31814</v>
      </c>
      <c r="B28202" t="s">
        <v>4874</v>
      </c>
      <c r="C28202" t="s">
        <v>7020</v>
      </c>
      <c r="D28202" t="s">
        <v>365</v>
      </c>
      <c r="E28202" t="s">
        <v>462</v>
      </c>
    </row>
    <row r="28203" spans="1:5" x14ac:dyDescent="0.25">
      <c r="A28203" t="s">
        <v>31815</v>
      </c>
      <c r="B28203" t="s">
        <v>12008</v>
      </c>
      <c r="C28203" t="s">
        <v>7020</v>
      </c>
      <c r="D28203" t="s">
        <v>372</v>
      </c>
      <c r="E28203" t="s">
        <v>462</v>
      </c>
    </row>
    <row r="28204" spans="1:5" x14ac:dyDescent="0.25">
      <c r="A28204" t="s">
        <v>31816</v>
      </c>
      <c r="B28204" t="s">
        <v>12010</v>
      </c>
      <c r="C28204" t="s">
        <v>7020</v>
      </c>
      <c r="D28204" t="s">
        <v>372</v>
      </c>
      <c r="E28204" t="s">
        <v>462</v>
      </c>
    </row>
    <row r="28205" spans="1:5" x14ac:dyDescent="0.25">
      <c r="A28205" t="s">
        <v>31817</v>
      </c>
      <c r="B28205" t="s">
        <v>12012</v>
      </c>
      <c r="C28205" t="s">
        <v>7020</v>
      </c>
      <c r="D28205" t="s">
        <v>372</v>
      </c>
      <c r="E28205" t="s">
        <v>462</v>
      </c>
    </row>
    <row r="28206" spans="1:5" x14ac:dyDescent="0.25">
      <c r="A28206" t="s">
        <v>31818</v>
      </c>
      <c r="B28206" t="s">
        <v>12014</v>
      </c>
      <c r="C28206" t="s">
        <v>7020</v>
      </c>
      <c r="D28206" t="s">
        <v>365</v>
      </c>
      <c r="E28206" t="s">
        <v>462</v>
      </c>
    </row>
    <row r="28207" spans="1:5" x14ac:dyDescent="0.25">
      <c r="A28207" t="s">
        <v>31819</v>
      </c>
      <c r="B28207" t="s">
        <v>4878</v>
      </c>
      <c r="C28207" t="s">
        <v>7020</v>
      </c>
      <c r="D28207" t="s">
        <v>365</v>
      </c>
      <c r="E28207" t="s">
        <v>462</v>
      </c>
    </row>
    <row r="28208" spans="1:5" x14ac:dyDescent="0.25">
      <c r="A28208" t="s">
        <v>31820</v>
      </c>
      <c r="B28208" t="s">
        <v>4880</v>
      </c>
      <c r="C28208" t="s">
        <v>7020</v>
      </c>
      <c r="D28208" t="s">
        <v>365</v>
      </c>
      <c r="E28208" t="s">
        <v>462</v>
      </c>
    </row>
    <row r="28209" spans="1:5" x14ac:dyDescent="0.25">
      <c r="A28209" t="s">
        <v>31821</v>
      </c>
      <c r="B28209" t="s">
        <v>12018</v>
      </c>
      <c r="C28209" t="s">
        <v>7020</v>
      </c>
      <c r="D28209" t="s">
        <v>372</v>
      </c>
      <c r="E28209" t="s">
        <v>462</v>
      </c>
    </row>
    <row r="28210" spans="1:5" x14ac:dyDescent="0.25">
      <c r="A28210" t="s">
        <v>31822</v>
      </c>
      <c r="B28210" t="s">
        <v>12020</v>
      </c>
      <c r="C28210" t="s">
        <v>7020</v>
      </c>
      <c r="D28210" t="s">
        <v>372</v>
      </c>
      <c r="E28210" t="s">
        <v>462</v>
      </c>
    </row>
    <row r="28211" spans="1:5" x14ac:dyDescent="0.25">
      <c r="A28211" t="s">
        <v>31823</v>
      </c>
      <c r="B28211" t="s">
        <v>12022</v>
      </c>
      <c r="C28211" t="s">
        <v>7020</v>
      </c>
      <c r="D28211" t="s">
        <v>372</v>
      </c>
      <c r="E28211" t="s">
        <v>462</v>
      </c>
    </row>
    <row r="28212" spans="1:5" x14ac:dyDescent="0.25">
      <c r="A28212" t="s">
        <v>31824</v>
      </c>
      <c r="B28212" t="s">
        <v>12024</v>
      </c>
      <c r="C28212" t="s">
        <v>7020</v>
      </c>
      <c r="D28212" t="s">
        <v>365</v>
      </c>
      <c r="E28212" t="s">
        <v>462</v>
      </c>
    </row>
    <row r="28213" spans="1:5" x14ac:dyDescent="0.25">
      <c r="A28213" t="s">
        <v>31825</v>
      </c>
      <c r="B28213" t="s">
        <v>799</v>
      </c>
      <c r="C28213" t="s">
        <v>7020</v>
      </c>
      <c r="D28213" t="s">
        <v>365</v>
      </c>
      <c r="E28213" t="s">
        <v>462</v>
      </c>
    </row>
    <row r="28214" spans="1:5" x14ac:dyDescent="0.25">
      <c r="A28214" t="s">
        <v>31826</v>
      </c>
      <c r="B28214" t="s">
        <v>801</v>
      </c>
      <c r="C28214" t="s">
        <v>7020</v>
      </c>
      <c r="D28214" t="s">
        <v>365</v>
      </c>
      <c r="E28214" t="s">
        <v>462</v>
      </c>
    </row>
    <row r="28215" spans="1:5" x14ac:dyDescent="0.25">
      <c r="A28215" t="s">
        <v>31827</v>
      </c>
      <c r="B28215" t="s">
        <v>12028</v>
      </c>
      <c r="C28215" t="s">
        <v>7020</v>
      </c>
      <c r="D28215" t="s">
        <v>372</v>
      </c>
      <c r="E28215" t="s">
        <v>462</v>
      </c>
    </row>
    <row r="28216" spans="1:5" x14ac:dyDescent="0.25">
      <c r="A28216" t="s">
        <v>31828</v>
      </c>
      <c r="B28216" t="s">
        <v>12030</v>
      </c>
      <c r="C28216" t="s">
        <v>7020</v>
      </c>
      <c r="D28216" t="s">
        <v>372</v>
      </c>
      <c r="E28216" t="s">
        <v>462</v>
      </c>
    </row>
    <row r="28217" spans="1:5" x14ac:dyDescent="0.25">
      <c r="A28217" t="s">
        <v>31829</v>
      </c>
      <c r="B28217" t="s">
        <v>12032</v>
      </c>
      <c r="C28217" t="s">
        <v>7020</v>
      </c>
      <c r="D28217" t="s">
        <v>372</v>
      </c>
      <c r="E28217" t="s">
        <v>462</v>
      </c>
    </row>
    <row r="28218" spans="1:5" x14ac:dyDescent="0.25">
      <c r="A28218" t="s">
        <v>31830</v>
      </c>
      <c r="B28218" t="s">
        <v>12034</v>
      </c>
      <c r="C28218" t="s">
        <v>7020</v>
      </c>
      <c r="D28218" t="s">
        <v>365</v>
      </c>
      <c r="E28218" t="s">
        <v>462</v>
      </c>
    </row>
    <row r="28219" spans="1:5" x14ac:dyDescent="0.25">
      <c r="A28219" t="s">
        <v>31831</v>
      </c>
      <c r="B28219" t="s">
        <v>806</v>
      </c>
      <c r="C28219" t="s">
        <v>7020</v>
      </c>
      <c r="D28219" t="s">
        <v>365</v>
      </c>
      <c r="E28219" t="s">
        <v>462</v>
      </c>
    </row>
    <row r="28220" spans="1:5" x14ac:dyDescent="0.25">
      <c r="A28220" t="s">
        <v>31832</v>
      </c>
      <c r="B28220" t="s">
        <v>808</v>
      </c>
      <c r="C28220" t="s">
        <v>7020</v>
      </c>
      <c r="D28220" t="s">
        <v>365</v>
      </c>
      <c r="E28220" t="s">
        <v>462</v>
      </c>
    </row>
    <row r="28221" spans="1:5" x14ac:dyDescent="0.25">
      <c r="A28221" t="s">
        <v>31833</v>
      </c>
      <c r="B28221" t="s">
        <v>12038</v>
      </c>
      <c r="C28221" t="s">
        <v>7020</v>
      </c>
      <c r="D28221" t="s">
        <v>372</v>
      </c>
      <c r="E28221" t="s">
        <v>462</v>
      </c>
    </row>
    <row r="28222" spans="1:5" x14ac:dyDescent="0.25">
      <c r="A28222" t="s">
        <v>31834</v>
      </c>
      <c r="B28222" t="s">
        <v>12040</v>
      </c>
      <c r="C28222" t="s">
        <v>7020</v>
      </c>
      <c r="D28222" t="s">
        <v>372</v>
      </c>
      <c r="E28222" t="s">
        <v>462</v>
      </c>
    </row>
    <row r="28223" spans="1:5" x14ac:dyDescent="0.25">
      <c r="A28223" t="s">
        <v>31835</v>
      </c>
      <c r="B28223" t="s">
        <v>12042</v>
      </c>
      <c r="C28223" t="s">
        <v>7020</v>
      </c>
      <c r="D28223" t="s">
        <v>372</v>
      </c>
      <c r="E28223" t="s">
        <v>462</v>
      </c>
    </row>
    <row r="28224" spans="1:5" x14ac:dyDescent="0.25">
      <c r="A28224" t="s">
        <v>31836</v>
      </c>
      <c r="B28224" t="s">
        <v>12044</v>
      </c>
      <c r="C28224" t="s">
        <v>7020</v>
      </c>
      <c r="D28224" t="s">
        <v>365</v>
      </c>
      <c r="E28224" t="s">
        <v>462</v>
      </c>
    </row>
    <row r="28225" spans="1:5" x14ac:dyDescent="0.25">
      <c r="A28225" t="s">
        <v>31837</v>
      </c>
      <c r="B28225" t="s">
        <v>812</v>
      </c>
      <c r="C28225" t="s">
        <v>7020</v>
      </c>
      <c r="D28225" t="s">
        <v>365</v>
      </c>
      <c r="E28225" t="s">
        <v>462</v>
      </c>
    </row>
    <row r="28226" spans="1:5" x14ac:dyDescent="0.25">
      <c r="A28226" t="s">
        <v>31838</v>
      </c>
      <c r="B28226" t="s">
        <v>814</v>
      </c>
      <c r="C28226" t="s">
        <v>7020</v>
      </c>
      <c r="D28226" t="s">
        <v>365</v>
      </c>
      <c r="E28226" t="s">
        <v>462</v>
      </c>
    </row>
    <row r="28227" spans="1:5" x14ac:dyDescent="0.25">
      <c r="A28227" t="s">
        <v>31839</v>
      </c>
      <c r="B28227" t="s">
        <v>12048</v>
      </c>
      <c r="C28227" t="s">
        <v>7020</v>
      </c>
      <c r="D28227" t="s">
        <v>372</v>
      </c>
      <c r="E28227" t="s">
        <v>462</v>
      </c>
    </row>
    <row r="28228" spans="1:5" x14ac:dyDescent="0.25">
      <c r="A28228" t="s">
        <v>31840</v>
      </c>
      <c r="B28228" t="s">
        <v>12050</v>
      </c>
      <c r="C28228" t="s">
        <v>7020</v>
      </c>
      <c r="D28228" t="s">
        <v>372</v>
      </c>
      <c r="E28228" t="s">
        <v>462</v>
      </c>
    </row>
    <row r="28229" spans="1:5" x14ac:dyDescent="0.25">
      <c r="A28229" t="s">
        <v>31841</v>
      </c>
      <c r="B28229" t="s">
        <v>12052</v>
      </c>
      <c r="C28229" t="s">
        <v>7020</v>
      </c>
      <c r="D28229" t="s">
        <v>372</v>
      </c>
      <c r="E28229" t="s">
        <v>462</v>
      </c>
    </row>
    <row r="28230" spans="1:5" x14ac:dyDescent="0.25">
      <c r="A28230" t="s">
        <v>31842</v>
      </c>
      <c r="B28230" t="s">
        <v>15037</v>
      </c>
      <c r="C28230" t="s">
        <v>3782</v>
      </c>
      <c r="D28230" t="s">
        <v>159</v>
      </c>
    </row>
    <row r="28231" spans="1:5" x14ac:dyDescent="0.25">
      <c r="A28231" t="s">
        <v>31843</v>
      </c>
      <c r="B28231" t="s">
        <v>8326</v>
      </c>
      <c r="D28231" t="s">
        <v>134</v>
      </c>
      <c r="E28231" t="s">
        <v>462</v>
      </c>
    </row>
    <row r="28232" spans="1:5" x14ac:dyDescent="0.25">
      <c r="A28232" t="s">
        <v>31844</v>
      </c>
      <c r="B28232" t="s">
        <v>8328</v>
      </c>
      <c r="D28232" t="s">
        <v>134</v>
      </c>
      <c r="E28232" t="s">
        <v>462</v>
      </c>
    </row>
    <row r="28233" spans="1:5" x14ac:dyDescent="0.25">
      <c r="A28233" t="s">
        <v>31845</v>
      </c>
      <c r="B28233" t="s">
        <v>11984</v>
      </c>
      <c r="C28233" t="s">
        <v>3782</v>
      </c>
      <c r="D28233" t="s">
        <v>365</v>
      </c>
      <c r="E28233" t="s">
        <v>462</v>
      </c>
    </row>
    <row r="28234" spans="1:5" x14ac:dyDescent="0.25">
      <c r="A28234" t="s">
        <v>31846</v>
      </c>
      <c r="B28234" t="s">
        <v>4860</v>
      </c>
      <c r="C28234" t="s">
        <v>3782</v>
      </c>
      <c r="D28234" t="s">
        <v>365</v>
      </c>
      <c r="E28234" t="s">
        <v>462</v>
      </c>
    </row>
    <row r="28235" spans="1:5" x14ac:dyDescent="0.25">
      <c r="A28235" t="s">
        <v>31847</v>
      </c>
      <c r="B28235" t="s">
        <v>4862</v>
      </c>
      <c r="C28235" t="s">
        <v>3782</v>
      </c>
      <c r="D28235" t="s">
        <v>365</v>
      </c>
      <c r="E28235" t="s">
        <v>462</v>
      </c>
    </row>
    <row r="28236" spans="1:5" x14ac:dyDescent="0.25">
      <c r="A28236" t="s">
        <v>31848</v>
      </c>
      <c r="B28236" t="s">
        <v>11988</v>
      </c>
      <c r="C28236" t="s">
        <v>3782</v>
      </c>
      <c r="D28236" t="s">
        <v>372</v>
      </c>
      <c r="E28236" t="s">
        <v>462</v>
      </c>
    </row>
    <row r="28237" spans="1:5" x14ac:dyDescent="0.25">
      <c r="A28237" t="s">
        <v>31849</v>
      </c>
      <c r="B28237" t="s">
        <v>11990</v>
      </c>
      <c r="C28237" t="s">
        <v>3782</v>
      </c>
      <c r="D28237" t="s">
        <v>372</v>
      </c>
      <c r="E28237" t="s">
        <v>462</v>
      </c>
    </row>
    <row r="28238" spans="1:5" x14ac:dyDescent="0.25">
      <c r="A28238" t="s">
        <v>31850</v>
      </c>
      <c r="B28238" t="s">
        <v>11992</v>
      </c>
      <c r="C28238" t="s">
        <v>3782</v>
      </c>
      <c r="D28238" t="s">
        <v>372</v>
      </c>
      <c r="E28238" t="s">
        <v>462</v>
      </c>
    </row>
    <row r="28239" spans="1:5" x14ac:dyDescent="0.25">
      <c r="A28239" t="s">
        <v>31851</v>
      </c>
      <c r="B28239" t="s">
        <v>11994</v>
      </c>
      <c r="C28239" t="s">
        <v>3782</v>
      </c>
      <c r="D28239" t="s">
        <v>365</v>
      </c>
      <c r="E28239" t="s">
        <v>462</v>
      </c>
    </row>
    <row r="28240" spans="1:5" x14ac:dyDescent="0.25">
      <c r="A28240" t="s">
        <v>31852</v>
      </c>
      <c r="B28240" t="s">
        <v>4866</v>
      </c>
      <c r="C28240" t="s">
        <v>3782</v>
      </c>
      <c r="D28240" t="s">
        <v>365</v>
      </c>
      <c r="E28240" t="s">
        <v>462</v>
      </c>
    </row>
    <row r="28241" spans="1:5" x14ac:dyDescent="0.25">
      <c r="A28241" t="s">
        <v>31853</v>
      </c>
      <c r="B28241" t="s">
        <v>4868</v>
      </c>
      <c r="C28241" t="s">
        <v>3782</v>
      </c>
      <c r="D28241" t="s">
        <v>365</v>
      </c>
      <c r="E28241" t="s">
        <v>462</v>
      </c>
    </row>
    <row r="28242" spans="1:5" x14ac:dyDescent="0.25">
      <c r="A28242" t="s">
        <v>31854</v>
      </c>
      <c r="B28242" t="s">
        <v>11998</v>
      </c>
      <c r="C28242" t="s">
        <v>3782</v>
      </c>
      <c r="D28242" t="s">
        <v>372</v>
      </c>
      <c r="E28242" t="s">
        <v>462</v>
      </c>
    </row>
    <row r="28243" spans="1:5" x14ac:dyDescent="0.25">
      <c r="A28243" t="s">
        <v>31855</v>
      </c>
      <c r="B28243" t="s">
        <v>12000</v>
      </c>
      <c r="C28243" t="s">
        <v>3782</v>
      </c>
      <c r="D28243" t="s">
        <v>372</v>
      </c>
      <c r="E28243" t="s">
        <v>462</v>
      </c>
    </row>
    <row r="28244" spans="1:5" x14ac:dyDescent="0.25">
      <c r="A28244" t="s">
        <v>31856</v>
      </c>
      <c r="B28244" t="s">
        <v>12002</v>
      </c>
      <c r="C28244" t="s">
        <v>3782</v>
      </c>
      <c r="D28244" t="s">
        <v>372</v>
      </c>
      <c r="E28244" t="s">
        <v>462</v>
      </c>
    </row>
    <row r="28245" spans="1:5" x14ac:dyDescent="0.25">
      <c r="A28245" t="s">
        <v>31857</v>
      </c>
      <c r="B28245" t="s">
        <v>12004</v>
      </c>
      <c r="C28245" t="s">
        <v>3782</v>
      </c>
      <c r="D28245" t="s">
        <v>365</v>
      </c>
      <c r="E28245" t="s">
        <v>462</v>
      </c>
    </row>
    <row r="28246" spans="1:5" x14ac:dyDescent="0.25">
      <c r="A28246" t="s">
        <v>31858</v>
      </c>
      <c r="B28246" t="s">
        <v>4872</v>
      </c>
      <c r="C28246" t="s">
        <v>3782</v>
      </c>
      <c r="D28246" t="s">
        <v>365</v>
      </c>
      <c r="E28246" t="s">
        <v>462</v>
      </c>
    </row>
    <row r="28247" spans="1:5" x14ac:dyDescent="0.25">
      <c r="A28247" t="s">
        <v>31859</v>
      </c>
      <c r="B28247" t="s">
        <v>4874</v>
      </c>
      <c r="C28247" t="s">
        <v>3782</v>
      </c>
      <c r="D28247" t="s">
        <v>365</v>
      </c>
      <c r="E28247" t="s">
        <v>462</v>
      </c>
    </row>
    <row r="28248" spans="1:5" x14ac:dyDescent="0.25">
      <c r="A28248" t="s">
        <v>31860</v>
      </c>
      <c r="B28248" t="s">
        <v>12008</v>
      </c>
      <c r="C28248" t="s">
        <v>3782</v>
      </c>
      <c r="D28248" t="s">
        <v>372</v>
      </c>
      <c r="E28248" t="s">
        <v>462</v>
      </c>
    </row>
    <row r="28249" spans="1:5" x14ac:dyDescent="0.25">
      <c r="A28249" t="s">
        <v>31861</v>
      </c>
      <c r="B28249" t="s">
        <v>12010</v>
      </c>
      <c r="C28249" t="s">
        <v>3782</v>
      </c>
      <c r="D28249" t="s">
        <v>372</v>
      </c>
      <c r="E28249" t="s">
        <v>462</v>
      </c>
    </row>
    <row r="28250" spans="1:5" x14ac:dyDescent="0.25">
      <c r="A28250" t="s">
        <v>31862</v>
      </c>
      <c r="B28250" t="s">
        <v>12012</v>
      </c>
      <c r="C28250" t="s">
        <v>3782</v>
      </c>
      <c r="D28250" t="s">
        <v>372</v>
      </c>
      <c r="E28250" t="s">
        <v>462</v>
      </c>
    </row>
    <row r="28251" spans="1:5" x14ac:dyDescent="0.25">
      <c r="A28251" t="s">
        <v>31863</v>
      </c>
      <c r="B28251" t="s">
        <v>12014</v>
      </c>
      <c r="C28251" t="s">
        <v>3782</v>
      </c>
      <c r="D28251" t="s">
        <v>365</v>
      </c>
      <c r="E28251" t="s">
        <v>462</v>
      </c>
    </row>
    <row r="28252" spans="1:5" x14ac:dyDescent="0.25">
      <c r="A28252" t="s">
        <v>31864</v>
      </c>
      <c r="B28252" t="s">
        <v>4878</v>
      </c>
      <c r="C28252" t="s">
        <v>3782</v>
      </c>
      <c r="D28252" t="s">
        <v>365</v>
      </c>
      <c r="E28252" t="s">
        <v>462</v>
      </c>
    </row>
    <row r="28253" spans="1:5" x14ac:dyDescent="0.25">
      <c r="A28253" t="s">
        <v>31865</v>
      </c>
      <c r="B28253" t="s">
        <v>4880</v>
      </c>
      <c r="C28253" t="s">
        <v>3782</v>
      </c>
      <c r="D28253" t="s">
        <v>365</v>
      </c>
      <c r="E28253" t="s">
        <v>462</v>
      </c>
    </row>
    <row r="28254" spans="1:5" x14ac:dyDescent="0.25">
      <c r="A28254" t="s">
        <v>31866</v>
      </c>
      <c r="B28254" t="s">
        <v>12018</v>
      </c>
      <c r="C28254" t="s">
        <v>3782</v>
      </c>
      <c r="D28254" t="s">
        <v>372</v>
      </c>
      <c r="E28254" t="s">
        <v>462</v>
      </c>
    </row>
    <row r="28255" spans="1:5" x14ac:dyDescent="0.25">
      <c r="A28255" t="s">
        <v>31867</v>
      </c>
      <c r="B28255" t="s">
        <v>12020</v>
      </c>
      <c r="C28255" t="s">
        <v>3782</v>
      </c>
      <c r="D28255" t="s">
        <v>372</v>
      </c>
      <c r="E28255" t="s">
        <v>462</v>
      </c>
    </row>
    <row r="28256" spans="1:5" x14ac:dyDescent="0.25">
      <c r="A28256" t="s">
        <v>31868</v>
      </c>
      <c r="B28256" t="s">
        <v>12022</v>
      </c>
      <c r="C28256" t="s">
        <v>3782</v>
      </c>
      <c r="D28256" t="s">
        <v>372</v>
      </c>
      <c r="E28256" t="s">
        <v>462</v>
      </c>
    </row>
    <row r="28257" spans="1:5" x14ac:dyDescent="0.25">
      <c r="A28257" t="s">
        <v>31869</v>
      </c>
      <c r="B28257" t="s">
        <v>12024</v>
      </c>
      <c r="C28257" t="s">
        <v>3782</v>
      </c>
      <c r="D28257" t="s">
        <v>365</v>
      </c>
      <c r="E28257" t="s">
        <v>462</v>
      </c>
    </row>
    <row r="28258" spans="1:5" x14ac:dyDescent="0.25">
      <c r="A28258" t="s">
        <v>31870</v>
      </c>
      <c r="B28258" t="s">
        <v>799</v>
      </c>
      <c r="C28258" t="s">
        <v>3782</v>
      </c>
      <c r="D28258" t="s">
        <v>365</v>
      </c>
      <c r="E28258" t="s">
        <v>462</v>
      </c>
    </row>
    <row r="28259" spans="1:5" x14ac:dyDescent="0.25">
      <c r="A28259" t="s">
        <v>31871</v>
      </c>
      <c r="B28259" t="s">
        <v>801</v>
      </c>
      <c r="C28259" t="s">
        <v>3782</v>
      </c>
      <c r="D28259" t="s">
        <v>365</v>
      </c>
      <c r="E28259" t="s">
        <v>462</v>
      </c>
    </row>
    <row r="28260" spans="1:5" x14ac:dyDescent="0.25">
      <c r="A28260" t="s">
        <v>31872</v>
      </c>
      <c r="B28260" t="s">
        <v>12028</v>
      </c>
      <c r="C28260" t="s">
        <v>3782</v>
      </c>
      <c r="D28260" t="s">
        <v>372</v>
      </c>
      <c r="E28260" t="s">
        <v>462</v>
      </c>
    </row>
    <row r="28261" spans="1:5" x14ac:dyDescent="0.25">
      <c r="A28261" t="s">
        <v>31873</v>
      </c>
      <c r="B28261" t="s">
        <v>12030</v>
      </c>
      <c r="C28261" t="s">
        <v>3782</v>
      </c>
      <c r="D28261" t="s">
        <v>372</v>
      </c>
      <c r="E28261" t="s">
        <v>462</v>
      </c>
    </row>
    <row r="28262" spans="1:5" x14ac:dyDescent="0.25">
      <c r="A28262" t="s">
        <v>31874</v>
      </c>
      <c r="B28262" t="s">
        <v>12032</v>
      </c>
      <c r="C28262" t="s">
        <v>3782</v>
      </c>
      <c r="D28262" t="s">
        <v>372</v>
      </c>
      <c r="E28262" t="s">
        <v>462</v>
      </c>
    </row>
    <row r="28263" spans="1:5" x14ac:dyDescent="0.25">
      <c r="A28263" t="s">
        <v>31875</v>
      </c>
      <c r="B28263" t="s">
        <v>12034</v>
      </c>
      <c r="C28263" t="s">
        <v>3782</v>
      </c>
      <c r="D28263" t="s">
        <v>365</v>
      </c>
      <c r="E28263" t="s">
        <v>462</v>
      </c>
    </row>
    <row r="28264" spans="1:5" x14ac:dyDescent="0.25">
      <c r="A28264" t="s">
        <v>31876</v>
      </c>
      <c r="B28264" t="s">
        <v>806</v>
      </c>
      <c r="C28264" t="s">
        <v>3782</v>
      </c>
      <c r="D28264" t="s">
        <v>365</v>
      </c>
      <c r="E28264" t="s">
        <v>462</v>
      </c>
    </row>
    <row r="28265" spans="1:5" x14ac:dyDescent="0.25">
      <c r="A28265" t="s">
        <v>31877</v>
      </c>
      <c r="B28265" t="s">
        <v>808</v>
      </c>
      <c r="C28265" t="s">
        <v>3782</v>
      </c>
      <c r="D28265" t="s">
        <v>365</v>
      </c>
      <c r="E28265" t="s">
        <v>462</v>
      </c>
    </row>
    <row r="28266" spans="1:5" x14ac:dyDescent="0.25">
      <c r="A28266" t="s">
        <v>31878</v>
      </c>
      <c r="B28266" t="s">
        <v>12038</v>
      </c>
      <c r="C28266" t="s">
        <v>3782</v>
      </c>
      <c r="D28266" t="s">
        <v>372</v>
      </c>
      <c r="E28266" t="s">
        <v>462</v>
      </c>
    </row>
    <row r="28267" spans="1:5" x14ac:dyDescent="0.25">
      <c r="A28267" t="s">
        <v>31879</v>
      </c>
      <c r="B28267" t="s">
        <v>12040</v>
      </c>
      <c r="C28267" t="s">
        <v>3782</v>
      </c>
      <c r="D28267" t="s">
        <v>372</v>
      </c>
      <c r="E28267" t="s">
        <v>462</v>
      </c>
    </row>
    <row r="28268" spans="1:5" x14ac:dyDescent="0.25">
      <c r="A28268" t="s">
        <v>31880</v>
      </c>
      <c r="B28268" t="s">
        <v>12042</v>
      </c>
      <c r="C28268" t="s">
        <v>3782</v>
      </c>
      <c r="D28268" t="s">
        <v>372</v>
      </c>
      <c r="E28268" t="s">
        <v>462</v>
      </c>
    </row>
    <row r="28269" spans="1:5" x14ac:dyDescent="0.25">
      <c r="A28269" t="s">
        <v>31881</v>
      </c>
      <c r="B28269" t="s">
        <v>12044</v>
      </c>
      <c r="C28269" t="s">
        <v>3782</v>
      </c>
      <c r="D28269" t="s">
        <v>365</v>
      </c>
      <c r="E28269" t="s">
        <v>462</v>
      </c>
    </row>
    <row r="28270" spans="1:5" x14ac:dyDescent="0.25">
      <c r="A28270" t="s">
        <v>31882</v>
      </c>
      <c r="B28270" t="s">
        <v>812</v>
      </c>
      <c r="C28270" t="s">
        <v>3782</v>
      </c>
      <c r="D28270" t="s">
        <v>365</v>
      </c>
      <c r="E28270" t="s">
        <v>462</v>
      </c>
    </row>
    <row r="28271" spans="1:5" x14ac:dyDescent="0.25">
      <c r="A28271" t="s">
        <v>31883</v>
      </c>
      <c r="B28271" t="s">
        <v>814</v>
      </c>
      <c r="C28271" t="s">
        <v>3782</v>
      </c>
      <c r="D28271" t="s">
        <v>365</v>
      </c>
      <c r="E28271" t="s">
        <v>462</v>
      </c>
    </row>
    <row r="28272" spans="1:5" x14ac:dyDescent="0.25">
      <c r="A28272" t="s">
        <v>31884</v>
      </c>
      <c r="B28272" t="s">
        <v>12048</v>
      </c>
      <c r="C28272" t="s">
        <v>3782</v>
      </c>
      <c r="D28272" t="s">
        <v>372</v>
      </c>
      <c r="E28272" t="s">
        <v>462</v>
      </c>
    </row>
    <row r="28273" spans="1:5" x14ac:dyDescent="0.25">
      <c r="A28273" t="s">
        <v>31885</v>
      </c>
      <c r="B28273" t="s">
        <v>12050</v>
      </c>
      <c r="C28273" t="s">
        <v>3782</v>
      </c>
      <c r="D28273" t="s">
        <v>372</v>
      </c>
      <c r="E28273" t="s">
        <v>462</v>
      </c>
    </row>
    <row r="28274" spans="1:5" x14ac:dyDescent="0.25">
      <c r="A28274" t="s">
        <v>31886</v>
      </c>
      <c r="B28274" t="s">
        <v>12052</v>
      </c>
      <c r="C28274" t="s">
        <v>3782</v>
      </c>
      <c r="D28274" t="s">
        <v>372</v>
      </c>
      <c r="E28274" t="s">
        <v>462</v>
      </c>
    </row>
    <row r="28275" spans="1:5" x14ac:dyDescent="0.25">
      <c r="A28275" t="s">
        <v>31887</v>
      </c>
      <c r="B28275" t="s">
        <v>15083</v>
      </c>
      <c r="C28275" t="s">
        <v>6605</v>
      </c>
      <c r="D28275" t="s">
        <v>159</v>
      </c>
    </row>
    <row r="28276" spans="1:5" x14ac:dyDescent="0.25">
      <c r="A28276" t="s">
        <v>31888</v>
      </c>
      <c r="B28276" t="s">
        <v>8326</v>
      </c>
      <c r="D28276" t="s">
        <v>134</v>
      </c>
      <c r="E28276" t="s">
        <v>462</v>
      </c>
    </row>
    <row r="28277" spans="1:5" x14ac:dyDescent="0.25">
      <c r="A28277" t="s">
        <v>31889</v>
      </c>
      <c r="B28277" t="s">
        <v>8328</v>
      </c>
      <c r="D28277" t="s">
        <v>134</v>
      </c>
      <c r="E28277" t="s">
        <v>462</v>
      </c>
    </row>
    <row r="28278" spans="1:5" x14ac:dyDescent="0.25">
      <c r="A28278" t="s">
        <v>31890</v>
      </c>
      <c r="B28278" t="s">
        <v>11984</v>
      </c>
      <c r="C28278" t="s">
        <v>6605</v>
      </c>
      <c r="D28278" t="s">
        <v>365</v>
      </c>
      <c r="E28278" t="s">
        <v>462</v>
      </c>
    </row>
    <row r="28279" spans="1:5" x14ac:dyDescent="0.25">
      <c r="A28279" t="s">
        <v>31891</v>
      </c>
      <c r="B28279" t="s">
        <v>4860</v>
      </c>
      <c r="C28279" t="s">
        <v>6605</v>
      </c>
      <c r="D28279" t="s">
        <v>365</v>
      </c>
      <c r="E28279" t="s">
        <v>462</v>
      </c>
    </row>
    <row r="28280" spans="1:5" x14ac:dyDescent="0.25">
      <c r="A28280" t="s">
        <v>31892</v>
      </c>
      <c r="B28280" t="s">
        <v>4862</v>
      </c>
      <c r="C28280" t="s">
        <v>6605</v>
      </c>
      <c r="D28280" t="s">
        <v>365</v>
      </c>
      <c r="E28280" t="s">
        <v>462</v>
      </c>
    </row>
    <row r="28281" spans="1:5" x14ac:dyDescent="0.25">
      <c r="A28281" t="s">
        <v>31893</v>
      </c>
      <c r="B28281" t="s">
        <v>11988</v>
      </c>
      <c r="C28281" t="s">
        <v>6605</v>
      </c>
      <c r="D28281" t="s">
        <v>372</v>
      </c>
      <c r="E28281" t="s">
        <v>462</v>
      </c>
    </row>
    <row r="28282" spans="1:5" x14ac:dyDescent="0.25">
      <c r="A28282" t="s">
        <v>31894</v>
      </c>
      <c r="B28282" t="s">
        <v>11990</v>
      </c>
      <c r="C28282" t="s">
        <v>6605</v>
      </c>
      <c r="D28282" t="s">
        <v>372</v>
      </c>
      <c r="E28282" t="s">
        <v>462</v>
      </c>
    </row>
    <row r="28283" spans="1:5" x14ac:dyDescent="0.25">
      <c r="A28283" t="s">
        <v>31895</v>
      </c>
      <c r="B28283" t="s">
        <v>11992</v>
      </c>
      <c r="C28283" t="s">
        <v>6605</v>
      </c>
      <c r="D28283" t="s">
        <v>372</v>
      </c>
      <c r="E28283" t="s">
        <v>462</v>
      </c>
    </row>
    <row r="28284" spans="1:5" x14ac:dyDescent="0.25">
      <c r="A28284" t="s">
        <v>31896</v>
      </c>
      <c r="B28284" t="s">
        <v>11994</v>
      </c>
      <c r="C28284" t="s">
        <v>6605</v>
      </c>
      <c r="D28284" t="s">
        <v>365</v>
      </c>
      <c r="E28284" t="s">
        <v>462</v>
      </c>
    </row>
    <row r="28285" spans="1:5" x14ac:dyDescent="0.25">
      <c r="A28285" t="s">
        <v>31897</v>
      </c>
      <c r="B28285" t="s">
        <v>4866</v>
      </c>
      <c r="C28285" t="s">
        <v>6605</v>
      </c>
      <c r="D28285" t="s">
        <v>365</v>
      </c>
      <c r="E28285" t="s">
        <v>462</v>
      </c>
    </row>
    <row r="28286" spans="1:5" x14ac:dyDescent="0.25">
      <c r="A28286" t="s">
        <v>31898</v>
      </c>
      <c r="B28286" t="s">
        <v>4868</v>
      </c>
      <c r="C28286" t="s">
        <v>6605</v>
      </c>
      <c r="D28286" t="s">
        <v>365</v>
      </c>
      <c r="E28286" t="s">
        <v>462</v>
      </c>
    </row>
    <row r="28287" spans="1:5" x14ac:dyDescent="0.25">
      <c r="A28287" t="s">
        <v>31899</v>
      </c>
      <c r="B28287" t="s">
        <v>11998</v>
      </c>
      <c r="C28287" t="s">
        <v>6605</v>
      </c>
      <c r="D28287" t="s">
        <v>372</v>
      </c>
      <c r="E28287" t="s">
        <v>462</v>
      </c>
    </row>
    <row r="28288" spans="1:5" x14ac:dyDescent="0.25">
      <c r="A28288" t="s">
        <v>31900</v>
      </c>
      <c r="B28288" t="s">
        <v>12000</v>
      </c>
      <c r="C28288" t="s">
        <v>6605</v>
      </c>
      <c r="D28288" t="s">
        <v>372</v>
      </c>
      <c r="E28288" t="s">
        <v>462</v>
      </c>
    </row>
    <row r="28289" spans="1:5" x14ac:dyDescent="0.25">
      <c r="A28289" t="s">
        <v>31901</v>
      </c>
      <c r="B28289" t="s">
        <v>12002</v>
      </c>
      <c r="C28289" t="s">
        <v>6605</v>
      </c>
      <c r="D28289" t="s">
        <v>372</v>
      </c>
      <c r="E28289" t="s">
        <v>462</v>
      </c>
    </row>
    <row r="28290" spans="1:5" x14ac:dyDescent="0.25">
      <c r="A28290" t="s">
        <v>31902</v>
      </c>
      <c r="B28290" t="s">
        <v>12004</v>
      </c>
      <c r="C28290" t="s">
        <v>6605</v>
      </c>
      <c r="D28290" t="s">
        <v>365</v>
      </c>
      <c r="E28290" t="s">
        <v>462</v>
      </c>
    </row>
    <row r="28291" spans="1:5" x14ac:dyDescent="0.25">
      <c r="A28291" t="s">
        <v>31903</v>
      </c>
      <c r="B28291" t="s">
        <v>4872</v>
      </c>
      <c r="C28291" t="s">
        <v>6605</v>
      </c>
      <c r="D28291" t="s">
        <v>365</v>
      </c>
      <c r="E28291" t="s">
        <v>462</v>
      </c>
    </row>
    <row r="28292" spans="1:5" x14ac:dyDescent="0.25">
      <c r="A28292" t="s">
        <v>31904</v>
      </c>
      <c r="B28292" t="s">
        <v>4874</v>
      </c>
      <c r="C28292" t="s">
        <v>6605</v>
      </c>
      <c r="D28292" t="s">
        <v>365</v>
      </c>
      <c r="E28292" t="s">
        <v>462</v>
      </c>
    </row>
    <row r="28293" spans="1:5" x14ac:dyDescent="0.25">
      <c r="A28293" t="s">
        <v>31905</v>
      </c>
      <c r="B28293" t="s">
        <v>12008</v>
      </c>
      <c r="C28293" t="s">
        <v>6605</v>
      </c>
      <c r="D28293" t="s">
        <v>372</v>
      </c>
      <c r="E28293" t="s">
        <v>462</v>
      </c>
    </row>
    <row r="28294" spans="1:5" x14ac:dyDescent="0.25">
      <c r="A28294" t="s">
        <v>31906</v>
      </c>
      <c r="B28294" t="s">
        <v>12010</v>
      </c>
      <c r="C28294" t="s">
        <v>6605</v>
      </c>
      <c r="D28294" t="s">
        <v>372</v>
      </c>
      <c r="E28294" t="s">
        <v>462</v>
      </c>
    </row>
    <row r="28295" spans="1:5" x14ac:dyDescent="0.25">
      <c r="A28295" t="s">
        <v>31907</v>
      </c>
      <c r="B28295" t="s">
        <v>12012</v>
      </c>
      <c r="C28295" t="s">
        <v>6605</v>
      </c>
      <c r="D28295" t="s">
        <v>372</v>
      </c>
      <c r="E28295" t="s">
        <v>462</v>
      </c>
    </row>
    <row r="28296" spans="1:5" x14ac:dyDescent="0.25">
      <c r="A28296" t="s">
        <v>31908</v>
      </c>
      <c r="B28296" t="s">
        <v>12014</v>
      </c>
      <c r="C28296" t="s">
        <v>6605</v>
      </c>
      <c r="D28296" t="s">
        <v>365</v>
      </c>
      <c r="E28296" t="s">
        <v>462</v>
      </c>
    </row>
    <row r="28297" spans="1:5" x14ac:dyDescent="0.25">
      <c r="A28297" t="s">
        <v>31909</v>
      </c>
      <c r="B28297" t="s">
        <v>4878</v>
      </c>
      <c r="C28297" t="s">
        <v>6605</v>
      </c>
      <c r="D28297" t="s">
        <v>365</v>
      </c>
      <c r="E28297" t="s">
        <v>462</v>
      </c>
    </row>
    <row r="28298" spans="1:5" x14ac:dyDescent="0.25">
      <c r="A28298" t="s">
        <v>31910</v>
      </c>
      <c r="B28298" t="s">
        <v>4880</v>
      </c>
      <c r="C28298" t="s">
        <v>6605</v>
      </c>
      <c r="D28298" t="s">
        <v>365</v>
      </c>
      <c r="E28298" t="s">
        <v>462</v>
      </c>
    </row>
    <row r="28299" spans="1:5" x14ac:dyDescent="0.25">
      <c r="A28299" t="s">
        <v>31911</v>
      </c>
      <c r="B28299" t="s">
        <v>12018</v>
      </c>
      <c r="C28299" t="s">
        <v>6605</v>
      </c>
      <c r="D28299" t="s">
        <v>372</v>
      </c>
      <c r="E28299" t="s">
        <v>462</v>
      </c>
    </row>
    <row r="28300" spans="1:5" x14ac:dyDescent="0.25">
      <c r="A28300" t="s">
        <v>31912</v>
      </c>
      <c r="B28300" t="s">
        <v>12020</v>
      </c>
      <c r="C28300" t="s">
        <v>6605</v>
      </c>
      <c r="D28300" t="s">
        <v>372</v>
      </c>
      <c r="E28300" t="s">
        <v>462</v>
      </c>
    </row>
    <row r="28301" spans="1:5" x14ac:dyDescent="0.25">
      <c r="A28301" t="s">
        <v>31913</v>
      </c>
      <c r="B28301" t="s">
        <v>12022</v>
      </c>
      <c r="C28301" t="s">
        <v>6605</v>
      </c>
      <c r="D28301" t="s">
        <v>372</v>
      </c>
      <c r="E28301" t="s">
        <v>462</v>
      </c>
    </row>
    <row r="28302" spans="1:5" x14ac:dyDescent="0.25">
      <c r="A28302" t="s">
        <v>31914</v>
      </c>
      <c r="B28302" t="s">
        <v>12024</v>
      </c>
      <c r="C28302" t="s">
        <v>6605</v>
      </c>
      <c r="D28302" t="s">
        <v>365</v>
      </c>
      <c r="E28302" t="s">
        <v>462</v>
      </c>
    </row>
    <row r="28303" spans="1:5" x14ac:dyDescent="0.25">
      <c r="A28303" t="s">
        <v>31915</v>
      </c>
      <c r="B28303" t="s">
        <v>799</v>
      </c>
      <c r="C28303" t="s">
        <v>6605</v>
      </c>
      <c r="D28303" t="s">
        <v>365</v>
      </c>
      <c r="E28303" t="s">
        <v>462</v>
      </c>
    </row>
    <row r="28304" spans="1:5" x14ac:dyDescent="0.25">
      <c r="A28304" t="s">
        <v>31916</v>
      </c>
      <c r="B28304" t="s">
        <v>801</v>
      </c>
      <c r="C28304" t="s">
        <v>6605</v>
      </c>
      <c r="D28304" t="s">
        <v>365</v>
      </c>
      <c r="E28304" t="s">
        <v>462</v>
      </c>
    </row>
    <row r="28305" spans="1:5" x14ac:dyDescent="0.25">
      <c r="A28305" t="s">
        <v>31917</v>
      </c>
      <c r="B28305" t="s">
        <v>12028</v>
      </c>
      <c r="C28305" t="s">
        <v>6605</v>
      </c>
      <c r="D28305" t="s">
        <v>372</v>
      </c>
      <c r="E28305" t="s">
        <v>462</v>
      </c>
    </row>
    <row r="28306" spans="1:5" x14ac:dyDescent="0.25">
      <c r="A28306" t="s">
        <v>31918</v>
      </c>
      <c r="B28306" t="s">
        <v>12030</v>
      </c>
      <c r="C28306" t="s">
        <v>6605</v>
      </c>
      <c r="D28306" t="s">
        <v>372</v>
      </c>
      <c r="E28306" t="s">
        <v>462</v>
      </c>
    </row>
    <row r="28307" spans="1:5" x14ac:dyDescent="0.25">
      <c r="A28307" t="s">
        <v>31919</v>
      </c>
      <c r="B28307" t="s">
        <v>12032</v>
      </c>
      <c r="C28307" t="s">
        <v>6605</v>
      </c>
      <c r="D28307" t="s">
        <v>372</v>
      </c>
      <c r="E28307" t="s">
        <v>462</v>
      </c>
    </row>
    <row r="28308" spans="1:5" x14ac:dyDescent="0.25">
      <c r="A28308" t="s">
        <v>31920</v>
      </c>
      <c r="B28308" t="s">
        <v>12034</v>
      </c>
      <c r="C28308" t="s">
        <v>6605</v>
      </c>
      <c r="D28308" t="s">
        <v>365</v>
      </c>
      <c r="E28308" t="s">
        <v>462</v>
      </c>
    </row>
    <row r="28309" spans="1:5" x14ac:dyDescent="0.25">
      <c r="A28309" t="s">
        <v>31921</v>
      </c>
      <c r="B28309" t="s">
        <v>806</v>
      </c>
      <c r="C28309" t="s">
        <v>6605</v>
      </c>
      <c r="D28309" t="s">
        <v>365</v>
      </c>
      <c r="E28309" t="s">
        <v>462</v>
      </c>
    </row>
    <row r="28310" spans="1:5" x14ac:dyDescent="0.25">
      <c r="A28310" t="s">
        <v>31922</v>
      </c>
      <c r="B28310" t="s">
        <v>808</v>
      </c>
      <c r="C28310" t="s">
        <v>6605</v>
      </c>
      <c r="D28310" t="s">
        <v>365</v>
      </c>
      <c r="E28310" t="s">
        <v>462</v>
      </c>
    </row>
    <row r="28311" spans="1:5" x14ac:dyDescent="0.25">
      <c r="A28311" t="s">
        <v>31923</v>
      </c>
      <c r="B28311" t="s">
        <v>12038</v>
      </c>
      <c r="C28311" t="s">
        <v>6605</v>
      </c>
      <c r="D28311" t="s">
        <v>372</v>
      </c>
      <c r="E28311" t="s">
        <v>462</v>
      </c>
    </row>
    <row r="28312" spans="1:5" x14ac:dyDescent="0.25">
      <c r="A28312" t="s">
        <v>31924</v>
      </c>
      <c r="B28312" t="s">
        <v>12040</v>
      </c>
      <c r="C28312" t="s">
        <v>6605</v>
      </c>
      <c r="D28312" t="s">
        <v>372</v>
      </c>
      <c r="E28312" t="s">
        <v>462</v>
      </c>
    </row>
    <row r="28313" spans="1:5" x14ac:dyDescent="0.25">
      <c r="A28313" t="s">
        <v>31925</v>
      </c>
      <c r="B28313" t="s">
        <v>12042</v>
      </c>
      <c r="C28313" t="s">
        <v>6605</v>
      </c>
      <c r="D28313" t="s">
        <v>372</v>
      </c>
      <c r="E28313" t="s">
        <v>462</v>
      </c>
    </row>
    <row r="28314" spans="1:5" x14ac:dyDescent="0.25">
      <c r="A28314" t="s">
        <v>31926</v>
      </c>
      <c r="B28314" t="s">
        <v>12044</v>
      </c>
      <c r="C28314" t="s">
        <v>6605</v>
      </c>
      <c r="D28314" t="s">
        <v>365</v>
      </c>
      <c r="E28314" t="s">
        <v>462</v>
      </c>
    </row>
    <row r="28315" spans="1:5" x14ac:dyDescent="0.25">
      <c r="A28315" t="s">
        <v>31927</v>
      </c>
      <c r="B28315" t="s">
        <v>812</v>
      </c>
      <c r="C28315" t="s">
        <v>6605</v>
      </c>
      <c r="D28315" t="s">
        <v>365</v>
      </c>
      <c r="E28315" t="s">
        <v>462</v>
      </c>
    </row>
    <row r="28316" spans="1:5" x14ac:dyDescent="0.25">
      <c r="A28316" t="s">
        <v>31928</v>
      </c>
      <c r="B28316" t="s">
        <v>814</v>
      </c>
      <c r="C28316" t="s">
        <v>6605</v>
      </c>
      <c r="D28316" t="s">
        <v>365</v>
      </c>
      <c r="E28316" t="s">
        <v>462</v>
      </c>
    </row>
    <row r="28317" spans="1:5" x14ac:dyDescent="0.25">
      <c r="A28317" t="s">
        <v>31929</v>
      </c>
      <c r="B28317" t="s">
        <v>12048</v>
      </c>
      <c r="C28317" t="s">
        <v>6605</v>
      </c>
      <c r="D28317" t="s">
        <v>372</v>
      </c>
      <c r="E28317" t="s">
        <v>462</v>
      </c>
    </row>
    <row r="28318" spans="1:5" x14ac:dyDescent="0.25">
      <c r="A28318" t="s">
        <v>31930</v>
      </c>
      <c r="B28318" t="s">
        <v>12050</v>
      </c>
      <c r="C28318" t="s">
        <v>6605</v>
      </c>
      <c r="D28318" t="s">
        <v>372</v>
      </c>
      <c r="E28318" t="s">
        <v>462</v>
      </c>
    </row>
    <row r="28319" spans="1:5" x14ac:dyDescent="0.25">
      <c r="A28319" t="s">
        <v>31931</v>
      </c>
      <c r="B28319" t="s">
        <v>12052</v>
      </c>
      <c r="C28319" t="s">
        <v>6605</v>
      </c>
      <c r="D28319" t="s">
        <v>372</v>
      </c>
      <c r="E28319" t="s">
        <v>462</v>
      </c>
    </row>
    <row r="28320" spans="1:5" x14ac:dyDescent="0.25">
      <c r="A28320" t="s">
        <v>31932</v>
      </c>
      <c r="B28320" t="s">
        <v>15129</v>
      </c>
      <c r="C28320" t="s">
        <v>286</v>
      </c>
      <c r="D28320" t="s">
        <v>159</v>
      </c>
    </row>
    <row r="28321" spans="1:5" x14ac:dyDescent="0.25">
      <c r="A28321" t="s">
        <v>31933</v>
      </c>
      <c r="B28321" t="s">
        <v>8326</v>
      </c>
      <c r="D28321" t="s">
        <v>134</v>
      </c>
      <c r="E28321" t="s">
        <v>462</v>
      </c>
    </row>
    <row r="28322" spans="1:5" x14ac:dyDescent="0.25">
      <c r="A28322" t="s">
        <v>31934</v>
      </c>
      <c r="B28322" t="s">
        <v>8328</v>
      </c>
      <c r="D28322" t="s">
        <v>134</v>
      </c>
      <c r="E28322" t="s">
        <v>462</v>
      </c>
    </row>
    <row r="28323" spans="1:5" x14ac:dyDescent="0.25">
      <c r="A28323" t="s">
        <v>31935</v>
      </c>
      <c r="B28323" t="s">
        <v>11984</v>
      </c>
      <c r="C28323" t="s">
        <v>286</v>
      </c>
      <c r="D28323" t="s">
        <v>365</v>
      </c>
      <c r="E28323" t="s">
        <v>462</v>
      </c>
    </row>
    <row r="28324" spans="1:5" x14ac:dyDescent="0.25">
      <c r="A28324" t="s">
        <v>31936</v>
      </c>
      <c r="B28324" t="s">
        <v>4860</v>
      </c>
      <c r="C28324" t="s">
        <v>286</v>
      </c>
      <c r="D28324" t="s">
        <v>365</v>
      </c>
      <c r="E28324" t="s">
        <v>462</v>
      </c>
    </row>
    <row r="28325" spans="1:5" x14ac:dyDescent="0.25">
      <c r="A28325" t="s">
        <v>31937</v>
      </c>
      <c r="B28325" t="s">
        <v>4862</v>
      </c>
      <c r="C28325" t="s">
        <v>286</v>
      </c>
      <c r="D28325" t="s">
        <v>365</v>
      </c>
      <c r="E28325" t="s">
        <v>462</v>
      </c>
    </row>
    <row r="28326" spans="1:5" x14ac:dyDescent="0.25">
      <c r="A28326" t="s">
        <v>31938</v>
      </c>
      <c r="B28326" t="s">
        <v>11988</v>
      </c>
      <c r="C28326" t="s">
        <v>286</v>
      </c>
      <c r="D28326" t="s">
        <v>372</v>
      </c>
      <c r="E28326" t="s">
        <v>462</v>
      </c>
    </row>
    <row r="28327" spans="1:5" x14ac:dyDescent="0.25">
      <c r="A28327" t="s">
        <v>31939</v>
      </c>
      <c r="B28327" t="s">
        <v>11990</v>
      </c>
      <c r="C28327" t="s">
        <v>286</v>
      </c>
      <c r="D28327" t="s">
        <v>372</v>
      </c>
      <c r="E28327" t="s">
        <v>462</v>
      </c>
    </row>
    <row r="28328" spans="1:5" x14ac:dyDescent="0.25">
      <c r="A28328" t="s">
        <v>31940</v>
      </c>
      <c r="B28328" t="s">
        <v>11992</v>
      </c>
      <c r="C28328" t="s">
        <v>286</v>
      </c>
      <c r="D28328" t="s">
        <v>372</v>
      </c>
      <c r="E28328" t="s">
        <v>462</v>
      </c>
    </row>
    <row r="28329" spans="1:5" x14ac:dyDescent="0.25">
      <c r="A28329" t="s">
        <v>31941</v>
      </c>
      <c r="B28329" t="s">
        <v>11994</v>
      </c>
      <c r="C28329" t="s">
        <v>286</v>
      </c>
      <c r="D28329" t="s">
        <v>365</v>
      </c>
      <c r="E28329" t="s">
        <v>462</v>
      </c>
    </row>
    <row r="28330" spans="1:5" x14ac:dyDescent="0.25">
      <c r="A28330" t="s">
        <v>31942</v>
      </c>
      <c r="B28330" t="s">
        <v>4866</v>
      </c>
      <c r="C28330" t="s">
        <v>286</v>
      </c>
      <c r="D28330" t="s">
        <v>365</v>
      </c>
      <c r="E28330" t="s">
        <v>462</v>
      </c>
    </row>
    <row r="28331" spans="1:5" x14ac:dyDescent="0.25">
      <c r="A28331" t="s">
        <v>31943</v>
      </c>
      <c r="B28331" t="s">
        <v>4868</v>
      </c>
      <c r="C28331" t="s">
        <v>286</v>
      </c>
      <c r="D28331" t="s">
        <v>365</v>
      </c>
      <c r="E28331" t="s">
        <v>462</v>
      </c>
    </row>
    <row r="28332" spans="1:5" x14ac:dyDescent="0.25">
      <c r="A28332" t="s">
        <v>31944</v>
      </c>
      <c r="B28332" t="s">
        <v>11998</v>
      </c>
      <c r="C28332" t="s">
        <v>286</v>
      </c>
      <c r="D28332" t="s">
        <v>372</v>
      </c>
      <c r="E28332" t="s">
        <v>462</v>
      </c>
    </row>
    <row r="28333" spans="1:5" x14ac:dyDescent="0.25">
      <c r="A28333" t="s">
        <v>31945</v>
      </c>
      <c r="B28333" t="s">
        <v>12000</v>
      </c>
      <c r="C28333" t="s">
        <v>286</v>
      </c>
      <c r="D28333" t="s">
        <v>372</v>
      </c>
      <c r="E28333" t="s">
        <v>462</v>
      </c>
    </row>
    <row r="28334" spans="1:5" x14ac:dyDescent="0.25">
      <c r="A28334" t="s">
        <v>31946</v>
      </c>
      <c r="B28334" t="s">
        <v>12002</v>
      </c>
      <c r="C28334" t="s">
        <v>286</v>
      </c>
      <c r="D28334" t="s">
        <v>372</v>
      </c>
      <c r="E28334" t="s">
        <v>462</v>
      </c>
    </row>
    <row r="28335" spans="1:5" x14ac:dyDescent="0.25">
      <c r="A28335" t="s">
        <v>31947</v>
      </c>
      <c r="B28335" t="s">
        <v>12004</v>
      </c>
      <c r="C28335" t="s">
        <v>286</v>
      </c>
      <c r="D28335" t="s">
        <v>365</v>
      </c>
      <c r="E28335" t="s">
        <v>462</v>
      </c>
    </row>
    <row r="28336" spans="1:5" x14ac:dyDescent="0.25">
      <c r="A28336" t="s">
        <v>31948</v>
      </c>
      <c r="B28336" t="s">
        <v>4872</v>
      </c>
      <c r="C28336" t="s">
        <v>286</v>
      </c>
      <c r="D28336" t="s">
        <v>365</v>
      </c>
      <c r="E28336" t="s">
        <v>462</v>
      </c>
    </row>
    <row r="28337" spans="1:5" x14ac:dyDescent="0.25">
      <c r="A28337" t="s">
        <v>31949</v>
      </c>
      <c r="B28337" t="s">
        <v>4874</v>
      </c>
      <c r="C28337" t="s">
        <v>286</v>
      </c>
      <c r="D28337" t="s">
        <v>365</v>
      </c>
      <c r="E28337" t="s">
        <v>462</v>
      </c>
    </row>
    <row r="28338" spans="1:5" x14ac:dyDescent="0.25">
      <c r="A28338" t="s">
        <v>31950</v>
      </c>
      <c r="B28338" t="s">
        <v>12008</v>
      </c>
      <c r="C28338" t="s">
        <v>286</v>
      </c>
      <c r="D28338" t="s">
        <v>372</v>
      </c>
      <c r="E28338" t="s">
        <v>462</v>
      </c>
    </row>
    <row r="28339" spans="1:5" x14ac:dyDescent="0.25">
      <c r="A28339" t="s">
        <v>31951</v>
      </c>
      <c r="B28339" t="s">
        <v>12010</v>
      </c>
      <c r="C28339" t="s">
        <v>286</v>
      </c>
      <c r="D28339" t="s">
        <v>372</v>
      </c>
      <c r="E28339" t="s">
        <v>462</v>
      </c>
    </row>
    <row r="28340" spans="1:5" x14ac:dyDescent="0.25">
      <c r="A28340" t="s">
        <v>31952</v>
      </c>
      <c r="B28340" t="s">
        <v>12012</v>
      </c>
      <c r="C28340" t="s">
        <v>286</v>
      </c>
      <c r="D28340" t="s">
        <v>372</v>
      </c>
      <c r="E28340" t="s">
        <v>462</v>
      </c>
    </row>
    <row r="28341" spans="1:5" x14ac:dyDescent="0.25">
      <c r="A28341" t="s">
        <v>31953</v>
      </c>
      <c r="B28341" t="s">
        <v>12014</v>
      </c>
      <c r="C28341" t="s">
        <v>286</v>
      </c>
      <c r="D28341" t="s">
        <v>365</v>
      </c>
      <c r="E28341" t="s">
        <v>462</v>
      </c>
    </row>
    <row r="28342" spans="1:5" x14ac:dyDescent="0.25">
      <c r="A28342" t="s">
        <v>31954</v>
      </c>
      <c r="B28342" t="s">
        <v>4878</v>
      </c>
      <c r="C28342" t="s">
        <v>286</v>
      </c>
      <c r="D28342" t="s">
        <v>365</v>
      </c>
      <c r="E28342" t="s">
        <v>462</v>
      </c>
    </row>
    <row r="28343" spans="1:5" x14ac:dyDescent="0.25">
      <c r="A28343" t="s">
        <v>31955</v>
      </c>
      <c r="B28343" t="s">
        <v>4880</v>
      </c>
      <c r="C28343" t="s">
        <v>286</v>
      </c>
      <c r="D28343" t="s">
        <v>365</v>
      </c>
      <c r="E28343" t="s">
        <v>462</v>
      </c>
    </row>
    <row r="28344" spans="1:5" x14ac:dyDescent="0.25">
      <c r="A28344" t="s">
        <v>31956</v>
      </c>
      <c r="B28344" t="s">
        <v>12018</v>
      </c>
      <c r="C28344" t="s">
        <v>286</v>
      </c>
      <c r="D28344" t="s">
        <v>372</v>
      </c>
      <c r="E28344" t="s">
        <v>462</v>
      </c>
    </row>
    <row r="28345" spans="1:5" x14ac:dyDescent="0.25">
      <c r="A28345" t="s">
        <v>31957</v>
      </c>
      <c r="B28345" t="s">
        <v>12020</v>
      </c>
      <c r="C28345" t="s">
        <v>286</v>
      </c>
      <c r="D28345" t="s">
        <v>372</v>
      </c>
      <c r="E28345" t="s">
        <v>462</v>
      </c>
    </row>
    <row r="28346" spans="1:5" x14ac:dyDescent="0.25">
      <c r="A28346" t="s">
        <v>31958</v>
      </c>
      <c r="B28346" t="s">
        <v>12022</v>
      </c>
      <c r="C28346" t="s">
        <v>286</v>
      </c>
      <c r="D28346" t="s">
        <v>372</v>
      </c>
      <c r="E28346" t="s">
        <v>462</v>
      </c>
    </row>
    <row r="28347" spans="1:5" x14ac:dyDescent="0.25">
      <c r="A28347" t="s">
        <v>31959</v>
      </c>
      <c r="B28347" t="s">
        <v>12024</v>
      </c>
      <c r="C28347" t="s">
        <v>286</v>
      </c>
      <c r="D28347" t="s">
        <v>365</v>
      </c>
      <c r="E28347" t="s">
        <v>462</v>
      </c>
    </row>
    <row r="28348" spans="1:5" x14ac:dyDescent="0.25">
      <c r="A28348" t="s">
        <v>31960</v>
      </c>
      <c r="B28348" t="s">
        <v>799</v>
      </c>
      <c r="C28348" t="s">
        <v>286</v>
      </c>
      <c r="D28348" t="s">
        <v>365</v>
      </c>
      <c r="E28348" t="s">
        <v>462</v>
      </c>
    </row>
    <row r="28349" spans="1:5" x14ac:dyDescent="0.25">
      <c r="A28349" t="s">
        <v>31961</v>
      </c>
      <c r="B28349" t="s">
        <v>801</v>
      </c>
      <c r="C28349" t="s">
        <v>286</v>
      </c>
      <c r="D28349" t="s">
        <v>365</v>
      </c>
      <c r="E28349" t="s">
        <v>462</v>
      </c>
    </row>
    <row r="28350" spans="1:5" x14ac:dyDescent="0.25">
      <c r="A28350" t="s">
        <v>31962</v>
      </c>
      <c r="B28350" t="s">
        <v>12028</v>
      </c>
      <c r="C28350" t="s">
        <v>286</v>
      </c>
      <c r="D28350" t="s">
        <v>372</v>
      </c>
      <c r="E28350" t="s">
        <v>462</v>
      </c>
    </row>
    <row r="28351" spans="1:5" x14ac:dyDescent="0.25">
      <c r="A28351" t="s">
        <v>31963</v>
      </c>
      <c r="B28351" t="s">
        <v>12030</v>
      </c>
      <c r="C28351" t="s">
        <v>286</v>
      </c>
      <c r="D28351" t="s">
        <v>372</v>
      </c>
      <c r="E28351" t="s">
        <v>462</v>
      </c>
    </row>
    <row r="28352" spans="1:5" x14ac:dyDescent="0.25">
      <c r="A28352" t="s">
        <v>31964</v>
      </c>
      <c r="B28352" t="s">
        <v>12032</v>
      </c>
      <c r="C28352" t="s">
        <v>286</v>
      </c>
      <c r="D28352" t="s">
        <v>372</v>
      </c>
      <c r="E28352" t="s">
        <v>462</v>
      </c>
    </row>
    <row r="28353" spans="1:5" x14ac:dyDescent="0.25">
      <c r="A28353" t="s">
        <v>31965</v>
      </c>
      <c r="B28353" t="s">
        <v>12034</v>
      </c>
      <c r="C28353" t="s">
        <v>286</v>
      </c>
      <c r="D28353" t="s">
        <v>365</v>
      </c>
      <c r="E28353" t="s">
        <v>462</v>
      </c>
    </row>
    <row r="28354" spans="1:5" x14ac:dyDescent="0.25">
      <c r="A28354" t="s">
        <v>31966</v>
      </c>
      <c r="B28354" t="s">
        <v>806</v>
      </c>
      <c r="C28354" t="s">
        <v>286</v>
      </c>
      <c r="D28354" t="s">
        <v>365</v>
      </c>
      <c r="E28354" t="s">
        <v>462</v>
      </c>
    </row>
    <row r="28355" spans="1:5" x14ac:dyDescent="0.25">
      <c r="A28355" t="s">
        <v>31967</v>
      </c>
      <c r="B28355" t="s">
        <v>808</v>
      </c>
      <c r="C28355" t="s">
        <v>286</v>
      </c>
      <c r="D28355" t="s">
        <v>365</v>
      </c>
      <c r="E28355" t="s">
        <v>462</v>
      </c>
    </row>
    <row r="28356" spans="1:5" x14ac:dyDescent="0.25">
      <c r="A28356" t="s">
        <v>31968</v>
      </c>
      <c r="B28356" t="s">
        <v>12038</v>
      </c>
      <c r="C28356" t="s">
        <v>286</v>
      </c>
      <c r="D28356" t="s">
        <v>372</v>
      </c>
      <c r="E28356" t="s">
        <v>462</v>
      </c>
    </row>
    <row r="28357" spans="1:5" x14ac:dyDescent="0.25">
      <c r="A28357" t="s">
        <v>31969</v>
      </c>
      <c r="B28357" t="s">
        <v>12040</v>
      </c>
      <c r="C28357" t="s">
        <v>286</v>
      </c>
      <c r="D28357" t="s">
        <v>372</v>
      </c>
      <c r="E28357" t="s">
        <v>462</v>
      </c>
    </row>
    <row r="28358" spans="1:5" x14ac:dyDescent="0.25">
      <c r="A28358" t="s">
        <v>31970</v>
      </c>
      <c r="B28358" t="s">
        <v>12042</v>
      </c>
      <c r="C28358" t="s">
        <v>286</v>
      </c>
      <c r="D28358" t="s">
        <v>372</v>
      </c>
      <c r="E28358" t="s">
        <v>462</v>
      </c>
    </row>
    <row r="28359" spans="1:5" x14ac:dyDescent="0.25">
      <c r="A28359" t="s">
        <v>31971</v>
      </c>
      <c r="B28359" t="s">
        <v>12044</v>
      </c>
      <c r="C28359" t="s">
        <v>286</v>
      </c>
      <c r="D28359" t="s">
        <v>365</v>
      </c>
      <c r="E28359" t="s">
        <v>462</v>
      </c>
    </row>
    <row r="28360" spans="1:5" x14ac:dyDescent="0.25">
      <c r="A28360" t="s">
        <v>31972</v>
      </c>
      <c r="B28360" t="s">
        <v>812</v>
      </c>
      <c r="C28360" t="s">
        <v>286</v>
      </c>
      <c r="D28360" t="s">
        <v>365</v>
      </c>
      <c r="E28360" t="s">
        <v>462</v>
      </c>
    </row>
    <row r="28361" spans="1:5" x14ac:dyDescent="0.25">
      <c r="A28361" t="s">
        <v>31973</v>
      </c>
      <c r="B28361" t="s">
        <v>814</v>
      </c>
      <c r="C28361" t="s">
        <v>286</v>
      </c>
      <c r="D28361" t="s">
        <v>365</v>
      </c>
      <c r="E28361" t="s">
        <v>462</v>
      </c>
    </row>
    <row r="28362" spans="1:5" x14ac:dyDescent="0.25">
      <c r="A28362" t="s">
        <v>31974</v>
      </c>
      <c r="B28362" t="s">
        <v>12048</v>
      </c>
      <c r="C28362" t="s">
        <v>286</v>
      </c>
      <c r="D28362" t="s">
        <v>372</v>
      </c>
      <c r="E28362" t="s">
        <v>462</v>
      </c>
    </row>
    <row r="28363" spans="1:5" x14ac:dyDescent="0.25">
      <c r="A28363" t="s">
        <v>31975</v>
      </c>
      <c r="B28363" t="s">
        <v>12050</v>
      </c>
      <c r="C28363" t="s">
        <v>286</v>
      </c>
      <c r="D28363" t="s">
        <v>372</v>
      </c>
      <c r="E28363" t="s">
        <v>462</v>
      </c>
    </row>
    <row r="28364" spans="1:5" x14ac:dyDescent="0.25">
      <c r="A28364" t="s">
        <v>31976</v>
      </c>
      <c r="B28364" t="s">
        <v>12052</v>
      </c>
      <c r="C28364" t="s">
        <v>286</v>
      </c>
      <c r="D28364" t="s">
        <v>372</v>
      </c>
      <c r="E28364" t="s">
        <v>462</v>
      </c>
    </row>
    <row r="28365" spans="1:5" x14ac:dyDescent="0.25">
      <c r="A28365" t="s">
        <v>31977</v>
      </c>
      <c r="B28365" t="s">
        <v>15175</v>
      </c>
      <c r="C28365" t="s">
        <v>7020</v>
      </c>
      <c r="D28365" t="s">
        <v>159</v>
      </c>
    </row>
    <row r="28366" spans="1:5" x14ac:dyDescent="0.25">
      <c r="A28366" t="s">
        <v>31978</v>
      </c>
      <c r="B28366" t="s">
        <v>8326</v>
      </c>
      <c r="D28366" t="s">
        <v>134</v>
      </c>
      <c r="E28366" t="s">
        <v>462</v>
      </c>
    </row>
    <row r="28367" spans="1:5" x14ac:dyDescent="0.25">
      <c r="A28367" t="s">
        <v>31979</v>
      </c>
      <c r="B28367" t="s">
        <v>8328</v>
      </c>
      <c r="D28367" t="s">
        <v>134</v>
      </c>
      <c r="E28367" t="s">
        <v>462</v>
      </c>
    </row>
    <row r="28368" spans="1:5" x14ac:dyDescent="0.25">
      <c r="A28368" t="s">
        <v>31980</v>
      </c>
      <c r="B28368" t="s">
        <v>8330</v>
      </c>
      <c r="C28368" t="s">
        <v>7020</v>
      </c>
      <c r="D28368" t="s">
        <v>365</v>
      </c>
      <c r="E28368" t="s">
        <v>462</v>
      </c>
    </row>
    <row r="28369" spans="1:5" x14ac:dyDescent="0.25">
      <c r="A28369" t="s">
        <v>31981</v>
      </c>
      <c r="B28369" t="s">
        <v>415</v>
      </c>
      <c r="C28369" t="s">
        <v>7020</v>
      </c>
      <c r="D28369" t="s">
        <v>365</v>
      </c>
      <c r="E28369" t="s">
        <v>462</v>
      </c>
    </row>
    <row r="28370" spans="1:5" x14ac:dyDescent="0.25">
      <c r="A28370" t="s">
        <v>31982</v>
      </c>
      <c r="B28370" t="s">
        <v>417</v>
      </c>
      <c r="C28370" t="s">
        <v>7020</v>
      </c>
      <c r="D28370" t="s">
        <v>365</v>
      </c>
      <c r="E28370" t="s">
        <v>462</v>
      </c>
    </row>
    <row r="28371" spans="1:5" x14ac:dyDescent="0.25">
      <c r="A28371" t="s">
        <v>31983</v>
      </c>
      <c r="B28371" t="s">
        <v>8334</v>
      </c>
      <c r="C28371" t="s">
        <v>7020</v>
      </c>
      <c r="D28371" t="s">
        <v>372</v>
      </c>
      <c r="E28371" t="s">
        <v>462</v>
      </c>
    </row>
    <row r="28372" spans="1:5" x14ac:dyDescent="0.25">
      <c r="A28372" t="s">
        <v>31984</v>
      </c>
      <c r="B28372" t="s">
        <v>8336</v>
      </c>
      <c r="C28372" t="s">
        <v>7020</v>
      </c>
      <c r="D28372" t="s">
        <v>372</v>
      </c>
      <c r="E28372" t="s">
        <v>462</v>
      </c>
    </row>
    <row r="28373" spans="1:5" x14ac:dyDescent="0.25">
      <c r="A28373" t="s">
        <v>31985</v>
      </c>
      <c r="B28373" t="s">
        <v>8338</v>
      </c>
      <c r="C28373" t="s">
        <v>7020</v>
      </c>
      <c r="D28373" t="s">
        <v>372</v>
      </c>
      <c r="E28373" t="s">
        <v>462</v>
      </c>
    </row>
    <row r="28374" spans="1:5" x14ac:dyDescent="0.25">
      <c r="A28374" t="s">
        <v>31986</v>
      </c>
      <c r="B28374" t="s">
        <v>15185</v>
      </c>
      <c r="C28374" t="s">
        <v>3782</v>
      </c>
      <c r="D28374" t="s">
        <v>159</v>
      </c>
    </row>
    <row r="28375" spans="1:5" x14ac:dyDescent="0.25">
      <c r="A28375" t="s">
        <v>31987</v>
      </c>
      <c r="B28375" t="s">
        <v>8326</v>
      </c>
      <c r="D28375" t="s">
        <v>134</v>
      </c>
      <c r="E28375" t="s">
        <v>462</v>
      </c>
    </row>
    <row r="28376" spans="1:5" x14ac:dyDescent="0.25">
      <c r="A28376" t="s">
        <v>31988</v>
      </c>
      <c r="B28376" t="s">
        <v>8328</v>
      </c>
      <c r="D28376" t="s">
        <v>134</v>
      </c>
      <c r="E28376" t="s">
        <v>462</v>
      </c>
    </row>
    <row r="28377" spans="1:5" x14ac:dyDescent="0.25">
      <c r="A28377" t="s">
        <v>31989</v>
      </c>
      <c r="B28377" t="s">
        <v>8330</v>
      </c>
      <c r="C28377" t="s">
        <v>3782</v>
      </c>
      <c r="D28377" t="s">
        <v>365</v>
      </c>
      <c r="E28377" t="s">
        <v>462</v>
      </c>
    </row>
    <row r="28378" spans="1:5" x14ac:dyDescent="0.25">
      <c r="A28378" t="s">
        <v>31990</v>
      </c>
      <c r="B28378" t="s">
        <v>415</v>
      </c>
      <c r="C28378" t="s">
        <v>3782</v>
      </c>
      <c r="D28378" t="s">
        <v>365</v>
      </c>
      <c r="E28378" t="s">
        <v>462</v>
      </c>
    </row>
    <row r="28379" spans="1:5" x14ac:dyDescent="0.25">
      <c r="A28379" t="s">
        <v>31991</v>
      </c>
      <c r="B28379" t="s">
        <v>417</v>
      </c>
      <c r="C28379" t="s">
        <v>3782</v>
      </c>
      <c r="D28379" t="s">
        <v>365</v>
      </c>
      <c r="E28379" t="s">
        <v>462</v>
      </c>
    </row>
    <row r="28380" spans="1:5" x14ac:dyDescent="0.25">
      <c r="A28380" t="s">
        <v>31992</v>
      </c>
      <c r="B28380" t="s">
        <v>8334</v>
      </c>
      <c r="C28380" t="s">
        <v>3782</v>
      </c>
      <c r="D28380" t="s">
        <v>372</v>
      </c>
      <c r="E28380" t="s">
        <v>462</v>
      </c>
    </row>
    <row r="28381" spans="1:5" x14ac:dyDescent="0.25">
      <c r="A28381" t="s">
        <v>31993</v>
      </c>
      <c r="B28381" t="s">
        <v>8336</v>
      </c>
      <c r="C28381" t="s">
        <v>3782</v>
      </c>
      <c r="D28381" t="s">
        <v>372</v>
      </c>
      <c r="E28381" t="s">
        <v>462</v>
      </c>
    </row>
    <row r="28382" spans="1:5" x14ac:dyDescent="0.25">
      <c r="A28382" t="s">
        <v>31994</v>
      </c>
      <c r="B28382" t="s">
        <v>8338</v>
      </c>
      <c r="C28382" t="s">
        <v>3782</v>
      </c>
      <c r="D28382" t="s">
        <v>372</v>
      </c>
      <c r="E28382" t="s">
        <v>462</v>
      </c>
    </row>
    <row r="28383" spans="1:5" x14ac:dyDescent="0.25">
      <c r="A28383" t="s">
        <v>31995</v>
      </c>
      <c r="B28383" t="s">
        <v>15195</v>
      </c>
      <c r="C28383" t="s">
        <v>6605</v>
      </c>
      <c r="D28383" t="s">
        <v>159</v>
      </c>
    </row>
    <row r="28384" spans="1:5" x14ac:dyDescent="0.25">
      <c r="A28384" t="s">
        <v>31996</v>
      </c>
      <c r="B28384" t="s">
        <v>8326</v>
      </c>
      <c r="D28384" t="s">
        <v>134</v>
      </c>
      <c r="E28384" t="s">
        <v>462</v>
      </c>
    </row>
    <row r="28385" spans="1:5" x14ac:dyDescent="0.25">
      <c r="A28385" t="s">
        <v>31997</v>
      </c>
      <c r="B28385" t="s">
        <v>8328</v>
      </c>
      <c r="D28385" t="s">
        <v>134</v>
      </c>
      <c r="E28385" t="s">
        <v>462</v>
      </c>
    </row>
    <row r="28386" spans="1:5" x14ac:dyDescent="0.25">
      <c r="A28386" t="s">
        <v>31998</v>
      </c>
      <c r="B28386" t="s">
        <v>8330</v>
      </c>
      <c r="C28386" t="s">
        <v>6605</v>
      </c>
      <c r="D28386" t="s">
        <v>365</v>
      </c>
      <c r="E28386" t="s">
        <v>462</v>
      </c>
    </row>
    <row r="28387" spans="1:5" x14ac:dyDescent="0.25">
      <c r="A28387" t="s">
        <v>31999</v>
      </c>
      <c r="B28387" t="s">
        <v>415</v>
      </c>
      <c r="C28387" t="s">
        <v>6605</v>
      </c>
      <c r="D28387" t="s">
        <v>365</v>
      </c>
      <c r="E28387" t="s">
        <v>462</v>
      </c>
    </row>
    <row r="28388" spans="1:5" x14ac:dyDescent="0.25">
      <c r="A28388" t="s">
        <v>32000</v>
      </c>
      <c r="B28388" t="s">
        <v>417</v>
      </c>
      <c r="C28388" t="s">
        <v>6605</v>
      </c>
      <c r="D28388" t="s">
        <v>365</v>
      </c>
      <c r="E28388" t="s">
        <v>462</v>
      </c>
    </row>
    <row r="28389" spans="1:5" x14ac:dyDescent="0.25">
      <c r="A28389" t="s">
        <v>32001</v>
      </c>
      <c r="B28389" t="s">
        <v>8334</v>
      </c>
      <c r="C28389" t="s">
        <v>6605</v>
      </c>
      <c r="D28389" t="s">
        <v>372</v>
      </c>
      <c r="E28389" t="s">
        <v>462</v>
      </c>
    </row>
    <row r="28390" spans="1:5" x14ac:dyDescent="0.25">
      <c r="A28390" t="s">
        <v>32002</v>
      </c>
      <c r="B28390" t="s">
        <v>8336</v>
      </c>
      <c r="C28390" t="s">
        <v>6605</v>
      </c>
      <c r="D28390" t="s">
        <v>372</v>
      </c>
      <c r="E28390" t="s">
        <v>462</v>
      </c>
    </row>
    <row r="28391" spans="1:5" x14ac:dyDescent="0.25">
      <c r="A28391" t="s">
        <v>32003</v>
      </c>
      <c r="B28391" t="s">
        <v>8338</v>
      </c>
      <c r="C28391" t="s">
        <v>6605</v>
      </c>
      <c r="D28391" t="s">
        <v>372</v>
      </c>
      <c r="E28391" t="s">
        <v>462</v>
      </c>
    </row>
    <row r="28392" spans="1:5" x14ac:dyDescent="0.25">
      <c r="A28392" t="s">
        <v>32004</v>
      </c>
      <c r="B28392" t="s">
        <v>15205</v>
      </c>
      <c r="C28392" t="s">
        <v>7020</v>
      </c>
      <c r="D28392" t="s">
        <v>159</v>
      </c>
    </row>
    <row r="28393" spans="1:5" x14ac:dyDescent="0.25">
      <c r="A28393" t="s">
        <v>32005</v>
      </c>
      <c r="B28393" t="s">
        <v>8326</v>
      </c>
      <c r="D28393" t="s">
        <v>134</v>
      </c>
      <c r="E28393" t="s">
        <v>462</v>
      </c>
    </row>
    <row r="28394" spans="1:5" x14ac:dyDescent="0.25">
      <c r="A28394" t="s">
        <v>32006</v>
      </c>
      <c r="B28394" t="s">
        <v>8328</v>
      </c>
      <c r="D28394" t="s">
        <v>134</v>
      </c>
      <c r="E28394" t="s">
        <v>462</v>
      </c>
    </row>
    <row r="28395" spans="1:5" x14ac:dyDescent="0.25">
      <c r="A28395" t="s">
        <v>32007</v>
      </c>
      <c r="B28395" t="s">
        <v>8330</v>
      </c>
      <c r="C28395" t="s">
        <v>7020</v>
      </c>
      <c r="D28395" t="s">
        <v>365</v>
      </c>
      <c r="E28395" t="s">
        <v>462</v>
      </c>
    </row>
    <row r="28396" spans="1:5" x14ac:dyDescent="0.25">
      <c r="A28396" t="s">
        <v>32008</v>
      </c>
      <c r="B28396" t="s">
        <v>415</v>
      </c>
      <c r="C28396" t="s">
        <v>7020</v>
      </c>
      <c r="D28396" t="s">
        <v>365</v>
      </c>
      <c r="E28396" t="s">
        <v>462</v>
      </c>
    </row>
    <row r="28397" spans="1:5" x14ac:dyDescent="0.25">
      <c r="A28397" t="s">
        <v>32009</v>
      </c>
      <c r="B28397" t="s">
        <v>417</v>
      </c>
      <c r="C28397" t="s">
        <v>7020</v>
      </c>
      <c r="D28397" t="s">
        <v>365</v>
      </c>
      <c r="E28397" t="s">
        <v>462</v>
      </c>
    </row>
    <row r="28398" spans="1:5" x14ac:dyDescent="0.25">
      <c r="A28398" t="s">
        <v>32010</v>
      </c>
      <c r="B28398" t="s">
        <v>8334</v>
      </c>
      <c r="C28398" t="s">
        <v>7020</v>
      </c>
      <c r="D28398" t="s">
        <v>372</v>
      </c>
      <c r="E28398" t="s">
        <v>462</v>
      </c>
    </row>
    <row r="28399" spans="1:5" x14ac:dyDescent="0.25">
      <c r="A28399" t="s">
        <v>32011</v>
      </c>
      <c r="B28399" t="s">
        <v>8336</v>
      </c>
      <c r="C28399" t="s">
        <v>7020</v>
      </c>
      <c r="D28399" t="s">
        <v>372</v>
      </c>
      <c r="E28399" t="s">
        <v>462</v>
      </c>
    </row>
    <row r="28400" spans="1:5" x14ac:dyDescent="0.25">
      <c r="A28400" t="s">
        <v>32012</v>
      </c>
      <c r="B28400" t="s">
        <v>8338</v>
      </c>
      <c r="C28400" t="s">
        <v>7020</v>
      </c>
      <c r="D28400" t="s">
        <v>372</v>
      </c>
      <c r="E28400" t="s">
        <v>462</v>
      </c>
    </row>
    <row r="28401" spans="1:5" x14ac:dyDescent="0.25">
      <c r="A28401" t="s">
        <v>32013</v>
      </c>
      <c r="B28401" t="s">
        <v>15215</v>
      </c>
      <c r="C28401" t="s">
        <v>3782</v>
      </c>
      <c r="D28401" t="s">
        <v>159</v>
      </c>
    </row>
    <row r="28402" spans="1:5" x14ac:dyDescent="0.25">
      <c r="A28402" t="s">
        <v>32014</v>
      </c>
      <c r="B28402" t="s">
        <v>8326</v>
      </c>
      <c r="D28402" t="s">
        <v>134</v>
      </c>
      <c r="E28402" t="s">
        <v>462</v>
      </c>
    </row>
    <row r="28403" spans="1:5" x14ac:dyDescent="0.25">
      <c r="A28403" t="s">
        <v>32015</v>
      </c>
      <c r="B28403" t="s">
        <v>8328</v>
      </c>
      <c r="D28403" t="s">
        <v>134</v>
      </c>
      <c r="E28403" t="s">
        <v>462</v>
      </c>
    </row>
    <row r="28404" spans="1:5" x14ac:dyDescent="0.25">
      <c r="A28404" t="s">
        <v>32016</v>
      </c>
      <c r="B28404" t="s">
        <v>8330</v>
      </c>
      <c r="C28404" t="s">
        <v>3782</v>
      </c>
      <c r="D28404" t="s">
        <v>365</v>
      </c>
      <c r="E28404" t="s">
        <v>462</v>
      </c>
    </row>
    <row r="28405" spans="1:5" x14ac:dyDescent="0.25">
      <c r="A28405" t="s">
        <v>32017</v>
      </c>
      <c r="B28405" t="s">
        <v>415</v>
      </c>
      <c r="C28405" t="s">
        <v>3782</v>
      </c>
      <c r="D28405" t="s">
        <v>365</v>
      </c>
      <c r="E28405" t="s">
        <v>462</v>
      </c>
    </row>
    <row r="28406" spans="1:5" x14ac:dyDescent="0.25">
      <c r="A28406" t="s">
        <v>32018</v>
      </c>
      <c r="B28406" t="s">
        <v>417</v>
      </c>
      <c r="C28406" t="s">
        <v>3782</v>
      </c>
      <c r="D28406" t="s">
        <v>365</v>
      </c>
      <c r="E28406" t="s">
        <v>462</v>
      </c>
    </row>
    <row r="28407" spans="1:5" x14ac:dyDescent="0.25">
      <c r="A28407" t="s">
        <v>32019</v>
      </c>
      <c r="B28407" t="s">
        <v>8334</v>
      </c>
      <c r="C28407" t="s">
        <v>3782</v>
      </c>
      <c r="D28407" t="s">
        <v>372</v>
      </c>
      <c r="E28407" t="s">
        <v>462</v>
      </c>
    </row>
    <row r="28408" spans="1:5" x14ac:dyDescent="0.25">
      <c r="A28408" t="s">
        <v>32020</v>
      </c>
      <c r="B28408" t="s">
        <v>8336</v>
      </c>
      <c r="C28408" t="s">
        <v>3782</v>
      </c>
      <c r="D28408" t="s">
        <v>372</v>
      </c>
      <c r="E28408" t="s">
        <v>462</v>
      </c>
    </row>
    <row r="28409" spans="1:5" x14ac:dyDescent="0.25">
      <c r="A28409" t="s">
        <v>32021</v>
      </c>
      <c r="B28409" t="s">
        <v>8338</v>
      </c>
      <c r="C28409" t="s">
        <v>3782</v>
      </c>
      <c r="D28409" t="s">
        <v>372</v>
      </c>
      <c r="E28409" t="s">
        <v>462</v>
      </c>
    </row>
    <row r="28410" spans="1:5" x14ac:dyDescent="0.25">
      <c r="A28410" t="s">
        <v>32022</v>
      </c>
      <c r="B28410" t="s">
        <v>15225</v>
      </c>
      <c r="C28410" t="s">
        <v>6605</v>
      </c>
      <c r="D28410" t="s">
        <v>159</v>
      </c>
    </row>
    <row r="28411" spans="1:5" x14ac:dyDescent="0.25">
      <c r="A28411" t="s">
        <v>32023</v>
      </c>
      <c r="B28411" t="s">
        <v>8326</v>
      </c>
      <c r="D28411" t="s">
        <v>134</v>
      </c>
      <c r="E28411" t="s">
        <v>462</v>
      </c>
    </row>
    <row r="28412" spans="1:5" x14ac:dyDescent="0.25">
      <c r="A28412" t="s">
        <v>32024</v>
      </c>
      <c r="B28412" t="s">
        <v>8328</v>
      </c>
      <c r="D28412" t="s">
        <v>134</v>
      </c>
      <c r="E28412" t="s">
        <v>462</v>
      </c>
    </row>
    <row r="28413" spans="1:5" x14ac:dyDescent="0.25">
      <c r="A28413" t="s">
        <v>32025</v>
      </c>
      <c r="B28413" t="s">
        <v>8330</v>
      </c>
      <c r="C28413" t="s">
        <v>6605</v>
      </c>
      <c r="D28413" t="s">
        <v>365</v>
      </c>
      <c r="E28413" t="s">
        <v>462</v>
      </c>
    </row>
    <row r="28414" spans="1:5" x14ac:dyDescent="0.25">
      <c r="A28414" t="s">
        <v>32026</v>
      </c>
      <c r="B28414" t="s">
        <v>415</v>
      </c>
      <c r="C28414" t="s">
        <v>6605</v>
      </c>
      <c r="D28414" t="s">
        <v>365</v>
      </c>
      <c r="E28414" t="s">
        <v>462</v>
      </c>
    </row>
    <row r="28415" spans="1:5" x14ac:dyDescent="0.25">
      <c r="A28415" t="s">
        <v>32027</v>
      </c>
      <c r="B28415" t="s">
        <v>417</v>
      </c>
      <c r="C28415" t="s">
        <v>6605</v>
      </c>
      <c r="D28415" t="s">
        <v>365</v>
      </c>
      <c r="E28415" t="s">
        <v>462</v>
      </c>
    </row>
    <row r="28416" spans="1:5" x14ac:dyDescent="0.25">
      <c r="A28416" t="s">
        <v>32028</v>
      </c>
      <c r="B28416" t="s">
        <v>8334</v>
      </c>
      <c r="C28416" t="s">
        <v>6605</v>
      </c>
      <c r="D28416" t="s">
        <v>372</v>
      </c>
      <c r="E28416" t="s">
        <v>462</v>
      </c>
    </row>
    <row r="28417" spans="1:5" x14ac:dyDescent="0.25">
      <c r="A28417" t="s">
        <v>32029</v>
      </c>
      <c r="B28417" t="s">
        <v>8336</v>
      </c>
      <c r="C28417" t="s">
        <v>6605</v>
      </c>
      <c r="D28417" t="s">
        <v>372</v>
      </c>
      <c r="E28417" t="s">
        <v>462</v>
      </c>
    </row>
    <row r="28418" spans="1:5" x14ac:dyDescent="0.25">
      <c r="A28418" t="s">
        <v>32030</v>
      </c>
      <c r="B28418" t="s">
        <v>8338</v>
      </c>
      <c r="C28418" t="s">
        <v>6605</v>
      </c>
      <c r="D28418" t="s">
        <v>372</v>
      </c>
      <c r="E28418" t="s">
        <v>462</v>
      </c>
    </row>
    <row r="28419" spans="1:5" x14ac:dyDescent="0.25">
      <c r="A28419" t="s">
        <v>32031</v>
      </c>
      <c r="B28419" t="s">
        <v>15235</v>
      </c>
      <c r="C28419" t="s">
        <v>7020</v>
      </c>
      <c r="D28419" t="s">
        <v>159</v>
      </c>
    </row>
    <row r="28420" spans="1:5" x14ac:dyDescent="0.25">
      <c r="A28420" t="s">
        <v>32032</v>
      </c>
      <c r="B28420" t="s">
        <v>8326</v>
      </c>
      <c r="D28420" t="s">
        <v>134</v>
      </c>
      <c r="E28420" t="s">
        <v>462</v>
      </c>
    </row>
    <row r="28421" spans="1:5" x14ac:dyDescent="0.25">
      <c r="A28421" t="s">
        <v>32033</v>
      </c>
      <c r="B28421" t="s">
        <v>8328</v>
      </c>
      <c r="D28421" t="s">
        <v>134</v>
      </c>
      <c r="E28421" t="s">
        <v>462</v>
      </c>
    </row>
    <row r="28422" spans="1:5" x14ac:dyDescent="0.25">
      <c r="A28422" t="s">
        <v>32034</v>
      </c>
      <c r="B28422" t="s">
        <v>8330</v>
      </c>
      <c r="C28422" t="s">
        <v>7020</v>
      </c>
      <c r="D28422" t="s">
        <v>365</v>
      </c>
      <c r="E28422" t="s">
        <v>462</v>
      </c>
    </row>
    <row r="28423" spans="1:5" x14ac:dyDescent="0.25">
      <c r="A28423" t="s">
        <v>32035</v>
      </c>
      <c r="B28423" t="s">
        <v>415</v>
      </c>
      <c r="C28423" t="s">
        <v>7020</v>
      </c>
      <c r="D28423" t="s">
        <v>365</v>
      </c>
      <c r="E28423" t="s">
        <v>462</v>
      </c>
    </row>
    <row r="28424" spans="1:5" x14ac:dyDescent="0.25">
      <c r="A28424" t="s">
        <v>32036</v>
      </c>
      <c r="B28424" t="s">
        <v>417</v>
      </c>
      <c r="C28424" t="s">
        <v>7020</v>
      </c>
      <c r="D28424" t="s">
        <v>365</v>
      </c>
      <c r="E28424" t="s">
        <v>462</v>
      </c>
    </row>
    <row r="28425" spans="1:5" x14ac:dyDescent="0.25">
      <c r="A28425" t="s">
        <v>32037</v>
      </c>
      <c r="B28425" t="s">
        <v>8334</v>
      </c>
      <c r="C28425" t="s">
        <v>7020</v>
      </c>
      <c r="D28425" t="s">
        <v>372</v>
      </c>
      <c r="E28425" t="s">
        <v>462</v>
      </c>
    </row>
    <row r="28426" spans="1:5" x14ac:dyDescent="0.25">
      <c r="A28426" t="s">
        <v>32038</v>
      </c>
      <c r="B28426" t="s">
        <v>8336</v>
      </c>
      <c r="C28426" t="s">
        <v>7020</v>
      </c>
      <c r="D28426" t="s">
        <v>372</v>
      </c>
      <c r="E28426" t="s">
        <v>462</v>
      </c>
    </row>
    <row r="28427" spans="1:5" x14ac:dyDescent="0.25">
      <c r="A28427" t="s">
        <v>32039</v>
      </c>
      <c r="B28427" t="s">
        <v>8338</v>
      </c>
      <c r="C28427" t="s">
        <v>7020</v>
      </c>
      <c r="D28427" t="s">
        <v>372</v>
      </c>
      <c r="E28427" t="s">
        <v>462</v>
      </c>
    </row>
    <row r="28428" spans="1:5" x14ac:dyDescent="0.25">
      <c r="A28428" t="s">
        <v>32040</v>
      </c>
      <c r="B28428" t="s">
        <v>15245</v>
      </c>
      <c r="C28428" t="s">
        <v>3782</v>
      </c>
      <c r="D28428" t="s">
        <v>159</v>
      </c>
    </row>
    <row r="28429" spans="1:5" x14ac:dyDescent="0.25">
      <c r="A28429" t="s">
        <v>32041</v>
      </c>
      <c r="B28429" t="s">
        <v>8326</v>
      </c>
      <c r="D28429" t="s">
        <v>134</v>
      </c>
      <c r="E28429" t="s">
        <v>462</v>
      </c>
    </row>
    <row r="28430" spans="1:5" x14ac:dyDescent="0.25">
      <c r="A28430" t="s">
        <v>32042</v>
      </c>
      <c r="B28430" t="s">
        <v>8328</v>
      </c>
      <c r="D28430" t="s">
        <v>134</v>
      </c>
      <c r="E28430" t="s">
        <v>462</v>
      </c>
    </row>
    <row r="28431" spans="1:5" x14ac:dyDescent="0.25">
      <c r="A28431" t="s">
        <v>32043</v>
      </c>
      <c r="B28431" t="s">
        <v>8330</v>
      </c>
      <c r="C28431" t="s">
        <v>3782</v>
      </c>
      <c r="D28431" t="s">
        <v>365</v>
      </c>
      <c r="E28431" t="s">
        <v>462</v>
      </c>
    </row>
    <row r="28432" spans="1:5" x14ac:dyDescent="0.25">
      <c r="A28432" t="s">
        <v>32044</v>
      </c>
      <c r="B28432" t="s">
        <v>415</v>
      </c>
      <c r="C28432" t="s">
        <v>3782</v>
      </c>
      <c r="D28432" t="s">
        <v>365</v>
      </c>
      <c r="E28432" t="s">
        <v>462</v>
      </c>
    </row>
    <row r="28433" spans="1:5" x14ac:dyDescent="0.25">
      <c r="A28433" t="s">
        <v>32045</v>
      </c>
      <c r="B28433" t="s">
        <v>417</v>
      </c>
      <c r="C28433" t="s">
        <v>3782</v>
      </c>
      <c r="D28433" t="s">
        <v>365</v>
      </c>
      <c r="E28433" t="s">
        <v>462</v>
      </c>
    </row>
    <row r="28434" spans="1:5" x14ac:dyDescent="0.25">
      <c r="A28434" t="s">
        <v>32046</v>
      </c>
      <c r="B28434" t="s">
        <v>8334</v>
      </c>
      <c r="C28434" t="s">
        <v>3782</v>
      </c>
      <c r="D28434" t="s">
        <v>372</v>
      </c>
      <c r="E28434" t="s">
        <v>462</v>
      </c>
    </row>
    <row r="28435" spans="1:5" x14ac:dyDescent="0.25">
      <c r="A28435" t="s">
        <v>32047</v>
      </c>
      <c r="B28435" t="s">
        <v>8336</v>
      </c>
      <c r="C28435" t="s">
        <v>3782</v>
      </c>
      <c r="D28435" t="s">
        <v>372</v>
      </c>
      <c r="E28435" t="s">
        <v>462</v>
      </c>
    </row>
    <row r="28436" spans="1:5" x14ac:dyDescent="0.25">
      <c r="A28436" t="s">
        <v>32048</v>
      </c>
      <c r="B28436" t="s">
        <v>8338</v>
      </c>
      <c r="C28436" t="s">
        <v>3782</v>
      </c>
      <c r="D28436" t="s">
        <v>372</v>
      </c>
      <c r="E28436" t="s">
        <v>462</v>
      </c>
    </row>
    <row r="28437" spans="1:5" x14ac:dyDescent="0.25">
      <c r="A28437" t="s">
        <v>32049</v>
      </c>
      <c r="B28437" t="s">
        <v>15255</v>
      </c>
      <c r="C28437" t="s">
        <v>6605</v>
      </c>
      <c r="D28437" t="s">
        <v>159</v>
      </c>
    </row>
    <row r="28438" spans="1:5" x14ac:dyDescent="0.25">
      <c r="A28438" t="s">
        <v>32050</v>
      </c>
      <c r="B28438" t="s">
        <v>8326</v>
      </c>
      <c r="D28438" t="s">
        <v>134</v>
      </c>
      <c r="E28438" t="s">
        <v>462</v>
      </c>
    </row>
    <row r="28439" spans="1:5" x14ac:dyDescent="0.25">
      <c r="A28439" t="s">
        <v>32051</v>
      </c>
      <c r="B28439" t="s">
        <v>8328</v>
      </c>
      <c r="D28439" t="s">
        <v>134</v>
      </c>
      <c r="E28439" t="s">
        <v>462</v>
      </c>
    </row>
    <row r="28440" spans="1:5" x14ac:dyDescent="0.25">
      <c r="A28440" t="s">
        <v>32052</v>
      </c>
      <c r="B28440" t="s">
        <v>8330</v>
      </c>
      <c r="C28440" t="s">
        <v>6605</v>
      </c>
      <c r="D28440" t="s">
        <v>365</v>
      </c>
      <c r="E28440" t="s">
        <v>462</v>
      </c>
    </row>
    <row r="28441" spans="1:5" x14ac:dyDescent="0.25">
      <c r="A28441" t="s">
        <v>32053</v>
      </c>
      <c r="B28441" t="s">
        <v>415</v>
      </c>
      <c r="C28441" t="s">
        <v>6605</v>
      </c>
      <c r="D28441" t="s">
        <v>365</v>
      </c>
      <c r="E28441" t="s">
        <v>462</v>
      </c>
    </row>
    <row r="28442" spans="1:5" x14ac:dyDescent="0.25">
      <c r="A28442" t="s">
        <v>32054</v>
      </c>
      <c r="B28442" t="s">
        <v>417</v>
      </c>
      <c r="C28442" t="s">
        <v>6605</v>
      </c>
      <c r="D28442" t="s">
        <v>365</v>
      </c>
      <c r="E28442" t="s">
        <v>462</v>
      </c>
    </row>
    <row r="28443" spans="1:5" x14ac:dyDescent="0.25">
      <c r="A28443" t="s">
        <v>32055</v>
      </c>
      <c r="B28443" t="s">
        <v>8334</v>
      </c>
      <c r="C28443" t="s">
        <v>6605</v>
      </c>
      <c r="D28443" t="s">
        <v>372</v>
      </c>
      <c r="E28443" t="s">
        <v>462</v>
      </c>
    </row>
    <row r="28444" spans="1:5" x14ac:dyDescent="0.25">
      <c r="A28444" t="s">
        <v>32056</v>
      </c>
      <c r="B28444" t="s">
        <v>8336</v>
      </c>
      <c r="C28444" t="s">
        <v>6605</v>
      </c>
      <c r="D28444" t="s">
        <v>372</v>
      </c>
      <c r="E28444" t="s">
        <v>462</v>
      </c>
    </row>
    <row r="28445" spans="1:5" x14ac:dyDescent="0.25">
      <c r="A28445" t="s">
        <v>32057</v>
      </c>
      <c r="B28445" t="s">
        <v>8338</v>
      </c>
      <c r="C28445" t="s">
        <v>6605</v>
      </c>
      <c r="D28445" t="s">
        <v>372</v>
      </c>
      <c r="E28445" t="s">
        <v>462</v>
      </c>
    </row>
    <row r="28446" spans="1:5" x14ac:dyDescent="0.25">
      <c r="A28446" t="s">
        <v>32058</v>
      </c>
      <c r="B28446" t="s">
        <v>824</v>
      </c>
      <c r="C28446" t="s">
        <v>26</v>
      </c>
      <c r="D28446" t="s">
        <v>247</v>
      </c>
      <c r="E28446" t="s">
        <v>462</v>
      </c>
    </row>
    <row r="28447" spans="1:5" x14ac:dyDescent="0.25">
      <c r="A28447" t="s">
        <v>32059</v>
      </c>
      <c r="B28447" t="s">
        <v>14560</v>
      </c>
      <c r="D28447" t="s">
        <v>159</v>
      </c>
      <c r="E28447" t="s">
        <v>462</v>
      </c>
    </row>
    <row r="28448" spans="1:5" x14ac:dyDescent="0.25">
      <c r="A28448" t="s">
        <v>32060</v>
      </c>
      <c r="B28448" t="s">
        <v>14562</v>
      </c>
      <c r="C28448" t="s">
        <v>5243</v>
      </c>
      <c r="D28448" t="s">
        <v>159</v>
      </c>
    </row>
    <row r="28449" spans="1:5" x14ac:dyDescent="0.25">
      <c r="A28449" t="s">
        <v>32061</v>
      </c>
      <c r="B28449" t="s">
        <v>8326</v>
      </c>
      <c r="D28449" t="s">
        <v>134</v>
      </c>
      <c r="E28449" t="s">
        <v>462</v>
      </c>
    </row>
    <row r="28450" spans="1:5" x14ac:dyDescent="0.25">
      <c r="A28450" t="s">
        <v>32062</v>
      </c>
      <c r="B28450" t="s">
        <v>8328</v>
      </c>
      <c r="D28450" t="s">
        <v>134</v>
      </c>
      <c r="E28450" t="s">
        <v>462</v>
      </c>
    </row>
    <row r="28451" spans="1:5" x14ac:dyDescent="0.25">
      <c r="A28451" t="s">
        <v>32063</v>
      </c>
      <c r="B28451" t="s">
        <v>11984</v>
      </c>
      <c r="C28451" t="s">
        <v>5243</v>
      </c>
      <c r="D28451" t="s">
        <v>365</v>
      </c>
      <c r="E28451" t="s">
        <v>462</v>
      </c>
    </row>
    <row r="28452" spans="1:5" x14ac:dyDescent="0.25">
      <c r="A28452" t="s">
        <v>32064</v>
      </c>
      <c r="B28452" t="s">
        <v>4860</v>
      </c>
      <c r="C28452" t="s">
        <v>5243</v>
      </c>
      <c r="D28452" t="s">
        <v>365</v>
      </c>
      <c r="E28452" t="s">
        <v>462</v>
      </c>
    </row>
    <row r="28453" spans="1:5" x14ac:dyDescent="0.25">
      <c r="A28453" t="s">
        <v>32065</v>
      </c>
      <c r="B28453" t="s">
        <v>4862</v>
      </c>
      <c r="C28453" t="s">
        <v>5243</v>
      </c>
      <c r="D28453" t="s">
        <v>365</v>
      </c>
      <c r="E28453" t="s">
        <v>462</v>
      </c>
    </row>
    <row r="28454" spans="1:5" x14ac:dyDescent="0.25">
      <c r="A28454" t="s">
        <v>32066</v>
      </c>
      <c r="B28454" t="s">
        <v>11988</v>
      </c>
      <c r="C28454" t="s">
        <v>5243</v>
      </c>
      <c r="D28454" t="s">
        <v>372</v>
      </c>
      <c r="E28454" t="s">
        <v>462</v>
      </c>
    </row>
    <row r="28455" spans="1:5" x14ac:dyDescent="0.25">
      <c r="A28455" t="s">
        <v>32067</v>
      </c>
      <c r="B28455" t="s">
        <v>11990</v>
      </c>
      <c r="C28455" t="s">
        <v>5243</v>
      </c>
      <c r="D28455" t="s">
        <v>372</v>
      </c>
      <c r="E28455" t="s">
        <v>462</v>
      </c>
    </row>
    <row r="28456" spans="1:5" x14ac:dyDescent="0.25">
      <c r="A28456" t="s">
        <v>32068</v>
      </c>
      <c r="B28456" t="s">
        <v>11992</v>
      </c>
      <c r="C28456" t="s">
        <v>5243</v>
      </c>
      <c r="D28456" t="s">
        <v>372</v>
      </c>
      <c r="E28456" t="s">
        <v>462</v>
      </c>
    </row>
    <row r="28457" spans="1:5" x14ac:dyDescent="0.25">
      <c r="A28457" t="s">
        <v>32069</v>
      </c>
      <c r="B28457" t="s">
        <v>11994</v>
      </c>
      <c r="C28457" t="s">
        <v>5243</v>
      </c>
      <c r="D28457" t="s">
        <v>365</v>
      </c>
      <c r="E28457" t="s">
        <v>462</v>
      </c>
    </row>
    <row r="28458" spans="1:5" x14ac:dyDescent="0.25">
      <c r="A28458" t="s">
        <v>32070</v>
      </c>
      <c r="B28458" t="s">
        <v>4866</v>
      </c>
      <c r="C28458" t="s">
        <v>5243</v>
      </c>
      <c r="D28458" t="s">
        <v>365</v>
      </c>
      <c r="E28458" t="s">
        <v>462</v>
      </c>
    </row>
    <row r="28459" spans="1:5" x14ac:dyDescent="0.25">
      <c r="A28459" t="s">
        <v>32071</v>
      </c>
      <c r="B28459" t="s">
        <v>4868</v>
      </c>
      <c r="C28459" t="s">
        <v>5243</v>
      </c>
      <c r="D28459" t="s">
        <v>365</v>
      </c>
      <c r="E28459" t="s">
        <v>462</v>
      </c>
    </row>
    <row r="28460" spans="1:5" x14ac:dyDescent="0.25">
      <c r="A28460" t="s">
        <v>32072</v>
      </c>
      <c r="B28460" t="s">
        <v>11998</v>
      </c>
      <c r="C28460" t="s">
        <v>5243</v>
      </c>
      <c r="D28460" t="s">
        <v>372</v>
      </c>
      <c r="E28460" t="s">
        <v>462</v>
      </c>
    </row>
    <row r="28461" spans="1:5" x14ac:dyDescent="0.25">
      <c r="A28461" t="s">
        <v>32073</v>
      </c>
      <c r="B28461" t="s">
        <v>12000</v>
      </c>
      <c r="C28461" t="s">
        <v>5243</v>
      </c>
      <c r="D28461" t="s">
        <v>372</v>
      </c>
      <c r="E28461" t="s">
        <v>462</v>
      </c>
    </row>
    <row r="28462" spans="1:5" x14ac:dyDescent="0.25">
      <c r="A28462" t="s">
        <v>32074</v>
      </c>
      <c r="B28462" t="s">
        <v>12002</v>
      </c>
      <c r="C28462" t="s">
        <v>5243</v>
      </c>
      <c r="D28462" t="s">
        <v>372</v>
      </c>
      <c r="E28462" t="s">
        <v>462</v>
      </c>
    </row>
    <row r="28463" spans="1:5" x14ac:dyDescent="0.25">
      <c r="A28463" t="s">
        <v>32075</v>
      </c>
      <c r="B28463" t="s">
        <v>12004</v>
      </c>
      <c r="C28463" t="s">
        <v>5243</v>
      </c>
      <c r="D28463" t="s">
        <v>365</v>
      </c>
      <c r="E28463" t="s">
        <v>462</v>
      </c>
    </row>
    <row r="28464" spans="1:5" x14ac:dyDescent="0.25">
      <c r="A28464" t="s">
        <v>32076</v>
      </c>
      <c r="B28464" t="s">
        <v>4872</v>
      </c>
      <c r="C28464" t="s">
        <v>5243</v>
      </c>
      <c r="D28464" t="s">
        <v>365</v>
      </c>
      <c r="E28464" t="s">
        <v>462</v>
      </c>
    </row>
    <row r="28465" spans="1:5" x14ac:dyDescent="0.25">
      <c r="A28465" t="s">
        <v>32077</v>
      </c>
      <c r="B28465" t="s">
        <v>4874</v>
      </c>
      <c r="C28465" t="s">
        <v>5243</v>
      </c>
      <c r="D28465" t="s">
        <v>365</v>
      </c>
      <c r="E28465" t="s">
        <v>462</v>
      </c>
    </row>
    <row r="28466" spans="1:5" x14ac:dyDescent="0.25">
      <c r="A28466" t="s">
        <v>32078</v>
      </c>
      <c r="B28466" t="s">
        <v>12008</v>
      </c>
      <c r="C28466" t="s">
        <v>5243</v>
      </c>
      <c r="D28466" t="s">
        <v>372</v>
      </c>
      <c r="E28466" t="s">
        <v>462</v>
      </c>
    </row>
    <row r="28467" spans="1:5" x14ac:dyDescent="0.25">
      <c r="A28467" t="s">
        <v>32079</v>
      </c>
      <c r="B28467" t="s">
        <v>12010</v>
      </c>
      <c r="C28467" t="s">
        <v>5243</v>
      </c>
      <c r="D28467" t="s">
        <v>372</v>
      </c>
      <c r="E28467" t="s">
        <v>462</v>
      </c>
    </row>
    <row r="28468" spans="1:5" x14ac:dyDescent="0.25">
      <c r="A28468" t="s">
        <v>32080</v>
      </c>
      <c r="B28468" t="s">
        <v>12012</v>
      </c>
      <c r="C28468" t="s">
        <v>5243</v>
      </c>
      <c r="D28468" t="s">
        <v>372</v>
      </c>
      <c r="E28468" t="s">
        <v>462</v>
      </c>
    </row>
    <row r="28469" spans="1:5" x14ac:dyDescent="0.25">
      <c r="A28469" t="s">
        <v>32081</v>
      </c>
      <c r="B28469" t="s">
        <v>12014</v>
      </c>
      <c r="C28469" t="s">
        <v>5243</v>
      </c>
      <c r="D28469" t="s">
        <v>365</v>
      </c>
      <c r="E28469" t="s">
        <v>462</v>
      </c>
    </row>
    <row r="28470" spans="1:5" x14ac:dyDescent="0.25">
      <c r="A28470" t="s">
        <v>32082</v>
      </c>
      <c r="B28470" t="s">
        <v>4878</v>
      </c>
      <c r="C28470" t="s">
        <v>5243</v>
      </c>
      <c r="D28470" t="s">
        <v>365</v>
      </c>
      <c r="E28470" t="s">
        <v>462</v>
      </c>
    </row>
    <row r="28471" spans="1:5" x14ac:dyDescent="0.25">
      <c r="A28471" t="s">
        <v>32083</v>
      </c>
      <c r="B28471" t="s">
        <v>4880</v>
      </c>
      <c r="C28471" t="s">
        <v>5243</v>
      </c>
      <c r="D28471" t="s">
        <v>365</v>
      </c>
      <c r="E28471" t="s">
        <v>462</v>
      </c>
    </row>
    <row r="28472" spans="1:5" x14ac:dyDescent="0.25">
      <c r="A28472" t="s">
        <v>32084</v>
      </c>
      <c r="B28472" t="s">
        <v>12018</v>
      </c>
      <c r="C28472" t="s">
        <v>5243</v>
      </c>
      <c r="D28472" t="s">
        <v>372</v>
      </c>
      <c r="E28472" t="s">
        <v>462</v>
      </c>
    </row>
    <row r="28473" spans="1:5" x14ac:dyDescent="0.25">
      <c r="A28473" t="s">
        <v>32085</v>
      </c>
      <c r="B28473" t="s">
        <v>12020</v>
      </c>
      <c r="C28473" t="s">
        <v>5243</v>
      </c>
      <c r="D28473" t="s">
        <v>372</v>
      </c>
      <c r="E28473" t="s">
        <v>462</v>
      </c>
    </row>
    <row r="28474" spans="1:5" x14ac:dyDescent="0.25">
      <c r="A28474" t="s">
        <v>32086</v>
      </c>
      <c r="B28474" t="s">
        <v>12022</v>
      </c>
      <c r="C28474" t="s">
        <v>5243</v>
      </c>
      <c r="D28474" t="s">
        <v>372</v>
      </c>
      <c r="E28474" t="s">
        <v>462</v>
      </c>
    </row>
    <row r="28475" spans="1:5" x14ac:dyDescent="0.25">
      <c r="A28475" t="s">
        <v>32087</v>
      </c>
      <c r="B28475" t="s">
        <v>12024</v>
      </c>
      <c r="C28475" t="s">
        <v>5243</v>
      </c>
      <c r="D28475" t="s">
        <v>365</v>
      </c>
      <c r="E28475" t="s">
        <v>462</v>
      </c>
    </row>
    <row r="28476" spans="1:5" x14ac:dyDescent="0.25">
      <c r="A28476" t="s">
        <v>32088</v>
      </c>
      <c r="B28476" t="s">
        <v>799</v>
      </c>
      <c r="C28476" t="s">
        <v>5243</v>
      </c>
      <c r="D28476" t="s">
        <v>365</v>
      </c>
      <c r="E28476" t="s">
        <v>462</v>
      </c>
    </row>
    <row r="28477" spans="1:5" x14ac:dyDescent="0.25">
      <c r="A28477" t="s">
        <v>32089</v>
      </c>
      <c r="B28477" t="s">
        <v>801</v>
      </c>
      <c r="C28477" t="s">
        <v>5243</v>
      </c>
      <c r="D28477" t="s">
        <v>365</v>
      </c>
      <c r="E28477" t="s">
        <v>462</v>
      </c>
    </row>
    <row r="28478" spans="1:5" x14ac:dyDescent="0.25">
      <c r="A28478" t="s">
        <v>32090</v>
      </c>
      <c r="B28478" t="s">
        <v>12028</v>
      </c>
      <c r="C28478" t="s">
        <v>5243</v>
      </c>
      <c r="D28478" t="s">
        <v>372</v>
      </c>
      <c r="E28478" t="s">
        <v>462</v>
      </c>
    </row>
    <row r="28479" spans="1:5" x14ac:dyDescent="0.25">
      <c r="A28479" t="s">
        <v>32091</v>
      </c>
      <c r="B28479" t="s">
        <v>12030</v>
      </c>
      <c r="C28479" t="s">
        <v>5243</v>
      </c>
      <c r="D28479" t="s">
        <v>372</v>
      </c>
      <c r="E28479" t="s">
        <v>462</v>
      </c>
    </row>
    <row r="28480" spans="1:5" x14ac:dyDescent="0.25">
      <c r="A28480" t="s">
        <v>32092</v>
      </c>
      <c r="B28480" t="s">
        <v>12032</v>
      </c>
      <c r="C28480" t="s">
        <v>5243</v>
      </c>
      <c r="D28480" t="s">
        <v>372</v>
      </c>
      <c r="E28480" t="s">
        <v>462</v>
      </c>
    </row>
    <row r="28481" spans="1:5" x14ac:dyDescent="0.25">
      <c r="A28481" t="s">
        <v>32093</v>
      </c>
      <c r="B28481" t="s">
        <v>12034</v>
      </c>
      <c r="C28481" t="s">
        <v>5243</v>
      </c>
      <c r="D28481" t="s">
        <v>365</v>
      </c>
      <c r="E28481" t="s">
        <v>462</v>
      </c>
    </row>
    <row r="28482" spans="1:5" x14ac:dyDescent="0.25">
      <c r="A28482" t="s">
        <v>32094</v>
      </c>
      <c r="B28482" t="s">
        <v>806</v>
      </c>
      <c r="C28482" t="s">
        <v>5243</v>
      </c>
      <c r="D28482" t="s">
        <v>365</v>
      </c>
      <c r="E28482" t="s">
        <v>462</v>
      </c>
    </row>
    <row r="28483" spans="1:5" x14ac:dyDescent="0.25">
      <c r="A28483" t="s">
        <v>32095</v>
      </c>
      <c r="B28483" t="s">
        <v>808</v>
      </c>
      <c r="C28483" t="s">
        <v>5243</v>
      </c>
      <c r="D28483" t="s">
        <v>365</v>
      </c>
      <c r="E28483" t="s">
        <v>462</v>
      </c>
    </row>
    <row r="28484" spans="1:5" x14ac:dyDescent="0.25">
      <c r="A28484" t="s">
        <v>32096</v>
      </c>
      <c r="B28484" t="s">
        <v>12038</v>
      </c>
      <c r="C28484" t="s">
        <v>5243</v>
      </c>
      <c r="D28484" t="s">
        <v>372</v>
      </c>
      <c r="E28484" t="s">
        <v>462</v>
      </c>
    </row>
    <row r="28485" spans="1:5" x14ac:dyDescent="0.25">
      <c r="A28485" t="s">
        <v>32097</v>
      </c>
      <c r="B28485" t="s">
        <v>12040</v>
      </c>
      <c r="C28485" t="s">
        <v>5243</v>
      </c>
      <c r="D28485" t="s">
        <v>372</v>
      </c>
      <c r="E28485" t="s">
        <v>462</v>
      </c>
    </row>
    <row r="28486" spans="1:5" x14ac:dyDescent="0.25">
      <c r="A28486" t="s">
        <v>32098</v>
      </c>
      <c r="B28486" t="s">
        <v>12042</v>
      </c>
      <c r="C28486" t="s">
        <v>5243</v>
      </c>
      <c r="D28486" t="s">
        <v>372</v>
      </c>
      <c r="E28486" t="s">
        <v>462</v>
      </c>
    </row>
    <row r="28487" spans="1:5" x14ac:dyDescent="0.25">
      <c r="A28487" t="s">
        <v>32099</v>
      </c>
      <c r="B28487" t="s">
        <v>12044</v>
      </c>
      <c r="C28487" t="s">
        <v>5243</v>
      </c>
      <c r="D28487" t="s">
        <v>365</v>
      </c>
      <c r="E28487" t="s">
        <v>462</v>
      </c>
    </row>
    <row r="28488" spans="1:5" x14ac:dyDescent="0.25">
      <c r="A28488" t="s">
        <v>32100</v>
      </c>
      <c r="B28488" t="s">
        <v>812</v>
      </c>
      <c r="C28488" t="s">
        <v>5243</v>
      </c>
      <c r="D28488" t="s">
        <v>365</v>
      </c>
      <c r="E28488" t="s">
        <v>462</v>
      </c>
    </row>
    <row r="28489" spans="1:5" x14ac:dyDescent="0.25">
      <c r="A28489" t="s">
        <v>32101</v>
      </c>
      <c r="B28489" t="s">
        <v>814</v>
      </c>
      <c r="C28489" t="s">
        <v>5243</v>
      </c>
      <c r="D28489" t="s">
        <v>365</v>
      </c>
      <c r="E28489" t="s">
        <v>462</v>
      </c>
    </row>
    <row r="28490" spans="1:5" x14ac:dyDescent="0.25">
      <c r="A28490" t="s">
        <v>32102</v>
      </c>
      <c r="B28490" t="s">
        <v>12048</v>
      </c>
      <c r="C28490" t="s">
        <v>5243</v>
      </c>
      <c r="D28490" t="s">
        <v>372</v>
      </c>
      <c r="E28490" t="s">
        <v>462</v>
      </c>
    </row>
    <row r="28491" spans="1:5" x14ac:dyDescent="0.25">
      <c r="A28491" t="s">
        <v>32103</v>
      </c>
      <c r="B28491" t="s">
        <v>12050</v>
      </c>
      <c r="C28491" t="s">
        <v>5243</v>
      </c>
      <c r="D28491" t="s">
        <v>372</v>
      </c>
      <c r="E28491" t="s">
        <v>462</v>
      </c>
    </row>
    <row r="28492" spans="1:5" x14ac:dyDescent="0.25">
      <c r="A28492" t="s">
        <v>32104</v>
      </c>
      <c r="B28492" t="s">
        <v>12052</v>
      </c>
      <c r="C28492" t="s">
        <v>5243</v>
      </c>
      <c r="D28492" t="s">
        <v>372</v>
      </c>
      <c r="E28492" t="s">
        <v>462</v>
      </c>
    </row>
    <row r="28493" spans="1:5" x14ac:dyDescent="0.25">
      <c r="A28493" t="s">
        <v>32105</v>
      </c>
      <c r="B28493" t="s">
        <v>7015</v>
      </c>
      <c r="D28493" t="s">
        <v>126</v>
      </c>
    </row>
    <row r="28494" spans="1:5" x14ac:dyDescent="0.25">
      <c r="A28494" t="s">
        <v>32106</v>
      </c>
      <c r="B28494" t="s">
        <v>7017</v>
      </c>
      <c r="D28494" t="s">
        <v>126</v>
      </c>
    </row>
    <row r="28495" spans="1:5" x14ac:dyDescent="0.25">
      <c r="A28495" t="s">
        <v>32107</v>
      </c>
      <c r="B28495" t="s">
        <v>14610</v>
      </c>
      <c r="C28495" t="s">
        <v>7020</v>
      </c>
      <c r="D28495" t="s">
        <v>159</v>
      </c>
    </row>
    <row r="28496" spans="1:5" x14ac:dyDescent="0.25">
      <c r="A28496" t="s">
        <v>32108</v>
      </c>
      <c r="B28496" t="s">
        <v>8326</v>
      </c>
      <c r="D28496" t="s">
        <v>134</v>
      </c>
      <c r="E28496" t="s">
        <v>462</v>
      </c>
    </row>
    <row r="28497" spans="1:5" x14ac:dyDescent="0.25">
      <c r="A28497" t="s">
        <v>32109</v>
      </c>
      <c r="B28497" t="s">
        <v>8328</v>
      </c>
      <c r="D28497" t="s">
        <v>134</v>
      </c>
      <c r="E28497" t="s">
        <v>462</v>
      </c>
    </row>
    <row r="28498" spans="1:5" x14ac:dyDescent="0.25">
      <c r="A28498" t="s">
        <v>32110</v>
      </c>
      <c r="B28498" t="s">
        <v>8330</v>
      </c>
      <c r="C28498" t="s">
        <v>7020</v>
      </c>
      <c r="D28498" t="s">
        <v>365</v>
      </c>
      <c r="E28498" t="s">
        <v>462</v>
      </c>
    </row>
    <row r="28499" spans="1:5" x14ac:dyDescent="0.25">
      <c r="A28499" t="s">
        <v>32111</v>
      </c>
      <c r="B28499" t="s">
        <v>415</v>
      </c>
      <c r="C28499" t="s">
        <v>7020</v>
      </c>
      <c r="D28499" t="s">
        <v>365</v>
      </c>
      <c r="E28499" t="s">
        <v>462</v>
      </c>
    </row>
    <row r="28500" spans="1:5" x14ac:dyDescent="0.25">
      <c r="A28500" t="s">
        <v>32112</v>
      </c>
      <c r="B28500" t="s">
        <v>417</v>
      </c>
      <c r="C28500" t="s">
        <v>7020</v>
      </c>
      <c r="D28500" t="s">
        <v>365</v>
      </c>
      <c r="E28500" t="s">
        <v>462</v>
      </c>
    </row>
    <row r="28501" spans="1:5" x14ac:dyDescent="0.25">
      <c r="A28501" t="s">
        <v>32113</v>
      </c>
      <c r="B28501" t="s">
        <v>8334</v>
      </c>
      <c r="C28501" t="s">
        <v>7020</v>
      </c>
      <c r="D28501" t="s">
        <v>372</v>
      </c>
      <c r="E28501" t="s">
        <v>462</v>
      </c>
    </row>
    <row r="28502" spans="1:5" x14ac:dyDescent="0.25">
      <c r="A28502" t="s">
        <v>32114</v>
      </c>
      <c r="B28502" t="s">
        <v>8336</v>
      </c>
      <c r="C28502" t="s">
        <v>7020</v>
      </c>
      <c r="D28502" t="s">
        <v>372</v>
      </c>
      <c r="E28502" t="s">
        <v>462</v>
      </c>
    </row>
    <row r="28503" spans="1:5" x14ac:dyDescent="0.25">
      <c r="A28503" t="s">
        <v>32115</v>
      </c>
      <c r="B28503" t="s">
        <v>8338</v>
      </c>
      <c r="C28503" t="s">
        <v>7020</v>
      </c>
      <c r="D28503" t="s">
        <v>372</v>
      </c>
      <c r="E28503" t="s">
        <v>462</v>
      </c>
    </row>
    <row r="28504" spans="1:5" x14ac:dyDescent="0.25">
      <c r="A28504" t="s">
        <v>32116</v>
      </c>
      <c r="B28504" t="s">
        <v>14620</v>
      </c>
      <c r="C28504" t="s">
        <v>3782</v>
      </c>
      <c r="D28504" t="s">
        <v>159</v>
      </c>
    </row>
    <row r="28505" spans="1:5" x14ac:dyDescent="0.25">
      <c r="A28505" t="s">
        <v>32117</v>
      </c>
      <c r="B28505" t="s">
        <v>8326</v>
      </c>
      <c r="D28505" t="s">
        <v>134</v>
      </c>
      <c r="E28505" t="s">
        <v>462</v>
      </c>
    </row>
    <row r="28506" spans="1:5" x14ac:dyDescent="0.25">
      <c r="A28506" t="s">
        <v>32118</v>
      </c>
      <c r="B28506" t="s">
        <v>8328</v>
      </c>
      <c r="D28506" t="s">
        <v>134</v>
      </c>
      <c r="E28506" t="s">
        <v>462</v>
      </c>
    </row>
    <row r="28507" spans="1:5" x14ac:dyDescent="0.25">
      <c r="A28507" t="s">
        <v>32119</v>
      </c>
      <c r="B28507" t="s">
        <v>8330</v>
      </c>
      <c r="C28507" t="s">
        <v>3782</v>
      </c>
      <c r="D28507" t="s">
        <v>365</v>
      </c>
      <c r="E28507" t="s">
        <v>462</v>
      </c>
    </row>
    <row r="28508" spans="1:5" x14ac:dyDescent="0.25">
      <c r="A28508" t="s">
        <v>32120</v>
      </c>
      <c r="B28508" t="s">
        <v>415</v>
      </c>
      <c r="C28508" t="s">
        <v>3782</v>
      </c>
      <c r="D28508" t="s">
        <v>365</v>
      </c>
      <c r="E28508" t="s">
        <v>462</v>
      </c>
    </row>
    <row r="28509" spans="1:5" x14ac:dyDescent="0.25">
      <c r="A28509" t="s">
        <v>32121</v>
      </c>
      <c r="B28509" t="s">
        <v>417</v>
      </c>
      <c r="C28509" t="s">
        <v>3782</v>
      </c>
      <c r="D28509" t="s">
        <v>365</v>
      </c>
      <c r="E28509" t="s">
        <v>462</v>
      </c>
    </row>
    <row r="28510" spans="1:5" x14ac:dyDescent="0.25">
      <c r="A28510" t="s">
        <v>32122</v>
      </c>
      <c r="B28510" t="s">
        <v>8334</v>
      </c>
      <c r="C28510" t="s">
        <v>3782</v>
      </c>
      <c r="D28510" t="s">
        <v>372</v>
      </c>
      <c r="E28510" t="s">
        <v>462</v>
      </c>
    </row>
    <row r="28511" spans="1:5" x14ac:dyDescent="0.25">
      <c r="A28511" t="s">
        <v>32123</v>
      </c>
      <c r="B28511" t="s">
        <v>8336</v>
      </c>
      <c r="C28511" t="s">
        <v>3782</v>
      </c>
      <c r="D28511" t="s">
        <v>372</v>
      </c>
      <c r="E28511" t="s">
        <v>462</v>
      </c>
    </row>
    <row r="28512" spans="1:5" x14ac:dyDescent="0.25">
      <c r="A28512" t="s">
        <v>32124</v>
      </c>
      <c r="B28512" t="s">
        <v>8338</v>
      </c>
      <c r="C28512" t="s">
        <v>3782</v>
      </c>
      <c r="D28512" t="s">
        <v>372</v>
      </c>
      <c r="E28512" t="s">
        <v>462</v>
      </c>
    </row>
    <row r="28513" spans="1:5" x14ac:dyDescent="0.25">
      <c r="A28513" t="s">
        <v>32125</v>
      </c>
      <c r="B28513" t="s">
        <v>14630</v>
      </c>
      <c r="C28513" t="s">
        <v>4207</v>
      </c>
      <c r="D28513" t="s">
        <v>159</v>
      </c>
    </row>
    <row r="28514" spans="1:5" x14ac:dyDescent="0.25">
      <c r="A28514" t="s">
        <v>32126</v>
      </c>
      <c r="B28514" t="s">
        <v>8326</v>
      </c>
      <c r="D28514" t="s">
        <v>134</v>
      </c>
      <c r="E28514" t="s">
        <v>462</v>
      </c>
    </row>
    <row r="28515" spans="1:5" x14ac:dyDescent="0.25">
      <c r="A28515" t="s">
        <v>32127</v>
      </c>
      <c r="B28515" t="s">
        <v>8328</v>
      </c>
      <c r="D28515" t="s">
        <v>134</v>
      </c>
      <c r="E28515" t="s">
        <v>462</v>
      </c>
    </row>
    <row r="28516" spans="1:5" x14ac:dyDescent="0.25">
      <c r="A28516" t="s">
        <v>32128</v>
      </c>
      <c r="B28516" t="s">
        <v>8330</v>
      </c>
      <c r="C28516" t="s">
        <v>4207</v>
      </c>
      <c r="D28516" t="s">
        <v>365</v>
      </c>
      <c r="E28516" t="s">
        <v>462</v>
      </c>
    </row>
    <row r="28517" spans="1:5" x14ac:dyDescent="0.25">
      <c r="A28517" t="s">
        <v>32129</v>
      </c>
      <c r="B28517" t="s">
        <v>415</v>
      </c>
      <c r="C28517" t="s">
        <v>4207</v>
      </c>
      <c r="D28517" t="s">
        <v>365</v>
      </c>
      <c r="E28517" t="s">
        <v>462</v>
      </c>
    </row>
    <row r="28518" spans="1:5" x14ac:dyDescent="0.25">
      <c r="A28518" t="s">
        <v>32130</v>
      </c>
      <c r="B28518" t="s">
        <v>417</v>
      </c>
      <c r="C28518" t="s">
        <v>4207</v>
      </c>
      <c r="D28518" t="s">
        <v>365</v>
      </c>
      <c r="E28518" t="s">
        <v>462</v>
      </c>
    </row>
    <row r="28519" spans="1:5" x14ac:dyDescent="0.25">
      <c r="A28519" t="s">
        <v>32131</v>
      </c>
      <c r="B28519" t="s">
        <v>8334</v>
      </c>
      <c r="C28519" t="s">
        <v>4207</v>
      </c>
      <c r="D28519" t="s">
        <v>372</v>
      </c>
      <c r="E28519" t="s">
        <v>462</v>
      </c>
    </row>
    <row r="28520" spans="1:5" x14ac:dyDescent="0.25">
      <c r="A28520" t="s">
        <v>32132</v>
      </c>
      <c r="B28520" t="s">
        <v>8336</v>
      </c>
      <c r="C28520" t="s">
        <v>4207</v>
      </c>
      <c r="D28520" t="s">
        <v>372</v>
      </c>
      <c r="E28520" t="s">
        <v>462</v>
      </c>
    </row>
    <row r="28521" spans="1:5" x14ac:dyDescent="0.25">
      <c r="A28521" t="s">
        <v>32133</v>
      </c>
      <c r="B28521" t="s">
        <v>8338</v>
      </c>
      <c r="C28521" t="s">
        <v>4207</v>
      </c>
      <c r="D28521" t="s">
        <v>372</v>
      </c>
      <c r="E28521" t="s">
        <v>462</v>
      </c>
    </row>
    <row r="28522" spans="1:5" x14ac:dyDescent="0.25">
      <c r="A28522" t="s">
        <v>32134</v>
      </c>
      <c r="B28522" t="s">
        <v>14640</v>
      </c>
      <c r="C28522" t="s">
        <v>286</v>
      </c>
      <c r="D28522" t="s">
        <v>159</v>
      </c>
    </row>
    <row r="28523" spans="1:5" x14ac:dyDescent="0.25">
      <c r="A28523" t="s">
        <v>32135</v>
      </c>
      <c r="B28523" t="s">
        <v>8326</v>
      </c>
      <c r="D28523" t="s">
        <v>134</v>
      </c>
      <c r="E28523" t="s">
        <v>462</v>
      </c>
    </row>
    <row r="28524" spans="1:5" x14ac:dyDescent="0.25">
      <c r="A28524" t="s">
        <v>32136</v>
      </c>
      <c r="B28524" t="s">
        <v>8328</v>
      </c>
      <c r="D28524" t="s">
        <v>134</v>
      </c>
      <c r="E28524" t="s">
        <v>462</v>
      </c>
    </row>
    <row r="28525" spans="1:5" x14ac:dyDescent="0.25">
      <c r="A28525" t="s">
        <v>32137</v>
      </c>
      <c r="B28525" t="s">
        <v>8330</v>
      </c>
      <c r="C28525" t="s">
        <v>286</v>
      </c>
      <c r="D28525" t="s">
        <v>365</v>
      </c>
      <c r="E28525" t="s">
        <v>462</v>
      </c>
    </row>
    <row r="28526" spans="1:5" x14ac:dyDescent="0.25">
      <c r="A28526" t="s">
        <v>32138</v>
      </c>
      <c r="B28526" t="s">
        <v>415</v>
      </c>
      <c r="C28526" t="s">
        <v>286</v>
      </c>
      <c r="D28526" t="s">
        <v>365</v>
      </c>
      <c r="E28526" t="s">
        <v>462</v>
      </c>
    </row>
    <row r="28527" spans="1:5" x14ac:dyDescent="0.25">
      <c r="A28527" t="s">
        <v>32139</v>
      </c>
      <c r="B28527" t="s">
        <v>417</v>
      </c>
      <c r="C28527" t="s">
        <v>286</v>
      </c>
      <c r="D28527" t="s">
        <v>365</v>
      </c>
      <c r="E28527" t="s">
        <v>462</v>
      </c>
    </row>
    <row r="28528" spans="1:5" x14ac:dyDescent="0.25">
      <c r="A28528" t="s">
        <v>32140</v>
      </c>
      <c r="B28528" t="s">
        <v>8334</v>
      </c>
      <c r="C28528" t="s">
        <v>286</v>
      </c>
      <c r="D28528" t="s">
        <v>372</v>
      </c>
      <c r="E28528" t="s">
        <v>462</v>
      </c>
    </row>
    <row r="28529" spans="1:5" x14ac:dyDescent="0.25">
      <c r="A28529" t="s">
        <v>32141</v>
      </c>
      <c r="B28529" t="s">
        <v>8336</v>
      </c>
      <c r="C28529" t="s">
        <v>286</v>
      </c>
      <c r="D28529" t="s">
        <v>372</v>
      </c>
      <c r="E28529" t="s">
        <v>462</v>
      </c>
    </row>
    <row r="28530" spans="1:5" x14ac:dyDescent="0.25">
      <c r="A28530" t="s">
        <v>32142</v>
      </c>
      <c r="B28530" t="s">
        <v>8338</v>
      </c>
      <c r="C28530" t="s">
        <v>286</v>
      </c>
      <c r="D28530" t="s">
        <v>372</v>
      </c>
      <c r="E28530" t="s">
        <v>462</v>
      </c>
    </row>
    <row r="28531" spans="1:5" x14ac:dyDescent="0.25">
      <c r="A28531" t="s">
        <v>32143</v>
      </c>
      <c r="B28531" t="s">
        <v>14650</v>
      </c>
      <c r="C28531" t="s">
        <v>7020</v>
      </c>
      <c r="D28531" t="s">
        <v>159</v>
      </c>
    </row>
    <row r="28532" spans="1:5" x14ac:dyDescent="0.25">
      <c r="A28532" t="s">
        <v>32144</v>
      </c>
      <c r="B28532" t="s">
        <v>8326</v>
      </c>
      <c r="D28532" t="s">
        <v>134</v>
      </c>
      <c r="E28532" t="s">
        <v>462</v>
      </c>
    </row>
    <row r="28533" spans="1:5" x14ac:dyDescent="0.25">
      <c r="A28533" t="s">
        <v>32145</v>
      </c>
      <c r="B28533" t="s">
        <v>8328</v>
      </c>
      <c r="D28533" t="s">
        <v>134</v>
      </c>
      <c r="E28533" t="s">
        <v>462</v>
      </c>
    </row>
    <row r="28534" spans="1:5" x14ac:dyDescent="0.25">
      <c r="A28534" t="s">
        <v>32146</v>
      </c>
      <c r="B28534" t="s">
        <v>8330</v>
      </c>
      <c r="C28534" t="s">
        <v>7020</v>
      </c>
      <c r="D28534" t="s">
        <v>365</v>
      </c>
      <c r="E28534" t="s">
        <v>462</v>
      </c>
    </row>
    <row r="28535" spans="1:5" x14ac:dyDescent="0.25">
      <c r="A28535" t="s">
        <v>32147</v>
      </c>
      <c r="B28535" t="s">
        <v>415</v>
      </c>
      <c r="C28535" t="s">
        <v>7020</v>
      </c>
      <c r="D28535" t="s">
        <v>365</v>
      </c>
      <c r="E28535" t="s">
        <v>462</v>
      </c>
    </row>
    <row r="28536" spans="1:5" x14ac:dyDescent="0.25">
      <c r="A28536" t="s">
        <v>32148</v>
      </c>
      <c r="B28536" t="s">
        <v>417</v>
      </c>
      <c r="C28536" t="s">
        <v>7020</v>
      </c>
      <c r="D28536" t="s">
        <v>365</v>
      </c>
      <c r="E28536" t="s">
        <v>462</v>
      </c>
    </row>
    <row r="28537" spans="1:5" x14ac:dyDescent="0.25">
      <c r="A28537" t="s">
        <v>32149</v>
      </c>
      <c r="B28537" t="s">
        <v>8334</v>
      </c>
      <c r="C28537" t="s">
        <v>7020</v>
      </c>
      <c r="D28537" t="s">
        <v>372</v>
      </c>
      <c r="E28537" t="s">
        <v>462</v>
      </c>
    </row>
    <row r="28538" spans="1:5" x14ac:dyDescent="0.25">
      <c r="A28538" t="s">
        <v>32150</v>
      </c>
      <c r="B28538" t="s">
        <v>8336</v>
      </c>
      <c r="C28538" t="s">
        <v>7020</v>
      </c>
      <c r="D28538" t="s">
        <v>372</v>
      </c>
      <c r="E28538" t="s">
        <v>462</v>
      </c>
    </row>
    <row r="28539" spans="1:5" x14ac:dyDescent="0.25">
      <c r="A28539" t="s">
        <v>32151</v>
      </c>
      <c r="B28539" t="s">
        <v>8338</v>
      </c>
      <c r="C28539" t="s">
        <v>7020</v>
      </c>
      <c r="D28539" t="s">
        <v>372</v>
      </c>
      <c r="E28539" t="s">
        <v>462</v>
      </c>
    </row>
    <row r="28540" spans="1:5" x14ac:dyDescent="0.25">
      <c r="A28540" t="s">
        <v>32152</v>
      </c>
      <c r="B28540" t="s">
        <v>14660</v>
      </c>
      <c r="C28540" t="s">
        <v>3782</v>
      </c>
      <c r="D28540" t="s">
        <v>159</v>
      </c>
    </row>
    <row r="28541" spans="1:5" x14ac:dyDescent="0.25">
      <c r="A28541" t="s">
        <v>32153</v>
      </c>
      <c r="B28541" t="s">
        <v>8326</v>
      </c>
      <c r="D28541" t="s">
        <v>134</v>
      </c>
      <c r="E28541" t="s">
        <v>462</v>
      </c>
    </row>
    <row r="28542" spans="1:5" x14ac:dyDescent="0.25">
      <c r="A28542" t="s">
        <v>32154</v>
      </c>
      <c r="B28542" t="s">
        <v>8328</v>
      </c>
      <c r="D28542" t="s">
        <v>134</v>
      </c>
      <c r="E28542" t="s">
        <v>462</v>
      </c>
    </row>
    <row r="28543" spans="1:5" x14ac:dyDescent="0.25">
      <c r="A28543" t="s">
        <v>32155</v>
      </c>
      <c r="B28543" t="s">
        <v>8330</v>
      </c>
      <c r="C28543" t="s">
        <v>3782</v>
      </c>
      <c r="D28543" t="s">
        <v>365</v>
      </c>
      <c r="E28543" t="s">
        <v>462</v>
      </c>
    </row>
    <row r="28544" spans="1:5" x14ac:dyDescent="0.25">
      <c r="A28544" t="s">
        <v>32156</v>
      </c>
      <c r="B28544" t="s">
        <v>415</v>
      </c>
      <c r="C28544" t="s">
        <v>3782</v>
      </c>
      <c r="D28544" t="s">
        <v>365</v>
      </c>
      <c r="E28544" t="s">
        <v>462</v>
      </c>
    </row>
    <row r="28545" spans="1:5" x14ac:dyDescent="0.25">
      <c r="A28545" t="s">
        <v>32157</v>
      </c>
      <c r="B28545" t="s">
        <v>417</v>
      </c>
      <c r="C28545" t="s">
        <v>3782</v>
      </c>
      <c r="D28545" t="s">
        <v>365</v>
      </c>
      <c r="E28545" t="s">
        <v>462</v>
      </c>
    </row>
    <row r="28546" spans="1:5" x14ac:dyDescent="0.25">
      <c r="A28546" t="s">
        <v>32158</v>
      </c>
      <c r="B28546" t="s">
        <v>8334</v>
      </c>
      <c r="C28546" t="s">
        <v>3782</v>
      </c>
      <c r="D28546" t="s">
        <v>372</v>
      </c>
      <c r="E28546" t="s">
        <v>462</v>
      </c>
    </row>
    <row r="28547" spans="1:5" x14ac:dyDescent="0.25">
      <c r="A28547" t="s">
        <v>32159</v>
      </c>
      <c r="B28547" t="s">
        <v>8336</v>
      </c>
      <c r="C28547" t="s">
        <v>3782</v>
      </c>
      <c r="D28547" t="s">
        <v>372</v>
      </c>
      <c r="E28547" t="s">
        <v>462</v>
      </c>
    </row>
    <row r="28548" spans="1:5" x14ac:dyDescent="0.25">
      <c r="A28548" t="s">
        <v>32160</v>
      </c>
      <c r="B28548" t="s">
        <v>8338</v>
      </c>
      <c r="C28548" t="s">
        <v>3782</v>
      </c>
      <c r="D28548" t="s">
        <v>372</v>
      </c>
      <c r="E28548" t="s">
        <v>462</v>
      </c>
    </row>
    <row r="28549" spans="1:5" x14ac:dyDescent="0.25">
      <c r="A28549" t="s">
        <v>32161</v>
      </c>
      <c r="B28549" t="s">
        <v>14670</v>
      </c>
      <c r="C28549" t="s">
        <v>4207</v>
      </c>
      <c r="D28549" t="s">
        <v>159</v>
      </c>
    </row>
    <row r="28550" spans="1:5" x14ac:dyDescent="0.25">
      <c r="A28550" t="s">
        <v>32162</v>
      </c>
      <c r="B28550" t="s">
        <v>8326</v>
      </c>
      <c r="D28550" t="s">
        <v>134</v>
      </c>
      <c r="E28550" t="s">
        <v>462</v>
      </c>
    </row>
    <row r="28551" spans="1:5" x14ac:dyDescent="0.25">
      <c r="A28551" t="s">
        <v>32163</v>
      </c>
      <c r="B28551" t="s">
        <v>8328</v>
      </c>
      <c r="D28551" t="s">
        <v>134</v>
      </c>
      <c r="E28551" t="s">
        <v>462</v>
      </c>
    </row>
    <row r="28552" spans="1:5" x14ac:dyDescent="0.25">
      <c r="A28552" t="s">
        <v>32164</v>
      </c>
      <c r="B28552" t="s">
        <v>8330</v>
      </c>
      <c r="C28552" t="s">
        <v>4207</v>
      </c>
      <c r="D28552" t="s">
        <v>365</v>
      </c>
      <c r="E28552" t="s">
        <v>462</v>
      </c>
    </row>
    <row r="28553" spans="1:5" x14ac:dyDescent="0.25">
      <c r="A28553" t="s">
        <v>32165</v>
      </c>
      <c r="B28553" t="s">
        <v>415</v>
      </c>
      <c r="C28553" t="s">
        <v>4207</v>
      </c>
      <c r="D28553" t="s">
        <v>365</v>
      </c>
      <c r="E28553" t="s">
        <v>462</v>
      </c>
    </row>
    <row r="28554" spans="1:5" x14ac:dyDescent="0.25">
      <c r="A28554" t="s">
        <v>32166</v>
      </c>
      <c r="B28554" t="s">
        <v>417</v>
      </c>
      <c r="C28554" t="s">
        <v>4207</v>
      </c>
      <c r="D28554" t="s">
        <v>365</v>
      </c>
      <c r="E28554" t="s">
        <v>462</v>
      </c>
    </row>
    <row r="28555" spans="1:5" x14ac:dyDescent="0.25">
      <c r="A28555" t="s">
        <v>32167</v>
      </c>
      <c r="B28555" t="s">
        <v>8334</v>
      </c>
      <c r="C28555" t="s">
        <v>4207</v>
      </c>
      <c r="D28555" t="s">
        <v>372</v>
      </c>
      <c r="E28555" t="s">
        <v>462</v>
      </c>
    </row>
    <row r="28556" spans="1:5" x14ac:dyDescent="0.25">
      <c r="A28556" t="s">
        <v>32168</v>
      </c>
      <c r="B28556" t="s">
        <v>8336</v>
      </c>
      <c r="C28556" t="s">
        <v>4207</v>
      </c>
      <c r="D28556" t="s">
        <v>372</v>
      </c>
      <c r="E28556" t="s">
        <v>462</v>
      </c>
    </row>
    <row r="28557" spans="1:5" x14ac:dyDescent="0.25">
      <c r="A28557" t="s">
        <v>32169</v>
      </c>
      <c r="B28557" t="s">
        <v>8338</v>
      </c>
      <c r="C28557" t="s">
        <v>4207</v>
      </c>
      <c r="D28557" t="s">
        <v>372</v>
      </c>
      <c r="E28557" t="s">
        <v>462</v>
      </c>
    </row>
    <row r="28558" spans="1:5" x14ac:dyDescent="0.25">
      <c r="A28558" t="s">
        <v>32170</v>
      </c>
      <c r="B28558" t="s">
        <v>14680</v>
      </c>
      <c r="C28558" t="s">
        <v>7020</v>
      </c>
      <c r="D28558" t="s">
        <v>159</v>
      </c>
    </row>
    <row r="28559" spans="1:5" x14ac:dyDescent="0.25">
      <c r="A28559" t="s">
        <v>32171</v>
      </c>
      <c r="B28559" t="s">
        <v>8326</v>
      </c>
      <c r="D28559" t="s">
        <v>134</v>
      </c>
      <c r="E28559" t="s">
        <v>462</v>
      </c>
    </row>
    <row r="28560" spans="1:5" x14ac:dyDescent="0.25">
      <c r="A28560" t="s">
        <v>32172</v>
      </c>
      <c r="B28560" t="s">
        <v>8328</v>
      </c>
      <c r="D28560" t="s">
        <v>134</v>
      </c>
      <c r="E28560" t="s">
        <v>462</v>
      </c>
    </row>
    <row r="28561" spans="1:5" x14ac:dyDescent="0.25">
      <c r="A28561" t="s">
        <v>32173</v>
      </c>
      <c r="B28561" t="s">
        <v>8330</v>
      </c>
      <c r="C28561" t="s">
        <v>7020</v>
      </c>
      <c r="D28561" t="s">
        <v>365</v>
      </c>
      <c r="E28561" t="s">
        <v>462</v>
      </c>
    </row>
    <row r="28562" spans="1:5" x14ac:dyDescent="0.25">
      <c r="A28562" t="s">
        <v>32174</v>
      </c>
      <c r="B28562" t="s">
        <v>415</v>
      </c>
      <c r="C28562" t="s">
        <v>7020</v>
      </c>
      <c r="D28562" t="s">
        <v>365</v>
      </c>
      <c r="E28562" t="s">
        <v>462</v>
      </c>
    </row>
    <row r="28563" spans="1:5" x14ac:dyDescent="0.25">
      <c r="A28563" t="s">
        <v>32175</v>
      </c>
      <c r="B28563" t="s">
        <v>417</v>
      </c>
      <c r="C28563" t="s">
        <v>7020</v>
      </c>
      <c r="D28563" t="s">
        <v>365</v>
      </c>
      <c r="E28563" t="s">
        <v>462</v>
      </c>
    </row>
    <row r="28564" spans="1:5" x14ac:dyDescent="0.25">
      <c r="A28564" t="s">
        <v>32176</v>
      </c>
      <c r="B28564" t="s">
        <v>8334</v>
      </c>
      <c r="C28564" t="s">
        <v>7020</v>
      </c>
      <c r="D28564" t="s">
        <v>372</v>
      </c>
      <c r="E28564" t="s">
        <v>462</v>
      </c>
    </row>
    <row r="28565" spans="1:5" x14ac:dyDescent="0.25">
      <c r="A28565" t="s">
        <v>32177</v>
      </c>
      <c r="B28565" t="s">
        <v>8336</v>
      </c>
      <c r="C28565" t="s">
        <v>7020</v>
      </c>
      <c r="D28565" t="s">
        <v>372</v>
      </c>
      <c r="E28565" t="s">
        <v>462</v>
      </c>
    </row>
    <row r="28566" spans="1:5" x14ac:dyDescent="0.25">
      <c r="A28566" t="s">
        <v>32178</v>
      </c>
      <c r="B28566" t="s">
        <v>8338</v>
      </c>
      <c r="C28566" t="s">
        <v>7020</v>
      </c>
      <c r="D28566" t="s">
        <v>372</v>
      </c>
      <c r="E28566" t="s">
        <v>462</v>
      </c>
    </row>
    <row r="28567" spans="1:5" x14ac:dyDescent="0.25">
      <c r="A28567" t="s">
        <v>32179</v>
      </c>
      <c r="B28567" t="s">
        <v>14690</v>
      </c>
      <c r="C28567" t="s">
        <v>3782</v>
      </c>
      <c r="D28567" t="s">
        <v>159</v>
      </c>
    </row>
    <row r="28568" spans="1:5" x14ac:dyDescent="0.25">
      <c r="A28568" t="s">
        <v>32180</v>
      </c>
      <c r="B28568" t="s">
        <v>8326</v>
      </c>
      <c r="D28568" t="s">
        <v>134</v>
      </c>
      <c r="E28568" t="s">
        <v>462</v>
      </c>
    </row>
    <row r="28569" spans="1:5" x14ac:dyDescent="0.25">
      <c r="A28569" t="s">
        <v>32181</v>
      </c>
      <c r="B28569" t="s">
        <v>8328</v>
      </c>
      <c r="D28569" t="s">
        <v>134</v>
      </c>
      <c r="E28569" t="s">
        <v>462</v>
      </c>
    </row>
    <row r="28570" spans="1:5" x14ac:dyDescent="0.25">
      <c r="A28570" t="s">
        <v>32182</v>
      </c>
      <c r="B28570" t="s">
        <v>8330</v>
      </c>
      <c r="C28570" t="s">
        <v>3782</v>
      </c>
      <c r="D28570" t="s">
        <v>365</v>
      </c>
      <c r="E28570" t="s">
        <v>462</v>
      </c>
    </row>
    <row r="28571" spans="1:5" x14ac:dyDescent="0.25">
      <c r="A28571" t="s">
        <v>32183</v>
      </c>
      <c r="B28571" t="s">
        <v>415</v>
      </c>
      <c r="C28571" t="s">
        <v>3782</v>
      </c>
      <c r="D28571" t="s">
        <v>365</v>
      </c>
      <c r="E28571" t="s">
        <v>462</v>
      </c>
    </row>
    <row r="28572" spans="1:5" x14ac:dyDescent="0.25">
      <c r="A28572" t="s">
        <v>32184</v>
      </c>
      <c r="B28572" t="s">
        <v>417</v>
      </c>
      <c r="C28572" t="s">
        <v>3782</v>
      </c>
      <c r="D28572" t="s">
        <v>365</v>
      </c>
      <c r="E28572" t="s">
        <v>462</v>
      </c>
    </row>
    <row r="28573" spans="1:5" x14ac:dyDescent="0.25">
      <c r="A28573" t="s">
        <v>32185</v>
      </c>
      <c r="B28573" t="s">
        <v>8334</v>
      </c>
      <c r="C28573" t="s">
        <v>3782</v>
      </c>
      <c r="D28573" t="s">
        <v>372</v>
      </c>
      <c r="E28573" t="s">
        <v>462</v>
      </c>
    </row>
    <row r="28574" spans="1:5" x14ac:dyDescent="0.25">
      <c r="A28574" t="s">
        <v>32186</v>
      </c>
      <c r="B28574" t="s">
        <v>8336</v>
      </c>
      <c r="C28574" t="s">
        <v>3782</v>
      </c>
      <c r="D28574" t="s">
        <v>372</v>
      </c>
      <c r="E28574" t="s">
        <v>462</v>
      </c>
    </row>
    <row r="28575" spans="1:5" x14ac:dyDescent="0.25">
      <c r="A28575" t="s">
        <v>32187</v>
      </c>
      <c r="B28575" t="s">
        <v>8338</v>
      </c>
      <c r="C28575" t="s">
        <v>3782</v>
      </c>
      <c r="D28575" t="s">
        <v>372</v>
      </c>
      <c r="E28575" t="s">
        <v>462</v>
      </c>
    </row>
    <row r="28576" spans="1:5" x14ac:dyDescent="0.25">
      <c r="A28576" t="s">
        <v>32188</v>
      </c>
      <c r="B28576" t="s">
        <v>14700</v>
      </c>
      <c r="C28576" t="s">
        <v>4207</v>
      </c>
      <c r="D28576" t="s">
        <v>159</v>
      </c>
    </row>
    <row r="28577" spans="1:5" x14ac:dyDescent="0.25">
      <c r="A28577" t="s">
        <v>32189</v>
      </c>
      <c r="B28577" t="s">
        <v>8326</v>
      </c>
      <c r="D28577" t="s">
        <v>134</v>
      </c>
      <c r="E28577" t="s">
        <v>462</v>
      </c>
    </row>
    <row r="28578" spans="1:5" x14ac:dyDescent="0.25">
      <c r="A28578" t="s">
        <v>32190</v>
      </c>
      <c r="B28578" t="s">
        <v>8328</v>
      </c>
      <c r="D28578" t="s">
        <v>134</v>
      </c>
      <c r="E28578" t="s">
        <v>462</v>
      </c>
    </row>
    <row r="28579" spans="1:5" x14ac:dyDescent="0.25">
      <c r="A28579" t="s">
        <v>32191</v>
      </c>
      <c r="B28579" t="s">
        <v>8330</v>
      </c>
      <c r="C28579" t="s">
        <v>4207</v>
      </c>
      <c r="D28579" t="s">
        <v>365</v>
      </c>
      <c r="E28579" t="s">
        <v>462</v>
      </c>
    </row>
    <row r="28580" spans="1:5" x14ac:dyDescent="0.25">
      <c r="A28580" t="s">
        <v>32192</v>
      </c>
      <c r="B28580" t="s">
        <v>415</v>
      </c>
      <c r="C28580" t="s">
        <v>4207</v>
      </c>
      <c r="D28580" t="s">
        <v>365</v>
      </c>
      <c r="E28580" t="s">
        <v>462</v>
      </c>
    </row>
    <row r="28581" spans="1:5" x14ac:dyDescent="0.25">
      <c r="A28581" t="s">
        <v>32193</v>
      </c>
      <c r="B28581" t="s">
        <v>417</v>
      </c>
      <c r="C28581" t="s">
        <v>4207</v>
      </c>
      <c r="D28581" t="s">
        <v>365</v>
      </c>
      <c r="E28581" t="s">
        <v>462</v>
      </c>
    </row>
    <row r="28582" spans="1:5" x14ac:dyDescent="0.25">
      <c r="A28582" t="s">
        <v>32194</v>
      </c>
      <c r="B28582" t="s">
        <v>8334</v>
      </c>
      <c r="C28582" t="s">
        <v>4207</v>
      </c>
      <c r="D28582" t="s">
        <v>372</v>
      </c>
      <c r="E28582" t="s">
        <v>462</v>
      </c>
    </row>
    <row r="28583" spans="1:5" x14ac:dyDescent="0.25">
      <c r="A28583" t="s">
        <v>32195</v>
      </c>
      <c r="B28583" t="s">
        <v>8336</v>
      </c>
      <c r="C28583" t="s">
        <v>4207</v>
      </c>
      <c r="D28583" t="s">
        <v>372</v>
      </c>
      <c r="E28583" t="s">
        <v>462</v>
      </c>
    </row>
    <row r="28584" spans="1:5" x14ac:dyDescent="0.25">
      <c r="A28584" t="s">
        <v>32196</v>
      </c>
      <c r="B28584" t="s">
        <v>8338</v>
      </c>
      <c r="C28584" t="s">
        <v>4207</v>
      </c>
      <c r="D28584" t="s">
        <v>372</v>
      </c>
      <c r="E28584" t="s">
        <v>462</v>
      </c>
    </row>
    <row r="28585" spans="1:5" x14ac:dyDescent="0.25">
      <c r="A28585" t="s">
        <v>32197</v>
      </c>
      <c r="B28585" t="s">
        <v>14710</v>
      </c>
      <c r="C28585" t="s">
        <v>7020</v>
      </c>
      <c r="D28585" t="s">
        <v>159</v>
      </c>
    </row>
    <row r="28586" spans="1:5" x14ac:dyDescent="0.25">
      <c r="A28586" t="s">
        <v>32198</v>
      </c>
      <c r="B28586" t="s">
        <v>8326</v>
      </c>
      <c r="D28586" t="s">
        <v>134</v>
      </c>
      <c r="E28586" t="s">
        <v>462</v>
      </c>
    </row>
    <row r="28587" spans="1:5" x14ac:dyDescent="0.25">
      <c r="A28587" t="s">
        <v>32199</v>
      </c>
      <c r="B28587" t="s">
        <v>8328</v>
      </c>
      <c r="D28587" t="s">
        <v>134</v>
      </c>
      <c r="E28587" t="s">
        <v>462</v>
      </c>
    </row>
    <row r="28588" spans="1:5" x14ac:dyDescent="0.25">
      <c r="A28588" t="s">
        <v>32200</v>
      </c>
      <c r="B28588" t="s">
        <v>8330</v>
      </c>
      <c r="C28588" t="s">
        <v>7020</v>
      </c>
      <c r="D28588" t="s">
        <v>365</v>
      </c>
      <c r="E28588" t="s">
        <v>462</v>
      </c>
    </row>
    <row r="28589" spans="1:5" x14ac:dyDescent="0.25">
      <c r="A28589" t="s">
        <v>32201</v>
      </c>
      <c r="B28589" t="s">
        <v>415</v>
      </c>
      <c r="C28589" t="s">
        <v>7020</v>
      </c>
      <c r="D28589" t="s">
        <v>365</v>
      </c>
      <c r="E28589" t="s">
        <v>462</v>
      </c>
    </row>
    <row r="28590" spans="1:5" x14ac:dyDescent="0.25">
      <c r="A28590" t="s">
        <v>32202</v>
      </c>
      <c r="B28590" t="s">
        <v>417</v>
      </c>
      <c r="C28590" t="s">
        <v>7020</v>
      </c>
      <c r="D28590" t="s">
        <v>365</v>
      </c>
      <c r="E28590" t="s">
        <v>462</v>
      </c>
    </row>
    <row r="28591" spans="1:5" x14ac:dyDescent="0.25">
      <c r="A28591" t="s">
        <v>32203</v>
      </c>
      <c r="B28591" t="s">
        <v>8334</v>
      </c>
      <c r="C28591" t="s">
        <v>7020</v>
      </c>
      <c r="D28591" t="s">
        <v>372</v>
      </c>
      <c r="E28591" t="s">
        <v>462</v>
      </c>
    </row>
    <row r="28592" spans="1:5" x14ac:dyDescent="0.25">
      <c r="A28592" t="s">
        <v>32204</v>
      </c>
      <c r="B28592" t="s">
        <v>8336</v>
      </c>
      <c r="C28592" t="s">
        <v>7020</v>
      </c>
      <c r="D28592" t="s">
        <v>372</v>
      </c>
      <c r="E28592" t="s">
        <v>462</v>
      </c>
    </row>
    <row r="28593" spans="1:5" x14ac:dyDescent="0.25">
      <c r="A28593" t="s">
        <v>32205</v>
      </c>
      <c r="B28593" t="s">
        <v>8338</v>
      </c>
      <c r="C28593" t="s">
        <v>7020</v>
      </c>
      <c r="D28593" t="s">
        <v>372</v>
      </c>
      <c r="E28593" t="s">
        <v>462</v>
      </c>
    </row>
    <row r="28594" spans="1:5" x14ac:dyDescent="0.25">
      <c r="A28594" t="s">
        <v>32206</v>
      </c>
      <c r="B28594" t="s">
        <v>14720</v>
      </c>
      <c r="C28594" t="s">
        <v>3782</v>
      </c>
      <c r="D28594" t="s">
        <v>159</v>
      </c>
    </row>
    <row r="28595" spans="1:5" x14ac:dyDescent="0.25">
      <c r="A28595" t="s">
        <v>32207</v>
      </c>
      <c r="B28595" t="s">
        <v>8326</v>
      </c>
      <c r="D28595" t="s">
        <v>134</v>
      </c>
      <c r="E28595" t="s">
        <v>462</v>
      </c>
    </row>
    <row r="28596" spans="1:5" x14ac:dyDescent="0.25">
      <c r="A28596" t="s">
        <v>32208</v>
      </c>
      <c r="B28596" t="s">
        <v>8328</v>
      </c>
      <c r="D28596" t="s">
        <v>134</v>
      </c>
      <c r="E28596" t="s">
        <v>462</v>
      </c>
    </row>
    <row r="28597" spans="1:5" x14ac:dyDescent="0.25">
      <c r="A28597" t="s">
        <v>32209</v>
      </c>
      <c r="B28597" t="s">
        <v>8330</v>
      </c>
      <c r="C28597" t="s">
        <v>3782</v>
      </c>
      <c r="D28597" t="s">
        <v>365</v>
      </c>
      <c r="E28597" t="s">
        <v>462</v>
      </c>
    </row>
    <row r="28598" spans="1:5" x14ac:dyDescent="0.25">
      <c r="A28598" t="s">
        <v>32210</v>
      </c>
      <c r="B28598" t="s">
        <v>415</v>
      </c>
      <c r="C28598" t="s">
        <v>3782</v>
      </c>
      <c r="D28598" t="s">
        <v>365</v>
      </c>
      <c r="E28598" t="s">
        <v>462</v>
      </c>
    </row>
    <row r="28599" spans="1:5" x14ac:dyDescent="0.25">
      <c r="A28599" t="s">
        <v>32211</v>
      </c>
      <c r="B28599" t="s">
        <v>417</v>
      </c>
      <c r="C28599" t="s">
        <v>3782</v>
      </c>
      <c r="D28599" t="s">
        <v>365</v>
      </c>
      <c r="E28599" t="s">
        <v>462</v>
      </c>
    </row>
    <row r="28600" spans="1:5" x14ac:dyDescent="0.25">
      <c r="A28600" t="s">
        <v>32212</v>
      </c>
      <c r="B28600" t="s">
        <v>8334</v>
      </c>
      <c r="C28600" t="s">
        <v>3782</v>
      </c>
      <c r="D28600" t="s">
        <v>372</v>
      </c>
      <c r="E28600" t="s">
        <v>462</v>
      </c>
    </row>
    <row r="28601" spans="1:5" x14ac:dyDescent="0.25">
      <c r="A28601" t="s">
        <v>32213</v>
      </c>
      <c r="B28601" t="s">
        <v>8336</v>
      </c>
      <c r="C28601" t="s">
        <v>3782</v>
      </c>
      <c r="D28601" t="s">
        <v>372</v>
      </c>
      <c r="E28601" t="s">
        <v>462</v>
      </c>
    </row>
    <row r="28602" spans="1:5" x14ac:dyDescent="0.25">
      <c r="A28602" t="s">
        <v>32214</v>
      </c>
      <c r="B28602" t="s">
        <v>8338</v>
      </c>
      <c r="C28602" t="s">
        <v>3782</v>
      </c>
      <c r="D28602" t="s">
        <v>372</v>
      </c>
      <c r="E28602" t="s">
        <v>462</v>
      </c>
    </row>
    <row r="28603" spans="1:5" x14ac:dyDescent="0.25">
      <c r="A28603" t="s">
        <v>32215</v>
      </c>
      <c r="B28603" t="s">
        <v>14730</v>
      </c>
      <c r="C28603" t="s">
        <v>4207</v>
      </c>
      <c r="D28603" t="s">
        <v>159</v>
      </c>
    </row>
    <row r="28604" spans="1:5" x14ac:dyDescent="0.25">
      <c r="A28604" t="s">
        <v>32216</v>
      </c>
      <c r="B28604" t="s">
        <v>8326</v>
      </c>
      <c r="D28604" t="s">
        <v>134</v>
      </c>
      <c r="E28604" t="s">
        <v>462</v>
      </c>
    </row>
    <row r="28605" spans="1:5" x14ac:dyDescent="0.25">
      <c r="A28605" t="s">
        <v>32217</v>
      </c>
      <c r="B28605" t="s">
        <v>8328</v>
      </c>
      <c r="D28605" t="s">
        <v>134</v>
      </c>
      <c r="E28605" t="s">
        <v>462</v>
      </c>
    </row>
    <row r="28606" spans="1:5" x14ac:dyDescent="0.25">
      <c r="A28606" t="s">
        <v>32218</v>
      </c>
      <c r="B28606" t="s">
        <v>8330</v>
      </c>
      <c r="C28606" t="s">
        <v>4207</v>
      </c>
      <c r="D28606" t="s">
        <v>365</v>
      </c>
      <c r="E28606" t="s">
        <v>462</v>
      </c>
    </row>
    <row r="28607" spans="1:5" x14ac:dyDescent="0.25">
      <c r="A28607" t="s">
        <v>32219</v>
      </c>
      <c r="B28607" t="s">
        <v>415</v>
      </c>
      <c r="C28607" t="s">
        <v>4207</v>
      </c>
      <c r="D28607" t="s">
        <v>365</v>
      </c>
      <c r="E28607" t="s">
        <v>462</v>
      </c>
    </row>
    <row r="28608" spans="1:5" x14ac:dyDescent="0.25">
      <c r="A28608" t="s">
        <v>32220</v>
      </c>
      <c r="B28608" t="s">
        <v>417</v>
      </c>
      <c r="C28608" t="s">
        <v>4207</v>
      </c>
      <c r="D28608" t="s">
        <v>365</v>
      </c>
      <c r="E28608" t="s">
        <v>462</v>
      </c>
    </row>
    <row r="28609" spans="1:5" x14ac:dyDescent="0.25">
      <c r="A28609" t="s">
        <v>32221</v>
      </c>
      <c r="B28609" t="s">
        <v>8334</v>
      </c>
      <c r="C28609" t="s">
        <v>4207</v>
      </c>
      <c r="D28609" t="s">
        <v>372</v>
      </c>
      <c r="E28609" t="s">
        <v>462</v>
      </c>
    </row>
    <row r="28610" spans="1:5" x14ac:dyDescent="0.25">
      <c r="A28610" t="s">
        <v>32222</v>
      </c>
      <c r="B28610" t="s">
        <v>8336</v>
      </c>
      <c r="C28610" t="s">
        <v>4207</v>
      </c>
      <c r="D28610" t="s">
        <v>372</v>
      </c>
      <c r="E28610" t="s">
        <v>462</v>
      </c>
    </row>
    <row r="28611" spans="1:5" x14ac:dyDescent="0.25">
      <c r="A28611" t="s">
        <v>32223</v>
      </c>
      <c r="B28611" t="s">
        <v>8338</v>
      </c>
      <c r="C28611" t="s">
        <v>4207</v>
      </c>
      <c r="D28611" t="s">
        <v>372</v>
      </c>
      <c r="E28611" t="s">
        <v>462</v>
      </c>
    </row>
    <row r="28612" spans="1:5" x14ac:dyDescent="0.25">
      <c r="A28612" t="s">
        <v>32224</v>
      </c>
      <c r="B28612" t="s">
        <v>7038</v>
      </c>
      <c r="D28612" t="s">
        <v>126</v>
      </c>
    </row>
    <row r="28613" spans="1:5" x14ac:dyDescent="0.25">
      <c r="A28613" t="s">
        <v>32225</v>
      </c>
      <c r="B28613" t="s">
        <v>14741</v>
      </c>
      <c r="C28613" t="s">
        <v>7020</v>
      </c>
      <c r="D28613" t="s">
        <v>159</v>
      </c>
    </row>
    <row r="28614" spans="1:5" x14ac:dyDescent="0.25">
      <c r="A28614" t="s">
        <v>32226</v>
      </c>
      <c r="B28614" t="s">
        <v>8326</v>
      </c>
      <c r="D28614" t="s">
        <v>134</v>
      </c>
      <c r="E28614" t="s">
        <v>462</v>
      </c>
    </row>
    <row r="28615" spans="1:5" x14ac:dyDescent="0.25">
      <c r="A28615" t="s">
        <v>32227</v>
      </c>
      <c r="B28615" t="s">
        <v>8328</v>
      </c>
      <c r="D28615" t="s">
        <v>134</v>
      </c>
      <c r="E28615" t="s">
        <v>462</v>
      </c>
    </row>
    <row r="28616" spans="1:5" x14ac:dyDescent="0.25">
      <c r="A28616" t="s">
        <v>32228</v>
      </c>
      <c r="B28616" t="s">
        <v>8330</v>
      </c>
      <c r="C28616" t="s">
        <v>7020</v>
      </c>
      <c r="D28616" t="s">
        <v>365</v>
      </c>
      <c r="E28616" t="s">
        <v>462</v>
      </c>
    </row>
    <row r="28617" spans="1:5" x14ac:dyDescent="0.25">
      <c r="A28617" t="s">
        <v>32229</v>
      </c>
      <c r="B28617" t="s">
        <v>415</v>
      </c>
      <c r="C28617" t="s">
        <v>7020</v>
      </c>
      <c r="D28617" t="s">
        <v>365</v>
      </c>
      <c r="E28617" t="s">
        <v>462</v>
      </c>
    </row>
    <row r="28618" spans="1:5" x14ac:dyDescent="0.25">
      <c r="A28618" t="s">
        <v>32230</v>
      </c>
      <c r="B28618" t="s">
        <v>417</v>
      </c>
      <c r="C28618" t="s">
        <v>7020</v>
      </c>
      <c r="D28618" t="s">
        <v>365</v>
      </c>
      <c r="E28618" t="s">
        <v>462</v>
      </c>
    </row>
    <row r="28619" spans="1:5" x14ac:dyDescent="0.25">
      <c r="A28619" t="s">
        <v>32231</v>
      </c>
      <c r="B28619" t="s">
        <v>8334</v>
      </c>
      <c r="C28619" t="s">
        <v>7020</v>
      </c>
      <c r="D28619" t="s">
        <v>372</v>
      </c>
      <c r="E28619" t="s">
        <v>462</v>
      </c>
    </row>
    <row r="28620" spans="1:5" x14ac:dyDescent="0.25">
      <c r="A28620" t="s">
        <v>32232</v>
      </c>
      <c r="B28620" t="s">
        <v>8336</v>
      </c>
      <c r="C28620" t="s">
        <v>7020</v>
      </c>
      <c r="D28620" t="s">
        <v>372</v>
      </c>
      <c r="E28620" t="s">
        <v>462</v>
      </c>
    </row>
    <row r="28621" spans="1:5" x14ac:dyDescent="0.25">
      <c r="A28621" t="s">
        <v>32233</v>
      </c>
      <c r="B28621" t="s">
        <v>8338</v>
      </c>
      <c r="C28621" t="s">
        <v>7020</v>
      </c>
      <c r="D28621" t="s">
        <v>372</v>
      </c>
      <c r="E28621" t="s">
        <v>462</v>
      </c>
    </row>
    <row r="28622" spans="1:5" x14ac:dyDescent="0.25">
      <c r="A28622" t="s">
        <v>32234</v>
      </c>
      <c r="B28622" t="s">
        <v>14751</v>
      </c>
      <c r="C28622" t="s">
        <v>3782</v>
      </c>
      <c r="D28622" t="s">
        <v>159</v>
      </c>
    </row>
    <row r="28623" spans="1:5" x14ac:dyDescent="0.25">
      <c r="A28623" t="s">
        <v>32235</v>
      </c>
      <c r="B28623" t="s">
        <v>8326</v>
      </c>
      <c r="D28623" t="s">
        <v>134</v>
      </c>
      <c r="E28623" t="s">
        <v>462</v>
      </c>
    </row>
    <row r="28624" spans="1:5" x14ac:dyDescent="0.25">
      <c r="A28624" t="s">
        <v>32236</v>
      </c>
      <c r="B28624" t="s">
        <v>8328</v>
      </c>
      <c r="D28624" t="s">
        <v>134</v>
      </c>
      <c r="E28624" t="s">
        <v>462</v>
      </c>
    </row>
    <row r="28625" spans="1:5" x14ac:dyDescent="0.25">
      <c r="A28625" t="s">
        <v>32237</v>
      </c>
      <c r="B28625" t="s">
        <v>8330</v>
      </c>
      <c r="C28625" t="s">
        <v>3782</v>
      </c>
      <c r="D28625" t="s">
        <v>365</v>
      </c>
      <c r="E28625" t="s">
        <v>462</v>
      </c>
    </row>
    <row r="28626" spans="1:5" x14ac:dyDescent="0.25">
      <c r="A28626" t="s">
        <v>32238</v>
      </c>
      <c r="B28626" t="s">
        <v>415</v>
      </c>
      <c r="C28626" t="s">
        <v>3782</v>
      </c>
      <c r="D28626" t="s">
        <v>365</v>
      </c>
      <c r="E28626" t="s">
        <v>462</v>
      </c>
    </row>
    <row r="28627" spans="1:5" x14ac:dyDescent="0.25">
      <c r="A28627" t="s">
        <v>32239</v>
      </c>
      <c r="B28627" t="s">
        <v>417</v>
      </c>
      <c r="C28627" t="s">
        <v>3782</v>
      </c>
      <c r="D28627" t="s">
        <v>365</v>
      </c>
      <c r="E28627" t="s">
        <v>462</v>
      </c>
    </row>
    <row r="28628" spans="1:5" x14ac:dyDescent="0.25">
      <c r="A28628" t="s">
        <v>32240</v>
      </c>
      <c r="B28628" t="s">
        <v>8334</v>
      </c>
      <c r="C28628" t="s">
        <v>3782</v>
      </c>
      <c r="D28628" t="s">
        <v>372</v>
      </c>
      <c r="E28628" t="s">
        <v>462</v>
      </c>
    </row>
    <row r="28629" spans="1:5" x14ac:dyDescent="0.25">
      <c r="A28629" t="s">
        <v>32241</v>
      </c>
      <c r="B28629" t="s">
        <v>8336</v>
      </c>
      <c r="C28629" t="s">
        <v>3782</v>
      </c>
      <c r="D28629" t="s">
        <v>372</v>
      </c>
      <c r="E28629" t="s">
        <v>462</v>
      </c>
    </row>
    <row r="28630" spans="1:5" x14ac:dyDescent="0.25">
      <c r="A28630" t="s">
        <v>32242</v>
      </c>
      <c r="B28630" t="s">
        <v>8338</v>
      </c>
      <c r="C28630" t="s">
        <v>3782</v>
      </c>
      <c r="D28630" t="s">
        <v>372</v>
      </c>
      <c r="E28630" t="s">
        <v>462</v>
      </c>
    </row>
    <row r="28631" spans="1:5" x14ac:dyDescent="0.25">
      <c r="A28631" t="s">
        <v>32243</v>
      </c>
      <c r="B28631" t="s">
        <v>14761</v>
      </c>
      <c r="C28631" t="s">
        <v>1581</v>
      </c>
      <c r="D28631" t="s">
        <v>159</v>
      </c>
    </row>
    <row r="28632" spans="1:5" x14ac:dyDescent="0.25">
      <c r="A28632" t="s">
        <v>32244</v>
      </c>
      <c r="B28632" t="s">
        <v>8326</v>
      </c>
      <c r="D28632" t="s">
        <v>134</v>
      </c>
      <c r="E28632" t="s">
        <v>462</v>
      </c>
    </row>
    <row r="28633" spans="1:5" x14ac:dyDescent="0.25">
      <c r="A28633" t="s">
        <v>32245</v>
      </c>
      <c r="B28633" t="s">
        <v>8328</v>
      </c>
      <c r="D28633" t="s">
        <v>134</v>
      </c>
      <c r="E28633" t="s">
        <v>462</v>
      </c>
    </row>
    <row r="28634" spans="1:5" x14ac:dyDescent="0.25">
      <c r="A28634" t="s">
        <v>32246</v>
      </c>
      <c r="B28634" t="s">
        <v>8330</v>
      </c>
      <c r="C28634" t="s">
        <v>1581</v>
      </c>
      <c r="D28634" t="s">
        <v>365</v>
      </c>
      <c r="E28634" t="s">
        <v>462</v>
      </c>
    </row>
    <row r="28635" spans="1:5" x14ac:dyDescent="0.25">
      <c r="A28635" t="s">
        <v>32247</v>
      </c>
      <c r="B28635" t="s">
        <v>415</v>
      </c>
      <c r="C28635" t="s">
        <v>1581</v>
      </c>
      <c r="D28635" t="s">
        <v>365</v>
      </c>
      <c r="E28635" t="s">
        <v>462</v>
      </c>
    </row>
    <row r="28636" spans="1:5" x14ac:dyDescent="0.25">
      <c r="A28636" t="s">
        <v>32248</v>
      </c>
      <c r="B28636" t="s">
        <v>417</v>
      </c>
      <c r="C28636" t="s">
        <v>1581</v>
      </c>
      <c r="D28636" t="s">
        <v>365</v>
      </c>
      <c r="E28636" t="s">
        <v>462</v>
      </c>
    </row>
    <row r="28637" spans="1:5" x14ac:dyDescent="0.25">
      <c r="A28637" t="s">
        <v>32249</v>
      </c>
      <c r="B28637" t="s">
        <v>8334</v>
      </c>
      <c r="C28637" t="s">
        <v>1581</v>
      </c>
      <c r="D28637" t="s">
        <v>372</v>
      </c>
      <c r="E28637" t="s">
        <v>462</v>
      </c>
    </row>
    <row r="28638" spans="1:5" x14ac:dyDescent="0.25">
      <c r="A28638" t="s">
        <v>32250</v>
      </c>
      <c r="B28638" t="s">
        <v>8336</v>
      </c>
      <c r="C28638" t="s">
        <v>1581</v>
      </c>
      <c r="D28638" t="s">
        <v>372</v>
      </c>
      <c r="E28638" t="s">
        <v>462</v>
      </c>
    </row>
    <row r="28639" spans="1:5" x14ac:dyDescent="0.25">
      <c r="A28639" t="s">
        <v>32251</v>
      </c>
      <c r="B28639" t="s">
        <v>8338</v>
      </c>
      <c r="C28639" t="s">
        <v>1581</v>
      </c>
      <c r="D28639" t="s">
        <v>372</v>
      </c>
      <c r="E28639" t="s">
        <v>462</v>
      </c>
    </row>
    <row r="28640" spans="1:5" x14ac:dyDescent="0.25">
      <c r="A28640" t="s">
        <v>32252</v>
      </c>
      <c r="B28640" t="s">
        <v>14771</v>
      </c>
      <c r="C28640" t="s">
        <v>286</v>
      </c>
      <c r="D28640" t="s">
        <v>159</v>
      </c>
    </row>
    <row r="28641" spans="1:5" x14ac:dyDescent="0.25">
      <c r="A28641" t="s">
        <v>32253</v>
      </c>
      <c r="B28641" t="s">
        <v>8326</v>
      </c>
      <c r="D28641" t="s">
        <v>134</v>
      </c>
      <c r="E28641" t="s">
        <v>462</v>
      </c>
    </row>
    <row r="28642" spans="1:5" x14ac:dyDescent="0.25">
      <c r="A28642" t="s">
        <v>32254</v>
      </c>
      <c r="B28642" t="s">
        <v>8328</v>
      </c>
      <c r="D28642" t="s">
        <v>134</v>
      </c>
      <c r="E28642" t="s">
        <v>462</v>
      </c>
    </row>
    <row r="28643" spans="1:5" x14ac:dyDescent="0.25">
      <c r="A28643" t="s">
        <v>32255</v>
      </c>
      <c r="B28643" t="s">
        <v>8330</v>
      </c>
      <c r="C28643" t="s">
        <v>286</v>
      </c>
      <c r="D28643" t="s">
        <v>365</v>
      </c>
      <c r="E28643" t="s">
        <v>462</v>
      </c>
    </row>
    <row r="28644" spans="1:5" x14ac:dyDescent="0.25">
      <c r="A28644" t="s">
        <v>32256</v>
      </c>
      <c r="B28644" t="s">
        <v>415</v>
      </c>
      <c r="C28644" t="s">
        <v>286</v>
      </c>
      <c r="D28644" t="s">
        <v>365</v>
      </c>
      <c r="E28644" t="s">
        <v>462</v>
      </c>
    </row>
    <row r="28645" spans="1:5" x14ac:dyDescent="0.25">
      <c r="A28645" t="s">
        <v>32257</v>
      </c>
      <c r="B28645" t="s">
        <v>417</v>
      </c>
      <c r="C28645" t="s">
        <v>286</v>
      </c>
      <c r="D28645" t="s">
        <v>365</v>
      </c>
      <c r="E28645" t="s">
        <v>462</v>
      </c>
    </row>
    <row r="28646" spans="1:5" x14ac:dyDescent="0.25">
      <c r="A28646" t="s">
        <v>32258</v>
      </c>
      <c r="B28646" t="s">
        <v>8334</v>
      </c>
      <c r="C28646" t="s">
        <v>286</v>
      </c>
      <c r="D28646" t="s">
        <v>372</v>
      </c>
      <c r="E28646" t="s">
        <v>462</v>
      </c>
    </row>
    <row r="28647" spans="1:5" x14ac:dyDescent="0.25">
      <c r="A28647" t="s">
        <v>32259</v>
      </c>
      <c r="B28647" t="s">
        <v>8336</v>
      </c>
      <c r="C28647" t="s">
        <v>286</v>
      </c>
      <c r="D28647" t="s">
        <v>372</v>
      </c>
      <c r="E28647" t="s">
        <v>462</v>
      </c>
    </row>
    <row r="28648" spans="1:5" x14ac:dyDescent="0.25">
      <c r="A28648" t="s">
        <v>32260</v>
      </c>
      <c r="B28648" t="s">
        <v>8338</v>
      </c>
      <c r="C28648" t="s">
        <v>286</v>
      </c>
      <c r="D28648" t="s">
        <v>372</v>
      </c>
      <c r="E28648" t="s">
        <v>462</v>
      </c>
    </row>
    <row r="28649" spans="1:5" x14ac:dyDescent="0.25">
      <c r="A28649" t="s">
        <v>32261</v>
      </c>
      <c r="B28649" t="s">
        <v>14781</v>
      </c>
      <c r="C28649" t="s">
        <v>7020</v>
      </c>
      <c r="D28649" t="s">
        <v>159</v>
      </c>
    </row>
    <row r="28650" spans="1:5" x14ac:dyDescent="0.25">
      <c r="A28650" t="s">
        <v>32262</v>
      </c>
      <c r="B28650" t="s">
        <v>8326</v>
      </c>
      <c r="D28650" t="s">
        <v>134</v>
      </c>
      <c r="E28650" t="s">
        <v>462</v>
      </c>
    </row>
    <row r="28651" spans="1:5" x14ac:dyDescent="0.25">
      <c r="A28651" t="s">
        <v>32263</v>
      </c>
      <c r="B28651" t="s">
        <v>8328</v>
      </c>
      <c r="D28651" t="s">
        <v>134</v>
      </c>
      <c r="E28651" t="s">
        <v>462</v>
      </c>
    </row>
    <row r="28652" spans="1:5" x14ac:dyDescent="0.25">
      <c r="A28652" t="s">
        <v>32264</v>
      </c>
      <c r="B28652" t="s">
        <v>8330</v>
      </c>
      <c r="C28652" t="s">
        <v>7020</v>
      </c>
      <c r="D28652" t="s">
        <v>365</v>
      </c>
      <c r="E28652" t="s">
        <v>462</v>
      </c>
    </row>
    <row r="28653" spans="1:5" x14ac:dyDescent="0.25">
      <c r="A28653" t="s">
        <v>32265</v>
      </c>
      <c r="B28653" t="s">
        <v>415</v>
      </c>
      <c r="C28653" t="s">
        <v>7020</v>
      </c>
      <c r="D28653" t="s">
        <v>365</v>
      </c>
      <c r="E28653" t="s">
        <v>462</v>
      </c>
    </row>
    <row r="28654" spans="1:5" x14ac:dyDescent="0.25">
      <c r="A28654" t="s">
        <v>32266</v>
      </c>
      <c r="B28654" t="s">
        <v>417</v>
      </c>
      <c r="C28654" t="s">
        <v>7020</v>
      </c>
      <c r="D28654" t="s">
        <v>365</v>
      </c>
      <c r="E28654" t="s">
        <v>462</v>
      </c>
    </row>
    <row r="28655" spans="1:5" x14ac:dyDescent="0.25">
      <c r="A28655" t="s">
        <v>32267</v>
      </c>
      <c r="B28655" t="s">
        <v>8334</v>
      </c>
      <c r="C28655" t="s">
        <v>7020</v>
      </c>
      <c r="D28655" t="s">
        <v>372</v>
      </c>
      <c r="E28655" t="s">
        <v>462</v>
      </c>
    </row>
    <row r="28656" spans="1:5" x14ac:dyDescent="0.25">
      <c r="A28656" t="s">
        <v>32268</v>
      </c>
      <c r="B28656" t="s">
        <v>8336</v>
      </c>
      <c r="C28656" t="s">
        <v>7020</v>
      </c>
      <c r="D28656" t="s">
        <v>372</v>
      </c>
      <c r="E28656" t="s">
        <v>462</v>
      </c>
    </row>
    <row r="28657" spans="1:5" x14ac:dyDescent="0.25">
      <c r="A28657" t="s">
        <v>32269</v>
      </c>
      <c r="B28657" t="s">
        <v>8338</v>
      </c>
      <c r="C28657" t="s">
        <v>7020</v>
      </c>
      <c r="D28657" t="s">
        <v>372</v>
      </c>
      <c r="E28657" t="s">
        <v>462</v>
      </c>
    </row>
    <row r="28658" spans="1:5" x14ac:dyDescent="0.25">
      <c r="A28658" t="s">
        <v>32270</v>
      </c>
      <c r="B28658" t="s">
        <v>14791</v>
      </c>
      <c r="C28658" t="s">
        <v>3782</v>
      </c>
      <c r="D28658" t="s">
        <v>159</v>
      </c>
    </row>
    <row r="28659" spans="1:5" x14ac:dyDescent="0.25">
      <c r="A28659" t="s">
        <v>32271</v>
      </c>
      <c r="B28659" t="s">
        <v>8326</v>
      </c>
      <c r="D28659" t="s">
        <v>134</v>
      </c>
      <c r="E28659" t="s">
        <v>462</v>
      </c>
    </row>
    <row r="28660" spans="1:5" x14ac:dyDescent="0.25">
      <c r="A28660" t="s">
        <v>32272</v>
      </c>
      <c r="B28660" t="s">
        <v>8328</v>
      </c>
      <c r="D28660" t="s">
        <v>134</v>
      </c>
      <c r="E28660" t="s">
        <v>462</v>
      </c>
    </row>
    <row r="28661" spans="1:5" x14ac:dyDescent="0.25">
      <c r="A28661" t="s">
        <v>32273</v>
      </c>
      <c r="B28661" t="s">
        <v>8330</v>
      </c>
      <c r="C28661" t="s">
        <v>3782</v>
      </c>
      <c r="D28661" t="s">
        <v>365</v>
      </c>
      <c r="E28661" t="s">
        <v>462</v>
      </c>
    </row>
    <row r="28662" spans="1:5" x14ac:dyDescent="0.25">
      <c r="A28662" t="s">
        <v>32274</v>
      </c>
      <c r="B28662" t="s">
        <v>415</v>
      </c>
      <c r="C28662" t="s">
        <v>3782</v>
      </c>
      <c r="D28662" t="s">
        <v>365</v>
      </c>
      <c r="E28662" t="s">
        <v>462</v>
      </c>
    </row>
    <row r="28663" spans="1:5" x14ac:dyDescent="0.25">
      <c r="A28663" t="s">
        <v>32275</v>
      </c>
      <c r="B28663" t="s">
        <v>417</v>
      </c>
      <c r="C28663" t="s">
        <v>3782</v>
      </c>
      <c r="D28663" t="s">
        <v>365</v>
      </c>
      <c r="E28663" t="s">
        <v>462</v>
      </c>
    </row>
    <row r="28664" spans="1:5" x14ac:dyDescent="0.25">
      <c r="A28664" t="s">
        <v>32276</v>
      </c>
      <c r="B28664" t="s">
        <v>8334</v>
      </c>
      <c r="C28664" t="s">
        <v>3782</v>
      </c>
      <c r="D28664" t="s">
        <v>372</v>
      </c>
      <c r="E28664" t="s">
        <v>462</v>
      </c>
    </row>
    <row r="28665" spans="1:5" x14ac:dyDescent="0.25">
      <c r="A28665" t="s">
        <v>32277</v>
      </c>
      <c r="B28665" t="s">
        <v>8336</v>
      </c>
      <c r="C28665" t="s">
        <v>3782</v>
      </c>
      <c r="D28665" t="s">
        <v>372</v>
      </c>
      <c r="E28665" t="s">
        <v>462</v>
      </c>
    </row>
    <row r="28666" spans="1:5" x14ac:dyDescent="0.25">
      <c r="A28666" t="s">
        <v>32278</v>
      </c>
      <c r="B28666" t="s">
        <v>8338</v>
      </c>
      <c r="C28666" t="s">
        <v>3782</v>
      </c>
      <c r="D28666" t="s">
        <v>372</v>
      </c>
      <c r="E28666" t="s">
        <v>462</v>
      </c>
    </row>
    <row r="28667" spans="1:5" x14ac:dyDescent="0.25">
      <c r="A28667" t="s">
        <v>32279</v>
      </c>
      <c r="B28667" t="s">
        <v>14801</v>
      </c>
      <c r="C28667" t="s">
        <v>1581</v>
      </c>
      <c r="D28667" t="s">
        <v>159</v>
      </c>
    </row>
    <row r="28668" spans="1:5" x14ac:dyDescent="0.25">
      <c r="A28668" t="s">
        <v>32280</v>
      </c>
      <c r="B28668" t="s">
        <v>8326</v>
      </c>
      <c r="D28668" t="s">
        <v>134</v>
      </c>
      <c r="E28668" t="s">
        <v>462</v>
      </c>
    </row>
    <row r="28669" spans="1:5" x14ac:dyDescent="0.25">
      <c r="A28669" t="s">
        <v>32281</v>
      </c>
      <c r="B28669" t="s">
        <v>8328</v>
      </c>
      <c r="D28669" t="s">
        <v>134</v>
      </c>
      <c r="E28669" t="s">
        <v>462</v>
      </c>
    </row>
    <row r="28670" spans="1:5" x14ac:dyDescent="0.25">
      <c r="A28670" t="s">
        <v>32282</v>
      </c>
      <c r="B28670" t="s">
        <v>8330</v>
      </c>
      <c r="C28670" t="s">
        <v>1581</v>
      </c>
      <c r="D28670" t="s">
        <v>365</v>
      </c>
      <c r="E28670" t="s">
        <v>462</v>
      </c>
    </row>
    <row r="28671" spans="1:5" x14ac:dyDescent="0.25">
      <c r="A28671" t="s">
        <v>32283</v>
      </c>
      <c r="B28671" t="s">
        <v>415</v>
      </c>
      <c r="C28671" t="s">
        <v>1581</v>
      </c>
      <c r="D28671" t="s">
        <v>365</v>
      </c>
      <c r="E28671" t="s">
        <v>462</v>
      </c>
    </row>
    <row r="28672" spans="1:5" x14ac:dyDescent="0.25">
      <c r="A28672" t="s">
        <v>32284</v>
      </c>
      <c r="B28672" t="s">
        <v>417</v>
      </c>
      <c r="C28672" t="s">
        <v>1581</v>
      </c>
      <c r="D28672" t="s">
        <v>365</v>
      </c>
      <c r="E28672" t="s">
        <v>462</v>
      </c>
    </row>
    <row r="28673" spans="1:5" x14ac:dyDescent="0.25">
      <c r="A28673" t="s">
        <v>32285</v>
      </c>
      <c r="B28673" t="s">
        <v>8334</v>
      </c>
      <c r="C28673" t="s">
        <v>1581</v>
      </c>
      <c r="D28673" t="s">
        <v>372</v>
      </c>
      <c r="E28673" t="s">
        <v>462</v>
      </c>
    </row>
    <row r="28674" spans="1:5" x14ac:dyDescent="0.25">
      <c r="A28674" t="s">
        <v>32286</v>
      </c>
      <c r="B28674" t="s">
        <v>8336</v>
      </c>
      <c r="C28674" t="s">
        <v>1581</v>
      </c>
      <c r="D28674" t="s">
        <v>372</v>
      </c>
      <c r="E28674" t="s">
        <v>462</v>
      </c>
    </row>
    <row r="28675" spans="1:5" x14ac:dyDescent="0.25">
      <c r="A28675" t="s">
        <v>32287</v>
      </c>
      <c r="B28675" t="s">
        <v>8338</v>
      </c>
      <c r="C28675" t="s">
        <v>1581</v>
      </c>
      <c r="D28675" t="s">
        <v>372</v>
      </c>
      <c r="E28675" t="s">
        <v>462</v>
      </c>
    </row>
    <row r="28676" spans="1:5" x14ac:dyDescent="0.25">
      <c r="A28676" t="s">
        <v>32288</v>
      </c>
      <c r="B28676" t="s">
        <v>14811</v>
      </c>
      <c r="C28676" t="s">
        <v>7020</v>
      </c>
      <c r="D28676" t="s">
        <v>159</v>
      </c>
    </row>
    <row r="28677" spans="1:5" x14ac:dyDescent="0.25">
      <c r="A28677" t="s">
        <v>32289</v>
      </c>
      <c r="B28677" t="s">
        <v>8326</v>
      </c>
      <c r="D28677" t="s">
        <v>134</v>
      </c>
      <c r="E28677" t="s">
        <v>462</v>
      </c>
    </row>
    <row r="28678" spans="1:5" x14ac:dyDescent="0.25">
      <c r="A28678" t="s">
        <v>32290</v>
      </c>
      <c r="B28678" t="s">
        <v>8328</v>
      </c>
      <c r="D28678" t="s">
        <v>134</v>
      </c>
      <c r="E28678" t="s">
        <v>462</v>
      </c>
    </row>
    <row r="28679" spans="1:5" x14ac:dyDescent="0.25">
      <c r="A28679" t="s">
        <v>32291</v>
      </c>
      <c r="B28679" t="s">
        <v>8330</v>
      </c>
      <c r="C28679" t="s">
        <v>7020</v>
      </c>
      <c r="D28679" t="s">
        <v>365</v>
      </c>
      <c r="E28679" t="s">
        <v>462</v>
      </c>
    </row>
    <row r="28680" spans="1:5" x14ac:dyDescent="0.25">
      <c r="A28680" t="s">
        <v>32292</v>
      </c>
      <c r="B28680" t="s">
        <v>415</v>
      </c>
      <c r="C28680" t="s">
        <v>7020</v>
      </c>
      <c r="D28680" t="s">
        <v>365</v>
      </c>
      <c r="E28680" t="s">
        <v>462</v>
      </c>
    </row>
    <row r="28681" spans="1:5" x14ac:dyDescent="0.25">
      <c r="A28681" t="s">
        <v>32293</v>
      </c>
      <c r="B28681" t="s">
        <v>417</v>
      </c>
      <c r="C28681" t="s">
        <v>7020</v>
      </c>
      <c r="D28681" t="s">
        <v>365</v>
      </c>
      <c r="E28681" t="s">
        <v>462</v>
      </c>
    </row>
    <row r="28682" spans="1:5" x14ac:dyDescent="0.25">
      <c r="A28682" t="s">
        <v>32294</v>
      </c>
      <c r="B28682" t="s">
        <v>8334</v>
      </c>
      <c r="C28682" t="s">
        <v>7020</v>
      </c>
      <c r="D28682" t="s">
        <v>372</v>
      </c>
      <c r="E28682" t="s">
        <v>462</v>
      </c>
    </row>
    <row r="28683" spans="1:5" x14ac:dyDescent="0.25">
      <c r="A28683" t="s">
        <v>32295</v>
      </c>
      <c r="B28683" t="s">
        <v>8336</v>
      </c>
      <c r="C28683" t="s">
        <v>7020</v>
      </c>
      <c r="D28683" t="s">
        <v>372</v>
      </c>
      <c r="E28683" t="s">
        <v>462</v>
      </c>
    </row>
    <row r="28684" spans="1:5" x14ac:dyDescent="0.25">
      <c r="A28684" t="s">
        <v>32296</v>
      </c>
      <c r="B28684" t="s">
        <v>8338</v>
      </c>
      <c r="C28684" t="s">
        <v>7020</v>
      </c>
      <c r="D28684" t="s">
        <v>372</v>
      </c>
      <c r="E28684" t="s">
        <v>462</v>
      </c>
    </row>
    <row r="28685" spans="1:5" x14ac:dyDescent="0.25">
      <c r="A28685" t="s">
        <v>32297</v>
      </c>
      <c r="B28685" t="s">
        <v>14821</v>
      </c>
      <c r="C28685" t="s">
        <v>3782</v>
      </c>
      <c r="D28685" t="s">
        <v>159</v>
      </c>
    </row>
    <row r="28686" spans="1:5" x14ac:dyDescent="0.25">
      <c r="A28686" t="s">
        <v>32298</v>
      </c>
      <c r="B28686" t="s">
        <v>8326</v>
      </c>
      <c r="D28686" t="s">
        <v>134</v>
      </c>
      <c r="E28686" t="s">
        <v>462</v>
      </c>
    </row>
    <row r="28687" spans="1:5" x14ac:dyDescent="0.25">
      <c r="A28687" t="s">
        <v>32299</v>
      </c>
      <c r="B28687" t="s">
        <v>8328</v>
      </c>
      <c r="D28687" t="s">
        <v>134</v>
      </c>
      <c r="E28687" t="s">
        <v>462</v>
      </c>
    </row>
    <row r="28688" spans="1:5" x14ac:dyDescent="0.25">
      <c r="A28688" t="s">
        <v>32300</v>
      </c>
      <c r="B28688" t="s">
        <v>8330</v>
      </c>
      <c r="C28688" t="s">
        <v>3782</v>
      </c>
      <c r="D28688" t="s">
        <v>365</v>
      </c>
      <c r="E28688" t="s">
        <v>462</v>
      </c>
    </row>
    <row r="28689" spans="1:5" x14ac:dyDescent="0.25">
      <c r="A28689" t="s">
        <v>32301</v>
      </c>
      <c r="B28689" t="s">
        <v>415</v>
      </c>
      <c r="C28689" t="s">
        <v>3782</v>
      </c>
      <c r="D28689" t="s">
        <v>365</v>
      </c>
      <c r="E28689" t="s">
        <v>462</v>
      </c>
    </row>
    <row r="28690" spans="1:5" x14ac:dyDescent="0.25">
      <c r="A28690" t="s">
        <v>32302</v>
      </c>
      <c r="B28690" t="s">
        <v>417</v>
      </c>
      <c r="C28690" t="s">
        <v>3782</v>
      </c>
      <c r="D28690" t="s">
        <v>365</v>
      </c>
      <c r="E28690" t="s">
        <v>462</v>
      </c>
    </row>
    <row r="28691" spans="1:5" x14ac:dyDescent="0.25">
      <c r="A28691" t="s">
        <v>32303</v>
      </c>
      <c r="B28691" t="s">
        <v>8334</v>
      </c>
      <c r="C28691" t="s">
        <v>3782</v>
      </c>
      <c r="D28691" t="s">
        <v>372</v>
      </c>
      <c r="E28691" t="s">
        <v>462</v>
      </c>
    </row>
    <row r="28692" spans="1:5" x14ac:dyDescent="0.25">
      <c r="A28692" t="s">
        <v>32304</v>
      </c>
      <c r="B28692" t="s">
        <v>8336</v>
      </c>
      <c r="C28692" t="s">
        <v>3782</v>
      </c>
      <c r="D28692" t="s">
        <v>372</v>
      </c>
      <c r="E28692" t="s">
        <v>462</v>
      </c>
    </row>
    <row r="28693" spans="1:5" x14ac:dyDescent="0.25">
      <c r="A28693" t="s">
        <v>32305</v>
      </c>
      <c r="B28693" t="s">
        <v>8338</v>
      </c>
      <c r="C28693" t="s">
        <v>3782</v>
      </c>
      <c r="D28693" t="s">
        <v>372</v>
      </c>
      <c r="E28693" t="s">
        <v>462</v>
      </c>
    </row>
    <row r="28694" spans="1:5" x14ac:dyDescent="0.25">
      <c r="A28694" t="s">
        <v>32306</v>
      </c>
      <c r="B28694" t="s">
        <v>14831</v>
      </c>
      <c r="C28694" t="s">
        <v>1581</v>
      </c>
      <c r="D28694" t="s">
        <v>159</v>
      </c>
    </row>
    <row r="28695" spans="1:5" x14ac:dyDescent="0.25">
      <c r="A28695" t="s">
        <v>32307</v>
      </c>
      <c r="B28695" t="s">
        <v>8326</v>
      </c>
      <c r="D28695" t="s">
        <v>134</v>
      </c>
      <c r="E28695" t="s">
        <v>462</v>
      </c>
    </row>
    <row r="28696" spans="1:5" x14ac:dyDescent="0.25">
      <c r="A28696" t="s">
        <v>32308</v>
      </c>
      <c r="B28696" t="s">
        <v>8328</v>
      </c>
      <c r="D28696" t="s">
        <v>134</v>
      </c>
      <c r="E28696" t="s">
        <v>462</v>
      </c>
    </row>
    <row r="28697" spans="1:5" x14ac:dyDescent="0.25">
      <c r="A28697" t="s">
        <v>32309</v>
      </c>
      <c r="B28697" t="s">
        <v>8330</v>
      </c>
      <c r="C28697" t="s">
        <v>1581</v>
      </c>
      <c r="D28697" t="s">
        <v>365</v>
      </c>
      <c r="E28697" t="s">
        <v>462</v>
      </c>
    </row>
    <row r="28698" spans="1:5" x14ac:dyDescent="0.25">
      <c r="A28698" t="s">
        <v>32310</v>
      </c>
      <c r="B28698" t="s">
        <v>415</v>
      </c>
      <c r="C28698" t="s">
        <v>1581</v>
      </c>
      <c r="D28698" t="s">
        <v>365</v>
      </c>
      <c r="E28698" t="s">
        <v>462</v>
      </c>
    </row>
    <row r="28699" spans="1:5" x14ac:dyDescent="0.25">
      <c r="A28699" t="s">
        <v>32311</v>
      </c>
      <c r="B28699" t="s">
        <v>417</v>
      </c>
      <c r="C28699" t="s">
        <v>1581</v>
      </c>
      <c r="D28699" t="s">
        <v>365</v>
      </c>
      <c r="E28699" t="s">
        <v>462</v>
      </c>
    </row>
    <row r="28700" spans="1:5" x14ac:dyDescent="0.25">
      <c r="A28700" t="s">
        <v>32312</v>
      </c>
      <c r="B28700" t="s">
        <v>8334</v>
      </c>
      <c r="C28700" t="s">
        <v>1581</v>
      </c>
      <c r="D28700" t="s">
        <v>372</v>
      </c>
      <c r="E28700" t="s">
        <v>462</v>
      </c>
    </row>
    <row r="28701" spans="1:5" x14ac:dyDescent="0.25">
      <c r="A28701" t="s">
        <v>32313</v>
      </c>
      <c r="B28701" t="s">
        <v>8336</v>
      </c>
      <c r="C28701" t="s">
        <v>1581</v>
      </c>
      <c r="D28701" t="s">
        <v>372</v>
      </c>
      <c r="E28701" t="s">
        <v>462</v>
      </c>
    </row>
    <row r="28702" spans="1:5" x14ac:dyDescent="0.25">
      <c r="A28702" t="s">
        <v>32314</v>
      </c>
      <c r="B28702" t="s">
        <v>8338</v>
      </c>
      <c r="C28702" t="s">
        <v>1581</v>
      </c>
      <c r="D28702" t="s">
        <v>372</v>
      </c>
      <c r="E28702" t="s">
        <v>462</v>
      </c>
    </row>
    <row r="28703" spans="1:5" x14ac:dyDescent="0.25">
      <c r="A28703" t="s">
        <v>32315</v>
      </c>
      <c r="B28703" t="s">
        <v>14841</v>
      </c>
      <c r="C28703" t="s">
        <v>7020</v>
      </c>
      <c r="D28703" t="s">
        <v>159</v>
      </c>
    </row>
    <row r="28704" spans="1:5" x14ac:dyDescent="0.25">
      <c r="A28704" t="s">
        <v>32316</v>
      </c>
      <c r="B28704" t="s">
        <v>8326</v>
      </c>
      <c r="D28704" t="s">
        <v>134</v>
      </c>
      <c r="E28704" t="s">
        <v>462</v>
      </c>
    </row>
    <row r="28705" spans="1:5" x14ac:dyDescent="0.25">
      <c r="A28705" t="s">
        <v>32317</v>
      </c>
      <c r="B28705" t="s">
        <v>8328</v>
      </c>
      <c r="D28705" t="s">
        <v>134</v>
      </c>
      <c r="E28705" t="s">
        <v>462</v>
      </c>
    </row>
    <row r="28706" spans="1:5" x14ac:dyDescent="0.25">
      <c r="A28706" t="s">
        <v>32318</v>
      </c>
      <c r="B28706" t="s">
        <v>8330</v>
      </c>
      <c r="C28706" t="s">
        <v>7020</v>
      </c>
      <c r="D28706" t="s">
        <v>365</v>
      </c>
      <c r="E28706" t="s">
        <v>462</v>
      </c>
    </row>
    <row r="28707" spans="1:5" x14ac:dyDescent="0.25">
      <c r="A28707" t="s">
        <v>32319</v>
      </c>
      <c r="B28707" t="s">
        <v>415</v>
      </c>
      <c r="C28707" t="s">
        <v>7020</v>
      </c>
      <c r="D28707" t="s">
        <v>365</v>
      </c>
      <c r="E28707" t="s">
        <v>462</v>
      </c>
    </row>
    <row r="28708" spans="1:5" x14ac:dyDescent="0.25">
      <c r="A28708" t="s">
        <v>32320</v>
      </c>
      <c r="B28708" t="s">
        <v>417</v>
      </c>
      <c r="C28708" t="s">
        <v>7020</v>
      </c>
      <c r="D28708" t="s">
        <v>365</v>
      </c>
      <c r="E28708" t="s">
        <v>462</v>
      </c>
    </row>
    <row r="28709" spans="1:5" x14ac:dyDescent="0.25">
      <c r="A28709" t="s">
        <v>32321</v>
      </c>
      <c r="B28709" t="s">
        <v>8334</v>
      </c>
      <c r="C28709" t="s">
        <v>7020</v>
      </c>
      <c r="D28709" t="s">
        <v>372</v>
      </c>
      <c r="E28709" t="s">
        <v>462</v>
      </c>
    </row>
    <row r="28710" spans="1:5" x14ac:dyDescent="0.25">
      <c r="A28710" t="s">
        <v>32322</v>
      </c>
      <c r="B28710" t="s">
        <v>8336</v>
      </c>
      <c r="C28710" t="s">
        <v>7020</v>
      </c>
      <c r="D28710" t="s">
        <v>372</v>
      </c>
      <c r="E28710" t="s">
        <v>462</v>
      </c>
    </row>
    <row r="28711" spans="1:5" x14ac:dyDescent="0.25">
      <c r="A28711" t="s">
        <v>32323</v>
      </c>
      <c r="B28711" t="s">
        <v>8338</v>
      </c>
      <c r="C28711" t="s">
        <v>7020</v>
      </c>
      <c r="D28711" t="s">
        <v>372</v>
      </c>
      <c r="E28711" t="s">
        <v>462</v>
      </c>
    </row>
    <row r="28712" spans="1:5" x14ac:dyDescent="0.25">
      <c r="A28712" t="s">
        <v>32324</v>
      </c>
      <c r="B28712" t="s">
        <v>14851</v>
      </c>
      <c r="C28712" t="s">
        <v>3782</v>
      </c>
      <c r="D28712" t="s">
        <v>159</v>
      </c>
    </row>
    <row r="28713" spans="1:5" x14ac:dyDescent="0.25">
      <c r="A28713" t="s">
        <v>32325</v>
      </c>
      <c r="B28713" t="s">
        <v>8326</v>
      </c>
      <c r="D28713" t="s">
        <v>134</v>
      </c>
      <c r="E28713" t="s">
        <v>462</v>
      </c>
    </row>
    <row r="28714" spans="1:5" x14ac:dyDescent="0.25">
      <c r="A28714" t="s">
        <v>32326</v>
      </c>
      <c r="B28714" t="s">
        <v>8328</v>
      </c>
      <c r="D28714" t="s">
        <v>134</v>
      </c>
      <c r="E28714" t="s">
        <v>462</v>
      </c>
    </row>
    <row r="28715" spans="1:5" x14ac:dyDescent="0.25">
      <c r="A28715" t="s">
        <v>32327</v>
      </c>
      <c r="B28715" t="s">
        <v>8330</v>
      </c>
      <c r="C28715" t="s">
        <v>3782</v>
      </c>
      <c r="D28715" t="s">
        <v>365</v>
      </c>
      <c r="E28715" t="s">
        <v>462</v>
      </c>
    </row>
    <row r="28716" spans="1:5" x14ac:dyDescent="0.25">
      <c r="A28716" t="s">
        <v>32328</v>
      </c>
      <c r="B28716" t="s">
        <v>415</v>
      </c>
      <c r="C28716" t="s">
        <v>3782</v>
      </c>
      <c r="D28716" t="s">
        <v>365</v>
      </c>
      <c r="E28716" t="s">
        <v>462</v>
      </c>
    </row>
    <row r="28717" spans="1:5" x14ac:dyDescent="0.25">
      <c r="A28717" t="s">
        <v>32329</v>
      </c>
      <c r="B28717" t="s">
        <v>417</v>
      </c>
      <c r="C28717" t="s">
        <v>3782</v>
      </c>
      <c r="D28717" t="s">
        <v>365</v>
      </c>
      <c r="E28717" t="s">
        <v>462</v>
      </c>
    </row>
    <row r="28718" spans="1:5" x14ac:dyDescent="0.25">
      <c r="A28718" t="s">
        <v>32330</v>
      </c>
      <c r="B28718" t="s">
        <v>8334</v>
      </c>
      <c r="C28718" t="s">
        <v>3782</v>
      </c>
      <c r="D28718" t="s">
        <v>372</v>
      </c>
      <c r="E28718" t="s">
        <v>462</v>
      </c>
    </row>
    <row r="28719" spans="1:5" x14ac:dyDescent="0.25">
      <c r="A28719" t="s">
        <v>32331</v>
      </c>
      <c r="B28719" t="s">
        <v>8336</v>
      </c>
      <c r="C28719" t="s">
        <v>3782</v>
      </c>
      <c r="D28719" t="s">
        <v>372</v>
      </c>
      <c r="E28719" t="s">
        <v>462</v>
      </c>
    </row>
    <row r="28720" spans="1:5" x14ac:dyDescent="0.25">
      <c r="A28720" t="s">
        <v>32332</v>
      </c>
      <c r="B28720" t="s">
        <v>8338</v>
      </c>
      <c r="C28720" t="s">
        <v>3782</v>
      </c>
      <c r="D28720" t="s">
        <v>372</v>
      </c>
      <c r="E28720" t="s">
        <v>462</v>
      </c>
    </row>
    <row r="28721" spans="1:5" x14ac:dyDescent="0.25">
      <c r="A28721" t="s">
        <v>32333</v>
      </c>
      <c r="B28721" t="s">
        <v>14861</v>
      </c>
      <c r="C28721" t="s">
        <v>1581</v>
      </c>
      <c r="D28721" t="s">
        <v>159</v>
      </c>
    </row>
    <row r="28722" spans="1:5" x14ac:dyDescent="0.25">
      <c r="A28722" t="s">
        <v>32334</v>
      </c>
      <c r="B28722" t="s">
        <v>8326</v>
      </c>
      <c r="D28722" t="s">
        <v>134</v>
      </c>
      <c r="E28722" t="s">
        <v>462</v>
      </c>
    </row>
    <row r="28723" spans="1:5" x14ac:dyDescent="0.25">
      <c r="A28723" t="s">
        <v>32335</v>
      </c>
      <c r="B28723" t="s">
        <v>8328</v>
      </c>
      <c r="D28723" t="s">
        <v>134</v>
      </c>
      <c r="E28723" t="s">
        <v>462</v>
      </c>
    </row>
    <row r="28724" spans="1:5" x14ac:dyDescent="0.25">
      <c r="A28724" t="s">
        <v>32336</v>
      </c>
      <c r="B28724" t="s">
        <v>8330</v>
      </c>
      <c r="C28724" t="s">
        <v>1581</v>
      </c>
      <c r="D28724" t="s">
        <v>365</v>
      </c>
      <c r="E28724" t="s">
        <v>462</v>
      </c>
    </row>
    <row r="28725" spans="1:5" x14ac:dyDescent="0.25">
      <c r="A28725" t="s">
        <v>32337</v>
      </c>
      <c r="B28725" t="s">
        <v>415</v>
      </c>
      <c r="C28725" t="s">
        <v>1581</v>
      </c>
      <c r="D28725" t="s">
        <v>365</v>
      </c>
      <c r="E28725" t="s">
        <v>462</v>
      </c>
    </row>
    <row r="28726" spans="1:5" x14ac:dyDescent="0.25">
      <c r="A28726" t="s">
        <v>32338</v>
      </c>
      <c r="B28726" t="s">
        <v>417</v>
      </c>
      <c r="C28726" t="s">
        <v>1581</v>
      </c>
      <c r="D28726" t="s">
        <v>365</v>
      </c>
      <c r="E28726" t="s">
        <v>462</v>
      </c>
    </row>
    <row r="28727" spans="1:5" x14ac:dyDescent="0.25">
      <c r="A28727" t="s">
        <v>32339</v>
      </c>
      <c r="B28727" t="s">
        <v>8334</v>
      </c>
      <c r="C28727" t="s">
        <v>1581</v>
      </c>
      <c r="D28727" t="s">
        <v>372</v>
      </c>
      <c r="E28727" t="s">
        <v>462</v>
      </c>
    </row>
    <row r="28728" spans="1:5" x14ac:dyDescent="0.25">
      <c r="A28728" t="s">
        <v>32340</v>
      </c>
      <c r="B28728" t="s">
        <v>8336</v>
      </c>
      <c r="C28728" t="s">
        <v>1581</v>
      </c>
      <c r="D28728" t="s">
        <v>372</v>
      </c>
      <c r="E28728" t="s">
        <v>462</v>
      </c>
    </row>
    <row r="28729" spans="1:5" x14ac:dyDescent="0.25">
      <c r="A28729" t="s">
        <v>32341</v>
      </c>
      <c r="B28729" t="s">
        <v>8338</v>
      </c>
      <c r="C28729" t="s">
        <v>1581</v>
      </c>
      <c r="D28729" t="s">
        <v>372</v>
      </c>
      <c r="E28729" t="s">
        <v>462</v>
      </c>
    </row>
    <row r="28730" spans="1:5" x14ac:dyDescent="0.25">
      <c r="A28730" t="s">
        <v>32342</v>
      </c>
      <c r="B28730" t="s">
        <v>7049</v>
      </c>
      <c r="D28730" t="s">
        <v>126</v>
      </c>
    </row>
    <row r="28731" spans="1:5" x14ac:dyDescent="0.25">
      <c r="A28731" t="s">
        <v>32343</v>
      </c>
      <c r="B28731" t="s">
        <v>14741</v>
      </c>
      <c r="C28731" t="s">
        <v>7020</v>
      </c>
      <c r="D28731" t="s">
        <v>159</v>
      </c>
    </row>
    <row r="28732" spans="1:5" x14ac:dyDescent="0.25">
      <c r="A28732" t="s">
        <v>32344</v>
      </c>
      <c r="B28732" t="s">
        <v>8326</v>
      </c>
      <c r="D28732" t="s">
        <v>134</v>
      </c>
      <c r="E28732" t="s">
        <v>462</v>
      </c>
    </row>
    <row r="28733" spans="1:5" x14ac:dyDescent="0.25">
      <c r="A28733" t="s">
        <v>32345</v>
      </c>
      <c r="B28733" t="s">
        <v>8328</v>
      </c>
      <c r="D28733" t="s">
        <v>134</v>
      </c>
      <c r="E28733" t="s">
        <v>462</v>
      </c>
    </row>
    <row r="28734" spans="1:5" x14ac:dyDescent="0.25">
      <c r="A28734" t="s">
        <v>32346</v>
      </c>
      <c r="B28734" t="s">
        <v>8330</v>
      </c>
      <c r="C28734" t="s">
        <v>7020</v>
      </c>
      <c r="D28734" t="s">
        <v>365</v>
      </c>
      <c r="E28734" t="s">
        <v>462</v>
      </c>
    </row>
    <row r="28735" spans="1:5" x14ac:dyDescent="0.25">
      <c r="A28735" t="s">
        <v>32347</v>
      </c>
      <c r="B28735" t="s">
        <v>415</v>
      </c>
      <c r="C28735" t="s">
        <v>7020</v>
      </c>
      <c r="D28735" t="s">
        <v>365</v>
      </c>
      <c r="E28735" t="s">
        <v>462</v>
      </c>
    </row>
    <row r="28736" spans="1:5" x14ac:dyDescent="0.25">
      <c r="A28736" t="s">
        <v>32348</v>
      </c>
      <c r="B28736" t="s">
        <v>417</v>
      </c>
      <c r="C28736" t="s">
        <v>7020</v>
      </c>
      <c r="D28736" t="s">
        <v>365</v>
      </c>
      <c r="E28736" t="s">
        <v>462</v>
      </c>
    </row>
    <row r="28737" spans="1:5" x14ac:dyDescent="0.25">
      <c r="A28737" t="s">
        <v>32349</v>
      </c>
      <c r="B28737" t="s">
        <v>8334</v>
      </c>
      <c r="C28737" t="s">
        <v>7020</v>
      </c>
      <c r="D28737" t="s">
        <v>372</v>
      </c>
      <c r="E28737" t="s">
        <v>462</v>
      </c>
    </row>
    <row r="28738" spans="1:5" x14ac:dyDescent="0.25">
      <c r="A28738" t="s">
        <v>32350</v>
      </c>
      <c r="B28738" t="s">
        <v>8336</v>
      </c>
      <c r="C28738" t="s">
        <v>7020</v>
      </c>
      <c r="D28738" t="s">
        <v>372</v>
      </c>
      <c r="E28738" t="s">
        <v>462</v>
      </c>
    </row>
    <row r="28739" spans="1:5" x14ac:dyDescent="0.25">
      <c r="A28739" t="s">
        <v>32351</v>
      </c>
      <c r="B28739" t="s">
        <v>8338</v>
      </c>
      <c r="C28739" t="s">
        <v>7020</v>
      </c>
      <c r="D28739" t="s">
        <v>372</v>
      </c>
      <c r="E28739" t="s">
        <v>462</v>
      </c>
    </row>
    <row r="28740" spans="1:5" x14ac:dyDescent="0.25">
      <c r="A28740" t="s">
        <v>32352</v>
      </c>
      <c r="B28740" t="s">
        <v>14751</v>
      </c>
      <c r="C28740" t="s">
        <v>3782</v>
      </c>
      <c r="D28740" t="s">
        <v>159</v>
      </c>
    </row>
    <row r="28741" spans="1:5" x14ac:dyDescent="0.25">
      <c r="A28741" t="s">
        <v>32353</v>
      </c>
      <c r="B28741" t="s">
        <v>8326</v>
      </c>
      <c r="D28741" t="s">
        <v>134</v>
      </c>
      <c r="E28741" t="s">
        <v>462</v>
      </c>
    </row>
    <row r="28742" spans="1:5" x14ac:dyDescent="0.25">
      <c r="A28742" t="s">
        <v>32354</v>
      </c>
      <c r="B28742" t="s">
        <v>8328</v>
      </c>
      <c r="D28742" t="s">
        <v>134</v>
      </c>
      <c r="E28742" t="s">
        <v>462</v>
      </c>
    </row>
    <row r="28743" spans="1:5" x14ac:dyDescent="0.25">
      <c r="A28743" t="s">
        <v>32355</v>
      </c>
      <c r="B28743" t="s">
        <v>8330</v>
      </c>
      <c r="C28743" t="s">
        <v>3782</v>
      </c>
      <c r="D28743" t="s">
        <v>365</v>
      </c>
      <c r="E28743" t="s">
        <v>462</v>
      </c>
    </row>
    <row r="28744" spans="1:5" x14ac:dyDescent="0.25">
      <c r="A28744" t="s">
        <v>32356</v>
      </c>
      <c r="B28744" t="s">
        <v>415</v>
      </c>
      <c r="C28744" t="s">
        <v>3782</v>
      </c>
      <c r="D28744" t="s">
        <v>365</v>
      </c>
      <c r="E28744" t="s">
        <v>462</v>
      </c>
    </row>
    <row r="28745" spans="1:5" x14ac:dyDescent="0.25">
      <c r="A28745" t="s">
        <v>32357</v>
      </c>
      <c r="B28745" t="s">
        <v>417</v>
      </c>
      <c r="C28745" t="s">
        <v>3782</v>
      </c>
      <c r="D28745" t="s">
        <v>365</v>
      </c>
      <c r="E28745" t="s">
        <v>462</v>
      </c>
    </row>
    <row r="28746" spans="1:5" x14ac:dyDescent="0.25">
      <c r="A28746" t="s">
        <v>32358</v>
      </c>
      <c r="B28746" t="s">
        <v>8334</v>
      </c>
      <c r="C28746" t="s">
        <v>3782</v>
      </c>
      <c r="D28746" t="s">
        <v>372</v>
      </c>
      <c r="E28746" t="s">
        <v>462</v>
      </c>
    </row>
    <row r="28747" spans="1:5" x14ac:dyDescent="0.25">
      <c r="A28747" t="s">
        <v>32359</v>
      </c>
      <c r="B28747" t="s">
        <v>8336</v>
      </c>
      <c r="C28747" t="s">
        <v>3782</v>
      </c>
      <c r="D28747" t="s">
        <v>372</v>
      </c>
      <c r="E28747" t="s">
        <v>462</v>
      </c>
    </row>
    <row r="28748" spans="1:5" x14ac:dyDescent="0.25">
      <c r="A28748" t="s">
        <v>32360</v>
      </c>
      <c r="B28748" t="s">
        <v>8338</v>
      </c>
      <c r="C28748" t="s">
        <v>3782</v>
      </c>
      <c r="D28748" t="s">
        <v>372</v>
      </c>
      <c r="E28748" t="s">
        <v>462</v>
      </c>
    </row>
    <row r="28749" spans="1:5" x14ac:dyDescent="0.25">
      <c r="A28749" t="s">
        <v>32361</v>
      </c>
      <c r="B28749" t="s">
        <v>14761</v>
      </c>
      <c r="C28749" t="s">
        <v>1581</v>
      </c>
      <c r="D28749" t="s">
        <v>159</v>
      </c>
    </row>
    <row r="28750" spans="1:5" x14ac:dyDescent="0.25">
      <c r="A28750" t="s">
        <v>32362</v>
      </c>
      <c r="B28750" t="s">
        <v>8326</v>
      </c>
      <c r="D28750" t="s">
        <v>134</v>
      </c>
      <c r="E28750" t="s">
        <v>462</v>
      </c>
    </row>
    <row r="28751" spans="1:5" x14ac:dyDescent="0.25">
      <c r="A28751" t="s">
        <v>32363</v>
      </c>
      <c r="B28751" t="s">
        <v>8328</v>
      </c>
      <c r="D28751" t="s">
        <v>134</v>
      </c>
      <c r="E28751" t="s">
        <v>462</v>
      </c>
    </row>
    <row r="28752" spans="1:5" x14ac:dyDescent="0.25">
      <c r="A28752" t="s">
        <v>32364</v>
      </c>
      <c r="B28752" t="s">
        <v>8330</v>
      </c>
      <c r="C28752" t="s">
        <v>1581</v>
      </c>
      <c r="D28752" t="s">
        <v>365</v>
      </c>
      <c r="E28752" t="s">
        <v>462</v>
      </c>
    </row>
    <row r="28753" spans="1:5" x14ac:dyDescent="0.25">
      <c r="A28753" t="s">
        <v>32365</v>
      </c>
      <c r="B28753" t="s">
        <v>415</v>
      </c>
      <c r="C28753" t="s">
        <v>1581</v>
      </c>
      <c r="D28753" t="s">
        <v>365</v>
      </c>
      <c r="E28753" t="s">
        <v>462</v>
      </c>
    </row>
    <row r="28754" spans="1:5" x14ac:dyDescent="0.25">
      <c r="A28754" t="s">
        <v>32366</v>
      </c>
      <c r="B28754" t="s">
        <v>417</v>
      </c>
      <c r="C28754" t="s">
        <v>1581</v>
      </c>
      <c r="D28754" t="s">
        <v>365</v>
      </c>
      <c r="E28754" t="s">
        <v>462</v>
      </c>
    </row>
    <row r="28755" spans="1:5" x14ac:dyDescent="0.25">
      <c r="A28755" t="s">
        <v>32367</v>
      </c>
      <c r="B28755" t="s">
        <v>8334</v>
      </c>
      <c r="C28755" t="s">
        <v>1581</v>
      </c>
      <c r="D28755" t="s">
        <v>372</v>
      </c>
      <c r="E28755" t="s">
        <v>462</v>
      </c>
    </row>
    <row r="28756" spans="1:5" x14ac:dyDescent="0.25">
      <c r="A28756" t="s">
        <v>32368</v>
      </c>
      <c r="B28756" t="s">
        <v>8336</v>
      </c>
      <c r="C28756" t="s">
        <v>1581</v>
      </c>
      <c r="D28756" t="s">
        <v>372</v>
      </c>
      <c r="E28756" t="s">
        <v>462</v>
      </c>
    </row>
    <row r="28757" spans="1:5" x14ac:dyDescent="0.25">
      <c r="A28757" t="s">
        <v>32369</v>
      </c>
      <c r="B28757" t="s">
        <v>8338</v>
      </c>
      <c r="C28757" t="s">
        <v>1581</v>
      </c>
      <c r="D28757" t="s">
        <v>372</v>
      </c>
      <c r="E28757" t="s">
        <v>462</v>
      </c>
    </row>
    <row r="28758" spans="1:5" x14ac:dyDescent="0.25">
      <c r="A28758" t="s">
        <v>32370</v>
      </c>
      <c r="B28758" t="s">
        <v>14771</v>
      </c>
      <c r="C28758" t="s">
        <v>286</v>
      </c>
      <c r="D28758" t="s">
        <v>159</v>
      </c>
    </row>
    <row r="28759" spans="1:5" x14ac:dyDescent="0.25">
      <c r="A28759" t="s">
        <v>32371</v>
      </c>
      <c r="B28759" t="s">
        <v>8326</v>
      </c>
      <c r="D28759" t="s">
        <v>134</v>
      </c>
      <c r="E28759" t="s">
        <v>462</v>
      </c>
    </row>
    <row r="28760" spans="1:5" x14ac:dyDescent="0.25">
      <c r="A28760" t="s">
        <v>32372</v>
      </c>
      <c r="B28760" t="s">
        <v>8328</v>
      </c>
      <c r="D28760" t="s">
        <v>134</v>
      </c>
      <c r="E28760" t="s">
        <v>462</v>
      </c>
    </row>
    <row r="28761" spans="1:5" x14ac:dyDescent="0.25">
      <c r="A28761" t="s">
        <v>32373</v>
      </c>
      <c r="B28761" t="s">
        <v>8330</v>
      </c>
      <c r="C28761" t="s">
        <v>286</v>
      </c>
      <c r="D28761" t="s">
        <v>365</v>
      </c>
      <c r="E28761" t="s">
        <v>462</v>
      </c>
    </row>
    <row r="28762" spans="1:5" x14ac:dyDescent="0.25">
      <c r="A28762" t="s">
        <v>32374</v>
      </c>
      <c r="B28762" t="s">
        <v>415</v>
      </c>
      <c r="C28762" t="s">
        <v>286</v>
      </c>
      <c r="D28762" t="s">
        <v>365</v>
      </c>
      <c r="E28762" t="s">
        <v>462</v>
      </c>
    </row>
    <row r="28763" spans="1:5" x14ac:dyDescent="0.25">
      <c r="A28763" t="s">
        <v>32375</v>
      </c>
      <c r="B28763" t="s">
        <v>417</v>
      </c>
      <c r="C28763" t="s">
        <v>286</v>
      </c>
      <c r="D28763" t="s">
        <v>365</v>
      </c>
      <c r="E28763" t="s">
        <v>462</v>
      </c>
    </row>
    <row r="28764" spans="1:5" x14ac:dyDescent="0.25">
      <c r="A28764" t="s">
        <v>32376</v>
      </c>
      <c r="B28764" t="s">
        <v>8334</v>
      </c>
      <c r="C28764" t="s">
        <v>286</v>
      </c>
      <c r="D28764" t="s">
        <v>372</v>
      </c>
      <c r="E28764" t="s">
        <v>462</v>
      </c>
    </row>
    <row r="28765" spans="1:5" x14ac:dyDescent="0.25">
      <c r="A28765" t="s">
        <v>32377</v>
      </c>
      <c r="B28765" t="s">
        <v>8336</v>
      </c>
      <c r="C28765" t="s">
        <v>286</v>
      </c>
      <c r="D28765" t="s">
        <v>372</v>
      </c>
      <c r="E28765" t="s">
        <v>462</v>
      </c>
    </row>
    <row r="28766" spans="1:5" x14ac:dyDescent="0.25">
      <c r="A28766" t="s">
        <v>32378</v>
      </c>
      <c r="B28766" t="s">
        <v>8338</v>
      </c>
      <c r="C28766" t="s">
        <v>286</v>
      </c>
      <c r="D28766" t="s">
        <v>372</v>
      </c>
      <c r="E28766" t="s">
        <v>462</v>
      </c>
    </row>
    <row r="28767" spans="1:5" x14ac:dyDescent="0.25">
      <c r="A28767" t="s">
        <v>32379</v>
      </c>
      <c r="B28767" t="s">
        <v>14781</v>
      </c>
      <c r="C28767" t="s">
        <v>7020</v>
      </c>
      <c r="D28767" t="s">
        <v>159</v>
      </c>
    </row>
    <row r="28768" spans="1:5" x14ac:dyDescent="0.25">
      <c r="A28768" t="s">
        <v>32380</v>
      </c>
      <c r="B28768" t="s">
        <v>8326</v>
      </c>
      <c r="D28768" t="s">
        <v>134</v>
      </c>
      <c r="E28768" t="s">
        <v>462</v>
      </c>
    </row>
    <row r="28769" spans="1:5" x14ac:dyDescent="0.25">
      <c r="A28769" t="s">
        <v>32381</v>
      </c>
      <c r="B28769" t="s">
        <v>8328</v>
      </c>
      <c r="D28769" t="s">
        <v>134</v>
      </c>
      <c r="E28769" t="s">
        <v>462</v>
      </c>
    </row>
    <row r="28770" spans="1:5" x14ac:dyDescent="0.25">
      <c r="A28770" t="s">
        <v>32382</v>
      </c>
      <c r="B28770" t="s">
        <v>8330</v>
      </c>
      <c r="C28770" t="s">
        <v>7020</v>
      </c>
      <c r="D28770" t="s">
        <v>365</v>
      </c>
      <c r="E28770" t="s">
        <v>462</v>
      </c>
    </row>
    <row r="28771" spans="1:5" x14ac:dyDescent="0.25">
      <c r="A28771" t="s">
        <v>32383</v>
      </c>
      <c r="B28771" t="s">
        <v>415</v>
      </c>
      <c r="C28771" t="s">
        <v>7020</v>
      </c>
      <c r="D28771" t="s">
        <v>365</v>
      </c>
      <c r="E28771" t="s">
        <v>462</v>
      </c>
    </row>
    <row r="28772" spans="1:5" x14ac:dyDescent="0.25">
      <c r="A28772" t="s">
        <v>32384</v>
      </c>
      <c r="B28772" t="s">
        <v>417</v>
      </c>
      <c r="C28772" t="s">
        <v>7020</v>
      </c>
      <c r="D28772" t="s">
        <v>365</v>
      </c>
      <c r="E28772" t="s">
        <v>462</v>
      </c>
    </row>
    <row r="28773" spans="1:5" x14ac:dyDescent="0.25">
      <c r="A28773" t="s">
        <v>32385</v>
      </c>
      <c r="B28773" t="s">
        <v>8334</v>
      </c>
      <c r="C28773" t="s">
        <v>7020</v>
      </c>
      <c r="D28773" t="s">
        <v>372</v>
      </c>
      <c r="E28773" t="s">
        <v>462</v>
      </c>
    </row>
    <row r="28774" spans="1:5" x14ac:dyDescent="0.25">
      <c r="A28774" t="s">
        <v>32386</v>
      </c>
      <c r="B28774" t="s">
        <v>8336</v>
      </c>
      <c r="C28774" t="s">
        <v>7020</v>
      </c>
      <c r="D28774" t="s">
        <v>372</v>
      </c>
      <c r="E28774" t="s">
        <v>462</v>
      </c>
    </row>
    <row r="28775" spans="1:5" x14ac:dyDescent="0.25">
      <c r="A28775" t="s">
        <v>32387</v>
      </c>
      <c r="B28775" t="s">
        <v>8338</v>
      </c>
      <c r="C28775" t="s">
        <v>7020</v>
      </c>
      <c r="D28775" t="s">
        <v>372</v>
      </c>
      <c r="E28775" t="s">
        <v>462</v>
      </c>
    </row>
    <row r="28776" spans="1:5" x14ac:dyDescent="0.25">
      <c r="A28776" t="s">
        <v>32388</v>
      </c>
      <c r="B28776" t="s">
        <v>14791</v>
      </c>
      <c r="C28776" t="s">
        <v>3782</v>
      </c>
      <c r="D28776" t="s">
        <v>159</v>
      </c>
    </row>
    <row r="28777" spans="1:5" x14ac:dyDescent="0.25">
      <c r="A28777" t="s">
        <v>32389</v>
      </c>
      <c r="B28777" t="s">
        <v>8326</v>
      </c>
      <c r="D28777" t="s">
        <v>134</v>
      </c>
      <c r="E28777" t="s">
        <v>462</v>
      </c>
    </row>
    <row r="28778" spans="1:5" x14ac:dyDescent="0.25">
      <c r="A28778" t="s">
        <v>32390</v>
      </c>
      <c r="B28778" t="s">
        <v>8328</v>
      </c>
      <c r="D28778" t="s">
        <v>134</v>
      </c>
      <c r="E28778" t="s">
        <v>462</v>
      </c>
    </row>
    <row r="28779" spans="1:5" x14ac:dyDescent="0.25">
      <c r="A28779" t="s">
        <v>32391</v>
      </c>
      <c r="B28779" t="s">
        <v>8330</v>
      </c>
      <c r="C28779" t="s">
        <v>3782</v>
      </c>
      <c r="D28779" t="s">
        <v>365</v>
      </c>
      <c r="E28779" t="s">
        <v>462</v>
      </c>
    </row>
    <row r="28780" spans="1:5" x14ac:dyDescent="0.25">
      <c r="A28780" t="s">
        <v>32392</v>
      </c>
      <c r="B28780" t="s">
        <v>415</v>
      </c>
      <c r="C28780" t="s">
        <v>3782</v>
      </c>
      <c r="D28780" t="s">
        <v>365</v>
      </c>
      <c r="E28780" t="s">
        <v>462</v>
      </c>
    </row>
    <row r="28781" spans="1:5" x14ac:dyDescent="0.25">
      <c r="A28781" t="s">
        <v>32393</v>
      </c>
      <c r="B28781" t="s">
        <v>417</v>
      </c>
      <c r="C28781" t="s">
        <v>3782</v>
      </c>
      <c r="D28781" t="s">
        <v>365</v>
      </c>
      <c r="E28781" t="s">
        <v>462</v>
      </c>
    </row>
    <row r="28782" spans="1:5" x14ac:dyDescent="0.25">
      <c r="A28782" t="s">
        <v>32394</v>
      </c>
      <c r="B28782" t="s">
        <v>8334</v>
      </c>
      <c r="C28782" t="s">
        <v>3782</v>
      </c>
      <c r="D28782" t="s">
        <v>372</v>
      </c>
      <c r="E28782" t="s">
        <v>462</v>
      </c>
    </row>
    <row r="28783" spans="1:5" x14ac:dyDescent="0.25">
      <c r="A28783" t="s">
        <v>32395</v>
      </c>
      <c r="B28783" t="s">
        <v>8336</v>
      </c>
      <c r="C28783" t="s">
        <v>3782</v>
      </c>
      <c r="D28783" t="s">
        <v>372</v>
      </c>
      <c r="E28783" t="s">
        <v>462</v>
      </c>
    </row>
    <row r="28784" spans="1:5" x14ac:dyDescent="0.25">
      <c r="A28784" t="s">
        <v>32396</v>
      </c>
      <c r="B28784" t="s">
        <v>8338</v>
      </c>
      <c r="C28784" t="s">
        <v>3782</v>
      </c>
      <c r="D28784" t="s">
        <v>372</v>
      </c>
      <c r="E28784" t="s">
        <v>462</v>
      </c>
    </row>
    <row r="28785" spans="1:5" x14ac:dyDescent="0.25">
      <c r="A28785" t="s">
        <v>32397</v>
      </c>
      <c r="B28785" t="s">
        <v>14801</v>
      </c>
      <c r="C28785" t="s">
        <v>1581</v>
      </c>
      <c r="D28785" t="s">
        <v>159</v>
      </c>
    </row>
    <row r="28786" spans="1:5" x14ac:dyDescent="0.25">
      <c r="A28786" t="s">
        <v>32398</v>
      </c>
      <c r="B28786" t="s">
        <v>8326</v>
      </c>
      <c r="D28786" t="s">
        <v>134</v>
      </c>
      <c r="E28786" t="s">
        <v>462</v>
      </c>
    </row>
    <row r="28787" spans="1:5" x14ac:dyDescent="0.25">
      <c r="A28787" t="s">
        <v>32399</v>
      </c>
      <c r="B28787" t="s">
        <v>8328</v>
      </c>
      <c r="D28787" t="s">
        <v>134</v>
      </c>
      <c r="E28787" t="s">
        <v>462</v>
      </c>
    </row>
    <row r="28788" spans="1:5" x14ac:dyDescent="0.25">
      <c r="A28788" t="s">
        <v>32400</v>
      </c>
      <c r="B28788" t="s">
        <v>8330</v>
      </c>
      <c r="C28788" t="s">
        <v>1581</v>
      </c>
      <c r="D28788" t="s">
        <v>365</v>
      </c>
      <c r="E28788" t="s">
        <v>462</v>
      </c>
    </row>
    <row r="28789" spans="1:5" x14ac:dyDescent="0.25">
      <c r="A28789" t="s">
        <v>32401</v>
      </c>
      <c r="B28789" t="s">
        <v>415</v>
      </c>
      <c r="C28789" t="s">
        <v>1581</v>
      </c>
      <c r="D28789" t="s">
        <v>365</v>
      </c>
      <c r="E28789" t="s">
        <v>462</v>
      </c>
    </row>
    <row r="28790" spans="1:5" x14ac:dyDescent="0.25">
      <c r="A28790" t="s">
        <v>32402</v>
      </c>
      <c r="B28790" t="s">
        <v>417</v>
      </c>
      <c r="C28790" t="s">
        <v>1581</v>
      </c>
      <c r="D28790" t="s">
        <v>365</v>
      </c>
      <c r="E28790" t="s">
        <v>462</v>
      </c>
    </row>
    <row r="28791" spans="1:5" x14ac:dyDescent="0.25">
      <c r="A28791" t="s">
        <v>32403</v>
      </c>
      <c r="B28791" t="s">
        <v>8334</v>
      </c>
      <c r="C28791" t="s">
        <v>1581</v>
      </c>
      <c r="D28791" t="s">
        <v>372</v>
      </c>
      <c r="E28791" t="s">
        <v>462</v>
      </c>
    </row>
    <row r="28792" spans="1:5" x14ac:dyDescent="0.25">
      <c r="A28792" t="s">
        <v>32404</v>
      </c>
      <c r="B28792" t="s">
        <v>8336</v>
      </c>
      <c r="C28792" t="s">
        <v>1581</v>
      </c>
      <c r="D28792" t="s">
        <v>372</v>
      </c>
      <c r="E28792" t="s">
        <v>462</v>
      </c>
    </row>
    <row r="28793" spans="1:5" x14ac:dyDescent="0.25">
      <c r="A28793" t="s">
        <v>32405</v>
      </c>
      <c r="B28793" t="s">
        <v>8338</v>
      </c>
      <c r="C28793" t="s">
        <v>1581</v>
      </c>
      <c r="D28793" t="s">
        <v>372</v>
      </c>
      <c r="E28793" t="s">
        <v>462</v>
      </c>
    </row>
    <row r="28794" spans="1:5" x14ac:dyDescent="0.25">
      <c r="A28794" t="s">
        <v>32406</v>
      </c>
      <c r="B28794" t="s">
        <v>14811</v>
      </c>
      <c r="C28794" t="s">
        <v>7020</v>
      </c>
      <c r="D28794" t="s">
        <v>159</v>
      </c>
    </row>
    <row r="28795" spans="1:5" x14ac:dyDescent="0.25">
      <c r="A28795" t="s">
        <v>32407</v>
      </c>
      <c r="B28795" t="s">
        <v>8326</v>
      </c>
      <c r="D28795" t="s">
        <v>134</v>
      </c>
      <c r="E28795" t="s">
        <v>462</v>
      </c>
    </row>
    <row r="28796" spans="1:5" x14ac:dyDescent="0.25">
      <c r="A28796" t="s">
        <v>32408</v>
      </c>
      <c r="B28796" t="s">
        <v>8328</v>
      </c>
      <c r="D28796" t="s">
        <v>134</v>
      </c>
      <c r="E28796" t="s">
        <v>462</v>
      </c>
    </row>
    <row r="28797" spans="1:5" x14ac:dyDescent="0.25">
      <c r="A28797" t="s">
        <v>32409</v>
      </c>
      <c r="B28797" t="s">
        <v>8330</v>
      </c>
      <c r="C28797" t="s">
        <v>7020</v>
      </c>
      <c r="D28797" t="s">
        <v>365</v>
      </c>
      <c r="E28797" t="s">
        <v>462</v>
      </c>
    </row>
    <row r="28798" spans="1:5" x14ac:dyDescent="0.25">
      <c r="A28798" t="s">
        <v>32410</v>
      </c>
      <c r="B28798" t="s">
        <v>415</v>
      </c>
      <c r="C28798" t="s">
        <v>7020</v>
      </c>
      <c r="D28798" t="s">
        <v>365</v>
      </c>
      <c r="E28798" t="s">
        <v>462</v>
      </c>
    </row>
    <row r="28799" spans="1:5" x14ac:dyDescent="0.25">
      <c r="A28799" t="s">
        <v>32411</v>
      </c>
      <c r="B28799" t="s">
        <v>417</v>
      </c>
      <c r="C28799" t="s">
        <v>7020</v>
      </c>
      <c r="D28799" t="s">
        <v>365</v>
      </c>
      <c r="E28799" t="s">
        <v>462</v>
      </c>
    </row>
    <row r="28800" spans="1:5" x14ac:dyDescent="0.25">
      <c r="A28800" t="s">
        <v>32412</v>
      </c>
      <c r="B28800" t="s">
        <v>8334</v>
      </c>
      <c r="C28800" t="s">
        <v>7020</v>
      </c>
      <c r="D28800" t="s">
        <v>372</v>
      </c>
      <c r="E28800" t="s">
        <v>462</v>
      </c>
    </row>
    <row r="28801" spans="1:5" x14ac:dyDescent="0.25">
      <c r="A28801" t="s">
        <v>32413</v>
      </c>
      <c r="B28801" t="s">
        <v>8336</v>
      </c>
      <c r="C28801" t="s">
        <v>7020</v>
      </c>
      <c r="D28801" t="s">
        <v>372</v>
      </c>
      <c r="E28801" t="s">
        <v>462</v>
      </c>
    </row>
    <row r="28802" spans="1:5" x14ac:dyDescent="0.25">
      <c r="A28802" t="s">
        <v>32414</v>
      </c>
      <c r="B28802" t="s">
        <v>8338</v>
      </c>
      <c r="C28802" t="s">
        <v>7020</v>
      </c>
      <c r="D28802" t="s">
        <v>372</v>
      </c>
      <c r="E28802" t="s">
        <v>462</v>
      </c>
    </row>
    <row r="28803" spans="1:5" x14ac:dyDescent="0.25">
      <c r="A28803" t="s">
        <v>32415</v>
      </c>
      <c r="B28803" t="s">
        <v>14821</v>
      </c>
      <c r="C28803" t="s">
        <v>3782</v>
      </c>
      <c r="D28803" t="s">
        <v>159</v>
      </c>
    </row>
    <row r="28804" spans="1:5" x14ac:dyDescent="0.25">
      <c r="A28804" t="s">
        <v>32416</v>
      </c>
      <c r="B28804" t="s">
        <v>8326</v>
      </c>
      <c r="D28804" t="s">
        <v>134</v>
      </c>
      <c r="E28804" t="s">
        <v>462</v>
      </c>
    </row>
    <row r="28805" spans="1:5" x14ac:dyDescent="0.25">
      <c r="A28805" t="s">
        <v>32417</v>
      </c>
      <c r="B28805" t="s">
        <v>8328</v>
      </c>
      <c r="D28805" t="s">
        <v>134</v>
      </c>
      <c r="E28805" t="s">
        <v>462</v>
      </c>
    </row>
    <row r="28806" spans="1:5" x14ac:dyDescent="0.25">
      <c r="A28806" t="s">
        <v>32418</v>
      </c>
      <c r="B28806" t="s">
        <v>8330</v>
      </c>
      <c r="C28806" t="s">
        <v>3782</v>
      </c>
      <c r="D28806" t="s">
        <v>365</v>
      </c>
      <c r="E28806" t="s">
        <v>462</v>
      </c>
    </row>
    <row r="28807" spans="1:5" x14ac:dyDescent="0.25">
      <c r="A28807" t="s">
        <v>32419</v>
      </c>
      <c r="B28807" t="s">
        <v>415</v>
      </c>
      <c r="C28807" t="s">
        <v>3782</v>
      </c>
      <c r="D28807" t="s">
        <v>365</v>
      </c>
      <c r="E28807" t="s">
        <v>462</v>
      </c>
    </row>
    <row r="28808" spans="1:5" x14ac:dyDescent="0.25">
      <c r="A28808" t="s">
        <v>32420</v>
      </c>
      <c r="B28808" t="s">
        <v>417</v>
      </c>
      <c r="C28808" t="s">
        <v>3782</v>
      </c>
      <c r="D28808" t="s">
        <v>365</v>
      </c>
      <c r="E28808" t="s">
        <v>462</v>
      </c>
    </row>
    <row r="28809" spans="1:5" x14ac:dyDescent="0.25">
      <c r="A28809" t="s">
        <v>32421</v>
      </c>
      <c r="B28809" t="s">
        <v>8334</v>
      </c>
      <c r="C28809" t="s">
        <v>3782</v>
      </c>
      <c r="D28809" t="s">
        <v>372</v>
      </c>
      <c r="E28809" t="s">
        <v>462</v>
      </c>
    </row>
    <row r="28810" spans="1:5" x14ac:dyDescent="0.25">
      <c r="A28810" t="s">
        <v>32422</v>
      </c>
      <c r="B28810" t="s">
        <v>8336</v>
      </c>
      <c r="C28810" t="s">
        <v>3782</v>
      </c>
      <c r="D28810" t="s">
        <v>372</v>
      </c>
      <c r="E28810" t="s">
        <v>462</v>
      </c>
    </row>
    <row r="28811" spans="1:5" x14ac:dyDescent="0.25">
      <c r="A28811" t="s">
        <v>32423</v>
      </c>
      <c r="B28811" t="s">
        <v>8338</v>
      </c>
      <c r="C28811" t="s">
        <v>3782</v>
      </c>
      <c r="D28811" t="s">
        <v>372</v>
      </c>
      <c r="E28811" t="s">
        <v>462</v>
      </c>
    </row>
    <row r="28812" spans="1:5" x14ac:dyDescent="0.25">
      <c r="A28812" t="s">
        <v>32424</v>
      </c>
      <c r="B28812" t="s">
        <v>14831</v>
      </c>
      <c r="C28812" t="s">
        <v>1581</v>
      </c>
      <c r="D28812" t="s">
        <v>159</v>
      </c>
    </row>
    <row r="28813" spans="1:5" x14ac:dyDescent="0.25">
      <c r="A28813" t="s">
        <v>32425</v>
      </c>
      <c r="B28813" t="s">
        <v>8326</v>
      </c>
      <c r="D28813" t="s">
        <v>134</v>
      </c>
      <c r="E28813" t="s">
        <v>462</v>
      </c>
    </row>
    <row r="28814" spans="1:5" x14ac:dyDescent="0.25">
      <c r="A28814" t="s">
        <v>32426</v>
      </c>
      <c r="B28814" t="s">
        <v>8328</v>
      </c>
      <c r="D28814" t="s">
        <v>134</v>
      </c>
      <c r="E28814" t="s">
        <v>462</v>
      </c>
    </row>
    <row r="28815" spans="1:5" x14ac:dyDescent="0.25">
      <c r="A28815" t="s">
        <v>32427</v>
      </c>
      <c r="B28815" t="s">
        <v>8330</v>
      </c>
      <c r="C28815" t="s">
        <v>1581</v>
      </c>
      <c r="D28815" t="s">
        <v>365</v>
      </c>
      <c r="E28815" t="s">
        <v>462</v>
      </c>
    </row>
    <row r="28816" spans="1:5" x14ac:dyDescent="0.25">
      <c r="A28816" t="s">
        <v>32428</v>
      </c>
      <c r="B28816" t="s">
        <v>415</v>
      </c>
      <c r="C28816" t="s">
        <v>1581</v>
      </c>
      <c r="D28816" t="s">
        <v>365</v>
      </c>
      <c r="E28816" t="s">
        <v>462</v>
      </c>
    </row>
    <row r="28817" spans="1:5" x14ac:dyDescent="0.25">
      <c r="A28817" t="s">
        <v>32429</v>
      </c>
      <c r="B28817" t="s">
        <v>417</v>
      </c>
      <c r="C28817" t="s">
        <v>1581</v>
      </c>
      <c r="D28817" t="s">
        <v>365</v>
      </c>
      <c r="E28817" t="s">
        <v>462</v>
      </c>
    </row>
    <row r="28818" spans="1:5" x14ac:dyDescent="0.25">
      <c r="A28818" t="s">
        <v>32430</v>
      </c>
      <c r="B28818" t="s">
        <v>8334</v>
      </c>
      <c r="C28818" t="s">
        <v>1581</v>
      </c>
      <c r="D28818" t="s">
        <v>372</v>
      </c>
      <c r="E28818" t="s">
        <v>462</v>
      </c>
    </row>
    <row r="28819" spans="1:5" x14ac:dyDescent="0.25">
      <c r="A28819" t="s">
        <v>32431</v>
      </c>
      <c r="B28819" t="s">
        <v>8336</v>
      </c>
      <c r="C28819" t="s">
        <v>1581</v>
      </c>
      <c r="D28819" t="s">
        <v>372</v>
      </c>
      <c r="E28819" t="s">
        <v>462</v>
      </c>
    </row>
    <row r="28820" spans="1:5" x14ac:dyDescent="0.25">
      <c r="A28820" t="s">
        <v>32432</v>
      </c>
      <c r="B28820" t="s">
        <v>8338</v>
      </c>
      <c r="C28820" t="s">
        <v>1581</v>
      </c>
      <c r="D28820" t="s">
        <v>372</v>
      </c>
      <c r="E28820" t="s">
        <v>462</v>
      </c>
    </row>
    <row r="28821" spans="1:5" x14ac:dyDescent="0.25">
      <c r="A28821" t="s">
        <v>32433</v>
      </c>
      <c r="B28821" t="s">
        <v>14841</v>
      </c>
      <c r="C28821" t="s">
        <v>7020</v>
      </c>
      <c r="D28821" t="s">
        <v>159</v>
      </c>
    </row>
    <row r="28822" spans="1:5" x14ac:dyDescent="0.25">
      <c r="A28822" t="s">
        <v>32434</v>
      </c>
      <c r="B28822" t="s">
        <v>8326</v>
      </c>
      <c r="D28822" t="s">
        <v>134</v>
      </c>
      <c r="E28822" t="s">
        <v>462</v>
      </c>
    </row>
    <row r="28823" spans="1:5" x14ac:dyDescent="0.25">
      <c r="A28823" t="s">
        <v>32435</v>
      </c>
      <c r="B28823" t="s">
        <v>8328</v>
      </c>
      <c r="D28823" t="s">
        <v>134</v>
      </c>
      <c r="E28823" t="s">
        <v>462</v>
      </c>
    </row>
    <row r="28824" spans="1:5" x14ac:dyDescent="0.25">
      <c r="A28824" t="s">
        <v>32436</v>
      </c>
      <c r="B28824" t="s">
        <v>8330</v>
      </c>
      <c r="C28824" t="s">
        <v>7020</v>
      </c>
      <c r="D28824" t="s">
        <v>365</v>
      </c>
      <c r="E28824" t="s">
        <v>462</v>
      </c>
    </row>
    <row r="28825" spans="1:5" x14ac:dyDescent="0.25">
      <c r="A28825" t="s">
        <v>32437</v>
      </c>
      <c r="B28825" t="s">
        <v>415</v>
      </c>
      <c r="C28825" t="s">
        <v>7020</v>
      </c>
      <c r="D28825" t="s">
        <v>365</v>
      </c>
      <c r="E28825" t="s">
        <v>462</v>
      </c>
    </row>
    <row r="28826" spans="1:5" x14ac:dyDescent="0.25">
      <c r="A28826" t="s">
        <v>32438</v>
      </c>
      <c r="B28826" t="s">
        <v>417</v>
      </c>
      <c r="C28826" t="s">
        <v>7020</v>
      </c>
      <c r="D28826" t="s">
        <v>365</v>
      </c>
      <c r="E28826" t="s">
        <v>462</v>
      </c>
    </row>
    <row r="28827" spans="1:5" x14ac:dyDescent="0.25">
      <c r="A28827" t="s">
        <v>32439</v>
      </c>
      <c r="B28827" t="s">
        <v>8334</v>
      </c>
      <c r="C28827" t="s">
        <v>7020</v>
      </c>
      <c r="D28827" t="s">
        <v>372</v>
      </c>
      <c r="E28827" t="s">
        <v>462</v>
      </c>
    </row>
    <row r="28828" spans="1:5" x14ac:dyDescent="0.25">
      <c r="A28828" t="s">
        <v>32440</v>
      </c>
      <c r="B28828" t="s">
        <v>8336</v>
      </c>
      <c r="C28828" t="s">
        <v>7020</v>
      </c>
      <c r="D28828" t="s">
        <v>372</v>
      </c>
      <c r="E28828" t="s">
        <v>462</v>
      </c>
    </row>
    <row r="28829" spans="1:5" x14ac:dyDescent="0.25">
      <c r="A28829" t="s">
        <v>32441</v>
      </c>
      <c r="B28829" t="s">
        <v>8338</v>
      </c>
      <c r="C28829" t="s">
        <v>7020</v>
      </c>
      <c r="D28829" t="s">
        <v>372</v>
      </c>
      <c r="E28829" t="s">
        <v>462</v>
      </c>
    </row>
    <row r="28830" spans="1:5" x14ac:dyDescent="0.25">
      <c r="A28830" t="s">
        <v>32442</v>
      </c>
      <c r="B28830" t="s">
        <v>14851</v>
      </c>
      <c r="C28830" t="s">
        <v>3782</v>
      </c>
      <c r="D28830" t="s">
        <v>159</v>
      </c>
    </row>
    <row r="28831" spans="1:5" x14ac:dyDescent="0.25">
      <c r="A28831" t="s">
        <v>32443</v>
      </c>
      <c r="B28831" t="s">
        <v>8326</v>
      </c>
      <c r="D28831" t="s">
        <v>134</v>
      </c>
      <c r="E28831" t="s">
        <v>462</v>
      </c>
    </row>
    <row r="28832" spans="1:5" x14ac:dyDescent="0.25">
      <c r="A28832" t="s">
        <v>32444</v>
      </c>
      <c r="B28832" t="s">
        <v>8328</v>
      </c>
      <c r="D28832" t="s">
        <v>134</v>
      </c>
      <c r="E28832" t="s">
        <v>462</v>
      </c>
    </row>
    <row r="28833" spans="1:5" x14ac:dyDescent="0.25">
      <c r="A28833" t="s">
        <v>32445</v>
      </c>
      <c r="B28833" t="s">
        <v>8330</v>
      </c>
      <c r="C28833" t="s">
        <v>3782</v>
      </c>
      <c r="D28833" t="s">
        <v>365</v>
      </c>
      <c r="E28833" t="s">
        <v>462</v>
      </c>
    </row>
    <row r="28834" spans="1:5" x14ac:dyDescent="0.25">
      <c r="A28834" t="s">
        <v>32446</v>
      </c>
      <c r="B28834" t="s">
        <v>415</v>
      </c>
      <c r="C28834" t="s">
        <v>3782</v>
      </c>
      <c r="D28834" t="s">
        <v>365</v>
      </c>
      <c r="E28834" t="s">
        <v>462</v>
      </c>
    </row>
    <row r="28835" spans="1:5" x14ac:dyDescent="0.25">
      <c r="A28835" t="s">
        <v>32447</v>
      </c>
      <c r="B28835" t="s">
        <v>417</v>
      </c>
      <c r="C28835" t="s">
        <v>3782</v>
      </c>
      <c r="D28835" t="s">
        <v>365</v>
      </c>
      <c r="E28835" t="s">
        <v>462</v>
      </c>
    </row>
    <row r="28836" spans="1:5" x14ac:dyDescent="0.25">
      <c r="A28836" t="s">
        <v>32448</v>
      </c>
      <c r="B28836" t="s">
        <v>8334</v>
      </c>
      <c r="C28836" t="s">
        <v>3782</v>
      </c>
      <c r="D28836" t="s">
        <v>372</v>
      </c>
      <c r="E28836" t="s">
        <v>462</v>
      </c>
    </row>
    <row r="28837" spans="1:5" x14ac:dyDescent="0.25">
      <c r="A28837" t="s">
        <v>32449</v>
      </c>
      <c r="B28837" t="s">
        <v>8336</v>
      </c>
      <c r="C28837" t="s">
        <v>3782</v>
      </c>
      <c r="D28837" t="s">
        <v>372</v>
      </c>
      <c r="E28837" t="s">
        <v>462</v>
      </c>
    </row>
    <row r="28838" spans="1:5" x14ac:dyDescent="0.25">
      <c r="A28838" t="s">
        <v>32450</v>
      </c>
      <c r="B28838" t="s">
        <v>8338</v>
      </c>
      <c r="C28838" t="s">
        <v>3782</v>
      </c>
      <c r="D28838" t="s">
        <v>372</v>
      </c>
      <c r="E28838" t="s">
        <v>462</v>
      </c>
    </row>
    <row r="28839" spans="1:5" x14ac:dyDescent="0.25">
      <c r="A28839" t="s">
        <v>32451</v>
      </c>
      <c r="B28839" t="s">
        <v>14861</v>
      </c>
      <c r="C28839" t="s">
        <v>1581</v>
      </c>
      <c r="D28839" t="s">
        <v>159</v>
      </c>
    </row>
    <row r="28840" spans="1:5" x14ac:dyDescent="0.25">
      <c r="A28840" t="s">
        <v>32452</v>
      </c>
      <c r="B28840" t="s">
        <v>8326</v>
      </c>
      <c r="D28840" t="s">
        <v>134</v>
      </c>
      <c r="E28840" t="s">
        <v>462</v>
      </c>
    </row>
    <row r="28841" spans="1:5" x14ac:dyDescent="0.25">
      <c r="A28841" t="s">
        <v>32453</v>
      </c>
      <c r="B28841" t="s">
        <v>8328</v>
      </c>
      <c r="D28841" t="s">
        <v>134</v>
      </c>
      <c r="E28841" t="s">
        <v>462</v>
      </c>
    </row>
    <row r="28842" spans="1:5" x14ac:dyDescent="0.25">
      <c r="A28842" t="s">
        <v>32454</v>
      </c>
      <c r="B28842" t="s">
        <v>8330</v>
      </c>
      <c r="C28842" t="s">
        <v>1581</v>
      </c>
      <c r="D28842" t="s">
        <v>365</v>
      </c>
      <c r="E28842" t="s">
        <v>462</v>
      </c>
    </row>
    <row r="28843" spans="1:5" x14ac:dyDescent="0.25">
      <c r="A28843" t="s">
        <v>32455</v>
      </c>
      <c r="B28843" t="s">
        <v>415</v>
      </c>
      <c r="C28843" t="s">
        <v>1581</v>
      </c>
      <c r="D28843" t="s">
        <v>365</v>
      </c>
      <c r="E28843" t="s">
        <v>462</v>
      </c>
    </row>
    <row r="28844" spans="1:5" x14ac:dyDescent="0.25">
      <c r="A28844" t="s">
        <v>32456</v>
      </c>
      <c r="B28844" t="s">
        <v>417</v>
      </c>
      <c r="C28844" t="s">
        <v>1581</v>
      </c>
      <c r="D28844" t="s">
        <v>365</v>
      </c>
      <c r="E28844" t="s">
        <v>462</v>
      </c>
    </row>
    <row r="28845" spans="1:5" x14ac:dyDescent="0.25">
      <c r="A28845" t="s">
        <v>32457</v>
      </c>
      <c r="B28845" t="s">
        <v>8334</v>
      </c>
      <c r="C28845" t="s">
        <v>1581</v>
      </c>
      <c r="D28845" t="s">
        <v>372</v>
      </c>
      <c r="E28845" t="s">
        <v>462</v>
      </c>
    </row>
    <row r="28846" spans="1:5" x14ac:dyDescent="0.25">
      <c r="A28846" t="s">
        <v>32458</v>
      </c>
      <c r="B28846" t="s">
        <v>8336</v>
      </c>
      <c r="C28846" t="s">
        <v>1581</v>
      </c>
      <c r="D28846" t="s">
        <v>372</v>
      </c>
      <c r="E28846" t="s">
        <v>462</v>
      </c>
    </row>
    <row r="28847" spans="1:5" x14ac:dyDescent="0.25">
      <c r="A28847" t="s">
        <v>32459</v>
      </c>
      <c r="B28847" t="s">
        <v>8338</v>
      </c>
      <c r="C28847" t="s">
        <v>1581</v>
      </c>
      <c r="D28847" t="s">
        <v>372</v>
      </c>
      <c r="E28847" t="s">
        <v>462</v>
      </c>
    </row>
    <row r="28848" spans="1:5" x14ac:dyDescent="0.25">
      <c r="A28848" t="s">
        <v>32460</v>
      </c>
      <c r="B28848" t="s">
        <v>14989</v>
      </c>
      <c r="D28848" t="s">
        <v>126</v>
      </c>
    </row>
    <row r="28849" spans="1:5" x14ac:dyDescent="0.25">
      <c r="A28849" t="s">
        <v>32461</v>
      </c>
      <c r="B28849" t="s">
        <v>14991</v>
      </c>
      <c r="C28849" t="s">
        <v>7020</v>
      </c>
      <c r="D28849" t="s">
        <v>159</v>
      </c>
    </row>
    <row r="28850" spans="1:5" x14ac:dyDescent="0.25">
      <c r="A28850" t="s">
        <v>32462</v>
      </c>
      <c r="B28850" t="s">
        <v>8326</v>
      </c>
      <c r="D28850" t="s">
        <v>134</v>
      </c>
      <c r="E28850" t="s">
        <v>462</v>
      </c>
    </row>
    <row r="28851" spans="1:5" x14ac:dyDescent="0.25">
      <c r="A28851" t="s">
        <v>32463</v>
      </c>
      <c r="B28851" t="s">
        <v>8328</v>
      </c>
      <c r="D28851" t="s">
        <v>134</v>
      </c>
      <c r="E28851" t="s">
        <v>462</v>
      </c>
    </row>
    <row r="28852" spans="1:5" x14ac:dyDescent="0.25">
      <c r="A28852" t="s">
        <v>32464</v>
      </c>
      <c r="B28852" t="s">
        <v>11984</v>
      </c>
      <c r="C28852" t="s">
        <v>7020</v>
      </c>
      <c r="D28852" t="s">
        <v>365</v>
      </c>
      <c r="E28852" t="s">
        <v>462</v>
      </c>
    </row>
    <row r="28853" spans="1:5" x14ac:dyDescent="0.25">
      <c r="A28853" t="s">
        <v>32465</v>
      </c>
      <c r="B28853" t="s">
        <v>4860</v>
      </c>
      <c r="C28853" t="s">
        <v>7020</v>
      </c>
      <c r="D28853" t="s">
        <v>365</v>
      </c>
      <c r="E28853" t="s">
        <v>462</v>
      </c>
    </row>
    <row r="28854" spans="1:5" x14ac:dyDescent="0.25">
      <c r="A28854" t="s">
        <v>32466</v>
      </c>
      <c r="B28854" t="s">
        <v>4862</v>
      </c>
      <c r="C28854" t="s">
        <v>7020</v>
      </c>
      <c r="D28854" t="s">
        <v>365</v>
      </c>
      <c r="E28854" t="s">
        <v>462</v>
      </c>
    </row>
    <row r="28855" spans="1:5" x14ac:dyDescent="0.25">
      <c r="A28855" t="s">
        <v>32467</v>
      </c>
      <c r="B28855" t="s">
        <v>11988</v>
      </c>
      <c r="C28855" t="s">
        <v>7020</v>
      </c>
      <c r="D28855" t="s">
        <v>372</v>
      </c>
      <c r="E28855" t="s">
        <v>462</v>
      </c>
    </row>
    <row r="28856" spans="1:5" x14ac:dyDescent="0.25">
      <c r="A28856" t="s">
        <v>32468</v>
      </c>
      <c r="B28856" t="s">
        <v>11990</v>
      </c>
      <c r="C28856" t="s">
        <v>7020</v>
      </c>
      <c r="D28856" t="s">
        <v>372</v>
      </c>
      <c r="E28856" t="s">
        <v>462</v>
      </c>
    </row>
    <row r="28857" spans="1:5" x14ac:dyDescent="0.25">
      <c r="A28857" t="s">
        <v>32469</v>
      </c>
      <c r="B28857" t="s">
        <v>11992</v>
      </c>
      <c r="C28857" t="s">
        <v>7020</v>
      </c>
      <c r="D28857" t="s">
        <v>372</v>
      </c>
      <c r="E28857" t="s">
        <v>462</v>
      </c>
    </row>
    <row r="28858" spans="1:5" x14ac:dyDescent="0.25">
      <c r="A28858" t="s">
        <v>32470</v>
      </c>
      <c r="B28858" t="s">
        <v>11994</v>
      </c>
      <c r="C28858" t="s">
        <v>7020</v>
      </c>
      <c r="D28858" t="s">
        <v>365</v>
      </c>
      <c r="E28858" t="s">
        <v>462</v>
      </c>
    </row>
    <row r="28859" spans="1:5" x14ac:dyDescent="0.25">
      <c r="A28859" t="s">
        <v>32471</v>
      </c>
      <c r="B28859" t="s">
        <v>4866</v>
      </c>
      <c r="C28859" t="s">
        <v>7020</v>
      </c>
      <c r="D28859" t="s">
        <v>365</v>
      </c>
      <c r="E28859" t="s">
        <v>462</v>
      </c>
    </row>
    <row r="28860" spans="1:5" x14ac:dyDescent="0.25">
      <c r="A28860" t="s">
        <v>32472</v>
      </c>
      <c r="B28860" t="s">
        <v>4868</v>
      </c>
      <c r="C28860" t="s">
        <v>7020</v>
      </c>
      <c r="D28860" t="s">
        <v>365</v>
      </c>
      <c r="E28860" t="s">
        <v>462</v>
      </c>
    </row>
    <row r="28861" spans="1:5" x14ac:dyDescent="0.25">
      <c r="A28861" t="s">
        <v>32473</v>
      </c>
      <c r="B28861" t="s">
        <v>11998</v>
      </c>
      <c r="C28861" t="s">
        <v>7020</v>
      </c>
      <c r="D28861" t="s">
        <v>372</v>
      </c>
      <c r="E28861" t="s">
        <v>462</v>
      </c>
    </row>
    <row r="28862" spans="1:5" x14ac:dyDescent="0.25">
      <c r="A28862" t="s">
        <v>32474</v>
      </c>
      <c r="B28862" t="s">
        <v>12000</v>
      </c>
      <c r="C28862" t="s">
        <v>7020</v>
      </c>
      <c r="D28862" t="s">
        <v>372</v>
      </c>
      <c r="E28862" t="s">
        <v>462</v>
      </c>
    </row>
    <row r="28863" spans="1:5" x14ac:dyDescent="0.25">
      <c r="A28863" t="s">
        <v>32475</v>
      </c>
      <c r="B28863" t="s">
        <v>12002</v>
      </c>
      <c r="C28863" t="s">
        <v>7020</v>
      </c>
      <c r="D28863" t="s">
        <v>372</v>
      </c>
      <c r="E28863" t="s">
        <v>462</v>
      </c>
    </row>
    <row r="28864" spans="1:5" x14ac:dyDescent="0.25">
      <c r="A28864" t="s">
        <v>32476</v>
      </c>
      <c r="B28864" t="s">
        <v>12004</v>
      </c>
      <c r="C28864" t="s">
        <v>7020</v>
      </c>
      <c r="D28864" t="s">
        <v>365</v>
      </c>
      <c r="E28864" t="s">
        <v>462</v>
      </c>
    </row>
    <row r="28865" spans="1:5" x14ac:dyDescent="0.25">
      <c r="A28865" t="s">
        <v>32477</v>
      </c>
      <c r="B28865" t="s">
        <v>4872</v>
      </c>
      <c r="C28865" t="s">
        <v>7020</v>
      </c>
      <c r="D28865" t="s">
        <v>365</v>
      </c>
      <c r="E28865" t="s">
        <v>462</v>
      </c>
    </row>
    <row r="28866" spans="1:5" x14ac:dyDescent="0.25">
      <c r="A28866" t="s">
        <v>32478</v>
      </c>
      <c r="B28866" t="s">
        <v>4874</v>
      </c>
      <c r="C28866" t="s">
        <v>7020</v>
      </c>
      <c r="D28866" t="s">
        <v>365</v>
      </c>
      <c r="E28866" t="s">
        <v>462</v>
      </c>
    </row>
    <row r="28867" spans="1:5" x14ac:dyDescent="0.25">
      <c r="A28867" t="s">
        <v>32479</v>
      </c>
      <c r="B28867" t="s">
        <v>12008</v>
      </c>
      <c r="C28867" t="s">
        <v>7020</v>
      </c>
      <c r="D28867" t="s">
        <v>372</v>
      </c>
      <c r="E28867" t="s">
        <v>462</v>
      </c>
    </row>
    <row r="28868" spans="1:5" x14ac:dyDescent="0.25">
      <c r="A28868" t="s">
        <v>32480</v>
      </c>
      <c r="B28868" t="s">
        <v>12010</v>
      </c>
      <c r="C28868" t="s">
        <v>7020</v>
      </c>
      <c r="D28868" t="s">
        <v>372</v>
      </c>
      <c r="E28868" t="s">
        <v>462</v>
      </c>
    </row>
    <row r="28869" spans="1:5" x14ac:dyDescent="0.25">
      <c r="A28869" t="s">
        <v>32481</v>
      </c>
      <c r="B28869" t="s">
        <v>12012</v>
      </c>
      <c r="C28869" t="s">
        <v>7020</v>
      </c>
      <c r="D28869" t="s">
        <v>372</v>
      </c>
      <c r="E28869" t="s">
        <v>462</v>
      </c>
    </row>
    <row r="28870" spans="1:5" x14ac:dyDescent="0.25">
      <c r="A28870" t="s">
        <v>32482</v>
      </c>
      <c r="B28870" t="s">
        <v>12014</v>
      </c>
      <c r="C28870" t="s">
        <v>7020</v>
      </c>
      <c r="D28870" t="s">
        <v>365</v>
      </c>
      <c r="E28870" t="s">
        <v>462</v>
      </c>
    </row>
    <row r="28871" spans="1:5" x14ac:dyDescent="0.25">
      <c r="A28871" t="s">
        <v>32483</v>
      </c>
      <c r="B28871" t="s">
        <v>4878</v>
      </c>
      <c r="C28871" t="s">
        <v>7020</v>
      </c>
      <c r="D28871" t="s">
        <v>365</v>
      </c>
      <c r="E28871" t="s">
        <v>462</v>
      </c>
    </row>
    <row r="28872" spans="1:5" x14ac:dyDescent="0.25">
      <c r="A28872" t="s">
        <v>32484</v>
      </c>
      <c r="B28872" t="s">
        <v>4880</v>
      </c>
      <c r="C28872" t="s">
        <v>7020</v>
      </c>
      <c r="D28872" t="s">
        <v>365</v>
      </c>
      <c r="E28872" t="s">
        <v>462</v>
      </c>
    </row>
    <row r="28873" spans="1:5" x14ac:dyDescent="0.25">
      <c r="A28873" t="s">
        <v>32485</v>
      </c>
      <c r="B28873" t="s">
        <v>12018</v>
      </c>
      <c r="C28873" t="s">
        <v>7020</v>
      </c>
      <c r="D28873" t="s">
        <v>372</v>
      </c>
      <c r="E28873" t="s">
        <v>462</v>
      </c>
    </row>
    <row r="28874" spans="1:5" x14ac:dyDescent="0.25">
      <c r="A28874" t="s">
        <v>32486</v>
      </c>
      <c r="B28874" t="s">
        <v>12020</v>
      </c>
      <c r="C28874" t="s">
        <v>7020</v>
      </c>
      <c r="D28874" t="s">
        <v>372</v>
      </c>
      <c r="E28874" t="s">
        <v>462</v>
      </c>
    </row>
    <row r="28875" spans="1:5" x14ac:dyDescent="0.25">
      <c r="A28875" t="s">
        <v>32487</v>
      </c>
      <c r="B28875" t="s">
        <v>12022</v>
      </c>
      <c r="C28875" t="s">
        <v>7020</v>
      </c>
      <c r="D28875" t="s">
        <v>372</v>
      </c>
      <c r="E28875" t="s">
        <v>462</v>
      </c>
    </row>
    <row r="28876" spans="1:5" x14ac:dyDescent="0.25">
      <c r="A28876" t="s">
        <v>32488</v>
      </c>
      <c r="B28876" t="s">
        <v>12024</v>
      </c>
      <c r="C28876" t="s">
        <v>7020</v>
      </c>
      <c r="D28876" t="s">
        <v>365</v>
      </c>
      <c r="E28876" t="s">
        <v>462</v>
      </c>
    </row>
    <row r="28877" spans="1:5" x14ac:dyDescent="0.25">
      <c r="A28877" t="s">
        <v>32489</v>
      </c>
      <c r="B28877" t="s">
        <v>799</v>
      </c>
      <c r="C28877" t="s">
        <v>7020</v>
      </c>
      <c r="D28877" t="s">
        <v>365</v>
      </c>
      <c r="E28877" t="s">
        <v>462</v>
      </c>
    </row>
    <row r="28878" spans="1:5" x14ac:dyDescent="0.25">
      <c r="A28878" t="s">
        <v>32490</v>
      </c>
      <c r="B28878" t="s">
        <v>801</v>
      </c>
      <c r="C28878" t="s">
        <v>7020</v>
      </c>
      <c r="D28878" t="s">
        <v>365</v>
      </c>
      <c r="E28878" t="s">
        <v>462</v>
      </c>
    </row>
    <row r="28879" spans="1:5" x14ac:dyDescent="0.25">
      <c r="A28879" t="s">
        <v>32491</v>
      </c>
      <c r="B28879" t="s">
        <v>12028</v>
      </c>
      <c r="C28879" t="s">
        <v>7020</v>
      </c>
      <c r="D28879" t="s">
        <v>372</v>
      </c>
      <c r="E28879" t="s">
        <v>462</v>
      </c>
    </row>
    <row r="28880" spans="1:5" x14ac:dyDescent="0.25">
      <c r="A28880" t="s">
        <v>32492</v>
      </c>
      <c r="B28880" t="s">
        <v>12030</v>
      </c>
      <c r="C28880" t="s">
        <v>7020</v>
      </c>
      <c r="D28880" t="s">
        <v>372</v>
      </c>
      <c r="E28880" t="s">
        <v>462</v>
      </c>
    </row>
    <row r="28881" spans="1:5" x14ac:dyDescent="0.25">
      <c r="A28881" t="s">
        <v>32493</v>
      </c>
      <c r="B28881" t="s">
        <v>12032</v>
      </c>
      <c r="C28881" t="s">
        <v>7020</v>
      </c>
      <c r="D28881" t="s">
        <v>372</v>
      </c>
      <c r="E28881" t="s">
        <v>462</v>
      </c>
    </row>
    <row r="28882" spans="1:5" x14ac:dyDescent="0.25">
      <c r="A28882" t="s">
        <v>32494</v>
      </c>
      <c r="B28882" t="s">
        <v>12034</v>
      </c>
      <c r="C28882" t="s">
        <v>7020</v>
      </c>
      <c r="D28882" t="s">
        <v>365</v>
      </c>
      <c r="E28882" t="s">
        <v>462</v>
      </c>
    </row>
    <row r="28883" spans="1:5" x14ac:dyDescent="0.25">
      <c r="A28883" t="s">
        <v>32495</v>
      </c>
      <c r="B28883" t="s">
        <v>806</v>
      </c>
      <c r="C28883" t="s">
        <v>7020</v>
      </c>
      <c r="D28883" t="s">
        <v>365</v>
      </c>
      <c r="E28883" t="s">
        <v>462</v>
      </c>
    </row>
    <row r="28884" spans="1:5" x14ac:dyDescent="0.25">
      <c r="A28884" t="s">
        <v>32496</v>
      </c>
      <c r="B28884" t="s">
        <v>808</v>
      </c>
      <c r="C28884" t="s">
        <v>7020</v>
      </c>
      <c r="D28884" t="s">
        <v>365</v>
      </c>
      <c r="E28884" t="s">
        <v>462</v>
      </c>
    </row>
    <row r="28885" spans="1:5" x14ac:dyDescent="0.25">
      <c r="A28885" t="s">
        <v>32497</v>
      </c>
      <c r="B28885" t="s">
        <v>12038</v>
      </c>
      <c r="C28885" t="s">
        <v>7020</v>
      </c>
      <c r="D28885" t="s">
        <v>372</v>
      </c>
      <c r="E28885" t="s">
        <v>462</v>
      </c>
    </row>
    <row r="28886" spans="1:5" x14ac:dyDescent="0.25">
      <c r="A28886" t="s">
        <v>32498</v>
      </c>
      <c r="B28886" t="s">
        <v>12040</v>
      </c>
      <c r="C28886" t="s">
        <v>7020</v>
      </c>
      <c r="D28886" t="s">
        <v>372</v>
      </c>
      <c r="E28886" t="s">
        <v>462</v>
      </c>
    </row>
    <row r="28887" spans="1:5" x14ac:dyDescent="0.25">
      <c r="A28887" t="s">
        <v>32499</v>
      </c>
      <c r="B28887" t="s">
        <v>12042</v>
      </c>
      <c r="C28887" t="s">
        <v>7020</v>
      </c>
      <c r="D28887" t="s">
        <v>372</v>
      </c>
      <c r="E28887" t="s">
        <v>462</v>
      </c>
    </row>
    <row r="28888" spans="1:5" x14ac:dyDescent="0.25">
      <c r="A28888" t="s">
        <v>32500</v>
      </c>
      <c r="B28888" t="s">
        <v>12044</v>
      </c>
      <c r="C28888" t="s">
        <v>7020</v>
      </c>
      <c r="D28888" t="s">
        <v>365</v>
      </c>
      <c r="E28888" t="s">
        <v>462</v>
      </c>
    </row>
    <row r="28889" spans="1:5" x14ac:dyDescent="0.25">
      <c r="A28889" t="s">
        <v>32501</v>
      </c>
      <c r="B28889" t="s">
        <v>812</v>
      </c>
      <c r="C28889" t="s">
        <v>7020</v>
      </c>
      <c r="D28889" t="s">
        <v>365</v>
      </c>
      <c r="E28889" t="s">
        <v>462</v>
      </c>
    </row>
    <row r="28890" spans="1:5" x14ac:dyDescent="0.25">
      <c r="A28890" t="s">
        <v>32502</v>
      </c>
      <c r="B28890" t="s">
        <v>814</v>
      </c>
      <c r="C28890" t="s">
        <v>7020</v>
      </c>
      <c r="D28890" t="s">
        <v>365</v>
      </c>
      <c r="E28890" t="s">
        <v>462</v>
      </c>
    </row>
    <row r="28891" spans="1:5" x14ac:dyDescent="0.25">
      <c r="A28891" t="s">
        <v>32503</v>
      </c>
      <c r="B28891" t="s">
        <v>12048</v>
      </c>
      <c r="C28891" t="s">
        <v>7020</v>
      </c>
      <c r="D28891" t="s">
        <v>372</v>
      </c>
      <c r="E28891" t="s">
        <v>462</v>
      </c>
    </row>
    <row r="28892" spans="1:5" x14ac:dyDescent="0.25">
      <c r="A28892" t="s">
        <v>32504</v>
      </c>
      <c r="B28892" t="s">
        <v>12050</v>
      </c>
      <c r="C28892" t="s">
        <v>7020</v>
      </c>
      <c r="D28892" t="s">
        <v>372</v>
      </c>
      <c r="E28892" t="s">
        <v>462</v>
      </c>
    </row>
    <row r="28893" spans="1:5" x14ac:dyDescent="0.25">
      <c r="A28893" t="s">
        <v>32505</v>
      </c>
      <c r="B28893" t="s">
        <v>12052</v>
      </c>
      <c r="C28893" t="s">
        <v>7020</v>
      </c>
      <c r="D28893" t="s">
        <v>372</v>
      </c>
      <c r="E28893" t="s">
        <v>462</v>
      </c>
    </row>
    <row r="28894" spans="1:5" x14ac:dyDescent="0.25">
      <c r="A28894" t="s">
        <v>32506</v>
      </c>
      <c r="B28894" t="s">
        <v>15037</v>
      </c>
      <c r="C28894" t="s">
        <v>3782</v>
      </c>
      <c r="D28894" t="s">
        <v>159</v>
      </c>
    </row>
    <row r="28895" spans="1:5" x14ac:dyDescent="0.25">
      <c r="A28895" t="s">
        <v>32507</v>
      </c>
      <c r="B28895" t="s">
        <v>8326</v>
      </c>
      <c r="D28895" t="s">
        <v>134</v>
      </c>
      <c r="E28895" t="s">
        <v>462</v>
      </c>
    </row>
    <row r="28896" spans="1:5" x14ac:dyDescent="0.25">
      <c r="A28896" t="s">
        <v>32508</v>
      </c>
      <c r="B28896" t="s">
        <v>8328</v>
      </c>
      <c r="D28896" t="s">
        <v>134</v>
      </c>
      <c r="E28896" t="s">
        <v>462</v>
      </c>
    </row>
    <row r="28897" spans="1:5" x14ac:dyDescent="0.25">
      <c r="A28897" t="s">
        <v>32509</v>
      </c>
      <c r="B28897" t="s">
        <v>11984</v>
      </c>
      <c r="C28897" t="s">
        <v>3782</v>
      </c>
      <c r="D28897" t="s">
        <v>365</v>
      </c>
      <c r="E28897" t="s">
        <v>462</v>
      </c>
    </row>
    <row r="28898" spans="1:5" x14ac:dyDescent="0.25">
      <c r="A28898" t="s">
        <v>32510</v>
      </c>
      <c r="B28898" t="s">
        <v>4860</v>
      </c>
      <c r="C28898" t="s">
        <v>3782</v>
      </c>
      <c r="D28898" t="s">
        <v>365</v>
      </c>
      <c r="E28898" t="s">
        <v>462</v>
      </c>
    </row>
    <row r="28899" spans="1:5" x14ac:dyDescent="0.25">
      <c r="A28899" t="s">
        <v>32511</v>
      </c>
      <c r="B28899" t="s">
        <v>4862</v>
      </c>
      <c r="C28899" t="s">
        <v>3782</v>
      </c>
      <c r="D28899" t="s">
        <v>365</v>
      </c>
      <c r="E28899" t="s">
        <v>462</v>
      </c>
    </row>
    <row r="28900" spans="1:5" x14ac:dyDescent="0.25">
      <c r="A28900" t="s">
        <v>32512</v>
      </c>
      <c r="B28900" t="s">
        <v>11988</v>
      </c>
      <c r="C28900" t="s">
        <v>3782</v>
      </c>
      <c r="D28900" t="s">
        <v>372</v>
      </c>
      <c r="E28900" t="s">
        <v>462</v>
      </c>
    </row>
    <row r="28901" spans="1:5" x14ac:dyDescent="0.25">
      <c r="A28901" t="s">
        <v>32513</v>
      </c>
      <c r="B28901" t="s">
        <v>11990</v>
      </c>
      <c r="C28901" t="s">
        <v>3782</v>
      </c>
      <c r="D28901" t="s">
        <v>372</v>
      </c>
      <c r="E28901" t="s">
        <v>462</v>
      </c>
    </row>
    <row r="28902" spans="1:5" x14ac:dyDescent="0.25">
      <c r="A28902" t="s">
        <v>32514</v>
      </c>
      <c r="B28902" t="s">
        <v>11992</v>
      </c>
      <c r="C28902" t="s">
        <v>3782</v>
      </c>
      <c r="D28902" t="s">
        <v>372</v>
      </c>
      <c r="E28902" t="s">
        <v>462</v>
      </c>
    </row>
    <row r="28903" spans="1:5" x14ac:dyDescent="0.25">
      <c r="A28903" t="s">
        <v>32515</v>
      </c>
      <c r="B28903" t="s">
        <v>11994</v>
      </c>
      <c r="C28903" t="s">
        <v>3782</v>
      </c>
      <c r="D28903" t="s">
        <v>365</v>
      </c>
      <c r="E28903" t="s">
        <v>462</v>
      </c>
    </row>
    <row r="28904" spans="1:5" x14ac:dyDescent="0.25">
      <c r="A28904" t="s">
        <v>32516</v>
      </c>
      <c r="B28904" t="s">
        <v>4866</v>
      </c>
      <c r="C28904" t="s">
        <v>3782</v>
      </c>
      <c r="D28904" t="s">
        <v>365</v>
      </c>
      <c r="E28904" t="s">
        <v>462</v>
      </c>
    </row>
    <row r="28905" spans="1:5" x14ac:dyDescent="0.25">
      <c r="A28905" t="s">
        <v>32517</v>
      </c>
      <c r="B28905" t="s">
        <v>4868</v>
      </c>
      <c r="C28905" t="s">
        <v>3782</v>
      </c>
      <c r="D28905" t="s">
        <v>365</v>
      </c>
      <c r="E28905" t="s">
        <v>462</v>
      </c>
    </row>
    <row r="28906" spans="1:5" x14ac:dyDescent="0.25">
      <c r="A28906" t="s">
        <v>32518</v>
      </c>
      <c r="B28906" t="s">
        <v>11998</v>
      </c>
      <c r="C28906" t="s">
        <v>3782</v>
      </c>
      <c r="D28906" t="s">
        <v>372</v>
      </c>
      <c r="E28906" t="s">
        <v>462</v>
      </c>
    </row>
    <row r="28907" spans="1:5" x14ac:dyDescent="0.25">
      <c r="A28907" t="s">
        <v>32519</v>
      </c>
      <c r="B28907" t="s">
        <v>12000</v>
      </c>
      <c r="C28907" t="s">
        <v>3782</v>
      </c>
      <c r="D28907" t="s">
        <v>372</v>
      </c>
      <c r="E28907" t="s">
        <v>462</v>
      </c>
    </row>
    <row r="28908" spans="1:5" x14ac:dyDescent="0.25">
      <c r="A28908" t="s">
        <v>32520</v>
      </c>
      <c r="B28908" t="s">
        <v>12002</v>
      </c>
      <c r="C28908" t="s">
        <v>3782</v>
      </c>
      <c r="D28908" t="s">
        <v>372</v>
      </c>
      <c r="E28908" t="s">
        <v>462</v>
      </c>
    </row>
    <row r="28909" spans="1:5" x14ac:dyDescent="0.25">
      <c r="A28909" t="s">
        <v>32521</v>
      </c>
      <c r="B28909" t="s">
        <v>12004</v>
      </c>
      <c r="C28909" t="s">
        <v>3782</v>
      </c>
      <c r="D28909" t="s">
        <v>365</v>
      </c>
      <c r="E28909" t="s">
        <v>462</v>
      </c>
    </row>
    <row r="28910" spans="1:5" x14ac:dyDescent="0.25">
      <c r="A28910" t="s">
        <v>32522</v>
      </c>
      <c r="B28910" t="s">
        <v>4872</v>
      </c>
      <c r="C28910" t="s">
        <v>3782</v>
      </c>
      <c r="D28910" t="s">
        <v>365</v>
      </c>
      <c r="E28910" t="s">
        <v>462</v>
      </c>
    </row>
    <row r="28911" spans="1:5" x14ac:dyDescent="0.25">
      <c r="A28911" t="s">
        <v>32523</v>
      </c>
      <c r="B28911" t="s">
        <v>4874</v>
      </c>
      <c r="C28911" t="s">
        <v>3782</v>
      </c>
      <c r="D28911" t="s">
        <v>365</v>
      </c>
      <c r="E28911" t="s">
        <v>462</v>
      </c>
    </row>
    <row r="28912" spans="1:5" x14ac:dyDescent="0.25">
      <c r="A28912" t="s">
        <v>32524</v>
      </c>
      <c r="B28912" t="s">
        <v>12008</v>
      </c>
      <c r="C28912" t="s">
        <v>3782</v>
      </c>
      <c r="D28912" t="s">
        <v>372</v>
      </c>
      <c r="E28912" t="s">
        <v>462</v>
      </c>
    </row>
    <row r="28913" spans="1:5" x14ac:dyDescent="0.25">
      <c r="A28913" t="s">
        <v>32525</v>
      </c>
      <c r="B28913" t="s">
        <v>12010</v>
      </c>
      <c r="C28913" t="s">
        <v>3782</v>
      </c>
      <c r="D28913" t="s">
        <v>372</v>
      </c>
      <c r="E28913" t="s">
        <v>462</v>
      </c>
    </row>
    <row r="28914" spans="1:5" x14ac:dyDescent="0.25">
      <c r="A28914" t="s">
        <v>32526</v>
      </c>
      <c r="B28914" t="s">
        <v>12012</v>
      </c>
      <c r="C28914" t="s">
        <v>3782</v>
      </c>
      <c r="D28914" t="s">
        <v>372</v>
      </c>
      <c r="E28914" t="s">
        <v>462</v>
      </c>
    </row>
    <row r="28915" spans="1:5" x14ac:dyDescent="0.25">
      <c r="A28915" t="s">
        <v>32527</v>
      </c>
      <c r="B28915" t="s">
        <v>12014</v>
      </c>
      <c r="C28915" t="s">
        <v>3782</v>
      </c>
      <c r="D28915" t="s">
        <v>365</v>
      </c>
      <c r="E28915" t="s">
        <v>462</v>
      </c>
    </row>
    <row r="28916" spans="1:5" x14ac:dyDescent="0.25">
      <c r="A28916" t="s">
        <v>32528</v>
      </c>
      <c r="B28916" t="s">
        <v>4878</v>
      </c>
      <c r="C28916" t="s">
        <v>3782</v>
      </c>
      <c r="D28916" t="s">
        <v>365</v>
      </c>
      <c r="E28916" t="s">
        <v>462</v>
      </c>
    </row>
    <row r="28917" spans="1:5" x14ac:dyDescent="0.25">
      <c r="A28917" t="s">
        <v>32529</v>
      </c>
      <c r="B28917" t="s">
        <v>4880</v>
      </c>
      <c r="C28917" t="s">
        <v>3782</v>
      </c>
      <c r="D28917" t="s">
        <v>365</v>
      </c>
      <c r="E28917" t="s">
        <v>462</v>
      </c>
    </row>
    <row r="28918" spans="1:5" x14ac:dyDescent="0.25">
      <c r="A28918" t="s">
        <v>32530</v>
      </c>
      <c r="B28918" t="s">
        <v>12018</v>
      </c>
      <c r="C28918" t="s">
        <v>3782</v>
      </c>
      <c r="D28918" t="s">
        <v>372</v>
      </c>
      <c r="E28918" t="s">
        <v>462</v>
      </c>
    </row>
    <row r="28919" spans="1:5" x14ac:dyDescent="0.25">
      <c r="A28919" t="s">
        <v>32531</v>
      </c>
      <c r="B28919" t="s">
        <v>12020</v>
      </c>
      <c r="C28919" t="s">
        <v>3782</v>
      </c>
      <c r="D28919" t="s">
        <v>372</v>
      </c>
      <c r="E28919" t="s">
        <v>462</v>
      </c>
    </row>
    <row r="28920" spans="1:5" x14ac:dyDescent="0.25">
      <c r="A28920" t="s">
        <v>32532</v>
      </c>
      <c r="B28920" t="s">
        <v>12022</v>
      </c>
      <c r="C28920" t="s">
        <v>3782</v>
      </c>
      <c r="D28920" t="s">
        <v>372</v>
      </c>
      <c r="E28920" t="s">
        <v>462</v>
      </c>
    </row>
    <row r="28921" spans="1:5" x14ac:dyDescent="0.25">
      <c r="A28921" t="s">
        <v>32533</v>
      </c>
      <c r="B28921" t="s">
        <v>12024</v>
      </c>
      <c r="C28921" t="s">
        <v>3782</v>
      </c>
      <c r="D28921" t="s">
        <v>365</v>
      </c>
      <c r="E28921" t="s">
        <v>462</v>
      </c>
    </row>
    <row r="28922" spans="1:5" x14ac:dyDescent="0.25">
      <c r="A28922" t="s">
        <v>32534</v>
      </c>
      <c r="B28922" t="s">
        <v>799</v>
      </c>
      <c r="C28922" t="s">
        <v>3782</v>
      </c>
      <c r="D28922" t="s">
        <v>365</v>
      </c>
      <c r="E28922" t="s">
        <v>462</v>
      </c>
    </row>
    <row r="28923" spans="1:5" x14ac:dyDescent="0.25">
      <c r="A28923" t="s">
        <v>32535</v>
      </c>
      <c r="B28923" t="s">
        <v>801</v>
      </c>
      <c r="C28923" t="s">
        <v>3782</v>
      </c>
      <c r="D28923" t="s">
        <v>365</v>
      </c>
      <c r="E28923" t="s">
        <v>462</v>
      </c>
    </row>
    <row r="28924" spans="1:5" x14ac:dyDescent="0.25">
      <c r="A28924" t="s">
        <v>32536</v>
      </c>
      <c r="B28924" t="s">
        <v>12028</v>
      </c>
      <c r="C28924" t="s">
        <v>3782</v>
      </c>
      <c r="D28924" t="s">
        <v>372</v>
      </c>
      <c r="E28924" t="s">
        <v>462</v>
      </c>
    </row>
    <row r="28925" spans="1:5" x14ac:dyDescent="0.25">
      <c r="A28925" t="s">
        <v>32537</v>
      </c>
      <c r="B28925" t="s">
        <v>12030</v>
      </c>
      <c r="C28925" t="s">
        <v>3782</v>
      </c>
      <c r="D28925" t="s">
        <v>372</v>
      </c>
      <c r="E28925" t="s">
        <v>462</v>
      </c>
    </row>
    <row r="28926" spans="1:5" x14ac:dyDescent="0.25">
      <c r="A28926" t="s">
        <v>32538</v>
      </c>
      <c r="B28926" t="s">
        <v>12032</v>
      </c>
      <c r="C28926" t="s">
        <v>3782</v>
      </c>
      <c r="D28926" t="s">
        <v>372</v>
      </c>
      <c r="E28926" t="s">
        <v>462</v>
      </c>
    </row>
    <row r="28927" spans="1:5" x14ac:dyDescent="0.25">
      <c r="A28927" t="s">
        <v>32539</v>
      </c>
      <c r="B28927" t="s">
        <v>12034</v>
      </c>
      <c r="C28927" t="s">
        <v>3782</v>
      </c>
      <c r="D28927" t="s">
        <v>365</v>
      </c>
      <c r="E28927" t="s">
        <v>462</v>
      </c>
    </row>
    <row r="28928" spans="1:5" x14ac:dyDescent="0.25">
      <c r="A28928" t="s">
        <v>32540</v>
      </c>
      <c r="B28928" t="s">
        <v>806</v>
      </c>
      <c r="C28928" t="s">
        <v>3782</v>
      </c>
      <c r="D28928" t="s">
        <v>365</v>
      </c>
      <c r="E28928" t="s">
        <v>462</v>
      </c>
    </row>
    <row r="28929" spans="1:5" x14ac:dyDescent="0.25">
      <c r="A28929" t="s">
        <v>32541</v>
      </c>
      <c r="B28929" t="s">
        <v>808</v>
      </c>
      <c r="C28929" t="s">
        <v>3782</v>
      </c>
      <c r="D28929" t="s">
        <v>365</v>
      </c>
      <c r="E28929" t="s">
        <v>462</v>
      </c>
    </row>
    <row r="28930" spans="1:5" x14ac:dyDescent="0.25">
      <c r="A28930" t="s">
        <v>32542</v>
      </c>
      <c r="B28930" t="s">
        <v>12038</v>
      </c>
      <c r="C28930" t="s">
        <v>3782</v>
      </c>
      <c r="D28930" t="s">
        <v>372</v>
      </c>
      <c r="E28930" t="s">
        <v>462</v>
      </c>
    </row>
    <row r="28931" spans="1:5" x14ac:dyDescent="0.25">
      <c r="A28931" t="s">
        <v>32543</v>
      </c>
      <c r="B28931" t="s">
        <v>12040</v>
      </c>
      <c r="C28931" t="s">
        <v>3782</v>
      </c>
      <c r="D28931" t="s">
        <v>372</v>
      </c>
      <c r="E28931" t="s">
        <v>462</v>
      </c>
    </row>
    <row r="28932" spans="1:5" x14ac:dyDescent="0.25">
      <c r="A28932" t="s">
        <v>32544</v>
      </c>
      <c r="B28932" t="s">
        <v>12042</v>
      </c>
      <c r="C28932" t="s">
        <v>3782</v>
      </c>
      <c r="D28932" t="s">
        <v>372</v>
      </c>
      <c r="E28932" t="s">
        <v>462</v>
      </c>
    </row>
    <row r="28933" spans="1:5" x14ac:dyDescent="0.25">
      <c r="A28933" t="s">
        <v>32545</v>
      </c>
      <c r="B28933" t="s">
        <v>12044</v>
      </c>
      <c r="C28933" t="s">
        <v>3782</v>
      </c>
      <c r="D28933" t="s">
        <v>365</v>
      </c>
      <c r="E28933" t="s">
        <v>462</v>
      </c>
    </row>
    <row r="28934" spans="1:5" x14ac:dyDescent="0.25">
      <c r="A28934" t="s">
        <v>32546</v>
      </c>
      <c r="B28934" t="s">
        <v>812</v>
      </c>
      <c r="C28934" t="s">
        <v>3782</v>
      </c>
      <c r="D28934" t="s">
        <v>365</v>
      </c>
      <c r="E28934" t="s">
        <v>462</v>
      </c>
    </row>
    <row r="28935" spans="1:5" x14ac:dyDescent="0.25">
      <c r="A28935" t="s">
        <v>32547</v>
      </c>
      <c r="B28935" t="s">
        <v>814</v>
      </c>
      <c r="C28935" t="s">
        <v>3782</v>
      </c>
      <c r="D28935" t="s">
        <v>365</v>
      </c>
      <c r="E28935" t="s">
        <v>462</v>
      </c>
    </row>
    <row r="28936" spans="1:5" x14ac:dyDescent="0.25">
      <c r="A28936" t="s">
        <v>32548</v>
      </c>
      <c r="B28936" t="s">
        <v>12048</v>
      </c>
      <c r="C28936" t="s">
        <v>3782</v>
      </c>
      <c r="D28936" t="s">
        <v>372</v>
      </c>
      <c r="E28936" t="s">
        <v>462</v>
      </c>
    </row>
    <row r="28937" spans="1:5" x14ac:dyDescent="0.25">
      <c r="A28937" t="s">
        <v>32549</v>
      </c>
      <c r="B28937" t="s">
        <v>12050</v>
      </c>
      <c r="C28937" t="s">
        <v>3782</v>
      </c>
      <c r="D28937" t="s">
        <v>372</v>
      </c>
      <c r="E28937" t="s">
        <v>462</v>
      </c>
    </row>
    <row r="28938" spans="1:5" x14ac:dyDescent="0.25">
      <c r="A28938" t="s">
        <v>32550</v>
      </c>
      <c r="B28938" t="s">
        <v>12052</v>
      </c>
      <c r="C28938" t="s">
        <v>3782</v>
      </c>
      <c r="D28938" t="s">
        <v>372</v>
      </c>
      <c r="E28938" t="s">
        <v>462</v>
      </c>
    </row>
    <row r="28939" spans="1:5" x14ac:dyDescent="0.25">
      <c r="A28939" t="s">
        <v>32551</v>
      </c>
      <c r="B28939" t="s">
        <v>15083</v>
      </c>
      <c r="C28939" t="s">
        <v>6605</v>
      </c>
      <c r="D28939" t="s">
        <v>159</v>
      </c>
    </row>
    <row r="28940" spans="1:5" x14ac:dyDescent="0.25">
      <c r="A28940" t="s">
        <v>32552</v>
      </c>
      <c r="B28940" t="s">
        <v>8326</v>
      </c>
      <c r="D28940" t="s">
        <v>134</v>
      </c>
      <c r="E28940" t="s">
        <v>462</v>
      </c>
    </row>
    <row r="28941" spans="1:5" x14ac:dyDescent="0.25">
      <c r="A28941" t="s">
        <v>32553</v>
      </c>
      <c r="B28941" t="s">
        <v>8328</v>
      </c>
      <c r="D28941" t="s">
        <v>134</v>
      </c>
      <c r="E28941" t="s">
        <v>462</v>
      </c>
    </row>
    <row r="28942" spans="1:5" x14ac:dyDescent="0.25">
      <c r="A28942" t="s">
        <v>32554</v>
      </c>
      <c r="B28942" t="s">
        <v>11984</v>
      </c>
      <c r="C28942" t="s">
        <v>6605</v>
      </c>
      <c r="D28942" t="s">
        <v>365</v>
      </c>
      <c r="E28942" t="s">
        <v>462</v>
      </c>
    </row>
    <row r="28943" spans="1:5" x14ac:dyDescent="0.25">
      <c r="A28943" t="s">
        <v>32555</v>
      </c>
      <c r="B28943" t="s">
        <v>4860</v>
      </c>
      <c r="C28943" t="s">
        <v>6605</v>
      </c>
      <c r="D28943" t="s">
        <v>365</v>
      </c>
      <c r="E28943" t="s">
        <v>462</v>
      </c>
    </row>
    <row r="28944" spans="1:5" x14ac:dyDescent="0.25">
      <c r="A28944" t="s">
        <v>32556</v>
      </c>
      <c r="B28944" t="s">
        <v>4862</v>
      </c>
      <c r="C28944" t="s">
        <v>6605</v>
      </c>
      <c r="D28944" t="s">
        <v>365</v>
      </c>
      <c r="E28944" t="s">
        <v>462</v>
      </c>
    </row>
    <row r="28945" spans="1:5" x14ac:dyDescent="0.25">
      <c r="A28945" t="s">
        <v>32557</v>
      </c>
      <c r="B28945" t="s">
        <v>11988</v>
      </c>
      <c r="C28945" t="s">
        <v>6605</v>
      </c>
      <c r="D28945" t="s">
        <v>372</v>
      </c>
      <c r="E28945" t="s">
        <v>462</v>
      </c>
    </row>
    <row r="28946" spans="1:5" x14ac:dyDescent="0.25">
      <c r="A28946" t="s">
        <v>32558</v>
      </c>
      <c r="B28946" t="s">
        <v>11990</v>
      </c>
      <c r="C28946" t="s">
        <v>6605</v>
      </c>
      <c r="D28946" t="s">
        <v>372</v>
      </c>
      <c r="E28946" t="s">
        <v>462</v>
      </c>
    </row>
    <row r="28947" spans="1:5" x14ac:dyDescent="0.25">
      <c r="A28947" t="s">
        <v>32559</v>
      </c>
      <c r="B28947" t="s">
        <v>11992</v>
      </c>
      <c r="C28947" t="s">
        <v>6605</v>
      </c>
      <c r="D28947" t="s">
        <v>372</v>
      </c>
      <c r="E28947" t="s">
        <v>462</v>
      </c>
    </row>
    <row r="28948" spans="1:5" x14ac:dyDescent="0.25">
      <c r="A28948" t="s">
        <v>32560</v>
      </c>
      <c r="B28948" t="s">
        <v>11994</v>
      </c>
      <c r="C28948" t="s">
        <v>6605</v>
      </c>
      <c r="D28948" t="s">
        <v>365</v>
      </c>
      <c r="E28948" t="s">
        <v>462</v>
      </c>
    </row>
    <row r="28949" spans="1:5" x14ac:dyDescent="0.25">
      <c r="A28949" t="s">
        <v>32561</v>
      </c>
      <c r="B28949" t="s">
        <v>4866</v>
      </c>
      <c r="C28949" t="s">
        <v>6605</v>
      </c>
      <c r="D28949" t="s">
        <v>365</v>
      </c>
      <c r="E28949" t="s">
        <v>462</v>
      </c>
    </row>
    <row r="28950" spans="1:5" x14ac:dyDescent="0.25">
      <c r="A28950" t="s">
        <v>32562</v>
      </c>
      <c r="B28950" t="s">
        <v>4868</v>
      </c>
      <c r="C28950" t="s">
        <v>6605</v>
      </c>
      <c r="D28950" t="s">
        <v>365</v>
      </c>
      <c r="E28950" t="s">
        <v>462</v>
      </c>
    </row>
    <row r="28951" spans="1:5" x14ac:dyDescent="0.25">
      <c r="A28951" t="s">
        <v>32563</v>
      </c>
      <c r="B28951" t="s">
        <v>11998</v>
      </c>
      <c r="C28951" t="s">
        <v>6605</v>
      </c>
      <c r="D28951" t="s">
        <v>372</v>
      </c>
      <c r="E28951" t="s">
        <v>462</v>
      </c>
    </row>
    <row r="28952" spans="1:5" x14ac:dyDescent="0.25">
      <c r="A28952" t="s">
        <v>32564</v>
      </c>
      <c r="B28952" t="s">
        <v>12000</v>
      </c>
      <c r="C28952" t="s">
        <v>6605</v>
      </c>
      <c r="D28952" t="s">
        <v>372</v>
      </c>
      <c r="E28952" t="s">
        <v>462</v>
      </c>
    </row>
    <row r="28953" spans="1:5" x14ac:dyDescent="0.25">
      <c r="A28953" t="s">
        <v>32565</v>
      </c>
      <c r="B28953" t="s">
        <v>12002</v>
      </c>
      <c r="C28953" t="s">
        <v>6605</v>
      </c>
      <c r="D28953" t="s">
        <v>372</v>
      </c>
      <c r="E28953" t="s">
        <v>462</v>
      </c>
    </row>
    <row r="28954" spans="1:5" x14ac:dyDescent="0.25">
      <c r="A28954" t="s">
        <v>32566</v>
      </c>
      <c r="B28954" t="s">
        <v>12004</v>
      </c>
      <c r="C28954" t="s">
        <v>6605</v>
      </c>
      <c r="D28954" t="s">
        <v>365</v>
      </c>
      <c r="E28954" t="s">
        <v>462</v>
      </c>
    </row>
    <row r="28955" spans="1:5" x14ac:dyDescent="0.25">
      <c r="A28955" t="s">
        <v>32567</v>
      </c>
      <c r="B28955" t="s">
        <v>4872</v>
      </c>
      <c r="C28955" t="s">
        <v>6605</v>
      </c>
      <c r="D28955" t="s">
        <v>365</v>
      </c>
      <c r="E28955" t="s">
        <v>462</v>
      </c>
    </row>
    <row r="28956" spans="1:5" x14ac:dyDescent="0.25">
      <c r="A28956" t="s">
        <v>32568</v>
      </c>
      <c r="B28956" t="s">
        <v>4874</v>
      </c>
      <c r="C28956" t="s">
        <v>6605</v>
      </c>
      <c r="D28956" t="s">
        <v>365</v>
      </c>
      <c r="E28956" t="s">
        <v>462</v>
      </c>
    </row>
    <row r="28957" spans="1:5" x14ac:dyDescent="0.25">
      <c r="A28957" t="s">
        <v>32569</v>
      </c>
      <c r="B28957" t="s">
        <v>12008</v>
      </c>
      <c r="C28957" t="s">
        <v>6605</v>
      </c>
      <c r="D28957" t="s">
        <v>372</v>
      </c>
      <c r="E28957" t="s">
        <v>462</v>
      </c>
    </row>
    <row r="28958" spans="1:5" x14ac:dyDescent="0.25">
      <c r="A28958" t="s">
        <v>32570</v>
      </c>
      <c r="B28958" t="s">
        <v>12010</v>
      </c>
      <c r="C28958" t="s">
        <v>6605</v>
      </c>
      <c r="D28958" t="s">
        <v>372</v>
      </c>
      <c r="E28958" t="s">
        <v>462</v>
      </c>
    </row>
    <row r="28959" spans="1:5" x14ac:dyDescent="0.25">
      <c r="A28959" t="s">
        <v>32571</v>
      </c>
      <c r="B28959" t="s">
        <v>12012</v>
      </c>
      <c r="C28959" t="s">
        <v>6605</v>
      </c>
      <c r="D28959" t="s">
        <v>372</v>
      </c>
      <c r="E28959" t="s">
        <v>462</v>
      </c>
    </row>
    <row r="28960" spans="1:5" x14ac:dyDescent="0.25">
      <c r="A28960" t="s">
        <v>32572</v>
      </c>
      <c r="B28960" t="s">
        <v>12014</v>
      </c>
      <c r="C28960" t="s">
        <v>6605</v>
      </c>
      <c r="D28960" t="s">
        <v>365</v>
      </c>
      <c r="E28960" t="s">
        <v>462</v>
      </c>
    </row>
    <row r="28961" spans="1:5" x14ac:dyDescent="0.25">
      <c r="A28961" t="s">
        <v>32573</v>
      </c>
      <c r="B28961" t="s">
        <v>4878</v>
      </c>
      <c r="C28961" t="s">
        <v>6605</v>
      </c>
      <c r="D28961" t="s">
        <v>365</v>
      </c>
      <c r="E28961" t="s">
        <v>462</v>
      </c>
    </row>
    <row r="28962" spans="1:5" x14ac:dyDescent="0.25">
      <c r="A28962" t="s">
        <v>32574</v>
      </c>
      <c r="B28962" t="s">
        <v>4880</v>
      </c>
      <c r="C28962" t="s">
        <v>6605</v>
      </c>
      <c r="D28962" t="s">
        <v>365</v>
      </c>
      <c r="E28962" t="s">
        <v>462</v>
      </c>
    </row>
    <row r="28963" spans="1:5" x14ac:dyDescent="0.25">
      <c r="A28963" t="s">
        <v>32575</v>
      </c>
      <c r="B28963" t="s">
        <v>12018</v>
      </c>
      <c r="C28963" t="s">
        <v>6605</v>
      </c>
      <c r="D28963" t="s">
        <v>372</v>
      </c>
      <c r="E28963" t="s">
        <v>462</v>
      </c>
    </row>
    <row r="28964" spans="1:5" x14ac:dyDescent="0.25">
      <c r="A28964" t="s">
        <v>32576</v>
      </c>
      <c r="B28964" t="s">
        <v>12020</v>
      </c>
      <c r="C28964" t="s">
        <v>6605</v>
      </c>
      <c r="D28964" t="s">
        <v>372</v>
      </c>
      <c r="E28964" t="s">
        <v>462</v>
      </c>
    </row>
    <row r="28965" spans="1:5" x14ac:dyDescent="0.25">
      <c r="A28965" t="s">
        <v>32577</v>
      </c>
      <c r="B28965" t="s">
        <v>12022</v>
      </c>
      <c r="C28965" t="s">
        <v>6605</v>
      </c>
      <c r="D28965" t="s">
        <v>372</v>
      </c>
      <c r="E28965" t="s">
        <v>462</v>
      </c>
    </row>
    <row r="28966" spans="1:5" x14ac:dyDescent="0.25">
      <c r="A28966" t="s">
        <v>32578</v>
      </c>
      <c r="B28966" t="s">
        <v>12024</v>
      </c>
      <c r="C28966" t="s">
        <v>6605</v>
      </c>
      <c r="D28966" t="s">
        <v>365</v>
      </c>
      <c r="E28966" t="s">
        <v>462</v>
      </c>
    </row>
    <row r="28967" spans="1:5" x14ac:dyDescent="0.25">
      <c r="A28967" t="s">
        <v>32579</v>
      </c>
      <c r="B28967" t="s">
        <v>799</v>
      </c>
      <c r="C28967" t="s">
        <v>6605</v>
      </c>
      <c r="D28967" t="s">
        <v>365</v>
      </c>
      <c r="E28967" t="s">
        <v>462</v>
      </c>
    </row>
    <row r="28968" spans="1:5" x14ac:dyDescent="0.25">
      <c r="A28968" t="s">
        <v>32580</v>
      </c>
      <c r="B28968" t="s">
        <v>801</v>
      </c>
      <c r="C28968" t="s">
        <v>6605</v>
      </c>
      <c r="D28968" t="s">
        <v>365</v>
      </c>
      <c r="E28968" t="s">
        <v>462</v>
      </c>
    </row>
    <row r="28969" spans="1:5" x14ac:dyDescent="0.25">
      <c r="A28969" t="s">
        <v>32581</v>
      </c>
      <c r="B28969" t="s">
        <v>12028</v>
      </c>
      <c r="C28969" t="s">
        <v>6605</v>
      </c>
      <c r="D28969" t="s">
        <v>372</v>
      </c>
      <c r="E28969" t="s">
        <v>462</v>
      </c>
    </row>
    <row r="28970" spans="1:5" x14ac:dyDescent="0.25">
      <c r="A28970" t="s">
        <v>32582</v>
      </c>
      <c r="B28970" t="s">
        <v>12030</v>
      </c>
      <c r="C28970" t="s">
        <v>6605</v>
      </c>
      <c r="D28970" t="s">
        <v>372</v>
      </c>
      <c r="E28970" t="s">
        <v>462</v>
      </c>
    </row>
    <row r="28971" spans="1:5" x14ac:dyDescent="0.25">
      <c r="A28971" t="s">
        <v>32583</v>
      </c>
      <c r="B28971" t="s">
        <v>12032</v>
      </c>
      <c r="C28971" t="s">
        <v>6605</v>
      </c>
      <c r="D28971" t="s">
        <v>372</v>
      </c>
      <c r="E28971" t="s">
        <v>462</v>
      </c>
    </row>
    <row r="28972" spans="1:5" x14ac:dyDescent="0.25">
      <c r="A28972" t="s">
        <v>32584</v>
      </c>
      <c r="B28972" t="s">
        <v>12034</v>
      </c>
      <c r="C28972" t="s">
        <v>6605</v>
      </c>
      <c r="D28972" t="s">
        <v>365</v>
      </c>
      <c r="E28972" t="s">
        <v>462</v>
      </c>
    </row>
    <row r="28973" spans="1:5" x14ac:dyDescent="0.25">
      <c r="A28973" t="s">
        <v>32585</v>
      </c>
      <c r="B28973" t="s">
        <v>806</v>
      </c>
      <c r="C28973" t="s">
        <v>6605</v>
      </c>
      <c r="D28973" t="s">
        <v>365</v>
      </c>
      <c r="E28973" t="s">
        <v>462</v>
      </c>
    </row>
    <row r="28974" spans="1:5" x14ac:dyDescent="0.25">
      <c r="A28974" t="s">
        <v>32586</v>
      </c>
      <c r="B28974" t="s">
        <v>808</v>
      </c>
      <c r="C28974" t="s">
        <v>6605</v>
      </c>
      <c r="D28974" t="s">
        <v>365</v>
      </c>
      <c r="E28974" t="s">
        <v>462</v>
      </c>
    </row>
    <row r="28975" spans="1:5" x14ac:dyDescent="0.25">
      <c r="A28975" t="s">
        <v>32587</v>
      </c>
      <c r="B28975" t="s">
        <v>12038</v>
      </c>
      <c r="C28975" t="s">
        <v>6605</v>
      </c>
      <c r="D28975" t="s">
        <v>372</v>
      </c>
      <c r="E28975" t="s">
        <v>462</v>
      </c>
    </row>
    <row r="28976" spans="1:5" x14ac:dyDescent="0.25">
      <c r="A28976" t="s">
        <v>32588</v>
      </c>
      <c r="B28976" t="s">
        <v>12040</v>
      </c>
      <c r="C28976" t="s">
        <v>6605</v>
      </c>
      <c r="D28976" t="s">
        <v>372</v>
      </c>
      <c r="E28976" t="s">
        <v>462</v>
      </c>
    </row>
    <row r="28977" spans="1:5" x14ac:dyDescent="0.25">
      <c r="A28977" t="s">
        <v>32589</v>
      </c>
      <c r="B28977" t="s">
        <v>12042</v>
      </c>
      <c r="C28977" t="s">
        <v>6605</v>
      </c>
      <c r="D28977" t="s">
        <v>372</v>
      </c>
      <c r="E28977" t="s">
        <v>462</v>
      </c>
    </row>
    <row r="28978" spans="1:5" x14ac:dyDescent="0.25">
      <c r="A28978" t="s">
        <v>32590</v>
      </c>
      <c r="B28978" t="s">
        <v>12044</v>
      </c>
      <c r="C28978" t="s">
        <v>6605</v>
      </c>
      <c r="D28978" t="s">
        <v>365</v>
      </c>
      <c r="E28978" t="s">
        <v>462</v>
      </c>
    </row>
    <row r="28979" spans="1:5" x14ac:dyDescent="0.25">
      <c r="A28979" t="s">
        <v>32591</v>
      </c>
      <c r="B28979" t="s">
        <v>812</v>
      </c>
      <c r="C28979" t="s">
        <v>6605</v>
      </c>
      <c r="D28979" t="s">
        <v>365</v>
      </c>
      <c r="E28979" t="s">
        <v>462</v>
      </c>
    </row>
    <row r="28980" spans="1:5" x14ac:dyDescent="0.25">
      <c r="A28980" t="s">
        <v>32592</v>
      </c>
      <c r="B28980" t="s">
        <v>814</v>
      </c>
      <c r="C28980" t="s">
        <v>6605</v>
      </c>
      <c r="D28980" t="s">
        <v>365</v>
      </c>
      <c r="E28980" t="s">
        <v>462</v>
      </c>
    </row>
    <row r="28981" spans="1:5" x14ac:dyDescent="0.25">
      <c r="A28981" t="s">
        <v>32593</v>
      </c>
      <c r="B28981" t="s">
        <v>12048</v>
      </c>
      <c r="C28981" t="s">
        <v>6605</v>
      </c>
      <c r="D28981" t="s">
        <v>372</v>
      </c>
      <c r="E28981" t="s">
        <v>462</v>
      </c>
    </row>
    <row r="28982" spans="1:5" x14ac:dyDescent="0.25">
      <c r="A28982" t="s">
        <v>32594</v>
      </c>
      <c r="B28982" t="s">
        <v>12050</v>
      </c>
      <c r="C28982" t="s">
        <v>6605</v>
      </c>
      <c r="D28982" t="s">
        <v>372</v>
      </c>
      <c r="E28982" t="s">
        <v>462</v>
      </c>
    </row>
    <row r="28983" spans="1:5" x14ac:dyDescent="0.25">
      <c r="A28983" t="s">
        <v>32595</v>
      </c>
      <c r="B28983" t="s">
        <v>12052</v>
      </c>
      <c r="C28983" t="s">
        <v>6605</v>
      </c>
      <c r="D28983" t="s">
        <v>372</v>
      </c>
      <c r="E28983" t="s">
        <v>462</v>
      </c>
    </row>
    <row r="28984" spans="1:5" x14ac:dyDescent="0.25">
      <c r="A28984" t="s">
        <v>32596</v>
      </c>
      <c r="B28984" t="s">
        <v>15129</v>
      </c>
      <c r="C28984" t="s">
        <v>286</v>
      </c>
      <c r="D28984" t="s">
        <v>159</v>
      </c>
    </row>
    <row r="28985" spans="1:5" x14ac:dyDescent="0.25">
      <c r="A28985" t="s">
        <v>32597</v>
      </c>
      <c r="B28985" t="s">
        <v>8326</v>
      </c>
      <c r="D28985" t="s">
        <v>134</v>
      </c>
      <c r="E28985" t="s">
        <v>462</v>
      </c>
    </row>
    <row r="28986" spans="1:5" x14ac:dyDescent="0.25">
      <c r="A28986" t="s">
        <v>32598</v>
      </c>
      <c r="B28986" t="s">
        <v>8328</v>
      </c>
      <c r="D28986" t="s">
        <v>134</v>
      </c>
      <c r="E28986" t="s">
        <v>462</v>
      </c>
    </row>
    <row r="28987" spans="1:5" x14ac:dyDescent="0.25">
      <c r="A28987" t="s">
        <v>32599</v>
      </c>
      <c r="B28987" t="s">
        <v>11984</v>
      </c>
      <c r="C28987" t="s">
        <v>286</v>
      </c>
      <c r="D28987" t="s">
        <v>365</v>
      </c>
      <c r="E28987" t="s">
        <v>462</v>
      </c>
    </row>
    <row r="28988" spans="1:5" x14ac:dyDescent="0.25">
      <c r="A28988" t="s">
        <v>32600</v>
      </c>
      <c r="B28988" t="s">
        <v>4860</v>
      </c>
      <c r="C28988" t="s">
        <v>286</v>
      </c>
      <c r="D28988" t="s">
        <v>365</v>
      </c>
      <c r="E28988" t="s">
        <v>462</v>
      </c>
    </row>
    <row r="28989" spans="1:5" x14ac:dyDescent="0.25">
      <c r="A28989" t="s">
        <v>32601</v>
      </c>
      <c r="B28989" t="s">
        <v>4862</v>
      </c>
      <c r="C28989" t="s">
        <v>286</v>
      </c>
      <c r="D28989" t="s">
        <v>365</v>
      </c>
      <c r="E28989" t="s">
        <v>462</v>
      </c>
    </row>
    <row r="28990" spans="1:5" x14ac:dyDescent="0.25">
      <c r="A28990" t="s">
        <v>32602</v>
      </c>
      <c r="B28990" t="s">
        <v>11988</v>
      </c>
      <c r="C28990" t="s">
        <v>286</v>
      </c>
      <c r="D28990" t="s">
        <v>372</v>
      </c>
      <c r="E28990" t="s">
        <v>462</v>
      </c>
    </row>
    <row r="28991" spans="1:5" x14ac:dyDescent="0.25">
      <c r="A28991" t="s">
        <v>32603</v>
      </c>
      <c r="B28991" t="s">
        <v>11990</v>
      </c>
      <c r="C28991" t="s">
        <v>286</v>
      </c>
      <c r="D28991" t="s">
        <v>372</v>
      </c>
      <c r="E28991" t="s">
        <v>462</v>
      </c>
    </row>
    <row r="28992" spans="1:5" x14ac:dyDescent="0.25">
      <c r="A28992" t="s">
        <v>32604</v>
      </c>
      <c r="B28992" t="s">
        <v>11992</v>
      </c>
      <c r="C28992" t="s">
        <v>286</v>
      </c>
      <c r="D28992" t="s">
        <v>372</v>
      </c>
      <c r="E28992" t="s">
        <v>462</v>
      </c>
    </row>
    <row r="28993" spans="1:5" x14ac:dyDescent="0.25">
      <c r="A28993" t="s">
        <v>32605</v>
      </c>
      <c r="B28993" t="s">
        <v>11994</v>
      </c>
      <c r="C28993" t="s">
        <v>286</v>
      </c>
      <c r="D28993" t="s">
        <v>365</v>
      </c>
      <c r="E28993" t="s">
        <v>462</v>
      </c>
    </row>
    <row r="28994" spans="1:5" x14ac:dyDescent="0.25">
      <c r="A28994" t="s">
        <v>32606</v>
      </c>
      <c r="B28994" t="s">
        <v>4866</v>
      </c>
      <c r="C28994" t="s">
        <v>286</v>
      </c>
      <c r="D28994" t="s">
        <v>365</v>
      </c>
      <c r="E28994" t="s">
        <v>462</v>
      </c>
    </row>
    <row r="28995" spans="1:5" x14ac:dyDescent="0.25">
      <c r="A28995" t="s">
        <v>32607</v>
      </c>
      <c r="B28995" t="s">
        <v>4868</v>
      </c>
      <c r="C28995" t="s">
        <v>286</v>
      </c>
      <c r="D28995" t="s">
        <v>365</v>
      </c>
      <c r="E28995" t="s">
        <v>462</v>
      </c>
    </row>
    <row r="28996" spans="1:5" x14ac:dyDescent="0.25">
      <c r="A28996" t="s">
        <v>32608</v>
      </c>
      <c r="B28996" t="s">
        <v>11998</v>
      </c>
      <c r="C28996" t="s">
        <v>286</v>
      </c>
      <c r="D28996" t="s">
        <v>372</v>
      </c>
      <c r="E28996" t="s">
        <v>462</v>
      </c>
    </row>
    <row r="28997" spans="1:5" x14ac:dyDescent="0.25">
      <c r="A28997" t="s">
        <v>32609</v>
      </c>
      <c r="B28997" t="s">
        <v>12000</v>
      </c>
      <c r="C28997" t="s">
        <v>286</v>
      </c>
      <c r="D28997" t="s">
        <v>372</v>
      </c>
      <c r="E28997" t="s">
        <v>462</v>
      </c>
    </row>
    <row r="28998" spans="1:5" x14ac:dyDescent="0.25">
      <c r="A28998" t="s">
        <v>32610</v>
      </c>
      <c r="B28998" t="s">
        <v>12002</v>
      </c>
      <c r="C28998" t="s">
        <v>286</v>
      </c>
      <c r="D28998" t="s">
        <v>372</v>
      </c>
      <c r="E28998" t="s">
        <v>462</v>
      </c>
    </row>
    <row r="28999" spans="1:5" x14ac:dyDescent="0.25">
      <c r="A28999" t="s">
        <v>32611</v>
      </c>
      <c r="B28999" t="s">
        <v>12004</v>
      </c>
      <c r="C28999" t="s">
        <v>286</v>
      </c>
      <c r="D28999" t="s">
        <v>365</v>
      </c>
      <c r="E28999" t="s">
        <v>462</v>
      </c>
    </row>
    <row r="29000" spans="1:5" x14ac:dyDescent="0.25">
      <c r="A29000" t="s">
        <v>32612</v>
      </c>
      <c r="B29000" t="s">
        <v>4872</v>
      </c>
      <c r="C29000" t="s">
        <v>286</v>
      </c>
      <c r="D29000" t="s">
        <v>365</v>
      </c>
      <c r="E29000" t="s">
        <v>462</v>
      </c>
    </row>
    <row r="29001" spans="1:5" x14ac:dyDescent="0.25">
      <c r="A29001" t="s">
        <v>32613</v>
      </c>
      <c r="B29001" t="s">
        <v>4874</v>
      </c>
      <c r="C29001" t="s">
        <v>286</v>
      </c>
      <c r="D29001" t="s">
        <v>365</v>
      </c>
      <c r="E29001" t="s">
        <v>462</v>
      </c>
    </row>
    <row r="29002" spans="1:5" x14ac:dyDescent="0.25">
      <c r="A29002" t="s">
        <v>32614</v>
      </c>
      <c r="B29002" t="s">
        <v>12008</v>
      </c>
      <c r="C29002" t="s">
        <v>286</v>
      </c>
      <c r="D29002" t="s">
        <v>372</v>
      </c>
      <c r="E29002" t="s">
        <v>462</v>
      </c>
    </row>
    <row r="29003" spans="1:5" x14ac:dyDescent="0.25">
      <c r="A29003" t="s">
        <v>32615</v>
      </c>
      <c r="B29003" t="s">
        <v>12010</v>
      </c>
      <c r="C29003" t="s">
        <v>286</v>
      </c>
      <c r="D29003" t="s">
        <v>372</v>
      </c>
      <c r="E29003" t="s">
        <v>462</v>
      </c>
    </row>
    <row r="29004" spans="1:5" x14ac:dyDescent="0.25">
      <c r="A29004" t="s">
        <v>32616</v>
      </c>
      <c r="B29004" t="s">
        <v>12012</v>
      </c>
      <c r="C29004" t="s">
        <v>286</v>
      </c>
      <c r="D29004" t="s">
        <v>372</v>
      </c>
      <c r="E29004" t="s">
        <v>462</v>
      </c>
    </row>
    <row r="29005" spans="1:5" x14ac:dyDescent="0.25">
      <c r="A29005" t="s">
        <v>32617</v>
      </c>
      <c r="B29005" t="s">
        <v>12014</v>
      </c>
      <c r="C29005" t="s">
        <v>286</v>
      </c>
      <c r="D29005" t="s">
        <v>365</v>
      </c>
      <c r="E29005" t="s">
        <v>462</v>
      </c>
    </row>
    <row r="29006" spans="1:5" x14ac:dyDescent="0.25">
      <c r="A29006" t="s">
        <v>32618</v>
      </c>
      <c r="B29006" t="s">
        <v>4878</v>
      </c>
      <c r="C29006" t="s">
        <v>286</v>
      </c>
      <c r="D29006" t="s">
        <v>365</v>
      </c>
      <c r="E29006" t="s">
        <v>462</v>
      </c>
    </row>
    <row r="29007" spans="1:5" x14ac:dyDescent="0.25">
      <c r="A29007" t="s">
        <v>32619</v>
      </c>
      <c r="B29007" t="s">
        <v>4880</v>
      </c>
      <c r="C29007" t="s">
        <v>286</v>
      </c>
      <c r="D29007" t="s">
        <v>365</v>
      </c>
      <c r="E29007" t="s">
        <v>462</v>
      </c>
    </row>
    <row r="29008" spans="1:5" x14ac:dyDescent="0.25">
      <c r="A29008" t="s">
        <v>32620</v>
      </c>
      <c r="B29008" t="s">
        <v>12018</v>
      </c>
      <c r="C29008" t="s">
        <v>286</v>
      </c>
      <c r="D29008" t="s">
        <v>372</v>
      </c>
      <c r="E29008" t="s">
        <v>462</v>
      </c>
    </row>
    <row r="29009" spans="1:5" x14ac:dyDescent="0.25">
      <c r="A29009" t="s">
        <v>32621</v>
      </c>
      <c r="B29009" t="s">
        <v>12020</v>
      </c>
      <c r="C29009" t="s">
        <v>286</v>
      </c>
      <c r="D29009" t="s">
        <v>372</v>
      </c>
      <c r="E29009" t="s">
        <v>462</v>
      </c>
    </row>
    <row r="29010" spans="1:5" x14ac:dyDescent="0.25">
      <c r="A29010" t="s">
        <v>32622</v>
      </c>
      <c r="B29010" t="s">
        <v>12022</v>
      </c>
      <c r="C29010" t="s">
        <v>286</v>
      </c>
      <c r="D29010" t="s">
        <v>372</v>
      </c>
      <c r="E29010" t="s">
        <v>462</v>
      </c>
    </row>
    <row r="29011" spans="1:5" x14ac:dyDescent="0.25">
      <c r="A29011" t="s">
        <v>32623</v>
      </c>
      <c r="B29011" t="s">
        <v>12024</v>
      </c>
      <c r="C29011" t="s">
        <v>286</v>
      </c>
      <c r="D29011" t="s">
        <v>365</v>
      </c>
      <c r="E29011" t="s">
        <v>462</v>
      </c>
    </row>
    <row r="29012" spans="1:5" x14ac:dyDescent="0.25">
      <c r="A29012" t="s">
        <v>32624</v>
      </c>
      <c r="B29012" t="s">
        <v>799</v>
      </c>
      <c r="C29012" t="s">
        <v>286</v>
      </c>
      <c r="D29012" t="s">
        <v>365</v>
      </c>
      <c r="E29012" t="s">
        <v>462</v>
      </c>
    </row>
    <row r="29013" spans="1:5" x14ac:dyDescent="0.25">
      <c r="A29013" t="s">
        <v>32625</v>
      </c>
      <c r="B29013" t="s">
        <v>801</v>
      </c>
      <c r="C29013" t="s">
        <v>286</v>
      </c>
      <c r="D29013" t="s">
        <v>365</v>
      </c>
      <c r="E29013" t="s">
        <v>462</v>
      </c>
    </row>
    <row r="29014" spans="1:5" x14ac:dyDescent="0.25">
      <c r="A29014" t="s">
        <v>32626</v>
      </c>
      <c r="B29014" t="s">
        <v>12028</v>
      </c>
      <c r="C29014" t="s">
        <v>286</v>
      </c>
      <c r="D29014" t="s">
        <v>372</v>
      </c>
      <c r="E29014" t="s">
        <v>462</v>
      </c>
    </row>
    <row r="29015" spans="1:5" x14ac:dyDescent="0.25">
      <c r="A29015" t="s">
        <v>32627</v>
      </c>
      <c r="B29015" t="s">
        <v>12030</v>
      </c>
      <c r="C29015" t="s">
        <v>286</v>
      </c>
      <c r="D29015" t="s">
        <v>372</v>
      </c>
      <c r="E29015" t="s">
        <v>462</v>
      </c>
    </row>
    <row r="29016" spans="1:5" x14ac:dyDescent="0.25">
      <c r="A29016" t="s">
        <v>32628</v>
      </c>
      <c r="B29016" t="s">
        <v>12032</v>
      </c>
      <c r="C29016" t="s">
        <v>286</v>
      </c>
      <c r="D29016" t="s">
        <v>372</v>
      </c>
      <c r="E29016" t="s">
        <v>462</v>
      </c>
    </row>
    <row r="29017" spans="1:5" x14ac:dyDescent="0.25">
      <c r="A29017" t="s">
        <v>32629</v>
      </c>
      <c r="B29017" t="s">
        <v>12034</v>
      </c>
      <c r="C29017" t="s">
        <v>286</v>
      </c>
      <c r="D29017" t="s">
        <v>365</v>
      </c>
      <c r="E29017" t="s">
        <v>462</v>
      </c>
    </row>
    <row r="29018" spans="1:5" x14ac:dyDescent="0.25">
      <c r="A29018" t="s">
        <v>32630</v>
      </c>
      <c r="B29018" t="s">
        <v>806</v>
      </c>
      <c r="C29018" t="s">
        <v>286</v>
      </c>
      <c r="D29018" t="s">
        <v>365</v>
      </c>
      <c r="E29018" t="s">
        <v>462</v>
      </c>
    </row>
    <row r="29019" spans="1:5" x14ac:dyDescent="0.25">
      <c r="A29019" t="s">
        <v>32631</v>
      </c>
      <c r="B29019" t="s">
        <v>808</v>
      </c>
      <c r="C29019" t="s">
        <v>286</v>
      </c>
      <c r="D29019" t="s">
        <v>365</v>
      </c>
      <c r="E29019" t="s">
        <v>462</v>
      </c>
    </row>
    <row r="29020" spans="1:5" x14ac:dyDescent="0.25">
      <c r="A29020" t="s">
        <v>32632</v>
      </c>
      <c r="B29020" t="s">
        <v>12038</v>
      </c>
      <c r="C29020" t="s">
        <v>286</v>
      </c>
      <c r="D29020" t="s">
        <v>372</v>
      </c>
      <c r="E29020" t="s">
        <v>462</v>
      </c>
    </row>
    <row r="29021" spans="1:5" x14ac:dyDescent="0.25">
      <c r="A29021" t="s">
        <v>32633</v>
      </c>
      <c r="B29021" t="s">
        <v>12040</v>
      </c>
      <c r="C29021" t="s">
        <v>286</v>
      </c>
      <c r="D29021" t="s">
        <v>372</v>
      </c>
      <c r="E29021" t="s">
        <v>462</v>
      </c>
    </row>
    <row r="29022" spans="1:5" x14ac:dyDescent="0.25">
      <c r="A29022" t="s">
        <v>32634</v>
      </c>
      <c r="B29022" t="s">
        <v>12042</v>
      </c>
      <c r="C29022" t="s">
        <v>286</v>
      </c>
      <c r="D29022" t="s">
        <v>372</v>
      </c>
      <c r="E29022" t="s">
        <v>462</v>
      </c>
    </row>
    <row r="29023" spans="1:5" x14ac:dyDescent="0.25">
      <c r="A29023" t="s">
        <v>32635</v>
      </c>
      <c r="B29023" t="s">
        <v>12044</v>
      </c>
      <c r="C29023" t="s">
        <v>286</v>
      </c>
      <c r="D29023" t="s">
        <v>365</v>
      </c>
      <c r="E29023" t="s">
        <v>462</v>
      </c>
    </row>
    <row r="29024" spans="1:5" x14ac:dyDescent="0.25">
      <c r="A29024" t="s">
        <v>32636</v>
      </c>
      <c r="B29024" t="s">
        <v>812</v>
      </c>
      <c r="C29024" t="s">
        <v>286</v>
      </c>
      <c r="D29024" t="s">
        <v>365</v>
      </c>
      <c r="E29024" t="s">
        <v>462</v>
      </c>
    </row>
    <row r="29025" spans="1:5" x14ac:dyDescent="0.25">
      <c r="A29025" t="s">
        <v>32637</v>
      </c>
      <c r="B29025" t="s">
        <v>814</v>
      </c>
      <c r="C29025" t="s">
        <v>286</v>
      </c>
      <c r="D29025" t="s">
        <v>365</v>
      </c>
      <c r="E29025" t="s">
        <v>462</v>
      </c>
    </row>
    <row r="29026" spans="1:5" x14ac:dyDescent="0.25">
      <c r="A29026" t="s">
        <v>32638</v>
      </c>
      <c r="B29026" t="s">
        <v>12048</v>
      </c>
      <c r="C29026" t="s">
        <v>286</v>
      </c>
      <c r="D29026" t="s">
        <v>372</v>
      </c>
      <c r="E29026" t="s">
        <v>462</v>
      </c>
    </row>
    <row r="29027" spans="1:5" x14ac:dyDescent="0.25">
      <c r="A29027" t="s">
        <v>32639</v>
      </c>
      <c r="B29027" t="s">
        <v>12050</v>
      </c>
      <c r="C29027" t="s">
        <v>286</v>
      </c>
      <c r="D29027" t="s">
        <v>372</v>
      </c>
      <c r="E29027" t="s">
        <v>462</v>
      </c>
    </row>
    <row r="29028" spans="1:5" x14ac:dyDescent="0.25">
      <c r="A29028" t="s">
        <v>32640</v>
      </c>
      <c r="B29028" t="s">
        <v>12052</v>
      </c>
      <c r="C29028" t="s">
        <v>286</v>
      </c>
      <c r="D29028" t="s">
        <v>372</v>
      </c>
      <c r="E29028" t="s">
        <v>462</v>
      </c>
    </row>
    <row r="29029" spans="1:5" x14ac:dyDescent="0.25">
      <c r="A29029" t="s">
        <v>32641</v>
      </c>
      <c r="B29029" t="s">
        <v>15175</v>
      </c>
      <c r="C29029" t="s">
        <v>7020</v>
      </c>
      <c r="D29029" t="s">
        <v>159</v>
      </c>
    </row>
    <row r="29030" spans="1:5" x14ac:dyDescent="0.25">
      <c r="A29030" t="s">
        <v>32642</v>
      </c>
      <c r="B29030" t="s">
        <v>8326</v>
      </c>
      <c r="D29030" t="s">
        <v>134</v>
      </c>
      <c r="E29030" t="s">
        <v>462</v>
      </c>
    </row>
    <row r="29031" spans="1:5" x14ac:dyDescent="0.25">
      <c r="A29031" t="s">
        <v>32643</v>
      </c>
      <c r="B29031" t="s">
        <v>8328</v>
      </c>
      <c r="D29031" t="s">
        <v>134</v>
      </c>
      <c r="E29031" t="s">
        <v>462</v>
      </c>
    </row>
    <row r="29032" spans="1:5" x14ac:dyDescent="0.25">
      <c r="A29032" t="s">
        <v>32644</v>
      </c>
      <c r="B29032" t="s">
        <v>8330</v>
      </c>
      <c r="C29032" t="s">
        <v>7020</v>
      </c>
      <c r="D29032" t="s">
        <v>365</v>
      </c>
      <c r="E29032" t="s">
        <v>462</v>
      </c>
    </row>
    <row r="29033" spans="1:5" x14ac:dyDescent="0.25">
      <c r="A29033" t="s">
        <v>32645</v>
      </c>
      <c r="B29033" t="s">
        <v>415</v>
      </c>
      <c r="C29033" t="s">
        <v>7020</v>
      </c>
      <c r="D29033" t="s">
        <v>365</v>
      </c>
      <c r="E29033" t="s">
        <v>462</v>
      </c>
    </row>
    <row r="29034" spans="1:5" x14ac:dyDescent="0.25">
      <c r="A29034" t="s">
        <v>32646</v>
      </c>
      <c r="B29034" t="s">
        <v>417</v>
      </c>
      <c r="C29034" t="s">
        <v>7020</v>
      </c>
      <c r="D29034" t="s">
        <v>365</v>
      </c>
      <c r="E29034" t="s">
        <v>462</v>
      </c>
    </row>
    <row r="29035" spans="1:5" x14ac:dyDescent="0.25">
      <c r="A29035" t="s">
        <v>32647</v>
      </c>
      <c r="B29035" t="s">
        <v>8334</v>
      </c>
      <c r="C29035" t="s">
        <v>7020</v>
      </c>
      <c r="D29035" t="s">
        <v>372</v>
      </c>
      <c r="E29035" t="s">
        <v>462</v>
      </c>
    </row>
    <row r="29036" spans="1:5" x14ac:dyDescent="0.25">
      <c r="A29036" t="s">
        <v>32648</v>
      </c>
      <c r="B29036" t="s">
        <v>8336</v>
      </c>
      <c r="C29036" t="s">
        <v>7020</v>
      </c>
      <c r="D29036" t="s">
        <v>372</v>
      </c>
      <c r="E29036" t="s">
        <v>462</v>
      </c>
    </row>
    <row r="29037" spans="1:5" x14ac:dyDescent="0.25">
      <c r="A29037" t="s">
        <v>32649</v>
      </c>
      <c r="B29037" t="s">
        <v>8338</v>
      </c>
      <c r="C29037" t="s">
        <v>7020</v>
      </c>
      <c r="D29037" t="s">
        <v>372</v>
      </c>
      <c r="E29037" t="s">
        <v>462</v>
      </c>
    </row>
    <row r="29038" spans="1:5" x14ac:dyDescent="0.25">
      <c r="A29038" t="s">
        <v>32650</v>
      </c>
      <c r="B29038" t="s">
        <v>15185</v>
      </c>
      <c r="C29038" t="s">
        <v>3782</v>
      </c>
      <c r="D29038" t="s">
        <v>159</v>
      </c>
    </row>
    <row r="29039" spans="1:5" x14ac:dyDescent="0.25">
      <c r="A29039" t="s">
        <v>32651</v>
      </c>
      <c r="B29039" t="s">
        <v>8326</v>
      </c>
      <c r="D29039" t="s">
        <v>134</v>
      </c>
      <c r="E29039" t="s">
        <v>462</v>
      </c>
    </row>
    <row r="29040" spans="1:5" x14ac:dyDescent="0.25">
      <c r="A29040" t="s">
        <v>32652</v>
      </c>
      <c r="B29040" t="s">
        <v>8328</v>
      </c>
      <c r="D29040" t="s">
        <v>134</v>
      </c>
      <c r="E29040" t="s">
        <v>462</v>
      </c>
    </row>
    <row r="29041" spans="1:5" x14ac:dyDescent="0.25">
      <c r="A29041" t="s">
        <v>32653</v>
      </c>
      <c r="B29041" t="s">
        <v>8330</v>
      </c>
      <c r="C29041" t="s">
        <v>3782</v>
      </c>
      <c r="D29041" t="s">
        <v>365</v>
      </c>
      <c r="E29041" t="s">
        <v>462</v>
      </c>
    </row>
    <row r="29042" spans="1:5" x14ac:dyDescent="0.25">
      <c r="A29042" t="s">
        <v>32654</v>
      </c>
      <c r="B29042" t="s">
        <v>415</v>
      </c>
      <c r="C29042" t="s">
        <v>3782</v>
      </c>
      <c r="D29042" t="s">
        <v>365</v>
      </c>
      <c r="E29042" t="s">
        <v>462</v>
      </c>
    </row>
    <row r="29043" spans="1:5" x14ac:dyDescent="0.25">
      <c r="A29043" t="s">
        <v>32655</v>
      </c>
      <c r="B29043" t="s">
        <v>417</v>
      </c>
      <c r="C29043" t="s">
        <v>3782</v>
      </c>
      <c r="D29043" t="s">
        <v>365</v>
      </c>
      <c r="E29043" t="s">
        <v>462</v>
      </c>
    </row>
    <row r="29044" spans="1:5" x14ac:dyDescent="0.25">
      <c r="A29044" t="s">
        <v>32656</v>
      </c>
      <c r="B29044" t="s">
        <v>8334</v>
      </c>
      <c r="C29044" t="s">
        <v>3782</v>
      </c>
      <c r="D29044" t="s">
        <v>372</v>
      </c>
      <c r="E29044" t="s">
        <v>462</v>
      </c>
    </row>
    <row r="29045" spans="1:5" x14ac:dyDescent="0.25">
      <c r="A29045" t="s">
        <v>32657</v>
      </c>
      <c r="B29045" t="s">
        <v>8336</v>
      </c>
      <c r="C29045" t="s">
        <v>3782</v>
      </c>
      <c r="D29045" t="s">
        <v>372</v>
      </c>
      <c r="E29045" t="s">
        <v>462</v>
      </c>
    </row>
    <row r="29046" spans="1:5" x14ac:dyDescent="0.25">
      <c r="A29046" t="s">
        <v>32658</v>
      </c>
      <c r="B29046" t="s">
        <v>8338</v>
      </c>
      <c r="C29046" t="s">
        <v>3782</v>
      </c>
      <c r="D29046" t="s">
        <v>372</v>
      </c>
      <c r="E29046" t="s">
        <v>462</v>
      </c>
    </row>
    <row r="29047" spans="1:5" x14ac:dyDescent="0.25">
      <c r="A29047" t="s">
        <v>32659</v>
      </c>
      <c r="B29047" t="s">
        <v>15195</v>
      </c>
      <c r="C29047" t="s">
        <v>6605</v>
      </c>
      <c r="D29047" t="s">
        <v>159</v>
      </c>
    </row>
    <row r="29048" spans="1:5" x14ac:dyDescent="0.25">
      <c r="A29048" t="s">
        <v>32660</v>
      </c>
      <c r="B29048" t="s">
        <v>8326</v>
      </c>
      <c r="D29048" t="s">
        <v>134</v>
      </c>
      <c r="E29048" t="s">
        <v>462</v>
      </c>
    </row>
    <row r="29049" spans="1:5" x14ac:dyDescent="0.25">
      <c r="A29049" t="s">
        <v>32661</v>
      </c>
      <c r="B29049" t="s">
        <v>8328</v>
      </c>
      <c r="D29049" t="s">
        <v>134</v>
      </c>
      <c r="E29049" t="s">
        <v>462</v>
      </c>
    </row>
    <row r="29050" spans="1:5" x14ac:dyDescent="0.25">
      <c r="A29050" t="s">
        <v>32662</v>
      </c>
      <c r="B29050" t="s">
        <v>8330</v>
      </c>
      <c r="C29050" t="s">
        <v>6605</v>
      </c>
      <c r="D29050" t="s">
        <v>365</v>
      </c>
      <c r="E29050" t="s">
        <v>462</v>
      </c>
    </row>
    <row r="29051" spans="1:5" x14ac:dyDescent="0.25">
      <c r="A29051" t="s">
        <v>32663</v>
      </c>
      <c r="B29051" t="s">
        <v>415</v>
      </c>
      <c r="C29051" t="s">
        <v>6605</v>
      </c>
      <c r="D29051" t="s">
        <v>365</v>
      </c>
      <c r="E29051" t="s">
        <v>462</v>
      </c>
    </row>
    <row r="29052" spans="1:5" x14ac:dyDescent="0.25">
      <c r="A29052" t="s">
        <v>32664</v>
      </c>
      <c r="B29052" t="s">
        <v>417</v>
      </c>
      <c r="C29052" t="s">
        <v>6605</v>
      </c>
      <c r="D29052" t="s">
        <v>365</v>
      </c>
      <c r="E29052" t="s">
        <v>462</v>
      </c>
    </row>
    <row r="29053" spans="1:5" x14ac:dyDescent="0.25">
      <c r="A29053" t="s">
        <v>32665</v>
      </c>
      <c r="B29053" t="s">
        <v>8334</v>
      </c>
      <c r="C29053" t="s">
        <v>6605</v>
      </c>
      <c r="D29053" t="s">
        <v>372</v>
      </c>
      <c r="E29053" t="s">
        <v>462</v>
      </c>
    </row>
    <row r="29054" spans="1:5" x14ac:dyDescent="0.25">
      <c r="A29054" t="s">
        <v>32666</v>
      </c>
      <c r="B29054" t="s">
        <v>8336</v>
      </c>
      <c r="C29054" t="s">
        <v>6605</v>
      </c>
      <c r="D29054" t="s">
        <v>372</v>
      </c>
      <c r="E29054" t="s">
        <v>462</v>
      </c>
    </row>
    <row r="29055" spans="1:5" x14ac:dyDescent="0.25">
      <c r="A29055" t="s">
        <v>32667</v>
      </c>
      <c r="B29055" t="s">
        <v>8338</v>
      </c>
      <c r="C29055" t="s">
        <v>6605</v>
      </c>
      <c r="D29055" t="s">
        <v>372</v>
      </c>
      <c r="E29055" t="s">
        <v>462</v>
      </c>
    </row>
    <row r="29056" spans="1:5" x14ac:dyDescent="0.25">
      <c r="A29056" t="s">
        <v>32668</v>
      </c>
      <c r="B29056" t="s">
        <v>15205</v>
      </c>
      <c r="C29056" t="s">
        <v>7020</v>
      </c>
      <c r="D29056" t="s">
        <v>159</v>
      </c>
    </row>
    <row r="29057" spans="1:5" x14ac:dyDescent="0.25">
      <c r="A29057" t="s">
        <v>32669</v>
      </c>
      <c r="B29057" t="s">
        <v>8326</v>
      </c>
      <c r="D29057" t="s">
        <v>134</v>
      </c>
      <c r="E29057" t="s">
        <v>462</v>
      </c>
    </row>
    <row r="29058" spans="1:5" x14ac:dyDescent="0.25">
      <c r="A29058" t="s">
        <v>32670</v>
      </c>
      <c r="B29058" t="s">
        <v>8328</v>
      </c>
      <c r="D29058" t="s">
        <v>134</v>
      </c>
      <c r="E29058" t="s">
        <v>462</v>
      </c>
    </row>
    <row r="29059" spans="1:5" x14ac:dyDescent="0.25">
      <c r="A29059" t="s">
        <v>32671</v>
      </c>
      <c r="B29059" t="s">
        <v>8330</v>
      </c>
      <c r="C29059" t="s">
        <v>7020</v>
      </c>
      <c r="D29059" t="s">
        <v>365</v>
      </c>
      <c r="E29059" t="s">
        <v>462</v>
      </c>
    </row>
    <row r="29060" spans="1:5" x14ac:dyDescent="0.25">
      <c r="A29060" t="s">
        <v>32672</v>
      </c>
      <c r="B29060" t="s">
        <v>415</v>
      </c>
      <c r="C29060" t="s">
        <v>7020</v>
      </c>
      <c r="D29060" t="s">
        <v>365</v>
      </c>
      <c r="E29060" t="s">
        <v>462</v>
      </c>
    </row>
    <row r="29061" spans="1:5" x14ac:dyDescent="0.25">
      <c r="A29061" t="s">
        <v>32673</v>
      </c>
      <c r="B29061" t="s">
        <v>417</v>
      </c>
      <c r="C29061" t="s">
        <v>7020</v>
      </c>
      <c r="D29061" t="s">
        <v>365</v>
      </c>
      <c r="E29061" t="s">
        <v>462</v>
      </c>
    </row>
    <row r="29062" spans="1:5" x14ac:dyDescent="0.25">
      <c r="A29062" t="s">
        <v>32674</v>
      </c>
      <c r="B29062" t="s">
        <v>8334</v>
      </c>
      <c r="C29062" t="s">
        <v>7020</v>
      </c>
      <c r="D29062" t="s">
        <v>372</v>
      </c>
      <c r="E29062" t="s">
        <v>462</v>
      </c>
    </row>
    <row r="29063" spans="1:5" x14ac:dyDescent="0.25">
      <c r="A29063" t="s">
        <v>32675</v>
      </c>
      <c r="B29063" t="s">
        <v>8336</v>
      </c>
      <c r="C29063" t="s">
        <v>7020</v>
      </c>
      <c r="D29063" t="s">
        <v>372</v>
      </c>
      <c r="E29063" t="s">
        <v>462</v>
      </c>
    </row>
    <row r="29064" spans="1:5" x14ac:dyDescent="0.25">
      <c r="A29064" t="s">
        <v>32676</v>
      </c>
      <c r="B29064" t="s">
        <v>8338</v>
      </c>
      <c r="C29064" t="s">
        <v>7020</v>
      </c>
      <c r="D29064" t="s">
        <v>372</v>
      </c>
      <c r="E29064" t="s">
        <v>462</v>
      </c>
    </row>
    <row r="29065" spans="1:5" x14ac:dyDescent="0.25">
      <c r="A29065" t="s">
        <v>32677</v>
      </c>
      <c r="B29065" t="s">
        <v>15215</v>
      </c>
      <c r="C29065" t="s">
        <v>3782</v>
      </c>
      <c r="D29065" t="s">
        <v>159</v>
      </c>
    </row>
    <row r="29066" spans="1:5" x14ac:dyDescent="0.25">
      <c r="A29066" t="s">
        <v>32678</v>
      </c>
      <c r="B29066" t="s">
        <v>8326</v>
      </c>
      <c r="D29066" t="s">
        <v>134</v>
      </c>
      <c r="E29066" t="s">
        <v>462</v>
      </c>
    </row>
    <row r="29067" spans="1:5" x14ac:dyDescent="0.25">
      <c r="A29067" t="s">
        <v>32679</v>
      </c>
      <c r="B29067" t="s">
        <v>8328</v>
      </c>
      <c r="D29067" t="s">
        <v>134</v>
      </c>
      <c r="E29067" t="s">
        <v>462</v>
      </c>
    </row>
    <row r="29068" spans="1:5" x14ac:dyDescent="0.25">
      <c r="A29068" t="s">
        <v>32680</v>
      </c>
      <c r="B29068" t="s">
        <v>8330</v>
      </c>
      <c r="C29068" t="s">
        <v>3782</v>
      </c>
      <c r="D29068" t="s">
        <v>365</v>
      </c>
      <c r="E29068" t="s">
        <v>462</v>
      </c>
    </row>
    <row r="29069" spans="1:5" x14ac:dyDescent="0.25">
      <c r="A29069" t="s">
        <v>32681</v>
      </c>
      <c r="B29069" t="s">
        <v>415</v>
      </c>
      <c r="C29069" t="s">
        <v>3782</v>
      </c>
      <c r="D29069" t="s">
        <v>365</v>
      </c>
      <c r="E29069" t="s">
        <v>462</v>
      </c>
    </row>
    <row r="29070" spans="1:5" x14ac:dyDescent="0.25">
      <c r="A29070" t="s">
        <v>32682</v>
      </c>
      <c r="B29070" t="s">
        <v>417</v>
      </c>
      <c r="C29070" t="s">
        <v>3782</v>
      </c>
      <c r="D29070" t="s">
        <v>365</v>
      </c>
      <c r="E29070" t="s">
        <v>462</v>
      </c>
    </row>
    <row r="29071" spans="1:5" x14ac:dyDescent="0.25">
      <c r="A29071" t="s">
        <v>32683</v>
      </c>
      <c r="B29071" t="s">
        <v>8334</v>
      </c>
      <c r="C29071" t="s">
        <v>3782</v>
      </c>
      <c r="D29071" t="s">
        <v>372</v>
      </c>
      <c r="E29071" t="s">
        <v>462</v>
      </c>
    </row>
    <row r="29072" spans="1:5" x14ac:dyDescent="0.25">
      <c r="A29072" t="s">
        <v>32684</v>
      </c>
      <c r="B29072" t="s">
        <v>8336</v>
      </c>
      <c r="C29072" t="s">
        <v>3782</v>
      </c>
      <c r="D29072" t="s">
        <v>372</v>
      </c>
      <c r="E29072" t="s">
        <v>462</v>
      </c>
    </row>
    <row r="29073" spans="1:5" x14ac:dyDescent="0.25">
      <c r="A29073" t="s">
        <v>32685</v>
      </c>
      <c r="B29073" t="s">
        <v>8338</v>
      </c>
      <c r="C29073" t="s">
        <v>3782</v>
      </c>
      <c r="D29073" t="s">
        <v>372</v>
      </c>
      <c r="E29073" t="s">
        <v>462</v>
      </c>
    </row>
    <row r="29074" spans="1:5" x14ac:dyDescent="0.25">
      <c r="A29074" t="s">
        <v>32686</v>
      </c>
      <c r="B29074" t="s">
        <v>15225</v>
      </c>
      <c r="C29074" t="s">
        <v>6605</v>
      </c>
      <c r="D29074" t="s">
        <v>159</v>
      </c>
    </row>
    <row r="29075" spans="1:5" x14ac:dyDescent="0.25">
      <c r="A29075" t="s">
        <v>32687</v>
      </c>
      <c r="B29075" t="s">
        <v>8326</v>
      </c>
      <c r="D29075" t="s">
        <v>134</v>
      </c>
      <c r="E29075" t="s">
        <v>462</v>
      </c>
    </row>
    <row r="29076" spans="1:5" x14ac:dyDescent="0.25">
      <c r="A29076" t="s">
        <v>32688</v>
      </c>
      <c r="B29076" t="s">
        <v>8328</v>
      </c>
      <c r="D29076" t="s">
        <v>134</v>
      </c>
      <c r="E29076" t="s">
        <v>462</v>
      </c>
    </row>
    <row r="29077" spans="1:5" x14ac:dyDescent="0.25">
      <c r="A29077" t="s">
        <v>32689</v>
      </c>
      <c r="B29077" t="s">
        <v>8330</v>
      </c>
      <c r="C29077" t="s">
        <v>6605</v>
      </c>
      <c r="D29077" t="s">
        <v>365</v>
      </c>
      <c r="E29077" t="s">
        <v>462</v>
      </c>
    </row>
    <row r="29078" spans="1:5" x14ac:dyDescent="0.25">
      <c r="A29078" t="s">
        <v>32690</v>
      </c>
      <c r="B29078" t="s">
        <v>415</v>
      </c>
      <c r="C29078" t="s">
        <v>6605</v>
      </c>
      <c r="D29078" t="s">
        <v>365</v>
      </c>
      <c r="E29078" t="s">
        <v>462</v>
      </c>
    </row>
    <row r="29079" spans="1:5" x14ac:dyDescent="0.25">
      <c r="A29079" t="s">
        <v>32691</v>
      </c>
      <c r="B29079" t="s">
        <v>417</v>
      </c>
      <c r="C29079" t="s">
        <v>6605</v>
      </c>
      <c r="D29079" t="s">
        <v>365</v>
      </c>
      <c r="E29079" t="s">
        <v>462</v>
      </c>
    </row>
    <row r="29080" spans="1:5" x14ac:dyDescent="0.25">
      <c r="A29080" t="s">
        <v>32692</v>
      </c>
      <c r="B29080" t="s">
        <v>8334</v>
      </c>
      <c r="C29080" t="s">
        <v>6605</v>
      </c>
      <c r="D29080" t="s">
        <v>372</v>
      </c>
      <c r="E29080" t="s">
        <v>462</v>
      </c>
    </row>
    <row r="29081" spans="1:5" x14ac:dyDescent="0.25">
      <c r="A29081" t="s">
        <v>32693</v>
      </c>
      <c r="B29081" t="s">
        <v>8336</v>
      </c>
      <c r="C29081" t="s">
        <v>6605</v>
      </c>
      <c r="D29081" t="s">
        <v>372</v>
      </c>
      <c r="E29081" t="s">
        <v>462</v>
      </c>
    </row>
    <row r="29082" spans="1:5" x14ac:dyDescent="0.25">
      <c r="A29082" t="s">
        <v>32694</v>
      </c>
      <c r="B29082" t="s">
        <v>8338</v>
      </c>
      <c r="C29082" t="s">
        <v>6605</v>
      </c>
      <c r="D29082" t="s">
        <v>372</v>
      </c>
      <c r="E29082" t="s">
        <v>462</v>
      </c>
    </row>
    <row r="29083" spans="1:5" x14ac:dyDescent="0.25">
      <c r="A29083" t="s">
        <v>32695</v>
      </c>
      <c r="B29083" t="s">
        <v>15235</v>
      </c>
      <c r="C29083" t="s">
        <v>7020</v>
      </c>
      <c r="D29083" t="s">
        <v>159</v>
      </c>
    </row>
    <row r="29084" spans="1:5" x14ac:dyDescent="0.25">
      <c r="A29084" t="s">
        <v>32696</v>
      </c>
      <c r="B29084" t="s">
        <v>8326</v>
      </c>
      <c r="D29084" t="s">
        <v>134</v>
      </c>
      <c r="E29084" t="s">
        <v>462</v>
      </c>
    </row>
    <row r="29085" spans="1:5" x14ac:dyDescent="0.25">
      <c r="A29085" t="s">
        <v>32697</v>
      </c>
      <c r="B29085" t="s">
        <v>8328</v>
      </c>
      <c r="D29085" t="s">
        <v>134</v>
      </c>
      <c r="E29085" t="s">
        <v>462</v>
      </c>
    </row>
    <row r="29086" spans="1:5" x14ac:dyDescent="0.25">
      <c r="A29086" t="s">
        <v>32698</v>
      </c>
      <c r="B29086" t="s">
        <v>8330</v>
      </c>
      <c r="C29086" t="s">
        <v>7020</v>
      </c>
      <c r="D29086" t="s">
        <v>365</v>
      </c>
      <c r="E29086" t="s">
        <v>462</v>
      </c>
    </row>
    <row r="29087" spans="1:5" x14ac:dyDescent="0.25">
      <c r="A29087" t="s">
        <v>32699</v>
      </c>
      <c r="B29087" t="s">
        <v>415</v>
      </c>
      <c r="C29087" t="s">
        <v>7020</v>
      </c>
      <c r="D29087" t="s">
        <v>365</v>
      </c>
      <c r="E29087" t="s">
        <v>462</v>
      </c>
    </row>
    <row r="29088" spans="1:5" x14ac:dyDescent="0.25">
      <c r="A29088" t="s">
        <v>32700</v>
      </c>
      <c r="B29088" t="s">
        <v>417</v>
      </c>
      <c r="C29088" t="s">
        <v>7020</v>
      </c>
      <c r="D29088" t="s">
        <v>365</v>
      </c>
      <c r="E29088" t="s">
        <v>462</v>
      </c>
    </row>
    <row r="29089" spans="1:5" x14ac:dyDescent="0.25">
      <c r="A29089" t="s">
        <v>32701</v>
      </c>
      <c r="B29089" t="s">
        <v>8334</v>
      </c>
      <c r="C29089" t="s">
        <v>7020</v>
      </c>
      <c r="D29089" t="s">
        <v>372</v>
      </c>
      <c r="E29089" t="s">
        <v>462</v>
      </c>
    </row>
    <row r="29090" spans="1:5" x14ac:dyDescent="0.25">
      <c r="A29090" t="s">
        <v>32702</v>
      </c>
      <c r="B29090" t="s">
        <v>8336</v>
      </c>
      <c r="C29090" t="s">
        <v>7020</v>
      </c>
      <c r="D29090" t="s">
        <v>372</v>
      </c>
      <c r="E29090" t="s">
        <v>462</v>
      </c>
    </row>
    <row r="29091" spans="1:5" x14ac:dyDescent="0.25">
      <c r="A29091" t="s">
        <v>32703</v>
      </c>
      <c r="B29091" t="s">
        <v>8338</v>
      </c>
      <c r="C29091" t="s">
        <v>7020</v>
      </c>
      <c r="D29091" t="s">
        <v>372</v>
      </c>
      <c r="E29091" t="s">
        <v>462</v>
      </c>
    </row>
    <row r="29092" spans="1:5" x14ac:dyDescent="0.25">
      <c r="A29092" t="s">
        <v>32704</v>
      </c>
      <c r="B29092" t="s">
        <v>15245</v>
      </c>
      <c r="C29092" t="s">
        <v>3782</v>
      </c>
      <c r="D29092" t="s">
        <v>159</v>
      </c>
    </row>
    <row r="29093" spans="1:5" x14ac:dyDescent="0.25">
      <c r="A29093" t="s">
        <v>32705</v>
      </c>
      <c r="B29093" t="s">
        <v>8326</v>
      </c>
      <c r="D29093" t="s">
        <v>134</v>
      </c>
      <c r="E29093" t="s">
        <v>462</v>
      </c>
    </row>
    <row r="29094" spans="1:5" x14ac:dyDescent="0.25">
      <c r="A29094" t="s">
        <v>32706</v>
      </c>
      <c r="B29094" t="s">
        <v>8328</v>
      </c>
      <c r="D29094" t="s">
        <v>134</v>
      </c>
      <c r="E29094" t="s">
        <v>462</v>
      </c>
    </row>
    <row r="29095" spans="1:5" x14ac:dyDescent="0.25">
      <c r="A29095" t="s">
        <v>32707</v>
      </c>
      <c r="B29095" t="s">
        <v>8330</v>
      </c>
      <c r="C29095" t="s">
        <v>3782</v>
      </c>
      <c r="D29095" t="s">
        <v>365</v>
      </c>
      <c r="E29095" t="s">
        <v>462</v>
      </c>
    </row>
    <row r="29096" spans="1:5" x14ac:dyDescent="0.25">
      <c r="A29096" t="s">
        <v>32708</v>
      </c>
      <c r="B29096" t="s">
        <v>415</v>
      </c>
      <c r="C29096" t="s">
        <v>3782</v>
      </c>
      <c r="D29096" t="s">
        <v>365</v>
      </c>
      <c r="E29096" t="s">
        <v>462</v>
      </c>
    </row>
    <row r="29097" spans="1:5" x14ac:dyDescent="0.25">
      <c r="A29097" t="s">
        <v>32709</v>
      </c>
      <c r="B29097" t="s">
        <v>417</v>
      </c>
      <c r="C29097" t="s">
        <v>3782</v>
      </c>
      <c r="D29097" t="s">
        <v>365</v>
      </c>
      <c r="E29097" t="s">
        <v>462</v>
      </c>
    </row>
    <row r="29098" spans="1:5" x14ac:dyDescent="0.25">
      <c r="A29098" t="s">
        <v>32710</v>
      </c>
      <c r="B29098" t="s">
        <v>8334</v>
      </c>
      <c r="C29098" t="s">
        <v>3782</v>
      </c>
      <c r="D29098" t="s">
        <v>372</v>
      </c>
      <c r="E29098" t="s">
        <v>462</v>
      </c>
    </row>
    <row r="29099" spans="1:5" x14ac:dyDescent="0.25">
      <c r="A29099" t="s">
        <v>32711</v>
      </c>
      <c r="B29099" t="s">
        <v>8336</v>
      </c>
      <c r="C29099" t="s">
        <v>3782</v>
      </c>
      <c r="D29099" t="s">
        <v>372</v>
      </c>
      <c r="E29099" t="s">
        <v>462</v>
      </c>
    </row>
    <row r="29100" spans="1:5" x14ac:dyDescent="0.25">
      <c r="A29100" t="s">
        <v>32712</v>
      </c>
      <c r="B29100" t="s">
        <v>8338</v>
      </c>
      <c r="C29100" t="s">
        <v>3782</v>
      </c>
      <c r="D29100" t="s">
        <v>372</v>
      </c>
      <c r="E29100" t="s">
        <v>462</v>
      </c>
    </row>
    <row r="29101" spans="1:5" x14ac:dyDescent="0.25">
      <c r="A29101" t="s">
        <v>32713</v>
      </c>
      <c r="B29101" t="s">
        <v>15255</v>
      </c>
      <c r="C29101" t="s">
        <v>6605</v>
      </c>
      <c r="D29101" t="s">
        <v>159</v>
      </c>
    </row>
    <row r="29102" spans="1:5" x14ac:dyDescent="0.25">
      <c r="A29102" t="s">
        <v>32714</v>
      </c>
      <c r="B29102" t="s">
        <v>8326</v>
      </c>
      <c r="D29102" t="s">
        <v>134</v>
      </c>
      <c r="E29102" t="s">
        <v>462</v>
      </c>
    </row>
    <row r="29103" spans="1:5" x14ac:dyDescent="0.25">
      <c r="A29103" t="s">
        <v>32715</v>
      </c>
      <c r="B29103" t="s">
        <v>8328</v>
      </c>
      <c r="D29103" t="s">
        <v>134</v>
      </c>
      <c r="E29103" t="s">
        <v>462</v>
      </c>
    </row>
    <row r="29104" spans="1:5" x14ac:dyDescent="0.25">
      <c r="A29104" t="s">
        <v>32716</v>
      </c>
      <c r="B29104" t="s">
        <v>8330</v>
      </c>
      <c r="C29104" t="s">
        <v>6605</v>
      </c>
      <c r="D29104" t="s">
        <v>365</v>
      </c>
      <c r="E29104" t="s">
        <v>462</v>
      </c>
    </row>
    <row r="29105" spans="1:5" x14ac:dyDescent="0.25">
      <c r="A29105" t="s">
        <v>32717</v>
      </c>
      <c r="B29105" t="s">
        <v>415</v>
      </c>
      <c r="C29105" t="s">
        <v>6605</v>
      </c>
      <c r="D29105" t="s">
        <v>365</v>
      </c>
      <c r="E29105" t="s">
        <v>462</v>
      </c>
    </row>
    <row r="29106" spans="1:5" x14ac:dyDescent="0.25">
      <c r="A29106" t="s">
        <v>32718</v>
      </c>
      <c r="B29106" t="s">
        <v>417</v>
      </c>
      <c r="C29106" t="s">
        <v>6605</v>
      </c>
      <c r="D29106" t="s">
        <v>365</v>
      </c>
      <c r="E29106" t="s">
        <v>462</v>
      </c>
    </row>
    <row r="29107" spans="1:5" x14ac:dyDescent="0.25">
      <c r="A29107" t="s">
        <v>32719</v>
      </c>
      <c r="B29107" t="s">
        <v>8334</v>
      </c>
      <c r="C29107" t="s">
        <v>6605</v>
      </c>
      <c r="D29107" t="s">
        <v>372</v>
      </c>
      <c r="E29107" t="s">
        <v>462</v>
      </c>
    </row>
    <row r="29108" spans="1:5" x14ac:dyDescent="0.25">
      <c r="A29108" t="s">
        <v>32720</v>
      </c>
      <c r="B29108" t="s">
        <v>8336</v>
      </c>
      <c r="C29108" t="s">
        <v>6605</v>
      </c>
      <c r="D29108" t="s">
        <v>372</v>
      </c>
      <c r="E29108" t="s">
        <v>462</v>
      </c>
    </row>
    <row r="29109" spans="1:5" x14ac:dyDescent="0.25">
      <c r="A29109" t="s">
        <v>32721</v>
      </c>
      <c r="B29109" t="s">
        <v>8338</v>
      </c>
      <c r="C29109" t="s">
        <v>6605</v>
      </c>
      <c r="D29109" t="s">
        <v>372</v>
      </c>
      <c r="E29109" t="s">
        <v>462</v>
      </c>
    </row>
    <row r="29110" spans="1:5" x14ac:dyDescent="0.25">
      <c r="A29110" t="s">
        <v>32722</v>
      </c>
      <c r="B29110" t="s">
        <v>15265</v>
      </c>
      <c r="D29110" t="s">
        <v>159</v>
      </c>
    </row>
    <row r="29111" spans="1:5" x14ac:dyDescent="0.25">
      <c r="A29111" t="s">
        <v>32723</v>
      </c>
      <c r="B29111" t="s">
        <v>4730</v>
      </c>
      <c r="D29111" t="s">
        <v>159</v>
      </c>
    </row>
    <row r="29112" spans="1:5" x14ac:dyDescent="0.25">
      <c r="A29112" t="s">
        <v>32724</v>
      </c>
      <c r="B29112" t="s">
        <v>246</v>
      </c>
      <c r="C29112" t="s">
        <v>82</v>
      </c>
      <c r="D29112" t="s">
        <v>247</v>
      </c>
      <c r="E29112" t="s">
        <v>462</v>
      </c>
    </row>
    <row r="29113" spans="1:5" x14ac:dyDescent="0.25">
      <c r="A29113" t="s">
        <v>32725</v>
      </c>
      <c r="B29113" t="s">
        <v>249</v>
      </c>
      <c r="C29113" t="s">
        <v>82</v>
      </c>
      <c r="D29113" t="s">
        <v>247</v>
      </c>
      <c r="E29113" t="s">
        <v>462</v>
      </c>
    </row>
    <row r="29114" spans="1:5" x14ac:dyDescent="0.25">
      <c r="A29114" t="s">
        <v>32726</v>
      </c>
      <c r="B29114" t="s">
        <v>251</v>
      </c>
      <c r="C29114" t="s">
        <v>82</v>
      </c>
      <c r="D29114" t="s">
        <v>247</v>
      </c>
      <c r="E29114" t="s">
        <v>462</v>
      </c>
    </row>
    <row r="29115" spans="1:5" x14ac:dyDescent="0.25">
      <c r="A29115" t="s">
        <v>32727</v>
      </c>
      <c r="B29115" t="s">
        <v>242</v>
      </c>
      <c r="C29115" t="s">
        <v>243</v>
      </c>
      <c r="D29115" t="s">
        <v>134</v>
      </c>
      <c r="E29115" t="s">
        <v>462</v>
      </c>
    </row>
    <row r="29116" spans="1:5" x14ac:dyDescent="0.25">
      <c r="A29116" t="s">
        <v>32728</v>
      </c>
      <c r="B29116" t="s">
        <v>272</v>
      </c>
      <c r="D29116" t="s">
        <v>134</v>
      </c>
      <c r="E29116" t="s">
        <v>462</v>
      </c>
    </row>
    <row r="29117" spans="1:5" x14ac:dyDescent="0.25">
      <c r="A29117" t="s">
        <v>32729</v>
      </c>
      <c r="B29117" t="s">
        <v>6401</v>
      </c>
      <c r="C29117" t="s">
        <v>243</v>
      </c>
      <c r="D29117" t="s">
        <v>247</v>
      </c>
      <c r="E29117" t="s">
        <v>462</v>
      </c>
    </row>
    <row r="29118" spans="1:5" x14ac:dyDescent="0.25">
      <c r="A29118" t="s">
        <v>32730</v>
      </c>
      <c r="B29118" t="s">
        <v>3763</v>
      </c>
      <c r="C29118" t="s">
        <v>243</v>
      </c>
      <c r="D29118" t="s">
        <v>247</v>
      </c>
      <c r="E29118" t="s">
        <v>462</v>
      </c>
    </row>
    <row r="29119" spans="1:5" x14ac:dyDescent="0.25">
      <c r="A29119" t="s">
        <v>32731</v>
      </c>
      <c r="B29119" t="s">
        <v>3765</v>
      </c>
      <c r="C29119" t="s">
        <v>243</v>
      </c>
      <c r="D29119" t="s">
        <v>247</v>
      </c>
      <c r="E29119" t="s">
        <v>462</v>
      </c>
    </row>
    <row r="29120" spans="1:5" x14ac:dyDescent="0.25">
      <c r="A29120" t="s">
        <v>32732</v>
      </c>
      <c r="B29120" t="s">
        <v>4741</v>
      </c>
      <c r="D29120" t="s">
        <v>129</v>
      </c>
      <c r="E29120" t="s">
        <v>462</v>
      </c>
    </row>
    <row r="29121" spans="1:5" x14ac:dyDescent="0.25">
      <c r="A29121" t="s">
        <v>32733</v>
      </c>
      <c r="B29121" t="s">
        <v>4743</v>
      </c>
      <c r="D29121" t="s">
        <v>134</v>
      </c>
      <c r="E29121" t="s">
        <v>462</v>
      </c>
    </row>
    <row r="29122" spans="1:5" x14ac:dyDescent="0.25">
      <c r="A29122" t="s">
        <v>32734</v>
      </c>
      <c r="B29122" t="s">
        <v>7090</v>
      </c>
      <c r="D29122" t="s">
        <v>126</v>
      </c>
    </row>
    <row r="29123" spans="1:5" x14ac:dyDescent="0.25">
      <c r="A29123" t="s">
        <v>32735</v>
      </c>
      <c r="B29123" t="s">
        <v>14610</v>
      </c>
      <c r="C29123" t="s">
        <v>7020</v>
      </c>
      <c r="D29123" t="s">
        <v>159</v>
      </c>
    </row>
    <row r="29124" spans="1:5" x14ac:dyDescent="0.25">
      <c r="A29124" t="s">
        <v>32736</v>
      </c>
      <c r="B29124" t="s">
        <v>8326</v>
      </c>
      <c r="D29124" t="s">
        <v>134</v>
      </c>
      <c r="E29124" t="s">
        <v>462</v>
      </c>
    </row>
    <row r="29125" spans="1:5" x14ac:dyDescent="0.25">
      <c r="A29125" t="s">
        <v>32737</v>
      </c>
      <c r="B29125" t="s">
        <v>8328</v>
      </c>
      <c r="D29125" t="s">
        <v>134</v>
      </c>
      <c r="E29125" t="s">
        <v>462</v>
      </c>
    </row>
    <row r="29126" spans="1:5" x14ac:dyDescent="0.25">
      <c r="A29126" t="s">
        <v>32738</v>
      </c>
      <c r="B29126" t="s">
        <v>8330</v>
      </c>
      <c r="C29126" t="s">
        <v>7020</v>
      </c>
      <c r="D29126" t="s">
        <v>365</v>
      </c>
      <c r="E29126" t="s">
        <v>462</v>
      </c>
    </row>
    <row r="29127" spans="1:5" x14ac:dyDescent="0.25">
      <c r="A29127" t="s">
        <v>32739</v>
      </c>
      <c r="B29127" t="s">
        <v>415</v>
      </c>
      <c r="C29127" t="s">
        <v>7020</v>
      </c>
      <c r="D29127" t="s">
        <v>365</v>
      </c>
      <c r="E29127" t="s">
        <v>462</v>
      </c>
    </row>
    <row r="29128" spans="1:5" x14ac:dyDescent="0.25">
      <c r="A29128" t="s">
        <v>32740</v>
      </c>
      <c r="B29128" t="s">
        <v>417</v>
      </c>
      <c r="C29128" t="s">
        <v>7020</v>
      </c>
      <c r="D29128" t="s">
        <v>365</v>
      </c>
      <c r="E29128" t="s">
        <v>462</v>
      </c>
    </row>
    <row r="29129" spans="1:5" x14ac:dyDescent="0.25">
      <c r="A29129" t="s">
        <v>32741</v>
      </c>
      <c r="B29129" t="s">
        <v>8334</v>
      </c>
      <c r="C29129" t="s">
        <v>7020</v>
      </c>
      <c r="D29129" t="s">
        <v>372</v>
      </c>
      <c r="E29129" t="s">
        <v>462</v>
      </c>
    </row>
    <row r="29130" spans="1:5" x14ac:dyDescent="0.25">
      <c r="A29130" t="s">
        <v>32742</v>
      </c>
      <c r="B29130" t="s">
        <v>8336</v>
      </c>
      <c r="C29130" t="s">
        <v>7020</v>
      </c>
      <c r="D29130" t="s">
        <v>372</v>
      </c>
      <c r="E29130" t="s">
        <v>462</v>
      </c>
    </row>
    <row r="29131" spans="1:5" x14ac:dyDescent="0.25">
      <c r="A29131" t="s">
        <v>32743</v>
      </c>
      <c r="B29131" t="s">
        <v>8338</v>
      </c>
      <c r="C29131" t="s">
        <v>7020</v>
      </c>
      <c r="D29131" t="s">
        <v>372</v>
      </c>
      <c r="E29131" t="s">
        <v>462</v>
      </c>
    </row>
    <row r="29132" spans="1:5" x14ac:dyDescent="0.25">
      <c r="A29132" t="s">
        <v>32744</v>
      </c>
      <c r="B29132" t="s">
        <v>14620</v>
      </c>
      <c r="C29132" t="s">
        <v>3782</v>
      </c>
      <c r="D29132" t="s">
        <v>159</v>
      </c>
    </row>
    <row r="29133" spans="1:5" x14ac:dyDescent="0.25">
      <c r="A29133" t="s">
        <v>32745</v>
      </c>
      <c r="B29133" t="s">
        <v>8326</v>
      </c>
      <c r="D29133" t="s">
        <v>134</v>
      </c>
      <c r="E29133" t="s">
        <v>462</v>
      </c>
    </row>
    <row r="29134" spans="1:5" x14ac:dyDescent="0.25">
      <c r="A29134" t="s">
        <v>32746</v>
      </c>
      <c r="B29134" t="s">
        <v>8328</v>
      </c>
      <c r="D29134" t="s">
        <v>134</v>
      </c>
      <c r="E29134" t="s">
        <v>462</v>
      </c>
    </row>
    <row r="29135" spans="1:5" x14ac:dyDescent="0.25">
      <c r="A29135" t="s">
        <v>32747</v>
      </c>
      <c r="B29135" t="s">
        <v>8330</v>
      </c>
      <c r="C29135" t="s">
        <v>3782</v>
      </c>
      <c r="D29135" t="s">
        <v>365</v>
      </c>
      <c r="E29135" t="s">
        <v>462</v>
      </c>
    </row>
    <row r="29136" spans="1:5" x14ac:dyDescent="0.25">
      <c r="A29136" t="s">
        <v>32748</v>
      </c>
      <c r="B29136" t="s">
        <v>415</v>
      </c>
      <c r="C29136" t="s">
        <v>3782</v>
      </c>
      <c r="D29136" t="s">
        <v>365</v>
      </c>
      <c r="E29136" t="s">
        <v>462</v>
      </c>
    </row>
    <row r="29137" spans="1:5" x14ac:dyDescent="0.25">
      <c r="A29137" t="s">
        <v>32749</v>
      </c>
      <c r="B29137" t="s">
        <v>417</v>
      </c>
      <c r="C29137" t="s">
        <v>3782</v>
      </c>
      <c r="D29137" t="s">
        <v>365</v>
      </c>
      <c r="E29137" t="s">
        <v>462</v>
      </c>
    </row>
    <row r="29138" spans="1:5" x14ac:dyDescent="0.25">
      <c r="A29138" t="s">
        <v>32750</v>
      </c>
      <c r="B29138" t="s">
        <v>8334</v>
      </c>
      <c r="C29138" t="s">
        <v>3782</v>
      </c>
      <c r="D29138" t="s">
        <v>372</v>
      </c>
      <c r="E29138" t="s">
        <v>462</v>
      </c>
    </row>
    <row r="29139" spans="1:5" x14ac:dyDescent="0.25">
      <c r="A29139" t="s">
        <v>32751</v>
      </c>
      <c r="B29139" t="s">
        <v>8336</v>
      </c>
      <c r="C29139" t="s">
        <v>3782</v>
      </c>
      <c r="D29139" t="s">
        <v>372</v>
      </c>
      <c r="E29139" t="s">
        <v>462</v>
      </c>
    </row>
    <row r="29140" spans="1:5" x14ac:dyDescent="0.25">
      <c r="A29140" t="s">
        <v>32752</v>
      </c>
      <c r="B29140" t="s">
        <v>8338</v>
      </c>
      <c r="C29140" t="s">
        <v>3782</v>
      </c>
      <c r="D29140" t="s">
        <v>372</v>
      </c>
      <c r="E29140" t="s">
        <v>462</v>
      </c>
    </row>
    <row r="29141" spans="1:5" x14ac:dyDescent="0.25">
      <c r="A29141" t="s">
        <v>32753</v>
      </c>
      <c r="B29141" t="s">
        <v>14630</v>
      </c>
      <c r="C29141" t="s">
        <v>4207</v>
      </c>
      <c r="D29141" t="s">
        <v>159</v>
      </c>
    </row>
    <row r="29142" spans="1:5" x14ac:dyDescent="0.25">
      <c r="A29142" t="s">
        <v>32754</v>
      </c>
      <c r="B29142" t="s">
        <v>8326</v>
      </c>
      <c r="D29142" t="s">
        <v>134</v>
      </c>
      <c r="E29142" t="s">
        <v>462</v>
      </c>
    </row>
    <row r="29143" spans="1:5" x14ac:dyDescent="0.25">
      <c r="A29143" t="s">
        <v>32755</v>
      </c>
      <c r="B29143" t="s">
        <v>8328</v>
      </c>
      <c r="D29143" t="s">
        <v>134</v>
      </c>
      <c r="E29143" t="s">
        <v>462</v>
      </c>
    </row>
    <row r="29144" spans="1:5" x14ac:dyDescent="0.25">
      <c r="A29144" t="s">
        <v>32756</v>
      </c>
      <c r="B29144" t="s">
        <v>8330</v>
      </c>
      <c r="C29144" t="s">
        <v>4207</v>
      </c>
      <c r="D29144" t="s">
        <v>365</v>
      </c>
      <c r="E29144" t="s">
        <v>462</v>
      </c>
    </row>
    <row r="29145" spans="1:5" x14ac:dyDescent="0.25">
      <c r="A29145" t="s">
        <v>32757</v>
      </c>
      <c r="B29145" t="s">
        <v>415</v>
      </c>
      <c r="C29145" t="s">
        <v>4207</v>
      </c>
      <c r="D29145" t="s">
        <v>365</v>
      </c>
      <c r="E29145" t="s">
        <v>462</v>
      </c>
    </row>
    <row r="29146" spans="1:5" x14ac:dyDescent="0.25">
      <c r="A29146" t="s">
        <v>32758</v>
      </c>
      <c r="B29146" t="s">
        <v>417</v>
      </c>
      <c r="C29146" t="s">
        <v>4207</v>
      </c>
      <c r="D29146" t="s">
        <v>365</v>
      </c>
      <c r="E29146" t="s">
        <v>462</v>
      </c>
    </row>
    <row r="29147" spans="1:5" x14ac:dyDescent="0.25">
      <c r="A29147" t="s">
        <v>32759</v>
      </c>
      <c r="B29147" t="s">
        <v>8334</v>
      </c>
      <c r="C29147" t="s">
        <v>4207</v>
      </c>
      <c r="D29147" t="s">
        <v>372</v>
      </c>
      <c r="E29147" t="s">
        <v>462</v>
      </c>
    </row>
    <row r="29148" spans="1:5" x14ac:dyDescent="0.25">
      <c r="A29148" t="s">
        <v>32760</v>
      </c>
      <c r="B29148" t="s">
        <v>8336</v>
      </c>
      <c r="C29148" t="s">
        <v>4207</v>
      </c>
      <c r="D29148" t="s">
        <v>372</v>
      </c>
      <c r="E29148" t="s">
        <v>462</v>
      </c>
    </row>
    <row r="29149" spans="1:5" x14ac:dyDescent="0.25">
      <c r="A29149" t="s">
        <v>32761</v>
      </c>
      <c r="B29149" t="s">
        <v>8338</v>
      </c>
      <c r="C29149" t="s">
        <v>4207</v>
      </c>
      <c r="D29149" t="s">
        <v>372</v>
      </c>
      <c r="E29149" t="s">
        <v>462</v>
      </c>
    </row>
    <row r="29150" spans="1:5" x14ac:dyDescent="0.25">
      <c r="A29150" t="s">
        <v>32762</v>
      </c>
      <c r="B29150" t="s">
        <v>14640</v>
      </c>
      <c r="C29150" t="s">
        <v>286</v>
      </c>
      <c r="D29150" t="s">
        <v>159</v>
      </c>
    </row>
    <row r="29151" spans="1:5" x14ac:dyDescent="0.25">
      <c r="A29151" t="s">
        <v>32763</v>
      </c>
      <c r="B29151" t="s">
        <v>8326</v>
      </c>
      <c r="D29151" t="s">
        <v>134</v>
      </c>
      <c r="E29151" t="s">
        <v>462</v>
      </c>
    </row>
    <row r="29152" spans="1:5" x14ac:dyDescent="0.25">
      <c r="A29152" t="s">
        <v>32764</v>
      </c>
      <c r="B29152" t="s">
        <v>8328</v>
      </c>
      <c r="D29152" t="s">
        <v>134</v>
      </c>
      <c r="E29152" t="s">
        <v>462</v>
      </c>
    </row>
    <row r="29153" spans="1:5" x14ac:dyDescent="0.25">
      <c r="A29153" t="s">
        <v>32765</v>
      </c>
      <c r="B29153" t="s">
        <v>8330</v>
      </c>
      <c r="C29153" t="s">
        <v>286</v>
      </c>
      <c r="D29153" t="s">
        <v>365</v>
      </c>
      <c r="E29153" t="s">
        <v>462</v>
      </c>
    </row>
    <row r="29154" spans="1:5" x14ac:dyDescent="0.25">
      <c r="A29154" t="s">
        <v>32766</v>
      </c>
      <c r="B29154" t="s">
        <v>415</v>
      </c>
      <c r="C29154" t="s">
        <v>286</v>
      </c>
      <c r="D29154" t="s">
        <v>365</v>
      </c>
      <c r="E29154" t="s">
        <v>462</v>
      </c>
    </row>
    <row r="29155" spans="1:5" x14ac:dyDescent="0.25">
      <c r="A29155" t="s">
        <v>32767</v>
      </c>
      <c r="B29155" t="s">
        <v>417</v>
      </c>
      <c r="C29155" t="s">
        <v>286</v>
      </c>
      <c r="D29155" t="s">
        <v>365</v>
      </c>
      <c r="E29155" t="s">
        <v>462</v>
      </c>
    </row>
    <row r="29156" spans="1:5" x14ac:dyDescent="0.25">
      <c r="A29156" t="s">
        <v>32768</v>
      </c>
      <c r="B29156" t="s">
        <v>8334</v>
      </c>
      <c r="C29156" t="s">
        <v>286</v>
      </c>
      <c r="D29156" t="s">
        <v>372</v>
      </c>
      <c r="E29156" t="s">
        <v>462</v>
      </c>
    </row>
    <row r="29157" spans="1:5" x14ac:dyDescent="0.25">
      <c r="A29157" t="s">
        <v>32769</v>
      </c>
      <c r="B29157" t="s">
        <v>8336</v>
      </c>
      <c r="C29157" t="s">
        <v>286</v>
      </c>
      <c r="D29157" t="s">
        <v>372</v>
      </c>
      <c r="E29157" t="s">
        <v>462</v>
      </c>
    </row>
    <row r="29158" spans="1:5" x14ac:dyDescent="0.25">
      <c r="A29158" t="s">
        <v>32770</v>
      </c>
      <c r="B29158" t="s">
        <v>8338</v>
      </c>
      <c r="C29158" t="s">
        <v>286</v>
      </c>
      <c r="D29158" t="s">
        <v>372</v>
      </c>
      <c r="E29158" t="s">
        <v>462</v>
      </c>
    </row>
    <row r="29159" spans="1:5" x14ac:dyDescent="0.25">
      <c r="A29159" t="s">
        <v>32771</v>
      </c>
      <c r="B29159" t="s">
        <v>14650</v>
      </c>
      <c r="C29159" t="s">
        <v>7020</v>
      </c>
      <c r="D29159" t="s">
        <v>159</v>
      </c>
    </row>
    <row r="29160" spans="1:5" x14ac:dyDescent="0.25">
      <c r="A29160" t="s">
        <v>32772</v>
      </c>
      <c r="B29160" t="s">
        <v>8326</v>
      </c>
      <c r="D29160" t="s">
        <v>134</v>
      </c>
      <c r="E29160" t="s">
        <v>462</v>
      </c>
    </row>
    <row r="29161" spans="1:5" x14ac:dyDescent="0.25">
      <c r="A29161" t="s">
        <v>32773</v>
      </c>
      <c r="B29161" t="s">
        <v>8328</v>
      </c>
      <c r="D29161" t="s">
        <v>134</v>
      </c>
      <c r="E29161" t="s">
        <v>462</v>
      </c>
    </row>
    <row r="29162" spans="1:5" x14ac:dyDescent="0.25">
      <c r="A29162" t="s">
        <v>32774</v>
      </c>
      <c r="B29162" t="s">
        <v>8330</v>
      </c>
      <c r="C29162" t="s">
        <v>7020</v>
      </c>
      <c r="D29162" t="s">
        <v>365</v>
      </c>
      <c r="E29162" t="s">
        <v>462</v>
      </c>
    </row>
    <row r="29163" spans="1:5" x14ac:dyDescent="0.25">
      <c r="A29163" t="s">
        <v>32775</v>
      </c>
      <c r="B29163" t="s">
        <v>415</v>
      </c>
      <c r="C29163" t="s">
        <v>7020</v>
      </c>
      <c r="D29163" t="s">
        <v>365</v>
      </c>
      <c r="E29163" t="s">
        <v>462</v>
      </c>
    </row>
    <row r="29164" spans="1:5" x14ac:dyDescent="0.25">
      <c r="A29164" t="s">
        <v>32776</v>
      </c>
      <c r="B29164" t="s">
        <v>417</v>
      </c>
      <c r="C29164" t="s">
        <v>7020</v>
      </c>
      <c r="D29164" t="s">
        <v>365</v>
      </c>
      <c r="E29164" t="s">
        <v>462</v>
      </c>
    </row>
    <row r="29165" spans="1:5" x14ac:dyDescent="0.25">
      <c r="A29165" t="s">
        <v>32777</v>
      </c>
      <c r="B29165" t="s">
        <v>8334</v>
      </c>
      <c r="C29165" t="s">
        <v>7020</v>
      </c>
      <c r="D29165" t="s">
        <v>372</v>
      </c>
      <c r="E29165" t="s">
        <v>462</v>
      </c>
    </row>
    <row r="29166" spans="1:5" x14ac:dyDescent="0.25">
      <c r="A29166" t="s">
        <v>32778</v>
      </c>
      <c r="B29166" t="s">
        <v>8336</v>
      </c>
      <c r="C29166" t="s">
        <v>7020</v>
      </c>
      <c r="D29166" t="s">
        <v>372</v>
      </c>
      <c r="E29166" t="s">
        <v>462</v>
      </c>
    </row>
    <row r="29167" spans="1:5" x14ac:dyDescent="0.25">
      <c r="A29167" t="s">
        <v>32779</v>
      </c>
      <c r="B29167" t="s">
        <v>8338</v>
      </c>
      <c r="C29167" t="s">
        <v>7020</v>
      </c>
      <c r="D29167" t="s">
        <v>372</v>
      </c>
      <c r="E29167" t="s">
        <v>462</v>
      </c>
    </row>
    <row r="29168" spans="1:5" x14ac:dyDescent="0.25">
      <c r="A29168" t="s">
        <v>32780</v>
      </c>
      <c r="B29168" t="s">
        <v>14660</v>
      </c>
      <c r="C29168" t="s">
        <v>3782</v>
      </c>
      <c r="D29168" t="s">
        <v>159</v>
      </c>
    </row>
    <row r="29169" spans="1:5" x14ac:dyDescent="0.25">
      <c r="A29169" t="s">
        <v>32781</v>
      </c>
      <c r="B29169" t="s">
        <v>8326</v>
      </c>
      <c r="D29169" t="s">
        <v>134</v>
      </c>
      <c r="E29169" t="s">
        <v>462</v>
      </c>
    </row>
    <row r="29170" spans="1:5" x14ac:dyDescent="0.25">
      <c r="A29170" t="s">
        <v>32782</v>
      </c>
      <c r="B29170" t="s">
        <v>8328</v>
      </c>
      <c r="D29170" t="s">
        <v>134</v>
      </c>
      <c r="E29170" t="s">
        <v>462</v>
      </c>
    </row>
    <row r="29171" spans="1:5" x14ac:dyDescent="0.25">
      <c r="A29171" t="s">
        <v>32783</v>
      </c>
      <c r="B29171" t="s">
        <v>8330</v>
      </c>
      <c r="C29171" t="s">
        <v>3782</v>
      </c>
      <c r="D29171" t="s">
        <v>365</v>
      </c>
      <c r="E29171" t="s">
        <v>462</v>
      </c>
    </row>
    <row r="29172" spans="1:5" x14ac:dyDescent="0.25">
      <c r="A29172" t="s">
        <v>32784</v>
      </c>
      <c r="B29172" t="s">
        <v>415</v>
      </c>
      <c r="C29172" t="s">
        <v>3782</v>
      </c>
      <c r="D29172" t="s">
        <v>365</v>
      </c>
      <c r="E29172" t="s">
        <v>462</v>
      </c>
    </row>
    <row r="29173" spans="1:5" x14ac:dyDescent="0.25">
      <c r="A29173" t="s">
        <v>32785</v>
      </c>
      <c r="B29173" t="s">
        <v>417</v>
      </c>
      <c r="C29173" t="s">
        <v>3782</v>
      </c>
      <c r="D29173" t="s">
        <v>365</v>
      </c>
      <c r="E29173" t="s">
        <v>462</v>
      </c>
    </row>
    <row r="29174" spans="1:5" x14ac:dyDescent="0.25">
      <c r="A29174" t="s">
        <v>32786</v>
      </c>
      <c r="B29174" t="s">
        <v>8334</v>
      </c>
      <c r="C29174" t="s">
        <v>3782</v>
      </c>
      <c r="D29174" t="s">
        <v>372</v>
      </c>
      <c r="E29174" t="s">
        <v>462</v>
      </c>
    </row>
    <row r="29175" spans="1:5" x14ac:dyDescent="0.25">
      <c r="A29175" t="s">
        <v>32787</v>
      </c>
      <c r="B29175" t="s">
        <v>8336</v>
      </c>
      <c r="C29175" t="s">
        <v>3782</v>
      </c>
      <c r="D29175" t="s">
        <v>372</v>
      </c>
      <c r="E29175" t="s">
        <v>462</v>
      </c>
    </row>
    <row r="29176" spans="1:5" x14ac:dyDescent="0.25">
      <c r="A29176" t="s">
        <v>32788</v>
      </c>
      <c r="B29176" t="s">
        <v>8338</v>
      </c>
      <c r="C29176" t="s">
        <v>3782</v>
      </c>
      <c r="D29176" t="s">
        <v>372</v>
      </c>
      <c r="E29176" t="s">
        <v>462</v>
      </c>
    </row>
    <row r="29177" spans="1:5" x14ac:dyDescent="0.25">
      <c r="A29177" t="s">
        <v>32789</v>
      </c>
      <c r="B29177" t="s">
        <v>14670</v>
      </c>
      <c r="C29177" t="s">
        <v>4207</v>
      </c>
      <c r="D29177" t="s">
        <v>159</v>
      </c>
    </row>
    <row r="29178" spans="1:5" x14ac:dyDescent="0.25">
      <c r="A29178" t="s">
        <v>32790</v>
      </c>
      <c r="B29178" t="s">
        <v>8326</v>
      </c>
      <c r="D29178" t="s">
        <v>134</v>
      </c>
      <c r="E29178" t="s">
        <v>462</v>
      </c>
    </row>
    <row r="29179" spans="1:5" x14ac:dyDescent="0.25">
      <c r="A29179" t="s">
        <v>32791</v>
      </c>
      <c r="B29179" t="s">
        <v>8328</v>
      </c>
      <c r="D29179" t="s">
        <v>134</v>
      </c>
      <c r="E29179" t="s">
        <v>462</v>
      </c>
    </row>
    <row r="29180" spans="1:5" x14ac:dyDescent="0.25">
      <c r="A29180" t="s">
        <v>32792</v>
      </c>
      <c r="B29180" t="s">
        <v>8330</v>
      </c>
      <c r="C29180" t="s">
        <v>4207</v>
      </c>
      <c r="D29180" t="s">
        <v>365</v>
      </c>
      <c r="E29180" t="s">
        <v>462</v>
      </c>
    </row>
    <row r="29181" spans="1:5" x14ac:dyDescent="0.25">
      <c r="A29181" t="s">
        <v>32793</v>
      </c>
      <c r="B29181" t="s">
        <v>415</v>
      </c>
      <c r="C29181" t="s">
        <v>4207</v>
      </c>
      <c r="D29181" t="s">
        <v>365</v>
      </c>
      <c r="E29181" t="s">
        <v>462</v>
      </c>
    </row>
    <row r="29182" spans="1:5" x14ac:dyDescent="0.25">
      <c r="A29182" t="s">
        <v>32794</v>
      </c>
      <c r="B29182" t="s">
        <v>417</v>
      </c>
      <c r="C29182" t="s">
        <v>4207</v>
      </c>
      <c r="D29182" t="s">
        <v>365</v>
      </c>
      <c r="E29182" t="s">
        <v>462</v>
      </c>
    </row>
    <row r="29183" spans="1:5" x14ac:dyDescent="0.25">
      <c r="A29183" t="s">
        <v>32795</v>
      </c>
      <c r="B29183" t="s">
        <v>8334</v>
      </c>
      <c r="C29183" t="s">
        <v>4207</v>
      </c>
      <c r="D29183" t="s">
        <v>372</v>
      </c>
      <c r="E29183" t="s">
        <v>462</v>
      </c>
    </row>
    <row r="29184" spans="1:5" x14ac:dyDescent="0.25">
      <c r="A29184" t="s">
        <v>32796</v>
      </c>
      <c r="B29184" t="s">
        <v>8336</v>
      </c>
      <c r="C29184" t="s">
        <v>4207</v>
      </c>
      <c r="D29184" t="s">
        <v>372</v>
      </c>
      <c r="E29184" t="s">
        <v>462</v>
      </c>
    </row>
    <row r="29185" spans="1:5" x14ac:dyDescent="0.25">
      <c r="A29185" t="s">
        <v>32797</v>
      </c>
      <c r="B29185" t="s">
        <v>8338</v>
      </c>
      <c r="C29185" t="s">
        <v>4207</v>
      </c>
      <c r="D29185" t="s">
        <v>372</v>
      </c>
      <c r="E29185" t="s">
        <v>462</v>
      </c>
    </row>
    <row r="29186" spans="1:5" x14ac:dyDescent="0.25">
      <c r="A29186" t="s">
        <v>32798</v>
      </c>
      <c r="B29186" t="s">
        <v>14680</v>
      </c>
      <c r="C29186" t="s">
        <v>7020</v>
      </c>
      <c r="D29186" t="s">
        <v>159</v>
      </c>
    </row>
    <row r="29187" spans="1:5" x14ac:dyDescent="0.25">
      <c r="A29187" t="s">
        <v>32799</v>
      </c>
      <c r="B29187" t="s">
        <v>8326</v>
      </c>
      <c r="D29187" t="s">
        <v>134</v>
      </c>
      <c r="E29187" t="s">
        <v>462</v>
      </c>
    </row>
    <row r="29188" spans="1:5" x14ac:dyDescent="0.25">
      <c r="A29188" t="s">
        <v>32800</v>
      </c>
      <c r="B29188" t="s">
        <v>8328</v>
      </c>
      <c r="D29188" t="s">
        <v>134</v>
      </c>
      <c r="E29188" t="s">
        <v>462</v>
      </c>
    </row>
    <row r="29189" spans="1:5" x14ac:dyDescent="0.25">
      <c r="A29189" t="s">
        <v>32801</v>
      </c>
      <c r="B29189" t="s">
        <v>8330</v>
      </c>
      <c r="C29189" t="s">
        <v>7020</v>
      </c>
      <c r="D29189" t="s">
        <v>365</v>
      </c>
      <c r="E29189" t="s">
        <v>462</v>
      </c>
    </row>
    <row r="29190" spans="1:5" x14ac:dyDescent="0.25">
      <c r="A29190" t="s">
        <v>32802</v>
      </c>
      <c r="B29190" t="s">
        <v>415</v>
      </c>
      <c r="C29190" t="s">
        <v>7020</v>
      </c>
      <c r="D29190" t="s">
        <v>365</v>
      </c>
      <c r="E29190" t="s">
        <v>462</v>
      </c>
    </row>
    <row r="29191" spans="1:5" x14ac:dyDescent="0.25">
      <c r="A29191" t="s">
        <v>32803</v>
      </c>
      <c r="B29191" t="s">
        <v>417</v>
      </c>
      <c r="C29191" t="s">
        <v>7020</v>
      </c>
      <c r="D29191" t="s">
        <v>365</v>
      </c>
      <c r="E29191" t="s">
        <v>462</v>
      </c>
    </row>
    <row r="29192" spans="1:5" x14ac:dyDescent="0.25">
      <c r="A29192" t="s">
        <v>32804</v>
      </c>
      <c r="B29192" t="s">
        <v>8334</v>
      </c>
      <c r="C29192" t="s">
        <v>7020</v>
      </c>
      <c r="D29192" t="s">
        <v>372</v>
      </c>
      <c r="E29192" t="s">
        <v>462</v>
      </c>
    </row>
    <row r="29193" spans="1:5" x14ac:dyDescent="0.25">
      <c r="A29193" t="s">
        <v>32805</v>
      </c>
      <c r="B29193" t="s">
        <v>8336</v>
      </c>
      <c r="C29193" t="s">
        <v>7020</v>
      </c>
      <c r="D29193" t="s">
        <v>372</v>
      </c>
      <c r="E29193" t="s">
        <v>462</v>
      </c>
    </row>
    <row r="29194" spans="1:5" x14ac:dyDescent="0.25">
      <c r="A29194" t="s">
        <v>32806</v>
      </c>
      <c r="B29194" t="s">
        <v>8338</v>
      </c>
      <c r="C29194" t="s">
        <v>7020</v>
      </c>
      <c r="D29194" t="s">
        <v>372</v>
      </c>
      <c r="E29194" t="s">
        <v>462</v>
      </c>
    </row>
    <row r="29195" spans="1:5" x14ac:dyDescent="0.25">
      <c r="A29195" t="s">
        <v>32807</v>
      </c>
      <c r="B29195" t="s">
        <v>14690</v>
      </c>
      <c r="C29195" t="s">
        <v>3782</v>
      </c>
      <c r="D29195" t="s">
        <v>159</v>
      </c>
    </row>
    <row r="29196" spans="1:5" x14ac:dyDescent="0.25">
      <c r="A29196" t="s">
        <v>32808</v>
      </c>
      <c r="B29196" t="s">
        <v>8326</v>
      </c>
      <c r="D29196" t="s">
        <v>134</v>
      </c>
      <c r="E29196" t="s">
        <v>462</v>
      </c>
    </row>
    <row r="29197" spans="1:5" x14ac:dyDescent="0.25">
      <c r="A29197" t="s">
        <v>32809</v>
      </c>
      <c r="B29197" t="s">
        <v>8328</v>
      </c>
      <c r="D29197" t="s">
        <v>134</v>
      </c>
      <c r="E29197" t="s">
        <v>462</v>
      </c>
    </row>
    <row r="29198" spans="1:5" x14ac:dyDescent="0.25">
      <c r="A29198" t="s">
        <v>32810</v>
      </c>
      <c r="B29198" t="s">
        <v>8330</v>
      </c>
      <c r="C29198" t="s">
        <v>3782</v>
      </c>
      <c r="D29198" t="s">
        <v>365</v>
      </c>
      <c r="E29198" t="s">
        <v>462</v>
      </c>
    </row>
    <row r="29199" spans="1:5" x14ac:dyDescent="0.25">
      <c r="A29199" t="s">
        <v>32811</v>
      </c>
      <c r="B29199" t="s">
        <v>415</v>
      </c>
      <c r="C29199" t="s">
        <v>3782</v>
      </c>
      <c r="D29199" t="s">
        <v>365</v>
      </c>
      <c r="E29199" t="s">
        <v>462</v>
      </c>
    </row>
    <row r="29200" spans="1:5" x14ac:dyDescent="0.25">
      <c r="A29200" t="s">
        <v>32812</v>
      </c>
      <c r="B29200" t="s">
        <v>417</v>
      </c>
      <c r="C29200" t="s">
        <v>3782</v>
      </c>
      <c r="D29200" t="s">
        <v>365</v>
      </c>
      <c r="E29200" t="s">
        <v>462</v>
      </c>
    </row>
    <row r="29201" spans="1:5" x14ac:dyDescent="0.25">
      <c r="A29201" t="s">
        <v>32813</v>
      </c>
      <c r="B29201" t="s">
        <v>8334</v>
      </c>
      <c r="C29201" t="s">
        <v>3782</v>
      </c>
      <c r="D29201" t="s">
        <v>372</v>
      </c>
      <c r="E29201" t="s">
        <v>462</v>
      </c>
    </row>
    <row r="29202" spans="1:5" x14ac:dyDescent="0.25">
      <c r="A29202" t="s">
        <v>32814</v>
      </c>
      <c r="B29202" t="s">
        <v>8336</v>
      </c>
      <c r="C29202" t="s">
        <v>3782</v>
      </c>
      <c r="D29202" t="s">
        <v>372</v>
      </c>
      <c r="E29202" t="s">
        <v>462</v>
      </c>
    </row>
    <row r="29203" spans="1:5" x14ac:dyDescent="0.25">
      <c r="A29203" t="s">
        <v>32815</v>
      </c>
      <c r="B29203" t="s">
        <v>8338</v>
      </c>
      <c r="C29203" t="s">
        <v>3782</v>
      </c>
      <c r="D29203" t="s">
        <v>372</v>
      </c>
      <c r="E29203" t="s">
        <v>462</v>
      </c>
    </row>
    <row r="29204" spans="1:5" x14ac:dyDescent="0.25">
      <c r="A29204" t="s">
        <v>32816</v>
      </c>
      <c r="B29204" t="s">
        <v>14700</v>
      </c>
      <c r="C29204" t="s">
        <v>4207</v>
      </c>
      <c r="D29204" t="s">
        <v>159</v>
      </c>
    </row>
    <row r="29205" spans="1:5" x14ac:dyDescent="0.25">
      <c r="A29205" t="s">
        <v>32817</v>
      </c>
      <c r="B29205" t="s">
        <v>8326</v>
      </c>
      <c r="D29205" t="s">
        <v>134</v>
      </c>
      <c r="E29205" t="s">
        <v>462</v>
      </c>
    </row>
    <row r="29206" spans="1:5" x14ac:dyDescent="0.25">
      <c r="A29206" t="s">
        <v>32818</v>
      </c>
      <c r="B29206" t="s">
        <v>8328</v>
      </c>
      <c r="D29206" t="s">
        <v>134</v>
      </c>
      <c r="E29206" t="s">
        <v>462</v>
      </c>
    </row>
    <row r="29207" spans="1:5" x14ac:dyDescent="0.25">
      <c r="A29207" t="s">
        <v>32819</v>
      </c>
      <c r="B29207" t="s">
        <v>8330</v>
      </c>
      <c r="C29207" t="s">
        <v>4207</v>
      </c>
      <c r="D29207" t="s">
        <v>365</v>
      </c>
      <c r="E29207" t="s">
        <v>462</v>
      </c>
    </row>
    <row r="29208" spans="1:5" x14ac:dyDescent="0.25">
      <c r="A29208" t="s">
        <v>32820</v>
      </c>
      <c r="B29208" t="s">
        <v>415</v>
      </c>
      <c r="C29208" t="s">
        <v>4207</v>
      </c>
      <c r="D29208" t="s">
        <v>365</v>
      </c>
      <c r="E29208" t="s">
        <v>462</v>
      </c>
    </row>
    <row r="29209" spans="1:5" x14ac:dyDescent="0.25">
      <c r="A29209" t="s">
        <v>32821</v>
      </c>
      <c r="B29209" t="s">
        <v>417</v>
      </c>
      <c r="C29209" t="s">
        <v>4207</v>
      </c>
      <c r="D29209" t="s">
        <v>365</v>
      </c>
      <c r="E29209" t="s">
        <v>462</v>
      </c>
    </row>
    <row r="29210" spans="1:5" x14ac:dyDescent="0.25">
      <c r="A29210" t="s">
        <v>32822</v>
      </c>
      <c r="B29210" t="s">
        <v>8334</v>
      </c>
      <c r="C29210" t="s">
        <v>4207</v>
      </c>
      <c r="D29210" t="s">
        <v>372</v>
      </c>
      <c r="E29210" t="s">
        <v>462</v>
      </c>
    </row>
    <row r="29211" spans="1:5" x14ac:dyDescent="0.25">
      <c r="A29211" t="s">
        <v>32823</v>
      </c>
      <c r="B29211" t="s">
        <v>8336</v>
      </c>
      <c r="C29211" t="s">
        <v>4207</v>
      </c>
      <c r="D29211" t="s">
        <v>372</v>
      </c>
      <c r="E29211" t="s">
        <v>462</v>
      </c>
    </row>
    <row r="29212" spans="1:5" x14ac:dyDescent="0.25">
      <c r="A29212" t="s">
        <v>32824</v>
      </c>
      <c r="B29212" t="s">
        <v>8338</v>
      </c>
      <c r="C29212" t="s">
        <v>4207</v>
      </c>
      <c r="D29212" t="s">
        <v>372</v>
      </c>
      <c r="E29212" t="s">
        <v>462</v>
      </c>
    </row>
    <row r="29213" spans="1:5" x14ac:dyDescent="0.25">
      <c r="A29213" t="s">
        <v>32825</v>
      </c>
      <c r="B29213" t="s">
        <v>14710</v>
      </c>
      <c r="C29213" t="s">
        <v>7020</v>
      </c>
      <c r="D29213" t="s">
        <v>159</v>
      </c>
    </row>
    <row r="29214" spans="1:5" x14ac:dyDescent="0.25">
      <c r="A29214" t="s">
        <v>32826</v>
      </c>
      <c r="B29214" t="s">
        <v>8326</v>
      </c>
      <c r="D29214" t="s">
        <v>134</v>
      </c>
      <c r="E29214" t="s">
        <v>462</v>
      </c>
    </row>
    <row r="29215" spans="1:5" x14ac:dyDescent="0.25">
      <c r="A29215" t="s">
        <v>32827</v>
      </c>
      <c r="B29215" t="s">
        <v>8328</v>
      </c>
      <c r="D29215" t="s">
        <v>134</v>
      </c>
      <c r="E29215" t="s">
        <v>462</v>
      </c>
    </row>
    <row r="29216" spans="1:5" x14ac:dyDescent="0.25">
      <c r="A29216" t="s">
        <v>32828</v>
      </c>
      <c r="B29216" t="s">
        <v>8330</v>
      </c>
      <c r="C29216" t="s">
        <v>7020</v>
      </c>
      <c r="D29216" t="s">
        <v>365</v>
      </c>
      <c r="E29216" t="s">
        <v>462</v>
      </c>
    </row>
    <row r="29217" spans="1:5" x14ac:dyDescent="0.25">
      <c r="A29217" t="s">
        <v>32829</v>
      </c>
      <c r="B29217" t="s">
        <v>415</v>
      </c>
      <c r="C29217" t="s">
        <v>7020</v>
      </c>
      <c r="D29217" t="s">
        <v>365</v>
      </c>
      <c r="E29217" t="s">
        <v>462</v>
      </c>
    </row>
    <row r="29218" spans="1:5" x14ac:dyDescent="0.25">
      <c r="A29218" t="s">
        <v>32830</v>
      </c>
      <c r="B29218" t="s">
        <v>417</v>
      </c>
      <c r="C29218" t="s">
        <v>7020</v>
      </c>
      <c r="D29218" t="s">
        <v>365</v>
      </c>
      <c r="E29218" t="s">
        <v>462</v>
      </c>
    </row>
    <row r="29219" spans="1:5" x14ac:dyDescent="0.25">
      <c r="A29219" t="s">
        <v>32831</v>
      </c>
      <c r="B29219" t="s">
        <v>8334</v>
      </c>
      <c r="C29219" t="s">
        <v>7020</v>
      </c>
      <c r="D29219" t="s">
        <v>372</v>
      </c>
      <c r="E29219" t="s">
        <v>462</v>
      </c>
    </row>
    <row r="29220" spans="1:5" x14ac:dyDescent="0.25">
      <c r="A29220" t="s">
        <v>32832</v>
      </c>
      <c r="B29220" t="s">
        <v>8336</v>
      </c>
      <c r="C29220" t="s">
        <v>7020</v>
      </c>
      <c r="D29220" t="s">
        <v>372</v>
      </c>
      <c r="E29220" t="s">
        <v>462</v>
      </c>
    </row>
    <row r="29221" spans="1:5" x14ac:dyDescent="0.25">
      <c r="A29221" t="s">
        <v>32833</v>
      </c>
      <c r="B29221" t="s">
        <v>8338</v>
      </c>
      <c r="C29221" t="s">
        <v>7020</v>
      </c>
      <c r="D29221" t="s">
        <v>372</v>
      </c>
      <c r="E29221" t="s">
        <v>462</v>
      </c>
    </row>
    <row r="29222" spans="1:5" x14ac:dyDescent="0.25">
      <c r="A29222" t="s">
        <v>32834</v>
      </c>
      <c r="B29222" t="s">
        <v>14720</v>
      </c>
      <c r="C29222" t="s">
        <v>3782</v>
      </c>
      <c r="D29222" t="s">
        <v>159</v>
      </c>
    </row>
    <row r="29223" spans="1:5" x14ac:dyDescent="0.25">
      <c r="A29223" t="s">
        <v>32835</v>
      </c>
      <c r="B29223" t="s">
        <v>8326</v>
      </c>
      <c r="D29223" t="s">
        <v>134</v>
      </c>
      <c r="E29223" t="s">
        <v>462</v>
      </c>
    </row>
    <row r="29224" spans="1:5" x14ac:dyDescent="0.25">
      <c r="A29224" t="s">
        <v>32836</v>
      </c>
      <c r="B29224" t="s">
        <v>8328</v>
      </c>
      <c r="D29224" t="s">
        <v>134</v>
      </c>
      <c r="E29224" t="s">
        <v>462</v>
      </c>
    </row>
    <row r="29225" spans="1:5" x14ac:dyDescent="0.25">
      <c r="A29225" t="s">
        <v>32837</v>
      </c>
      <c r="B29225" t="s">
        <v>8330</v>
      </c>
      <c r="C29225" t="s">
        <v>3782</v>
      </c>
      <c r="D29225" t="s">
        <v>365</v>
      </c>
      <c r="E29225" t="s">
        <v>462</v>
      </c>
    </row>
    <row r="29226" spans="1:5" x14ac:dyDescent="0.25">
      <c r="A29226" t="s">
        <v>32838</v>
      </c>
      <c r="B29226" t="s">
        <v>415</v>
      </c>
      <c r="C29226" t="s">
        <v>3782</v>
      </c>
      <c r="D29226" t="s">
        <v>365</v>
      </c>
      <c r="E29226" t="s">
        <v>462</v>
      </c>
    </row>
    <row r="29227" spans="1:5" x14ac:dyDescent="0.25">
      <c r="A29227" t="s">
        <v>32839</v>
      </c>
      <c r="B29227" t="s">
        <v>417</v>
      </c>
      <c r="C29227" t="s">
        <v>3782</v>
      </c>
      <c r="D29227" t="s">
        <v>365</v>
      </c>
      <c r="E29227" t="s">
        <v>462</v>
      </c>
    </row>
    <row r="29228" spans="1:5" x14ac:dyDescent="0.25">
      <c r="A29228" t="s">
        <v>32840</v>
      </c>
      <c r="B29228" t="s">
        <v>8334</v>
      </c>
      <c r="C29228" t="s">
        <v>3782</v>
      </c>
      <c r="D29228" t="s">
        <v>372</v>
      </c>
      <c r="E29228" t="s">
        <v>462</v>
      </c>
    </row>
    <row r="29229" spans="1:5" x14ac:dyDescent="0.25">
      <c r="A29229" t="s">
        <v>32841</v>
      </c>
      <c r="B29229" t="s">
        <v>8336</v>
      </c>
      <c r="C29229" t="s">
        <v>3782</v>
      </c>
      <c r="D29229" t="s">
        <v>372</v>
      </c>
      <c r="E29229" t="s">
        <v>462</v>
      </c>
    </row>
    <row r="29230" spans="1:5" x14ac:dyDescent="0.25">
      <c r="A29230" t="s">
        <v>32842</v>
      </c>
      <c r="B29230" t="s">
        <v>8338</v>
      </c>
      <c r="C29230" t="s">
        <v>3782</v>
      </c>
      <c r="D29230" t="s">
        <v>372</v>
      </c>
      <c r="E29230" t="s">
        <v>462</v>
      </c>
    </row>
    <row r="29231" spans="1:5" x14ac:dyDescent="0.25">
      <c r="A29231" t="s">
        <v>32843</v>
      </c>
      <c r="B29231" t="s">
        <v>14730</v>
      </c>
      <c r="C29231" t="s">
        <v>4207</v>
      </c>
      <c r="D29231" t="s">
        <v>159</v>
      </c>
    </row>
    <row r="29232" spans="1:5" x14ac:dyDescent="0.25">
      <c r="A29232" t="s">
        <v>32844</v>
      </c>
      <c r="B29232" t="s">
        <v>8326</v>
      </c>
      <c r="D29232" t="s">
        <v>134</v>
      </c>
      <c r="E29232" t="s">
        <v>462</v>
      </c>
    </row>
    <row r="29233" spans="1:5" x14ac:dyDescent="0.25">
      <c r="A29233" t="s">
        <v>32845</v>
      </c>
      <c r="B29233" t="s">
        <v>8328</v>
      </c>
      <c r="D29233" t="s">
        <v>134</v>
      </c>
      <c r="E29233" t="s">
        <v>462</v>
      </c>
    </row>
    <row r="29234" spans="1:5" x14ac:dyDescent="0.25">
      <c r="A29234" t="s">
        <v>32846</v>
      </c>
      <c r="B29234" t="s">
        <v>8330</v>
      </c>
      <c r="C29234" t="s">
        <v>4207</v>
      </c>
      <c r="D29234" t="s">
        <v>365</v>
      </c>
      <c r="E29234" t="s">
        <v>462</v>
      </c>
    </row>
    <row r="29235" spans="1:5" x14ac:dyDescent="0.25">
      <c r="A29235" t="s">
        <v>32847</v>
      </c>
      <c r="B29235" t="s">
        <v>415</v>
      </c>
      <c r="C29235" t="s">
        <v>4207</v>
      </c>
      <c r="D29235" t="s">
        <v>365</v>
      </c>
      <c r="E29235" t="s">
        <v>462</v>
      </c>
    </row>
    <row r="29236" spans="1:5" x14ac:dyDescent="0.25">
      <c r="A29236" t="s">
        <v>32848</v>
      </c>
      <c r="B29236" t="s">
        <v>417</v>
      </c>
      <c r="C29236" t="s">
        <v>4207</v>
      </c>
      <c r="D29236" t="s">
        <v>365</v>
      </c>
      <c r="E29236" t="s">
        <v>462</v>
      </c>
    </row>
    <row r="29237" spans="1:5" x14ac:dyDescent="0.25">
      <c r="A29237" t="s">
        <v>32849</v>
      </c>
      <c r="B29237" t="s">
        <v>8334</v>
      </c>
      <c r="C29237" t="s">
        <v>4207</v>
      </c>
      <c r="D29237" t="s">
        <v>372</v>
      </c>
      <c r="E29237" t="s">
        <v>462</v>
      </c>
    </row>
    <row r="29238" spans="1:5" x14ac:dyDescent="0.25">
      <c r="A29238" t="s">
        <v>32850</v>
      </c>
      <c r="B29238" t="s">
        <v>8336</v>
      </c>
      <c r="C29238" t="s">
        <v>4207</v>
      </c>
      <c r="D29238" t="s">
        <v>372</v>
      </c>
      <c r="E29238" t="s">
        <v>462</v>
      </c>
    </row>
    <row r="29239" spans="1:5" x14ac:dyDescent="0.25">
      <c r="A29239" t="s">
        <v>32851</v>
      </c>
      <c r="B29239" t="s">
        <v>8338</v>
      </c>
      <c r="C29239" t="s">
        <v>4207</v>
      </c>
      <c r="D29239" t="s">
        <v>372</v>
      </c>
      <c r="E29239" t="s">
        <v>462</v>
      </c>
    </row>
    <row r="29240" spans="1:5" x14ac:dyDescent="0.25">
      <c r="A29240" t="s">
        <v>32852</v>
      </c>
      <c r="B29240" t="s">
        <v>7101</v>
      </c>
      <c r="D29240" t="s">
        <v>126</v>
      </c>
    </row>
    <row r="29241" spans="1:5" x14ac:dyDescent="0.25">
      <c r="A29241" t="s">
        <v>32853</v>
      </c>
      <c r="B29241" t="s">
        <v>14741</v>
      </c>
      <c r="C29241" t="s">
        <v>7020</v>
      </c>
      <c r="D29241" t="s">
        <v>159</v>
      </c>
    </row>
    <row r="29242" spans="1:5" x14ac:dyDescent="0.25">
      <c r="A29242" t="s">
        <v>32854</v>
      </c>
      <c r="B29242" t="s">
        <v>8326</v>
      </c>
      <c r="D29242" t="s">
        <v>134</v>
      </c>
      <c r="E29242" t="s">
        <v>462</v>
      </c>
    </row>
    <row r="29243" spans="1:5" x14ac:dyDescent="0.25">
      <c r="A29243" t="s">
        <v>32855</v>
      </c>
      <c r="B29243" t="s">
        <v>8328</v>
      </c>
      <c r="D29243" t="s">
        <v>134</v>
      </c>
      <c r="E29243" t="s">
        <v>462</v>
      </c>
    </row>
    <row r="29244" spans="1:5" x14ac:dyDescent="0.25">
      <c r="A29244" t="s">
        <v>32856</v>
      </c>
      <c r="B29244" t="s">
        <v>8330</v>
      </c>
      <c r="C29244" t="s">
        <v>7020</v>
      </c>
      <c r="D29244" t="s">
        <v>365</v>
      </c>
      <c r="E29244" t="s">
        <v>462</v>
      </c>
    </row>
    <row r="29245" spans="1:5" x14ac:dyDescent="0.25">
      <c r="A29245" t="s">
        <v>32857</v>
      </c>
      <c r="B29245" t="s">
        <v>415</v>
      </c>
      <c r="C29245" t="s">
        <v>7020</v>
      </c>
      <c r="D29245" t="s">
        <v>365</v>
      </c>
      <c r="E29245" t="s">
        <v>462</v>
      </c>
    </row>
    <row r="29246" spans="1:5" x14ac:dyDescent="0.25">
      <c r="A29246" t="s">
        <v>32858</v>
      </c>
      <c r="B29246" t="s">
        <v>417</v>
      </c>
      <c r="C29246" t="s">
        <v>7020</v>
      </c>
      <c r="D29246" t="s">
        <v>365</v>
      </c>
      <c r="E29246" t="s">
        <v>462</v>
      </c>
    </row>
    <row r="29247" spans="1:5" x14ac:dyDescent="0.25">
      <c r="A29247" t="s">
        <v>32859</v>
      </c>
      <c r="B29247" t="s">
        <v>8334</v>
      </c>
      <c r="C29247" t="s">
        <v>7020</v>
      </c>
      <c r="D29247" t="s">
        <v>372</v>
      </c>
      <c r="E29247" t="s">
        <v>462</v>
      </c>
    </row>
    <row r="29248" spans="1:5" x14ac:dyDescent="0.25">
      <c r="A29248" t="s">
        <v>32860</v>
      </c>
      <c r="B29248" t="s">
        <v>8336</v>
      </c>
      <c r="C29248" t="s">
        <v>7020</v>
      </c>
      <c r="D29248" t="s">
        <v>372</v>
      </c>
      <c r="E29248" t="s">
        <v>462</v>
      </c>
    </row>
    <row r="29249" spans="1:5" x14ac:dyDescent="0.25">
      <c r="A29249" t="s">
        <v>32861</v>
      </c>
      <c r="B29249" t="s">
        <v>8338</v>
      </c>
      <c r="C29249" t="s">
        <v>7020</v>
      </c>
      <c r="D29249" t="s">
        <v>372</v>
      </c>
      <c r="E29249" t="s">
        <v>462</v>
      </c>
    </row>
    <row r="29250" spans="1:5" x14ac:dyDescent="0.25">
      <c r="A29250" t="s">
        <v>32862</v>
      </c>
      <c r="B29250" t="s">
        <v>14751</v>
      </c>
      <c r="C29250" t="s">
        <v>3782</v>
      </c>
      <c r="D29250" t="s">
        <v>159</v>
      </c>
    </row>
    <row r="29251" spans="1:5" x14ac:dyDescent="0.25">
      <c r="A29251" t="s">
        <v>32863</v>
      </c>
      <c r="B29251" t="s">
        <v>8326</v>
      </c>
      <c r="D29251" t="s">
        <v>134</v>
      </c>
      <c r="E29251" t="s">
        <v>462</v>
      </c>
    </row>
    <row r="29252" spans="1:5" x14ac:dyDescent="0.25">
      <c r="A29252" t="s">
        <v>32864</v>
      </c>
      <c r="B29252" t="s">
        <v>8328</v>
      </c>
      <c r="D29252" t="s">
        <v>134</v>
      </c>
      <c r="E29252" t="s">
        <v>462</v>
      </c>
    </row>
    <row r="29253" spans="1:5" x14ac:dyDescent="0.25">
      <c r="A29253" t="s">
        <v>32865</v>
      </c>
      <c r="B29253" t="s">
        <v>8330</v>
      </c>
      <c r="C29253" t="s">
        <v>3782</v>
      </c>
      <c r="D29253" t="s">
        <v>365</v>
      </c>
      <c r="E29253" t="s">
        <v>462</v>
      </c>
    </row>
    <row r="29254" spans="1:5" x14ac:dyDescent="0.25">
      <c r="A29254" t="s">
        <v>32866</v>
      </c>
      <c r="B29254" t="s">
        <v>415</v>
      </c>
      <c r="C29254" t="s">
        <v>3782</v>
      </c>
      <c r="D29254" t="s">
        <v>365</v>
      </c>
      <c r="E29254" t="s">
        <v>462</v>
      </c>
    </row>
    <row r="29255" spans="1:5" x14ac:dyDescent="0.25">
      <c r="A29255" t="s">
        <v>32867</v>
      </c>
      <c r="B29255" t="s">
        <v>417</v>
      </c>
      <c r="C29255" t="s">
        <v>3782</v>
      </c>
      <c r="D29255" t="s">
        <v>365</v>
      </c>
      <c r="E29255" t="s">
        <v>462</v>
      </c>
    </row>
    <row r="29256" spans="1:5" x14ac:dyDescent="0.25">
      <c r="A29256" t="s">
        <v>32868</v>
      </c>
      <c r="B29256" t="s">
        <v>8334</v>
      </c>
      <c r="C29256" t="s">
        <v>3782</v>
      </c>
      <c r="D29256" t="s">
        <v>372</v>
      </c>
      <c r="E29256" t="s">
        <v>462</v>
      </c>
    </row>
    <row r="29257" spans="1:5" x14ac:dyDescent="0.25">
      <c r="A29257" t="s">
        <v>32869</v>
      </c>
      <c r="B29257" t="s">
        <v>8336</v>
      </c>
      <c r="C29257" t="s">
        <v>3782</v>
      </c>
      <c r="D29257" t="s">
        <v>372</v>
      </c>
      <c r="E29257" t="s">
        <v>462</v>
      </c>
    </row>
    <row r="29258" spans="1:5" x14ac:dyDescent="0.25">
      <c r="A29258" t="s">
        <v>32870</v>
      </c>
      <c r="B29258" t="s">
        <v>8338</v>
      </c>
      <c r="C29258" t="s">
        <v>3782</v>
      </c>
      <c r="D29258" t="s">
        <v>372</v>
      </c>
      <c r="E29258" t="s">
        <v>462</v>
      </c>
    </row>
    <row r="29259" spans="1:5" x14ac:dyDescent="0.25">
      <c r="A29259" t="s">
        <v>32871</v>
      </c>
      <c r="B29259" t="s">
        <v>14761</v>
      </c>
      <c r="C29259" t="s">
        <v>1581</v>
      </c>
      <c r="D29259" t="s">
        <v>159</v>
      </c>
    </row>
    <row r="29260" spans="1:5" x14ac:dyDescent="0.25">
      <c r="A29260" t="s">
        <v>32872</v>
      </c>
      <c r="B29260" t="s">
        <v>8326</v>
      </c>
      <c r="D29260" t="s">
        <v>134</v>
      </c>
      <c r="E29260" t="s">
        <v>462</v>
      </c>
    </row>
    <row r="29261" spans="1:5" x14ac:dyDescent="0.25">
      <c r="A29261" t="s">
        <v>32873</v>
      </c>
      <c r="B29261" t="s">
        <v>8328</v>
      </c>
      <c r="D29261" t="s">
        <v>134</v>
      </c>
      <c r="E29261" t="s">
        <v>462</v>
      </c>
    </row>
    <row r="29262" spans="1:5" x14ac:dyDescent="0.25">
      <c r="A29262" t="s">
        <v>32874</v>
      </c>
      <c r="B29262" t="s">
        <v>8330</v>
      </c>
      <c r="C29262" t="s">
        <v>1581</v>
      </c>
      <c r="D29262" t="s">
        <v>365</v>
      </c>
      <c r="E29262" t="s">
        <v>462</v>
      </c>
    </row>
    <row r="29263" spans="1:5" x14ac:dyDescent="0.25">
      <c r="A29263" t="s">
        <v>32875</v>
      </c>
      <c r="B29263" t="s">
        <v>415</v>
      </c>
      <c r="C29263" t="s">
        <v>1581</v>
      </c>
      <c r="D29263" t="s">
        <v>365</v>
      </c>
      <c r="E29263" t="s">
        <v>462</v>
      </c>
    </row>
    <row r="29264" spans="1:5" x14ac:dyDescent="0.25">
      <c r="A29264" t="s">
        <v>32876</v>
      </c>
      <c r="B29264" t="s">
        <v>417</v>
      </c>
      <c r="C29264" t="s">
        <v>1581</v>
      </c>
      <c r="D29264" t="s">
        <v>365</v>
      </c>
      <c r="E29264" t="s">
        <v>462</v>
      </c>
    </row>
    <row r="29265" spans="1:5" x14ac:dyDescent="0.25">
      <c r="A29265" t="s">
        <v>32877</v>
      </c>
      <c r="B29265" t="s">
        <v>8334</v>
      </c>
      <c r="C29265" t="s">
        <v>1581</v>
      </c>
      <c r="D29265" t="s">
        <v>372</v>
      </c>
      <c r="E29265" t="s">
        <v>462</v>
      </c>
    </row>
    <row r="29266" spans="1:5" x14ac:dyDescent="0.25">
      <c r="A29266" t="s">
        <v>32878</v>
      </c>
      <c r="B29266" t="s">
        <v>8336</v>
      </c>
      <c r="C29266" t="s">
        <v>1581</v>
      </c>
      <c r="D29266" t="s">
        <v>372</v>
      </c>
      <c r="E29266" t="s">
        <v>462</v>
      </c>
    </row>
    <row r="29267" spans="1:5" x14ac:dyDescent="0.25">
      <c r="A29267" t="s">
        <v>32879</v>
      </c>
      <c r="B29267" t="s">
        <v>8338</v>
      </c>
      <c r="C29267" t="s">
        <v>1581</v>
      </c>
      <c r="D29267" t="s">
        <v>372</v>
      </c>
      <c r="E29267" t="s">
        <v>462</v>
      </c>
    </row>
    <row r="29268" spans="1:5" x14ac:dyDescent="0.25">
      <c r="A29268" t="s">
        <v>32880</v>
      </c>
      <c r="B29268" t="s">
        <v>14771</v>
      </c>
      <c r="C29268" t="s">
        <v>286</v>
      </c>
      <c r="D29268" t="s">
        <v>159</v>
      </c>
    </row>
    <row r="29269" spans="1:5" x14ac:dyDescent="0.25">
      <c r="A29269" t="s">
        <v>32881</v>
      </c>
      <c r="B29269" t="s">
        <v>8326</v>
      </c>
      <c r="D29269" t="s">
        <v>134</v>
      </c>
      <c r="E29269" t="s">
        <v>462</v>
      </c>
    </row>
    <row r="29270" spans="1:5" x14ac:dyDescent="0.25">
      <c r="A29270" t="s">
        <v>32882</v>
      </c>
      <c r="B29270" t="s">
        <v>8328</v>
      </c>
      <c r="D29270" t="s">
        <v>134</v>
      </c>
      <c r="E29270" t="s">
        <v>462</v>
      </c>
    </row>
    <row r="29271" spans="1:5" x14ac:dyDescent="0.25">
      <c r="A29271" t="s">
        <v>32883</v>
      </c>
      <c r="B29271" t="s">
        <v>8330</v>
      </c>
      <c r="C29271" t="s">
        <v>286</v>
      </c>
      <c r="D29271" t="s">
        <v>365</v>
      </c>
      <c r="E29271" t="s">
        <v>462</v>
      </c>
    </row>
    <row r="29272" spans="1:5" x14ac:dyDescent="0.25">
      <c r="A29272" t="s">
        <v>32884</v>
      </c>
      <c r="B29272" t="s">
        <v>415</v>
      </c>
      <c r="C29272" t="s">
        <v>286</v>
      </c>
      <c r="D29272" t="s">
        <v>365</v>
      </c>
      <c r="E29272" t="s">
        <v>462</v>
      </c>
    </row>
    <row r="29273" spans="1:5" x14ac:dyDescent="0.25">
      <c r="A29273" t="s">
        <v>32885</v>
      </c>
      <c r="B29273" t="s">
        <v>417</v>
      </c>
      <c r="C29273" t="s">
        <v>286</v>
      </c>
      <c r="D29273" t="s">
        <v>365</v>
      </c>
      <c r="E29273" t="s">
        <v>462</v>
      </c>
    </row>
    <row r="29274" spans="1:5" x14ac:dyDescent="0.25">
      <c r="A29274" t="s">
        <v>32886</v>
      </c>
      <c r="B29274" t="s">
        <v>8334</v>
      </c>
      <c r="C29274" t="s">
        <v>286</v>
      </c>
      <c r="D29274" t="s">
        <v>372</v>
      </c>
      <c r="E29274" t="s">
        <v>462</v>
      </c>
    </row>
    <row r="29275" spans="1:5" x14ac:dyDescent="0.25">
      <c r="A29275" t="s">
        <v>32887</v>
      </c>
      <c r="B29275" t="s">
        <v>8336</v>
      </c>
      <c r="C29275" t="s">
        <v>286</v>
      </c>
      <c r="D29275" t="s">
        <v>372</v>
      </c>
      <c r="E29275" t="s">
        <v>462</v>
      </c>
    </row>
    <row r="29276" spans="1:5" x14ac:dyDescent="0.25">
      <c r="A29276" t="s">
        <v>32888</v>
      </c>
      <c r="B29276" t="s">
        <v>8338</v>
      </c>
      <c r="C29276" t="s">
        <v>286</v>
      </c>
      <c r="D29276" t="s">
        <v>372</v>
      </c>
      <c r="E29276" t="s">
        <v>462</v>
      </c>
    </row>
    <row r="29277" spans="1:5" x14ac:dyDescent="0.25">
      <c r="A29277" t="s">
        <v>32889</v>
      </c>
      <c r="B29277" t="s">
        <v>14781</v>
      </c>
      <c r="C29277" t="s">
        <v>7020</v>
      </c>
      <c r="D29277" t="s">
        <v>159</v>
      </c>
    </row>
    <row r="29278" spans="1:5" x14ac:dyDescent="0.25">
      <c r="A29278" t="s">
        <v>32890</v>
      </c>
      <c r="B29278" t="s">
        <v>8326</v>
      </c>
      <c r="D29278" t="s">
        <v>134</v>
      </c>
      <c r="E29278" t="s">
        <v>462</v>
      </c>
    </row>
    <row r="29279" spans="1:5" x14ac:dyDescent="0.25">
      <c r="A29279" t="s">
        <v>32891</v>
      </c>
      <c r="B29279" t="s">
        <v>8328</v>
      </c>
      <c r="D29279" t="s">
        <v>134</v>
      </c>
      <c r="E29279" t="s">
        <v>462</v>
      </c>
    </row>
    <row r="29280" spans="1:5" x14ac:dyDescent="0.25">
      <c r="A29280" t="s">
        <v>32892</v>
      </c>
      <c r="B29280" t="s">
        <v>8330</v>
      </c>
      <c r="C29280" t="s">
        <v>7020</v>
      </c>
      <c r="D29280" t="s">
        <v>365</v>
      </c>
      <c r="E29280" t="s">
        <v>462</v>
      </c>
    </row>
    <row r="29281" spans="1:5" x14ac:dyDescent="0.25">
      <c r="A29281" t="s">
        <v>32893</v>
      </c>
      <c r="B29281" t="s">
        <v>415</v>
      </c>
      <c r="C29281" t="s">
        <v>7020</v>
      </c>
      <c r="D29281" t="s">
        <v>365</v>
      </c>
      <c r="E29281" t="s">
        <v>462</v>
      </c>
    </row>
    <row r="29282" spans="1:5" x14ac:dyDescent="0.25">
      <c r="A29282" t="s">
        <v>32894</v>
      </c>
      <c r="B29282" t="s">
        <v>417</v>
      </c>
      <c r="C29282" t="s">
        <v>7020</v>
      </c>
      <c r="D29282" t="s">
        <v>365</v>
      </c>
      <c r="E29282" t="s">
        <v>462</v>
      </c>
    </row>
    <row r="29283" spans="1:5" x14ac:dyDescent="0.25">
      <c r="A29283" t="s">
        <v>32895</v>
      </c>
      <c r="B29283" t="s">
        <v>8334</v>
      </c>
      <c r="C29283" t="s">
        <v>7020</v>
      </c>
      <c r="D29283" t="s">
        <v>372</v>
      </c>
      <c r="E29283" t="s">
        <v>462</v>
      </c>
    </row>
    <row r="29284" spans="1:5" x14ac:dyDescent="0.25">
      <c r="A29284" t="s">
        <v>32896</v>
      </c>
      <c r="B29284" t="s">
        <v>8336</v>
      </c>
      <c r="C29284" t="s">
        <v>7020</v>
      </c>
      <c r="D29284" t="s">
        <v>372</v>
      </c>
      <c r="E29284" t="s">
        <v>462</v>
      </c>
    </row>
    <row r="29285" spans="1:5" x14ac:dyDescent="0.25">
      <c r="A29285" t="s">
        <v>32897</v>
      </c>
      <c r="B29285" t="s">
        <v>8338</v>
      </c>
      <c r="C29285" t="s">
        <v>7020</v>
      </c>
      <c r="D29285" t="s">
        <v>372</v>
      </c>
      <c r="E29285" t="s">
        <v>462</v>
      </c>
    </row>
    <row r="29286" spans="1:5" x14ac:dyDescent="0.25">
      <c r="A29286" t="s">
        <v>32898</v>
      </c>
      <c r="B29286" t="s">
        <v>14791</v>
      </c>
      <c r="C29286" t="s">
        <v>3782</v>
      </c>
      <c r="D29286" t="s">
        <v>159</v>
      </c>
    </row>
    <row r="29287" spans="1:5" x14ac:dyDescent="0.25">
      <c r="A29287" t="s">
        <v>32899</v>
      </c>
      <c r="B29287" t="s">
        <v>8326</v>
      </c>
      <c r="D29287" t="s">
        <v>134</v>
      </c>
      <c r="E29287" t="s">
        <v>462</v>
      </c>
    </row>
    <row r="29288" spans="1:5" x14ac:dyDescent="0.25">
      <c r="A29288" t="s">
        <v>32900</v>
      </c>
      <c r="B29288" t="s">
        <v>8328</v>
      </c>
      <c r="D29288" t="s">
        <v>134</v>
      </c>
      <c r="E29288" t="s">
        <v>462</v>
      </c>
    </row>
    <row r="29289" spans="1:5" x14ac:dyDescent="0.25">
      <c r="A29289" t="s">
        <v>32901</v>
      </c>
      <c r="B29289" t="s">
        <v>8330</v>
      </c>
      <c r="C29289" t="s">
        <v>3782</v>
      </c>
      <c r="D29289" t="s">
        <v>365</v>
      </c>
      <c r="E29289" t="s">
        <v>462</v>
      </c>
    </row>
    <row r="29290" spans="1:5" x14ac:dyDescent="0.25">
      <c r="A29290" t="s">
        <v>32902</v>
      </c>
      <c r="B29290" t="s">
        <v>415</v>
      </c>
      <c r="C29290" t="s">
        <v>3782</v>
      </c>
      <c r="D29290" t="s">
        <v>365</v>
      </c>
      <c r="E29290" t="s">
        <v>462</v>
      </c>
    </row>
    <row r="29291" spans="1:5" x14ac:dyDescent="0.25">
      <c r="A29291" t="s">
        <v>32903</v>
      </c>
      <c r="B29291" t="s">
        <v>417</v>
      </c>
      <c r="C29291" t="s">
        <v>3782</v>
      </c>
      <c r="D29291" t="s">
        <v>365</v>
      </c>
      <c r="E29291" t="s">
        <v>462</v>
      </c>
    </row>
    <row r="29292" spans="1:5" x14ac:dyDescent="0.25">
      <c r="A29292" t="s">
        <v>32904</v>
      </c>
      <c r="B29292" t="s">
        <v>8334</v>
      </c>
      <c r="C29292" t="s">
        <v>3782</v>
      </c>
      <c r="D29292" t="s">
        <v>372</v>
      </c>
      <c r="E29292" t="s">
        <v>462</v>
      </c>
    </row>
    <row r="29293" spans="1:5" x14ac:dyDescent="0.25">
      <c r="A29293" t="s">
        <v>32905</v>
      </c>
      <c r="B29293" t="s">
        <v>8336</v>
      </c>
      <c r="C29293" t="s">
        <v>3782</v>
      </c>
      <c r="D29293" t="s">
        <v>372</v>
      </c>
      <c r="E29293" t="s">
        <v>462</v>
      </c>
    </row>
    <row r="29294" spans="1:5" x14ac:dyDescent="0.25">
      <c r="A29294" t="s">
        <v>32906</v>
      </c>
      <c r="B29294" t="s">
        <v>8338</v>
      </c>
      <c r="C29294" t="s">
        <v>3782</v>
      </c>
      <c r="D29294" t="s">
        <v>372</v>
      </c>
      <c r="E29294" t="s">
        <v>462</v>
      </c>
    </row>
    <row r="29295" spans="1:5" x14ac:dyDescent="0.25">
      <c r="A29295" t="s">
        <v>32907</v>
      </c>
      <c r="B29295" t="s">
        <v>14801</v>
      </c>
      <c r="C29295" t="s">
        <v>1581</v>
      </c>
      <c r="D29295" t="s">
        <v>159</v>
      </c>
    </row>
    <row r="29296" spans="1:5" x14ac:dyDescent="0.25">
      <c r="A29296" t="s">
        <v>32908</v>
      </c>
      <c r="B29296" t="s">
        <v>8326</v>
      </c>
      <c r="D29296" t="s">
        <v>134</v>
      </c>
      <c r="E29296" t="s">
        <v>462</v>
      </c>
    </row>
    <row r="29297" spans="1:5" x14ac:dyDescent="0.25">
      <c r="A29297" t="s">
        <v>32909</v>
      </c>
      <c r="B29297" t="s">
        <v>8328</v>
      </c>
      <c r="D29297" t="s">
        <v>134</v>
      </c>
      <c r="E29297" t="s">
        <v>462</v>
      </c>
    </row>
    <row r="29298" spans="1:5" x14ac:dyDescent="0.25">
      <c r="A29298" t="s">
        <v>32910</v>
      </c>
      <c r="B29298" t="s">
        <v>8330</v>
      </c>
      <c r="C29298" t="s">
        <v>1581</v>
      </c>
      <c r="D29298" t="s">
        <v>365</v>
      </c>
      <c r="E29298" t="s">
        <v>462</v>
      </c>
    </row>
    <row r="29299" spans="1:5" x14ac:dyDescent="0.25">
      <c r="A29299" t="s">
        <v>32911</v>
      </c>
      <c r="B29299" t="s">
        <v>415</v>
      </c>
      <c r="C29299" t="s">
        <v>1581</v>
      </c>
      <c r="D29299" t="s">
        <v>365</v>
      </c>
      <c r="E29299" t="s">
        <v>462</v>
      </c>
    </row>
    <row r="29300" spans="1:5" x14ac:dyDescent="0.25">
      <c r="A29300" t="s">
        <v>32912</v>
      </c>
      <c r="B29300" t="s">
        <v>417</v>
      </c>
      <c r="C29300" t="s">
        <v>1581</v>
      </c>
      <c r="D29300" t="s">
        <v>365</v>
      </c>
      <c r="E29300" t="s">
        <v>462</v>
      </c>
    </row>
    <row r="29301" spans="1:5" x14ac:dyDescent="0.25">
      <c r="A29301" t="s">
        <v>32913</v>
      </c>
      <c r="B29301" t="s">
        <v>8334</v>
      </c>
      <c r="C29301" t="s">
        <v>1581</v>
      </c>
      <c r="D29301" t="s">
        <v>372</v>
      </c>
      <c r="E29301" t="s">
        <v>462</v>
      </c>
    </row>
    <row r="29302" spans="1:5" x14ac:dyDescent="0.25">
      <c r="A29302" t="s">
        <v>32914</v>
      </c>
      <c r="B29302" t="s">
        <v>8336</v>
      </c>
      <c r="C29302" t="s">
        <v>1581</v>
      </c>
      <c r="D29302" t="s">
        <v>372</v>
      </c>
      <c r="E29302" t="s">
        <v>462</v>
      </c>
    </row>
    <row r="29303" spans="1:5" x14ac:dyDescent="0.25">
      <c r="A29303" t="s">
        <v>32915</v>
      </c>
      <c r="B29303" t="s">
        <v>8338</v>
      </c>
      <c r="C29303" t="s">
        <v>1581</v>
      </c>
      <c r="D29303" t="s">
        <v>372</v>
      </c>
      <c r="E29303" t="s">
        <v>462</v>
      </c>
    </row>
    <row r="29304" spans="1:5" x14ac:dyDescent="0.25">
      <c r="A29304" t="s">
        <v>32916</v>
      </c>
      <c r="B29304" t="s">
        <v>14811</v>
      </c>
      <c r="C29304" t="s">
        <v>7020</v>
      </c>
      <c r="D29304" t="s">
        <v>159</v>
      </c>
    </row>
    <row r="29305" spans="1:5" x14ac:dyDescent="0.25">
      <c r="A29305" t="s">
        <v>32917</v>
      </c>
      <c r="B29305" t="s">
        <v>8326</v>
      </c>
      <c r="D29305" t="s">
        <v>134</v>
      </c>
      <c r="E29305" t="s">
        <v>462</v>
      </c>
    </row>
    <row r="29306" spans="1:5" x14ac:dyDescent="0.25">
      <c r="A29306" t="s">
        <v>32918</v>
      </c>
      <c r="B29306" t="s">
        <v>8328</v>
      </c>
      <c r="D29306" t="s">
        <v>134</v>
      </c>
      <c r="E29306" t="s">
        <v>462</v>
      </c>
    </row>
    <row r="29307" spans="1:5" x14ac:dyDescent="0.25">
      <c r="A29307" t="s">
        <v>32919</v>
      </c>
      <c r="B29307" t="s">
        <v>8330</v>
      </c>
      <c r="C29307" t="s">
        <v>7020</v>
      </c>
      <c r="D29307" t="s">
        <v>365</v>
      </c>
      <c r="E29307" t="s">
        <v>462</v>
      </c>
    </row>
    <row r="29308" spans="1:5" x14ac:dyDescent="0.25">
      <c r="A29308" t="s">
        <v>32920</v>
      </c>
      <c r="B29308" t="s">
        <v>415</v>
      </c>
      <c r="C29308" t="s">
        <v>7020</v>
      </c>
      <c r="D29308" t="s">
        <v>365</v>
      </c>
      <c r="E29308" t="s">
        <v>462</v>
      </c>
    </row>
    <row r="29309" spans="1:5" x14ac:dyDescent="0.25">
      <c r="A29309" t="s">
        <v>32921</v>
      </c>
      <c r="B29309" t="s">
        <v>417</v>
      </c>
      <c r="C29309" t="s">
        <v>7020</v>
      </c>
      <c r="D29309" t="s">
        <v>365</v>
      </c>
      <c r="E29309" t="s">
        <v>462</v>
      </c>
    </row>
    <row r="29310" spans="1:5" x14ac:dyDescent="0.25">
      <c r="A29310" t="s">
        <v>32922</v>
      </c>
      <c r="B29310" t="s">
        <v>8334</v>
      </c>
      <c r="C29310" t="s">
        <v>7020</v>
      </c>
      <c r="D29310" t="s">
        <v>372</v>
      </c>
      <c r="E29310" t="s">
        <v>462</v>
      </c>
    </row>
    <row r="29311" spans="1:5" x14ac:dyDescent="0.25">
      <c r="A29311" t="s">
        <v>32923</v>
      </c>
      <c r="B29311" t="s">
        <v>8336</v>
      </c>
      <c r="C29311" t="s">
        <v>7020</v>
      </c>
      <c r="D29311" t="s">
        <v>372</v>
      </c>
      <c r="E29311" t="s">
        <v>462</v>
      </c>
    </row>
    <row r="29312" spans="1:5" x14ac:dyDescent="0.25">
      <c r="A29312" t="s">
        <v>32924</v>
      </c>
      <c r="B29312" t="s">
        <v>8338</v>
      </c>
      <c r="C29312" t="s">
        <v>7020</v>
      </c>
      <c r="D29312" t="s">
        <v>372</v>
      </c>
      <c r="E29312" t="s">
        <v>462</v>
      </c>
    </row>
    <row r="29313" spans="1:5" x14ac:dyDescent="0.25">
      <c r="A29313" t="s">
        <v>32925</v>
      </c>
      <c r="B29313" t="s">
        <v>14821</v>
      </c>
      <c r="C29313" t="s">
        <v>3782</v>
      </c>
      <c r="D29313" t="s">
        <v>159</v>
      </c>
    </row>
    <row r="29314" spans="1:5" x14ac:dyDescent="0.25">
      <c r="A29314" t="s">
        <v>32926</v>
      </c>
      <c r="B29314" t="s">
        <v>8326</v>
      </c>
      <c r="D29314" t="s">
        <v>134</v>
      </c>
      <c r="E29314" t="s">
        <v>462</v>
      </c>
    </row>
    <row r="29315" spans="1:5" x14ac:dyDescent="0.25">
      <c r="A29315" t="s">
        <v>32927</v>
      </c>
      <c r="B29315" t="s">
        <v>8328</v>
      </c>
      <c r="D29315" t="s">
        <v>134</v>
      </c>
      <c r="E29315" t="s">
        <v>462</v>
      </c>
    </row>
    <row r="29316" spans="1:5" x14ac:dyDescent="0.25">
      <c r="A29316" t="s">
        <v>32928</v>
      </c>
      <c r="B29316" t="s">
        <v>8330</v>
      </c>
      <c r="C29316" t="s">
        <v>3782</v>
      </c>
      <c r="D29316" t="s">
        <v>365</v>
      </c>
      <c r="E29316" t="s">
        <v>462</v>
      </c>
    </row>
    <row r="29317" spans="1:5" x14ac:dyDescent="0.25">
      <c r="A29317" t="s">
        <v>32929</v>
      </c>
      <c r="B29317" t="s">
        <v>415</v>
      </c>
      <c r="C29317" t="s">
        <v>3782</v>
      </c>
      <c r="D29317" t="s">
        <v>365</v>
      </c>
      <c r="E29317" t="s">
        <v>462</v>
      </c>
    </row>
    <row r="29318" spans="1:5" x14ac:dyDescent="0.25">
      <c r="A29318" t="s">
        <v>32930</v>
      </c>
      <c r="B29318" t="s">
        <v>417</v>
      </c>
      <c r="C29318" t="s">
        <v>3782</v>
      </c>
      <c r="D29318" t="s">
        <v>365</v>
      </c>
      <c r="E29318" t="s">
        <v>462</v>
      </c>
    </row>
    <row r="29319" spans="1:5" x14ac:dyDescent="0.25">
      <c r="A29319" t="s">
        <v>32931</v>
      </c>
      <c r="B29319" t="s">
        <v>8334</v>
      </c>
      <c r="C29319" t="s">
        <v>3782</v>
      </c>
      <c r="D29319" t="s">
        <v>372</v>
      </c>
      <c r="E29319" t="s">
        <v>462</v>
      </c>
    </row>
    <row r="29320" spans="1:5" x14ac:dyDescent="0.25">
      <c r="A29320" t="s">
        <v>32932</v>
      </c>
      <c r="B29320" t="s">
        <v>8336</v>
      </c>
      <c r="C29320" t="s">
        <v>3782</v>
      </c>
      <c r="D29320" t="s">
        <v>372</v>
      </c>
      <c r="E29320" t="s">
        <v>462</v>
      </c>
    </row>
    <row r="29321" spans="1:5" x14ac:dyDescent="0.25">
      <c r="A29321" t="s">
        <v>32933</v>
      </c>
      <c r="B29321" t="s">
        <v>8338</v>
      </c>
      <c r="C29321" t="s">
        <v>3782</v>
      </c>
      <c r="D29321" t="s">
        <v>372</v>
      </c>
      <c r="E29321" t="s">
        <v>462</v>
      </c>
    </row>
    <row r="29322" spans="1:5" x14ac:dyDescent="0.25">
      <c r="A29322" t="s">
        <v>32934</v>
      </c>
      <c r="B29322" t="s">
        <v>14831</v>
      </c>
      <c r="C29322" t="s">
        <v>1581</v>
      </c>
      <c r="D29322" t="s">
        <v>159</v>
      </c>
    </row>
    <row r="29323" spans="1:5" x14ac:dyDescent="0.25">
      <c r="A29323" t="s">
        <v>32935</v>
      </c>
      <c r="B29323" t="s">
        <v>8326</v>
      </c>
      <c r="D29323" t="s">
        <v>134</v>
      </c>
      <c r="E29323" t="s">
        <v>462</v>
      </c>
    </row>
    <row r="29324" spans="1:5" x14ac:dyDescent="0.25">
      <c r="A29324" t="s">
        <v>32936</v>
      </c>
      <c r="B29324" t="s">
        <v>8328</v>
      </c>
      <c r="D29324" t="s">
        <v>134</v>
      </c>
      <c r="E29324" t="s">
        <v>462</v>
      </c>
    </row>
    <row r="29325" spans="1:5" x14ac:dyDescent="0.25">
      <c r="A29325" t="s">
        <v>32937</v>
      </c>
      <c r="B29325" t="s">
        <v>8330</v>
      </c>
      <c r="C29325" t="s">
        <v>1581</v>
      </c>
      <c r="D29325" t="s">
        <v>365</v>
      </c>
      <c r="E29325" t="s">
        <v>462</v>
      </c>
    </row>
    <row r="29326" spans="1:5" x14ac:dyDescent="0.25">
      <c r="A29326" t="s">
        <v>32938</v>
      </c>
      <c r="B29326" t="s">
        <v>415</v>
      </c>
      <c r="C29326" t="s">
        <v>1581</v>
      </c>
      <c r="D29326" t="s">
        <v>365</v>
      </c>
      <c r="E29326" t="s">
        <v>462</v>
      </c>
    </row>
    <row r="29327" spans="1:5" x14ac:dyDescent="0.25">
      <c r="A29327" t="s">
        <v>32939</v>
      </c>
      <c r="B29327" t="s">
        <v>417</v>
      </c>
      <c r="C29327" t="s">
        <v>1581</v>
      </c>
      <c r="D29327" t="s">
        <v>365</v>
      </c>
      <c r="E29327" t="s">
        <v>462</v>
      </c>
    </row>
    <row r="29328" spans="1:5" x14ac:dyDescent="0.25">
      <c r="A29328" t="s">
        <v>32940</v>
      </c>
      <c r="B29328" t="s">
        <v>8334</v>
      </c>
      <c r="C29328" t="s">
        <v>1581</v>
      </c>
      <c r="D29328" t="s">
        <v>372</v>
      </c>
      <c r="E29328" t="s">
        <v>462</v>
      </c>
    </row>
    <row r="29329" spans="1:5" x14ac:dyDescent="0.25">
      <c r="A29329" t="s">
        <v>32941</v>
      </c>
      <c r="B29329" t="s">
        <v>8336</v>
      </c>
      <c r="C29329" t="s">
        <v>1581</v>
      </c>
      <c r="D29329" t="s">
        <v>372</v>
      </c>
      <c r="E29329" t="s">
        <v>462</v>
      </c>
    </row>
    <row r="29330" spans="1:5" x14ac:dyDescent="0.25">
      <c r="A29330" t="s">
        <v>32942</v>
      </c>
      <c r="B29330" t="s">
        <v>8338</v>
      </c>
      <c r="C29330" t="s">
        <v>1581</v>
      </c>
      <c r="D29330" t="s">
        <v>372</v>
      </c>
      <c r="E29330" t="s">
        <v>462</v>
      </c>
    </row>
    <row r="29331" spans="1:5" x14ac:dyDescent="0.25">
      <c r="A29331" t="s">
        <v>32943</v>
      </c>
      <c r="B29331" t="s">
        <v>14841</v>
      </c>
      <c r="C29331" t="s">
        <v>7020</v>
      </c>
      <c r="D29331" t="s">
        <v>159</v>
      </c>
    </row>
    <row r="29332" spans="1:5" x14ac:dyDescent="0.25">
      <c r="A29332" t="s">
        <v>32944</v>
      </c>
      <c r="B29332" t="s">
        <v>8326</v>
      </c>
      <c r="D29332" t="s">
        <v>134</v>
      </c>
      <c r="E29332" t="s">
        <v>462</v>
      </c>
    </row>
    <row r="29333" spans="1:5" x14ac:dyDescent="0.25">
      <c r="A29333" t="s">
        <v>32945</v>
      </c>
      <c r="B29333" t="s">
        <v>8328</v>
      </c>
      <c r="D29333" t="s">
        <v>134</v>
      </c>
      <c r="E29333" t="s">
        <v>462</v>
      </c>
    </row>
    <row r="29334" spans="1:5" x14ac:dyDescent="0.25">
      <c r="A29334" t="s">
        <v>32946</v>
      </c>
      <c r="B29334" t="s">
        <v>8330</v>
      </c>
      <c r="C29334" t="s">
        <v>7020</v>
      </c>
      <c r="D29334" t="s">
        <v>365</v>
      </c>
      <c r="E29334" t="s">
        <v>462</v>
      </c>
    </row>
    <row r="29335" spans="1:5" x14ac:dyDescent="0.25">
      <c r="A29335" t="s">
        <v>32947</v>
      </c>
      <c r="B29335" t="s">
        <v>415</v>
      </c>
      <c r="C29335" t="s">
        <v>7020</v>
      </c>
      <c r="D29335" t="s">
        <v>365</v>
      </c>
      <c r="E29335" t="s">
        <v>462</v>
      </c>
    </row>
    <row r="29336" spans="1:5" x14ac:dyDescent="0.25">
      <c r="A29336" t="s">
        <v>32948</v>
      </c>
      <c r="B29336" t="s">
        <v>417</v>
      </c>
      <c r="C29336" t="s">
        <v>7020</v>
      </c>
      <c r="D29336" t="s">
        <v>365</v>
      </c>
      <c r="E29336" t="s">
        <v>462</v>
      </c>
    </row>
    <row r="29337" spans="1:5" x14ac:dyDescent="0.25">
      <c r="A29337" t="s">
        <v>32949</v>
      </c>
      <c r="B29337" t="s">
        <v>8334</v>
      </c>
      <c r="C29337" t="s">
        <v>7020</v>
      </c>
      <c r="D29337" t="s">
        <v>372</v>
      </c>
      <c r="E29337" t="s">
        <v>462</v>
      </c>
    </row>
    <row r="29338" spans="1:5" x14ac:dyDescent="0.25">
      <c r="A29338" t="s">
        <v>32950</v>
      </c>
      <c r="B29338" t="s">
        <v>8336</v>
      </c>
      <c r="C29338" t="s">
        <v>7020</v>
      </c>
      <c r="D29338" t="s">
        <v>372</v>
      </c>
      <c r="E29338" t="s">
        <v>462</v>
      </c>
    </row>
    <row r="29339" spans="1:5" x14ac:dyDescent="0.25">
      <c r="A29339" t="s">
        <v>32951</v>
      </c>
      <c r="B29339" t="s">
        <v>8338</v>
      </c>
      <c r="C29339" t="s">
        <v>7020</v>
      </c>
      <c r="D29339" t="s">
        <v>372</v>
      </c>
      <c r="E29339" t="s">
        <v>462</v>
      </c>
    </row>
    <row r="29340" spans="1:5" x14ac:dyDescent="0.25">
      <c r="A29340" t="s">
        <v>32952</v>
      </c>
      <c r="B29340" t="s">
        <v>14851</v>
      </c>
      <c r="C29340" t="s">
        <v>3782</v>
      </c>
      <c r="D29340" t="s">
        <v>159</v>
      </c>
    </row>
    <row r="29341" spans="1:5" x14ac:dyDescent="0.25">
      <c r="A29341" t="s">
        <v>32953</v>
      </c>
      <c r="B29341" t="s">
        <v>8326</v>
      </c>
      <c r="D29341" t="s">
        <v>134</v>
      </c>
      <c r="E29341" t="s">
        <v>462</v>
      </c>
    </row>
    <row r="29342" spans="1:5" x14ac:dyDescent="0.25">
      <c r="A29342" t="s">
        <v>32954</v>
      </c>
      <c r="B29342" t="s">
        <v>8328</v>
      </c>
      <c r="D29342" t="s">
        <v>134</v>
      </c>
      <c r="E29342" t="s">
        <v>462</v>
      </c>
    </row>
    <row r="29343" spans="1:5" x14ac:dyDescent="0.25">
      <c r="A29343" t="s">
        <v>32955</v>
      </c>
      <c r="B29343" t="s">
        <v>8330</v>
      </c>
      <c r="C29343" t="s">
        <v>3782</v>
      </c>
      <c r="D29343" t="s">
        <v>365</v>
      </c>
      <c r="E29343" t="s">
        <v>462</v>
      </c>
    </row>
    <row r="29344" spans="1:5" x14ac:dyDescent="0.25">
      <c r="A29344" t="s">
        <v>32956</v>
      </c>
      <c r="B29344" t="s">
        <v>415</v>
      </c>
      <c r="C29344" t="s">
        <v>3782</v>
      </c>
      <c r="D29344" t="s">
        <v>365</v>
      </c>
      <c r="E29344" t="s">
        <v>462</v>
      </c>
    </row>
    <row r="29345" spans="1:5" x14ac:dyDescent="0.25">
      <c r="A29345" t="s">
        <v>32957</v>
      </c>
      <c r="B29345" t="s">
        <v>417</v>
      </c>
      <c r="C29345" t="s">
        <v>3782</v>
      </c>
      <c r="D29345" t="s">
        <v>365</v>
      </c>
      <c r="E29345" t="s">
        <v>462</v>
      </c>
    </row>
    <row r="29346" spans="1:5" x14ac:dyDescent="0.25">
      <c r="A29346" t="s">
        <v>32958</v>
      </c>
      <c r="B29346" t="s">
        <v>8334</v>
      </c>
      <c r="C29346" t="s">
        <v>3782</v>
      </c>
      <c r="D29346" t="s">
        <v>372</v>
      </c>
      <c r="E29346" t="s">
        <v>462</v>
      </c>
    </row>
    <row r="29347" spans="1:5" x14ac:dyDescent="0.25">
      <c r="A29347" t="s">
        <v>32959</v>
      </c>
      <c r="B29347" t="s">
        <v>8336</v>
      </c>
      <c r="C29347" t="s">
        <v>3782</v>
      </c>
      <c r="D29347" t="s">
        <v>372</v>
      </c>
      <c r="E29347" t="s">
        <v>462</v>
      </c>
    </row>
    <row r="29348" spans="1:5" x14ac:dyDescent="0.25">
      <c r="A29348" t="s">
        <v>32960</v>
      </c>
      <c r="B29348" t="s">
        <v>8338</v>
      </c>
      <c r="C29348" t="s">
        <v>3782</v>
      </c>
      <c r="D29348" t="s">
        <v>372</v>
      </c>
      <c r="E29348" t="s">
        <v>462</v>
      </c>
    </row>
    <row r="29349" spans="1:5" x14ac:dyDescent="0.25">
      <c r="A29349" t="s">
        <v>32961</v>
      </c>
      <c r="B29349" t="s">
        <v>14861</v>
      </c>
      <c r="C29349" t="s">
        <v>1581</v>
      </c>
      <c r="D29349" t="s">
        <v>159</v>
      </c>
    </row>
    <row r="29350" spans="1:5" x14ac:dyDescent="0.25">
      <c r="A29350" t="s">
        <v>32962</v>
      </c>
      <c r="B29350" t="s">
        <v>8326</v>
      </c>
      <c r="D29350" t="s">
        <v>134</v>
      </c>
      <c r="E29350" t="s">
        <v>462</v>
      </c>
    </row>
    <row r="29351" spans="1:5" x14ac:dyDescent="0.25">
      <c r="A29351" t="s">
        <v>32963</v>
      </c>
      <c r="B29351" t="s">
        <v>8328</v>
      </c>
      <c r="D29351" t="s">
        <v>134</v>
      </c>
      <c r="E29351" t="s">
        <v>462</v>
      </c>
    </row>
    <row r="29352" spans="1:5" x14ac:dyDescent="0.25">
      <c r="A29352" t="s">
        <v>32964</v>
      </c>
      <c r="B29352" t="s">
        <v>8330</v>
      </c>
      <c r="C29352" t="s">
        <v>1581</v>
      </c>
      <c r="D29352" t="s">
        <v>365</v>
      </c>
      <c r="E29352" t="s">
        <v>462</v>
      </c>
    </row>
    <row r="29353" spans="1:5" x14ac:dyDescent="0.25">
      <c r="A29353" t="s">
        <v>32965</v>
      </c>
      <c r="B29353" t="s">
        <v>415</v>
      </c>
      <c r="C29353" t="s">
        <v>1581</v>
      </c>
      <c r="D29353" t="s">
        <v>365</v>
      </c>
      <c r="E29353" t="s">
        <v>462</v>
      </c>
    </row>
    <row r="29354" spans="1:5" x14ac:dyDescent="0.25">
      <c r="A29354" t="s">
        <v>32966</v>
      </c>
      <c r="B29354" t="s">
        <v>417</v>
      </c>
      <c r="C29354" t="s">
        <v>1581</v>
      </c>
      <c r="D29354" t="s">
        <v>365</v>
      </c>
      <c r="E29354" t="s">
        <v>462</v>
      </c>
    </row>
    <row r="29355" spans="1:5" x14ac:dyDescent="0.25">
      <c r="A29355" t="s">
        <v>32967</v>
      </c>
      <c r="B29355" t="s">
        <v>8334</v>
      </c>
      <c r="C29355" t="s">
        <v>1581</v>
      </c>
      <c r="D29355" t="s">
        <v>372</v>
      </c>
      <c r="E29355" t="s">
        <v>462</v>
      </c>
    </row>
    <row r="29356" spans="1:5" x14ac:dyDescent="0.25">
      <c r="A29356" t="s">
        <v>32968</v>
      </c>
      <c r="B29356" t="s">
        <v>8336</v>
      </c>
      <c r="C29356" t="s">
        <v>1581</v>
      </c>
      <c r="D29356" t="s">
        <v>372</v>
      </c>
      <c r="E29356" t="s">
        <v>462</v>
      </c>
    </row>
    <row r="29357" spans="1:5" x14ac:dyDescent="0.25">
      <c r="A29357" t="s">
        <v>32969</v>
      </c>
      <c r="B29357" t="s">
        <v>8338</v>
      </c>
      <c r="C29357" t="s">
        <v>1581</v>
      </c>
      <c r="D29357" t="s">
        <v>372</v>
      </c>
      <c r="E29357" t="s">
        <v>462</v>
      </c>
    </row>
    <row r="29358" spans="1:5" x14ac:dyDescent="0.25">
      <c r="A29358" t="s">
        <v>32970</v>
      </c>
      <c r="B29358" t="s">
        <v>15514</v>
      </c>
      <c r="D29358" t="s">
        <v>126</v>
      </c>
    </row>
    <row r="29359" spans="1:5" x14ac:dyDescent="0.25">
      <c r="A29359" t="s">
        <v>32971</v>
      </c>
      <c r="B29359" t="s">
        <v>14991</v>
      </c>
      <c r="C29359" t="s">
        <v>7020</v>
      </c>
      <c r="D29359" t="s">
        <v>159</v>
      </c>
    </row>
    <row r="29360" spans="1:5" x14ac:dyDescent="0.25">
      <c r="A29360" t="s">
        <v>32972</v>
      </c>
      <c r="B29360" t="s">
        <v>8326</v>
      </c>
      <c r="D29360" t="s">
        <v>134</v>
      </c>
      <c r="E29360" t="s">
        <v>462</v>
      </c>
    </row>
    <row r="29361" spans="1:5" x14ac:dyDescent="0.25">
      <c r="A29361" t="s">
        <v>32973</v>
      </c>
      <c r="B29361" t="s">
        <v>8328</v>
      </c>
      <c r="D29361" t="s">
        <v>134</v>
      </c>
      <c r="E29361" t="s">
        <v>462</v>
      </c>
    </row>
    <row r="29362" spans="1:5" x14ac:dyDescent="0.25">
      <c r="A29362" t="s">
        <v>32974</v>
      </c>
      <c r="B29362" t="s">
        <v>11984</v>
      </c>
      <c r="C29362" t="s">
        <v>7020</v>
      </c>
      <c r="D29362" t="s">
        <v>365</v>
      </c>
      <c r="E29362" t="s">
        <v>462</v>
      </c>
    </row>
    <row r="29363" spans="1:5" x14ac:dyDescent="0.25">
      <c r="A29363" t="s">
        <v>32975</v>
      </c>
      <c r="B29363" t="s">
        <v>4860</v>
      </c>
      <c r="C29363" t="s">
        <v>7020</v>
      </c>
      <c r="D29363" t="s">
        <v>365</v>
      </c>
      <c r="E29363" t="s">
        <v>462</v>
      </c>
    </row>
    <row r="29364" spans="1:5" x14ac:dyDescent="0.25">
      <c r="A29364" t="s">
        <v>32976</v>
      </c>
      <c r="B29364" t="s">
        <v>4862</v>
      </c>
      <c r="C29364" t="s">
        <v>7020</v>
      </c>
      <c r="D29364" t="s">
        <v>365</v>
      </c>
      <c r="E29364" t="s">
        <v>462</v>
      </c>
    </row>
    <row r="29365" spans="1:5" x14ac:dyDescent="0.25">
      <c r="A29365" t="s">
        <v>32977</v>
      </c>
      <c r="B29365" t="s">
        <v>11988</v>
      </c>
      <c r="C29365" t="s">
        <v>7020</v>
      </c>
      <c r="D29365" t="s">
        <v>372</v>
      </c>
      <c r="E29365" t="s">
        <v>462</v>
      </c>
    </row>
    <row r="29366" spans="1:5" x14ac:dyDescent="0.25">
      <c r="A29366" t="s">
        <v>32978</v>
      </c>
      <c r="B29366" t="s">
        <v>11990</v>
      </c>
      <c r="C29366" t="s">
        <v>7020</v>
      </c>
      <c r="D29366" t="s">
        <v>372</v>
      </c>
      <c r="E29366" t="s">
        <v>462</v>
      </c>
    </row>
    <row r="29367" spans="1:5" x14ac:dyDescent="0.25">
      <c r="A29367" t="s">
        <v>32979</v>
      </c>
      <c r="B29367" t="s">
        <v>11992</v>
      </c>
      <c r="C29367" t="s">
        <v>7020</v>
      </c>
      <c r="D29367" t="s">
        <v>372</v>
      </c>
      <c r="E29367" t="s">
        <v>462</v>
      </c>
    </row>
    <row r="29368" spans="1:5" x14ac:dyDescent="0.25">
      <c r="A29368" t="s">
        <v>32980</v>
      </c>
      <c r="B29368" t="s">
        <v>11994</v>
      </c>
      <c r="C29368" t="s">
        <v>7020</v>
      </c>
      <c r="D29368" t="s">
        <v>365</v>
      </c>
      <c r="E29368" t="s">
        <v>462</v>
      </c>
    </row>
    <row r="29369" spans="1:5" x14ac:dyDescent="0.25">
      <c r="A29369" t="s">
        <v>32981</v>
      </c>
      <c r="B29369" t="s">
        <v>4866</v>
      </c>
      <c r="C29369" t="s">
        <v>7020</v>
      </c>
      <c r="D29369" t="s">
        <v>365</v>
      </c>
      <c r="E29369" t="s">
        <v>462</v>
      </c>
    </row>
    <row r="29370" spans="1:5" x14ac:dyDescent="0.25">
      <c r="A29370" t="s">
        <v>32982</v>
      </c>
      <c r="B29370" t="s">
        <v>4868</v>
      </c>
      <c r="C29370" t="s">
        <v>7020</v>
      </c>
      <c r="D29370" t="s">
        <v>365</v>
      </c>
      <c r="E29370" t="s">
        <v>462</v>
      </c>
    </row>
    <row r="29371" spans="1:5" x14ac:dyDescent="0.25">
      <c r="A29371" t="s">
        <v>32983</v>
      </c>
      <c r="B29371" t="s">
        <v>11998</v>
      </c>
      <c r="C29371" t="s">
        <v>7020</v>
      </c>
      <c r="D29371" t="s">
        <v>372</v>
      </c>
      <c r="E29371" t="s">
        <v>462</v>
      </c>
    </row>
    <row r="29372" spans="1:5" x14ac:dyDescent="0.25">
      <c r="A29372" t="s">
        <v>32984</v>
      </c>
      <c r="B29372" t="s">
        <v>12000</v>
      </c>
      <c r="C29372" t="s">
        <v>7020</v>
      </c>
      <c r="D29372" t="s">
        <v>372</v>
      </c>
      <c r="E29372" t="s">
        <v>462</v>
      </c>
    </row>
    <row r="29373" spans="1:5" x14ac:dyDescent="0.25">
      <c r="A29373" t="s">
        <v>32985</v>
      </c>
      <c r="B29373" t="s">
        <v>12002</v>
      </c>
      <c r="C29373" t="s">
        <v>7020</v>
      </c>
      <c r="D29373" t="s">
        <v>372</v>
      </c>
      <c r="E29373" t="s">
        <v>462</v>
      </c>
    </row>
    <row r="29374" spans="1:5" x14ac:dyDescent="0.25">
      <c r="A29374" t="s">
        <v>32986</v>
      </c>
      <c r="B29374" t="s">
        <v>12004</v>
      </c>
      <c r="C29374" t="s">
        <v>7020</v>
      </c>
      <c r="D29374" t="s">
        <v>365</v>
      </c>
      <c r="E29374" t="s">
        <v>462</v>
      </c>
    </row>
    <row r="29375" spans="1:5" x14ac:dyDescent="0.25">
      <c r="A29375" t="s">
        <v>32987</v>
      </c>
      <c r="B29375" t="s">
        <v>4872</v>
      </c>
      <c r="C29375" t="s">
        <v>7020</v>
      </c>
      <c r="D29375" t="s">
        <v>365</v>
      </c>
      <c r="E29375" t="s">
        <v>462</v>
      </c>
    </row>
    <row r="29376" spans="1:5" x14ac:dyDescent="0.25">
      <c r="A29376" t="s">
        <v>32988</v>
      </c>
      <c r="B29376" t="s">
        <v>4874</v>
      </c>
      <c r="C29376" t="s">
        <v>7020</v>
      </c>
      <c r="D29376" t="s">
        <v>365</v>
      </c>
      <c r="E29376" t="s">
        <v>462</v>
      </c>
    </row>
    <row r="29377" spans="1:5" x14ac:dyDescent="0.25">
      <c r="A29377" t="s">
        <v>32989</v>
      </c>
      <c r="B29377" t="s">
        <v>12008</v>
      </c>
      <c r="C29377" t="s">
        <v>7020</v>
      </c>
      <c r="D29377" t="s">
        <v>372</v>
      </c>
      <c r="E29377" t="s">
        <v>462</v>
      </c>
    </row>
    <row r="29378" spans="1:5" x14ac:dyDescent="0.25">
      <c r="A29378" t="s">
        <v>32990</v>
      </c>
      <c r="B29378" t="s">
        <v>12010</v>
      </c>
      <c r="C29378" t="s">
        <v>7020</v>
      </c>
      <c r="D29378" t="s">
        <v>372</v>
      </c>
      <c r="E29378" t="s">
        <v>462</v>
      </c>
    </row>
    <row r="29379" spans="1:5" x14ac:dyDescent="0.25">
      <c r="A29379" t="s">
        <v>32991</v>
      </c>
      <c r="B29379" t="s">
        <v>12012</v>
      </c>
      <c r="C29379" t="s">
        <v>7020</v>
      </c>
      <c r="D29379" t="s">
        <v>372</v>
      </c>
      <c r="E29379" t="s">
        <v>462</v>
      </c>
    </row>
    <row r="29380" spans="1:5" x14ac:dyDescent="0.25">
      <c r="A29380" t="s">
        <v>32992</v>
      </c>
      <c r="B29380" t="s">
        <v>12014</v>
      </c>
      <c r="C29380" t="s">
        <v>7020</v>
      </c>
      <c r="D29380" t="s">
        <v>365</v>
      </c>
      <c r="E29380" t="s">
        <v>462</v>
      </c>
    </row>
    <row r="29381" spans="1:5" x14ac:dyDescent="0.25">
      <c r="A29381" t="s">
        <v>32993</v>
      </c>
      <c r="B29381" t="s">
        <v>4878</v>
      </c>
      <c r="C29381" t="s">
        <v>7020</v>
      </c>
      <c r="D29381" t="s">
        <v>365</v>
      </c>
      <c r="E29381" t="s">
        <v>462</v>
      </c>
    </row>
    <row r="29382" spans="1:5" x14ac:dyDescent="0.25">
      <c r="A29382" t="s">
        <v>32994</v>
      </c>
      <c r="B29382" t="s">
        <v>4880</v>
      </c>
      <c r="C29382" t="s">
        <v>7020</v>
      </c>
      <c r="D29382" t="s">
        <v>365</v>
      </c>
      <c r="E29382" t="s">
        <v>462</v>
      </c>
    </row>
    <row r="29383" spans="1:5" x14ac:dyDescent="0.25">
      <c r="A29383" t="s">
        <v>32995</v>
      </c>
      <c r="B29383" t="s">
        <v>12018</v>
      </c>
      <c r="C29383" t="s">
        <v>7020</v>
      </c>
      <c r="D29383" t="s">
        <v>372</v>
      </c>
      <c r="E29383" t="s">
        <v>462</v>
      </c>
    </row>
    <row r="29384" spans="1:5" x14ac:dyDescent="0.25">
      <c r="A29384" t="s">
        <v>32996</v>
      </c>
      <c r="B29384" t="s">
        <v>12020</v>
      </c>
      <c r="C29384" t="s">
        <v>7020</v>
      </c>
      <c r="D29384" t="s">
        <v>372</v>
      </c>
      <c r="E29384" t="s">
        <v>462</v>
      </c>
    </row>
    <row r="29385" spans="1:5" x14ac:dyDescent="0.25">
      <c r="A29385" t="s">
        <v>32997</v>
      </c>
      <c r="B29385" t="s">
        <v>12022</v>
      </c>
      <c r="C29385" t="s">
        <v>7020</v>
      </c>
      <c r="D29385" t="s">
        <v>372</v>
      </c>
      <c r="E29385" t="s">
        <v>462</v>
      </c>
    </row>
    <row r="29386" spans="1:5" x14ac:dyDescent="0.25">
      <c r="A29386" t="s">
        <v>32998</v>
      </c>
      <c r="B29386" t="s">
        <v>12024</v>
      </c>
      <c r="C29386" t="s">
        <v>7020</v>
      </c>
      <c r="D29386" t="s">
        <v>365</v>
      </c>
      <c r="E29386" t="s">
        <v>462</v>
      </c>
    </row>
    <row r="29387" spans="1:5" x14ac:dyDescent="0.25">
      <c r="A29387" t="s">
        <v>32999</v>
      </c>
      <c r="B29387" t="s">
        <v>799</v>
      </c>
      <c r="C29387" t="s">
        <v>7020</v>
      </c>
      <c r="D29387" t="s">
        <v>365</v>
      </c>
      <c r="E29387" t="s">
        <v>462</v>
      </c>
    </row>
    <row r="29388" spans="1:5" x14ac:dyDescent="0.25">
      <c r="A29388" t="s">
        <v>33000</v>
      </c>
      <c r="B29388" t="s">
        <v>801</v>
      </c>
      <c r="C29388" t="s">
        <v>7020</v>
      </c>
      <c r="D29388" t="s">
        <v>365</v>
      </c>
      <c r="E29388" t="s">
        <v>462</v>
      </c>
    </row>
    <row r="29389" spans="1:5" x14ac:dyDescent="0.25">
      <c r="A29389" t="s">
        <v>33001</v>
      </c>
      <c r="B29389" t="s">
        <v>12028</v>
      </c>
      <c r="C29389" t="s">
        <v>7020</v>
      </c>
      <c r="D29389" t="s">
        <v>372</v>
      </c>
      <c r="E29389" t="s">
        <v>462</v>
      </c>
    </row>
    <row r="29390" spans="1:5" x14ac:dyDescent="0.25">
      <c r="A29390" t="s">
        <v>33002</v>
      </c>
      <c r="B29390" t="s">
        <v>12030</v>
      </c>
      <c r="C29390" t="s">
        <v>7020</v>
      </c>
      <c r="D29390" t="s">
        <v>372</v>
      </c>
      <c r="E29390" t="s">
        <v>462</v>
      </c>
    </row>
    <row r="29391" spans="1:5" x14ac:dyDescent="0.25">
      <c r="A29391" t="s">
        <v>33003</v>
      </c>
      <c r="B29391" t="s">
        <v>12032</v>
      </c>
      <c r="C29391" t="s">
        <v>7020</v>
      </c>
      <c r="D29391" t="s">
        <v>372</v>
      </c>
      <c r="E29391" t="s">
        <v>462</v>
      </c>
    </row>
    <row r="29392" spans="1:5" x14ac:dyDescent="0.25">
      <c r="A29392" t="s">
        <v>33004</v>
      </c>
      <c r="B29392" t="s">
        <v>12034</v>
      </c>
      <c r="C29392" t="s">
        <v>7020</v>
      </c>
      <c r="D29392" t="s">
        <v>365</v>
      </c>
      <c r="E29392" t="s">
        <v>462</v>
      </c>
    </row>
    <row r="29393" spans="1:5" x14ac:dyDescent="0.25">
      <c r="A29393" t="s">
        <v>33005</v>
      </c>
      <c r="B29393" t="s">
        <v>806</v>
      </c>
      <c r="C29393" t="s">
        <v>7020</v>
      </c>
      <c r="D29393" t="s">
        <v>365</v>
      </c>
      <c r="E29393" t="s">
        <v>462</v>
      </c>
    </row>
    <row r="29394" spans="1:5" x14ac:dyDescent="0.25">
      <c r="A29394" t="s">
        <v>33006</v>
      </c>
      <c r="B29394" t="s">
        <v>808</v>
      </c>
      <c r="C29394" t="s">
        <v>7020</v>
      </c>
      <c r="D29394" t="s">
        <v>365</v>
      </c>
      <c r="E29394" t="s">
        <v>462</v>
      </c>
    </row>
    <row r="29395" spans="1:5" x14ac:dyDescent="0.25">
      <c r="A29395" t="s">
        <v>33007</v>
      </c>
      <c r="B29395" t="s">
        <v>12038</v>
      </c>
      <c r="C29395" t="s">
        <v>7020</v>
      </c>
      <c r="D29395" t="s">
        <v>372</v>
      </c>
      <c r="E29395" t="s">
        <v>462</v>
      </c>
    </row>
    <row r="29396" spans="1:5" x14ac:dyDescent="0.25">
      <c r="A29396" t="s">
        <v>33008</v>
      </c>
      <c r="B29396" t="s">
        <v>12040</v>
      </c>
      <c r="C29396" t="s">
        <v>7020</v>
      </c>
      <c r="D29396" t="s">
        <v>372</v>
      </c>
      <c r="E29396" t="s">
        <v>462</v>
      </c>
    </row>
    <row r="29397" spans="1:5" x14ac:dyDescent="0.25">
      <c r="A29397" t="s">
        <v>33009</v>
      </c>
      <c r="B29397" t="s">
        <v>12042</v>
      </c>
      <c r="C29397" t="s">
        <v>7020</v>
      </c>
      <c r="D29397" t="s">
        <v>372</v>
      </c>
      <c r="E29397" t="s">
        <v>462</v>
      </c>
    </row>
    <row r="29398" spans="1:5" x14ac:dyDescent="0.25">
      <c r="A29398" t="s">
        <v>33010</v>
      </c>
      <c r="B29398" t="s">
        <v>12044</v>
      </c>
      <c r="C29398" t="s">
        <v>7020</v>
      </c>
      <c r="D29398" t="s">
        <v>365</v>
      </c>
      <c r="E29398" t="s">
        <v>462</v>
      </c>
    </row>
    <row r="29399" spans="1:5" x14ac:dyDescent="0.25">
      <c r="A29399" t="s">
        <v>33011</v>
      </c>
      <c r="B29399" t="s">
        <v>812</v>
      </c>
      <c r="C29399" t="s">
        <v>7020</v>
      </c>
      <c r="D29399" t="s">
        <v>365</v>
      </c>
      <c r="E29399" t="s">
        <v>462</v>
      </c>
    </row>
    <row r="29400" spans="1:5" x14ac:dyDescent="0.25">
      <c r="A29400" t="s">
        <v>33012</v>
      </c>
      <c r="B29400" t="s">
        <v>814</v>
      </c>
      <c r="C29400" t="s">
        <v>7020</v>
      </c>
      <c r="D29400" t="s">
        <v>365</v>
      </c>
      <c r="E29400" t="s">
        <v>462</v>
      </c>
    </row>
    <row r="29401" spans="1:5" x14ac:dyDescent="0.25">
      <c r="A29401" t="s">
        <v>33013</v>
      </c>
      <c r="B29401" t="s">
        <v>12048</v>
      </c>
      <c r="C29401" t="s">
        <v>7020</v>
      </c>
      <c r="D29401" t="s">
        <v>372</v>
      </c>
      <c r="E29401" t="s">
        <v>462</v>
      </c>
    </row>
    <row r="29402" spans="1:5" x14ac:dyDescent="0.25">
      <c r="A29402" t="s">
        <v>33014</v>
      </c>
      <c r="B29402" t="s">
        <v>12050</v>
      </c>
      <c r="C29402" t="s">
        <v>7020</v>
      </c>
      <c r="D29402" t="s">
        <v>372</v>
      </c>
      <c r="E29402" t="s">
        <v>462</v>
      </c>
    </row>
    <row r="29403" spans="1:5" x14ac:dyDescent="0.25">
      <c r="A29403" t="s">
        <v>33015</v>
      </c>
      <c r="B29403" t="s">
        <v>12052</v>
      </c>
      <c r="C29403" t="s">
        <v>7020</v>
      </c>
      <c r="D29403" t="s">
        <v>372</v>
      </c>
      <c r="E29403" t="s">
        <v>462</v>
      </c>
    </row>
    <row r="29404" spans="1:5" x14ac:dyDescent="0.25">
      <c r="A29404" t="s">
        <v>33016</v>
      </c>
      <c r="B29404" t="s">
        <v>15037</v>
      </c>
      <c r="C29404" t="s">
        <v>3782</v>
      </c>
      <c r="D29404" t="s">
        <v>159</v>
      </c>
    </row>
    <row r="29405" spans="1:5" x14ac:dyDescent="0.25">
      <c r="A29405" t="s">
        <v>33017</v>
      </c>
      <c r="B29405" t="s">
        <v>8326</v>
      </c>
      <c r="D29405" t="s">
        <v>134</v>
      </c>
      <c r="E29405" t="s">
        <v>462</v>
      </c>
    </row>
    <row r="29406" spans="1:5" x14ac:dyDescent="0.25">
      <c r="A29406" t="s">
        <v>33018</v>
      </c>
      <c r="B29406" t="s">
        <v>8328</v>
      </c>
      <c r="D29406" t="s">
        <v>134</v>
      </c>
      <c r="E29406" t="s">
        <v>462</v>
      </c>
    </row>
    <row r="29407" spans="1:5" x14ac:dyDescent="0.25">
      <c r="A29407" t="s">
        <v>33019</v>
      </c>
      <c r="B29407" t="s">
        <v>11984</v>
      </c>
      <c r="C29407" t="s">
        <v>3782</v>
      </c>
      <c r="D29407" t="s">
        <v>365</v>
      </c>
      <c r="E29407" t="s">
        <v>462</v>
      </c>
    </row>
    <row r="29408" spans="1:5" x14ac:dyDescent="0.25">
      <c r="A29408" t="s">
        <v>33020</v>
      </c>
      <c r="B29408" t="s">
        <v>4860</v>
      </c>
      <c r="C29408" t="s">
        <v>3782</v>
      </c>
      <c r="D29408" t="s">
        <v>365</v>
      </c>
      <c r="E29408" t="s">
        <v>462</v>
      </c>
    </row>
    <row r="29409" spans="1:5" x14ac:dyDescent="0.25">
      <c r="A29409" t="s">
        <v>33021</v>
      </c>
      <c r="B29409" t="s">
        <v>4862</v>
      </c>
      <c r="C29409" t="s">
        <v>3782</v>
      </c>
      <c r="D29409" t="s">
        <v>365</v>
      </c>
      <c r="E29409" t="s">
        <v>462</v>
      </c>
    </row>
    <row r="29410" spans="1:5" x14ac:dyDescent="0.25">
      <c r="A29410" t="s">
        <v>33022</v>
      </c>
      <c r="B29410" t="s">
        <v>11988</v>
      </c>
      <c r="C29410" t="s">
        <v>3782</v>
      </c>
      <c r="D29410" t="s">
        <v>372</v>
      </c>
      <c r="E29410" t="s">
        <v>462</v>
      </c>
    </row>
    <row r="29411" spans="1:5" x14ac:dyDescent="0.25">
      <c r="A29411" t="s">
        <v>33023</v>
      </c>
      <c r="B29411" t="s">
        <v>11990</v>
      </c>
      <c r="C29411" t="s">
        <v>3782</v>
      </c>
      <c r="D29411" t="s">
        <v>372</v>
      </c>
      <c r="E29411" t="s">
        <v>462</v>
      </c>
    </row>
    <row r="29412" spans="1:5" x14ac:dyDescent="0.25">
      <c r="A29412" t="s">
        <v>33024</v>
      </c>
      <c r="B29412" t="s">
        <v>11992</v>
      </c>
      <c r="C29412" t="s">
        <v>3782</v>
      </c>
      <c r="D29412" t="s">
        <v>372</v>
      </c>
      <c r="E29412" t="s">
        <v>462</v>
      </c>
    </row>
    <row r="29413" spans="1:5" x14ac:dyDescent="0.25">
      <c r="A29413" t="s">
        <v>33025</v>
      </c>
      <c r="B29413" t="s">
        <v>11994</v>
      </c>
      <c r="C29413" t="s">
        <v>3782</v>
      </c>
      <c r="D29413" t="s">
        <v>365</v>
      </c>
      <c r="E29413" t="s">
        <v>462</v>
      </c>
    </row>
    <row r="29414" spans="1:5" x14ac:dyDescent="0.25">
      <c r="A29414" t="s">
        <v>33026</v>
      </c>
      <c r="B29414" t="s">
        <v>4866</v>
      </c>
      <c r="C29414" t="s">
        <v>3782</v>
      </c>
      <c r="D29414" t="s">
        <v>365</v>
      </c>
      <c r="E29414" t="s">
        <v>462</v>
      </c>
    </row>
    <row r="29415" spans="1:5" x14ac:dyDescent="0.25">
      <c r="A29415" t="s">
        <v>33027</v>
      </c>
      <c r="B29415" t="s">
        <v>4868</v>
      </c>
      <c r="C29415" t="s">
        <v>3782</v>
      </c>
      <c r="D29415" t="s">
        <v>365</v>
      </c>
      <c r="E29415" t="s">
        <v>462</v>
      </c>
    </row>
    <row r="29416" spans="1:5" x14ac:dyDescent="0.25">
      <c r="A29416" t="s">
        <v>33028</v>
      </c>
      <c r="B29416" t="s">
        <v>11998</v>
      </c>
      <c r="C29416" t="s">
        <v>3782</v>
      </c>
      <c r="D29416" t="s">
        <v>372</v>
      </c>
      <c r="E29416" t="s">
        <v>462</v>
      </c>
    </row>
    <row r="29417" spans="1:5" x14ac:dyDescent="0.25">
      <c r="A29417" t="s">
        <v>33029</v>
      </c>
      <c r="B29417" t="s">
        <v>12000</v>
      </c>
      <c r="C29417" t="s">
        <v>3782</v>
      </c>
      <c r="D29417" t="s">
        <v>372</v>
      </c>
      <c r="E29417" t="s">
        <v>462</v>
      </c>
    </row>
    <row r="29418" spans="1:5" x14ac:dyDescent="0.25">
      <c r="A29418" t="s">
        <v>33030</v>
      </c>
      <c r="B29418" t="s">
        <v>12002</v>
      </c>
      <c r="C29418" t="s">
        <v>3782</v>
      </c>
      <c r="D29418" t="s">
        <v>372</v>
      </c>
      <c r="E29418" t="s">
        <v>462</v>
      </c>
    </row>
    <row r="29419" spans="1:5" x14ac:dyDescent="0.25">
      <c r="A29419" t="s">
        <v>33031</v>
      </c>
      <c r="B29419" t="s">
        <v>12004</v>
      </c>
      <c r="C29419" t="s">
        <v>3782</v>
      </c>
      <c r="D29419" t="s">
        <v>365</v>
      </c>
      <c r="E29419" t="s">
        <v>462</v>
      </c>
    </row>
    <row r="29420" spans="1:5" x14ac:dyDescent="0.25">
      <c r="A29420" t="s">
        <v>33032</v>
      </c>
      <c r="B29420" t="s">
        <v>4872</v>
      </c>
      <c r="C29420" t="s">
        <v>3782</v>
      </c>
      <c r="D29420" t="s">
        <v>365</v>
      </c>
      <c r="E29420" t="s">
        <v>462</v>
      </c>
    </row>
    <row r="29421" spans="1:5" x14ac:dyDescent="0.25">
      <c r="A29421" t="s">
        <v>33033</v>
      </c>
      <c r="B29421" t="s">
        <v>4874</v>
      </c>
      <c r="C29421" t="s">
        <v>3782</v>
      </c>
      <c r="D29421" t="s">
        <v>365</v>
      </c>
      <c r="E29421" t="s">
        <v>462</v>
      </c>
    </row>
    <row r="29422" spans="1:5" x14ac:dyDescent="0.25">
      <c r="A29422" t="s">
        <v>33034</v>
      </c>
      <c r="B29422" t="s">
        <v>12008</v>
      </c>
      <c r="C29422" t="s">
        <v>3782</v>
      </c>
      <c r="D29422" t="s">
        <v>372</v>
      </c>
      <c r="E29422" t="s">
        <v>462</v>
      </c>
    </row>
    <row r="29423" spans="1:5" x14ac:dyDescent="0.25">
      <c r="A29423" t="s">
        <v>33035</v>
      </c>
      <c r="B29423" t="s">
        <v>12010</v>
      </c>
      <c r="C29423" t="s">
        <v>3782</v>
      </c>
      <c r="D29423" t="s">
        <v>372</v>
      </c>
      <c r="E29423" t="s">
        <v>462</v>
      </c>
    </row>
    <row r="29424" spans="1:5" x14ac:dyDescent="0.25">
      <c r="A29424" t="s">
        <v>33036</v>
      </c>
      <c r="B29424" t="s">
        <v>12012</v>
      </c>
      <c r="C29424" t="s">
        <v>3782</v>
      </c>
      <c r="D29424" t="s">
        <v>372</v>
      </c>
      <c r="E29424" t="s">
        <v>462</v>
      </c>
    </row>
    <row r="29425" spans="1:5" x14ac:dyDescent="0.25">
      <c r="A29425" t="s">
        <v>33037</v>
      </c>
      <c r="B29425" t="s">
        <v>12014</v>
      </c>
      <c r="C29425" t="s">
        <v>3782</v>
      </c>
      <c r="D29425" t="s">
        <v>365</v>
      </c>
      <c r="E29425" t="s">
        <v>462</v>
      </c>
    </row>
    <row r="29426" spans="1:5" x14ac:dyDescent="0.25">
      <c r="A29426" t="s">
        <v>33038</v>
      </c>
      <c r="B29426" t="s">
        <v>4878</v>
      </c>
      <c r="C29426" t="s">
        <v>3782</v>
      </c>
      <c r="D29426" t="s">
        <v>365</v>
      </c>
      <c r="E29426" t="s">
        <v>462</v>
      </c>
    </row>
    <row r="29427" spans="1:5" x14ac:dyDescent="0.25">
      <c r="A29427" t="s">
        <v>33039</v>
      </c>
      <c r="B29427" t="s">
        <v>4880</v>
      </c>
      <c r="C29427" t="s">
        <v>3782</v>
      </c>
      <c r="D29427" t="s">
        <v>365</v>
      </c>
      <c r="E29427" t="s">
        <v>462</v>
      </c>
    </row>
    <row r="29428" spans="1:5" x14ac:dyDescent="0.25">
      <c r="A29428" t="s">
        <v>33040</v>
      </c>
      <c r="B29428" t="s">
        <v>12018</v>
      </c>
      <c r="C29428" t="s">
        <v>3782</v>
      </c>
      <c r="D29428" t="s">
        <v>372</v>
      </c>
      <c r="E29428" t="s">
        <v>462</v>
      </c>
    </row>
    <row r="29429" spans="1:5" x14ac:dyDescent="0.25">
      <c r="A29429" t="s">
        <v>33041</v>
      </c>
      <c r="B29429" t="s">
        <v>12020</v>
      </c>
      <c r="C29429" t="s">
        <v>3782</v>
      </c>
      <c r="D29429" t="s">
        <v>372</v>
      </c>
      <c r="E29429" t="s">
        <v>462</v>
      </c>
    </row>
    <row r="29430" spans="1:5" x14ac:dyDescent="0.25">
      <c r="A29430" t="s">
        <v>33042</v>
      </c>
      <c r="B29430" t="s">
        <v>12022</v>
      </c>
      <c r="C29430" t="s">
        <v>3782</v>
      </c>
      <c r="D29430" t="s">
        <v>372</v>
      </c>
      <c r="E29430" t="s">
        <v>462</v>
      </c>
    </row>
    <row r="29431" spans="1:5" x14ac:dyDescent="0.25">
      <c r="A29431" t="s">
        <v>33043</v>
      </c>
      <c r="B29431" t="s">
        <v>12024</v>
      </c>
      <c r="C29431" t="s">
        <v>3782</v>
      </c>
      <c r="D29431" t="s">
        <v>365</v>
      </c>
      <c r="E29431" t="s">
        <v>462</v>
      </c>
    </row>
    <row r="29432" spans="1:5" x14ac:dyDescent="0.25">
      <c r="A29432" t="s">
        <v>33044</v>
      </c>
      <c r="B29432" t="s">
        <v>799</v>
      </c>
      <c r="C29432" t="s">
        <v>3782</v>
      </c>
      <c r="D29432" t="s">
        <v>365</v>
      </c>
      <c r="E29432" t="s">
        <v>462</v>
      </c>
    </row>
    <row r="29433" spans="1:5" x14ac:dyDescent="0.25">
      <c r="A29433" t="s">
        <v>33045</v>
      </c>
      <c r="B29433" t="s">
        <v>801</v>
      </c>
      <c r="C29433" t="s">
        <v>3782</v>
      </c>
      <c r="D29433" t="s">
        <v>365</v>
      </c>
      <c r="E29433" t="s">
        <v>462</v>
      </c>
    </row>
    <row r="29434" spans="1:5" x14ac:dyDescent="0.25">
      <c r="A29434" t="s">
        <v>33046</v>
      </c>
      <c r="B29434" t="s">
        <v>12028</v>
      </c>
      <c r="C29434" t="s">
        <v>3782</v>
      </c>
      <c r="D29434" t="s">
        <v>372</v>
      </c>
      <c r="E29434" t="s">
        <v>462</v>
      </c>
    </row>
    <row r="29435" spans="1:5" x14ac:dyDescent="0.25">
      <c r="A29435" t="s">
        <v>33047</v>
      </c>
      <c r="B29435" t="s">
        <v>12030</v>
      </c>
      <c r="C29435" t="s">
        <v>3782</v>
      </c>
      <c r="D29435" t="s">
        <v>372</v>
      </c>
      <c r="E29435" t="s">
        <v>462</v>
      </c>
    </row>
    <row r="29436" spans="1:5" x14ac:dyDescent="0.25">
      <c r="A29436" t="s">
        <v>33048</v>
      </c>
      <c r="B29436" t="s">
        <v>12032</v>
      </c>
      <c r="C29436" t="s">
        <v>3782</v>
      </c>
      <c r="D29436" t="s">
        <v>372</v>
      </c>
      <c r="E29436" t="s">
        <v>462</v>
      </c>
    </row>
    <row r="29437" spans="1:5" x14ac:dyDescent="0.25">
      <c r="A29437" t="s">
        <v>33049</v>
      </c>
      <c r="B29437" t="s">
        <v>12034</v>
      </c>
      <c r="C29437" t="s">
        <v>3782</v>
      </c>
      <c r="D29437" t="s">
        <v>365</v>
      </c>
      <c r="E29437" t="s">
        <v>462</v>
      </c>
    </row>
    <row r="29438" spans="1:5" x14ac:dyDescent="0.25">
      <c r="A29438" t="s">
        <v>33050</v>
      </c>
      <c r="B29438" t="s">
        <v>806</v>
      </c>
      <c r="C29438" t="s">
        <v>3782</v>
      </c>
      <c r="D29438" t="s">
        <v>365</v>
      </c>
      <c r="E29438" t="s">
        <v>462</v>
      </c>
    </row>
    <row r="29439" spans="1:5" x14ac:dyDescent="0.25">
      <c r="A29439" t="s">
        <v>33051</v>
      </c>
      <c r="B29439" t="s">
        <v>808</v>
      </c>
      <c r="C29439" t="s">
        <v>3782</v>
      </c>
      <c r="D29439" t="s">
        <v>365</v>
      </c>
      <c r="E29439" t="s">
        <v>462</v>
      </c>
    </row>
    <row r="29440" spans="1:5" x14ac:dyDescent="0.25">
      <c r="A29440" t="s">
        <v>33052</v>
      </c>
      <c r="B29440" t="s">
        <v>12038</v>
      </c>
      <c r="C29440" t="s">
        <v>3782</v>
      </c>
      <c r="D29440" t="s">
        <v>372</v>
      </c>
      <c r="E29440" t="s">
        <v>462</v>
      </c>
    </row>
    <row r="29441" spans="1:5" x14ac:dyDescent="0.25">
      <c r="A29441" t="s">
        <v>33053</v>
      </c>
      <c r="B29441" t="s">
        <v>12040</v>
      </c>
      <c r="C29441" t="s">
        <v>3782</v>
      </c>
      <c r="D29441" t="s">
        <v>372</v>
      </c>
      <c r="E29441" t="s">
        <v>462</v>
      </c>
    </row>
    <row r="29442" spans="1:5" x14ac:dyDescent="0.25">
      <c r="A29442" t="s">
        <v>33054</v>
      </c>
      <c r="B29442" t="s">
        <v>12042</v>
      </c>
      <c r="C29442" t="s">
        <v>3782</v>
      </c>
      <c r="D29442" t="s">
        <v>372</v>
      </c>
      <c r="E29442" t="s">
        <v>462</v>
      </c>
    </row>
    <row r="29443" spans="1:5" x14ac:dyDescent="0.25">
      <c r="A29443" t="s">
        <v>33055</v>
      </c>
      <c r="B29443" t="s">
        <v>12044</v>
      </c>
      <c r="C29443" t="s">
        <v>3782</v>
      </c>
      <c r="D29443" t="s">
        <v>365</v>
      </c>
      <c r="E29443" t="s">
        <v>462</v>
      </c>
    </row>
    <row r="29444" spans="1:5" x14ac:dyDescent="0.25">
      <c r="A29444" t="s">
        <v>33056</v>
      </c>
      <c r="B29444" t="s">
        <v>812</v>
      </c>
      <c r="C29444" t="s">
        <v>3782</v>
      </c>
      <c r="D29444" t="s">
        <v>365</v>
      </c>
      <c r="E29444" t="s">
        <v>462</v>
      </c>
    </row>
    <row r="29445" spans="1:5" x14ac:dyDescent="0.25">
      <c r="A29445" t="s">
        <v>33057</v>
      </c>
      <c r="B29445" t="s">
        <v>814</v>
      </c>
      <c r="C29445" t="s">
        <v>3782</v>
      </c>
      <c r="D29445" t="s">
        <v>365</v>
      </c>
      <c r="E29445" t="s">
        <v>462</v>
      </c>
    </row>
    <row r="29446" spans="1:5" x14ac:dyDescent="0.25">
      <c r="A29446" t="s">
        <v>33058</v>
      </c>
      <c r="B29446" t="s">
        <v>12048</v>
      </c>
      <c r="C29446" t="s">
        <v>3782</v>
      </c>
      <c r="D29446" t="s">
        <v>372</v>
      </c>
      <c r="E29446" t="s">
        <v>462</v>
      </c>
    </row>
    <row r="29447" spans="1:5" x14ac:dyDescent="0.25">
      <c r="A29447" t="s">
        <v>33059</v>
      </c>
      <c r="B29447" t="s">
        <v>12050</v>
      </c>
      <c r="C29447" t="s">
        <v>3782</v>
      </c>
      <c r="D29447" t="s">
        <v>372</v>
      </c>
      <c r="E29447" t="s">
        <v>462</v>
      </c>
    </row>
    <row r="29448" spans="1:5" x14ac:dyDescent="0.25">
      <c r="A29448" t="s">
        <v>33060</v>
      </c>
      <c r="B29448" t="s">
        <v>12052</v>
      </c>
      <c r="C29448" t="s">
        <v>3782</v>
      </c>
      <c r="D29448" t="s">
        <v>372</v>
      </c>
      <c r="E29448" t="s">
        <v>462</v>
      </c>
    </row>
    <row r="29449" spans="1:5" x14ac:dyDescent="0.25">
      <c r="A29449" t="s">
        <v>33061</v>
      </c>
      <c r="B29449" t="s">
        <v>15083</v>
      </c>
      <c r="C29449" t="s">
        <v>6605</v>
      </c>
      <c r="D29449" t="s">
        <v>159</v>
      </c>
    </row>
    <row r="29450" spans="1:5" x14ac:dyDescent="0.25">
      <c r="A29450" t="s">
        <v>33062</v>
      </c>
      <c r="B29450" t="s">
        <v>8326</v>
      </c>
      <c r="D29450" t="s">
        <v>134</v>
      </c>
      <c r="E29450" t="s">
        <v>462</v>
      </c>
    </row>
    <row r="29451" spans="1:5" x14ac:dyDescent="0.25">
      <c r="A29451" t="s">
        <v>33063</v>
      </c>
      <c r="B29451" t="s">
        <v>8328</v>
      </c>
      <c r="D29451" t="s">
        <v>134</v>
      </c>
      <c r="E29451" t="s">
        <v>462</v>
      </c>
    </row>
    <row r="29452" spans="1:5" x14ac:dyDescent="0.25">
      <c r="A29452" t="s">
        <v>33064</v>
      </c>
      <c r="B29452" t="s">
        <v>11984</v>
      </c>
      <c r="C29452" t="s">
        <v>6605</v>
      </c>
      <c r="D29452" t="s">
        <v>365</v>
      </c>
      <c r="E29452" t="s">
        <v>462</v>
      </c>
    </row>
    <row r="29453" spans="1:5" x14ac:dyDescent="0.25">
      <c r="A29453" t="s">
        <v>33065</v>
      </c>
      <c r="B29453" t="s">
        <v>4860</v>
      </c>
      <c r="C29453" t="s">
        <v>6605</v>
      </c>
      <c r="D29453" t="s">
        <v>365</v>
      </c>
      <c r="E29453" t="s">
        <v>462</v>
      </c>
    </row>
    <row r="29454" spans="1:5" x14ac:dyDescent="0.25">
      <c r="A29454" t="s">
        <v>33066</v>
      </c>
      <c r="B29454" t="s">
        <v>4862</v>
      </c>
      <c r="C29454" t="s">
        <v>6605</v>
      </c>
      <c r="D29454" t="s">
        <v>365</v>
      </c>
      <c r="E29454" t="s">
        <v>462</v>
      </c>
    </row>
    <row r="29455" spans="1:5" x14ac:dyDescent="0.25">
      <c r="A29455" t="s">
        <v>33067</v>
      </c>
      <c r="B29455" t="s">
        <v>11988</v>
      </c>
      <c r="C29455" t="s">
        <v>6605</v>
      </c>
      <c r="D29455" t="s">
        <v>372</v>
      </c>
      <c r="E29455" t="s">
        <v>462</v>
      </c>
    </row>
    <row r="29456" spans="1:5" x14ac:dyDescent="0.25">
      <c r="A29456" t="s">
        <v>33068</v>
      </c>
      <c r="B29456" t="s">
        <v>11990</v>
      </c>
      <c r="C29456" t="s">
        <v>6605</v>
      </c>
      <c r="D29456" t="s">
        <v>372</v>
      </c>
      <c r="E29456" t="s">
        <v>462</v>
      </c>
    </row>
    <row r="29457" spans="1:5" x14ac:dyDescent="0.25">
      <c r="A29457" t="s">
        <v>33069</v>
      </c>
      <c r="B29457" t="s">
        <v>11992</v>
      </c>
      <c r="C29457" t="s">
        <v>6605</v>
      </c>
      <c r="D29457" t="s">
        <v>372</v>
      </c>
      <c r="E29457" t="s">
        <v>462</v>
      </c>
    </row>
    <row r="29458" spans="1:5" x14ac:dyDescent="0.25">
      <c r="A29458" t="s">
        <v>33070</v>
      </c>
      <c r="B29458" t="s">
        <v>11994</v>
      </c>
      <c r="C29458" t="s">
        <v>6605</v>
      </c>
      <c r="D29458" t="s">
        <v>365</v>
      </c>
      <c r="E29458" t="s">
        <v>462</v>
      </c>
    </row>
    <row r="29459" spans="1:5" x14ac:dyDescent="0.25">
      <c r="A29459" t="s">
        <v>33071</v>
      </c>
      <c r="B29459" t="s">
        <v>4866</v>
      </c>
      <c r="C29459" t="s">
        <v>6605</v>
      </c>
      <c r="D29459" t="s">
        <v>365</v>
      </c>
      <c r="E29459" t="s">
        <v>462</v>
      </c>
    </row>
    <row r="29460" spans="1:5" x14ac:dyDescent="0.25">
      <c r="A29460" t="s">
        <v>33072</v>
      </c>
      <c r="B29460" t="s">
        <v>4868</v>
      </c>
      <c r="C29460" t="s">
        <v>6605</v>
      </c>
      <c r="D29460" t="s">
        <v>365</v>
      </c>
      <c r="E29460" t="s">
        <v>462</v>
      </c>
    </row>
    <row r="29461" spans="1:5" x14ac:dyDescent="0.25">
      <c r="A29461" t="s">
        <v>33073</v>
      </c>
      <c r="B29461" t="s">
        <v>11998</v>
      </c>
      <c r="C29461" t="s">
        <v>6605</v>
      </c>
      <c r="D29461" t="s">
        <v>372</v>
      </c>
      <c r="E29461" t="s">
        <v>462</v>
      </c>
    </row>
    <row r="29462" spans="1:5" x14ac:dyDescent="0.25">
      <c r="A29462" t="s">
        <v>33074</v>
      </c>
      <c r="B29462" t="s">
        <v>12000</v>
      </c>
      <c r="C29462" t="s">
        <v>6605</v>
      </c>
      <c r="D29462" t="s">
        <v>372</v>
      </c>
      <c r="E29462" t="s">
        <v>462</v>
      </c>
    </row>
    <row r="29463" spans="1:5" x14ac:dyDescent="0.25">
      <c r="A29463" t="s">
        <v>33075</v>
      </c>
      <c r="B29463" t="s">
        <v>12002</v>
      </c>
      <c r="C29463" t="s">
        <v>6605</v>
      </c>
      <c r="D29463" t="s">
        <v>372</v>
      </c>
      <c r="E29463" t="s">
        <v>462</v>
      </c>
    </row>
    <row r="29464" spans="1:5" x14ac:dyDescent="0.25">
      <c r="A29464" t="s">
        <v>33076</v>
      </c>
      <c r="B29464" t="s">
        <v>12004</v>
      </c>
      <c r="C29464" t="s">
        <v>6605</v>
      </c>
      <c r="D29464" t="s">
        <v>365</v>
      </c>
      <c r="E29464" t="s">
        <v>462</v>
      </c>
    </row>
    <row r="29465" spans="1:5" x14ac:dyDescent="0.25">
      <c r="A29465" t="s">
        <v>33077</v>
      </c>
      <c r="B29465" t="s">
        <v>4872</v>
      </c>
      <c r="C29465" t="s">
        <v>6605</v>
      </c>
      <c r="D29465" t="s">
        <v>365</v>
      </c>
      <c r="E29465" t="s">
        <v>462</v>
      </c>
    </row>
    <row r="29466" spans="1:5" x14ac:dyDescent="0.25">
      <c r="A29466" t="s">
        <v>33078</v>
      </c>
      <c r="B29466" t="s">
        <v>4874</v>
      </c>
      <c r="C29466" t="s">
        <v>6605</v>
      </c>
      <c r="D29466" t="s">
        <v>365</v>
      </c>
      <c r="E29466" t="s">
        <v>462</v>
      </c>
    </row>
    <row r="29467" spans="1:5" x14ac:dyDescent="0.25">
      <c r="A29467" t="s">
        <v>33079</v>
      </c>
      <c r="B29467" t="s">
        <v>12008</v>
      </c>
      <c r="C29467" t="s">
        <v>6605</v>
      </c>
      <c r="D29467" t="s">
        <v>372</v>
      </c>
      <c r="E29467" t="s">
        <v>462</v>
      </c>
    </row>
    <row r="29468" spans="1:5" x14ac:dyDescent="0.25">
      <c r="A29468" t="s">
        <v>33080</v>
      </c>
      <c r="B29468" t="s">
        <v>12010</v>
      </c>
      <c r="C29468" t="s">
        <v>6605</v>
      </c>
      <c r="D29468" t="s">
        <v>372</v>
      </c>
      <c r="E29468" t="s">
        <v>462</v>
      </c>
    </row>
    <row r="29469" spans="1:5" x14ac:dyDescent="0.25">
      <c r="A29469" t="s">
        <v>33081</v>
      </c>
      <c r="B29469" t="s">
        <v>12012</v>
      </c>
      <c r="C29469" t="s">
        <v>6605</v>
      </c>
      <c r="D29469" t="s">
        <v>372</v>
      </c>
      <c r="E29469" t="s">
        <v>462</v>
      </c>
    </row>
    <row r="29470" spans="1:5" x14ac:dyDescent="0.25">
      <c r="A29470" t="s">
        <v>33082</v>
      </c>
      <c r="B29470" t="s">
        <v>12014</v>
      </c>
      <c r="C29470" t="s">
        <v>6605</v>
      </c>
      <c r="D29470" t="s">
        <v>365</v>
      </c>
      <c r="E29470" t="s">
        <v>462</v>
      </c>
    </row>
    <row r="29471" spans="1:5" x14ac:dyDescent="0.25">
      <c r="A29471" t="s">
        <v>33083</v>
      </c>
      <c r="B29471" t="s">
        <v>4878</v>
      </c>
      <c r="C29471" t="s">
        <v>6605</v>
      </c>
      <c r="D29471" t="s">
        <v>365</v>
      </c>
      <c r="E29471" t="s">
        <v>462</v>
      </c>
    </row>
    <row r="29472" spans="1:5" x14ac:dyDescent="0.25">
      <c r="A29472" t="s">
        <v>33084</v>
      </c>
      <c r="B29472" t="s">
        <v>4880</v>
      </c>
      <c r="C29472" t="s">
        <v>6605</v>
      </c>
      <c r="D29472" t="s">
        <v>365</v>
      </c>
      <c r="E29472" t="s">
        <v>462</v>
      </c>
    </row>
    <row r="29473" spans="1:5" x14ac:dyDescent="0.25">
      <c r="A29473" t="s">
        <v>33085</v>
      </c>
      <c r="B29473" t="s">
        <v>12018</v>
      </c>
      <c r="C29473" t="s">
        <v>6605</v>
      </c>
      <c r="D29473" t="s">
        <v>372</v>
      </c>
      <c r="E29473" t="s">
        <v>462</v>
      </c>
    </row>
    <row r="29474" spans="1:5" x14ac:dyDescent="0.25">
      <c r="A29474" t="s">
        <v>33086</v>
      </c>
      <c r="B29474" t="s">
        <v>12020</v>
      </c>
      <c r="C29474" t="s">
        <v>6605</v>
      </c>
      <c r="D29474" t="s">
        <v>372</v>
      </c>
      <c r="E29474" t="s">
        <v>462</v>
      </c>
    </row>
    <row r="29475" spans="1:5" x14ac:dyDescent="0.25">
      <c r="A29475" t="s">
        <v>33087</v>
      </c>
      <c r="B29475" t="s">
        <v>12022</v>
      </c>
      <c r="C29475" t="s">
        <v>6605</v>
      </c>
      <c r="D29475" t="s">
        <v>372</v>
      </c>
      <c r="E29475" t="s">
        <v>462</v>
      </c>
    </row>
    <row r="29476" spans="1:5" x14ac:dyDescent="0.25">
      <c r="A29476" t="s">
        <v>33088</v>
      </c>
      <c r="B29476" t="s">
        <v>12024</v>
      </c>
      <c r="C29476" t="s">
        <v>6605</v>
      </c>
      <c r="D29476" t="s">
        <v>365</v>
      </c>
      <c r="E29476" t="s">
        <v>462</v>
      </c>
    </row>
    <row r="29477" spans="1:5" x14ac:dyDescent="0.25">
      <c r="A29477" t="s">
        <v>33089</v>
      </c>
      <c r="B29477" t="s">
        <v>799</v>
      </c>
      <c r="C29477" t="s">
        <v>6605</v>
      </c>
      <c r="D29477" t="s">
        <v>365</v>
      </c>
      <c r="E29477" t="s">
        <v>462</v>
      </c>
    </row>
    <row r="29478" spans="1:5" x14ac:dyDescent="0.25">
      <c r="A29478" t="s">
        <v>33090</v>
      </c>
      <c r="B29478" t="s">
        <v>801</v>
      </c>
      <c r="C29478" t="s">
        <v>6605</v>
      </c>
      <c r="D29478" t="s">
        <v>365</v>
      </c>
      <c r="E29478" t="s">
        <v>462</v>
      </c>
    </row>
    <row r="29479" spans="1:5" x14ac:dyDescent="0.25">
      <c r="A29479" t="s">
        <v>33091</v>
      </c>
      <c r="B29479" t="s">
        <v>12028</v>
      </c>
      <c r="C29479" t="s">
        <v>6605</v>
      </c>
      <c r="D29479" t="s">
        <v>372</v>
      </c>
      <c r="E29479" t="s">
        <v>462</v>
      </c>
    </row>
    <row r="29480" spans="1:5" x14ac:dyDescent="0.25">
      <c r="A29480" t="s">
        <v>33092</v>
      </c>
      <c r="B29480" t="s">
        <v>12030</v>
      </c>
      <c r="C29480" t="s">
        <v>6605</v>
      </c>
      <c r="D29480" t="s">
        <v>372</v>
      </c>
      <c r="E29480" t="s">
        <v>462</v>
      </c>
    </row>
    <row r="29481" spans="1:5" x14ac:dyDescent="0.25">
      <c r="A29481" t="s">
        <v>33093</v>
      </c>
      <c r="B29481" t="s">
        <v>12032</v>
      </c>
      <c r="C29481" t="s">
        <v>6605</v>
      </c>
      <c r="D29481" t="s">
        <v>372</v>
      </c>
      <c r="E29481" t="s">
        <v>462</v>
      </c>
    </row>
    <row r="29482" spans="1:5" x14ac:dyDescent="0.25">
      <c r="A29482" t="s">
        <v>33094</v>
      </c>
      <c r="B29482" t="s">
        <v>12034</v>
      </c>
      <c r="C29482" t="s">
        <v>6605</v>
      </c>
      <c r="D29482" t="s">
        <v>365</v>
      </c>
      <c r="E29482" t="s">
        <v>462</v>
      </c>
    </row>
    <row r="29483" spans="1:5" x14ac:dyDescent="0.25">
      <c r="A29483" t="s">
        <v>33095</v>
      </c>
      <c r="B29483" t="s">
        <v>806</v>
      </c>
      <c r="C29483" t="s">
        <v>6605</v>
      </c>
      <c r="D29483" t="s">
        <v>365</v>
      </c>
      <c r="E29483" t="s">
        <v>462</v>
      </c>
    </row>
    <row r="29484" spans="1:5" x14ac:dyDescent="0.25">
      <c r="A29484" t="s">
        <v>33096</v>
      </c>
      <c r="B29484" t="s">
        <v>808</v>
      </c>
      <c r="C29484" t="s">
        <v>6605</v>
      </c>
      <c r="D29484" t="s">
        <v>365</v>
      </c>
      <c r="E29484" t="s">
        <v>462</v>
      </c>
    </row>
    <row r="29485" spans="1:5" x14ac:dyDescent="0.25">
      <c r="A29485" t="s">
        <v>33097</v>
      </c>
      <c r="B29485" t="s">
        <v>12038</v>
      </c>
      <c r="C29485" t="s">
        <v>6605</v>
      </c>
      <c r="D29485" t="s">
        <v>372</v>
      </c>
      <c r="E29485" t="s">
        <v>462</v>
      </c>
    </row>
    <row r="29486" spans="1:5" x14ac:dyDescent="0.25">
      <c r="A29486" t="s">
        <v>33098</v>
      </c>
      <c r="B29486" t="s">
        <v>12040</v>
      </c>
      <c r="C29486" t="s">
        <v>6605</v>
      </c>
      <c r="D29486" t="s">
        <v>372</v>
      </c>
      <c r="E29486" t="s">
        <v>462</v>
      </c>
    </row>
    <row r="29487" spans="1:5" x14ac:dyDescent="0.25">
      <c r="A29487" t="s">
        <v>33099</v>
      </c>
      <c r="B29487" t="s">
        <v>12042</v>
      </c>
      <c r="C29487" t="s">
        <v>6605</v>
      </c>
      <c r="D29487" t="s">
        <v>372</v>
      </c>
      <c r="E29487" t="s">
        <v>462</v>
      </c>
    </row>
    <row r="29488" spans="1:5" x14ac:dyDescent="0.25">
      <c r="A29488" t="s">
        <v>33100</v>
      </c>
      <c r="B29488" t="s">
        <v>12044</v>
      </c>
      <c r="C29488" t="s">
        <v>6605</v>
      </c>
      <c r="D29488" t="s">
        <v>365</v>
      </c>
      <c r="E29488" t="s">
        <v>462</v>
      </c>
    </row>
    <row r="29489" spans="1:5" x14ac:dyDescent="0.25">
      <c r="A29489" t="s">
        <v>33101</v>
      </c>
      <c r="B29489" t="s">
        <v>812</v>
      </c>
      <c r="C29489" t="s">
        <v>6605</v>
      </c>
      <c r="D29489" t="s">
        <v>365</v>
      </c>
      <c r="E29489" t="s">
        <v>462</v>
      </c>
    </row>
    <row r="29490" spans="1:5" x14ac:dyDescent="0.25">
      <c r="A29490" t="s">
        <v>33102</v>
      </c>
      <c r="B29490" t="s">
        <v>814</v>
      </c>
      <c r="C29490" t="s">
        <v>6605</v>
      </c>
      <c r="D29490" t="s">
        <v>365</v>
      </c>
      <c r="E29490" t="s">
        <v>462</v>
      </c>
    </row>
    <row r="29491" spans="1:5" x14ac:dyDescent="0.25">
      <c r="A29491" t="s">
        <v>33103</v>
      </c>
      <c r="B29491" t="s">
        <v>12048</v>
      </c>
      <c r="C29491" t="s">
        <v>6605</v>
      </c>
      <c r="D29491" t="s">
        <v>372</v>
      </c>
      <c r="E29491" t="s">
        <v>462</v>
      </c>
    </row>
    <row r="29492" spans="1:5" x14ac:dyDescent="0.25">
      <c r="A29492" t="s">
        <v>33104</v>
      </c>
      <c r="B29492" t="s">
        <v>12050</v>
      </c>
      <c r="C29492" t="s">
        <v>6605</v>
      </c>
      <c r="D29492" t="s">
        <v>372</v>
      </c>
      <c r="E29492" t="s">
        <v>462</v>
      </c>
    </row>
    <row r="29493" spans="1:5" x14ac:dyDescent="0.25">
      <c r="A29493" t="s">
        <v>33105</v>
      </c>
      <c r="B29493" t="s">
        <v>12052</v>
      </c>
      <c r="C29493" t="s">
        <v>6605</v>
      </c>
      <c r="D29493" t="s">
        <v>372</v>
      </c>
      <c r="E29493" t="s">
        <v>462</v>
      </c>
    </row>
    <row r="29494" spans="1:5" x14ac:dyDescent="0.25">
      <c r="A29494" t="s">
        <v>33106</v>
      </c>
      <c r="B29494" t="s">
        <v>15129</v>
      </c>
      <c r="C29494" t="s">
        <v>286</v>
      </c>
      <c r="D29494" t="s">
        <v>159</v>
      </c>
    </row>
    <row r="29495" spans="1:5" x14ac:dyDescent="0.25">
      <c r="A29495" t="s">
        <v>33107</v>
      </c>
      <c r="B29495" t="s">
        <v>8326</v>
      </c>
      <c r="D29495" t="s">
        <v>134</v>
      </c>
      <c r="E29495" t="s">
        <v>462</v>
      </c>
    </row>
    <row r="29496" spans="1:5" x14ac:dyDescent="0.25">
      <c r="A29496" t="s">
        <v>33108</v>
      </c>
      <c r="B29496" t="s">
        <v>8328</v>
      </c>
      <c r="D29496" t="s">
        <v>134</v>
      </c>
      <c r="E29496" t="s">
        <v>462</v>
      </c>
    </row>
    <row r="29497" spans="1:5" x14ac:dyDescent="0.25">
      <c r="A29497" t="s">
        <v>33109</v>
      </c>
      <c r="B29497" t="s">
        <v>11984</v>
      </c>
      <c r="C29497" t="s">
        <v>286</v>
      </c>
      <c r="D29497" t="s">
        <v>365</v>
      </c>
      <c r="E29497" t="s">
        <v>462</v>
      </c>
    </row>
    <row r="29498" spans="1:5" x14ac:dyDescent="0.25">
      <c r="A29498" t="s">
        <v>33110</v>
      </c>
      <c r="B29498" t="s">
        <v>4860</v>
      </c>
      <c r="C29498" t="s">
        <v>286</v>
      </c>
      <c r="D29498" t="s">
        <v>365</v>
      </c>
      <c r="E29498" t="s">
        <v>462</v>
      </c>
    </row>
    <row r="29499" spans="1:5" x14ac:dyDescent="0.25">
      <c r="A29499" t="s">
        <v>33111</v>
      </c>
      <c r="B29499" t="s">
        <v>4862</v>
      </c>
      <c r="C29499" t="s">
        <v>286</v>
      </c>
      <c r="D29499" t="s">
        <v>365</v>
      </c>
      <c r="E29499" t="s">
        <v>462</v>
      </c>
    </row>
    <row r="29500" spans="1:5" x14ac:dyDescent="0.25">
      <c r="A29500" t="s">
        <v>33112</v>
      </c>
      <c r="B29500" t="s">
        <v>11988</v>
      </c>
      <c r="C29500" t="s">
        <v>286</v>
      </c>
      <c r="D29500" t="s">
        <v>372</v>
      </c>
      <c r="E29500" t="s">
        <v>462</v>
      </c>
    </row>
    <row r="29501" spans="1:5" x14ac:dyDescent="0.25">
      <c r="A29501" t="s">
        <v>33113</v>
      </c>
      <c r="B29501" t="s">
        <v>11990</v>
      </c>
      <c r="C29501" t="s">
        <v>286</v>
      </c>
      <c r="D29501" t="s">
        <v>372</v>
      </c>
      <c r="E29501" t="s">
        <v>462</v>
      </c>
    </row>
    <row r="29502" spans="1:5" x14ac:dyDescent="0.25">
      <c r="A29502" t="s">
        <v>33114</v>
      </c>
      <c r="B29502" t="s">
        <v>11992</v>
      </c>
      <c r="C29502" t="s">
        <v>286</v>
      </c>
      <c r="D29502" t="s">
        <v>372</v>
      </c>
      <c r="E29502" t="s">
        <v>462</v>
      </c>
    </row>
    <row r="29503" spans="1:5" x14ac:dyDescent="0.25">
      <c r="A29503" t="s">
        <v>33115</v>
      </c>
      <c r="B29503" t="s">
        <v>11994</v>
      </c>
      <c r="C29503" t="s">
        <v>286</v>
      </c>
      <c r="D29503" t="s">
        <v>365</v>
      </c>
      <c r="E29503" t="s">
        <v>462</v>
      </c>
    </row>
    <row r="29504" spans="1:5" x14ac:dyDescent="0.25">
      <c r="A29504" t="s">
        <v>33116</v>
      </c>
      <c r="B29504" t="s">
        <v>4866</v>
      </c>
      <c r="C29504" t="s">
        <v>286</v>
      </c>
      <c r="D29504" t="s">
        <v>365</v>
      </c>
      <c r="E29504" t="s">
        <v>462</v>
      </c>
    </row>
    <row r="29505" spans="1:5" x14ac:dyDescent="0.25">
      <c r="A29505" t="s">
        <v>33117</v>
      </c>
      <c r="B29505" t="s">
        <v>4868</v>
      </c>
      <c r="C29505" t="s">
        <v>286</v>
      </c>
      <c r="D29505" t="s">
        <v>365</v>
      </c>
      <c r="E29505" t="s">
        <v>462</v>
      </c>
    </row>
    <row r="29506" spans="1:5" x14ac:dyDescent="0.25">
      <c r="A29506" t="s">
        <v>33118</v>
      </c>
      <c r="B29506" t="s">
        <v>11998</v>
      </c>
      <c r="C29506" t="s">
        <v>286</v>
      </c>
      <c r="D29506" t="s">
        <v>372</v>
      </c>
      <c r="E29506" t="s">
        <v>462</v>
      </c>
    </row>
    <row r="29507" spans="1:5" x14ac:dyDescent="0.25">
      <c r="A29507" t="s">
        <v>33119</v>
      </c>
      <c r="B29507" t="s">
        <v>12000</v>
      </c>
      <c r="C29507" t="s">
        <v>286</v>
      </c>
      <c r="D29507" t="s">
        <v>372</v>
      </c>
      <c r="E29507" t="s">
        <v>462</v>
      </c>
    </row>
    <row r="29508" spans="1:5" x14ac:dyDescent="0.25">
      <c r="A29508" t="s">
        <v>33120</v>
      </c>
      <c r="B29508" t="s">
        <v>12002</v>
      </c>
      <c r="C29508" t="s">
        <v>286</v>
      </c>
      <c r="D29508" t="s">
        <v>372</v>
      </c>
      <c r="E29508" t="s">
        <v>462</v>
      </c>
    </row>
    <row r="29509" spans="1:5" x14ac:dyDescent="0.25">
      <c r="A29509" t="s">
        <v>33121</v>
      </c>
      <c r="B29509" t="s">
        <v>12004</v>
      </c>
      <c r="C29509" t="s">
        <v>286</v>
      </c>
      <c r="D29509" t="s">
        <v>365</v>
      </c>
      <c r="E29509" t="s">
        <v>462</v>
      </c>
    </row>
    <row r="29510" spans="1:5" x14ac:dyDescent="0.25">
      <c r="A29510" t="s">
        <v>33122</v>
      </c>
      <c r="B29510" t="s">
        <v>4872</v>
      </c>
      <c r="C29510" t="s">
        <v>286</v>
      </c>
      <c r="D29510" t="s">
        <v>365</v>
      </c>
      <c r="E29510" t="s">
        <v>462</v>
      </c>
    </row>
    <row r="29511" spans="1:5" x14ac:dyDescent="0.25">
      <c r="A29511" t="s">
        <v>33123</v>
      </c>
      <c r="B29511" t="s">
        <v>4874</v>
      </c>
      <c r="C29511" t="s">
        <v>286</v>
      </c>
      <c r="D29511" t="s">
        <v>365</v>
      </c>
      <c r="E29511" t="s">
        <v>462</v>
      </c>
    </row>
    <row r="29512" spans="1:5" x14ac:dyDescent="0.25">
      <c r="A29512" t="s">
        <v>33124</v>
      </c>
      <c r="B29512" t="s">
        <v>12008</v>
      </c>
      <c r="C29512" t="s">
        <v>286</v>
      </c>
      <c r="D29512" t="s">
        <v>372</v>
      </c>
      <c r="E29512" t="s">
        <v>462</v>
      </c>
    </row>
    <row r="29513" spans="1:5" x14ac:dyDescent="0.25">
      <c r="A29513" t="s">
        <v>33125</v>
      </c>
      <c r="B29513" t="s">
        <v>12010</v>
      </c>
      <c r="C29513" t="s">
        <v>286</v>
      </c>
      <c r="D29513" t="s">
        <v>372</v>
      </c>
      <c r="E29513" t="s">
        <v>462</v>
      </c>
    </row>
    <row r="29514" spans="1:5" x14ac:dyDescent="0.25">
      <c r="A29514" t="s">
        <v>33126</v>
      </c>
      <c r="B29514" t="s">
        <v>12012</v>
      </c>
      <c r="C29514" t="s">
        <v>286</v>
      </c>
      <c r="D29514" t="s">
        <v>372</v>
      </c>
      <c r="E29514" t="s">
        <v>462</v>
      </c>
    </row>
    <row r="29515" spans="1:5" x14ac:dyDescent="0.25">
      <c r="A29515" t="s">
        <v>33127</v>
      </c>
      <c r="B29515" t="s">
        <v>12014</v>
      </c>
      <c r="C29515" t="s">
        <v>286</v>
      </c>
      <c r="D29515" t="s">
        <v>365</v>
      </c>
      <c r="E29515" t="s">
        <v>462</v>
      </c>
    </row>
    <row r="29516" spans="1:5" x14ac:dyDescent="0.25">
      <c r="A29516" t="s">
        <v>33128</v>
      </c>
      <c r="B29516" t="s">
        <v>4878</v>
      </c>
      <c r="C29516" t="s">
        <v>286</v>
      </c>
      <c r="D29516" t="s">
        <v>365</v>
      </c>
      <c r="E29516" t="s">
        <v>462</v>
      </c>
    </row>
    <row r="29517" spans="1:5" x14ac:dyDescent="0.25">
      <c r="A29517" t="s">
        <v>33129</v>
      </c>
      <c r="B29517" t="s">
        <v>4880</v>
      </c>
      <c r="C29517" t="s">
        <v>286</v>
      </c>
      <c r="D29517" t="s">
        <v>365</v>
      </c>
      <c r="E29517" t="s">
        <v>462</v>
      </c>
    </row>
    <row r="29518" spans="1:5" x14ac:dyDescent="0.25">
      <c r="A29518" t="s">
        <v>33130</v>
      </c>
      <c r="B29518" t="s">
        <v>12018</v>
      </c>
      <c r="C29518" t="s">
        <v>286</v>
      </c>
      <c r="D29518" t="s">
        <v>372</v>
      </c>
      <c r="E29518" t="s">
        <v>462</v>
      </c>
    </row>
    <row r="29519" spans="1:5" x14ac:dyDescent="0.25">
      <c r="A29519" t="s">
        <v>33131</v>
      </c>
      <c r="B29519" t="s">
        <v>12020</v>
      </c>
      <c r="C29519" t="s">
        <v>286</v>
      </c>
      <c r="D29519" t="s">
        <v>372</v>
      </c>
      <c r="E29519" t="s">
        <v>462</v>
      </c>
    </row>
    <row r="29520" spans="1:5" x14ac:dyDescent="0.25">
      <c r="A29520" t="s">
        <v>33132</v>
      </c>
      <c r="B29520" t="s">
        <v>12022</v>
      </c>
      <c r="C29520" t="s">
        <v>286</v>
      </c>
      <c r="D29520" t="s">
        <v>372</v>
      </c>
      <c r="E29520" t="s">
        <v>462</v>
      </c>
    </row>
    <row r="29521" spans="1:5" x14ac:dyDescent="0.25">
      <c r="A29521" t="s">
        <v>33133</v>
      </c>
      <c r="B29521" t="s">
        <v>12024</v>
      </c>
      <c r="C29521" t="s">
        <v>286</v>
      </c>
      <c r="D29521" t="s">
        <v>365</v>
      </c>
      <c r="E29521" t="s">
        <v>462</v>
      </c>
    </row>
    <row r="29522" spans="1:5" x14ac:dyDescent="0.25">
      <c r="A29522" t="s">
        <v>33134</v>
      </c>
      <c r="B29522" t="s">
        <v>799</v>
      </c>
      <c r="C29522" t="s">
        <v>286</v>
      </c>
      <c r="D29522" t="s">
        <v>365</v>
      </c>
      <c r="E29522" t="s">
        <v>462</v>
      </c>
    </row>
    <row r="29523" spans="1:5" x14ac:dyDescent="0.25">
      <c r="A29523" t="s">
        <v>33135</v>
      </c>
      <c r="B29523" t="s">
        <v>801</v>
      </c>
      <c r="C29523" t="s">
        <v>286</v>
      </c>
      <c r="D29523" t="s">
        <v>365</v>
      </c>
      <c r="E29523" t="s">
        <v>462</v>
      </c>
    </row>
    <row r="29524" spans="1:5" x14ac:dyDescent="0.25">
      <c r="A29524" t="s">
        <v>33136</v>
      </c>
      <c r="B29524" t="s">
        <v>12028</v>
      </c>
      <c r="C29524" t="s">
        <v>286</v>
      </c>
      <c r="D29524" t="s">
        <v>372</v>
      </c>
      <c r="E29524" t="s">
        <v>462</v>
      </c>
    </row>
    <row r="29525" spans="1:5" x14ac:dyDescent="0.25">
      <c r="A29525" t="s">
        <v>33137</v>
      </c>
      <c r="B29525" t="s">
        <v>12030</v>
      </c>
      <c r="C29525" t="s">
        <v>286</v>
      </c>
      <c r="D29525" t="s">
        <v>372</v>
      </c>
      <c r="E29525" t="s">
        <v>462</v>
      </c>
    </row>
    <row r="29526" spans="1:5" x14ac:dyDescent="0.25">
      <c r="A29526" t="s">
        <v>33138</v>
      </c>
      <c r="B29526" t="s">
        <v>12032</v>
      </c>
      <c r="C29526" t="s">
        <v>286</v>
      </c>
      <c r="D29526" t="s">
        <v>372</v>
      </c>
      <c r="E29526" t="s">
        <v>462</v>
      </c>
    </row>
    <row r="29527" spans="1:5" x14ac:dyDescent="0.25">
      <c r="A29527" t="s">
        <v>33139</v>
      </c>
      <c r="B29527" t="s">
        <v>12034</v>
      </c>
      <c r="C29527" t="s">
        <v>286</v>
      </c>
      <c r="D29527" t="s">
        <v>365</v>
      </c>
      <c r="E29527" t="s">
        <v>462</v>
      </c>
    </row>
    <row r="29528" spans="1:5" x14ac:dyDescent="0.25">
      <c r="A29528" t="s">
        <v>33140</v>
      </c>
      <c r="B29528" t="s">
        <v>806</v>
      </c>
      <c r="C29528" t="s">
        <v>286</v>
      </c>
      <c r="D29528" t="s">
        <v>365</v>
      </c>
      <c r="E29528" t="s">
        <v>462</v>
      </c>
    </row>
    <row r="29529" spans="1:5" x14ac:dyDescent="0.25">
      <c r="A29529" t="s">
        <v>33141</v>
      </c>
      <c r="B29529" t="s">
        <v>808</v>
      </c>
      <c r="C29529" t="s">
        <v>286</v>
      </c>
      <c r="D29529" t="s">
        <v>365</v>
      </c>
      <c r="E29529" t="s">
        <v>462</v>
      </c>
    </row>
    <row r="29530" spans="1:5" x14ac:dyDescent="0.25">
      <c r="A29530" t="s">
        <v>33142</v>
      </c>
      <c r="B29530" t="s">
        <v>12038</v>
      </c>
      <c r="C29530" t="s">
        <v>286</v>
      </c>
      <c r="D29530" t="s">
        <v>372</v>
      </c>
      <c r="E29530" t="s">
        <v>462</v>
      </c>
    </row>
    <row r="29531" spans="1:5" x14ac:dyDescent="0.25">
      <c r="A29531" t="s">
        <v>33143</v>
      </c>
      <c r="B29531" t="s">
        <v>12040</v>
      </c>
      <c r="C29531" t="s">
        <v>286</v>
      </c>
      <c r="D29531" t="s">
        <v>372</v>
      </c>
      <c r="E29531" t="s">
        <v>462</v>
      </c>
    </row>
    <row r="29532" spans="1:5" x14ac:dyDescent="0.25">
      <c r="A29532" t="s">
        <v>33144</v>
      </c>
      <c r="B29532" t="s">
        <v>12042</v>
      </c>
      <c r="C29532" t="s">
        <v>286</v>
      </c>
      <c r="D29532" t="s">
        <v>372</v>
      </c>
      <c r="E29532" t="s">
        <v>462</v>
      </c>
    </row>
    <row r="29533" spans="1:5" x14ac:dyDescent="0.25">
      <c r="A29533" t="s">
        <v>33145</v>
      </c>
      <c r="B29533" t="s">
        <v>12044</v>
      </c>
      <c r="C29533" t="s">
        <v>286</v>
      </c>
      <c r="D29533" t="s">
        <v>365</v>
      </c>
      <c r="E29533" t="s">
        <v>462</v>
      </c>
    </row>
    <row r="29534" spans="1:5" x14ac:dyDescent="0.25">
      <c r="A29534" t="s">
        <v>33146</v>
      </c>
      <c r="B29534" t="s">
        <v>812</v>
      </c>
      <c r="C29534" t="s">
        <v>286</v>
      </c>
      <c r="D29534" t="s">
        <v>365</v>
      </c>
      <c r="E29534" t="s">
        <v>462</v>
      </c>
    </row>
    <row r="29535" spans="1:5" x14ac:dyDescent="0.25">
      <c r="A29535" t="s">
        <v>33147</v>
      </c>
      <c r="B29535" t="s">
        <v>814</v>
      </c>
      <c r="C29535" t="s">
        <v>286</v>
      </c>
      <c r="D29535" t="s">
        <v>365</v>
      </c>
      <c r="E29535" t="s">
        <v>462</v>
      </c>
    </row>
    <row r="29536" spans="1:5" x14ac:dyDescent="0.25">
      <c r="A29536" t="s">
        <v>33148</v>
      </c>
      <c r="B29536" t="s">
        <v>12048</v>
      </c>
      <c r="C29536" t="s">
        <v>286</v>
      </c>
      <c r="D29536" t="s">
        <v>372</v>
      </c>
      <c r="E29536" t="s">
        <v>462</v>
      </c>
    </row>
    <row r="29537" spans="1:5" x14ac:dyDescent="0.25">
      <c r="A29537" t="s">
        <v>33149</v>
      </c>
      <c r="B29537" t="s">
        <v>12050</v>
      </c>
      <c r="C29537" t="s">
        <v>286</v>
      </c>
      <c r="D29537" t="s">
        <v>372</v>
      </c>
      <c r="E29537" t="s">
        <v>462</v>
      </c>
    </row>
    <row r="29538" spans="1:5" x14ac:dyDescent="0.25">
      <c r="A29538" t="s">
        <v>33150</v>
      </c>
      <c r="B29538" t="s">
        <v>12052</v>
      </c>
      <c r="C29538" t="s">
        <v>286</v>
      </c>
      <c r="D29538" t="s">
        <v>372</v>
      </c>
      <c r="E29538" t="s">
        <v>462</v>
      </c>
    </row>
    <row r="29539" spans="1:5" x14ac:dyDescent="0.25">
      <c r="A29539" t="s">
        <v>33151</v>
      </c>
      <c r="B29539" t="s">
        <v>15175</v>
      </c>
      <c r="C29539" t="s">
        <v>7020</v>
      </c>
      <c r="D29539" t="s">
        <v>159</v>
      </c>
    </row>
    <row r="29540" spans="1:5" x14ac:dyDescent="0.25">
      <c r="A29540" t="s">
        <v>33152</v>
      </c>
      <c r="B29540" t="s">
        <v>8326</v>
      </c>
      <c r="D29540" t="s">
        <v>134</v>
      </c>
      <c r="E29540" t="s">
        <v>462</v>
      </c>
    </row>
    <row r="29541" spans="1:5" x14ac:dyDescent="0.25">
      <c r="A29541" t="s">
        <v>33153</v>
      </c>
      <c r="B29541" t="s">
        <v>8328</v>
      </c>
      <c r="D29541" t="s">
        <v>134</v>
      </c>
      <c r="E29541" t="s">
        <v>462</v>
      </c>
    </row>
    <row r="29542" spans="1:5" x14ac:dyDescent="0.25">
      <c r="A29542" t="s">
        <v>33154</v>
      </c>
      <c r="B29542" t="s">
        <v>8330</v>
      </c>
      <c r="C29542" t="s">
        <v>7020</v>
      </c>
      <c r="D29542" t="s">
        <v>365</v>
      </c>
      <c r="E29542" t="s">
        <v>462</v>
      </c>
    </row>
    <row r="29543" spans="1:5" x14ac:dyDescent="0.25">
      <c r="A29543" t="s">
        <v>33155</v>
      </c>
      <c r="B29543" t="s">
        <v>415</v>
      </c>
      <c r="C29543" t="s">
        <v>7020</v>
      </c>
      <c r="D29543" t="s">
        <v>365</v>
      </c>
      <c r="E29543" t="s">
        <v>462</v>
      </c>
    </row>
    <row r="29544" spans="1:5" x14ac:dyDescent="0.25">
      <c r="A29544" t="s">
        <v>33156</v>
      </c>
      <c r="B29544" t="s">
        <v>417</v>
      </c>
      <c r="C29544" t="s">
        <v>7020</v>
      </c>
      <c r="D29544" t="s">
        <v>365</v>
      </c>
      <c r="E29544" t="s">
        <v>462</v>
      </c>
    </row>
    <row r="29545" spans="1:5" x14ac:dyDescent="0.25">
      <c r="A29545" t="s">
        <v>33157</v>
      </c>
      <c r="B29545" t="s">
        <v>8334</v>
      </c>
      <c r="C29545" t="s">
        <v>7020</v>
      </c>
      <c r="D29545" t="s">
        <v>372</v>
      </c>
      <c r="E29545" t="s">
        <v>462</v>
      </c>
    </row>
    <row r="29546" spans="1:5" x14ac:dyDescent="0.25">
      <c r="A29546" t="s">
        <v>33158</v>
      </c>
      <c r="B29546" t="s">
        <v>8336</v>
      </c>
      <c r="C29546" t="s">
        <v>7020</v>
      </c>
      <c r="D29546" t="s">
        <v>372</v>
      </c>
      <c r="E29546" t="s">
        <v>462</v>
      </c>
    </row>
    <row r="29547" spans="1:5" x14ac:dyDescent="0.25">
      <c r="A29547" t="s">
        <v>33159</v>
      </c>
      <c r="B29547" t="s">
        <v>8338</v>
      </c>
      <c r="C29547" t="s">
        <v>7020</v>
      </c>
      <c r="D29547" t="s">
        <v>372</v>
      </c>
      <c r="E29547" t="s">
        <v>462</v>
      </c>
    </row>
    <row r="29548" spans="1:5" x14ac:dyDescent="0.25">
      <c r="A29548" t="s">
        <v>33160</v>
      </c>
      <c r="B29548" t="s">
        <v>15185</v>
      </c>
      <c r="C29548" t="s">
        <v>3782</v>
      </c>
      <c r="D29548" t="s">
        <v>159</v>
      </c>
    </row>
    <row r="29549" spans="1:5" x14ac:dyDescent="0.25">
      <c r="A29549" t="s">
        <v>33161</v>
      </c>
      <c r="B29549" t="s">
        <v>8326</v>
      </c>
      <c r="D29549" t="s">
        <v>134</v>
      </c>
      <c r="E29549" t="s">
        <v>462</v>
      </c>
    </row>
    <row r="29550" spans="1:5" x14ac:dyDescent="0.25">
      <c r="A29550" t="s">
        <v>33162</v>
      </c>
      <c r="B29550" t="s">
        <v>8328</v>
      </c>
      <c r="D29550" t="s">
        <v>134</v>
      </c>
      <c r="E29550" t="s">
        <v>462</v>
      </c>
    </row>
    <row r="29551" spans="1:5" x14ac:dyDescent="0.25">
      <c r="A29551" t="s">
        <v>33163</v>
      </c>
      <c r="B29551" t="s">
        <v>8330</v>
      </c>
      <c r="C29551" t="s">
        <v>3782</v>
      </c>
      <c r="D29551" t="s">
        <v>365</v>
      </c>
      <c r="E29551" t="s">
        <v>462</v>
      </c>
    </row>
    <row r="29552" spans="1:5" x14ac:dyDescent="0.25">
      <c r="A29552" t="s">
        <v>33164</v>
      </c>
      <c r="B29552" t="s">
        <v>415</v>
      </c>
      <c r="C29552" t="s">
        <v>3782</v>
      </c>
      <c r="D29552" t="s">
        <v>365</v>
      </c>
      <c r="E29552" t="s">
        <v>462</v>
      </c>
    </row>
    <row r="29553" spans="1:5" x14ac:dyDescent="0.25">
      <c r="A29553" t="s">
        <v>33165</v>
      </c>
      <c r="B29553" t="s">
        <v>417</v>
      </c>
      <c r="C29553" t="s">
        <v>3782</v>
      </c>
      <c r="D29553" t="s">
        <v>365</v>
      </c>
      <c r="E29553" t="s">
        <v>462</v>
      </c>
    </row>
    <row r="29554" spans="1:5" x14ac:dyDescent="0.25">
      <c r="A29554" t="s">
        <v>33166</v>
      </c>
      <c r="B29554" t="s">
        <v>8334</v>
      </c>
      <c r="C29554" t="s">
        <v>3782</v>
      </c>
      <c r="D29554" t="s">
        <v>372</v>
      </c>
      <c r="E29554" t="s">
        <v>462</v>
      </c>
    </row>
    <row r="29555" spans="1:5" x14ac:dyDescent="0.25">
      <c r="A29555" t="s">
        <v>33167</v>
      </c>
      <c r="B29555" t="s">
        <v>8336</v>
      </c>
      <c r="C29555" t="s">
        <v>3782</v>
      </c>
      <c r="D29555" t="s">
        <v>372</v>
      </c>
      <c r="E29555" t="s">
        <v>462</v>
      </c>
    </row>
    <row r="29556" spans="1:5" x14ac:dyDescent="0.25">
      <c r="A29556" t="s">
        <v>33168</v>
      </c>
      <c r="B29556" t="s">
        <v>8338</v>
      </c>
      <c r="C29556" t="s">
        <v>3782</v>
      </c>
      <c r="D29556" t="s">
        <v>372</v>
      </c>
      <c r="E29556" t="s">
        <v>462</v>
      </c>
    </row>
    <row r="29557" spans="1:5" x14ac:dyDescent="0.25">
      <c r="A29557" t="s">
        <v>33169</v>
      </c>
      <c r="B29557" t="s">
        <v>15195</v>
      </c>
      <c r="C29557" t="s">
        <v>6605</v>
      </c>
      <c r="D29557" t="s">
        <v>159</v>
      </c>
    </row>
    <row r="29558" spans="1:5" x14ac:dyDescent="0.25">
      <c r="A29558" t="s">
        <v>33170</v>
      </c>
      <c r="B29558" t="s">
        <v>8326</v>
      </c>
      <c r="D29558" t="s">
        <v>134</v>
      </c>
      <c r="E29558" t="s">
        <v>462</v>
      </c>
    </row>
    <row r="29559" spans="1:5" x14ac:dyDescent="0.25">
      <c r="A29559" t="s">
        <v>33171</v>
      </c>
      <c r="B29559" t="s">
        <v>8328</v>
      </c>
      <c r="D29559" t="s">
        <v>134</v>
      </c>
      <c r="E29559" t="s">
        <v>462</v>
      </c>
    </row>
    <row r="29560" spans="1:5" x14ac:dyDescent="0.25">
      <c r="A29560" t="s">
        <v>33172</v>
      </c>
      <c r="B29560" t="s">
        <v>8330</v>
      </c>
      <c r="C29560" t="s">
        <v>6605</v>
      </c>
      <c r="D29560" t="s">
        <v>365</v>
      </c>
      <c r="E29560" t="s">
        <v>462</v>
      </c>
    </row>
    <row r="29561" spans="1:5" x14ac:dyDescent="0.25">
      <c r="A29561" t="s">
        <v>33173</v>
      </c>
      <c r="B29561" t="s">
        <v>415</v>
      </c>
      <c r="C29561" t="s">
        <v>6605</v>
      </c>
      <c r="D29561" t="s">
        <v>365</v>
      </c>
      <c r="E29561" t="s">
        <v>462</v>
      </c>
    </row>
    <row r="29562" spans="1:5" x14ac:dyDescent="0.25">
      <c r="A29562" t="s">
        <v>33174</v>
      </c>
      <c r="B29562" t="s">
        <v>417</v>
      </c>
      <c r="C29562" t="s">
        <v>6605</v>
      </c>
      <c r="D29562" t="s">
        <v>365</v>
      </c>
      <c r="E29562" t="s">
        <v>462</v>
      </c>
    </row>
    <row r="29563" spans="1:5" x14ac:dyDescent="0.25">
      <c r="A29563" t="s">
        <v>33175</v>
      </c>
      <c r="B29563" t="s">
        <v>8334</v>
      </c>
      <c r="C29563" t="s">
        <v>6605</v>
      </c>
      <c r="D29563" t="s">
        <v>372</v>
      </c>
      <c r="E29563" t="s">
        <v>462</v>
      </c>
    </row>
    <row r="29564" spans="1:5" x14ac:dyDescent="0.25">
      <c r="A29564" t="s">
        <v>33176</v>
      </c>
      <c r="B29564" t="s">
        <v>8336</v>
      </c>
      <c r="C29564" t="s">
        <v>6605</v>
      </c>
      <c r="D29564" t="s">
        <v>372</v>
      </c>
      <c r="E29564" t="s">
        <v>462</v>
      </c>
    </row>
    <row r="29565" spans="1:5" x14ac:dyDescent="0.25">
      <c r="A29565" t="s">
        <v>33177</v>
      </c>
      <c r="B29565" t="s">
        <v>8338</v>
      </c>
      <c r="C29565" t="s">
        <v>6605</v>
      </c>
      <c r="D29565" t="s">
        <v>372</v>
      </c>
      <c r="E29565" t="s">
        <v>462</v>
      </c>
    </row>
    <row r="29566" spans="1:5" x14ac:dyDescent="0.25">
      <c r="A29566" t="s">
        <v>33178</v>
      </c>
      <c r="B29566" t="s">
        <v>15205</v>
      </c>
      <c r="C29566" t="s">
        <v>7020</v>
      </c>
      <c r="D29566" t="s">
        <v>159</v>
      </c>
    </row>
    <row r="29567" spans="1:5" x14ac:dyDescent="0.25">
      <c r="A29567" t="s">
        <v>33179</v>
      </c>
      <c r="B29567" t="s">
        <v>8326</v>
      </c>
      <c r="D29567" t="s">
        <v>134</v>
      </c>
      <c r="E29567" t="s">
        <v>462</v>
      </c>
    </row>
    <row r="29568" spans="1:5" x14ac:dyDescent="0.25">
      <c r="A29568" t="s">
        <v>33180</v>
      </c>
      <c r="B29568" t="s">
        <v>8328</v>
      </c>
      <c r="D29568" t="s">
        <v>134</v>
      </c>
      <c r="E29568" t="s">
        <v>462</v>
      </c>
    </row>
    <row r="29569" spans="1:5" x14ac:dyDescent="0.25">
      <c r="A29569" t="s">
        <v>33181</v>
      </c>
      <c r="B29569" t="s">
        <v>8330</v>
      </c>
      <c r="C29569" t="s">
        <v>7020</v>
      </c>
      <c r="D29569" t="s">
        <v>365</v>
      </c>
      <c r="E29569" t="s">
        <v>462</v>
      </c>
    </row>
    <row r="29570" spans="1:5" x14ac:dyDescent="0.25">
      <c r="A29570" t="s">
        <v>33182</v>
      </c>
      <c r="B29570" t="s">
        <v>415</v>
      </c>
      <c r="C29570" t="s">
        <v>7020</v>
      </c>
      <c r="D29570" t="s">
        <v>365</v>
      </c>
      <c r="E29570" t="s">
        <v>462</v>
      </c>
    </row>
    <row r="29571" spans="1:5" x14ac:dyDescent="0.25">
      <c r="A29571" t="s">
        <v>33183</v>
      </c>
      <c r="B29571" t="s">
        <v>417</v>
      </c>
      <c r="C29571" t="s">
        <v>7020</v>
      </c>
      <c r="D29571" t="s">
        <v>365</v>
      </c>
      <c r="E29571" t="s">
        <v>462</v>
      </c>
    </row>
    <row r="29572" spans="1:5" x14ac:dyDescent="0.25">
      <c r="A29572" t="s">
        <v>33184</v>
      </c>
      <c r="B29572" t="s">
        <v>8334</v>
      </c>
      <c r="C29572" t="s">
        <v>7020</v>
      </c>
      <c r="D29572" t="s">
        <v>372</v>
      </c>
      <c r="E29572" t="s">
        <v>462</v>
      </c>
    </row>
    <row r="29573" spans="1:5" x14ac:dyDescent="0.25">
      <c r="A29573" t="s">
        <v>33185</v>
      </c>
      <c r="B29573" t="s">
        <v>8336</v>
      </c>
      <c r="C29573" t="s">
        <v>7020</v>
      </c>
      <c r="D29573" t="s">
        <v>372</v>
      </c>
      <c r="E29573" t="s">
        <v>462</v>
      </c>
    </row>
    <row r="29574" spans="1:5" x14ac:dyDescent="0.25">
      <c r="A29574" t="s">
        <v>33186</v>
      </c>
      <c r="B29574" t="s">
        <v>8338</v>
      </c>
      <c r="C29574" t="s">
        <v>7020</v>
      </c>
      <c r="D29574" t="s">
        <v>372</v>
      </c>
      <c r="E29574" t="s">
        <v>462</v>
      </c>
    </row>
    <row r="29575" spans="1:5" x14ac:dyDescent="0.25">
      <c r="A29575" t="s">
        <v>33187</v>
      </c>
      <c r="B29575" t="s">
        <v>15215</v>
      </c>
      <c r="C29575" t="s">
        <v>3782</v>
      </c>
      <c r="D29575" t="s">
        <v>159</v>
      </c>
    </row>
    <row r="29576" spans="1:5" x14ac:dyDescent="0.25">
      <c r="A29576" t="s">
        <v>33188</v>
      </c>
      <c r="B29576" t="s">
        <v>8326</v>
      </c>
      <c r="D29576" t="s">
        <v>134</v>
      </c>
      <c r="E29576" t="s">
        <v>462</v>
      </c>
    </row>
    <row r="29577" spans="1:5" x14ac:dyDescent="0.25">
      <c r="A29577" t="s">
        <v>33189</v>
      </c>
      <c r="B29577" t="s">
        <v>8328</v>
      </c>
      <c r="D29577" t="s">
        <v>134</v>
      </c>
      <c r="E29577" t="s">
        <v>462</v>
      </c>
    </row>
    <row r="29578" spans="1:5" x14ac:dyDescent="0.25">
      <c r="A29578" t="s">
        <v>33190</v>
      </c>
      <c r="B29578" t="s">
        <v>8330</v>
      </c>
      <c r="C29578" t="s">
        <v>3782</v>
      </c>
      <c r="D29578" t="s">
        <v>365</v>
      </c>
      <c r="E29578" t="s">
        <v>462</v>
      </c>
    </row>
    <row r="29579" spans="1:5" x14ac:dyDescent="0.25">
      <c r="A29579" t="s">
        <v>33191</v>
      </c>
      <c r="B29579" t="s">
        <v>415</v>
      </c>
      <c r="C29579" t="s">
        <v>3782</v>
      </c>
      <c r="D29579" t="s">
        <v>365</v>
      </c>
      <c r="E29579" t="s">
        <v>462</v>
      </c>
    </row>
    <row r="29580" spans="1:5" x14ac:dyDescent="0.25">
      <c r="A29580" t="s">
        <v>33192</v>
      </c>
      <c r="B29580" t="s">
        <v>417</v>
      </c>
      <c r="C29580" t="s">
        <v>3782</v>
      </c>
      <c r="D29580" t="s">
        <v>365</v>
      </c>
      <c r="E29580" t="s">
        <v>462</v>
      </c>
    </row>
    <row r="29581" spans="1:5" x14ac:dyDescent="0.25">
      <c r="A29581" t="s">
        <v>33193</v>
      </c>
      <c r="B29581" t="s">
        <v>8334</v>
      </c>
      <c r="C29581" t="s">
        <v>3782</v>
      </c>
      <c r="D29581" t="s">
        <v>372</v>
      </c>
      <c r="E29581" t="s">
        <v>462</v>
      </c>
    </row>
    <row r="29582" spans="1:5" x14ac:dyDescent="0.25">
      <c r="A29582" t="s">
        <v>33194</v>
      </c>
      <c r="B29582" t="s">
        <v>8336</v>
      </c>
      <c r="C29582" t="s">
        <v>3782</v>
      </c>
      <c r="D29582" t="s">
        <v>372</v>
      </c>
      <c r="E29582" t="s">
        <v>462</v>
      </c>
    </row>
    <row r="29583" spans="1:5" x14ac:dyDescent="0.25">
      <c r="A29583" t="s">
        <v>33195</v>
      </c>
      <c r="B29583" t="s">
        <v>8338</v>
      </c>
      <c r="C29583" t="s">
        <v>3782</v>
      </c>
      <c r="D29583" t="s">
        <v>372</v>
      </c>
      <c r="E29583" t="s">
        <v>462</v>
      </c>
    </row>
    <row r="29584" spans="1:5" x14ac:dyDescent="0.25">
      <c r="A29584" t="s">
        <v>33196</v>
      </c>
      <c r="B29584" t="s">
        <v>15225</v>
      </c>
      <c r="C29584" t="s">
        <v>6605</v>
      </c>
      <c r="D29584" t="s">
        <v>159</v>
      </c>
    </row>
    <row r="29585" spans="1:5" x14ac:dyDescent="0.25">
      <c r="A29585" t="s">
        <v>33197</v>
      </c>
      <c r="B29585" t="s">
        <v>8326</v>
      </c>
      <c r="D29585" t="s">
        <v>134</v>
      </c>
      <c r="E29585" t="s">
        <v>462</v>
      </c>
    </row>
    <row r="29586" spans="1:5" x14ac:dyDescent="0.25">
      <c r="A29586" t="s">
        <v>33198</v>
      </c>
      <c r="B29586" t="s">
        <v>8328</v>
      </c>
      <c r="D29586" t="s">
        <v>134</v>
      </c>
      <c r="E29586" t="s">
        <v>462</v>
      </c>
    </row>
    <row r="29587" spans="1:5" x14ac:dyDescent="0.25">
      <c r="A29587" t="s">
        <v>33199</v>
      </c>
      <c r="B29587" t="s">
        <v>8330</v>
      </c>
      <c r="C29587" t="s">
        <v>6605</v>
      </c>
      <c r="D29587" t="s">
        <v>365</v>
      </c>
      <c r="E29587" t="s">
        <v>462</v>
      </c>
    </row>
    <row r="29588" spans="1:5" x14ac:dyDescent="0.25">
      <c r="A29588" t="s">
        <v>33200</v>
      </c>
      <c r="B29588" t="s">
        <v>415</v>
      </c>
      <c r="C29588" t="s">
        <v>6605</v>
      </c>
      <c r="D29588" t="s">
        <v>365</v>
      </c>
      <c r="E29588" t="s">
        <v>462</v>
      </c>
    </row>
    <row r="29589" spans="1:5" x14ac:dyDescent="0.25">
      <c r="A29589" t="s">
        <v>33201</v>
      </c>
      <c r="B29589" t="s">
        <v>417</v>
      </c>
      <c r="C29589" t="s">
        <v>6605</v>
      </c>
      <c r="D29589" t="s">
        <v>365</v>
      </c>
      <c r="E29589" t="s">
        <v>462</v>
      </c>
    </row>
    <row r="29590" spans="1:5" x14ac:dyDescent="0.25">
      <c r="A29590" t="s">
        <v>33202</v>
      </c>
      <c r="B29590" t="s">
        <v>8334</v>
      </c>
      <c r="C29590" t="s">
        <v>6605</v>
      </c>
      <c r="D29590" t="s">
        <v>372</v>
      </c>
      <c r="E29590" t="s">
        <v>462</v>
      </c>
    </row>
    <row r="29591" spans="1:5" x14ac:dyDescent="0.25">
      <c r="A29591" t="s">
        <v>33203</v>
      </c>
      <c r="B29591" t="s">
        <v>8336</v>
      </c>
      <c r="C29591" t="s">
        <v>6605</v>
      </c>
      <c r="D29591" t="s">
        <v>372</v>
      </c>
      <c r="E29591" t="s">
        <v>462</v>
      </c>
    </row>
    <row r="29592" spans="1:5" x14ac:dyDescent="0.25">
      <c r="A29592" t="s">
        <v>33204</v>
      </c>
      <c r="B29592" t="s">
        <v>8338</v>
      </c>
      <c r="C29592" t="s">
        <v>6605</v>
      </c>
      <c r="D29592" t="s">
        <v>372</v>
      </c>
      <c r="E29592" t="s">
        <v>462</v>
      </c>
    </row>
    <row r="29593" spans="1:5" x14ac:dyDescent="0.25">
      <c r="A29593" t="s">
        <v>33205</v>
      </c>
      <c r="B29593" t="s">
        <v>15235</v>
      </c>
      <c r="C29593" t="s">
        <v>7020</v>
      </c>
      <c r="D29593" t="s">
        <v>159</v>
      </c>
    </row>
    <row r="29594" spans="1:5" x14ac:dyDescent="0.25">
      <c r="A29594" t="s">
        <v>33206</v>
      </c>
      <c r="B29594" t="s">
        <v>8326</v>
      </c>
      <c r="D29594" t="s">
        <v>134</v>
      </c>
      <c r="E29594" t="s">
        <v>462</v>
      </c>
    </row>
    <row r="29595" spans="1:5" x14ac:dyDescent="0.25">
      <c r="A29595" t="s">
        <v>33207</v>
      </c>
      <c r="B29595" t="s">
        <v>8328</v>
      </c>
      <c r="D29595" t="s">
        <v>134</v>
      </c>
      <c r="E29595" t="s">
        <v>462</v>
      </c>
    </row>
    <row r="29596" spans="1:5" x14ac:dyDescent="0.25">
      <c r="A29596" t="s">
        <v>33208</v>
      </c>
      <c r="B29596" t="s">
        <v>8330</v>
      </c>
      <c r="C29596" t="s">
        <v>7020</v>
      </c>
      <c r="D29596" t="s">
        <v>365</v>
      </c>
      <c r="E29596" t="s">
        <v>462</v>
      </c>
    </row>
    <row r="29597" spans="1:5" x14ac:dyDescent="0.25">
      <c r="A29597" t="s">
        <v>33209</v>
      </c>
      <c r="B29597" t="s">
        <v>415</v>
      </c>
      <c r="C29597" t="s">
        <v>7020</v>
      </c>
      <c r="D29597" t="s">
        <v>365</v>
      </c>
      <c r="E29597" t="s">
        <v>462</v>
      </c>
    </row>
    <row r="29598" spans="1:5" x14ac:dyDescent="0.25">
      <c r="A29598" t="s">
        <v>33210</v>
      </c>
      <c r="B29598" t="s">
        <v>417</v>
      </c>
      <c r="C29598" t="s">
        <v>7020</v>
      </c>
      <c r="D29598" t="s">
        <v>365</v>
      </c>
      <c r="E29598" t="s">
        <v>462</v>
      </c>
    </row>
    <row r="29599" spans="1:5" x14ac:dyDescent="0.25">
      <c r="A29599" t="s">
        <v>33211</v>
      </c>
      <c r="B29599" t="s">
        <v>8334</v>
      </c>
      <c r="C29599" t="s">
        <v>7020</v>
      </c>
      <c r="D29599" t="s">
        <v>372</v>
      </c>
      <c r="E29599" t="s">
        <v>462</v>
      </c>
    </row>
    <row r="29600" spans="1:5" x14ac:dyDescent="0.25">
      <c r="A29600" t="s">
        <v>33212</v>
      </c>
      <c r="B29600" t="s">
        <v>8336</v>
      </c>
      <c r="C29600" t="s">
        <v>7020</v>
      </c>
      <c r="D29600" t="s">
        <v>372</v>
      </c>
      <c r="E29600" t="s">
        <v>462</v>
      </c>
    </row>
    <row r="29601" spans="1:5" x14ac:dyDescent="0.25">
      <c r="A29601" t="s">
        <v>33213</v>
      </c>
      <c r="B29601" t="s">
        <v>8338</v>
      </c>
      <c r="C29601" t="s">
        <v>7020</v>
      </c>
      <c r="D29601" t="s">
        <v>372</v>
      </c>
      <c r="E29601" t="s">
        <v>462</v>
      </c>
    </row>
    <row r="29602" spans="1:5" x14ac:dyDescent="0.25">
      <c r="A29602" t="s">
        <v>33214</v>
      </c>
      <c r="B29602" t="s">
        <v>15245</v>
      </c>
      <c r="C29602" t="s">
        <v>3782</v>
      </c>
      <c r="D29602" t="s">
        <v>159</v>
      </c>
    </row>
    <row r="29603" spans="1:5" x14ac:dyDescent="0.25">
      <c r="A29603" t="s">
        <v>33215</v>
      </c>
      <c r="B29603" t="s">
        <v>8326</v>
      </c>
      <c r="D29603" t="s">
        <v>134</v>
      </c>
      <c r="E29603" t="s">
        <v>462</v>
      </c>
    </row>
    <row r="29604" spans="1:5" x14ac:dyDescent="0.25">
      <c r="A29604" t="s">
        <v>33216</v>
      </c>
      <c r="B29604" t="s">
        <v>8328</v>
      </c>
      <c r="D29604" t="s">
        <v>134</v>
      </c>
      <c r="E29604" t="s">
        <v>462</v>
      </c>
    </row>
    <row r="29605" spans="1:5" x14ac:dyDescent="0.25">
      <c r="A29605" t="s">
        <v>33217</v>
      </c>
      <c r="B29605" t="s">
        <v>8330</v>
      </c>
      <c r="C29605" t="s">
        <v>3782</v>
      </c>
      <c r="D29605" t="s">
        <v>365</v>
      </c>
      <c r="E29605" t="s">
        <v>462</v>
      </c>
    </row>
    <row r="29606" spans="1:5" x14ac:dyDescent="0.25">
      <c r="A29606" t="s">
        <v>33218</v>
      </c>
      <c r="B29606" t="s">
        <v>415</v>
      </c>
      <c r="C29606" t="s">
        <v>3782</v>
      </c>
      <c r="D29606" t="s">
        <v>365</v>
      </c>
      <c r="E29606" t="s">
        <v>462</v>
      </c>
    </row>
    <row r="29607" spans="1:5" x14ac:dyDescent="0.25">
      <c r="A29607" t="s">
        <v>33219</v>
      </c>
      <c r="B29607" t="s">
        <v>417</v>
      </c>
      <c r="C29607" t="s">
        <v>3782</v>
      </c>
      <c r="D29607" t="s">
        <v>365</v>
      </c>
      <c r="E29607" t="s">
        <v>462</v>
      </c>
    </row>
    <row r="29608" spans="1:5" x14ac:dyDescent="0.25">
      <c r="A29608" t="s">
        <v>33220</v>
      </c>
      <c r="B29608" t="s">
        <v>8334</v>
      </c>
      <c r="C29608" t="s">
        <v>3782</v>
      </c>
      <c r="D29608" t="s">
        <v>372</v>
      </c>
      <c r="E29608" t="s">
        <v>462</v>
      </c>
    </row>
    <row r="29609" spans="1:5" x14ac:dyDescent="0.25">
      <c r="A29609" t="s">
        <v>33221</v>
      </c>
      <c r="B29609" t="s">
        <v>8336</v>
      </c>
      <c r="C29609" t="s">
        <v>3782</v>
      </c>
      <c r="D29609" t="s">
        <v>372</v>
      </c>
      <c r="E29609" t="s">
        <v>462</v>
      </c>
    </row>
    <row r="29610" spans="1:5" x14ac:dyDescent="0.25">
      <c r="A29610" t="s">
        <v>33222</v>
      </c>
      <c r="B29610" t="s">
        <v>8338</v>
      </c>
      <c r="C29610" t="s">
        <v>3782</v>
      </c>
      <c r="D29610" t="s">
        <v>372</v>
      </c>
      <c r="E29610" t="s">
        <v>462</v>
      </c>
    </row>
    <row r="29611" spans="1:5" x14ac:dyDescent="0.25">
      <c r="A29611" t="s">
        <v>33223</v>
      </c>
      <c r="B29611" t="s">
        <v>15255</v>
      </c>
      <c r="C29611" t="s">
        <v>6605</v>
      </c>
      <c r="D29611" t="s">
        <v>159</v>
      </c>
    </row>
    <row r="29612" spans="1:5" x14ac:dyDescent="0.25">
      <c r="A29612" t="s">
        <v>33224</v>
      </c>
      <c r="B29612" t="s">
        <v>8326</v>
      </c>
      <c r="D29612" t="s">
        <v>134</v>
      </c>
      <c r="E29612" t="s">
        <v>462</v>
      </c>
    </row>
    <row r="29613" spans="1:5" x14ac:dyDescent="0.25">
      <c r="A29613" t="s">
        <v>33225</v>
      </c>
      <c r="B29613" t="s">
        <v>8328</v>
      </c>
      <c r="D29613" t="s">
        <v>134</v>
      </c>
      <c r="E29613" t="s">
        <v>462</v>
      </c>
    </row>
    <row r="29614" spans="1:5" x14ac:dyDescent="0.25">
      <c r="A29614" t="s">
        <v>33226</v>
      </c>
      <c r="B29614" t="s">
        <v>8330</v>
      </c>
      <c r="C29614" t="s">
        <v>6605</v>
      </c>
      <c r="D29614" t="s">
        <v>365</v>
      </c>
      <c r="E29614" t="s">
        <v>462</v>
      </c>
    </row>
    <row r="29615" spans="1:5" x14ac:dyDescent="0.25">
      <c r="A29615" t="s">
        <v>33227</v>
      </c>
      <c r="B29615" t="s">
        <v>415</v>
      </c>
      <c r="C29615" t="s">
        <v>6605</v>
      </c>
      <c r="D29615" t="s">
        <v>365</v>
      </c>
      <c r="E29615" t="s">
        <v>462</v>
      </c>
    </row>
    <row r="29616" spans="1:5" x14ac:dyDescent="0.25">
      <c r="A29616" t="s">
        <v>33228</v>
      </c>
      <c r="B29616" t="s">
        <v>417</v>
      </c>
      <c r="C29616" t="s">
        <v>6605</v>
      </c>
      <c r="D29616" t="s">
        <v>365</v>
      </c>
      <c r="E29616" t="s">
        <v>462</v>
      </c>
    </row>
    <row r="29617" spans="1:5" x14ac:dyDescent="0.25">
      <c r="A29617" t="s">
        <v>33229</v>
      </c>
      <c r="B29617" t="s">
        <v>8334</v>
      </c>
      <c r="C29617" t="s">
        <v>6605</v>
      </c>
      <c r="D29617" t="s">
        <v>372</v>
      </c>
      <c r="E29617" t="s">
        <v>462</v>
      </c>
    </row>
    <row r="29618" spans="1:5" x14ac:dyDescent="0.25">
      <c r="A29618" t="s">
        <v>33230</v>
      </c>
      <c r="B29618" t="s">
        <v>8336</v>
      </c>
      <c r="C29618" t="s">
        <v>6605</v>
      </c>
      <c r="D29618" t="s">
        <v>372</v>
      </c>
      <c r="E29618" t="s">
        <v>462</v>
      </c>
    </row>
    <row r="29619" spans="1:5" x14ac:dyDescent="0.25">
      <c r="A29619" t="s">
        <v>33231</v>
      </c>
      <c r="B29619" t="s">
        <v>8338</v>
      </c>
      <c r="C29619" t="s">
        <v>6605</v>
      </c>
      <c r="D29619" t="s">
        <v>372</v>
      </c>
      <c r="E29619" t="s">
        <v>462</v>
      </c>
    </row>
    <row r="29620" spans="1:5" x14ac:dyDescent="0.25">
      <c r="A29620" t="s">
        <v>33232</v>
      </c>
      <c r="B29620" t="s">
        <v>4888</v>
      </c>
      <c r="D29620" t="s">
        <v>134</v>
      </c>
      <c r="E29620" t="s">
        <v>462</v>
      </c>
    </row>
    <row r="29621" spans="1:5" x14ac:dyDescent="0.25">
      <c r="A29621" t="s">
        <v>33233</v>
      </c>
      <c r="B29621" t="s">
        <v>7183</v>
      </c>
      <c r="D29621" t="s">
        <v>159</v>
      </c>
    </row>
    <row r="29622" spans="1:5" x14ac:dyDescent="0.25">
      <c r="A29622" t="s">
        <v>33234</v>
      </c>
      <c r="B29622" t="s">
        <v>14074</v>
      </c>
      <c r="C29622" t="s">
        <v>243</v>
      </c>
      <c r="D29622" t="s">
        <v>247</v>
      </c>
      <c r="E29622" t="s">
        <v>462</v>
      </c>
    </row>
    <row r="29623" spans="1:5" x14ac:dyDescent="0.25">
      <c r="A29623" t="s">
        <v>33235</v>
      </c>
      <c r="B29623" t="s">
        <v>346</v>
      </c>
      <c r="C29623" t="s">
        <v>243</v>
      </c>
      <c r="D29623" t="s">
        <v>247</v>
      </c>
      <c r="E29623" t="s">
        <v>462</v>
      </c>
    </row>
    <row r="29624" spans="1:5" x14ac:dyDescent="0.25">
      <c r="A29624" t="s">
        <v>33236</v>
      </c>
      <c r="B29624" t="s">
        <v>348</v>
      </c>
      <c r="C29624" t="s">
        <v>243</v>
      </c>
      <c r="D29624" t="s">
        <v>247</v>
      </c>
      <c r="E29624" t="s">
        <v>462</v>
      </c>
    </row>
    <row r="29625" spans="1:5" x14ac:dyDescent="0.25">
      <c r="A29625" t="s">
        <v>33237</v>
      </c>
      <c r="B29625" t="s">
        <v>14078</v>
      </c>
      <c r="C29625" t="s">
        <v>243</v>
      </c>
      <c r="D29625" t="s">
        <v>247</v>
      </c>
      <c r="E29625" t="s">
        <v>462</v>
      </c>
    </row>
    <row r="29626" spans="1:5" x14ac:dyDescent="0.25">
      <c r="A29626" t="s">
        <v>33238</v>
      </c>
      <c r="B29626" t="s">
        <v>352</v>
      </c>
      <c r="C29626" t="s">
        <v>243</v>
      </c>
      <c r="D29626" t="s">
        <v>247</v>
      </c>
      <c r="E29626" t="s">
        <v>462</v>
      </c>
    </row>
    <row r="29627" spans="1:5" x14ac:dyDescent="0.25">
      <c r="A29627" t="s">
        <v>33239</v>
      </c>
      <c r="B29627" t="s">
        <v>354</v>
      </c>
      <c r="C29627" t="s">
        <v>243</v>
      </c>
      <c r="D29627" t="s">
        <v>247</v>
      </c>
      <c r="E29627" t="s">
        <v>462</v>
      </c>
    </row>
    <row r="29628" spans="1:5" x14ac:dyDescent="0.25">
      <c r="A29628" t="s">
        <v>33240</v>
      </c>
      <c r="B29628" t="s">
        <v>4928</v>
      </c>
      <c r="D29628" t="s">
        <v>129</v>
      </c>
      <c r="E29628" t="s">
        <v>462</v>
      </c>
    </row>
    <row r="29629" spans="1:5" x14ac:dyDescent="0.25">
      <c r="A29629" t="s">
        <v>33241</v>
      </c>
      <c r="B29629" t="s">
        <v>4932</v>
      </c>
      <c r="C29629" t="s">
        <v>243</v>
      </c>
      <c r="D29629" t="s">
        <v>247</v>
      </c>
      <c r="E29629" t="s">
        <v>462</v>
      </c>
    </row>
    <row r="29630" spans="1:5" x14ac:dyDescent="0.25">
      <c r="A29630" t="s">
        <v>33242</v>
      </c>
      <c r="B29630" t="s">
        <v>4934</v>
      </c>
      <c r="C29630" t="s">
        <v>243</v>
      </c>
      <c r="D29630" t="s">
        <v>247</v>
      </c>
      <c r="E29630" t="s">
        <v>462</v>
      </c>
    </row>
    <row r="29631" spans="1:5" x14ac:dyDescent="0.25">
      <c r="A29631" t="s">
        <v>33243</v>
      </c>
      <c r="B29631" t="s">
        <v>4936</v>
      </c>
      <c r="C29631" t="s">
        <v>243</v>
      </c>
      <c r="D29631" t="s">
        <v>247</v>
      </c>
      <c r="E29631" t="s">
        <v>462</v>
      </c>
    </row>
    <row r="29632" spans="1:5" x14ac:dyDescent="0.25">
      <c r="A29632" t="s">
        <v>33244</v>
      </c>
      <c r="B29632" t="s">
        <v>4938</v>
      </c>
      <c r="D29632" t="s">
        <v>129</v>
      </c>
      <c r="E29632" t="s">
        <v>462</v>
      </c>
    </row>
    <row r="29633" spans="1:5" x14ac:dyDescent="0.25">
      <c r="A29633" t="s">
        <v>33245</v>
      </c>
      <c r="B29633" t="s">
        <v>4930</v>
      </c>
      <c r="D29633" t="s">
        <v>129</v>
      </c>
      <c r="E29633" t="s">
        <v>462</v>
      </c>
    </row>
    <row r="29634" spans="1:5" x14ac:dyDescent="0.25">
      <c r="A29634" t="s">
        <v>33246</v>
      </c>
      <c r="B29634" t="s">
        <v>15791</v>
      </c>
      <c r="D29634" t="s">
        <v>126</v>
      </c>
    </row>
    <row r="29635" spans="1:5" x14ac:dyDescent="0.25">
      <c r="A29635" t="s">
        <v>33247</v>
      </c>
      <c r="B29635" t="s">
        <v>14610</v>
      </c>
      <c r="C29635" t="s">
        <v>7020</v>
      </c>
      <c r="D29635" t="s">
        <v>159</v>
      </c>
    </row>
    <row r="29636" spans="1:5" x14ac:dyDescent="0.25">
      <c r="A29636" t="s">
        <v>33248</v>
      </c>
      <c r="B29636" t="s">
        <v>8326</v>
      </c>
      <c r="D29636" t="s">
        <v>134</v>
      </c>
      <c r="E29636" t="s">
        <v>462</v>
      </c>
    </row>
    <row r="29637" spans="1:5" x14ac:dyDescent="0.25">
      <c r="A29637" t="s">
        <v>33249</v>
      </c>
      <c r="B29637" t="s">
        <v>8328</v>
      </c>
      <c r="D29637" t="s">
        <v>134</v>
      </c>
      <c r="E29637" t="s">
        <v>462</v>
      </c>
    </row>
    <row r="29638" spans="1:5" x14ac:dyDescent="0.25">
      <c r="A29638" t="s">
        <v>33250</v>
      </c>
      <c r="B29638" t="s">
        <v>8330</v>
      </c>
      <c r="C29638" t="s">
        <v>7020</v>
      </c>
      <c r="D29638" t="s">
        <v>365</v>
      </c>
      <c r="E29638" t="s">
        <v>462</v>
      </c>
    </row>
    <row r="29639" spans="1:5" x14ac:dyDescent="0.25">
      <c r="A29639" t="s">
        <v>33251</v>
      </c>
      <c r="B29639" t="s">
        <v>415</v>
      </c>
      <c r="C29639" t="s">
        <v>7020</v>
      </c>
      <c r="D29639" t="s">
        <v>365</v>
      </c>
      <c r="E29639" t="s">
        <v>462</v>
      </c>
    </row>
    <row r="29640" spans="1:5" x14ac:dyDescent="0.25">
      <c r="A29640" t="s">
        <v>33252</v>
      </c>
      <c r="B29640" t="s">
        <v>417</v>
      </c>
      <c r="C29640" t="s">
        <v>7020</v>
      </c>
      <c r="D29640" t="s">
        <v>365</v>
      </c>
      <c r="E29640" t="s">
        <v>462</v>
      </c>
    </row>
    <row r="29641" spans="1:5" x14ac:dyDescent="0.25">
      <c r="A29641" t="s">
        <v>33253</v>
      </c>
      <c r="B29641" t="s">
        <v>8334</v>
      </c>
      <c r="C29641" t="s">
        <v>7020</v>
      </c>
      <c r="D29641" t="s">
        <v>372</v>
      </c>
      <c r="E29641" t="s">
        <v>462</v>
      </c>
    </row>
    <row r="29642" spans="1:5" x14ac:dyDescent="0.25">
      <c r="A29642" t="s">
        <v>33254</v>
      </c>
      <c r="B29642" t="s">
        <v>8336</v>
      </c>
      <c r="C29642" t="s">
        <v>7020</v>
      </c>
      <c r="D29642" t="s">
        <v>372</v>
      </c>
      <c r="E29642" t="s">
        <v>462</v>
      </c>
    </row>
    <row r="29643" spans="1:5" x14ac:dyDescent="0.25">
      <c r="A29643" t="s">
        <v>33255</v>
      </c>
      <c r="B29643" t="s">
        <v>8338</v>
      </c>
      <c r="C29643" t="s">
        <v>7020</v>
      </c>
      <c r="D29643" t="s">
        <v>372</v>
      </c>
      <c r="E29643" t="s">
        <v>462</v>
      </c>
    </row>
    <row r="29644" spans="1:5" x14ac:dyDescent="0.25">
      <c r="A29644" t="s">
        <v>33256</v>
      </c>
      <c r="B29644" t="s">
        <v>14620</v>
      </c>
      <c r="C29644" t="s">
        <v>3782</v>
      </c>
      <c r="D29644" t="s">
        <v>159</v>
      </c>
    </row>
    <row r="29645" spans="1:5" x14ac:dyDescent="0.25">
      <c r="A29645" t="s">
        <v>33257</v>
      </c>
      <c r="B29645" t="s">
        <v>8326</v>
      </c>
      <c r="D29645" t="s">
        <v>134</v>
      </c>
      <c r="E29645" t="s">
        <v>462</v>
      </c>
    </row>
    <row r="29646" spans="1:5" x14ac:dyDescent="0.25">
      <c r="A29646" t="s">
        <v>33258</v>
      </c>
      <c r="B29646" t="s">
        <v>8328</v>
      </c>
      <c r="D29646" t="s">
        <v>134</v>
      </c>
      <c r="E29646" t="s">
        <v>462</v>
      </c>
    </row>
    <row r="29647" spans="1:5" x14ac:dyDescent="0.25">
      <c r="A29647" t="s">
        <v>33259</v>
      </c>
      <c r="B29647" t="s">
        <v>8330</v>
      </c>
      <c r="C29647" t="s">
        <v>3782</v>
      </c>
      <c r="D29647" t="s">
        <v>365</v>
      </c>
      <c r="E29647" t="s">
        <v>462</v>
      </c>
    </row>
    <row r="29648" spans="1:5" x14ac:dyDescent="0.25">
      <c r="A29648" t="s">
        <v>33260</v>
      </c>
      <c r="B29648" t="s">
        <v>415</v>
      </c>
      <c r="C29648" t="s">
        <v>3782</v>
      </c>
      <c r="D29648" t="s">
        <v>365</v>
      </c>
      <c r="E29648" t="s">
        <v>462</v>
      </c>
    </row>
    <row r="29649" spans="1:5" x14ac:dyDescent="0.25">
      <c r="A29649" t="s">
        <v>33261</v>
      </c>
      <c r="B29649" t="s">
        <v>417</v>
      </c>
      <c r="C29649" t="s">
        <v>3782</v>
      </c>
      <c r="D29649" t="s">
        <v>365</v>
      </c>
      <c r="E29649" t="s">
        <v>462</v>
      </c>
    </row>
    <row r="29650" spans="1:5" x14ac:dyDescent="0.25">
      <c r="A29650" t="s">
        <v>33262</v>
      </c>
      <c r="B29650" t="s">
        <v>8334</v>
      </c>
      <c r="C29650" t="s">
        <v>3782</v>
      </c>
      <c r="D29650" t="s">
        <v>372</v>
      </c>
      <c r="E29650" t="s">
        <v>462</v>
      </c>
    </row>
    <row r="29651" spans="1:5" x14ac:dyDescent="0.25">
      <c r="A29651" t="s">
        <v>33263</v>
      </c>
      <c r="B29651" t="s">
        <v>8336</v>
      </c>
      <c r="C29651" t="s">
        <v>3782</v>
      </c>
      <c r="D29651" t="s">
        <v>372</v>
      </c>
      <c r="E29651" t="s">
        <v>462</v>
      </c>
    </row>
    <row r="29652" spans="1:5" x14ac:dyDescent="0.25">
      <c r="A29652" t="s">
        <v>33264</v>
      </c>
      <c r="B29652" t="s">
        <v>8338</v>
      </c>
      <c r="C29652" t="s">
        <v>3782</v>
      </c>
      <c r="D29652" t="s">
        <v>372</v>
      </c>
      <c r="E29652" t="s">
        <v>462</v>
      </c>
    </row>
    <row r="29653" spans="1:5" x14ac:dyDescent="0.25">
      <c r="A29653" t="s">
        <v>33265</v>
      </c>
      <c r="B29653" t="s">
        <v>14630</v>
      </c>
      <c r="C29653" t="s">
        <v>4207</v>
      </c>
      <c r="D29653" t="s">
        <v>159</v>
      </c>
    </row>
    <row r="29654" spans="1:5" x14ac:dyDescent="0.25">
      <c r="A29654" t="s">
        <v>33266</v>
      </c>
      <c r="B29654" t="s">
        <v>8326</v>
      </c>
      <c r="D29654" t="s">
        <v>134</v>
      </c>
      <c r="E29654" t="s">
        <v>462</v>
      </c>
    </row>
    <row r="29655" spans="1:5" x14ac:dyDescent="0.25">
      <c r="A29655" t="s">
        <v>33267</v>
      </c>
      <c r="B29655" t="s">
        <v>8328</v>
      </c>
      <c r="D29655" t="s">
        <v>134</v>
      </c>
      <c r="E29655" t="s">
        <v>462</v>
      </c>
    </row>
    <row r="29656" spans="1:5" x14ac:dyDescent="0.25">
      <c r="A29656" t="s">
        <v>33268</v>
      </c>
      <c r="B29656" t="s">
        <v>8330</v>
      </c>
      <c r="C29656" t="s">
        <v>4207</v>
      </c>
      <c r="D29656" t="s">
        <v>365</v>
      </c>
      <c r="E29656" t="s">
        <v>462</v>
      </c>
    </row>
    <row r="29657" spans="1:5" x14ac:dyDescent="0.25">
      <c r="A29657" t="s">
        <v>33269</v>
      </c>
      <c r="B29657" t="s">
        <v>415</v>
      </c>
      <c r="C29657" t="s">
        <v>4207</v>
      </c>
      <c r="D29657" t="s">
        <v>365</v>
      </c>
      <c r="E29657" t="s">
        <v>462</v>
      </c>
    </row>
    <row r="29658" spans="1:5" x14ac:dyDescent="0.25">
      <c r="A29658" t="s">
        <v>33270</v>
      </c>
      <c r="B29658" t="s">
        <v>417</v>
      </c>
      <c r="C29658" t="s">
        <v>4207</v>
      </c>
      <c r="D29658" t="s">
        <v>365</v>
      </c>
      <c r="E29658" t="s">
        <v>462</v>
      </c>
    </row>
    <row r="29659" spans="1:5" x14ac:dyDescent="0.25">
      <c r="A29659" t="s">
        <v>33271</v>
      </c>
      <c r="B29659" t="s">
        <v>8334</v>
      </c>
      <c r="C29659" t="s">
        <v>4207</v>
      </c>
      <c r="D29659" t="s">
        <v>372</v>
      </c>
      <c r="E29659" t="s">
        <v>462</v>
      </c>
    </row>
    <row r="29660" spans="1:5" x14ac:dyDescent="0.25">
      <c r="A29660" t="s">
        <v>33272</v>
      </c>
      <c r="B29660" t="s">
        <v>8336</v>
      </c>
      <c r="C29660" t="s">
        <v>4207</v>
      </c>
      <c r="D29660" t="s">
        <v>372</v>
      </c>
      <c r="E29660" t="s">
        <v>462</v>
      </c>
    </row>
    <row r="29661" spans="1:5" x14ac:dyDescent="0.25">
      <c r="A29661" t="s">
        <v>33273</v>
      </c>
      <c r="B29661" t="s">
        <v>8338</v>
      </c>
      <c r="C29661" t="s">
        <v>4207</v>
      </c>
      <c r="D29661" t="s">
        <v>372</v>
      </c>
      <c r="E29661" t="s">
        <v>462</v>
      </c>
    </row>
    <row r="29662" spans="1:5" x14ac:dyDescent="0.25">
      <c r="A29662" t="s">
        <v>33274</v>
      </c>
      <c r="B29662" t="s">
        <v>14640</v>
      </c>
      <c r="C29662" t="s">
        <v>286</v>
      </c>
      <c r="D29662" t="s">
        <v>159</v>
      </c>
    </row>
    <row r="29663" spans="1:5" x14ac:dyDescent="0.25">
      <c r="A29663" t="s">
        <v>33275</v>
      </c>
      <c r="B29663" t="s">
        <v>8326</v>
      </c>
      <c r="D29663" t="s">
        <v>134</v>
      </c>
      <c r="E29663" t="s">
        <v>462</v>
      </c>
    </row>
    <row r="29664" spans="1:5" x14ac:dyDescent="0.25">
      <c r="A29664" t="s">
        <v>33276</v>
      </c>
      <c r="B29664" t="s">
        <v>8328</v>
      </c>
      <c r="D29664" t="s">
        <v>134</v>
      </c>
      <c r="E29664" t="s">
        <v>462</v>
      </c>
    </row>
    <row r="29665" spans="1:5" x14ac:dyDescent="0.25">
      <c r="A29665" t="s">
        <v>33277</v>
      </c>
      <c r="B29665" t="s">
        <v>8330</v>
      </c>
      <c r="C29665" t="s">
        <v>286</v>
      </c>
      <c r="D29665" t="s">
        <v>365</v>
      </c>
      <c r="E29665" t="s">
        <v>462</v>
      </c>
    </row>
    <row r="29666" spans="1:5" x14ac:dyDescent="0.25">
      <c r="A29666" t="s">
        <v>33278</v>
      </c>
      <c r="B29666" t="s">
        <v>415</v>
      </c>
      <c r="C29666" t="s">
        <v>286</v>
      </c>
      <c r="D29666" t="s">
        <v>365</v>
      </c>
      <c r="E29666" t="s">
        <v>462</v>
      </c>
    </row>
    <row r="29667" spans="1:5" x14ac:dyDescent="0.25">
      <c r="A29667" t="s">
        <v>33279</v>
      </c>
      <c r="B29667" t="s">
        <v>417</v>
      </c>
      <c r="C29667" t="s">
        <v>286</v>
      </c>
      <c r="D29667" t="s">
        <v>365</v>
      </c>
      <c r="E29667" t="s">
        <v>462</v>
      </c>
    </row>
    <row r="29668" spans="1:5" x14ac:dyDescent="0.25">
      <c r="A29668" t="s">
        <v>33280</v>
      </c>
      <c r="B29668" t="s">
        <v>8334</v>
      </c>
      <c r="C29668" t="s">
        <v>286</v>
      </c>
      <c r="D29668" t="s">
        <v>372</v>
      </c>
      <c r="E29668" t="s">
        <v>462</v>
      </c>
    </row>
    <row r="29669" spans="1:5" x14ac:dyDescent="0.25">
      <c r="A29669" t="s">
        <v>33281</v>
      </c>
      <c r="B29669" t="s">
        <v>8336</v>
      </c>
      <c r="C29669" t="s">
        <v>286</v>
      </c>
      <c r="D29669" t="s">
        <v>372</v>
      </c>
      <c r="E29669" t="s">
        <v>462</v>
      </c>
    </row>
    <row r="29670" spans="1:5" x14ac:dyDescent="0.25">
      <c r="A29670" t="s">
        <v>33282</v>
      </c>
      <c r="B29670" t="s">
        <v>8338</v>
      </c>
      <c r="C29670" t="s">
        <v>286</v>
      </c>
      <c r="D29670" t="s">
        <v>372</v>
      </c>
      <c r="E29670" t="s">
        <v>462</v>
      </c>
    </row>
    <row r="29671" spans="1:5" x14ac:dyDescent="0.25">
      <c r="A29671" t="s">
        <v>33283</v>
      </c>
      <c r="B29671" t="s">
        <v>14650</v>
      </c>
      <c r="C29671" t="s">
        <v>7020</v>
      </c>
      <c r="D29671" t="s">
        <v>159</v>
      </c>
    </row>
    <row r="29672" spans="1:5" x14ac:dyDescent="0.25">
      <c r="A29672" t="s">
        <v>33284</v>
      </c>
      <c r="B29672" t="s">
        <v>8326</v>
      </c>
      <c r="D29672" t="s">
        <v>134</v>
      </c>
      <c r="E29672" t="s">
        <v>462</v>
      </c>
    </row>
    <row r="29673" spans="1:5" x14ac:dyDescent="0.25">
      <c r="A29673" t="s">
        <v>33285</v>
      </c>
      <c r="B29673" t="s">
        <v>8328</v>
      </c>
      <c r="D29673" t="s">
        <v>134</v>
      </c>
      <c r="E29673" t="s">
        <v>462</v>
      </c>
    </row>
    <row r="29674" spans="1:5" x14ac:dyDescent="0.25">
      <c r="A29674" t="s">
        <v>33286</v>
      </c>
      <c r="B29674" t="s">
        <v>8330</v>
      </c>
      <c r="C29674" t="s">
        <v>7020</v>
      </c>
      <c r="D29674" t="s">
        <v>365</v>
      </c>
      <c r="E29674" t="s">
        <v>462</v>
      </c>
    </row>
    <row r="29675" spans="1:5" x14ac:dyDescent="0.25">
      <c r="A29675" t="s">
        <v>33287</v>
      </c>
      <c r="B29675" t="s">
        <v>415</v>
      </c>
      <c r="C29675" t="s">
        <v>7020</v>
      </c>
      <c r="D29675" t="s">
        <v>365</v>
      </c>
      <c r="E29675" t="s">
        <v>462</v>
      </c>
    </row>
    <row r="29676" spans="1:5" x14ac:dyDescent="0.25">
      <c r="A29676" t="s">
        <v>33288</v>
      </c>
      <c r="B29676" t="s">
        <v>417</v>
      </c>
      <c r="C29676" t="s">
        <v>7020</v>
      </c>
      <c r="D29676" t="s">
        <v>365</v>
      </c>
      <c r="E29676" t="s">
        <v>462</v>
      </c>
    </row>
    <row r="29677" spans="1:5" x14ac:dyDescent="0.25">
      <c r="A29677" t="s">
        <v>33289</v>
      </c>
      <c r="B29677" t="s">
        <v>8334</v>
      </c>
      <c r="C29677" t="s">
        <v>7020</v>
      </c>
      <c r="D29677" t="s">
        <v>372</v>
      </c>
      <c r="E29677" t="s">
        <v>462</v>
      </c>
    </row>
    <row r="29678" spans="1:5" x14ac:dyDescent="0.25">
      <c r="A29678" t="s">
        <v>33290</v>
      </c>
      <c r="B29678" t="s">
        <v>8336</v>
      </c>
      <c r="C29678" t="s">
        <v>7020</v>
      </c>
      <c r="D29678" t="s">
        <v>372</v>
      </c>
      <c r="E29678" t="s">
        <v>462</v>
      </c>
    </row>
    <row r="29679" spans="1:5" x14ac:dyDescent="0.25">
      <c r="A29679" t="s">
        <v>33291</v>
      </c>
      <c r="B29679" t="s">
        <v>8338</v>
      </c>
      <c r="C29679" t="s">
        <v>7020</v>
      </c>
      <c r="D29679" t="s">
        <v>372</v>
      </c>
      <c r="E29679" t="s">
        <v>462</v>
      </c>
    </row>
    <row r="29680" spans="1:5" x14ac:dyDescent="0.25">
      <c r="A29680" t="s">
        <v>33292</v>
      </c>
      <c r="B29680" t="s">
        <v>14660</v>
      </c>
      <c r="C29680" t="s">
        <v>3782</v>
      </c>
      <c r="D29680" t="s">
        <v>159</v>
      </c>
    </row>
    <row r="29681" spans="1:5" x14ac:dyDescent="0.25">
      <c r="A29681" t="s">
        <v>33293</v>
      </c>
      <c r="B29681" t="s">
        <v>8326</v>
      </c>
      <c r="D29681" t="s">
        <v>134</v>
      </c>
      <c r="E29681" t="s">
        <v>462</v>
      </c>
    </row>
    <row r="29682" spans="1:5" x14ac:dyDescent="0.25">
      <c r="A29682" t="s">
        <v>33294</v>
      </c>
      <c r="B29682" t="s">
        <v>8328</v>
      </c>
      <c r="D29682" t="s">
        <v>134</v>
      </c>
      <c r="E29682" t="s">
        <v>462</v>
      </c>
    </row>
    <row r="29683" spans="1:5" x14ac:dyDescent="0.25">
      <c r="A29683" t="s">
        <v>33295</v>
      </c>
      <c r="B29683" t="s">
        <v>8330</v>
      </c>
      <c r="C29683" t="s">
        <v>3782</v>
      </c>
      <c r="D29683" t="s">
        <v>365</v>
      </c>
      <c r="E29683" t="s">
        <v>462</v>
      </c>
    </row>
    <row r="29684" spans="1:5" x14ac:dyDescent="0.25">
      <c r="A29684" t="s">
        <v>33296</v>
      </c>
      <c r="B29684" t="s">
        <v>415</v>
      </c>
      <c r="C29684" t="s">
        <v>3782</v>
      </c>
      <c r="D29684" t="s">
        <v>365</v>
      </c>
      <c r="E29684" t="s">
        <v>462</v>
      </c>
    </row>
    <row r="29685" spans="1:5" x14ac:dyDescent="0.25">
      <c r="A29685" t="s">
        <v>33297</v>
      </c>
      <c r="B29685" t="s">
        <v>417</v>
      </c>
      <c r="C29685" t="s">
        <v>3782</v>
      </c>
      <c r="D29685" t="s">
        <v>365</v>
      </c>
      <c r="E29685" t="s">
        <v>462</v>
      </c>
    </row>
    <row r="29686" spans="1:5" x14ac:dyDescent="0.25">
      <c r="A29686" t="s">
        <v>33298</v>
      </c>
      <c r="B29686" t="s">
        <v>8334</v>
      </c>
      <c r="C29686" t="s">
        <v>3782</v>
      </c>
      <c r="D29686" t="s">
        <v>372</v>
      </c>
      <c r="E29686" t="s">
        <v>462</v>
      </c>
    </row>
    <row r="29687" spans="1:5" x14ac:dyDescent="0.25">
      <c r="A29687" t="s">
        <v>33299</v>
      </c>
      <c r="B29687" t="s">
        <v>8336</v>
      </c>
      <c r="C29687" t="s">
        <v>3782</v>
      </c>
      <c r="D29687" t="s">
        <v>372</v>
      </c>
      <c r="E29687" t="s">
        <v>462</v>
      </c>
    </row>
    <row r="29688" spans="1:5" x14ac:dyDescent="0.25">
      <c r="A29688" t="s">
        <v>33300</v>
      </c>
      <c r="B29688" t="s">
        <v>8338</v>
      </c>
      <c r="C29688" t="s">
        <v>3782</v>
      </c>
      <c r="D29688" t="s">
        <v>372</v>
      </c>
      <c r="E29688" t="s">
        <v>462</v>
      </c>
    </row>
    <row r="29689" spans="1:5" x14ac:dyDescent="0.25">
      <c r="A29689" t="s">
        <v>33301</v>
      </c>
      <c r="B29689" t="s">
        <v>14670</v>
      </c>
      <c r="C29689" t="s">
        <v>4207</v>
      </c>
      <c r="D29689" t="s">
        <v>159</v>
      </c>
    </row>
    <row r="29690" spans="1:5" x14ac:dyDescent="0.25">
      <c r="A29690" t="s">
        <v>33302</v>
      </c>
      <c r="B29690" t="s">
        <v>8326</v>
      </c>
      <c r="D29690" t="s">
        <v>134</v>
      </c>
      <c r="E29690" t="s">
        <v>462</v>
      </c>
    </row>
    <row r="29691" spans="1:5" x14ac:dyDescent="0.25">
      <c r="A29691" t="s">
        <v>33303</v>
      </c>
      <c r="B29691" t="s">
        <v>8328</v>
      </c>
      <c r="D29691" t="s">
        <v>134</v>
      </c>
      <c r="E29691" t="s">
        <v>462</v>
      </c>
    </row>
    <row r="29692" spans="1:5" x14ac:dyDescent="0.25">
      <c r="A29692" t="s">
        <v>33304</v>
      </c>
      <c r="B29692" t="s">
        <v>8330</v>
      </c>
      <c r="C29692" t="s">
        <v>4207</v>
      </c>
      <c r="D29692" t="s">
        <v>365</v>
      </c>
      <c r="E29692" t="s">
        <v>462</v>
      </c>
    </row>
    <row r="29693" spans="1:5" x14ac:dyDescent="0.25">
      <c r="A29693" t="s">
        <v>33305</v>
      </c>
      <c r="B29693" t="s">
        <v>415</v>
      </c>
      <c r="C29693" t="s">
        <v>4207</v>
      </c>
      <c r="D29693" t="s">
        <v>365</v>
      </c>
      <c r="E29693" t="s">
        <v>462</v>
      </c>
    </row>
    <row r="29694" spans="1:5" x14ac:dyDescent="0.25">
      <c r="A29694" t="s">
        <v>33306</v>
      </c>
      <c r="B29694" t="s">
        <v>417</v>
      </c>
      <c r="C29694" t="s">
        <v>4207</v>
      </c>
      <c r="D29694" t="s">
        <v>365</v>
      </c>
      <c r="E29694" t="s">
        <v>462</v>
      </c>
    </row>
    <row r="29695" spans="1:5" x14ac:dyDescent="0.25">
      <c r="A29695" t="s">
        <v>33307</v>
      </c>
      <c r="B29695" t="s">
        <v>8334</v>
      </c>
      <c r="C29695" t="s">
        <v>4207</v>
      </c>
      <c r="D29695" t="s">
        <v>372</v>
      </c>
      <c r="E29695" t="s">
        <v>462</v>
      </c>
    </row>
    <row r="29696" spans="1:5" x14ac:dyDescent="0.25">
      <c r="A29696" t="s">
        <v>33308</v>
      </c>
      <c r="B29696" t="s">
        <v>8336</v>
      </c>
      <c r="C29696" t="s">
        <v>4207</v>
      </c>
      <c r="D29696" t="s">
        <v>372</v>
      </c>
      <c r="E29696" t="s">
        <v>462</v>
      </c>
    </row>
    <row r="29697" spans="1:5" x14ac:dyDescent="0.25">
      <c r="A29697" t="s">
        <v>33309</v>
      </c>
      <c r="B29697" t="s">
        <v>8338</v>
      </c>
      <c r="C29697" t="s">
        <v>4207</v>
      </c>
      <c r="D29697" t="s">
        <v>372</v>
      </c>
      <c r="E29697" t="s">
        <v>462</v>
      </c>
    </row>
    <row r="29698" spans="1:5" x14ac:dyDescent="0.25">
      <c r="A29698" t="s">
        <v>33310</v>
      </c>
      <c r="B29698" t="s">
        <v>14680</v>
      </c>
      <c r="C29698" t="s">
        <v>7020</v>
      </c>
      <c r="D29698" t="s">
        <v>159</v>
      </c>
    </row>
    <row r="29699" spans="1:5" x14ac:dyDescent="0.25">
      <c r="A29699" t="s">
        <v>33311</v>
      </c>
      <c r="B29699" t="s">
        <v>8326</v>
      </c>
      <c r="D29699" t="s">
        <v>134</v>
      </c>
      <c r="E29699" t="s">
        <v>462</v>
      </c>
    </row>
    <row r="29700" spans="1:5" x14ac:dyDescent="0.25">
      <c r="A29700" t="s">
        <v>33312</v>
      </c>
      <c r="B29700" t="s">
        <v>8328</v>
      </c>
      <c r="D29700" t="s">
        <v>134</v>
      </c>
      <c r="E29700" t="s">
        <v>462</v>
      </c>
    </row>
    <row r="29701" spans="1:5" x14ac:dyDescent="0.25">
      <c r="A29701" t="s">
        <v>33313</v>
      </c>
      <c r="B29701" t="s">
        <v>8330</v>
      </c>
      <c r="C29701" t="s">
        <v>7020</v>
      </c>
      <c r="D29701" t="s">
        <v>365</v>
      </c>
      <c r="E29701" t="s">
        <v>462</v>
      </c>
    </row>
    <row r="29702" spans="1:5" x14ac:dyDescent="0.25">
      <c r="A29702" t="s">
        <v>33314</v>
      </c>
      <c r="B29702" t="s">
        <v>415</v>
      </c>
      <c r="C29702" t="s">
        <v>7020</v>
      </c>
      <c r="D29702" t="s">
        <v>365</v>
      </c>
      <c r="E29702" t="s">
        <v>462</v>
      </c>
    </row>
    <row r="29703" spans="1:5" x14ac:dyDescent="0.25">
      <c r="A29703" t="s">
        <v>33315</v>
      </c>
      <c r="B29703" t="s">
        <v>417</v>
      </c>
      <c r="C29703" t="s">
        <v>7020</v>
      </c>
      <c r="D29703" t="s">
        <v>365</v>
      </c>
      <c r="E29703" t="s">
        <v>462</v>
      </c>
    </row>
    <row r="29704" spans="1:5" x14ac:dyDescent="0.25">
      <c r="A29704" t="s">
        <v>33316</v>
      </c>
      <c r="B29704" t="s">
        <v>8334</v>
      </c>
      <c r="C29704" t="s">
        <v>7020</v>
      </c>
      <c r="D29704" t="s">
        <v>372</v>
      </c>
      <c r="E29704" t="s">
        <v>462</v>
      </c>
    </row>
    <row r="29705" spans="1:5" x14ac:dyDescent="0.25">
      <c r="A29705" t="s">
        <v>33317</v>
      </c>
      <c r="B29705" t="s">
        <v>8336</v>
      </c>
      <c r="C29705" t="s">
        <v>7020</v>
      </c>
      <c r="D29705" t="s">
        <v>372</v>
      </c>
      <c r="E29705" t="s">
        <v>462</v>
      </c>
    </row>
    <row r="29706" spans="1:5" x14ac:dyDescent="0.25">
      <c r="A29706" t="s">
        <v>33318</v>
      </c>
      <c r="B29706" t="s">
        <v>8338</v>
      </c>
      <c r="C29706" t="s">
        <v>7020</v>
      </c>
      <c r="D29706" t="s">
        <v>372</v>
      </c>
      <c r="E29706" t="s">
        <v>462</v>
      </c>
    </row>
    <row r="29707" spans="1:5" x14ac:dyDescent="0.25">
      <c r="A29707" t="s">
        <v>33319</v>
      </c>
      <c r="B29707" t="s">
        <v>14690</v>
      </c>
      <c r="C29707" t="s">
        <v>3782</v>
      </c>
      <c r="D29707" t="s">
        <v>159</v>
      </c>
    </row>
    <row r="29708" spans="1:5" x14ac:dyDescent="0.25">
      <c r="A29708" t="s">
        <v>33320</v>
      </c>
      <c r="B29708" t="s">
        <v>8326</v>
      </c>
      <c r="D29708" t="s">
        <v>134</v>
      </c>
      <c r="E29708" t="s">
        <v>462</v>
      </c>
    </row>
    <row r="29709" spans="1:5" x14ac:dyDescent="0.25">
      <c r="A29709" t="s">
        <v>33321</v>
      </c>
      <c r="B29709" t="s">
        <v>8328</v>
      </c>
      <c r="D29709" t="s">
        <v>134</v>
      </c>
      <c r="E29709" t="s">
        <v>462</v>
      </c>
    </row>
    <row r="29710" spans="1:5" x14ac:dyDescent="0.25">
      <c r="A29710" t="s">
        <v>33322</v>
      </c>
      <c r="B29710" t="s">
        <v>8330</v>
      </c>
      <c r="C29710" t="s">
        <v>3782</v>
      </c>
      <c r="D29710" t="s">
        <v>365</v>
      </c>
      <c r="E29710" t="s">
        <v>462</v>
      </c>
    </row>
    <row r="29711" spans="1:5" x14ac:dyDescent="0.25">
      <c r="A29711" t="s">
        <v>33323</v>
      </c>
      <c r="B29711" t="s">
        <v>415</v>
      </c>
      <c r="C29711" t="s">
        <v>3782</v>
      </c>
      <c r="D29711" t="s">
        <v>365</v>
      </c>
      <c r="E29711" t="s">
        <v>462</v>
      </c>
    </row>
    <row r="29712" spans="1:5" x14ac:dyDescent="0.25">
      <c r="A29712" t="s">
        <v>33324</v>
      </c>
      <c r="B29712" t="s">
        <v>417</v>
      </c>
      <c r="C29712" t="s">
        <v>3782</v>
      </c>
      <c r="D29712" t="s">
        <v>365</v>
      </c>
      <c r="E29712" t="s">
        <v>462</v>
      </c>
    </row>
    <row r="29713" spans="1:5" x14ac:dyDescent="0.25">
      <c r="A29713" t="s">
        <v>33325</v>
      </c>
      <c r="B29713" t="s">
        <v>8334</v>
      </c>
      <c r="C29713" t="s">
        <v>3782</v>
      </c>
      <c r="D29713" t="s">
        <v>372</v>
      </c>
      <c r="E29713" t="s">
        <v>462</v>
      </c>
    </row>
    <row r="29714" spans="1:5" x14ac:dyDescent="0.25">
      <c r="A29714" t="s">
        <v>33326</v>
      </c>
      <c r="B29714" t="s">
        <v>8336</v>
      </c>
      <c r="C29714" t="s">
        <v>3782</v>
      </c>
      <c r="D29714" t="s">
        <v>372</v>
      </c>
      <c r="E29714" t="s">
        <v>462</v>
      </c>
    </row>
    <row r="29715" spans="1:5" x14ac:dyDescent="0.25">
      <c r="A29715" t="s">
        <v>33327</v>
      </c>
      <c r="B29715" t="s">
        <v>8338</v>
      </c>
      <c r="C29715" t="s">
        <v>3782</v>
      </c>
      <c r="D29715" t="s">
        <v>372</v>
      </c>
      <c r="E29715" t="s">
        <v>462</v>
      </c>
    </row>
    <row r="29716" spans="1:5" x14ac:dyDescent="0.25">
      <c r="A29716" t="s">
        <v>33328</v>
      </c>
      <c r="B29716" t="s">
        <v>14700</v>
      </c>
      <c r="C29716" t="s">
        <v>4207</v>
      </c>
      <c r="D29716" t="s">
        <v>159</v>
      </c>
    </row>
    <row r="29717" spans="1:5" x14ac:dyDescent="0.25">
      <c r="A29717" t="s">
        <v>33329</v>
      </c>
      <c r="B29717" t="s">
        <v>8326</v>
      </c>
      <c r="D29717" t="s">
        <v>134</v>
      </c>
      <c r="E29717" t="s">
        <v>462</v>
      </c>
    </row>
    <row r="29718" spans="1:5" x14ac:dyDescent="0.25">
      <c r="A29718" t="s">
        <v>33330</v>
      </c>
      <c r="B29718" t="s">
        <v>8328</v>
      </c>
      <c r="D29718" t="s">
        <v>134</v>
      </c>
      <c r="E29718" t="s">
        <v>462</v>
      </c>
    </row>
    <row r="29719" spans="1:5" x14ac:dyDescent="0.25">
      <c r="A29719" t="s">
        <v>33331</v>
      </c>
      <c r="B29719" t="s">
        <v>8330</v>
      </c>
      <c r="C29719" t="s">
        <v>4207</v>
      </c>
      <c r="D29719" t="s">
        <v>365</v>
      </c>
      <c r="E29719" t="s">
        <v>462</v>
      </c>
    </row>
    <row r="29720" spans="1:5" x14ac:dyDescent="0.25">
      <c r="A29720" t="s">
        <v>33332</v>
      </c>
      <c r="B29720" t="s">
        <v>415</v>
      </c>
      <c r="C29720" t="s">
        <v>4207</v>
      </c>
      <c r="D29720" t="s">
        <v>365</v>
      </c>
      <c r="E29720" t="s">
        <v>462</v>
      </c>
    </row>
    <row r="29721" spans="1:5" x14ac:dyDescent="0.25">
      <c r="A29721" t="s">
        <v>33333</v>
      </c>
      <c r="B29721" t="s">
        <v>417</v>
      </c>
      <c r="C29721" t="s">
        <v>4207</v>
      </c>
      <c r="D29721" t="s">
        <v>365</v>
      </c>
      <c r="E29721" t="s">
        <v>462</v>
      </c>
    </row>
    <row r="29722" spans="1:5" x14ac:dyDescent="0.25">
      <c r="A29722" t="s">
        <v>33334</v>
      </c>
      <c r="B29722" t="s">
        <v>8334</v>
      </c>
      <c r="C29722" t="s">
        <v>4207</v>
      </c>
      <c r="D29722" t="s">
        <v>372</v>
      </c>
      <c r="E29722" t="s">
        <v>462</v>
      </c>
    </row>
    <row r="29723" spans="1:5" x14ac:dyDescent="0.25">
      <c r="A29723" t="s">
        <v>33335</v>
      </c>
      <c r="B29723" t="s">
        <v>8336</v>
      </c>
      <c r="C29723" t="s">
        <v>4207</v>
      </c>
      <c r="D29723" t="s">
        <v>372</v>
      </c>
      <c r="E29723" t="s">
        <v>462</v>
      </c>
    </row>
    <row r="29724" spans="1:5" x14ac:dyDescent="0.25">
      <c r="A29724" t="s">
        <v>33336</v>
      </c>
      <c r="B29724" t="s">
        <v>8338</v>
      </c>
      <c r="C29724" t="s">
        <v>4207</v>
      </c>
      <c r="D29724" t="s">
        <v>372</v>
      </c>
      <c r="E29724" t="s">
        <v>462</v>
      </c>
    </row>
    <row r="29725" spans="1:5" x14ac:dyDescent="0.25">
      <c r="A29725" t="s">
        <v>33337</v>
      </c>
      <c r="B29725" t="s">
        <v>14710</v>
      </c>
      <c r="C29725" t="s">
        <v>7020</v>
      </c>
      <c r="D29725" t="s">
        <v>159</v>
      </c>
    </row>
    <row r="29726" spans="1:5" x14ac:dyDescent="0.25">
      <c r="A29726" t="s">
        <v>33338</v>
      </c>
      <c r="B29726" t="s">
        <v>8326</v>
      </c>
      <c r="D29726" t="s">
        <v>134</v>
      </c>
      <c r="E29726" t="s">
        <v>462</v>
      </c>
    </row>
    <row r="29727" spans="1:5" x14ac:dyDescent="0.25">
      <c r="A29727" t="s">
        <v>33339</v>
      </c>
      <c r="B29727" t="s">
        <v>8328</v>
      </c>
      <c r="D29727" t="s">
        <v>134</v>
      </c>
      <c r="E29727" t="s">
        <v>462</v>
      </c>
    </row>
    <row r="29728" spans="1:5" x14ac:dyDescent="0.25">
      <c r="A29728" t="s">
        <v>33340</v>
      </c>
      <c r="B29728" t="s">
        <v>8330</v>
      </c>
      <c r="C29728" t="s">
        <v>7020</v>
      </c>
      <c r="D29728" t="s">
        <v>365</v>
      </c>
      <c r="E29728" t="s">
        <v>462</v>
      </c>
    </row>
    <row r="29729" spans="1:5" x14ac:dyDescent="0.25">
      <c r="A29729" t="s">
        <v>33341</v>
      </c>
      <c r="B29729" t="s">
        <v>415</v>
      </c>
      <c r="C29729" t="s">
        <v>7020</v>
      </c>
      <c r="D29729" t="s">
        <v>365</v>
      </c>
      <c r="E29729" t="s">
        <v>462</v>
      </c>
    </row>
    <row r="29730" spans="1:5" x14ac:dyDescent="0.25">
      <c r="A29730" t="s">
        <v>33342</v>
      </c>
      <c r="B29730" t="s">
        <v>417</v>
      </c>
      <c r="C29730" t="s">
        <v>7020</v>
      </c>
      <c r="D29730" t="s">
        <v>365</v>
      </c>
      <c r="E29730" t="s">
        <v>462</v>
      </c>
    </row>
    <row r="29731" spans="1:5" x14ac:dyDescent="0.25">
      <c r="A29731" t="s">
        <v>33343</v>
      </c>
      <c r="B29731" t="s">
        <v>8334</v>
      </c>
      <c r="C29731" t="s">
        <v>7020</v>
      </c>
      <c r="D29731" t="s">
        <v>372</v>
      </c>
      <c r="E29731" t="s">
        <v>462</v>
      </c>
    </row>
    <row r="29732" spans="1:5" x14ac:dyDescent="0.25">
      <c r="A29732" t="s">
        <v>33344</v>
      </c>
      <c r="B29732" t="s">
        <v>8336</v>
      </c>
      <c r="C29732" t="s">
        <v>7020</v>
      </c>
      <c r="D29732" t="s">
        <v>372</v>
      </c>
      <c r="E29732" t="s">
        <v>462</v>
      </c>
    </row>
    <row r="29733" spans="1:5" x14ac:dyDescent="0.25">
      <c r="A29733" t="s">
        <v>33345</v>
      </c>
      <c r="B29733" t="s">
        <v>8338</v>
      </c>
      <c r="C29733" t="s">
        <v>7020</v>
      </c>
      <c r="D29733" t="s">
        <v>372</v>
      </c>
      <c r="E29733" t="s">
        <v>462</v>
      </c>
    </row>
    <row r="29734" spans="1:5" x14ac:dyDescent="0.25">
      <c r="A29734" t="s">
        <v>33346</v>
      </c>
      <c r="B29734" t="s">
        <v>14720</v>
      </c>
      <c r="C29734" t="s">
        <v>3782</v>
      </c>
      <c r="D29734" t="s">
        <v>159</v>
      </c>
    </row>
    <row r="29735" spans="1:5" x14ac:dyDescent="0.25">
      <c r="A29735" t="s">
        <v>33347</v>
      </c>
      <c r="B29735" t="s">
        <v>8326</v>
      </c>
      <c r="D29735" t="s">
        <v>134</v>
      </c>
      <c r="E29735" t="s">
        <v>462</v>
      </c>
    </row>
    <row r="29736" spans="1:5" x14ac:dyDescent="0.25">
      <c r="A29736" t="s">
        <v>33348</v>
      </c>
      <c r="B29736" t="s">
        <v>8328</v>
      </c>
      <c r="D29736" t="s">
        <v>134</v>
      </c>
      <c r="E29736" t="s">
        <v>462</v>
      </c>
    </row>
    <row r="29737" spans="1:5" x14ac:dyDescent="0.25">
      <c r="A29737" t="s">
        <v>33349</v>
      </c>
      <c r="B29737" t="s">
        <v>8330</v>
      </c>
      <c r="C29737" t="s">
        <v>3782</v>
      </c>
      <c r="D29737" t="s">
        <v>365</v>
      </c>
      <c r="E29737" t="s">
        <v>462</v>
      </c>
    </row>
    <row r="29738" spans="1:5" x14ac:dyDescent="0.25">
      <c r="A29738" t="s">
        <v>33350</v>
      </c>
      <c r="B29738" t="s">
        <v>415</v>
      </c>
      <c r="C29738" t="s">
        <v>3782</v>
      </c>
      <c r="D29738" t="s">
        <v>365</v>
      </c>
      <c r="E29738" t="s">
        <v>462</v>
      </c>
    </row>
    <row r="29739" spans="1:5" x14ac:dyDescent="0.25">
      <c r="A29739" t="s">
        <v>33351</v>
      </c>
      <c r="B29739" t="s">
        <v>417</v>
      </c>
      <c r="C29739" t="s">
        <v>3782</v>
      </c>
      <c r="D29739" t="s">
        <v>365</v>
      </c>
      <c r="E29739" t="s">
        <v>462</v>
      </c>
    </row>
    <row r="29740" spans="1:5" x14ac:dyDescent="0.25">
      <c r="A29740" t="s">
        <v>33352</v>
      </c>
      <c r="B29740" t="s">
        <v>8334</v>
      </c>
      <c r="C29740" t="s">
        <v>3782</v>
      </c>
      <c r="D29740" t="s">
        <v>372</v>
      </c>
      <c r="E29740" t="s">
        <v>462</v>
      </c>
    </row>
    <row r="29741" spans="1:5" x14ac:dyDescent="0.25">
      <c r="A29741" t="s">
        <v>33353</v>
      </c>
      <c r="B29741" t="s">
        <v>8336</v>
      </c>
      <c r="C29741" t="s">
        <v>3782</v>
      </c>
      <c r="D29741" t="s">
        <v>372</v>
      </c>
      <c r="E29741" t="s">
        <v>462</v>
      </c>
    </row>
    <row r="29742" spans="1:5" x14ac:dyDescent="0.25">
      <c r="A29742" t="s">
        <v>33354</v>
      </c>
      <c r="B29742" t="s">
        <v>8338</v>
      </c>
      <c r="C29742" t="s">
        <v>3782</v>
      </c>
      <c r="D29742" t="s">
        <v>372</v>
      </c>
      <c r="E29742" t="s">
        <v>462</v>
      </c>
    </row>
    <row r="29743" spans="1:5" x14ac:dyDescent="0.25">
      <c r="A29743" t="s">
        <v>33355</v>
      </c>
      <c r="B29743" t="s">
        <v>14730</v>
      </c>
      <c r="C29743" t="s">
        <v>4207</v>
      </c>
      <c r="D29743" t="s">
        <v>159</v>
      </c>
    </row>
    <row r="29744" spans="1:5" x14ac:dyDescent="0.25">
      <c r="A29744" t="s">
        <v>33356</v>
      </c>
      <c r="B29744" t="s">
        <v>8326</v>
      </c>
      <c r="D29744" t="s">
        <v>134</v>
      </c>
      <c r="E29744" t="s">
        <v>462</v>
      </c>
    </row>
    <row r="29745" spans="1:5" x14ac:dyDescent="0.25">
      <c r="A29745" t="s">
        <v>33357</v>
      </c>
      <c r="B29745" t="s">
        <v>8328</v>
      </c>
      <c r="D29745" t="s">
        <v>134</v>
      </c>
      <c r="E29745" t="s">
        <v>462</v>
      </c>
    </row>
    <row r="29746" spans="1:5" x14ac:dyDescent="0.25">
      <c r="A29746" t="s">
        <v>33358</v>
      </c>
      <c r="B29746" t="s">
        <v>8330</v>
      </c>
      <c r="C29746" t="s">
        <v>4207</v>
      </c>
      <c r="D29746" t="s">
        <v>365</v>
      </c>
      <c r="E29746" t="s">
        <v>462</v>
      </c>
    </row>
    <row r="29747" spans="1:5" x14ac:dyDescent="0.25">
      <c r="A29747" t="s">
        <v>33359</v>
      </c>
      <c r="B29747" t="s">
        <v>415</v>
      </c>
      <c r="C29747" t="s">
        <v>4207</v>
      </c>
      <c r="D29747" t="s">
        <v>365</v>
      </c>
      <c r="E29747" t="s">
        <v>462</v>
      </c>
    </row>
    <row r="29748" spans="1:5" x14ac:dyDescent="0.25">
      <c r="A29748" t="s">
        <v>33360</v>
      </c>
      <c r="B29748" t="s">
        <v>417</v>
      </c>
      <c r="C29748" t="s">
        <v>4207</v>
      </c>
      <c r="D29748" t="s">
        <v>365</v>
      </c>
      <c r="E29748" t="s">
        <v>462</v>
      </c>
    </row>
    <row r="29749" spans="1:5" x14ac:dyDescent="0.25">
      <c r="A29749" t="s">
        <v>33361</v>
      </c>
      <c r="B29749" t="s">
        <v>8334</v>
      </c>
      <c r="C29749" t="s">
        <v>4207</v>
      </c>
      <c r="D29749" t="s">
        <v>372</v>
      </c>
      <c r="E29749" t="s">
        <v>462</v>
      </c>
    </row>
    <row r="29750" spans="1:5" x14ac:dyDescent="0.25">
      <c r="A29750" t="s">
        <v>33362</v>
      </c>
      <c r="B29750" t="s">
        <v>8336</v>
      </c>
      <c r="C29750" t="s">
        <v>4207</v>
      </c>
      <c r="D29750" t="s">
        <v>372</v>
      </c>
      <c r="E29750" t="s">
        <v>462</v>
      </c>
    </row>
    <row r="29751" spans="1:5" x14ac:dyDescent="0.25">
      <c r="A29751" t="s">
        <v>33363</v>
      </c>
      <c r="B29751" t="s">
        <v>8338</v>
      </c>
      <c r="C29751" t="s">
        <v>4207</v>
      </c>
      <c r="D29751" t="s">
        <v>372</v>
      </c>
      <c r="E29751" t="s">
        <v>462</v>
      </c>
    </row>
    <row r="29752" spans="1:5" x14ac:dyDescent="0.25">
      <c r="A29752" t="s">
        <v>33364</v>
      </c>
      <c r="B29752" t="s">
        <v>15910</v>
      </c>
      <c r="D29752" t="s">
        <v>126</v>
      </c>
    </row>
    <row r="29753" spans="1:5" x14ac:dyDescent="0.25">
      <c r="A29753" t="s">
        <v>33365</v>
      </c>
      <c r="B29753" t="s">
        <v>14741</v>
      </c>
      <c r="C29753" t="s">
        <v>7020</v>
      </c>
      <c r="D29753" t="s">
        <v>159</v>
      </c>
    </row>
    <row r="29754" spans="1:5" x14ac:dyDescent="0.25">
      <c r="A29754" t="s">
        <v>33366</v>
      </c>
      <c r="B29754" t="s">
        <v>8326</v>
      </c>
      <c r="D29754" t="s">
        <v>134</v>
      </c>
      <c r="E29754" t="s">
        <v>462</v>
      </c>
    </row>
    <row r="29755" spans="1:5" x14ac:dyDescent="0.25">
      <c r="A29755" t="s">
        <v>33367</v>
      </c>
      <c r="B29755" t="s">
        <v>8328</v>
      </c>
      <c r="D29755" t="s">
        <v>134</v>
      </c>
      <c r="E29755" t="s">
        <v>462</v>
      </c>
    </row>
    <row r="29756" spans="1:5" x14ac:dyDescent="0.25">
      <c r="A29756" t="s">
        <v>33368</v>
      </c>
      <c r="B29756" t="s">
        <v>8330</v>
      </c>
      <c r="C29756" t="s">
        <v>7020</v>
      </c>
      <c r="D29756" t="s">
        <v>365</v>
      </c>
      <c r="E29756" t="s">
        <v>462</v>
      </c>
    </row>
    <row r="29757" spans="1:5" x14ac:dyDescent="0.25">
      <c r="A29757" t="s">
        <v>33369</v>
      </c>
      <c r="B29757" t="s">
        <v>415</v>
      </c>
      <c r="C29757" t="s">
        <v>7020</v>
      </c>
      <c r="D29757" t="s">
        <v>365</v>
      </c>
      <c r="E29757" t="s">
        <v>462</v>
      </c>
    </row>
    <row r="29758" spans="1:5" x14ac:dyDescent="0.25">
      <c r="A29758" t="s">
        <v>33370</v>
      </c>
      <c r="B29758" t="s">
        <v>417</v>
      </c>
      <c r="C29758" t="s">
        <v>7020</v>
      </c>
      <c r="D29758" t="s">
        <v>365</v>
      </c>
      <c r="E29758" t="s">
        <v>462</v>
      </c>
    </row>
    <row r="29759" spans="1:5" x14ac:dyDescent="0.25">
      <c r="A29759" t="s">
        <v>33371</v>
      </c>
      <c r="B29759" t="s">
        <v>8334</v>
      </c>
      <c r="C29759" t="s">
        <v>7020</v>
      </c>
      <c r="D29759" t="s">
        <v>372</v>
      </c>
      <c r="E29759" t="s">
        <v>462</v>
      </c>
    </row>
    <row r="29760" spans="1:5" x14ac:dyDescent="0.25">
      <c r="A29760" t="s">
        <v>33372</v>
      </c>
      <c r="B29760" t="s">
        <v>8336</v>
      </c>
      <c r="C29760" t="s">
        <v>7020</v>
      </c>
      <c r="D29760" t="s">
        <v>372</v>
      </c>
      <c r="E29760" t="s">
        <v>462</v>
      </c>
    </row>
    <row r="29761" spans="1:5" x14ac:dyDescent="0.25">
      <c r="A29761" t="s">
        <v>33373</v>
      </c>
      <c r="B29761" t="s">
        <v>8338</v>
      </c>
      <c r="C29761" t="s">
        <v>7020</v>
      </c>
      <c r="D29761" t="s">
        <v>372</v>
      </c>
      <c r="E29761" t="s">
        <v>462</v>
      </c>
    </row>
    <row r="29762" spans="1:5" x14ac:dyDescent="0.25">
      <c r="A29762" t="s">
        <v>33374</v>
      </c>
      <c r="B29762" t="s">
        <v>14751</v>
      </c>
      <c r="C29762" t="s">
        <v>3782</v>
      </c>
      <c r="D29762" t="s">
        <v>159</v>
      </c>
    </row>
    <row r="29763" spans="1:5" x14ac:dyDescent="0.25">
      <c r="A29763" t="s">
        <v>33375</v>
      </c>
      <c r="B29763" t="s">
        <v>8326</v>
      </c>
      <c r="D29763" t="s">
        <v>134</v>
      </c>
      <c r="E29763" t="s">
        <v>462</v>
      </c>
    </row>
    <row r="29764" spans="1:5" x14ac:dyDescent="0.25">
      <c r="A29764" t="s">
        <v>33376</v>
      </c>
      <c r="B29764" t="s">
        <v>8328</v>
      </c>
      <c r="D29764" t="s">
        <v>134</v>
      </c>
      <c r="E29764" t="s">
        <v>462</v>
      </c>
    </row>
    <row r="29765" spans="1:5" x14ac:dyDescent="0.25">
      <c r="A29765" t="s">
        <v>33377</v>
      </c>
      <c r="B29765" t="s">
        <v>8330</v>
      </c>
      <c r="C29765" t="s">
        <v>3782</v>
      </c>
      <c r="D29765" t="s">
        <v>365</v>
      </c>
      <c r="E29765" t="s">
        <v>462</v>
      </c>
    </row>
    <row r="29766" spans="1:5" x14ac:dyDescent="0.25">
      <c r="A29766" t="s">
        <v>33378</v>
      </c>
      <c r="B29766" t="s">
        <v>415</v>
      </c>
      <c r="C29766" t="s">
        <v>3782</v>
      </c>
      <c r="D29766" t="s">
        <v>365</v>
      </c>
      <c r="E29766" t="s">
        <v>462</v>
      </c>
    </row>
    <row r="29767" spans="1:5" x14ac:dyDescent="0.25">
      <c r="A29767" t="s">
        <v>33379</v>
      </c>
      <c r="B29767" t="s">
        <v>417</v>
      </c>
      <c r="C29767" t="s">
        <v>3782</v>
      </c>
      <c r="D29767" t="s">
        <v>365</v>
      </c>
      <c r="E29767" t="s">
        <v>462</v>
      </c>
    </row>
    <row r="29768" spans="1:5" x14ac:dyDescent="0.25">
      <c r="A29768" t="s">
        <v>33380</v>
      </c>
      <c r="B29768" t="s">
        <v>8334</v>
      </c>
      <c r="C29768" t="s">
        <v>3782</v>
      </c>
      <c r="D29768" t="s">
        <v>372</v>
      </c>
      <c r="E29768" t="s">
        <v>462</v>
      </c>
    </row>
    <row r="29769" spans="1:5" x14ac:dyDescent="0.25">
      <c r="A29769" t="s">
        <v>33381</v>
      </c>
      <c r="B29769" t="s">
        <v>8336</v>
      </c>
      <c r="C29769" t="s">
        <v>3782</v>
      </c>
      <c r="D29769" t="s">
        <v>372</v>
      </c>
      <c r="E29769" t="s">
        <v>462</v>
      </c>
    </row>
    <row r="29770" spans="1:5" x14ac:dyDescent="0.25">
      <c r="A29770" t="s">
        <v>33382</v>
      </c>
      <c r="B29770" t="s">
        <v>8338</v>
      </c>
      <c r="C29770" t="s">
        <v>3782</v>
      </c>
      <c r="D29770" t="s">
        <v>372</v>
      </c>
      <c r="E29770" t="s">
        <v>462</v>
      </c>
    </row>
    <row r="29771" spans="1:5" x14ac:dyDescent="0.25">
      <c r="A29771" t="s">
        <v>33383</v>
      </c>
      <c r="B29771" t="s">
        <v>14761</v>
      </c>
      <c r="C29771" t="s">
        <v>1581</v>
      </c>
      <c r="D29771" t="s">
        <v>159</v>
      </c>
    </row>
    <row r="29772" spans="1:5" x14ac:dyDescent="0.25">
      <c r="A29772" t="s">
        <v>33384</v>
      </c>
      <c r="B29772" t="s">
        <v>8326</v>
      </c>
      <c r="D29772" t="s">
        <v>134</v>
      </c>
      <c r="E29772" t="s">
        <v>462</v>
      </c>
    </row>
    <row r="29773" spans="1:5" x14ac:dyDescent="0.25">
      <c r="A29773" t="s">
        <v>33385</v>
      </c>
      <c r="B29773" t="s">
        <v>8328</v>
      </c>
      <c r="D29773" t="s">
        <v>134</v>
      </c>
      <c r="E29773" t="s">
        <v>462</v>
      </c>
    </row>
    <row r="29774" spans="1:5" x14ac:dyDescent="0.25">
      <c r="A29774" t="s">
        <v>33386</v>
      </c>
      <c r="B29774" t="s">
        <v>8330</v>
      </c>
      <c r="C29774" t="s">
        <v>1581</v>
      </c>
      <c r="D29774" t="s">
        <v>365</v>
      </c>
      <c r="E29774" t="s">
        <v>462</v>
      </c>
    </row>
    <row r="29775" spans="1:5" x14ac:dyDescent="0.25">
      <c r="A29775" t="s">
        <v>33387</v>
      </c>
      <c r="B29775" t="s">
        <v>415</v>
      </c>
      <c r="C29775" t="s">
        <v>1581</v>
      </c>
      <c r="D29775" t="s">
        <v>365</v>
      </c>
      <c r="E29775" t="s">
        <v>462</v>
      </c>
    </row>
    <row r="29776" spans="1:5" x14ac:dyDescent="0.25">
      <c r="A29776" t="s">
        <v>33388</v>
      </c>
      <c r="B29776" t="s">
        <v>417</v>
      </c>
      <c r="C29776" t="s">
        <v>1581</v>
      </c>
      <c r="D29776" t="s">
        <v>365</v>
      </c>
      <c r="E29776" t="s">
        <v>462</v>
      </c>
    </row>
    <row r="29777" spans="1:5" x14ac:dyDescent="0.25">
      <c r="A29777" t="s">
        <v>33389</v>
      </c>
      <c r="B29777" t="s">
        <v>8334</v>
      </c>
      <c r="C29777" t="s">
        <v>1581</v>
      </c>
      <c r="D29777" t="s">
        <v>372</v>
      </c>
      <c r="E29777" t="s">
        <v>462</v>
      </c>
    </row>
    <row r="29778" spans="1:5" x14ac:dyDescent="0.25">
      <c r="A29778" t="s">
        <v>33390</v>
      </c>
      <c r="B29778" t="s">
        <v>8336</v>
      </c>
      <c r="C29778" t="s">
        <v>1581</v>
      </c>
      <c r="D29778" t="s">
        <v>372</v>
      </c>
      <c r="E29778" t="s">
        <v>462</v>
      </c>
    </row>
    <row r="29779" spans="1:5" x14ac:dyDescent="0.25">
      <c r="A29779" t="s">
        <v>33391</v>
      </c>
      <c r="B29779" t="s">
        <v>8338</v>
      </c>
      <c r="C29779" t="s">
        <v>1581</v>
      </c>
      <c r="D29779" t="s">
        <v>372</v>
      </c>
      <c r="E29779" t="s">
        <v>462</v>
      </c>
    </row>
    <row r="29780" spans="1:5" x14ac:dyDescent="0.25">
      <c r="A29780" t="s">
        <v>33392</v>
      </c>
      <c r="B29780" t="s">
        <v>14771</v>
      </c>
      <c r="C29780" t="s">
        <v>286</v>
      </c>
      <c r="D29780" t="s">
        <v>159</v>
      </c>
    </row>
    <row r="29781" spans="1:5" x14ac:dyDescent="0.25">
      <c r="A29781" t="s">
        <v>33393</v>
      </c>
      <c r="B29781" t="s">
        <v>8326</v>
      </c>
      <c r="D29781" t="s">
        <v>134</v>
      </c>
      <c r="E29781" t="s">
        <v>462</v>
      </c>
    </row>
    <row r="29782" spans="1:5" x14ac:dyDescent="0.25">
      <c r="A29782" t="s">
        <v>33394</v>
      </c>
      <c r="B29782" t="s">
        <v>8328</v>
      </c>
      <c r="D29782" t="s">
        <v>134</v>
      </c>
      <c r="E29782" t="s">
        <v>462</v>
      </c>
    </row>
    <row r="29783" spans="1:5" x14ac:dyDescent="0.25">
      <c r="A29783" t="s">
        <v>33395</v>
      </c>
      <c r="B29783" t="s">
        <v>8330</v>
      </c>
      <c r="C29783" t="s">
        <v>286</v>
      </c>
      <c r="D29783" t="s">
        <v>365</v>
      </c>
      <c r="E29783" t="s">
        <v>462</v>
      </c>
    </row>
    <row r="29784" spans="1:5" x14ac:dyDescent="0.25">
      <c r="A29784" t="s">
        <v>33396</v>
      </c>
      <c r="B29784" t="s">
        <v>415</v>
      </c>
      <c r="C29784" t="s">
        <v>286</v>
      </c>
      <c r="D29784" t="s">
        <v>365</v>
      </c>
      <c r="E29784" t="s">
        <v>462</v>
      </c>
    </row>
    <row r="29785" spans="1:5" x14ac:dyDescent="0.25">
      <c r="A29785" t="s">
        <v>33397</v>
      </c>
      <c r="B29785" t="s">
        <v>417</v>
      </c>
      <c r="C29785" t="s">
        <v>286</v>
      </c>
      <c r="D29785" t="s">
        <v>365</v>
      </c>
      <c r="E29785" t="s">
        <v>462</v>
      </c>
    </row>
    <row r="29786" spans="1:5" x14ac:dyDescent="0.25">
      <c r="A29786" t="s">
        <v>33398</v>
      </c>
      <c r="B29786" t="s">
        <v>8334</v>
      </c>
      <c r="C29786" t="s">
        <v>286</v>
      </c>
      <c r="D29786" t="s">
        <v>372</v>
      </c>
      <c r="E29786" t="s">
        <v>462</v>
      </c>
    </row>
    <row r="29787" spans="1:5" x14ac:dyDescent="0.25">
      <c r="A29787" t="s">
        <v>33399</v>
      </c>
      <c r="B29787" t="s">
        <v>8336</v>
      </c>
      <c r="C29787" t="s">
        <v>286</v>
      </c>
      <c r="D29787" t="s">
        <v>372</v>
      </c>
      <c r="E29787" t="s">
        <v>462</v>
      </c>
    </row>
    <row r="29788" spans="1:5" x14ac:dyDescent="0.25">
      <c r="A29788" t="s">
        <v>33400</v>
      </c>
      <c r="B29788" t="s">
        <v>8338</v>
      </c>
      <c r="C29788" t="s">
        <v>286</v>
      </c>
      <c r="D29788" t="s">
        <v>372</v>
      </c>
      <c r="E29788" t="s">
        <v>462</v>
      </c>
    </row>
    <row r="29789" spans="1:5" x14ac:dyDescent="0.25">
      <c r="A29789" t="s">
        <v>33401</v>
      </c>
      <c r="B29789" t="s">
        <v>14781</v>
      </c>
      <c r="C29789" t="s">
        <v>7020</v>
      </c>
      <c r="D29789" t="s">
        <v>159</v>
      </c>
    </row>
    <row r="29790" spans="1:5" x14ac:dyDescent="0.25">
      <c r="A29790" t="s">
        <v>33402</v>
      </c>
      <c r="B29790" t="s">
        <v>8326</v>
      </c>
      <c r="D29790" t="s">
        <v>134</v>
      </c>
      <c r="E29790" t="s">
        <v>462</v>
      </c>
    </row>
    <row r="29791" spans="1:5" x14ac:dyDescent="0.25">
      <c r="A29791" t="s">
        <v>33403</v>
      </c>
      <c r="B29791" t="s">
        <v>8328</v>
      </c>
      <c r="D29791" t="s">
        <v>134</v>
      </c>
      <c r="E29791" t="s">
        <v>462</v>
      </c>
    </row>
    <row r="29792" spans="1:5" x14ac:dyDescent="0.25">
      <c r="A29792" t="s">
        <v>33404</v>
      </c>
      <c r="B29792" t="s">
        <v>8330</v>
      </c>
      <c r="C29792" t="s">
        <v>7020</v>
      </c>
      <c r="D29792" t="s">
        <v>365</v>
      </c>
      <c r="E29792" t="s">
        <v>462</v>
      </c>
    </row>
    <row r="29793" spans="1:5" x14ac:dyDescent="0.25">
      <c r="A29793" t="s">
        <v>33405</v>
      </c>
      <c r="B29793" t="s">
        <v>415</v>
      </c>
      <c r="C29793" t="s">
        <v>7020</v>
      </c>
      <c r="D29793" t="s">
        <v>365</v>
      </c>
      <c r="E29793" t="s">
        <v>462</v>
      </c>
    </row>
    <row r="29794" spans="1:5" x14ac:dyDescent="0.25">
      <c r="A29794" t="s">
        <v>33406</v>
      </c>
      <c r="B29794" t="s">
        <v>417</v>
      </c>
      <c r="C29794" t="s">
        <v>7020</v>
      </c>
      <c r="D29794" t="s">
        <v>365</v>
      </c>
      <c r="E29794" t="s">
        <v>462</v>
      </c>
    </row>
    <row r="29795" spans="1:5" x14ac:dyDescent="0.25">
      <c r="A29795" t="s">
        <v>33407</v>
      </c>
      <c r="B29795" t="s">
        <v>8334</v>
      </c>
      <c r="C29795" t="s">
        <v>7020</v>
      </c>
      <c r="D29795" t="s">
        <v>372</v>
      </c>
      <c r="E29795" t="s">
        <v>462</v>
      </c>
    </row>
    <row r="29796" spans="1:5" x14ac:dyDescent="0.25">
      <c r="A29796" t="s">
        <v>33408</v>
      </c>
      <c r="B29796" t="s">
        <v>8336</v>
      </c>
      <c r="C29796" t="s">
        <v>7020</v>
      </c>
      <c r="D29796" t="s">
        <v>372</v>
      </c>
      <c r="E29796" t="s">
        <v>462</v>
      </c>
    </row>
    <row r="29797" spans="1:5" x14ac:dyDescent="0.25">
      <c r="A29797" t="s">
        <v>33409</v>
      </c>
      <c r="B29797" t="s">
        <v>8338</v>
      </c>
      <c r="C29797" t="s">
        <v>7020</v>
      </c>
      <c r="D29797" t="s">
        <v>372</v>
      </c>
      <c r="E29797" t="s">
        <v>462</v>
      </c>
    </row>
    <row r="29798" spans="1:5" x14ac:dyDescent="0.25">
      <c r="A29798" t="s">
        <v>33410</v>
      </c>
      <c r="B29798" t="s">
        <v>14791</v>
      </c>
      <c r="C29798" t="s">
        <v>3782</v>
      </c>
      <c r="D29798" t="s">
        <v>159</v>
      </c>
    </row>
    <row r="29799" spans="1:5" x14ac:dyDescent="0.25">
      <c r="A29799" t="s">
        <v>33411</v>
      </c>
      <c r="B29799" t="s">
        <v>8326</v>
      </c>
      <c r="D29799" t="s">
        <v>134</v>
      </c>
      <c r="E29799" t="s">
        <v>462</v>
      </c>
    </row>
    <row r="29800" spans="1:5" x14ac:dyDescent="0.25">
      <c r="A29800" t="s">
        <v>33412</v>
      </c>
      <c r="B29800" t="s">
        <v>8328</v>
      </c>
      <c r="D29800" t="s">
        <v>134</v>
      </c>
      <c r="E29800" t="s">
        <v>462</v>
      </c>
    </row>
    <row r="29801" spans="1:5" x14ac:dyDescent="0.25">
      <c r="A29801" t="s">
        <v>33413</v>
      </c>
      <c r="B29801" t="s">
        <v>8330</v>
      </c>
      <c r="C29801" t="s">
        <v>3782</v>
      </c>
      <c r="D29801" t="s">
        <v>365</v>
      </c>
      <c r="E29801" t="s">
        <v>462</v>
      </c>
    </row>
    <row r="29802" spans="1:5" x14ac:dyDescent="0.25">
      <c r="A29802" t="s">
        <v>33414</v>
      </c>
      <c r="B29802" t="s">
        <v>415</v>
      </c>
      <c r="C29802" t="s">
        <v>3782</v>
      </c>
      <c r="D29802" t="s">
        <v>365</v>
      </c>
      <c r="E29802" t="s">
        <v>462</v>
      </c>
    </row>
    <row r="29803" spans="1:5" x14ac:dyDescent="0.25">
      <c r="A29803" t="s">
        <v>33415</v>
      </c>
      <c r="B29803" t="s">
        <v>417</v>
      </c>
      <c r="C29803" t="s">
        <v>3782</v>
      </c>
      <c r="D29803" t="s">
        <v>365</v>
      </c>
      <c r="E29803" t="s">
        <v>462</v>
      </c>
    </row>
    <row r="29804" spans="1:5" x14ac:dyDescent="0.25">
      <c r="A29804" t="s">
        <v>33416</v>
      </c>
      <c r="B29804" t="s">
        <v>8334</v>
      </c>
      <c r="C29804" t="s">
        <v>3782</v>
      </c>
      <c r="D29804" t="s">
        <v>372</v>
      </c>
      <c r="E29804" t="s">
        <v>462</v>
      </c>
    </row>
    <row r="29805" spans="1:5" x14ac:dyDescent="0.25">
      <c r="A29805" t="s">
        <v>33417</v>
      </c>
      <c r="B29805" t="s">
        <v>8336</v>
      </c>
      <c r="C29805" t="s">
        <v>3782</v>
      </c>
      <c r="D29805" t="s">
        <v>372</v>
      </c>
      <c r="E29805" t="s">
        <v>462</v>
      </c>
    </row>
    <row r="29806" spans="1:5" x14ac:dyDescent="0.25">
      <c r="A29806" t="s">
        <v>33418</v>
      </c>
      <c r="B29806" t="s">
        <v>8338</v>
      </c>
      <c r="C29806" t="s">
        <v>3782</v>
      </c>
      <c r="D29806" t="s">
        <v>372</v>
      </c>
      <c r="E29806" t="s">
        <v>462</v>
      </c>
    </row>
    <row r="29807" spans="1:5" x14ac:dyDescent="0.25">
      <c r="A29807" t="s">
        <v>33419</v>
      </c>
      <c r="B29807" t="s">
        <v>14801</v>
      </c>
      <c r="C29807" t="s">
        <v>1581</v>
      </c>
      <c r="D29807" t="s">
        <v>159</v>
      </c>
    </row>
    <row r="29808" spans="1:5" x14ac:dyDescent="0.25">
      <c r="A29808" t="s">
        <v>33420</v>
      </c>
      <c r="B29808" t="s">
        <v>8326</v>
      </c>
      <c r="D29808" t="s">
        <v>134</v>
      </c>
      <c r="E29808" t="s">
        <v>462</v>
      </c>
    </row>
    <row r="29809" spans="1:5" x14ac:dyDescent="0.25">
      <c r="A29809" t="s">
        <v>33421</v>
      </c>
      <c r="B29809" t="s">
        <v>8328</v>
      </c>
      <c r="D29809" t="s">
        <v>134</v>
      </c>
      <c r="E29809" t="s">
        <v>462</v>
      </c>
    </row>
    <row r="29810" spans="1:5" x14ac:dyDescent="0.25">
      <c r="A29810" t="s">
        <v>33422</v>
      </c>
      <c r="B29810" t="s">
        <v>8330</v>
      </c>
      <c r="C29810" t="s">
        <v>1581</v>
      </c>
      <c r="D29810" t="s">
        <v>365</v>
      </c>
      <c r="E29810" t="s">
        <v>462</v>
      </c>
    </row>
    <row r="29811" spans="1:5" x14ac:dyDescent="0.25">
      <c r="A29811" t="s">
        <v>33423</v>
      </c>
      <c r="B29811" t="s">
        <v>415</v>
      </c>
      <c r="C29811" t="s">
        <v>1581</v>
      </c>
      <c r="D29811" t="s">
        <v>365</v>
      </c>
      <c r="E29811" t="s">
        <v>462</v>
      </c>
    </row>
    <row r="29812" spans="1:5" x14ac:dyDescent="0.25">
      <c r="A29812" t="s">
        <v>33424</v>
      </c>
      <c r="B29812" t="s">
        <v>417</v>
      </c>
      <c r="C29812" t="s">
        <v>1581</v>
      </c>
      <c r="D29812" t="s">
        <v>365</v>
      </c>
      <c r="E29812" t="s">
        <v>462</v>
      </c>
    </row>
    <row r="29813" spans="1:5" x14ac:dyDescent="0.25">
      <c r="A29813" t="s">
        <v>33425</v>
      </c>
      <c r="B29813" t="s">
        <v>8334</v>
      </c>
      <c r="C29813" t="s">
        <v>1581</v>
      </c>
      <c r="D29813" t="s">
        <v>372</v>
      </c>
      <c r="E29813" t="s">
        <v>462</v>
      </c>
    </row>
    <row r="29814" spans="1:5" x14ac:dyDescent="0.25">
      <c r="A29814" t="s">
        <v>33426</v>
      </c>
      <c r="B29814" t="s">
        <v>8336</v>
      </c>
      <c r="C29814" t="s">
        <v>1581</v>
      </c>
      <c r="D29814" t="s">
        <v>372</v>
      </c>
      <c r="E29814" t="s">
        <v>462</v>
      </c>
    </row>
    <row r="29815" spans="1:5" x14ac:dyDescent="0.25">
      <c r="A29815" t="s">
        <v>33427</v>
      </c>
      <c r="B29815" t="s">
        <v>8338</v>
      </c>
      <c r="C29815" t="s">
        <v>1581</v>
      </c>
      <c r="D29815" t="s">
        <v>372</v>
      </c>
      <c r="E29815" t="s">
        <v>462</v>
      </c>
    </row>
    <row r="29816" spans="1:5" x14ac:dyDescent="0.25">
      <c r="A29816" t="s">
        <v>33428</v>
      </c>
      <c r="B29816" t="s">
        <v>14811</v>
      </c>
      <c r="C29816" t="s">
        <v>7020</v>
      </c>
      <c r="D29816" t="s">
        <v>159</v>
      </c>
    </row>
    <row r="29817" spans="1:5" x14ac:dyDescent="0.25">
      <c r="A29817" t="s">
        <v>33429</v>
      </c>
      <c r="B29817" t="s">
        <v>8326</v>
      </c>
      <c r="D29817" t="s">
        <v>134</v>
      </c>
      <c r="E29817" t="s">
        <v>462</v>
      </c>
    </row>
    <row r="29818" spans="1:5" x14ac:dyDescent="0.25">
      <c r="A29818" t="s">
        <v>33430</v>
      </c>
      <c r="B29818" t="s">
        <v>8328</v>
      </c>
      <c r="D29818" t="s">
        <v>134</v>
      </c>
      <c r="E29818" t="s">
        <v>462</v>
      </c>
    </row>
    <row r="29819" spans="1:5" x14ac:dyDescent="0.25">
      <c r="A29819" t="s">
        <v>33431</v>
      </c>
      <c r="B29819" t="s">
        <v>8330</v>
      </c>
      <c r="C29819" t="s">
        <v>7020</v>
      </c>
      <c r="D29819" t="s">
        <v>365</v>
      </c>
      <c r="E29819" t="s">
        <v>462</v>
      </c>
    </row>
    <row r="29820" spans="1:5" x14ac:dyDescent="0.25">
      <c r="A29820" t="s">
        <v>33432</v>
      </c>
      <c r="B29820" t="s">
        <v>415</v>
      </c>
      <c r="C29820" t="s">
        <v>7020</v>
      </c>
      <c r="D29820" t="s">
        <v>365</v>
      </c>
      <c r="E29820" t="s">
        <v>462</v>
      </c>
    </row>
    <row r="29821" spans="1:5" x14ac:dyDescent="0.25">
      <c r="A29821" t="s">
        <v>33433</v>
      </c>
      <c r="B29821" t="s">
        <v>417</v>
      </c>
      <c r="C29821" t="s">
        <v>7020</v>
      </c>
      <c r="D29821" t="s">
        <v>365</v>
      </c>
      <c r="E29821" t="s">
        <v>462</v>
      </c>
    </row>
    <row r="29822" spans="1:5" x14ac:dyDescent="0.25">
      <c r="A29822" t="s">
        <v>33434</v>
      </c>
      <c r="B29822" t="s">
        <v>8334</v>
      </c>
      <c r="C29822" t="s">
        <v>7020</v>
      </c>
      <c r="D29822" t="s">
        <v>372</v>
      </c>
      <c r="E29822" t="s">
        <v>462</v>
      </c>
    </row>
    <row r="29823" spans="1:5" x14ac:dyDescent="0.25">
      <c r="A29823" t="s">
        <v>33435</v>
      </c>
      <c r="B29823" t="s">
        <v>8336</v>
      </c>
      <c r="C29823" t="s">
        <v>7020</v>
      </c>
      <c r="D29823" t="s">
        <v>372</v>
      </c>
      <c r="E29823" t="s">
        <v>462</v>
      </c>
    </row>
    <row r="29824" spans="1:5" x14ac:dyDescent="0.25">
      <c r="A29824" t="s">
        <v>33436</v>
      </c>
      <c r="B29824" t="s">
        <v>8338</v>
      </c>
      <c r="C29824" t="s">
        <v>7020</v>
      </c>
      <c r="D29824" t="s">
        <v>372</v>
      </c>
      <c r="E29824" t="s">
        <v>462</v>
      </c>
    </row>
    <row r="29825" spans="1:5" x14ac:dyDescent="0.25">
      <c r="A29825" t="s">
        <v>33437</v>
      </c>
      <c r="B29825" t="s">
        <v>14821</v>
      </c>
      <c r="C29825" t="s">
        <v>3782</v>
      </c>
      <c r="D29825" t="s">
        <v>159</v>
      </c>
    </row>
    <row r="29826" spans="1:5" x14ac:dyDescent="0.25">
      <c r="A29826" t="s">
        <v>33438</v>
      </c>
      <c r="B29826" t="s">
        <v>8326</v>
      </c>
      <c r="D29826" t="s">
        <v>134</v>
      </c>
      <c r="E29826" t="s">
        <v>462</v>
      </c>
    </row>
    <row r="29827" spans="1:5" x14ac:dyDescent="0.25">
      <c r="A29827" t="s">
        <v>33439</v>
      </c>
      <c r="B29827" t="s">
        <v>8328</v>
      </c>
      <c r="D29827" t="s">
        <v>134</v>
      </c>
      <c r="E29827" t="s">
        <v>462</v>
      </c>
    </row>
    <row r="29828" spans="1:5" x14ac:dyDescent="0.25">
      <c r="A29828" t="s">
        <v>33440</v>
      </c>
      <c r="B29828" t="s">
        <v>8330</v>
      </c>
      <c r="C29828" t="s">
        <v>3782</v>
      </c>
      <c r="D29828" t="s">
        <v>365</v>
      </c>
      <c r="E29828" t="s">
        <v>462</v>
      </c>
    </row>
    <row r="29829" spans="1:5" x14ac:dyDescent="0.25">
      <c r="A29829" t="s">
        <v>33441</v>
      </c>
      <c r="B29829" t="s">
        <v>415</v>
      </c>
      <c r="C29829" t="s">
        <v>3782</v>
      </c>
      <c r="D29829" t="s">
        <v>365</v>
      </c>
      <c r="E29829" t="s">
        <v>462</v>
      </c>
    </row>
    <row r="29830" spans="1:5" x14ac:dyDescent="0.25">
      <c r="A29830" t="s">
        <v>33442</v>
      </c>
      <c r="B29830" t="s">
        <v>417</v>
      </c>
      <c r="C29830" t="s">
        <v>3782</v>
      </c>
      <c r="D29830" t="s">
        <v>365</v>
      </c>
      <c r="E29830" t="s">
        <v>462</v>
      </c>
    </row>
    <row r="29831" spans="1:5" x14ac:dyDescent="0.25">
      <c r="A29831" t="s">
        <v>33443</v>
      </c>
      <c r="B29831" t="s">
        <v>8334</v>
      </c>
      <c r="C29831" t="s">
        <v>3782</v>
      </c>
      <c r="D29831" t="s">
        <v>372</v>
      </c>
      <c r="E29831" t="s">
        <v>462</v>
      </c>
    </row>
    <row r="29832" spans="1:5" x14ac:dyDescent="0.25">
      <c r="A29832" t="s">
        <v>33444</v>
      </c>
      <c r="B29832" t="s">
        <v>8336</v>
      </c>
      <c r="C29832" t="s">
        <v>3782</v>
      </c>
      <c r="D29832" t="s">
        <v>372</v>
      </c>
      <c r="E29832" t="s">
        <v>462</v>
      </c>
    </row>
    <row r="29833" spans="1:5" x14ac:dyDescent="0.25">
      <c r="A29833" t="s">
        <v>33445</v>
      </c>
      <c r="B29833" t="s">
        <v>8338</v>
      </c>
      <c r="C29833" t="s">
        <v>3782</v>
      </c>
      <c r="D29833" t="s">
        <v>372</v>
      </c>
      <c r="E29833" t="s">
        <v>462</v>
      </c>
    </row>
    <row r="29834" spans="1:5" x14ac:dyDescent="0.25">
      <c r="A29834" t="s">
        <v>33446</v>
      </c>
      <c r="B29834" t="s">
        <v>14831</v>
      </c>
      <c r="C29834" t="s">
        <v>1581</v>
      </c>
      <c r="D29834" t="s">
        <v>159</v>
      </c>
    </row>
    <row r="29835" spans="1:5" x14ac:dyDescent="0.25">
      <c r="A29835" t="s">
        <v>33447</v>
      </c>
      <c r="B29835" t="s">
        <v>8326</v>
      </c>
      <c r="D29835" t="s">
        <v>134</v>
      </c>
      <c r="E29835" t="s">
        <v>462</v>
      </c>
    </row>
    <row r="29836" spans="1:5" x14ac:dyDescent="0.25">
      <c r="A29836" t="s">
        <v>33448</v>
      </c>
      <c r="B29836" t="s">
        <v>8328</v>
      </c>
      <c r="D29836" t="s">
        <v>134</v>
      </c>
      <c r="E29836" t="s">
        <v>462</v>
      </c>
    </row>
    <row r="29837" spans="1:5" x14ac:dyDescent="0.25">
      <c r="A29837" t="s">
        <v>33449</v>
      </c>
      <c r="B29837" t="s">
        <v>8330</v>
      </c>
      <c r="C29837" t="s">
        <v>1581</v>
      </c>
      <c r="D29837" t="s">
        <v>365</v>
      </c>
      <c r="E29837" t="s">
        <v>462</v>
      </c>
    </row>
    <row r="29838" spans="1:5" x14ac:dyDescent="0.25">
      <c r="A29838" t="s">
        <v>33450</v>
      </c>
      <c r="B29838" t="s">
        <v>415</v>
      </c>
      <c r="C29838" t="s">
        <v>1581</v>
      </c>
      <c r="D29838" t="s">
        <v>365</v>
      </c>
      <c r="E29838" t="s">
        <v>462</v>
      </c>
    </row>
    <row r="29839" spans="1:5" x14ac:dyDescent="0.25">
      <c r="A29839" t="s">
        <v>33451</v>
      </c>
      <c r="B29839" t="s">
        <v>417</v>
      </c>
      <c r="C29839" t="s">
        <v>1581</v>
      </c>
      <c r="D29839" t="s">
        <v>365</v>
      </c>
      <c r="E29839" t="s">
        <v>462</v>
      </c>
    </row>
    <row r="29840" spans="1:5" x14ac:dyDescent="0.25">
      <c r="A29840" t="s">
        <v>33452</v>
      </c>
      <c r="B29840" t="s">
        <v>8334</v>
      </c>
      <c r="C29840" t="s">
        <v>1581</v>
      </c>
      <c r="D29840" t="s">
        <v>372</v>
      </c>
      <c r="E29840" t="s">
        <v>462</v>
      </c>
    </row>
    <row r="29841" spans="1:5" x14ac:dyDescent="0.25">
      <c r="A29841" t="s">
        <v>33453</v>
      </c>
      <c r="B29841" t="s">
        <v>8336</v>
      </c>
      <c r="C29841" t="s">
        <v>1581</v>
      </c>
      <c r="D29841" t="s">
        <v>372</v>
      </c>
      <c r="E29841" t="s">
        <v>462</v>
      </c>
    </row>
    <row r="29842" spans="1:5" x14ac:dyDescent="0.25">
      <c r="A29842" t="s">
        <v>33454</v>
      </c>
      <c r="B29842" t="s">
        <v>8338</v>
      </c>
      <c r="C29842" t="s">
        <v>1581</v>
      </c>
      <c r="D29842" t="s">
        <v>372</v>
      </c>
      <c r="E29842" t="s">
        <v>462</v>
      </c>
    </row>
    <row r="29843" spans="1:5" x14ac:dyDescent="0.25">
      <c r="A29843" t="s">
        <v>33455</v>
      </c>
      <c r="B29843" t="s">
        <v>14841</v>
      </c>
      <c r="C29843" t="s">
        <v>7020</v>
      </c>
      <c r="D29843" t="s">
        <v>159</v>
      </c>
    </row>
    <row r="29844" spans="1:5" x14ac:dyDescent="0.25">
      <c r="A29844" t="s">
        <v>33456</v>
      </c>
      <c r="B29844" t="s">
        <v>8326</v>
      </c>
      <c r="D29844" t="s">
        <v>134</v>
      </c>
      <c r="E29844" t="s">
        <v>462</v>
      </c>
    </row>
    <row r="29845" spans="1:5" x14ac:dyDescent="0.25">
      <c r="A29845" t="s">
        <v>33457</v>
      </c>
      <c r="B29845" t="s">
        <v>8328</v>
      </c>
      <c r="D29845" t="s">
        <v>134</v>
      </c>
      <c r="E29845" t="s">
        <v>462</v>
      </c>
    </row>
    <row r="29846" spans="1:5" x14ac:dyDescent="0.25">
      <c r="A29846" t="s">
        <v>33458</v>
      </c>
      <c r="B29846" t="s">
        <v>8330</v>
      </c>
      <c r="C29846" t="s">
        <v>7020</v>
      </c>
      <c r="D29846" t="s">
        <v>365</v>
      </c>
      <c r="E29846" t="s">
        <v>462</v>
      </c>
    </row>
    <row r="29847" spans="1:5" x14ac:dyDescent="0.25">
      <c r="A29847" t="s">
        <v>33459</v>
      </c>
      <c r="B29847" t="s">
        <v>415</v>
      </c>
      <c r="C29847" t="s">
        <v>7020</v>
      </c>
      <c r="D29847" t="s">
        <v>365</v>
      </c>
      <c r="E29847" t="s">
        <v>462</v>
      </c>
    </row>
    <row r="29848" spans="1:5" x14ac:dyDescent="0.25">
      <c r="A29848" t="s">
        <v>33460</v>
      </c>
      <c r="B29848" t="s">
        <v>417</v>
      </c>
      <c r="C29848" t="s">
        <v>7020</v>
      </c>
      <c r="D29848" t="s">
        <v>365</v>
      </c>
      <c r="E29848" t="s">
        <v>462</v>
      </c>
    </row>
    <row r="29849" spans="1:5" x14ac:dyDescent="0.25">
      <c r="A29849" t="s">
        <v>33461</v>
      </c>
      <c r="B29849" t="s">
        <v>8334</v>
      </c>
      <c r="C29849" t="s">
        <v>7020</v>
      </c>
      <c r="D29849" t="s">
        <v>372</v>
      </c>
      <c r="E29849" t="s">
        <v>462</v>
      </c>
    </row>
    <row r="29850" spans="1:5" x14ac:dyDescent="0.25">
      <c r="A29850" t="s">
        <v>33462</v>
      </c>
      <c r="B29850" t="s">
        <v>8336</v>
      </c>
      <c r="C29850" t="s">
        <v>7020</v>
      </c>
      <c r="D29850" t="s">
        <v>372</v>
      </c>
      <c r="E29850" t="s">
        <v>462</v>
      </c>
    </row>
    <row r="29851" spans="1:5" x14ac:dyDescent="0.25">
      <c r="A29851" t="s">
        <v>33463</v>
      </c>
      <c r="B29851" t="s">
        <v>8338</v>
      </c>
      <c r="C29851" t="s">
        <v>7020</v>
      </c>
      <c r="D29851" t="s">
        <v>372</v>
      </c>
      <c r="E29851" t="s">
        <v>462</v>
      </c>
    </row>
    <row r="29852" spans="1:5" x14ac:dyDescent="0.25">
      <c r="A29852" t="s">
        <v>33464</v>
      </c>
      <c r="B29852" t="s">
        <v>14851</v>
      </c>
      <c r="C29852" t="s">
        <v>3782</v>
      </c>
      <c r="D29852" t="s">
        <v>159</v>
      </c>
    </row>
    <row r="29853" spans="1:5" x14ac:dyDescent="0.25">
      <c r="A29853" t="s">
        <v>33465</v>
      </c>
      <c r="B29853" t="s">
        <v>8326</v>
      </c>
      <c r="D29853" t="s">
        <v>134</v>
      </c>
      <c r="E29853" t="s">
        <v>462</v>
      </c>
    </row>
    <row r="29854" spans="1:5" x14ac:dyDescent="0.25">
      <c r="A29854" t="s">
        <v>33466</v>
      </c>
      <c r="B29854" t="s">
        <v>8328</v>
      </c>
      <c r="D29854" t="s">
        <v>134</v>
      </c>
      <c r="E29854" t="s">
        <v>462</v>
      </c>
    </row>
    <row r="29855" spans="1:5" x14ac:dyDescent="0.25">
      <c r="A29855" t="s">
        <v>33467</v>
      </c>
      <c r="B29855" t="s">
        <v>8330</v>
      </c>
      <c r="C29855" t="s">
        <v>3782</v>
      </c>
      <c r="D29855" t="s">
        <v>365</v>
      </c>
      <c r="E29855" t="s">
        <v>462</v>
      </c>
    </row>
    <row r="29856" spans="1:5" x14ac:dyDescent="0.25">
      <c r="A29856" t="s">
        <v>33468</v>
      </c>
      <c r="B29856" t="s">
        <v>415</v>
      </c>
      <c r="C29856" t="s">
        <v>3782</v>
      </c>
      <c r="D29856" t="s">
        <v>365</v>
      </c>
      <c r="E29856" t="s">
        <v>462</v>
      </c>
    </row>
    <row r="29857" spans="1:5" x14ac:dyDescent="0.25">
      <c r="A29857" t="s">
        <v>33469</v>
      </c>
      <c r="B29857" t="s">
        <v>417</v>
      </c>
      <c r="C29857" t="s">
        <v>3782</v>
      </c>
      <c r="D29857" t="s">
        <v>365</v>
      </c>
      <c r="E29857" t="s">
        <v>462</v>
      </c>
    </row>
    <row r="29858" spans="1:5" x14ac:dyDescent="0.25">
      <c r="A29858" t="s">
        <v>33470</v>
      </c>
      <c r="B29858" t="s">
        <v>8334</v>
      </c>
      <c r="C29858" t="s">
        <v>3782</v>
      </c>
      <c r="D29858" t="s">
        <v>372</v>
      </c>
      <c r="E29858" t="s">
        <v>462</v>
      </c>
    </row>
    <row r="29859" spans="1:5" x14ac:dyDescent="0.25">
      <c r="A29859" t="s">
        <v>33471</v>
      </c>
      <c r="B29859" t="s">
        <v>8336</v>
      </c>
      <c r="C29859" t="s">
        <v>3782</v>
      </c>
      <c r="D29859" t="s">
        <v>372</v>
      </c>
      <c r="E29859" t="s">
        <v>462</v>
      </c>
    </row>
    <row r="29860" spans="1:5" x14ac:dyDescent="0.25">
      <c r="A29860" t="s">
        <v>33472</v>
      </c>
      <c r="B29860" t="s">
        <v>8338</v>
      </c>
      <c r="C29860" t="s">
        <v>3782</v>
      </c>
      <c r="D29860" t="s">
        <v>372</v>
      </c>
      <c r="E29860" t="s">
        <v>462</v>
      </c>
    </row>
    <row r="29861" spans="1:5" x14ac:dyDescent="0.25">
      <c r="A29861" t="s">
        <v>33473</v>
      </c>
      <c r="B29861" t="s">
        <v>14861</v>
      </c>
      <c r="C29861" t="s">
        <v>1581</v>
      </c>
      <c r="D29861" t="s">
        <v>159</v>
      </c>
    </row>
    <row r="29862" spans="1:5" x14ac:dyDescent="0.25">
      <c r="A29862" t="s">
        <v>33474</v>
      </c>
      <c r="B29862" t="s">
        <v>8326</v>
      </c>
      <c r="D29862" t="s">
        <v>134</v>
      </c>
      <c r="E29862" t="s">
        <v>462</v>
      </c>
    </row>
    <row r="29863" spans="1:5" x14ac:dyDescent="0.25">
      <c r="A29863" t="s">
        <v>33475</v>
      </c>
      <c r="B29863" t="s">
        <v>8328</v>
      </c>
      <c r="D29863" t="s">
        <v>134</v>
      </c>
      <c r="E29863" t="s">
        <v>462</v>
      </c>
    </row>
    <row r="29864" spans="1:5" x14ac:dyDescent="0.25">
      <c r="A29864" t="s">
        <v>33476</v>
      </c>
      <c r="B29864" t="s">
        <v>8330</v>
      </c>
      <c r="C29864" t="s">
        <v>1581</v>
      </c>
      <c r="D29864" t="s">
        <v>365</v>
      </c>
      <c r="E29864" t="s">
        <v>462</v>
      </c>
    </row>
    <row r="29865" spans="1:5" x14ac:dyDescent="0.25">
      <c r="A29865" t="s">
        <v>33477</v>
      </c>
      <c r="B29865" t="s">
        <v>415</v>
      </c>
      <c r="C29865" t="s">
        <v>1581</v>
      </c>
      <c r="D29865" t="s">
        <v>365</v>
      </c>
      <c r="E29865" t="s">
        <v>462</v>
      </c>
    </row>
    <row r="29866" spans="1:5" x14ac:dyDescent="0.25">
      <c r="A29866" t="s">
        <v>33478</v>
      </c>
      <c r="B29866" t="s">
        <v>417</v>
      </c>
      <c r="C29866" t="s">
        <v>1581</v>
      </c>
      <c r="D29866" t="s">
        <v>365</v>
      </c>
      <c r="E29866" t="s">
        <v>462</v>
      </c>
    </row>
    <row r="29867" spans="1:5" x14ac:dyDescent="0.25">
      <c r="A29867" t="s">
        <v>33479</v>
      </c>
      <c r="B29867" t="s">
        <v>8334</v>
      </c>
      <c r="C29867" t="s">
        <v>1581</v>
      </c>
      <c r="D29867" t="s">
        <v>372</v>
      </c>
      <c r="E29867" t="s">
        <v>462</v>
      </c>
    </row>
    <row r="29868" spans="1:5" x14ac:dyDescent="0.25">
      <c r="A29868" t="s">
        <v>33480</v>
      </c>
      <c r="B29868" t="s">
        <v>8336</v>
      </c>
      <c r="C29868" t="s">
        <v>1581</v>
      </c>
      <c r="D29868" t="s">
        <v>372</v>
      </c>
      <c r="E29868" t="s">
        <v>462</v>
      </c>
    </row>
    <row r="29869" spans="1:5" x14ac:dyDescent="0.25">
      <c r="A29869" t="s">
        <v>33481</v>
      </c>
      <c r="B29869" t="s">
        <v>8338</v>
      </c>
      <c r="C29869" t="s">
        <v>1581</v>
      </c>
      <c r="D29869" t="s">
        <v>372</v>
      </c>
      <c r="E29869" t="s">
        <v>462</v>
      </c>
    </row>
    <row r="29870" spans="1:5" x14ac:dyDescent="0.25">
      <c r="A29870" t="s">
        <v>33482</v>
      </c>
      <c r="B29870" t="s">
        <v>16029</v>
      </c>
      <c r="D29870" t="s">
        <v>126</v>
      </c>
    </row>
    <row r="29871" spans="1:5" x14ac:dyDescent="0.25">
      <c r="A29871" t="s">
        <v>33483</v>
      </c>
      <c r="B29871" t="s">
        <v>14991</v>
      </c>
      <c r="C29871" t="s">
        <v>7020</v>
      </c>
      <c r="D29871" t="s">
        <v>159</v>
      </c>
    </row>
    <row r="29872" spans="1:5" x14ac:dyDescent="0.25">
      <c r="A29872" t="s">
        <v>33484</v>
      </c>
      <c r="B29872" t="s">
        <v>8326</v>
      </c>
      <c r="D29872" t="s">
        <v>134</v>
      </c>
      <c r="E29872" t="s">
        <v>462</v>
      </c>
    </row>
    <row r="29873" spans="1:5" x14ac:dyDescent="0.25">
      <c r="A29873" t="s">
        <v>33485</v>
      </c>
      <c r="B29873" t="s">
        <v>8328</v>
      </c>
      <c r="D29873" t="s">
        <v>134</v>
      </c>
      <c r="E29873" t="s">
        <v>462</v>
      </c>
    </row>
    <row r="29874" spans="1:5" x14ac:dyDescent="0.25">
      <c r="A29874" t="s">
        <v>33486</v>
      </c>
      <c r="B29874" t="s">
        <v>11984</v>
      </c>
      <c r="C29874" t="s">
        <v>7020</v>
      </c>
      <c r="D29874" t="s">
        <v>365</v>
      </c>
      <c r="E29874" t="s">
        <v>462</v>
      </c>
    </row>
    <row r="29875" spans="1:5" x14ac:dyDescent="0.25">
      <c r="A29875" t="s">
        <v>33487</v>
      </c>
      <c r="B29875" t="s">
        <v>4860</v>
      </c>
      <c r="C29875" t="s">
        <v>7020</v>
      </c>
      <c r="D29875" t="s">
        <v>365</v>
      </c>
      <c r="E29875" t="s">
        <v>462</v>
      </c>
    </row>
    <row r="29876" spans="1:5" x14ac:dyDescent="0.25">
      <c r="A29876" t="s">
        <v>33488</v>
      </c>
      <c r="B29876" t="s">
        <v>4862</v>
      </c>
      <c r="C29876" t="s">
        <v>7020</v>
      </c>
      <c r="D29876" t="s">
        <v>365</v>
      </c>
      <c r="E29876" t="s">
        <v>462</v>
      </c>
    </row>
    <row r="29877" spans="1:5" x14ac:dyDescent="0.25">
      <c r="A29877" t="s">
        <v>33489</v>
      </c>
      <c r="B29877" t="s">
        <v>11988</v>
      </c>
      <c r="C29877" t="s">
        <v>7020</v>
      </c>
      <c r="D29877" t="s">
        <v>372</v>
      </c>
      <c r="E29877" t="s">
        <v>462</v>
      </c>
    </row>
    <row r="29878" spans="1:5" x14ac:dyDescent="0.25">
      <c r="A29878" t="s">
        <v>33490</v>
      </c>
      <c r="B29878" t="s">
        <v>11990</v>
      </c>
      <c r="C29878" t="s">
        <v>7020</v>
      </c>
      <c r="D29878" t="s">
        <v>372</v>
      </c>
      <c r="E29878" t="s">
        <v>462</v>
      </c>
    </row>
    <row r="29879" spans="1:5" x14ac:dyDescent="0.25">
      <c r="A29879" t="s">
        <v>33491</v>
      </c>
      <c r="B29879" t="s">
        <v>11992</v>
      </c>
      <c r="C29879" t="s">
        <v>7020</v>
      </c>
      <c r="D29879" t="s">
        <v>372</v>
      </c>
      <c r="E29879" t="s">
        <v>462</v>
      </c>
    </row>
    <row r="29880" spans="1:5" x14ac:dyDescent="0.25">
      <c r="A29880" t="s">
        <v>33492</v>
      </c>
      <c r="B29880" t="s">
        <v>11994</v>
      </c>
      <c r="C29880" t="s">
        <v>7020</v>
      </c>
      <c r="D29880" t="s">
        <v>365</v>
      </c>
      <c r="E29880" t="s">
        <v>462</v>
      </c>
    </row>
    <row r="29881" spans="1:5" x14ac:dyDescent="0.25">
      <c r="A29881" t="s">
        <v>33493</v>
      </c>
      <c r="B29881" t="s">
        <v>4866</v>
      </c>
      <c r="C29881" t="s">
        <v>7020</v>
      </c>
      <c r="D29881" t="s">
        <v>365</v>
      </c>
      <c r="E29881" t="s">
        <v>462</v>
      </c>
    </row>
    <row r="29882" spans="1:5" x14ac:dyDescent="0.25">
      <c r="A29882" t="s">
        <v>33494</v>
      </c>
      <c r="B29882" t="s">
        <v>4868</v>
      </c>
      <c r="C29882" t="s">
        <v>7020</v>
      </c>
      <c r="D29882" t="s">
        <v>365</v>
      </c>
      <c r="E29882" t="s">
        <v>462</v>
      </c>
    </row>
    <row r="29883" spans="1:5" x14ac:dyDescent="0.25">
      <c r="A29883" t="s">
        <v>33495</v>
      </c>
      <c r="B29883" t="s">
        <v>11998</v>
      </c>
      <c r="C29883" t="s">
        <v>7020</v>
      </c>
      <c r="D29883" t="s">
        <v>372</v>
      </c>
      <c r="E29883" t="s">
        <v>462</v>
      </c>
    </row>
    <row r="29884" spans="1:5" x14ac:dyDescent="0.25">
      <c r="A29884" t="s">
        <v>33496</v>
      </c>
      <c r="B29884" t="s">
        <v>12000</v>
      </c>
      <c r="C29884" t="s">
        <v>7020</v>
      </c>
      <c r="D29884" t="s">
        <v>372</v>
      </c>
      <c r="E29884" t="s">
        <v>462</v>
      </c>
    </row>
    <row r="29885" spans="1:5" x14ac:dyDescent="0.25">
      <c r="A29885" t="s">
        <v>33497</v>
      </c>
      <c r="B29885" t="s">
        <v>12002</v>
      </c>
      <c r="C29885" t="s">
        <v>7020</v>
      </c>
      <c r="D29885" t="s">
        <v>372</v>
      </c>
      <c r="E29885" t="s">
        <v>462</v>
      </c>
    </row>
    <row r="29886" spans="1:5" x14ac:dyDescent="0.25">
      <c r="A29886" t="s">
        <v>33498</v>
      </c>
      <c r="B29886" t="s">
        <v>12004</v>
      </c>
      <c r="C29886" t="s">
        <v>7020</v>
      </c>
      <c r="D29886" t="s">
        <v>365</v>
      </c>
      <c r="E29886" t="s">
        <v>462</v>
      </c>
    </row>
    <row r="29887" spans="1:5" x14ac:dyDescent="0.25">
      <c r="A29887" t="s">
        <v>33499</v>
      </c>
      <c r="B29887" t="s">
        <v>4872</v>
      </c>
      <c r="C29887" t="s">
        <v>7020</v>
      </c>
      <c r="D29887" t="s">
        <v>365</v>
      </c>
      <c r="E29887" t="s">
        <v>462</v>
      </c>
    </row>
    <row r="29888" spans="1:5" x14ac:dyDescent="0.25">
      <c r="A29888" t="s">
        <v>33500</v>
      </c>
      <c r="B29888" t="s">
        <v>4874</v>
      </c>
      <c r="C29888" t="s">
        <v>7020</v>
      </c>
      <c r="D29888" t="s">
        <v>365</v>
      </c>
      <c r="E29888" t="s">
        <v>462</v>
      </c>
    </row>
    <row r="29889" spans="1:5" x14ac:dyDescent="0.25">
      <c r="A29889" t="s">
        <v>33501</v>
      </c>
      <c r="B29889" t="s">
        <v>12008</v>
      </c>
      <c r="C29889" t="s">
        <v>7020</v>
      </c>
      <c r="D29889" t="s">
        <v>372</v>
      </c>
      <c r="E29889" t="s">
        <v>462</v>
      </c>
    </row>
    <row r="29890" spans="1:5" x14ac:dyDescent="0.25">
      <c r="A29890" t="s">
        <v>33502</v>
      </c>
      <c r="B29890" t="s">
        <v>12010</v>
      </c>
      <c r="C29890" t="s">
        <v>7020</v>
      </c>
      <c r="D29890" t="s">
        <v>372</v>
      </c>
      <c r="E29890" t="s">
        <v>462</v>
      </c>
    </row>
    <row r="29891" spans="1:5" x14ac:dyDescent="0.25">
      <c r="A29891" t="s">
        <v>33503</v>
      </c>
      <c r="B29891" t="s">
        <v>12012</v>
      </c>
      <c r="C29891" t="s">
        <v>7020</v>
      </c>
      <c r="D29891" t="s">
        <v>372</v>
      </c>
      <c r="E29891" t="s">
        <v>462</v>
      </c>
    </row>
    <row r="29892" spans="1:5" x14ac:dyDescent="0.25">
      <c r="A29892" t="s">
        <v>33504</v>
      </c>
      <c r="B29892" t="s">
        <v>12014</v>
      </c>
      <c r="C29892" t="s">
        <v>7020</v>
      </c>
      <c r="D29892" t="s">
        <v>365</v>
      </c>
      <c r="E29892" t="s">
        <v>462</v>
      </c>
    </row>
    <row r="29893" spans="1:5" x14ac:dyDescent="0.25">
      <c r="A29893" t="s">
        <v>33505</v>
      </c>
      <c r="B29893" t="s">
        <v>4878</v>
      </c>
      <c r="C29893" t="s">
        <v>7020</v>
      </c>
      <c r="D29893" t="s">
        <v>365</v>
      </c>
      <c r="E29893" t="s">
        <v>462</v>
      </c>
    </row>
    <row r="29894" spans="1:5" x14ac:dyDescent="0.25">
      <c r="A29894" t="s">
        <v>33506</v>
      </c>
      <c r="B29894" t="s">
        <v>4880</v>
      </c>
      <c r="C29894" t="s">
        <v>7020</v>
      </c>
      <c r="D29894" t="s">
        <v>365</v>
      </c>
      <c r="E29894" t="s">
        <v>462</v>
      </c>
    </row>
    <row r="29895" spans="1:5" x14ac:dyDescent="0.25">
      <c r="A29895" t="s">
        <v>33507</v>
      </c>
      <c r="B29895" t="s">
        <v>12018</v>
      </c>
      <c r="C29895" t="s">
        <v>7020</v>
      </c>
      <c r="D29895" t="s">
        <v>372</v>
      </c>
      <c r="E29895" t="s">
        <v>462</v>
      </c>
    </row>
    <row r="29896" spans="1:5" x14ac:dyDescent="0.25">
      <c r="A29896" t="s">
        <v>33508</v>
      </c>
      <c r="B29896" t="s">
        <v>12020</v>
      </c>
      <c r="C29896" t="s">
        <v>7020</v>
      </c>
      <c r="D29896" t="s">
        <v>372</v>
      </c>
      <c r="E29896" t="s">
        <v>462</v>
      </c>
    </row>
    <row r="29897" spans="1:5" x14ac:dyDescent="0.25">
      <c r="A29897" t="s">
        <v>33509</v>
      </c>
      <c r="B29897" t="s">
        <v>12022</v>
      </c>
      <c r="C29897" t="s">
        <v>7020</v>
      </c>
      <c r="D29897" t="s">
        <v>372</v>
      </c>
      <c r="E29897" t="s">
        <v>462</v>
      </c>
    </row>
    <row r="29898" spans="1:5" x14ac:dyDescent="0.25">
      <c r="A29898" t="s">
        <v>33510</v>
      </c>
      <c r="B29898" t="s">
        <v>12024</v>
      </c>
      <c r="C29898" t="s">
        <v>7020</v>
      </c>
      <c r="D29898" t="s">
        <v>365</v>
      </c>
      <c r="E29898" t="s">
        <v>462</v>
      </c>
    </row>
    <row r="29899" spans="1:5" x14ac:dyDescent="0.25">
      <c r="A29899" t="s">
        <v>33511</v>
      </c>
      <c r="B29899" t="s">
        <v>799</v>
      </c>
      <c r="C29899" t="s">
        <v>7020</v>
      </c>
      <c r="D29899" t="s">
        <v>365</v>
      </c>
      <c r="E29899" t="s">
        <v>462</v>
      </c>
    </row>
    <row r="29900" spans="1:5" x14ac:dyDescent="0.25">
      <c r="A29900" t="s">
        <v>33512</v>
      </c>
      <c r="B29900" t="s">
        <v>801</v>
      </c>
      <c r="C29900" t="s">
        <v>7020</v>
      </c>
      <c r="D29900" t="s">
        <v>365</v>
      </c>
      <c r="E29900" t="s">
        <v>462</v>
      </c>
    </row>
    <row r="29901" spans="1:5" x14ac:dyDescent="0.25">
      <c r="A29901" t="s">
        <v>33513</v>
      </c>
      <c r="B29901" t="s">
        <v>12028</v>
      </c>
      <c r="C29901" t="s">
        <v>7020</v>
      </c>
      <c r="D29901" t="s">
        <v>372</v>
      </c>
      <c r="E29901" t="s">
        <v>462</v>
      </c>
    </row>
    <row r="29902" spans="1:5" x14ac:dyDescent="0.25">
      <c r="A29902" t="s">
        <v>33514</v>
      </c>
      <c r="B29902" t="s">
        <v>12030</v>
      </c>
      <c r="C29902" t="s">
        <v>7020</v>
      </c>
      <c r="D29902" t="s">
        <v>372</v>
      </c>
      <c r="E29902" t="s">
        <v>462</v>
      </c>
    </row>
    <row r="29903" spans="1:5" x14ac:dyDescent="0.25">
      <c r="A29903" t="s">
        <v>33515</v>
      </c>
      <c r="B29903" t="s">
        <v>12032</v>
      </c>
      <c r="C29903" t="s">
        <v>7020</v>
      </c>
      <c r="D29903" t="s">
        <v>372</v>
      </c>
      <c r="E29903" t="s">
        <v>462</v>
      </c>
    </row>
    <row r="29904" spans="1:5" x14ac:dyDescent="0.25">
      <c r="A29904" t="s">
        <v>33516</v>
      </c>
      <c r="B29904" t="s">
        <v>12034</v>
      </c>
      <c r="C29904" t="s">
        <v>7020</v>
      </c>
      <c r="D29904" t="s">
        <v>365</v>
      </c>
      <c r="E29904" t="s">
        <v>462</v>
      </c>
    </row>
    <row r="29905" spans="1:5" x14ac:dyDescent="0.25">
      <c r="A29905" t="s">
        <v>33517</v>
      </c>
      <c r="B29905" t="s">
        <v>806</v>
      </c>
      <c r="C29905" t="s">
        <v>7020</v>
      </c>
      <c r="D29905" t="s">
        <v>365</v>
      </c>
      <c r="E29905" t="s">
        <v>462</v>
      </c>
    </row>
    <row r="29906" spans="1:5" x14ac:dyDescent="0.25">
      <c r="A29906" t="s">
        <v>33518</v>
      </c>
      <c r="B29906" t="s">
        <v>808</v>
      </c>
      <c r="C29906" t="s">
        <v>7020</v>
      </c>
      <c r="D29906" t="s">
        <v>365</v>
      </c>
      <c r="E29906" t="s">
        <v>462</v>
      </c>
    </row>
    <row r="29907" spans="1:5" x14ac:dyDescent="0.25">
      <c r="A29907" t="s">
        <v>33519</v>
      </c>
      <c r="B29907" t="s">
        <v>12038</v>
      </c>
      <c r="C29907" t="s">
        <v>7020</v>
      </c>
      <c r="D29907" t="s">
        <v>372</v>
      </c>
      <c r="E29907" t="s">
        <v>462</v>
      </c>
    </row>
    <row r="29908" spans="1:5" x14ac:dyDescent="0.25">
      <c r="A29908" t="s">
        <v>33520</v>
      </c>
      <c r="B29908" t="s">
        <v>12040</v>
      </c>
      <c r="C29908" t="s">
        <v>7020</v>
      </c>
      <c r="D29908" t="s">
        <v>372</v>
      </c>
      <c r="E29908" t="s">
        <v>462</v>
      </c>
    </row>
    <row r="29909" spans="1:5" x14ac:dyDescent="0.25">
      <c r="A29909" t="s">
        <v>33521</v>
      </c>
      <c r="B29909" t="s">
        <v>12042</v>
      </c>
      <c r="C29909" t="s">
        <v>7020</v>
      </c>
      <c r="D29909" t="s">
        <v>372</v>
      </c>
      <c r="E29909" t="s">
        <v>462</v>
      </c>
    </row>
    <row r="29910" spans="1:5" x14ac:dyDescent="0.25">
      <c r="A29910" t="s">
        <v>33522</v>
      </c>
      <c r="B29910" t="s">
        <v>12044</v>
      </c>
      <c r="C29910" t="s">
        <v>7020</v>
      </c>
      <c r="D29910" t="s">
        <v>365</v>
      </c>
      <c r="E29910" t="s">
        <v>462</v>
      </c>
    </row>
    <row r="29911" spans="1:5" x14ac:dyDescent="0.25">
      <c r="A29911" t="s">
        <v>33523</v>
      </c>
      <c r="B29911" t="s">
        <v>812</v>
      </c>
      <c r="C29911" t="s">
        <v>7020</v>
      </c>
      <c r="D29911" t="s">
        <v>365</v>
      </c>
      <c r="E29911" t="s">
        <v>462</v>
      </c>
    </row>
    <row r="29912" spans="1:5" x14ac:dyDescent="0.25">
      <c r="A29912" t="s">
        <v>33524</v>
      </c>
      <c r="B29912" t="s">
        <v>814</v>
      </c>
      <c r="C29912" t="s">
        <v>7020</v>
      </c>
      <c r="D29912" t="s">
        <v>365</v>
      </c>
      <c r="E29912" t="s">
        <v>462</v>
      </c>
    </row>
    <row r="29913" spans="1:5" x14ac:dyDescent="0.25">
      <c r="A29913" t="s">
        <v>33525</v>
      </c>
      <c r="B29913" t="s">
        <v>12048</v>
      </c>
      <c r="C29913" t="s">
        <v>7020</v>
      </c>
      <c r="D29913" t="s">
        <v>372</v>
      </c>
      <c r="E29913" t="s">
        <v>462</v>
      </c>
    </row>
    <row r="29914" spans="1:5" x14ac:dyDescent="0.25">
      <c r="A29914" t="s">
        <v>33526</v>
      </c>
      <c r="B29914" t="s">
        <v>12050</v>
      </c>
      <c r="C29914" t="s">
        <v>7020</v>
      </c>
      <c r="D29914" t="s">
        <v>372</v>
      </c>
      <c r="E29914" t="s">
        <v>462</v>
      </c>
    </row>
    <row r="29915" spans="1:5" x14ac:dyDescent="0.25">
      <c r="A29915" t="s">
        <v>33527</v>
      </c>
      <c r="B29915" t="s">
        <v>12052</v>
      </c>
      <c r="C29915" t="s">
        <v>7020</v>
      </c>
      <c r="D29915" t="s">
        <v>372</v>
      </c>
      <c r="E29915" t="s">
        <v>462</v>
      </c>
    </row>
    <row r="29916" spans="1:5" x14ac:dyDescent="0.25">
      <c r="A29916" t="s">
        <v>33528</v>
      </c>
      <c r="B29916" t="s">
        <v>15037</v>
      </c>
      <c r="C29916" t="s">
        <v>3782</v>
      </c>
      <c r="D29916" t="s">
        <v>159</v>
      </c>
    </row>
    <row r="29917" spans="1:5" x14ac:dyDescent="0.25">
      <c r="A29917" t="s">
        <v>33529</v>
      </c>
      <c r="B29917" t="s">
        <v>8326</v>
      </c>
      <c r="D29917" t="s">
        <v>134</v>
      </c>
      <c r="E29917" t="s">
        <v>462</v>
      </c>
    </row>
    <row r="29918" spans="1:5" x14ac:dyDescent="0.25">
      <c r="A29918" t="s">
        <v>33530</v>
      </c>
      <c r="B29918" t="s">
        <v>8328</v>
      </c>
      <c r="D29918" t="s">
        <v>134</v>
      </c>
      <c r="E29918" t="s">
        <v>462</v>
      </c>
    </row>
    <row r="29919" spans="1:5" x14ac:dyDescent="0.25">
      <c r="A29919" t="s">
        <v>33531</v>
      </c>
      <c r="B29919" t="s">
        <v>11984</v>
      </c>
      <c r="C29919" t="s">
        <v>3782</v>
      </c>
      <c r="D29919" t="s">
        <v>365</v>
      </c>
      <c r="E29919" t="s">
        <v>462</v>
      </c>
    </row>
    <row r="29920" spans="1:5" x14ac:dyDescent="0.25">
      <c r="A29920" t="s">
        <v>33532</v>
      </c>
      <c r="B29920" t="s">
        <v>4860</v>
      </c>
      <c r="C29920" t="s">
        <v>3782</v>
      </c>
      <c r="D29920" t="s">
        <v>365</v>
      </c>
      <c r="E29920" t="s">
        <v>462</v>
      </c>
    </row>
    <row r="29921" spans="1:5" x14ac:dyDescent="0.25">
      <c r="A29921" t="s">
        <v>33533</v>
      </c>
      <c r="B29921" t="s">
        <v>4862</v>
      </c>
      <c r="C29921" t="s">
        <v>3782</v>
      </c>
      <c r="D29921" t="s">
        <v>365</v>
      </c>
      <c r="E29921" t="s">
        <v>462</v>
      </c>
    </row>
    <row r="29922" spans="1:5" x14ac:dyDescent="0.25">
      <c r="A29922" t="s">
        <v>33534</v>
      </c>
      <c r="B29922" t="s">
        <v>11988</v>
      </c>
      <c r="C29922" t="s">
        <v>3782</v>
      </c>
      <c r="D29922" t="s">
        <v>372</v>
      </c>
      <c r="E29922" t="s">
        <v>462</v>
      </c>
    </row>
    <row r="29923" spans="1:5" x14ac:dyDescent="0.25">
      <c r="A29923" t="s">
        <v>33535</v>
      </c>
      <c r="B29923" t="s">
        <v>11990</v>
      </c>
      <c r="C29923" t="s">
        <v>3782</v>
      </c>
      <c r="D29923" t="s">
        <v>372</v>
      </c>
      <c r="E29923" t="s">
        <v>462</v>
      </c>
    </row>
    <row r="29924" spans="1:5" x14ac:dyDescent="0.25">
      <c r="A29924" t="s">
        <v>33536</v>
      </c>
      <c r="B29924" t="s">
        <v>11992</v>
      </c>
      <c r="C29924" t="s">
        <v>3782</v>
      </c>
      <c r="D29924" t="s">
        <v>372</v>
      </c>
      <c r="E29924" t="s">
        <v>462</v>
      </c>
    </row>
    <row r="29925" spans="1:5" x14ac:dyDescent="0.25">
      <c r="A29925" t="s">
        <v>33537</v>
      </c>
      <c r="B29925" t="s">
        <v>11994</v>
      </c>
      <c r="C29925" t="s">
        <v>3782</v>
      </c>
      <c r="D29925" t="s">
        <v>365</v>
      </c>
      <c r="E29925" t="s">
        <v>462</v>
      </c>
    </row>
    <row r="29926" spans="1:5" x14ac:dyDescent="0.25">
      <c r="A29926" t="s">
        <v>33538</v>
      </c>
      <c r="B29926" t="s">
        <v>4866</v>
      </c>
      <c r="C29926" t="s">
        <v>3782</v>
      </c>
      <c r="D29926" t="s">
        <v>365</v>
      </c>
      <c r="E29926" t="s">
        <v>462</v>
      </c>
    </row>
    <row r="29927" spans="1:5" x14ac:dyDescent="0.25">
      <c r="A29927" t="s">
        <v>33539</v>
      </c>
      <c r="B29927" t="s">
        <v>4868</v>
      </c>
      <c r="C29927" t="s">
        <v>3782</v>
      </c>
      <c r="D29927" t="s">
        <v>365</v>
      </c>
      <c r="E29927" t="s">
        <v>462</v>
      </c>
    </row>
    <row r="29928" spans="1:5" x14ac:dyDescent="0.25">
      <c r="A29928" t="s">
        <v>33540</v>
      </c>
      <c r="B29928" t="s">
        <v>11998</v>
      </c>
      <c r="C29928" t="s">
        <v>3782</v>
      </c>
      <c r="D29928" t="s">
        <v>372</v>
      </c>
      <c r="E29928" t="s">
        <v>462</v>
      </c>
    </row>
    <row r="29929" spans="1:5" x14ac:dyDescent="0.25">
      <c r="A29929" t="s">
        <v>33541</v>
      </c>
      <c r="B29929" t="s">
        <v>12000</v>
      </c>
      <c r="C29929" t="s">
        <v>3782</v>
      </c>
      <c r="D29929" t="s">
        <v>372</v>
      </c>
      <c r="E29929" t="s">
        <v>462</v>
      </c>
    </row>
    <row r="29930" spans="1:5" x14ac:dyDescent="0.25">
      <c r="A29930" t="s">
        <v>33542</v>
      </c>
      <c r="B29930" t="s">
        <v>12002</v>
      </c>
      <c r="C29930" t="s">
        <v>3782</v>
      </c>
      <c r="D29930" t="s">
        <v>372</v>
      </c>
      <c r="E29930" t="s">
        <v>462</v>
      </c>
    </row>
    <row r="29931" spans="1:5" x14ac:dyDescent="0.25">
      <c r="A29931" t="s">
        <v>33543</v>
      </c>
      <c r="B29931" t="s">
        <v>12004</v>
      </c>
      <c r="C29931" t="s">
        <v>3782</v>
      </c>
      <c r="D29931" t="s">
        <v>365</v>
      </c>
      <c r="E29931" t="s">
        <v>462</v>
      </c>
    </row>
    <row r="29932" spans="1:5" x14ac:dyDescent="0.25">
      <c r="A29932" t="s">
        <v>33544</v>
      </c>
      <c r="B29932" t="s">
        <v>4872</v>
      </c>
      <c r="C29932" t="s">
        <v>3782</v>
      </c>
      <c r="D29932" t="s">
        <v>365</v>
      </c>
      <c r="E29932" t="s">
        <v>462</v>
      </c>
    </row>
    <row r="29933" spans="1:5" x14ac:dyDescent="0.25">
      <c r="A29933" t="s">
        <v>33545</v>
      </c>
      <c r="B29933" t="s">
        <v>4874</v>
      </c>
      <c r="C29933" t="s">
        <v>3782</v>
      </c>
      <c r="D29933" t="s">
        <v>365</v>
      </c>
      <c r="E29933" t="s">
        <v>462</v>
      </c>
    </row>
    <row r="29934" spans="1:5" x14ac:dyDescent="0.25">
      <c r="A29934" t="s">
        <v>33546</v>
      </c>
      <c r="B29934" t="s">
        <v>12008</v>
      </c>
      <c r="C29934" t="s">
        <v>3782</v>
      </c>
      <c r="D29934" t="s">
        <v>372</v>
      </c>
      <c r="E29934" t="s">
        <v>462</v>
      </c>
    </row>
    <row r="29935" spans="1:5" x14ac:dyDescent="0.25">
      <c r="A29935" t="s">
        <v>33547</v>
      </c>
      <c r="B29935" t="s">
        <v>12010</v>
      </c>
      <c r="C29935" t="s">
        <v>3782</v>
      </c>
      <c r="D29935" t="s">
        <v>372</v>
      </c>
      <c r="E29935" t="s">
        <v>462</v>
      </c>
    </row>
    <row r="29936" spans="1:5" x14ac:dyDescent="0.25">
      <c r="A29936" t="s">
        <v>33548</v>
      </c>
      <c r="B29936" t="s">
        <v>12012</v>
      </c>
      <c r="C29936" t="s">
        <v>3782</v>
      </c>
      <c r="D29936" t="s">
        <v>372</v>
      </c>
      <c r="E29936" t="s">
        <v>462</v>
      </c>
    </row>
    <row r="29937" spans="1:5" x14ac:dyDescent="0.25">
      <c r="A29937" t="s">
        <v>33549</v>
      </c>
      <c r="B29937" t="s">
        <v>12014</v>
      </c>
      <c r="C29937" t="s">
        <v>3782</v>
      </c>
      <c r="D29937" t="s">
        <v>365</v>
      </c>
      <c r="E29937" t="s">
        <v>462</v>
      </c>
    </row>
    <row r="29938" spans="1:5" x14ac:dyDescent="0.25">
      <c r="A29938" t="s">
        <v>33550</v>
      </c>
      <c r="B29938" t="s">
        <v>4878</v>
      </c>
      <c r="C29938" t="s">
        <v>3782</v>
      </c>
      <c r="D29938" t="s">
        <v>365</v>
      </c>
      <c r="E29938" t="s">
        <v>462</v>
      </c>
    </row>
    <row r="29939" spans="1:5" x14ac:dyDescent="0.25">
      <c r="A29939" t="s">
        <v>33551</v>
      </c>
      <c r="B29939" t="s">
        <v>4880</v>
      </c>
      <c r="C29939" t="s">
        <v>3782</v>
      </c>
      <c r="D29939" t="s">
        <v>365</v>
      </c>
      <c r="E29939" t="s">
        <v>462</v>
      </c>
    </row>
    <row r="29940" spans="1:5" x14ac:dyDescent="0.25">
      <c r="A29940" t="s">
        <v>33552</v>
      </c>
      <c r="B29940" t="s">
        <v>12018</v>
      </c>
      <c r="C29940" t="s">
        <v>3782</v>
      </c>
      <c r="D29940" t="s">
        <v>372</v>
      </c>
      <c r="E29940" t="s">
        <v>462</v>
      </c>
    </row>
    <row r="29941" spans="1:5" x14ac:dyDescent="0.25">
      <c r="A29941" t="s">
        <v>33553</v>
      </c>
      <c r="B29941" t="s">
        <v>12020</v>
      </c>
      <c r="C29941" t="s">
        <v>3782</v>
      </c>
      <c r="D29941" t="s">
        <v>372</v>
      </c>
      <c r="E29941" t="s">
        <v>462</v>
      </c>
    </row>
    <row r="29942" spans="1:5" x14ac:dyDescent="0.25">
      <c r="A29942" t="s">
        <v>33554</v>
      </c>
      <c r="B29942" t="s">
        <v>12022</v>
      </c>
      <c r="C29942" t="s">
        <v>3782</v>
      </c>
      <c r="D29942" t="s">
        <v>372</v>
      </c>
      <c r="E29942" t="s">
        <v>462</v>
      </c>
    </row>
    <row r="29943" spans="1:5" x14ac:dyDescent="0.25">
      <c r="A29943" t="s">
        <v>33555</v>
      </c>
      <c r="B29943" t="s">
        <v>12024</v>
      </c>
      <c r="C29943" t="s">
        <v>3782</v>
      </c>
      <c r="D29943" t="s">
        <v>365</v>
      </c>
      <c r="E29943" t="s">
        <v>462</v>
      </c>
    </row>
    <row r="29944" spans="1:5" x14ac:dyDescent="0.25">
      <c r="A29944" t="s">
        <v>33556</v>
      </c>
      <c r="B29944" t="s">
        <v>799</v>
      </c>
      <c r="C29944" t="s">
        <v>3782</v>
      </c>
      <c r="D29944" t="s">
        <v>365</v>
      </c>
      <c r="E29944" t="s">
        <v>462</v>
      </c>
    </row>
    <row r="29945" spans="1:5" x14ac:dyDescent="0.25">
      <c r="A29945" t="s">
        <v>33557</v>
      </c>
      <c r="B29945" t="s">
        <v>801</v>
      </c>
      <c r="C29945" t="s">
        <v>3782</v>
      </c>
      <c r="D29945" t="s">
        <v>365</v>
      </c>
      <c r="E29945" t="s">
        <v>462</v>
      </c>
    </row>
    <row r="29946" spans="1:5" x14ac:dyDescent="0.25">
      <c r="A29946" t="s">
        <v>33558</v>
      </c>
      <c r="B29946" t="s">
        <v>12028</v>
      </c>
      <c r="C29946" t="s">
        <v>3782</v>
      </c>
      <c r="D29946" t="s">
        <v>372</v>
      </c>
      <c r="E29946" t="s">
        <v>462</v>
      </c>
    </row>
    <row r="29947" spans="1:5" x14ac:dyDescent="0.25">
      <c r="A29947" t="s">
        <v>33559</v>
      </c>
      <c r="B29947" t="s">
        <v>12030</v>
      </c>
      <c r="C29947" t="s">
        <v>3782</v>
      </c>
      <c r="D29947" t="s">
        <v>372</v>
      </c>
      <c r="E29947" t="s">
        <v>462</v>
      </c>
    </row>
    <row r="29948" spans="1:5" x14ac:dyDescent="0.25">
      <c r="A29948" t="s">
        <v>33560</v>
      </c>
      <c r="B29948" t="s">
        <v>12032</v>
      </c>
      <c r="C29948" t="s">
        <v>3782</v>
      </c>
      <c r="D29948" t="s">
        <v>372</v>
      </c>
      <c r="E29948" t="s">
        <v>462</v>
      </c>
    </row>
    <row r="29949" spans="1:5" x14ac:dyDescent="0.25">
      <c r="A29949" t="s">
        <v>33561</v>
      </c>
      <c r="B29949" t="s">
        <v>12034</v>
      </c>
      <c r="C29949" t="s">
        <v>3782</v>
      </c>
      <c r="D29949" t="s">
        <v>365</v>
      </c>
      <c r="E29949" t="s">
        <v>462</v>
      </c>
    </row>
    <row r="29950" spans="1:5" x14ac:dyDescent="0.25">
      <c r="A29950" t="s">
        <v>33562</v>
      </c>
      <c r="B29950" t="s">
        <v>806</v>
      </c>
      <c r="C29950" t="s">
        <v>3782</v>
      </c>
      <c r="D29950" t="s">
        <v>365</v>
      </c>
      <c r="E29950" t="s">
        <v>462</v>
      </c>
    </row>
    <row r="29951" spans="1:5" x14ac:dyDescent="0.25">
      <c r="A29951" t="s">
        <v>33563</v>
      </c>
      <c r="B29951" t="s">
        <v>808</v>
      </c>
      <c r="C29951" t="s">
        <v>3782</v>
      </c>
      <c r="D29951" t="s">
        <v>365</v>
      </c>
      <c r="E29951" t="s">
        <v>462</v>
      </c>
    </row>
    <row r="29952" spans="1:5" x14ac:dyDescent="0.25">
      <c r="A29952" t="s">
        <v>33564</v>
      </c>
      <c r="B29952" t="s">
        <v>12038</v>
      </c>
      <c r="C29952" t="s">
        <v>3782</v>
      </c>
      <c r="D29952" t="s">
        <v>372</v>
      </c>
      <c r="E29952" t="s">
        <v>462</v>
      </c>
    </row>
    <row r="29953" spans="1:5" x14ac:dyDescent="0.25">
      <c r="A29953" t="s">
        <v>33565</v>
      </c>
      <c r="B29953" t="s">
        <v>12040</v>
      </c>
      <c r="C29953" t="s">
        <v>3782</v>
      </c>
      <c r="D29953" t="s">
        <v>372</v>
      </c>
      <c r="E29953" t="s">
        <v>462</v>
      </c>
    </row>
    <row r="29954" spans="1:5" x14ac:dyDescent="0.25">
      <c r="A29954" t="s">
        <v>33566</v>
      </c>
      <c r="B29954" t="s">
        <v>12042</v>
      </c>
      <c r="C29954" t="s">
        <v>3782</v>
      </c>
      <c r="D29954" t="s">
        <v>372</v>
      </c>
      <c r="E29954" t="s">
        <v>462</v>
      </c>
    </row>
    <row r="29955" spans="1:5" x14ac:dyDescent="0.25">
      <c r="A29955" t="s">
        <v>33567</v>
      </c>
      <c r="B29955" t="s">
        <v>12044</v>
      </c>
      <c r="C29955" t="s">
        <v>3782</v>
      </c>
      <c r="D29955" t="s">
        <v>365</v>
      </c>
      <c r="E29955" t="s">
        <v>462</v>
      </c>
    </row>
    <row r="29956" spans="1:5" x14ac:dyDescent="0.25">
      <c r="A29956" t="s">
        <v>33568</v>
      </c>
      <c r="B29956" t="s">
        <v>812</v>
      </c>
      <c r="C29956" t="s">
        <v>3782</v>
      </c>
      <c r="D29956" t="s">
        <v>365</v>
      </c>
      <c r="E29956" t="s">
        <v>462</v>
      </c>
    </row>
    <row r="29957" spans="1:5" x14ac:dyDescent="0.25">
      <c r="A29957" t="s">
        <v>33569</v>
      </c>
      <c r="B29957" t="s">
        <v>814</v>
      </c>
      <c r="C29957" t="s">
        <v>3782</v>
      </c>
      <c r="D29957" t="s">
        <v>365</v>
      </c>
      <c r="E29957" t="s">
        <v>462</v>
      </c>
    </row>
    <row r="29958" spans="1:5" x14ac:dyDescent="0.25">
      <c r="A29958" t="s">
        <v>33570</v>
      </c>
      <c r="B29958" t="s">
        <v>12048</v>
      </c>
      <c r="C29958" t="s">
        <v>3782</v>
      </c>
      <c r="D29958" t="s">
        <v>372</v>
      </c>
      <c r="E29958" t="s">
        <v>462</v>
      </c>
    </row>
    <row r="29959" spans="1:5" x14ac:dyDescent="0.25">
      <c r="A29959" t="s">
        <v>33571</v>
      </c>
      <c r="B29959" t="s">
        <v>12050</v>
      </c>
      <c r="C29959" t="s">
        <v>3782</v>
      </c>
      <c r="D29959" t="s">
        <v>372</v>
      </c>
      <c r="E29959" t="s">
        <v>462</v>
      </c>
    </row>
    <row r="29960" spans="1:5" x14ac:dyDescent="0.25">
      <c r="A29960" t="s">
        <v>33572</v>
      </c>
      <c r="B29960" t="s">
        <v>12052</v>
      </c>
      <c r="C29960" t="s">
        <v>3782</v>
      </c>
      <c r="D29960" t="s">
        <v>372</v>
      </c>
      <c r="E29960" t="s">
        <v>462</v>
      </c>
    </row>
    <row r="29961" spans="1:5" x14ac:dyDescent="0.25">
      <c r="A29961" t="s">
        <v>33573</v>
      </c>
      <c r="B29961" t="s">
        <v>15083</v>
      </c>
      <c r="C29961" t="s">
        <v>6605</v>
      </c>
      <c r="D29961" t="s">
        <v>159</v>
      </c>
    </row>
    <row r="29962" spans="1:5" x14ac:dyDescent="0.25">
      <c r="A29962" t="s">
        <v>33574</v>
      </c>
      <c r="B29962" t="s">
        <v>8326</v>
      </c>
      <c r="D29962" t="s">
        <v>134</v>
      </c>
      <c r="E29962" t="s">
        <v>462</v>
      </c>
    </row>
    <row r="29963" spans="1:5" x14ac:dyDescent="0.25">
      <c r="A29963" t="s">
        <v>33575</v>
      </c>
      <c r="B29963" t="s">
        <v>8328</v>
      </c>
      <c r="D29963" t="s">
        <v>134</v>
      </c>
      <c r="E29963" t="s">
        <v>462</v>
      </c>
    </row>
    <row r="29964" spans="1:5" x14ac:dyDescent="0.25">
      <c r="A29964" t="s">
        <v>33576</v>
      </c>
      <c r="B29964" t="s">
        <v>11984</v>
      </c>
      <c r="C29964" t="s">
        <v>6605</v>
      </c>
      <c r="D29964" t="s">
        <v>365</v>
      </c>
      <c r="E29964" t="s">
        <v>462</v>
      </c>
    </row>
    <row r="29965" spans="1:5" x14ac:dyDescent="0.25">
      <c r="A29965" t="s">
        <v>33577</v>
      </c>
      <c r="B29965" t="s">
        <v>4860</v>
      </c>
      <c r="C29965" t="s">
        <v>6605</v>
      </c>
      <c r="D29965" t="s">
        <v>365</v>
      </c>
      <c r="E29965" t="s">
        <v>462</v>
      </c>
    </row>
    <row r="29966" spans="1:5" x14ac:dyDescent="0.25">
      <c r="A29966" t="s">
        <v>33578</v>
      </c>
      <c r="B29966" t="s">
        <v>4862</v>
      </c>
      <c r="C29966" t="s">
        <v>6605</v>
      </c>
      <c r="D29966" t="s">
        <v>365</v>
      </c>
      <c r="E29966" t="s">
        <v>462</v>
      </c>
    </row>
    <row r="29967" spans="1:5" x14ac:dyDescent="0.25">
      <c r="A29967" t="s">
        <v>33579</v>
      </c>
      <c r="B29967" t="s">
        <v>11988</v>
      </c>
      <c r="C29967" t="s">
        <v>6605</v>
      </c>
      <c r="D29967" t="s">
        <v>372</v>
      </c>
      <c r="E29967" t="s">
        <v>462</v>
      </c>
    </row>
    <row r="29968" spans="1:5" x14ac:dyDescent="0.25">
      <c r="A29968" t="s">
        <v>33580</v>
      </c>
      <c r="B29968" t="s">
        <v>11990</v>
      </c>
      <c r="C29968" t="s">
        <v>6605</v>
      </c>
      <c r="D29968" t="s">
        <v>372</v>
      </c>
      <c r="E29968" t="s">
        <v>462</v>
      </c>
    </row>
    <row r="29969" spans="1:5" x14ac:dyDescent="0.25">
      <c r="A29969" t="s">
        <v>33581</v>
      </c>
      <c r="B29969" t="s">
        <v>11992</v>
      </c>
      <c r="C29969" t="s">
        <v>6605</v>
      </c>
      <c r="D29969" t="s">
        <v>372</v>
      </c>
      <c r="E29969" t="s">
        <v>462</v>
      </c>
    </row>
    <row r="29970" spans="1:5" x14ac:dyDescent="0.25">
      <c r="A29970" t="s">
        <v>33582</v>
      </c>
      <c r="B29970" t="s">
        <v>11994</v>
      </c>
      <c r="C29970" t="s">
        <v>6605</v>
      </c>
      <c r="D29970" t="s">
        <v>365</v>
      </c>
      <c r="E29970" t="s">
        <v>462</v>
      </c>
    </row>
    <row r="29971" spans="1:5" x14ac:dyDescent="0.25">
      <c r="A29971" t="s">
        <v>33583</v>
      </c>
      <c r="B29971" t="s">
        <v>4866</v>
      </c>
      <c r="C29971" t="s">
        <v>6605</v>
      </c>
      <c r="D29971" t="s">
        <v>365</v>
      </c>
      <c r="E29971" t="s">
        <v>462</v>
      </c>
    </row>
    <row r="29972" spans="1:5" x14ac:dyDescent="0.25">
      <c r="A29972" t="s">
        <v>33584</v>
      </c>
      <c r="B29972" t="s">
        <v>4868</v>
      </c>
      <c r="C29972" t="s">
        <v>6605</v>
      </c>
      <c r="D29972" t="s">
        <v>365</v>
      </c>
      <c r="E29972" t="s">
        <v>462</v>
      </c>
    </row>
    <row r="29973" spans="1:5" x14ac:dyDescent="0.25">
      <c r="A29973" t="s">
        <v>33585</v>
      </c>
      <c r="B29973" t="s">
        <v>11998</v>
      </c>
      <c r="C29973" t="s">
        <v>6605</v>
      </c>
      <c r="D29973" t="s">
        <v>372</v>
      </c>
      <c r="E29973" t="s">
        <v>462</v>
      </c>
    </row>
    <row r="29974" spans="1:5" x14ac:dyDescent="0.25">
      <c r="A29974" t="s">
        <v>33586</v>
      </c>
      <c r="B29974" t="s">
        <v>12000</v>
      </c>
      <c r="C29974" t="s">
        <v>6605</v>
      </c>
      <c r="D29974" t="s">
        <v>372</v>
      </c>
      <c r="E29974" t="s">
        <v>462</v>
      </c>
    </row>
    <row r="29975" spans="1:5" x14ac:dyDescent="0.25">
      <c r="A29975" t="s">
        <v>33587</v>
      </c>
      <c r="B29975" t="s">
        <v>12002</v>
      </c>
      <c r="C29975" t="s">
        <v>6605</v>
      </c>
      <c r="D29975" t="s">
        <v>372</v>
      </c>
      <c r="E29975" t="s">
        <v>462</v>
      </c>
    </row>
    <row r="29976" spans="1:5" x14ac:dyDescent="0.25">
      <c r="A29976" t="s">
        <v>33588</v>
      </c>
      <c r="B29976" t="s">
        <v>12004</v>
      </c>
      <c r="C29976" t="s">
        <v>6605</v>
      </c>
      <c r="D29976" t="s">
        <v>365</v>
      </c>
      <c r="E29976" t="s">
        <v>462</v>
      </c>
    </row>
    <row r="29977" spans="1:5" x14ac:dyDescent="0.25">
      <c r="A29977" t="s">
        <v>33589</v>
      </c>
      <c r="B29977" t="s">
        <v>4872</v>
      </c>
      <c r="C29977" t="s">
        <v>6605</v>
      </c>
      <c r="D29977" t="s">
        <v>365</v>
      </c>
      <c r="E29977" t="s">
        <v>462</v>
      </c>
    </row>
    <row r="29978" spans="1:5" x14ac:dyDescent="0.25">
      <c r="A29978" t="s">
        <v>33590</v>
      </c>
      <c r="B29978" t="s">
        <v>4874</v>
      </c>
      <c r="C29978" t="s">
        <v>6605</v>
      </c>
      <c r="D29978" t="s">
        <v>365</v>
      </c>
      <c r="E29978" t="s">
        <v>462</v>
      </c>
    </row>
    <row r="29979" spans="1:5" x14ac:dyDescent="0.25">
      <c r="A29979" t="s">
        <v>33591</v>
      </c>
      <c r="B29979" t="s">
        <v>12008</v>
      </c>
      <c r="C29979" t="s">
        <v>6605</v>
      </c>
      <c r="D29979" t="s">
        <v>372</v>
      </c>
      <c r="E29979" t="s">
        <v>462</v>
      </c>
    </row>
    <row r="29980" spans="1:5" x14ac:dyDescent="0.25">
      <c r="A29980" t="s">
        <v>33592</v>
      </c>
      <c r="B29980" t="s">
        <v>12010</v>
      </c>
      <c r="C29980" t="s">
        <v>6605</v>
      </c>
      <c r="D29980" t="s">
        <v>372</v>
      </c>
      <c r="E29980" t="s">
        <v>462</v>
      </c>
    </row>
    <row r="29981" spans="1:5" x14ac:dyDescent="0.25">
      <c r="A29981" t="s">
        <v>33593</v>
      </c>
      <c r="B29981" t="s">
        <v>12012</v>
      </c>
      <c r="C29981" t="s">
        <v>6605</v>
      </c>
      <c r="D29981" t="s">
        <v>372</v>
      </c>
      <c r="E29981" t="s">
        <v>462</v>
      </c>
    </row>
    <row r="29982" spans="1:5" x14ac:dyDescent="0.25">
      <c r="A29982" t="s">
        <v>33594</v>
      </c>
      <c r="B29982" t="s">
        <v>12014</v>
      </c>
      <c r="C29982" t="s">
        <v>6605</v>
      </c>
      <c r="D29982" t="s">
        <v>365</v>
      </c>
      <c r="E29982" t="s">
        <v>462</v>
      </c>
    </row>
    <row r="29983" spans="1:5" x14ac:dyDescent="0.25">
      <c r="A29983" t="s">
        <v>33595</v>
      </c>
      <c r="B29983" t="s">
        <v>4878</v>
      </c>
      <c r="C29983" t="s">
        <v>6605</v>
      </c>
      <c r="D29983" t="s">
        <v>365</v>
      </c>
      <c r="E29983" t="s">
        <v>462</v>
      </c>
    </row>
    <row r="29984" spans="1:5" x14ac:dyDescent="0.25">
      <c r="A29984" t="s">
        <v>33596</v>
      </c>
      <c r="B29984" t="s">
        <v>4880</v>
      </c>
      <c r="C29984" t="s">
        <v>6605</v>
      </c>
      <c r="D29984" t="s">
        <v>365</v>
      </c>
      <c r="E29984" t="s">
        <v>462</v>
      </c>
    </row>
    <row r="29985" spans="1:5" x14ac:dyDescent="0.25">
      <c r="A29985" t="s">
        <v>33597</v>
      </c>
      <c r="B29985" t="s">
        <v>12018</v>
      </c>
      <c r="C29985" t="s">
        <v>6605</v>
      </c>
      <c r="D29985" t="s">
        <v>372</v>
      </c>
      <c r="E29985" t="s">
        <v>462</v>
      </c>
    </row>
    <row r="29986" spans="1:5" x14ac:dyDescent="0.25">
      <c r="A29986" t="s">
        <v>33598</v>
      </c>
      <c r="B29986" t="s">
        <v>12020</v>
      </c>
      <c r="C29986" t="s">
        <v>6605</v>
      </c>
      <c r="D29986" t="s">
        <v>372</v>
      </c>
      <c r="E29986" t="s">
        <v>462</v>
      </c>
    </row>
    <row r="29987" spans="1:5" x14ac:dyDescent="0.25">
      <c r="A29987" t="s">
        <v>33599</v>
      </c>
      <c r="B29987" t="s">
        <v>12022</v>
      </c>
      <c r="C29987" t="s">
        <v>6605</v>
      </c>
      <c r="D29987" t="s">
        <v>372</v>
      </c>
      <c r="E29987" t="s">
        <v>462</v>
      </c>
    </row>
    <row r="29988" spans="1:5" x14ac:dyDescent="0.25">
      <c r="A29988" t="s">
        <v>33600</v>
      </c>
      <c r="B29988" t="s">
        <v>12024</v>
      </c>
      <c r="C29988" t="s">
        <v>6605</v>
      </c>
      <c r="D29988" t="s">
        <v>365</v>
      </c>
      <c r="E29988" t="s">
        <v>462</v>
      </c>
    </row>
    <row r="29989" spans="1:5" x14ac:dyDescent="0.25">
      <c r="A29989" t="s">
        <v>33601</v>
      </c>
      <c r="B29989" t="s">
        <v>799</v>
      </c>
      <c r="C29989" t="s">
        <v>6605</v>
      </c>
      <c r="D29989" t="s">
        <v>365</v>
      </c>
      <c r="E29989" t="s">
        <v>462</v>
      </c>
    </row>
    <row r="29990" spans="1:5" x14ac:dyDescent="0.25">
      <c r="A29990" t="s">
        <v>33602</v>
      </c>
      <c r="B29990" t="s">
        <v>801</v>
      </c>
      <c r="C29990" t="s">
        <v>6605</v>
      </c>
      <c r="D29990" t="s">
        <v>365</v>
      </c>
      <c r="E29990" t="s">
        <v>462</v>
      </c>
    </row>
    <row r="29991" spans="1:5" x14ac:dyDescent="0.25">
      <c r="A29991" t="s">
        <v>33603</v>
      </c>
      <c r="B29991" t="s">
        <v>12028</v>
      </c>
      <c r="C29991" t="s">
        <v>6605</v>
      </c>
      <c r="D29991" t="s">
        <v>372</v>
      </c>
      <c r="E29991" t="s">
        <v>462</v>
      </c>
    </row>
    <row r="29992" spans="1:5" x14ac:dyDescent="0.25">
      <c r="A29992" t="s">
        <v>33604</v>
      </c>
      <c r="B29992" t="s">
        <v>12030</v>
      </c>
      <c r="C29992" t="s">
        <v>6605</v>
      </c>
      <c r="D29992" t="s">
        <v>372</v>
      </c>
      <c r="E29992" t="s">
        <v>462</v>
      </c>
    </row>
    <row r="29993" spans="1:5" x14ac:dyDescent="0.25">
      <c r="A29993" t="s">
        <v>33605</v>
      </c>
      <c r="B29993" t="s">
        <v>12032</v>
      </c>
      <c r="C29993" t="s">
        <v>6605</v>
      </c>
      <c r="D29993" t="s">
        <v>372</v>
      </c>
      <c r="E29993" t="s">
        <v>462</v>
      </c>
    </row>
    <row r="29994" spans="1:5" x14ac:dyDescent="0.25">
      <c r="A29994" t="s">
        <v>33606</v>
      </c>
      <c r="B29994" t="s">
        <v>12034</v>
      </c>
      <c r="C29994" t="s">
        <v>6605</v>
      </c>
      <c r="D29994" t="s">
        <v>365</v>
      </c>
      <c r="E29994" t="s">
        <v>462</v>
      </c>
    </row>
    <row r="29995" spans="1:5" x14ac:dyDescent="0.25">
      <c r="A29995" t="s">
        <v>33607</v>
      </c>
      <c r="B29995" t="s">
        <v>806</v>
      </c>
      <c r="C29995" t="s">
        <v>6605</v>
      </c>
      <c r="D29995" t="s">
        <v>365</v>
      </c>
      <c r="E29995" t="s">
        <v>462</v>
      </c>
    </row>
    <row r="29996" spans="1:5" x14ac:dyDescent="0.25">
      <c r="A29996" t="s">
        <v>33608</v>
      </c>
      <c r="B29996" t="s">
        <v>808</v>
      </c>
      <c r="C29996" t="s">
        <v>6605</v>
      </c>
      <c r="D29996" t="s">
        <v>365</v>
      </c>
      <c r="E29996" t="s">
        <v>462</v>
      </c>
    </row>
    <row r="29997" spans="1:5" x14ac:dyDescent="0.25">
      <c r="A29997" t="s">
        <v>33609</v>
      </c>
      <c r="B29997" t="s">
        <v>12038</v>
      </c>
      <c r="C29997" t="s">
        <v>6605</v>
      </c>
      <c r="D29997" t="s">
        <v>372</v>
      </c>
      <c r="E29997" t="s">
        <v>462</v>
      </c>
    </row>
    <row r="29998" spans="1:5" x14ac:dyDescent="0.25">
      <c r="A29998" t="s">
        <v>33610</v>
      </c>
      <c r="B29998" t="s">
        <v>12040</v>
      </c>
      <c r="C29998" t="s">
        <v>6605</v>
      </c>
      <c r="D29998" t="s">
        <v>372</v>
      </c>
      <c r="E29998" t="s">
        <v>462</v>
      </c>
    </row>
    <row r="29999" spans="1:5" x14ac:dyDescent="0.25">
      <c r="A29999" t="s">
        <v>33611</v>
      </c>
      <c r="B29999" t="s">
        <v>12042</v>
      </c>
      <c r="C29999" t="s">
        <v>6605</v>
      </c>
      <c r="D29999" t="s">
        <v>372</v>
      </c>
      <c r="E29999" t="s">
        <v>462</v>
      </c>
    </row>
    <row r="30000" spans="1:5" x14ac:dyDescent="0.25">
      <c r="A30000" t="s">
        <v>33612</v>
      </c>
      <c r="B30000" t="s">
        <v>12044</v>
      </c>
      <c r="C30000" t="s">
        <v>6605</v>
      </c>
      <c r="D30000" t="s">
        <v>365</v>
      </c>
      <c r="E30000" t="s">
        <v>462</v>
      </c>
    </row>
    <row r="30001" spans="1:5" x14ac:dyDescent="0.25">
      <c r="A30001" t="s">
        <v>33613</v>
      </c>
      <c r="B30001" t="s">
        <v>812</v>
      </c>
      <c r="C30001" t="s">
        <v>6605</v>
      </c>
      <c r="D30001" t="s">
        <v>365</v>
      </c>
      <c r="E30001" t="s">
        <v>462</v>
      </c>
    </row>
    <row r="30002" spans="1:5" x14ac:dyDescent="0.25">
      <c r="A30002" t="s">
        <v>33614</v>
      </c>
      <c r="B30002" t="s">
        <v>814</v>
      </c>
      <c r="C30002" t="s">
        <v>6605</v>
      </c>
      <c r="D30002" t="s">
        <v>365</v>
      </c>
      <c r="E30002" t="s">
        <v>462</v>
      </c>
    </row>
    <row r="30003" spans="1:5" x14ac:dyDescent="0.25">
      <c r="A30003" t="s">
        <v>33615</v>
      </c>
      <c r="B30003" t="s">
        <v>12048</v>
      </c>
      <c r="C30003" t="s">
        <v>6605</v>
      </c>
      <c r="D30003" t="s">
        <v>372</v>
      </c>
      <c r="E30003" t="s">
        <v>462</v>
      </c>
    </row>
    <row r="30004" spans="1:5" x14ac:dyDescent="0.25">
      <c r="A30004" t="s">
        <v>33616</v>
      </c>
      <c r="B30004" t="s">
        <v>12050</v>
      </c>
      <c r="C30004" t="s">
        <v>6605</v>
      </c>
      <c r="D30004" t="s">
        <v>372</v>
      </c>
      <c r="E30004" t="s">
        <v>462</v>
      </c>
    </row>
    <row r="30005" spans="1:5" x14ac:dyDescent="0.25">
      <c r="A30005" t="s">
        <v>33617</v>
      </c>
      <c r="B30005" t="s">
        <v>12052</v>
      </c>
      <c r="C30005" t="s">
        <v>6605</v>
      </c>
      <c r="D30005" t="s">
        <v>372</v>
      </c>
      <c r="E30005" t="s">
        <v>462</v>
      </c>
    </row>
    <row r="30006" spans="1:5" x14ac:dyDescent="0.25">
      <c r="A30006" t="s">
        <v>33618</v>
      </c>
      <c r="B30006" t="s">
        <v>15129</v>
      </c>
      <c r="C30006" t="s">
        <v>286</v>
      </c>
      <c r="D30006" t="s">
        <v>159</v>
      </c>
    </row>
    <row r="30007" spans="1:5" x14ac:dyDescent="0.25">
      <c r="A30007" t="s">
        <v>33619</v>
      </c>
      <c r="B30007" t="s">
        <v>8326</v>
      </c>
      <c r="D30007" t="s">
        <v>134</v>
      </c>
      <c r="E30007" t="s">
        <v>462</v>
      </c>
    </row>
    <row r="30008" spans="1:5" x14ac:dyDescent="0.25">
      <c r="A30008" t="s">
        <v>33620</v>
      </c>
      <c r="B30008" t="s">
        <v>8328</v>
      </c>
      <c r="D30008" t="s">
        <v>134</v>
      </c>
      <c r="E30008" t="s">
        <v>462</v>
      </c>
    </row>
    <row r="30009" spans="1:5" x14ac:dyDescent="0.25">
      <c r="A30009" t="s">
        <v>33621</v>
      </c>
      <c r="B30009" t="s">
        <v>11984</v>
      </c>
      <c r="C30009" t="s">
        <v>286</v>
      </c>
      <c r="D30009" t="s">
        <v>365</v>
      </c>
      <c r="E30009" t="s">
        <v>462</v>
      </c>
    </row>
    <row r="30010" spans="1:5" x14ac:dyDescent="0.25">
      <c r="A30010" t="s">
        <v>33622</v>
      </c>
      <c r="B30010" t="s">
        <v>4860</v>
      </c>
      <c r="C30010" t="s">
        <v>286</v>
      </c>
      <c r="D30010" t="s">
        <v>365</v>
      </c>
      <c r="E30010" t="s">
        <v>462</v>
      </c>
    </row>
    <row r="30011" spans="1:5" x14ac:dyDescent="0.25">
      <c r="A30011" t="s">
        <v>33623</v>
      </c>
      <c r="B30011" t="s">
        <v>4862</v>
      </c>
      <c r="C30011" t="s">
        <v>286</v>
      </c>
      <c r="D30011" t="s">
        <v>365</v>
      </c>
      <c r="E30011" t="s">
        <v>462</v>
      </c>
    </row>
    <row r="30012" spans="1:5" x14ac:dyDescent="0.25">
      <c r="A30012" t="s">
        <v>33624</v>
      </c>
      <c r="B30012" t="s">
        <v>11988</v>
      </c>
      <c r="C30012" t="s">
        <v>286</v>
      </c>
      <c r="D30012" t="s">
        <v>372</v>
      </c>
      <c r="E30012" t="s">
        <v>462</v>
      </c>
    </row>
    <row r="30013" spans="1:5" x14ac:dyDescent="0.25">
      <c r="A30013" t="s">
        <v>33625</v>
      </c>
      <c r="B30013" t="s">
        <v>11990</v>
      </c>
      <c r="C30013" t="s">
        <v>286</v>
      </c>
      <c r="D30013" t="s">
        <v>372</v>
      </c>
      <c r="E30013" t="s">
        <v>462</v>
      </c>
    </row>
    <row r="30014" spans="1:5" x14ac:dyDescent="0.25">
      <c r="A30014" t="s">
        <v>33626</v>
      </c>
      <c r="B30014" t="s">
        <v>11992</v>
      </c>
      <c r="C30014" t="s">
        <v>286</v>
      </c>
      <c r="D30014" t="s">
        <v>372</v>
      </c>
      <c r="E30014" t="s">
        <v>462</v>
      </c>
    </row>
    <row r="30015" spans="1:5" x14ac:dyDescent="0.25">
      <c r="A30015" t="s">
        <v>33627</v>
      </c>
      <c r="B30015" t="s">
        <v>11994</v>
      </c>
      <c r="C30015" t="s">
        <v>286</v>
      </c>
      <c r="D30015" t="s">
        <v>365</v>
      </c>
      <c r="E30015" t="s">
        <v>462</v>
      </c>
    </row>
    <row r="30016" spans="1:5" x14ac:dyDescent="0.25">
      <c r="A30016" t="s">
        <v>33628</v>
      </c>
      <c r="B30016" t="s">
        <v>4866</v>
      </c>
      <c r="C30016" t="s">
        <v>286</v>
      </c>
      <c r="D30016" t="s">
        <v>365</v>
      </c>
      <c r="E30016" t="s">
        <v>462</v>
      </c>
    </row>
    <row r="30017" spans="1:5" x14ac:dyDescent="0.25">
      <c r="A30017" t="s">
        <v>33629</v>
      </c>
      <c r="B30017" t="s">
        <v>4868</v>
      </c>
      <c r="C30017" t="s">
        <v>286</v>
      </c>
      <c r="D30017" t="s">
        <v>365</v>
      </c>
      <c r="E30017" t="s">
        <v>462</v>
      </c>
    </row>
    <row r="30018" spans="1:5" x14ac:dyDescent="0.25">
      <c r="A30018" t="s">
        <v>33630</v>
      </c>
      <c r="B30018" t="s">
        <v>11998</v>
      </c>
      <c r="C30018" t="s">
        <v>286</v>
      </c>
      <c r="D30018" t="s">
        <v>372</v>
      </c>
      <c r="E30018" t="s">
        <v>462</v>
      </c>
    </row>
    <row r="30019" spans="1:5" x14ac:dyDescent="0.25">
      <c r="A30019" t="s">
        <v>33631</v>
      </c>
      <c r="B30019" t="s">
        <v>12000</v>
      </c>
      <c r="C30019" t="s">
        <v>286</v>
      </c>
      <c r="D30019" t="s">
        <v>372</v>
      </c>
      <c r="E30019" t="s">
        <v>462</v>
      </c>
    </row>
    <row r="30020" spans="1:5" x14ac:dyDescent="0.25">
      <c r="A30020" t="s">
        <v>33632</v>
      </c>
      <c r="B30020" t="s">
        <v>12002</v>
      </c>
      <c r="C30020" t="s">
        <v>286</v>
      </c>
      <c r="D30020" t="s">
        <v>372</v>
      </c>
      <c r="E30020" t="s">
        <v>462</v>
      </c>
    </row>
    <row r="30021" spans="1:5" x14ac:dyDescent="0.25">
      <c r="A30021" t="s">
        <v>33633</v>
      </c>
      <c r="B30021" t="s">
        <v>12004</v>
      </c>
      <c r="C30021" t="s">
        <v>286</v>
      </c>
      <c r="D30021" t="s">
        <v>365</v>
      </c>
      <c r="E30021" t="s">
        <v>462</v>
      </c>
    </row>
    <row r="30022" spans="1:5" x14ac:dyDescent="0.25">
      <c r="A30022" t="s">
        <v>33634</v>
      </c>
      <c r="B30022" t="s">
        <v>4872</v>
      </c>
      <c r="C30022" t="s">
        <v>286</v>
      </c>
      <c r="D30022" t="s">
        <v>365</v>
      </c>
      <c r="E30022" t="s">
        <v>462</v>
      </c>
    </row>
    <row r="30023" spans="1:5" x14ac:dyDescent="0.25">
      <c r="A30023" t="s">
        <v>33635</v>
      </c>
      <c r="B30023" t="s">
        <v>4874</v>
      </c>
      <c r="C30023" t="s">
        <v>286</v>
      </c>
      <c r="D30023" t="s">
        <v>365</v>
      </c>
      <c r="E30023" t="s">
        <v>462</v>
      </c>
    </row>
    <row r="30024" spans="1:5" x14ac:dyDescent="0.25">
      <c r="A30024" t="s">
        <v>33636</v>
      </c>
      <c r="B30024" t="s">
        <v>12008</v>
      </c>
      <c r="C30024" t="s">
        <v>286</v>
      </c>
      <c r="D30024" t="s">
        <v>372</v>
      </c>
      <c r="E30024" t="s">
        <v>462</v>
      </c>
    </row>
    <row r="30025" spans="1:5" x14ac:dyDescent="0.25">
      <c r="A30025" t="s">
        <v>33637</v>
      </c>
      <c r="B30025" t="s">
        <v>12010</v>
      </c>
      <c r="C30025" t="s">
        <v>286</v>
      </c>
      <c r="D30025" t="s">
        <v>372</v>
      </c>
      <c r="E30025" t="s">
        <v>462</v>
      </c>
    </row>
    <row r="30026" spans="1:5" x14ac:dyDescent="0.25">
      <c r="A30026" t="s">
        <v>33638</v>
      </c>
      <c r="B30026" t="s">
        <v>12012</v>
      </c>
      <c r="C30026" t="s">
        <v>286</v>
      </c>
      <c r="D30026" t="s">
        <v>372</v>
      </c>
      <c r="E30026" t="s">
        <v>462</v>
      </c>
    </row>
    <row r="30027" spans="1:5" x14ac:dyDescent="0.25">
      <c r="A30027" t="s">
        <v>33639</v>
      </c>
      <c r="B30027" t="s">
        <v>12014</v>
      </c>
      <c r="C30027" t="s">
        <v>286</v>
      </c>
      <c r="D30027" t="s">
        <v>365</v>
      </c>
      <c r="E30027" t="s">
        <v>462</v>
      </c>
    </row>
    <row r="30028" spans="1:5" x14ac:dyDescent="0.25">
      <c r="A30028" t="s">
        <v>33640</v>
      </c>
      <c r="B30028" t="s">
        <v>4878</v>
      </c>
      <c r="C30028" t="s">
        <v>286</v>
      </c>
      <c r="D30028" t="s">
        <v>365</v>
      </c>
      <c r="E30028" t="s">
        <v>462</v>
      </c>
    </row>
    <row r="30029" spans="1:5" x14ac:dyDescent="0.25">
      <c r="A30029" t="s">
        <v>33641</v>
      </c>
      <c r="B30029" t="s">
        <v>4880</v>
      </c>
      <c r="C30029" t="s">
        <v>286</v>
      </c>
      <c r="D30029" t="s">
        <v>365</v>
      </c>
      <c r="E30029" t="s">
        <v>462</v>
      </c>
    </row>
    <row r="30030" spans="1:5" x14ac:dyDescent="0.25">
      <c r="A30030" t="s">
        <v>33642</v>
      </c>
      <c r="B30030" t="s">
        <v>12018</v>
      </c>
      <c r="C30030" t="s">
        <v>286</v>
      </c>
      <c r="D30030" t="s">
        <v>372</v>
      </c>
      <c r="E30030" t="s">
        <v>462</v>
      </c>
    </row>
    <row r="30031" spans="1:5" x14ac:dyDescent="0.25">
      <c r="A30031" t="s">
        <v>33643</v>
      </c>
      <c r="B30031" t="s">
        <v>12020</v>
      </c>
      <c r="C30031" t="s">
        <v>286</v>
      </c>
      <c r="D30031" t="s">
        <v>372</v>
      </c>
      <c r="E30031" t="s">
        <v>462</v>
      </c>
    </row>
    <row r="30032" spans="1:5" x14ac:dyDescent="0.25">
      <c r="A30032" t="s">
        <v>33644</v>
      </c>
      <c r="B30032" t="s">
        <v>12022</v>
      </c>
      <c r="C30032" t="s">
        <v>286</v>
      </c>
      <c r="D30032" t="s">
        <v>372</v>
      </c>
      <c r="E30032" t="s">
        <v>462</v>
      </c>
    </row>
    <row r="30033" spans="1:5" x14ac:dyDescent="0.25">
      <c r="A30033" t="s">
        <v>33645</v>
      </c>
      <c r="B30033" t="s">
        <v>12024</v>
      </c>
      <c r="C30033" t="s">
        <v>286</v>
      </c>
      <c r="D30033" t="s">
        <v>365</v>
      </c>
      <c r="E30033" t="s">
        <v>462</v>
      </c>
    </row>
    <row r="30034" spans="1:5" x14ac:dyDescent="0.25">
      <c r="A30034" t="s">
        <v>33646</v>
      </c>
      <c r="B30034" t="s">
        <v>799</v>
      </c>
      <c r="C30034" t="s">
        <v>286</v>
      </c>
      <c r="D30034" t="s">
        <v>365</v>
      </c>
      <c r="E30034" t="s">
        <v>462</v>
      </c>
    </row>
    <row r="30035" spans="1:5" x14ac:dyDescent="0.25">
      <c r="A30035" t="s">
        <v>33647</v>
      </c>
      <c r="B30035" t="s">
        <v>801</v>
      </c>
      <c r="C30035" t="s">
        <v>286</v>
      </c>
      <c r="D30035" t="s">
        <v>365</v>
      </c>
      <c r="E30035" t="s">
        <v>462</v>
      </c>
    </row>
    <row r="30036" spans="1:5" x14ac:dyDescent="0.25">
      <c r="A30036" t="s">
        <v>33648</v>
      </c>
      <c r="B30036" t="s">
        <v>12028</v>
      </c>
      <c r="C30036" t="s">
        <v>286</v>
      </c>
      <c r="D30036" t="s">
        <v>372</v>
      </c>
      <c r="E30036" t="s">
        <v>462</v>
      </c>
    </row>
    <row r="30037" spans="1:5" x14ac:dyDescent="0.25">
      <c r="A30037" t="s">
        <v>33649</v>
      </c>
      <c r="B30037" t="s">
        <v>12030</v>
      </c>
      <c r="C30037" t="s">
        <v>286</v>
      </c>
      <c r="D30037" t="s">
        <v>372</v>
      </c>
      <c r="E30037" t="s">
        <v>462</v>
      </c>
    </row>
    <row r="30038" spans="1:5" x14ac:dyDescent="0.25">
      <c r="A30038" t="s">
        <v>33650</v>
      </c>
      <c r="B30038" t="s">
        <v>12032</v>
      </c>
      <c r="C30038" t="s">
        <v>286</v>
      </c>
      <c r="D30038" t="s">
        <v>372</v>
      </c>
      <c r="E30038" t="s">
        <v>462</v>
      </c>
    </row>
    <row r="30039" spans="1:5" x14ac:dyDescent="0.25">
      <c r="A30039" t="s">
        <v>33651</v>
      </c>
      <c r="B30039" t="s">
        <v>12034</v>
      </c>
      <c r="C30039" t="s">
        <v>286</v>
      </c>
      <c r="D30039" t="s">
        <v>365</v>
      </c>
      <c r="E30039" t="s">
        <v>462</v>
      </c>
    </row>
    <row r="30040" spans="1:5" x14ac:dyDescent="0.25">
      <c r="A30040" t="s">
        <v>33652</v>
      </c>
      <c r="B30040" t="s">
        <v>806</v>
      </c>
      <c r="C30040" t="s">
        <v>286</v>
      </c>
      <c r="D30040" t="s">
        <v>365</v>
      </c>
      <c r="E30040" t="s">
        <v>462</v>
      </c>
    </row>
    <row r="30041" spans="1:5" x14ac:dyDescent="0.25">
      <c r="A30041" t="s">
        <v>33653</v>
      </c>
      <c r="B30041" t="s">
        <v>808</v>
      </c>
      <c r="C30041" t="s">
        <v>286</v>
      </c>
      <c r="D30041" t="s">
        <v>365</v>
      </c>
      <c r="E30041" t="s">
        <v>462</v>
      </c>
    </row>
    <row r="30042" spans="1:5" x14ac:dyDescent="0.25">
      <c r="A30042" t="s">
        <v>33654</v>
      </c>
      <c r="B30042" t="s">
        <v>12038</v>
      </c>
      <c r="C30042" t="s">
        <v>286</v>
      </c>
      <c r="D30042" t="s">
        <v>372</v>
      </c>
      <c r="E30042" t="s">
        <v>462</v>
      </c>
    </row>
    <row r="30043" spans="1:5" x14ac:dyDescent="0.25">
      <c r="A30043" t="s">
        <v>33655</v>
      </c>
      <c r="B30043" t="s">
        <v>12040</v>
      </c>
      <c r="C30043" t="s">
        <v>286</v>
      </c>
      <c r="D30043" t="s">
        <v>372</v>
      </c>
      <c r="E30043" t="s">
        <v>462</v>
      </c>
    </row>
    <row r="30044" spans="1:5" x14ac:dyDescent="0.25">
      <c r="A30044" t="s">
        <v>33656</v>
      </c>
      <c r="B30044" t="s">
        <v>12042</v>
      </c>
      <c r="C30044" t="s">
        <v>286</v>
      </c>
      <c r="D30044" t="s">
        <v>372</v>
      </c>
      <c r="E30044" t="s">
        <v>462</v>
      </c>
    </row>
    <row r="30045" spans="1:5" x14ac:dyDescent="0.25">
      <c r="A30045" t="s">
        <v>33657</v>
      </c>
      <c r="B30045" t="s">
        <v>12044</v>
      </c>
      <c r="C30045" t="s">
        <v>286</v>
      </c>
      <c r="D30045" t="s">
        <v>365</v>
      </c>
      <c r="E30045" t="s">
        <v>462</v>
      </c>
    </row>
    <row r="30046" spans="1:5" x14ac:dyDescent="0.25">
      <c r="A30046" t="s">
        <v>33658</v>
      </c>
      <c r="B30046" t="s">
        <v>812</v>
      </c>
      <c r="C30046" t="s">
        <v>286</v>
      </c>
      <c r="D30046" t="s">
        <v>365</v>
      </c>
      <c r="E30046" t="s">
        <v>462</v>
      </c>
    </row>
    <row r="30047" spans="1:5" x14ac:dyDescent="0.25">
      <c r="A30047" t="s">
        <v>33659</v>
      </c>
      <c r="B30047" t="s">
        <v>814</v>
      </c>
      <c r="C30047" t="s">
        <v>286</v>
      </c>
      <c r="D30047" t="s">
        <v>365</v>
      </c>
      <c r="E30047" t="s">
        <v>462</v>
      </c>
    </row>
    <row r="30048" spans="1:5" x14ac:dyDescent="0.25">
      <c r="A30048" t="s">
        <v>33660</v>
      </c>
      <c r="B30048" t="s">
        <v>12048</v>
      </c>
      <c r="C30048" t="s">
        <v>286</v>
      </c>
      <c r="D30048" t="s">
        <v>372</v>
      </c>
      <c r="E30048" t="s">
        <v>462</v>
      </c>
    </row>
    <row r="30049" spans="1:5" x14ac:dyDescent="0.25">
      <c r="A30049" t="s">
        <v>33661</v>
      </c>
      <c r="B30049" t="s">
        <v>12050</v>
      </c>
      <c r="C30049" t="s">
        <v>286</v>
      </c>
      <c r="D30049" t="s">
        <v>372</v>
      </c>
      <c r="E30049" t="s">
        <v>462</v>
      </c>
    </row>
    <row r="30050" spans="1:5" x14ac:dyDescent="0.25">
      <c r="A30050" t="s">
        <v>33662</v>
      </c>
      <c r="B30050" t="s">
        <v>12052</v>
      </c>
      <c r="C30050" t="s">
        <v>286</v>
      </c>
      <c r="D30050" t="s">
        <v>372</v>
      </c>
      <c r="E30050" t="s">
        <v>462</v>
      </c>
    </row>
    <row r="30051" spans="1:5" x14ac:dyDescent="0.25">
      <c r="A30051" t="s">
        <v>33663</v>
      </c>
      <c r="B30051" t="s">
        <v>15175</v>
      </c>
      <c r="C30051" t="s">
        <v>7020</v>
      </c>
      <c r="D30051" t="s">
        <v>159</v>
      </c>
    </row>
    <row r="30052" spans="1:5" x14ac:dyDescent="0.25">
      <c r="A30052" t="s">
        <v>33664</v>
      </c>
      <c r="B30052" t="s">
        <v>8326</v>
      </c>
      <c r="D30052" t="s">
        <v>134</v>
      </c>
      <c r="E30052" t="s">
        <v>462</v>
      </c>
    </row>
    <row r="30053" spans="1:5" x14ac:dyDescent="0.25">
      <c r="A30053" t="s">
        <v>33665</v>
      </c>
      <c r="B30053" t="s">
        <v>8328</v>
      </c>
      <c r="D30053" t="s">
        <v>134</v>
      </c>
      <c r="E30053" t="s">
        <v>462</v>
      </c>
    </row>
    <row r="30054" spans="1:5" x14ac:dyDescent="0.25">
      <c r="A30054" t="s">
        <v>33666</v>
      </c>
      <c r="B30054" t="s">
        <v>8330</v>
      </c>
      <c r="C30054" t="s">
        <v>7020</v>
      </c>
      <c r="D30054" t="s">
        <v>365</v>
      </c>
      <c r="E30054" t="s">
        <v>462</v>
      </c>
    </row>
    <row r="30055" spans="1:5" x14ac:dyDescent="0.25">
      <c r="A30055" t="s">
        <v>33667</v>
      </c>
      <c r="B30055" t="s">
        <v>415</v>
      </c>
      <c r="C30055" t="s">
        <v>7020</v>
      </c>
      <c r="D30055" t="s">
        <v>365</v>
      </c>
      <c r="E30055" t="s">
        <v>462</v>
      </c>
    </row>
    <row r="30056" spans="1:5" x14ac:dyDescent="0.25">
      <c r="A30056" t="s">
        <v>33668</v>
      </c>
      <c r="B30056" t="s">
        <v>417</v>
      </c>
      <c r="C30056" t="s">
        <v>7020</v>
      </c>
      <c r="D30056" t="s">
        <v>365</v>
      </c>
      <c r="E30056" t="s">
        <v>462</v>
      </c>
    </row>
    <row r="30057" spans="1:5" x14ac:dyDescent="0.25">
      <c r="A30057" t="s">
        <v>33669</v>
      </c>
      <c r="B30057" t="s">
        <v>8334</v>
      </c>
      <c r="C30057" t="s">
        <v>7020</v>
      </c>
      <c r="D30057" t="s">
        <v>372</v>
      </c>
      <c r="E30057" t="s">
        <v>462</v>
      </c>
    </row>
    <row r="30058" spans="1:5" x14ac:dyDescent="0.25">
      <c r="A30058" t="s">
        <v>33670</v>
      </c>
      <c r="B30058" t="s">
        <v>8336</v>
      </c>
      <c r="C30058" t="s">
        <v>7020</v>
      </c>
      <c r="D30058" t="s">
        <v>372</v>
      </c>
      <c r="E30058" t="s">
        <v>462</v>
      </c>
    </row>
    <row r="30059" spans="1:5" x14ac:dyDescent="0.25">
      <c r="A30059" t="s">
        <v>33671</v>
      </c>
      <c r="B30059" t="s">
        <v>8338</v>
      </c>
      <c r="C30059" t="s">
        <v>7020</v>
      </c>
      <c r="D30059" t="s">
        <v>372</v>
      </c>
      <c r="E30059" t="s">
        <v>462</v>
      </c>
    </row>
    <row r="30060" spans="1:5" x14ac:dyDescent="0.25">
      <c r="A30060" t="s">
        <v>33672</v>
      </c>
      <c r="B30060" t="s">
        <v>15185</v>
      </c>
      <c r="C30060" t="s">
        <v>3782</v>
      </c>
      <c r="D30060" t="s">
        <v>159</v>
      </c>
    </row>
    <row r="30061" spans="1:5" x14ac:dyDescent="0.25">
      <c r="A30061" t="s">
        <v>33673</v>
      </c>
      <c r="B30061" t="s">
        <v>8326</v>
      </c>
      <c r="D30061" t="s">
        <v>134</v>
      </c>
      <c r="E30061" t="s">
        <v>462</v>
      </c>
    </row>
    <row r="30062" spans="1:5" x14ac:dyDescent="0.25">
      <c r="A30062" t="s">
        <v>33674</v>
      </c>
      <c r="B30062" t="s">
        <v>8328</v>
      </c>
      <c r="D30062" t="s">
        <v>134</v>
      </c>
      <c r="E30062" t="s">
        <v>462</v>
      </c>
    </row>
    <row r="30063" spans="1:5" x14ac:dyDescent="0.25">
      <c r="A30063" t="s">
        <v>33675</v>
      </c>
      <c r="B30063" t="s">
        <v>8330</v>
      </c>
      <c r="C30063" t="s">
        <v>3782</v>
      </c>
      <c r="D30063" t="s">
        <v>365</v>
      </c>
      <c r="E30063" t="s">
        <v>462</v>
      </c>
    </row>
    <row r="30064" spans="1:5" x14ac:dyDescent="0.25">
      <c r="A30064" t="s">
        <v>33676</v>
      </c>
      <c r="B30064" t="s">
        <v>415</v>
      </c>
      <c r="C30064" t="s">
        <v>3782</v>
      </c>
      <c r="D30064" t="s">
        <v>365</v>
      </c>
      <c r="E30064" t="s">
        <v>462</v>
      </c>
    </row>
    <row r="30065" spans="1:5" x14ac:dyDescent="0.25">
      <c r="A30065" t="s">
        <v>33677</v>
      </c>
      <c r="B30065" t="s">
        <v>417</v>
      </c>
      <c r="C30065" t="s">
        <v>3782</v>
      </c>
      <c r="D30065" t="s">
        <v>365</v>
      </c>
      <c r="E30065" t="s">
        <v>462</v>
      </c>
    </row>
    <row r="30066" spans="1:5" x14ac:dyDescent="0.25">
      <c r="A30066" t="s">
        <v>33678</v>
      </c>
      <c r="B30066" t="s">
        <v>8334</v>
      </c>
      <c r="C30066" t="s">
        <v>3782</v>
      </c>
      <c r="D30066" t="s">
        <v>372</v>
      </c>
      <c r="E30066" t="s">
        <v>462</v>
      </c>
    </row>
    <row r="30067" spans="1:5" x14ac:dyDescent="0.25">
      <c r="A30067" t="s">
        <v>33679</v>
      </c>
      <c r="B30067" t="s">
        <v>8336</v>
      </c>
      <c r="C30067" t="s">
        <v>3782</v>
      </c>
      <c r="D30067" t="s">
        <v>372</v>
      </c>
      <c r="E30067" t="s">
        <v>462</v>
      </c>
    </row>
    <row r="30068" spans="1:5" x14ac:dyDescent="0.25">
      <c r="A30068" t="s">
        <v>33680</v>
      </c>
      <c r="B30068" t="s">
        <v>8338</v>
      </c>
      <c r="C30068" t="s">
        <v>3782</v>
      </c>
      <c r="D30068" t="s">
        <v>372</v>
      </c>
      <c r="E30068" t="s">
        <v>462</v>
      </c>
    </row>
    <row r="30069" spans="1:5" x14ac:dyDescent="0.25">
      <c r="A30069" t="s">
        <v>33681</v>
      </c>
      <c r="B30069" t="s">
        <v>15195</v>
      </c>
      <c r="C30069" t="s">
        <v>6605</v>
      </c>
      <c r="D30069" t="s">
        <v>159</v>
      </c>
    </row>
    <row r="30070" spans="1:5" x14ac:dyDescent="0.25">
      <c r="A30070" t="s">
        <v>33682</v>
      </c>
      <c r="B30070" t="s">
        <v>8326</v>
      </c>
      <c r="D30070" t="s">
        <v>134</v>
      </c>
      <c r="E30070" t="s">
        <v>462</v>
      </c>
    </row>
    <row r="30071" spans="1:5" x14ac:dyDescent="0.25">
      <c r="A30071" t="s">
        <v>33683</v>
      </c>
      <c r="B30071" t="s">
        <v>8328</v>
      </c>
      <c r="D30071" t="s">
        <v>134</v>
      </c>
      <c r="E30071" t="s">
        <v>462</v>
      </c>
    </row>
    <row r="30072" spans="1:5" x14ac:dyDescent="0.25">
      <c r="A30072" t="s">
        <v>33684</v>
      </c>
      <c r="B30072" t="s">
        <v>8330</v>
      </c>
      <c r="C30072" t="s">
        <v>6605</v>
      </c>
      <c r="D30072" t="s">
        <v>365</v>
      </c>
      <c r="E30072" t="s">
        <v>462</v>
      </c>
    </row>
    <row r="30073" spans="1:5" x14ac:dyDescent="0.25">
      <c r="A30073" t="s">
        <v>33685</v>
      </c>
      <c r="B30073" t="s">
        <v>415</v>
      </c>
      <c r="C30073" t="s">
        <v>6605</v>
      </c>
      <c r="D30073" t="s">
        <v>365</v>
      </c>
      <c r="E30073" t="s">
        <v>462</v>
      </c>
    </row>
    <row r="30074" spans="1:5" x14ac:dyDescent="0.25">
      <c r="A30074" t="s">
        <v>33686</v>
      </c>
      <c r="B30074" t="s">
        <v>417</v>
      </c>
      <c r="C30074" t="s">
        <v>6605</v>
      </c>
      <c r="D30074" t="s">
        <v>365</v>
      </c>
      <c r="E30074" t="s">
        <v>462</v>
      </c>
    </row>
    <row r="30075" spans="1:5" x14ac:dyDescent="0.25">
      <c r="A30075" t="s">
        <v>33687</v>
      </c>
      <c r="B30075" t="s">
        <v>8334</v>
      </c>
      <c r="C30075" t="s">
        <v>6605</v>
      </c>
      <c r="D30075" t="s">
        <v>372</v>
      </c>
      <c r="E30075" t="s">
        <v>462</v>
      </c>
    </row>
    <row r="30076" spans="1:5" x14ac:dyDescent="0.25">
      <c r="A30076" t="s">
        <v>33688</v>
      </c>
      <c r="B30076" t="s">
        <v>8336</v>
      </c>
      <c r="C30076" t="s">
        <v>6605</v>
      </c>
      <c r="D30076" t="s">
        <v>372</v>
      </c>
      <c r="E30076" t="s">
        <v>462</v>
      </c>
    </row>
    <row r="30077" spans="1:5" x14ac:dyDescent="0.25">
      <c r="A30077" t="s">
        <v>33689</v>
      </c>
      <c r="B30077" t="s">
        <v>8338</v>
      </c>
      <c r="C30077" t="s">
        <v>6605</v>
      </c>
      <c r="D30077" t="s">
        <v>372</v>
      </c>
      <c r="E30077" t="s">
        <v>462</v>
      </c>
    </row>
    <row r="30078" spans="1:5" x14ac:dyDescent="0.25">
      <c r="A30078" t="s">
        <v>33690</v>
      </c>
      <c r="B30078" t="s">
        <v>15205</v>
      </c>
      <c r="C30078" t="s">
        <v>7020</v>
      </c>
      <c r="D30078" t="s">
        <v>159</v>
      </c>
    </row>
    <row r="30079" spans="1:5" x14ac:dyDescent="0.25">
      <c r="A30079" t="s">
        <v>33691</v>
      </c>
      <c r="B30079" t="s">
        <v>8326</v>
      </c>
      <c r="D30079" t="s">
        <v>134</v>
      </c>
      <c r="E30079" t="s">
        <v>462</v>
      </c>
    </row>
    <row r="30080" spans="1:5" x14ac:dyDescent="0.25">
      <c r="A30080" t="s">
        <v>33692</v>
      </c>
      <c r="B30080" t="s">
        <v>8328</v>
      </c>
      <c r="D30080" t="s">
        <v>134</v>
      </c>
      <c r="E30080" t="s">
        <v>462</v>
      </c>
    </row>
    <row r="30081" spans="1:5" x14ac:dyDescent="0.25">
      <c r="A30081" t="s">
        <v>33693</v>
      </c>
      <c r="B30081" t="s">
        <v>8330</v>
      </c>
      <c r="C30081" t="s">
        <v>7020</v>
      </c>
      <c r="D30081" t="s">
        <v>365</v>
      </c>
      <c r="E30081" t="s">
        <v>462</v>
      </c>
    </row>
    <row r="30082" spans="1:5" x14ac:dyDescent="0.25">
      <c r="A30082" t="s">
        <v>33694</v>
      </c>
      <c r="B30082" t="s">
        <v>415</v>
      </c>
      <c r="C30082" t="s">
        <v>7020</v>
      </c>
      <c r="D30082" t="s">
        <v>365</v>
      </c>
      <c r="E30082" t="s">
        <v>462</v>
      </c>
    </row>
    <row r="30083" spans="1:5" x14ac:dyDescent="0.25">
      <c r="A30083" t="s">
        <v>33695</v>
      </c>
      <c r="B30083" t="s">
        <v>417</v>
      </c>
      <c r="C30083" t="s">
        <v>7020</v>
      </c>
      <c r="D30083" t="s">
        <v>365</v>
      </c>
      <c r="E30083" t="s">
        <v>462</v>
      </c>
    </row>
    <row r="30084" spans="1:5" x14ac:dyDescent="0.25">
      <c r="A30084" t="s">
        <v>33696</v>
      </c>
      <c r="B30084" t="s">
        <v>8334</v>
      </c>
      <c r="C30084" t="s">
        <v>7020</v>
      </c>
      <c r="D30084" t="s">
        <v>372</v>
      </c>
      <c r="E30084" t="s">
        <v>462</v>
      </c>
    </row>
    <row r="30085" spans="1:5" x14ac:dyDescent="0.25">
      <c r="A30085" t="s">
        <v>33697</v>
      </c>
      <c r="B30085" t="s">
        <v>8336</v>
      </c>
      <c r="C30085" t="s">
        <v>7020</v>
      </c>
      <c r="D30085" t="s">
        <v>372</v>
      </c>
      <c r="E30085" t="s">
        <v>462</v>
      </c>
    </row>
    <row r="30086" spans="1:5" x14ac:dyDescent="0.25">
      <c r="A30086" t="s">
        <v>33698</v>
      </c>
      <c r="B30086" t="s">
        <v>8338</v>
      </c>
      <c r="C30086" t="s">
        <v>7020</v>
      </c>
      <c r="D30086" t="s">
        <v>372</v>
      </c>
      <c r="E30086" t="s">
        <v>462</v>
      </c>
    </row>
    <row r="30087" spans="1:5" x14ac:dyDescent="0.25">
      <c r="A30087" t="s">
        <v>33699</v>
      </c>
      <c r="B30087" t="s">
        <v>15215</v>
      </c>
      <c r="C30087" t="s">
        <v>3782</v>
      </c>
      <c r="D30087" t="s">
        <v>159</v>
      </c>
    </row>
    <row r="30088" spans="1:5" x14ac:dyDescent="0.25">
      <c r="A30088" t="s">
        <v>33700</v>
      </c>
      <c r="B30088" t="s">
        <v>8326</v>
      </c>
      <c r="D30088" t="s">
        <v>134</v>
      </c>
      <c r="E30088" t="s">
        <v>462</v>
      </c>
    </row>
    <row r="30089" spans="1:5" x14ac:dyDescent="0.25">
      <c r="A30089" t="s">
        <v>33701</v>
      </c>
      <c r="B30089" t="s">
        <v>8328</v>
      </c>
      <c r="D30089" t="s">
        <v>134</v>
      </c>
      <c r="E30089" t="s">
        <v>462</v>
      </c>
    </row>
    <row r="30090" spans="1:5" x14ac:dyDescent="0.25">
      <c r="A30090" t="s">
        <v>33702</v>
      </c>
      <c r="B30090" t="s">
        <v>8330</v>
      </c>
      <c r="C30090" t="s">
        <v>3782</v>
      </c>
      <c r="D30090" t="s">
        <v>365</v>
      </c>
      <c r="E30090" t="s">
        <v>462</v>
      </c>
    </row>
    <row r="30091" spans="1:5" x14ac:dyDescent="0.25">
      <c r="A30091" t="s">
        <v>33703</v>
      </c>
      <c r="B30091" t="s">
        <v>415</v>
      </c>
      <c r="C30091" t="s">
        <v>3782</v>
      </c>
      <c r="D30091" t="s">
        <v>365</v>
      </c>
      <c r="E30091" t="s">
        <v>462</v>
      </c>
    </row>
    <row r="30092" spans="1:5" x14ac:dyDescent="0.25">
      <c r="A30092" t="s">
        <v>33704</v>
      </c>
      <c r="B30092" t="s">
        <v>417</v>
      </c>
      <c r="C30092" t="s">
        <v>3782</v>
      </c>
      <c r="D30092" t="s">
        <v>365</v>
      </c>
      <c r="E30092" t="s">
        <v>462</v>
      </c>
    </row>
    <row r="30093" spans="1:5" x14ac:dyDescent="0.25">
      <c r="A30093" t="s">
        <v>33705</v>
      </c>
      <c r="B30093" t="s">
        <v>8334</v>
      </c>
      <c r="C30093" t="s">
        <v>3782</v>
      </c>
      <c r="D30093" t="s">
        <v>372</v>
      </c>
      <c r="E30093" t="s">
        <v>462</v>
      </c>
    </row>
    <row r="30094" spans="1:5" x14ac:dyDescent="0.25">
      <c r="A30094" t="s">
        <v>33706</v>
      </c>
      <c r="B30094" t="s">
        <v>8336</v>
      </c>
      <c r="C30094" t="s">
        <v>3782</v>
      </c>
      <c r="D30094" t="s">
        <v>372</v>
      </c>
      <c r="E30094" t="s">
        <v>462</v>
      </c>
    </row>
    <row r="30095" spans="1:5" x14ac:dyDescent="0.25">
      <c r="A30095" t="s">
        <v>33707</v>
      </c>
      <c r="B30095" t="s">
        <v>8338</v>
      </c>
      <c r="C30095" t="s">
        <v>3782</v>
      </c>
      <c r="D30095" t="s">
        <v>372</v>
      </c>
      <c r="E30095" t="s">
        <v>462</v>
      </c>
    </row>
    <row r="30096" spans="1:5" x14ac:dyDescent="0.25">
      <c r="A30096" t="s">
        <v>33708</v>
      </c>
      <c r="B30096" t="s">
        <v>15225</v>
      </c>
      <c r="C30096" t="s">
        <v>6605</v>
      </c>
      <c r="D30096" t="s">
        <v>159</v>
      </c>
    </row>
    <row r="30097" spans="1:5" x14ac:dyDescent="0.25">
      <c r="A30097" t="s">
        <v>33709</v>
      </c>
      <c r="B30097" t="s">
        <v>8326</v>
      </c>
      <c r="D30097" t="s">
        <v>134</v>
      </c>
      <c r="E30097" t="s">
        <v>462</v>
      </c>
    </row>
    <row r="30098" spans="1:5" x14ac:dyDescent="0.25">
      <c r="A30098" t="s">
        <v>33710</v>
      </c>
      <c r="B30098" t="s">
        <v>8328</v>
      </c>
      <c r="D30098" t="s">
        <v>134</v>
      </c>
      <c r="E30098" t="s">
        <v>462</v>
      </c>
    </row>
    <row r="30099" spans="1:5" x14ac:dyDescent="0.25">
      <c r="A30099" t="s">
        <v>33711</v>
      </c>
      <c r="B30099" t="s">
        <v>8330</v>
      </c>
      <c r="C30099" t="s">
        <v>6605</v>
      </c>
      <c r="D30099" t="s">
        <v>365</v>
      </c>
      <c r="E30099" t="s">
        <v>462</v>
      </c>
    </row>
    <row r="30100" spans="1:5" x14ac:dyDescent="0.25">
      <c r="A30100" t="s">
        <v>33712</v>
      </c>
      <c r="B30100" t="s">
        <v>415</v>
      </c>
      <c r="C30100" t="s">
        <v>6605</v>
      </c>
      <c r="D30100" t="s">
        <v>365</v>
      </c>
      <c r="E30100" t="s">
        <v>462</v>
      </c>
    </row>
    <row r="30101" spans="1:5" x14ac:dyDescent="0.25">
      <c r="A30101" t="s">
        <v>33713</v>
      </c>
      <c r="B30101" t="s">
        <v>417</v>
      </c>
      <c r="C30101" t="s">
        <v>6605</v>
      </c>
      <c r="D30101" t="s">
        <v>365</v>
      </c>
      <c r="E30101" t="s">
        <v>462</v>
      </c>
    </row>
    <row r="30102" spans="1:5" x14ac:dyDescent="0.25">
      <c r="A30102" t="s">
        <v>33714</v>
      </c>
      <c r="B30102" t="s">
        <v>8334</v>
      </c>
      <c r="C30102" t="s">
        <v>6605</v>
      </c>
      <c r="D30102" t="s">
        <v>372</v>
      </c>
      <c r="E30102" t="s">
        <v>462</v>
      </c>
    </row>
    <row r="30103" spans="1:5" x14ac:dyDescent="0.25">
      <c r="A30103" t="s">
        <v>33715</v>
      </c>
      <c r="B30103" t="s">
        <v>8336</v>
      </c>
      <c r="C30103" t="s">
        <v>6605</v>
      </c>
      <c r="D30103" t="s">
        <v>372</v>
      </c>
      <c r="E30103" t="s">
        <v>462</v>
      </c>
    </row>
    <row r="30104" spans="1:5" x14ac:dyDescent="0.25">
      <c r="A30104" t="s">
        <v>33716</v>
      </c>
      <c r="B30104" t="s">
        <v>8338</v>
      </c>
      <c r="C30104" t="s">
        <v>6605</v>
      </c>
      <c r="D30104" t="s">
        <v>372</v>
      </c>
      <c r="E30104" t="s">
        <v>462</v>
      </c>
    </row>
    <row r="30105" spans="1:5" x14ac:dyDescent="0.25">
      <c r="A30105" t="s">
        <v>33717</v>
      </c>
      <c r="B30105" t="s">
        <v>15235</v>
      </c>
      <c r="C30105" t="s">
        <v>7020</v>
      </c>
      <c r="D30105" t="s">
        <v>159</v>
      </c>
    </row>
    <row r="30106" spans="1:5" x14ac:dyDescent="0.25">
      <c r="A30106" t="s">
        <v>33718</v>
      </c>
      <c r="B30106" t="s">
        <v>8326</v>
      </c>
      <c r="D30106" t="s">
        <v>134</v>
      </c>
      <c r="E30106" t="s">
        <v>462</v>
      </c>
    </row>
    <row r="30107" spans="1:5" x14ac:dyDescent="0.25">
      <c r="A30107" t="s">
        <v>33719</v>
      </c>
      <c r="B30107" t="s">
        <v>8328</v>
      </c>
      <c r="D30107" t="s">
        <v>134</v>
      </c>
      <c r="E30107" t="s">
        <v>462</v>
      </c>
    </row>
    <row r="30108" spans="1:5" x14ac:dyDescent="0.25">
      <c r="A30108" t="s">
        <v>33720</v>
      </c>
      <c r="B30108" t="s">
        <v>8330</v>
      </c>
      <c r="C30108" t="s">
        <v>7020</v>
      </c>
      <c r="D30108" t="s">
        <v>365</v>
      </c>
      <c r="E30108" t="s">
        <v>462</v>
      </c>
    </row>
    <row r="30109" spans="1:5" x14ac:dyDescent="0.25">
      <c r="A30109" t="s">
        <v>33721</v>
      </c>
      <c r="B30109" t="s">
        <v>415</v>
      </c>
      <c r="C30109" t="s">
        <v>7020</v>
      </c>
      <c r="D30109" t="s">
        <v>365</v>
      </c>
      <c r="E30109" t="s">
        <v>462</v>
      </c>
    </row>
    <row r="30110" spans="1:5" x14ac:dyDescent="0.25">
      <c r="A30110" t="s">
        <v>33722</v>
      </c>
      <c r="B30110" t="s">
        <v>417</v>
      </c>
      <c r="C30110" t="s">
        <v>7020</v>
      </c>
      <c r="D30110" t="s">
        <v>365</v>
      </c>
      <c r="E30110" t="s">
        <v>462</v>
      </c>
    </row>
    <row r="30111" spans="1:5" x14ac:dyDescent="0.25">
      <c r="A30111" t="s">
        <v>33723</v>
      </c>
      <c r="B30111" t="s">
        <v>8334</v>
      </c>
      <c r="C30111" t="s">
        <v>7020</v>
      </c>
      <c r="D30111" t="s">
        <v>372</v>
      </c>
      <c r="E30111" t="s">
        <v>462</v>
      </c>
    </row>
    <row r="30112" spans="1:5" x14ac:dyDescent="0.25">
      <c r="A30112" t="s">
        <v>33724</v>
      </c>
      <c r="B30112" t="s">
        <v>8336</v>
      </c>
      <c r="C30112" t="s">
        <v>7020</v>
      </c>
      <c r="D30112" t="s">
        <v>372</v>
      </c>
      <c r="E30112" t="s">
        <v>462</v>
      </c>
    </row>
    <row r="30113" spans="1:5" x14ac:dyDescent="0.25">
      <c r="A30113" t="s">
        <v>33725</v>
      </c>
      <c r="B30113" t="s">
        <v>8338</v>
      </c>
      <c r="C30113" t="s">
        <v>7020</v>
      </c>
      <c r="D30113" t="s">
        <v>372</v>
      </c>
      <c r="E30113" t="s">
        <v>462</v>
      </c>
    </row>
    <row r="30114" spans="1:5" x14ac:dyDescent="0.25">
      <c r="A30114" t="s">
        <v>33726</v>
      </c>
      <c r="B30114" t="s">
        <v>15245</v>
      </c>
      <c r="C30114" t="s">
        <v>3782</v>
      </c>
      <c r="D30114" t="s">
        <v>159</v>
      </c>
    </row>
    <row r="30115" spans="1:5" x14ac:dyDescent="0.25">
      <c r="A30115" t="s">
        <v>33727</v>
      </c>
      <c r="B30115" t="s">
        <v>8326</v>
      </c>
      <c r="D30115" t="s">
        <v>134</v>
      </c>
      <c r="E30115" t="s">
        <v>462</v>
      </c>
    </row>
    <row r="30116" spans="1:5" x14ac:dyDescent="0.25">
      <c r="A30116" t="s">
        <v>33728</v>
      </c>
      <c r="B30116" t="s">
        <v>8328</v>
      </c>
      <c r="D30116" t="s">
        <v>134</v>
      </c>
      <c r="E30116" t="s">
        <v>462</v>
      </c>
    </row>
    <row r="30117" spans="1:5" x14ac:dyDescent="0.25">
      <c r="A30117" t="s">
        <v>33729</v>
      </c>
      <c r="B30117" t="s">
        <v>8330</v>
      </c>
      <c r="C30117" t="s">
        <v>3782</v>
      </c>
      <c r="D30117" t="s">
        <v>365</v>
      </c>
      <c r="E30117" t="s">
        <v>462</v>
      </c>
    </row>
    <row r="30118" spans="1:5" x14ac:dyDescent="0.25">
      <c r="A30118" t="s">
        <v>33730</v>
      </c>
      <c r="B30118" t="s">
        <v>415</v>
      </c>
      <c r="C30118" t="s">
        <v>3782</v>
      </c>
      <c r="D30118" t="s">
        <v>365</v>
      </c>
      <c r="E30118" t="s">
        <v>462</v>
      </c>
    </row>
    <row r="30119" spans="1:5" x14ac:dyDescent="0.25">
      <c r="A30119" t="s">
        <v>33731</v>
      </c>
      <c r="B30119" t="s">
        <v>417</v>
      </c>
      <c r="C30119" t="s">
        <v>3782</v>
      </c>
      <c r="D30119" t="s">
        <v>365</v>
      </c>
      <c r="E30119" t="s">
        <v>462</v>
      </c>
    </row>
    <row r="30120" spans="1:5" x14ac:dyDescent="0.25">
      <c r="A30120" t="s">
        <v>33732</v>
      </c>
      <c r="B30120" t="s">
        <v>8334</v>
      </c>
      <c r="C30120" t="s">
        <v>3782</v>
      </c>
      <c r="D30120" t="s">
        <v>372</v>
      </c>
      <c r="E30120" t="s">
        <v>462</v>
      </c>
    </row>
    <row r="30121" spans="1:5" x14ac:dyDescent="0.25">
      <c r="A30121" t="s">
        <v>33733</v>
      </c>
      <c r="B30121" t="s">
        <v>8336</v>
      </c>
      <c r="C30121" t="s">
        <v>3782</v>
      </c>
      <c r="D30121" t="s">
        <v>372</v>
      </c>
      <c r="E30121" t="s">
        <v>462</v>
      </c>
    </row>
    <row r="30122" spans="1:5" x14ac:dyDescent="0.25">
      <c r="A30122" t="s">
        <v>33734</v>
      </c>
      <c r="B30122" t="s">
        <v>8338</v>
      </c>
      <c r="C30122" t="s">
        <v>3782</v>
      </c>
      <c r="D30122" t="s">
        <v>372</v>
      </c>
      <c r="E30122" t="s">
        <v>462</v>
      </c>
    </row>
    <row r="30123" spans="1:5" x14ac:dyDescent="0.25">
      <c r="A30123" t="s">
        <v>33735</v>
      </c>
      <c r="B30123" t="s">
        <v>15255</v>
      </c>
      <c r="C30123" t="s">
        <v>6605</v>
      </c>
      <c r="D30123" t="s">
        <v>159</v>
      </c>
    </row>
    <row r="30124" spans="1:5" x14ac:dyDescent="0.25">
      <c r="A30124" t="s">
        <v>33736</v>
      </c>
      <c r="B30124" t="s">
        <v>8326</v>
      </c>
      <c r="D30124" t="s">
        <v>134</v>
      </c>
      <c r="E30124" t="s">
        <v>462</v>
      </c>
    </row>
    <row r="30125" spans="1:5" x14ac:dyDescent="0.25">
      <c r="A30125" t="s">
        <v>33737</v>
      </c>
      <c r="B30125" t="s">
        <v>8328</v>
      </c>
      <c r="D30125" t="s">
        <v>134</v>
      </c>
      <c r="E30125" t="s">
        <v>462</v>
      </c>
    </row>
    <row r="30126" spans="1:5" x14ac:dyDescent="0.25">
      <c r="A30126" t="s">
        <v>33738</v>
      </c>
      <c r="B30126" t="s">
        <v>8330</v>
      </c>
      <c r="C30126" t="s">
        <v>6605</v>
      </c>
      <c r="D30126" t="s">
        <v>365</v>
      </c>
      <c r="E30126" t="s">
        <v>462</v>
      </c>
    </row>
    <row r="30127" spans="1:5" x14ac:dyDescent="0.25">
      <c r="A30127" t="s">
        <v>33739</v>
      </c>
      <c r="B30127" t="s">
        <v>415</v>
      </c>
      <c r="C30127" t="s">
        <v>6605</v>
      </c>
      <c r="D30127" t="s">
        <v>365</v>
      </c>
      <c r="E30127" t="s">
        <v>462</v>
      </c>
    </row>
    <row r="30128" spans="1:5" x14ac:dyDescent="0.25">
      <c r="A30128" t="s">
        <v>33740</v>
      </c>
      <c r="B30128" t="s">
        <v>417</v>
      </c>
      <c r="C30128" t="s">
        <v>6605</v>
      </c>
      <c r="D30128" t="s">
        <v>365</v>
      </c>
      <c r="E30128" t="s">
        <v>462</v>
      </c>
    </row>
    <row r="30129" spans="1:5" x14ac:dyDescent="0.25">
      <c r="A30129" t="s">
        <v>33741</v>
      </c>
      <c r="B30129" t="s">
        <v>8334</v>
      </c>
      <c r="C30129" t="s">
        <v>6605</v>
      </c>
      <c r="D30129" t="s">
        <v>372</v>
      </c>
      <c r="E30129" t="s">
        <v>462</v>
      </c>
    </row>
    <row r="30130" spans="1:5" x14ac:dyDescent="0.25">
      <c r="A30130" t="s">
        <v>33742</v>
      </c>
      <c r="B30130" t="s">
        <v>8336</v>
      </c>
      <c r="C30130" t="s">
        <v>6605</v>
      </c>
      <c r="D30130" t="s">
        <v>372</v>
      </c>
      <c r="E30130" t="s">
        <v>462</v>
      </c>
    </row>
    <row r="30131" spans="1:5" x14ac:dyDescent="0.25">
      <c r="A30131" t="s">
        <v>33743</v>
      </c>
      <c r="B30131" t="s">
        <v>8338</v>
      </c>
      <c r="C30131" t="s">
        <v>6605</v>
      </c>
      <c r="D30131" t="s">
        <v>372</v>
      </c>
      <c r="E30131" t="s">
        <v>462</v>
      </c>
    </row>
    <row r="30132" spans="1:5" x14ac:dyDescent="0.25">
      <c r="A30132" t="s">
        <v>33744</v>
      </c>
      <c r="B30132" t="s">
        <v>7286</v>
      </c>
      <c r="D30132" t="s">
        <v>159</v>
      </c>
    </row>
    <row r="30133" spans="1:5" x14ac:dyDescent="0.25">
      <c r="A30133" t="s">
        <v>33745</v>
      </c>
      <c r="B30133" t="s">
        <v>4730</v>
      </c>
      <c r="D30133" t="s">
        <v>159</v>
      </c>
    </row>
    <row r="30134" spans="1:5" x14ac:dyDescent="0.25">
      <c r="A30134" t="s">
        <v>33746</v>
      </c>
      <c r="B30134" t="s">
        <v>246</v>
      </c>
      <c r="C30134" t="s">
        <v>82</v>
      </c>
      <c r="D30134" t="s">
        <v>247</v>
      </c>
      <c r="E30134" t="s">
        <v>462</v>
      </c>
    </row>
    <row r="30135" spans="1:5" x14ac:dyDescent="0.25">
      <c r="A30135" t="s">
        <v>33747</v>
      </c>
      <c r="B30135" t="s">
        <v>249</v>
      </c>
      <c r="C30135" t="s">
        <v>82</v>
      </c>
      <c r="D30135" t="s">
        <v>247</v>
      </c>
      <c r="E30135" t="s">
        <v>462</v>
      </c>
    </row>
    <row r="30136" spans="1:5" x14ac:dyDescent="0.25">
      <c r="A30136" t="s">
        <v>33748</v>
      </c>
      <c r="B30136" t="s">
        <v>251</v>
      </c>
      <c r="C30136" t="s">
        <v>82</v>
      </c>
      <c r="D30136" t="s">
        <v>247</v>
      </c>
      <c r="E30136" t="s">
        <v>462</v>
      </c>
    </row>
    <row r="30137" spans="1:5" x14ac:dyDescent="0.25">
      <c r="A30137" t="s">
        <v>33749</v>
      </c>
      <c r="B30137" t="s">
        <v>242</v>
      </c>
      <c r="C30137" t="s">
        <v>243</v>
      </c>
      <c r="D30137" t="s">
        <v>134</v>
      </c>
      <c r="E30137" t="s">
        <v>462</v>
      </c>
    </row>
    <row r="30138" spans="1:5" x14ac:dyDescent="0.25">
      <c r="A30138" t="s">
        <v>33750</v>
      </c>
      <c r="B30138" t="s">
        <v>272</v>
      </c>
      <c r="D30138" t="s">
        <v>134</v>
      </c>
      <c r="E30138" t="s">
        <v>462</v>
      </c>
    </row>
    <row r="30139" spans="1:5" x14ac:dyDescent="0.25">
      <c r="A30139" t="s">
        <v>33751</v>
      </c>
      <c r="B30139" t="s">
        <v>6430</v>
      </c>
      <c r="D30139" t="s">
        <v>129</v>
      </c>
      <c r="E30139" t="s">
        <v>462</v>
      </c>
    </row>
    <row r="30140" spans="1:5" x14ac:dyDescent="0.25">
      <c r="A30140" t="s">
        <v>33752</v>
      </c>
      <c r="B30140" t="s">
        <v>5027</v>
      </c>
      <c r="D30140" t="s">
        <v>134</v>
      </c>
      <c r="E30140" t="s">
        <v>462</v>
      </c>
    </row>
    <row r="30141" spans="1:5" x14ac:dyDescent="0.25">
      <c r="A30141" t="s">
        <v>33753</v>
      </c>
      <c r="B30141" t="s">
        <v>7090</v>
      </c>
      <c r="D30141" t="s">
        <v>126</v>
      </c>
    </row>
    <row r="30142" spans="1:5" x14ac:dyDescent="0.25">
      <c r="A30142" t="s">
        <v>33754</v>
      </c>
      <c r="B30142" t="s">
        <v>14610</v>
      </c>
      <c r="C30142" t="s">
        <v>7020</v>
      </c>
      <c r="D30142" t="s">
        <v>159</v>
      </c>
    </row>
    <row r="30143" spans="1:5" x14ac:dyDescent="0.25">
      <c r="A30143" t="s">
        <v>33755</v>
      </c>
      <c r="B30143" t="s">
        <v>8326</v>
      </c>
      <c r="D30143" t="s">
        <v>134</v>
      </c>
      <c r="E30143" t="s">
        <v>462</v>
      </c>
    </row>
    <row r="30144" spans="1:5" x14ac:dyDescent="0.25">
      <c r="A30144" t="s">
        <v>33756</v>
      </c>
      <c r="B30144" t="s">
        <v>8328</v>
      </c>
      <c r="D30144" t="s">
        <v>134</v>
      </c>
      <c r="E30144" t="s">
        <v>462</v>
      </c>
    </row>
    <row r="30145" spans="1:5" x14ac:dyDescent="0.25">
      <c r="A30145" t="s">
        <v>33757</v>
      </c>
      <c r="B30145" t="s">
        <v>8330</v>
      </c>
      <c r="C30145" t="s">
        <v>7020</v>
      </c>
      <c r="D30145" t="s">
        <v>365</v>
      </c>
      <c r="E30145" t="s">
        <v>462</v>
      </c>
    </row>
    <row r="30146" spans="1:5" x14ac:dyDescent="0.25">
      <c r="A30146" t="s">
        <v>33758</v>
      </c>
      <c r="B30146" t="s">
        <v>415</v>
      </c>
      <c r="C30146" t="s">
        <v>7020</v>
      </c>
      <c r="D30146" t="s">
        <v>365</v>
      </c>
      <c r="E30146" t="s">
        <v>462</v>
      </c>
    </row>
    <row r="30147" spans="1:5" x14ac:dyDescent="0.25">
      <c r="A30147" t="s">
        <v>33759</v>
      </c>
      <c r="B30147" t="s">
        <v>417</v>
      </c>
      <c r="C30147" t="s">
        <v>7020</v>
      </c>
      <c r="D30147" t="s">
        <v>365</v>
      </c>
      <c r="E30147" t="s">
        <v>462</v>
      </c>
    </row>
    <row r="30148" spans="1:5" x14ac:dyDescent="0.25">
      <c r="A30148" t="s">
        <v>33760</v>
      </c>
      <c r="B30148" t="s">
        <v>8334</v>
      </c>
      <c r="C30148" t="s">
        <v>7020</v>
      </c>
      <c r="D30148" t="s">
        <v>372</v>
      </c>
      <c r="E30148" t="s">
        <v>462</v>
      </c>
    </row>
    <row r="30149" spans="1:5" x14ac:dyDescent="0.25">
      <c r="A30149" t="s">
        <v>33761</v>
      </c>
      <c r="B30149" t="s">
        <v>8336</v>
      </c>
      <c r="C30149" t="s">
        <v>7020</v>
      </c>
      <c r="D30149" t="s">
        <v>372</v>
      </c>
      <c r="E30149" t="s">
        <v>462</v>
      </c>
    </row>
    <row r="30150" spans="1:5" x14ac:dyDescent="0.25">
      <c r="A30150" t="s">
        <v>33762</v>
      </c>
      <c r="B30150" t="s">
        <v>8338</v>
      </c>
      <c r="C30150" t="s">
        <v>7020</v>
      </c>
      <c r="D30150" t="s">
        <v>372</v>
      </c>
      <c r="E30150" t="s">
        <v>462</v>
      </c>
    </row>
    <row r="30151" spans="1:5" x14ac:dyDescent="0.25">
      <c r="A30151" t="s">
        <v>33763</v>
      </c>
      <c r="B30151" t="s">
        <v>14620</v>
      </c>
      <c r="C30151" t="s">
        <v>3782</v>
      </c>
      <c r="D30151" t="s">
        <v>159</v>
      </c>
    </row>
    <row r="30152" spans="1:5" x14ac:dyDescent="0.25">
      <c r="A30152" t="s">
        <v>33764</v>
      </c>
      <c r="B30152" t="s">
        <v>8326</v>
      </c>
      <c r="D30152" t="s">
        <v>134</v>
      </c>
      <c r="E30152" t="s">
        <v>462</v>
      </c>
    </row>
    <row r="30153" spans="1:5" x14ac:dyDescent="0.25">
      <c r="A30153" t="s">
        <v>33765</v>
      </c>
      <c r="B30153" t="s">
        <v>8328</v>
      </c>
      <c r="D30153" t="s">
        <v>134</v>
      </c>
      <c r="E30153" t="s">
        <v>462</v>
      </c>
    </row>
    <row r="30154" spans="1:5" x14ac:dyDescent="0.25">
      <c r="A30154" t="s">
        <v>33766</v>
      </c>
      <c r="B30154" t="s">
        <v>8330</v>
      </c>
      <c r="C30154" t="s">
        <v>3782</v>
      </c>
      <c r="D30154" t="s">
        <v>365</v>
      </c>
      <c r="E30154" t="s">
        <v>462</v>
      </c>
    </row>
    <row r="30155" spans="1:5" x14ac:dyDescent="0.25">
      <c r="A30155" t="s">
        <v>33767</v>
      </c>
      <c r="B30155" t="s">
        <v>415</v>
      </c>
      <c r="C30155" t="s">
        <v>3782</v>
      </c>
      <c r="D30155" t="s">
        <v>365</v>
      </c>
      <c r="E30155" t="s">
        <v>462</v>
      </c>
    </row>
    <row r="30156" spans="1:5" x14ac:dyDescent="0.25">
      <c r="A30156" t="s">
        <v>33768</v>
      </c>
      <c r="B30156" t="s">
        <v>417</v>
      </c>
      <c r="C30156" t="s">
        <v>3782</v>
      </c>
      <c r="D30156" t="s">
        <v>365</v>
      </c>
      <c r="E30156" t="s">
        <v>462</v>
      </c>
    </row>
    <row r="30157" spans="1:5" x14ac:dyDescent="0.25">
      <c r="A30157" t="s">
        <v>33769</v>
      </c>
      <c r="B30157" t="s">
        <v>8334</v>
      </c>
      <c r="C30157" t="s">
        <v>3782</v>
      </c>
      <c r="D30157" t="s">
        <v>372</v>
      </c>
      <c r="E30157" t="s">
        <v>462</v>
      </c>
    </row>
    <row r="30158" spans="1:5" x14ac:dyDescent="0.25">
      <c r="A30158" t="s">
        <v>33770</v>
      </c>
      <c r="B30158" t="s">
        <v>8336</v>
      </c>
      <c r="C30158" t="s">
        <v>3782</v>
      </c>
      <c r="D30158" t="s">
        <v>372</v>
      </c>
      <c r="E30158" t="s">
        <v>462</v>
      </c>
    </row>
    <row r="30159" spans="1:5" x14ac:dyDescent="0.25">
      <c r="A30159" t="s">
        <v>33771</v>
      </c>
      <c r="B30159" t="s">
        <v>8338</v>
      </c>
      <c r="C30159" t="s">
        <v>3782</v>
      </c>
      <c r="D30159" t="s">
        <v>372</v>
      </c>
      <c r="E30159" t="s">
        <v>462</v>
      </c>
    </row>
    <row r="30160" spans="1:5" x14ac:dyDescent="0.25">
      <c r="A30160" t="s">
        <v>33772</v>
      </c>
      <c r="B30160" t="s">
        <v>14630</v>
      </c>
      <c r="C30160" t="s">
        <v>4207</v>
      </c>
      <c r="D30160" t="s">
        <v>159</v>
      </c>
    </row>
    <row r="30161" spans="1:5" x14ac:dyDescent="0.25">
      <c r="A30161" t="s">
        <v>33773</v>
      </c>
      <c r="B30161" t="s">
        <v>8326</v>
      </c>
      <c r="D30161" t="s">
        <v>134</v>
      </c>
      <c r="E30161" t="s">
        <v>462</v>
      </c>
    </row>
    <row r="30162" spans="1:5" x14ac:dyDescent="0.25">
      <c r="A30162" t="s">
        <v>33774</v>
      </c>
      <c r="B30162" t="s">
        <v>8328</v>
      </c>
      <c r="D30162" t="s">
        <v>134</v>
      </c>
      <c r="E30162" t="s">
        <v>462</v>
      </c>
    </row>
    <row r="30163" spans="1:5" x14ac:dyDescent="0.25">
      <c r="A30163" t="s">
        <v>33775</v>
      </c>
      <c r="B30163" t="s">
        <v>8330</v>
      </c>
      <c r="C30163" t="s">
        <v>4207</v>
      </c>
      <c r="D30163" t="s">
        <v>365</v>
      </c>
      <c r="E30163" t="s">
        <v>462</v>
      </c>
    </row>
    <row r="30164" spans="1:5" x14ac:dyDescent="0.25">
      <c r="A30164" t="s">
        <v>33776</v>
      </c>
      <c r="B30164" t="s">
        <v>415</v>
      </c>
      <c r="C30164" t="s">
        <v>4207</v>
      </c>
      <c r="D30164" t="s">
        <v>365</v>
      </c>
      <c r="E30164" t="s">
        <v>462</v>
      </c>
    </row>
    <row r="30165" spans="1:5" x14ac:dyDescent="0.25">
      <c r="A30165" t="s">
        <v>33777</v>
      </c>
      <c r="B30165" t="s">
        <v>417</v>
      </c>
      <c r="C30165" t="s">
        <v>4207</v>
      </c>
      <c r="D30165" t="s">
        <v>365</v>
      </c>
      <c r="E30165" t="s">
        <v>462</v>
      </c>
    </row>
    <row r="30166" spans="1:5" x14ac:dyDescent="0.25">
      <c r="A30166" t="s">
        <v>33778</v>
      </c>
      <c r="B30166" t="s">
        <v>8334</v>
      </c>
      <c r="C30166" t="s">
        <v>4207</v>
      </c>
      <c r="D30166" t="s">
        <v>372</v>
      </c>
      <c r="E30166" t="s">
        <v>462</v>
      </c>
    </row>
    <row r="30167" spans="1:5" x14ac:dyDescent="0.25">
      <c r="A30167" t="s">
        <v>33779</v>
      </c>
      <c r="B30167" t="s">
        <v>8336</v>
      </c>
      <c r="C30167" t="s">
        <v>4207</v>
      </c>
      <c r="D30167" t="s">
        <v>372</v>
      </c>
      <c r="E30167" t="s">
        <v>462</v>
      </c>
    </row>
    <row r="30168" spans="1:5" x14ac:dyDescent="0.25">
      <c r="A30168" t="s">
        <v>33780</v>
      </c>
      <c r="B30168" t="s">
        <v>8338</v>
      </c>
      <c r="C30168" t="s">
        <v>4207</v>
      </c>
      <c r="D30168" t="s">
        <v>372</v>
      </c>
      <c r="E30168" t="s">
        <v>462</v>
      </c>
    </row>
    <row r="30169" spans="1:5" x14ac:dyDescent="0.25">
      <c r="A30169" t="s">
        <v>33781</v>
      </c>
      <c r="B30169" t="s">
        <v>14640</v>
      </c>
      <c r="C30169" t="s">
        <v>286</v>
      </c>
      <c r="D30169" t="s">
        <v>159</v>
      </c>
    </row>
    <row r="30170" spans="1:5" x14ac:dyDescent="0.25">
      <c r="A30170" t="s">
        <v>33782</v>
      </c>
      <c r="B30170" t="s">
        <v>8326</v>
      </c>
      <c r="D30170" t="s">
        <v>134</v>
      </c>
      <c r="E30170" t="s">
        <v>462</v>
      </c>
    </row>
    <row r="30171" spans="1:5" x14ac:dyDescent="0.25">
      <c r="A30171" t="s">
        <v>33783</v>
      </c>
      <c r="B30171" t="s">
        <v>8328</v>
      </c>
      <c r="D30171" t="s">
        <v>134</v>
      </c>
      <c r="E30171" t="s">
        <v>462</v>
      </c>
    </row>
    <row r="30172" spans="1:5" x14ac:dyDescent="0.25">
      <c r="A30172" t="s">
        <v>33784</v>
      </c>
      <c r="B30172" t="s">
        <v>8330</v>
      </c>
      <c r="C30172" t="s">
        <v>286</v>
      </c>
      <c r="D30172" t="s">
        <v>365</v>
      </c>
      <c r="E30172" t="s">
        <v>462</v>
      </c>
    </row>
    <row r="30173" spans="1:5" x14ac:dyDescent="0.25">
      <c r="A30173" t="s">
        <v>33785</v>
      </c>
      <c r="B30173" t="s">
        <v>415</v>
      </c>
      <c r="C30173" t="s">
        <v>286</v>
      </c>
      <c r="D30173" t="s">
        <v>365</v>
      </c>
      <c r="E30173" t="s">
        <v>462</v>
      </c>
    </row>
    <row r="30174" spans="1:5" x14ac:dyDescent="0.25">
      <c r="A30174" t="s">
        <v>33786</v>
      </c>
      <c r="B30174" t="s">
        <v>417</v>
      </c>
      <c r="C30174" t="s">
        <v>286</v>
      </c>
      <c r="D30174" t="s">
        <v>365</v>
      </c>
      <c r="E30174" t="s">
        <v>462</v>
      </c>
    </row>
    <row r="30175" spans="1:5" x14ac:dyDescent="0.25">
      <c r="A30175" t="s">
        <v>33787</v>
      </c>
      <c r="B30175" t="s">
        <v>8334</v>
      </c>
      <c r="C30175" t="s">
        <v>286</v>
      </c>
      <c r="D30175" t="s">
        <v>372</v>
      </c>
      <c r="E30175" t="s">
        <v>462</v>
      </c>
    </row>
    <row r="30176" spans="1:5" x14ac:dyDescent="0.25">
      <c r="A30176" t="s">
        <v>33788</v>
      </c>
      <c r="B30176" t="s">
        <v>8336</v>
      </c>
      <c r="C30176" t="s">
        <v>286</v>
      </c>
      <c r="D30176" t="s">
        <v>372</v>
      </c>
      <c r="E30176" t="s">
        <v>462</v>
      </c>
    </row>
    <row r="30177" spans="1:5" x14ac:dyDescent="0.25">
      <c r="A30177" t="s">
        <v>33789</v>
      </c>
      <c r="B30177" t="s">
        <v>8338</v>
      </c>
      <c r="C30177" t="s">
        <v>286</v>
      </c>
      <c r="D30177" t="s">
        <v>372</v>
      </c>
      <c r="E30177" t="s">
        <v>462</v>
      </c>
    </row>
    <row r="30178" spans="1:5" x14ac:dyDescent="0.25">
      <c r="A30178" t="s">
        <v>33790</v>
      </c>
      <c r="B30178" t="s">
        <v>14650</v>
      </c>
      <c r="C30178" t="s">
        <v>7020</v>
      </c>
      <c r="D30178" t="s">
        <v>159</v>
      </c>
    </row>
    <row r="30179" spans="1:5" x14ac:dyDescent="0.25">
      <c r="A30179" t="s">
        <v>33791</v>
      </c>
      <c r="B30179" t="s">
        <v>8326</v>
      </c>
      <c r="D30179" t="s">
        <v>134</v>
      </c>
      <c r="E30179" t="s">
        <v>462</v>
      </c>
    </row>
    <row r="30180" spans="1:5" x14ac:dyDescent="0.25">
      <c r="A30180" t="s">
        <v>33792</v>
      </c>
      <c r="B30180" t="s">
        <v>8328</v>
      </c>
      <c r="D30180" t="s">
        <v>134</v>
      </c>
      <c r="E30180" t="s">
        <v>462</v>
      </c>
    </row>
    <row r="30181" spans="1:5" x14ac:dyDescent="0.25">
      <c r="A30181" t="s">
        <v>33793</v>
      </c>
      <c r="B30181" t="s">
        <v>8330</v>
      </c>
      <c r="C30181" t="s">
        <v>7020</v>
      </c>
      <c r="D30181" t="s">
        <v>365</v>
      </c>
      <c r="E30181" t="s">
        <v>462</v>
      </c>
    </row>
    <row r="30182" spans="1:5" x14ac:dyDescent="0.25">
      <c r="A30182" t="s">
        <v>33794</v>
      </c>
      <c r="B30182" t="s">
        <v>415</v>
      </c>
      <c r="C30182" t="s">
        <v>7020</v>
      </c>
      <c r="D30182" t="s">
        <v>365</v>
      </c>
      <c r="E30182" t="s">
        <v>462</v>
      </c>
    </row>
    <row r="30183" spans="1:5" x14ac:dyDescent="0.25">
      <c r="A30183" t="s">
        <v>33795</v>
      </c>
      <c r="B30183" t="s">
        <v>417</v>
      </c>
      <c r="C30183" t="s">
        <v>7020</v>
      </c>
      <c r="D30183" t="s">
        <v>365</v>
      </c>
      <c r="E30183" t="s">
        <v>462</v>
      </c>
    </row>
    <row r="30184" spans="1:5" x14ac:dyDescent="0.25">
      <c r="A30184" t="s">
        <v>33796</v>
      </c>
      <c r="B30184" t="s">
        <v>8334</v>
      </c>
      <c r="C30184" t="s">
        <v>7020</v>
      </c>
      <c r="D30184" t="s">
        <v>372</v>
      </c>
      <c r="E30184" t="s">
        <v>462</v>
      </c>
    </row>
    <row r="30185" spans="1:5" x14ac:dyDescent="0.25">
      <c r="A30185" t="s">
        <v>33797</v>
      </c>
      <c r="B30185" t="s">
        <v>8336</v>
      </c>
      <c r="C30185" t="s">
        <v>7020</v>
      </c>
      <c r="D30185" t="s">
        <v>372</v>
      </c>
      <c r="E30185" t="s">
        <v>462</v>
      </c>
    </row>
    <row r="30186" spans="1:5" x14ac:dyDescent="0.25">
      <c r="A30186" t="s">
        <v>33798</v>
      </c>
      <c r="B30186" t="s">
        <v>8338</v>
      </c>
      <c r="C30186" t="s">
        <v>7020</v>
      </c>
      <c r="D30186" t="s">
        <v>372</v>
      </c>
      <c r="E30186" t="s">
        <v>462</v>
      </c>
    </row>
    <row r="30187" spans="1:5" x14ac:dyDescent="0.25">
      <c r="A30187" t="s">
        <v>33799</v>
      </c>
      <c r="B30187" t="s">
        <v>14660</v>
      </c>
      <c r="C30187" t="s">
        <v>3782</v>
      </c>
      <c r="D30187" t="s">
        <v>159</v>
      </c>
    </row>
    <row r="30188" spans="1:5" x14ac:dyDescent="0.25">
      <c r="A30188" t="s">
        <v>33800</v>
      </c>
      <c r="B30188" t="s">
        <v>8326</v>
      </c>
      <c r="D30188" t="s">
        <v>134</v>
      </c>
      <c r="E30188" t="s">
        <v>462</v>
      </c>
    </row>
    <row r="30189" spans="1:5" x14ac:dyDescent="0.25">
      <c r="A30189" t="s">
        <v>33801</v>
      </c>
      <c r="B30189" t="s">
        <v>8328</v>
      </c>
      <c r="D30189" t="s">
        <v>134</v>
      </c>
      <c r="E30189" t="s">
        <v>462</v>
      </c>
    </row>
    <row r="30190" spans="1:5" x14ac:dyDescent="0.25">
      <c r="A30190" t="s">
        <v>33802</v>
      </c>
      <c r="B30190" t="s">
        <v>8330</v>
      </c>
      <c r="C30190" t="s">
        <v>3782</v>
      </c>
      <c r="D30190" t="s">
        <v>365</v>
      </c>
      <c r="E30190" t="s">
        <v>462</v>
      </c>
    </row>
    <row r="30191" spans="1:5" x14ac:dyDescent="0.25">
      <c r="A30191" t="s">
        <v>33803</v>
      </c>
      <c r="B30191" t="s">
        <v>415</v>
      </c>
      <c r="C30191" t="s">
        <v>3782</v>
      </c>
      <c r="D30191" t="s">
        <v>365</v>
      </c>
      <c r="E30191" t="s">
        <v>462</v>
      </c>
    </row>
    <row r="30192" spans="1:5" x14ac:dyDescent="0.25">
      <c r="A30192" t="s">
        <v>33804</v>
      </c>
      <c r="B30192" t="s">
        <v>417</v>
      </c>
      <c r="C30192" t="s">
        <v>3782</v>
      </c>
      <c r="D30192" t="s">
        <v>365</v>
      </c>
      <c r="E30192" t="s">
        <v>462</v>
      </c>
    </row>
    <row r="30193" spans="1:5" x14ac:dyDescent="0.25">
      <c r="A30193" t="s">
        <v>33805</v>
      </c>
      <c r="B30193" t="s">
        <v>8334</v>
      </c>
      <c r="C30193" t="s">
        <v>3782</v>
      </c>
      <c r="D30193" t="s">
        <v>372</v>
      </c>
      <c r="E30193" t="s">
        <v>462</v>
      </c>
    </row>
    <row r="30194" spans="1:5" x14ac:dyDescent="0.25">
      <c r="A30194" t="s">
        <v>33806</v>
      </c>
      <c r="B30194" t="s">
        <v>8336</v>
      </c>
      <c r="C30194" t="s">
        <v>3782</v>
      </c>
      <c r="D30194" t="s">
        <v>372</v>
      </c>
      <c r="E30194" t="s">
        <v>462</v>
      </c>
    </row>
    <row r="30195" spans="1:5" x14ac:dyDescent="0.25">
      <c r="A30195" t="s">
        <v>33807</v>
      </c>
      <c r="B30195" t="s">
        <v>8338</v>
      </c>
      <c r="C30195" t="s">
        <v>3782</v>
      </c>
      <c r="D30195" t="s">
        <v>372</v>
      </c>
      <c r="E30195" t="s">
        <v>462</v>
      </c>
    </row>
    <row r="30196" spans="1:5" x14ac:dyDescent="0.25">
      <c r="A30196" t="s">
        <v>33808</v>
      </c>
      <c r="B30196" t="s">
        <v>14670</v>
      </c>
      <c r="C30196" t="s">
        <v>4207</v>
      </c>
      <c r="D30196" t="s">
        <v>159</v>
      </c>
    </row>
    <row r="30197" spans="1:5" x14ac:dyDescent="0.25">
      <c r="A30197" t="s">
        <v>33809</v>
      </c>
      <c r="B30197" t="s">
        <v>8326</v>
      </c>
      <c r="D30197" t="s">
        <v>134</v>
      </c>
      <c r="E30197" t="s">
        <v>462</v>
      </c>
    </row>
    <row r="30198" spans="1:5" x14ac:dyDescent="0.25">
      <c r="A30198" t="s">
        <v>33810</v>
      </c>
      <c r="B30198" t="s">
        <v>8328</v>
      </c>
      <c r="D30198" t="s">
        <v>134</v>
      </c>
      <c r="E30198" t="s">
        <v>462</v>
      </c>
    </row>
    <row r="30199" spans="1:5" x14ac:dyDescent="0.25">
      <c r="A30199" t="s">
        <v>33811</v>
      </c>
      <c r="B30199" t="s">
        <v>8330</v>
      </c>
      <c r="C30199" t="s">
        <v>4207</v>
      </c>
      <c r="D30199" t="s">
        <v>365</v>
      </c>
      <c r="E30199" t="s">
        <v>462</v>
      </c>
    </row>
    <row r="30200" spans="1:5" x14ac:dyDescent="0.25">
      <c r="A30200" t="s">
        <v>33812</v>
      </c>
      <c r="B30200" t="s">
        <v>415</v>
      </c>
      <c r="C30200" t="s">
        <v>4207</v>
      </c>
      <c r="D30200" t="s">
        <v>365</v>
      </c>
      <c r="E30200" t="s">
        <v>462</v>
      </c>
    </row>
    <row r="30201" spans="1:5" x14ac:dyDescent="0.25">
      <c r="A30201" t="s">
        <v>33813</v>
      </c>
      <c r="B30201" t="s">
        <v>417</v>
      </c>
      <c r="C30201" t="s">
        <v>4207</v>
      </c>
      <c r="D30201" t="s">
        <v>365</v>
      </c>
      <c r="E30201" t="s">
        <v>462</v>
      </c>
    </row>
    <row r="30202" spans="1:5" x14ac:dyDescent="0.25">
      <c r="A30202" t="s">
        <v>33814</v>
      </c>
      <c r="B30202" t="s">
        <v>8334</v>
      </c>
      <c r="C30202" t="s">
        <v>4207</v>
      </c>
      <c r="D30202" t="s">
        <v>372</v>
      </c>
      <c r="E30202" t="s">
        <v>462</v>
      </c>
    </row>
    <row r="30203" spans="1:5" x14ac:dyDescent="0.25">
      <c r="A30203" t="s">
        <v>33815</v>
      </c>
      <c r="B30203" t="s">
        <v>8336</v>
      </c>
      <c r="C30203" t="s">
        <v>4207</v>
      </c>
      <c r="D30203" t="s">
        <v>372</v>
      </c>
      <c r="E30203" t="s">
        <v>462</v>
      </c>
    </row>
    <row r="30204" spans="1:5" x14ac:dyDescent="0.25">
      <c r="A30204" t="s">
        <v>33816</v>
      </c>
      <c r="B30204" t="s">
        <v>8338</v>
      </c>
      <c r="C30204" t="s">
        <v>4207</v>
      </c>
      <c r="D30204" t="s">
        <v>372</v>
      </c>
      <c r="E30204" t="s">
        <v>462</v>
      </c>
    </row>
    <row r="30205" spans="1:5" x14ac:dyDescent="0.25">
      <c r="A30205" t="s">
        <v>33817</v>
      </c>
      <c r="B30205" t="s">
        <v>14680</v>
      </c>
      <c r="C30205" t="s">
        <v>7020</v>
      </c>
      <c r="D30205" t="s">
        <v>159</v>
      </c>
    </row>
    <row r="30206" spans="1:5" x14ac:dyDescent="0.25">
      <c r="A30206" t="s">
        <v>33818</v>
      </c>
      <c r="B30206" t="s">
        <v>8326</v>
      </c>
      <c r="D30206" t="s">
        <v>134</v>
      </c>
      <c r="E30206" t="s">
        <v>462</v>
      </c>
    </row>
    <row r="30207" spans="1:5" x14ac:dyDescent="0.25">
      <c r="A30207" t="s">
        <v>33819</v>
      </c>
      <c r="B30207" t="s">
        <v>8328</v>
      </c>
      <c r="D30207" t="s">
        <v>134</v>
      </c>
      <c r="E30207" t="s">
        <v>462</v>
      </c>
    </row>
    <row r="30208" spans="1:5" x14ac:dyDescent="0.25">
      <c r="A30208" t="s">
        <v>33820</v>
      </c>
      <c r="B30208" t="s">
        <v>8330</v>
      </c>
      <c r="C30208" t="s">
        <v>7020</v>
      </c>
      <c r="D30208" t="s">
        <v>365</v>
      </c>
      <c r="E30208" t="s">
        <v>462</v>
      </c>
    </row>
    <row r="30209" spans="1:5" x14ac:dyDescent="0.25">
      <c r="A30209" t="s">
        <v>33821</v>
      </c>
      <c r="B30209" t="s">
        <v>415</v>
      </c>
      <c r="C30209" t="s">
        <v>7020</v>
      </c>
      <c r="D30209" t="s">
        <v>365</v>
      </c>
      <c r="E30209" t="s">
        <v>462</v>
      </c>
    </row>
    <row r="30210" spans="1:5" x14ac:dyDescent="0.25">
      <c r="A30210" t="s">
        <v>33822</v>
      </c>
      <c r="B30210" t="s">
        <v>417</v>
      </c>
      <c r="C30210" t="s">
        <v>7020</v>
      </c>
      <c r="D30210" t="s">
        <v>365</v>
      </c>
      <c r="E30210" t="s">
        <v>462</v>
      </c>
    </row>
    <row r="30211" spans="1:5" x14ac:dyDescent="0.25">
      <c r="A30211" t="s">
        <v>33823</v>
      </c>
      <c r="B30211" t="s">
        <v>8334</v>
      </c>
      <c r="C30211" t="s">
        <v>7020</v>
      </c>
      <c r="D30211" t="s">
        <v>372</v>
      </c>
      <c r="E30211" t="s">
        <v>462</v>
      </c>
    </row>
    <row r="30212" spans="1:5" x14ac:dyDescent="0.25">
      <c r="A30212" t="s">
        <v>33824</v>
      </c>
      <c r="B30212" t="s">
        <v>8336</v>
      </c>
      <c r="C30212" t="s">
        <v>7020</v>
      </c>
      <c r="D30212" t="s">
        <v>372</v>
      </c>
      <c r="E30212" t="s">
        <v>462</v>
      </c>
    </row>
    <row r="30213" spans="1:5" x14ac:dyDescent="0.25">
      <c r="A30213" t="s">
        <v>33825</v>
      </c>
      <c r="B30213" t="s">
        <v>8338</v>
      </c>
      <c r="C30213" t="s">
        <v>7020</v>
      </c>
      <c r="D30213" t="s">
        <v>372</v>
      </c>
      <c r="E30213" t="s">
        <v>462</v>
      </c>
    </row>
    <row r="30214" spans="1:5" x14ac:dyDescent="0.25">
      <c r="A30214" t="s">
        <v>33826</v>
      </c>
      <c r="B30214" t="s">
        <v>14690</v>
      </c>
      <c r="C30214" t="s">
        <v>3782</v>
      </c>
      <c r="D30214" t="s">
        <v>159</v>
      </c>
    </row>
    <row r="30215" spans="1:5" x14ac:dyDescent="0.25">
      <c r="A30215" t="s">
        <v>33827</v>
      </c>
      <c r="B30215" t="s">
        <v>8326</v>
      </c>
      <c r="D30215" t="s">
        <v>134</v>
      </c>
      <c r="E30215" t="s">
        <v>462</v>
      </c>
    </row>
    <row r="30216" spans="1:5" x14ac:dyDescent="0.25">
      <c r="A30216" t="s">
        <v>33828</v>
      </c>
      <c r="B30216" t="s">
        <v>8328</v>
      </c>
      <c r="D30216" t="s">
        <v>134</v>
      </c>
      <c r="E30216" t="s">
        <v>462</v>
      </c>
    </row>
    <row r="30217" spans="1:5" x14ac:dyDescent="0.25">
      <c r="A30217" t="s">
        <v>33829</v>
      </c>
      <c r="B30217" t="s">
        <v>8330</v>
      </c>
      <c r="C30217" t="s">
        <v>3782</v>
      </c>
      <c r="D30217" t="s">
        <v>365</v>
      </c>
      <c r="E30217" t="s">
        <v>462</v>
      </c>
    </row>
    <row r="30218" spans="1:5" x14ac:dyDescent="0.25">
      <c r="A30218" t="s">
        <v>33830</v>
      </c>
      <c r="B30218" t="s">
        <v>415</v>
      </c>
      <c r="C30218" t="s">
        <v>3782</v>
      </c>
      <c r="D30218" t="s">
        <v>365</v>
      </c>
      <c r="E30218" t="s">
        <v>462</v>
      </c>
    </row>
    <row r="30219" spans="1:5" x14ac:dyDescent="0.25">
      <c r="A30219" t="s">
        <v>33831</v>
      </c>
      <c r="B30219" t="s">
        <v>417</v>
      </c>
      <c r="C30219" t="s">
        <v>3782</v>
      </c>
      <c r="D30219" t="s">
        <v>365</v>
      </c>
      <c r="E30219" t="s">
        <v>462</v>
      </c>
    </row>
    <row r="30220" spans="1:5" x14ac:dyDescent="0.25">
      <c r="A30220" t="s">
        <v>33832</v>
      </c>
      <c r="B30220" t="s">
        <v>8334</v>
      </c>
      <c r="C30220" t="s">
        <v>3782</v>
      </c>
      <c r="D30220" t="s">
        <v>372</v>
      </c>
      <c r="E30220" t="s">
        <v>462</v>
      </c>
    </row>
    <row r="30221" spans="1:5" x14ac:dyDescent="0.25">
      <c r="A30221" t="s">
        <v>33833</v>
      </c>
      <c r="B30221" t="s">
        <v>8336</v>
      </c>
      <c r="C30221" t="s">
        <v>3782</v>
      </c>
      <c r="D30221" t="s">
        <v>372</v>
      </c>
      <c r="E30221" t="s">
        <v>462</v>
      </c>
    </row>
    <row r="30222" spans="1:5" x14ac:dyDescent="0.25">
      <c r="A30222" t="s">
        <v>33834</v>
      </c>
      <c r="B30222" t="s">
        <v>8338</v>
      </c>
      <c r="C30222" t="s">
        <v>3782</v>
      </c>
      <c r="D30222" t="s">
        <v>372</v>
      </c>
      <c r="E30222" t="s">
        <v>462</v>
      </c>
    </row>
    <row r="30223" spans="1:5" x14ac:dyDescent="0.25">
      <c r="A30223" t="s">
        <v>33835</v>
      </c>
      <c r="B30223" t="s">
        <v>14700</v>
      </c>
      <c r="C30223" t="s">
        <v>4207</v>
      </c>
      <c r="D30223" t="s">
        <v>159</v>
      </c>
    </row>
    <row r="30224" spans="1:5" x14ac:dyDescent="0.25">
      <c r="A30224" t="s">
        <v>33836</v>
      </c>
      <c r="B30224" t="s">
        <v>8326</v>
      </c>
      <c r="D30224" t="s">
        <v>134</v>
      </c>
      <c r="E30224" t="s">
        <v>462</v>
      </c>
    </row>
    <row r="30225" spans="1:5" x14ac:dyDescent="0.25">
      <c r="A30225" t="s">
        <v>33837</v>
      </c>
      <c r="B30225" t="s">
        <v>8328</v>
      </c>
      <c r="D30225" t="s">
        <v>134</v>
      </c>
      <c r="E30225" t="s">
        <v>462</v>
      </c>
    </row>
    <row r="30226" spans="1:5" x14ac:dyDescent="0.25">
      <c r="A30226" t="s">
        <v>33838</v>
      </c>
      <c r="B30226" t="s">
        <v>8330</v>
      </c>
      <c r="C30226" t="s">
        <v>4207</v>
      </c>
      <c r="D30226" t="s">
        <v>365</v>
      </c>
      <c r="E30226" t="s">
        <v>462</v>
      </c>
    </row>
    <row r="30227" spans="1:5" x14ac:dyDescent="0.25">
      <c r="A30227" t="s">
        <v>33839</v>
      </c>
      <c r="B30227" t="s">
        <v>415</v>
      </c>
      <c r="C30227" t="s">
        <v>4207</v>
      </c>
      <c r="D30227" t="s">
        <v>365</v>
      </c>
      <c r="E30227" t="s">
        <v>462</v>
      </c>
    </row>
    <row r="30228" spans="1:5" x14ac:dyDescent="0.25">
      <c r="A30228" t="s">
        <v>33840</v>
      </c>
      <c r="B30228" t="s">
        <v>417</v>
      </c>
      <c r="C30228" t="s">
        <v>4207</v>
      </c>
      <c r="D30228" t="s">
        <v>365</v>
      </c>
      <c r="E30228" t="s">
        <v>462</v>
      </c>
    </row>
    <row r="30229" spans="1:5" x14ac:dyDescent="0.25">
      <c r="A30229" t="s">
        <v>33841</v>
      </c>
      <c r="B30229" t="s">
        <v>8334</v>
      </c>
      <c r="C30229" t="s">
        <v>4207</v>
      </c>
      <c r="D30229" t="s">
        <v>372</v>
      </c>
      <c r="E30229" t="s">
        <v>462</v>
      </c>
    </row>
    <row r="30230" spans="1:5" x14ac:dyDescent="0.25">
      <c r="A30230" t="s">
        <v>33842</v>
      </c>
      <c r="B30230" t="s">
        <v>8336</v>
      </c>
      <c r="C30230" t="s">
        <v>4207</v>
      </c>
      <c r="D30230" t="s">
        <v>372</v>
      </c>
      <c r="E30230" t="s">
        <v>462</v>
      </c>
    </row>
    <row r="30231" spans="1:5" x14ac:dyDescent="0.25">
      <c r="A30231" t="s">
        <v>33843</v>
      </c>
      <c r="B30231" t="s">
        <v>8338</v>
      </c>
      <c r="C30231" t="s">
        <v>4207</v>
      </c>
      <c r="D30231" t="s">
        <v>372</v>
      </c>
      <c r="E30231" t="s">
        <v>462</v>
      </c>
    </row>
    <row r="30232" spans="1:5" x14ac:dyDescent="0.25">
      <c r="A30232" t="s">
        <v>33844</v>
      </c>
      <c r="B30232" t="s">
        <v>14710</v>
      </c>
      <c r="C30232" t="s">
        <v>7020</v>
      </c>
      <c r="D30232" t="s">
        <v>159</v>
      </c>
    </row>
    <row r="30233" spans="1:5" x14ac:dyDescent="0.25">
      <c r="A30233" t="s">
        <v>33845</v>
      </c>
      <c r="B30233" t="s">
        <v>8326</v>
      </c>
      <c r="D30233" t="s">
        <v>134</v>
      </c>
      <c r="E30233" t="s">
        <v>462</v>
      </c>
    </row>
    <row r="30234" spans="1:5" x14ac:dyDescent="0.25">
      <c r="A30234" t="s">
        <v>33846</v>
      </c>
      <c r="B30234" t="s">
        <v>8328</v>
      </c>
      <c r="D30234" t="s">
        <v>134</v>
      </c>
      <c r="E30234" t="s">
        <v>462</v>
      </c>
    </row>
    <row r="30235" spans="1:5" x14ac:dyDescent="0.25">
      <c r="A30235" t="s">
        <v>33847</v>
      </c>
      <c r="B30235" t="s">
        <v>8330</v>
      </c>
      <c r="C30235" t="s">
        <v>7020</v>
      </c>
      <c r="D30235" t="s">
        <v>365</v>
      </c>
      <c r="E30235" t="s">
        <v>462</v>
      </c>
    </row>
    <row r="30236" spans="1:5" x14ac:dyDescent="0.25">
      <c r="A30236" t="s">
        <v>33848</v>
      </c>
      <c r="B30236" t="s">
        <v>415</v>
      </c>
      <c r="C30236" t="s">
        <v>7020</v>
      </c>
      <c r="D30236" t="s">
        <v>365</v>
      </c>
      <c r="E30236" t="s">
        <v>462</v>
      </c>
    </row>
    <row r="30237" spans="1:5" x14ac:dyDescent="0.25">
      <c r="A30237" t="s">
        <v>33849</v>
      </c>
      <c r="B30237" t="s">
        <v>417</v>
      </c>
      <c r="C30237" t="s">
        <v>7020</v>
      </c>
      <c r="D30237" t="s">
        <v>365</v>
      </c>
      <c r="E30237" t="s">
        <v>462</v>
      </c>
    </row>
    <row r="30238" spans="1:5" x14ac:dyDescent="0.25">
      <c r="A30238" t="s">
        <v>33850</v>
      </c>
      <c r="B30238" t="s">
        <v>8334</v>
      </c>
      <c r="C30238" t="s">
        <v>7020</v>
      </c>
      <c r="D30238" t="s">
        <v>372</v>
      </c>
      <c r="E30238" t="s">
        <v>462</v>
      </c>
    </row>
    <row r="30239" spans="1:5" x14ac:dyDescent="0.25">
      <c r="A30239" t="s">
        <v>33851</v>
      </c>
      <c r="B30239" t="s">
        <v>8336</v>
      </c>
      <c r="C30239" t="s">
        <v>7020</v>
      </c>
      <c r="D30239" t="s">
        <v>372</v>
      </c>
      <c r="E30239" t="s">
        <v>462</v>
      </c>
    </row>
    <row r="30240" spans="1:5" x14ac:dyDescent="0.25">
      <c r="A30240" t="s">
        <v>33852</v>
      </c>
      <c r="B30240" t="s">
        <v>8338</v>
      </c>
      <c r="C30240" t="s">
        <v>7020</v>
      </c>
      <c r="D30240" t="s">
        <v>372</v>
      </c>
      <c r="E30240" t="s">
        <v>462</v>
      </c>
    </row>
    <row r="30241" spans="1:5" x14ac:dyDescent="0.25">
      <c r="A30241" t="s">
        <v>33853</v>
      </c>
      <c r="B30241" t="s">
        <v>14720</v>
      </c>
      <c r="C30241" t="s">
        <v>3782</v>
      </c>
      <c r="D30241" t="s">
        <v>159</v>
      </c>
    </row>
    <row r="30242" spans="1:5" x14ac:dyDescent="0.25">
      <c r="A30242" t="s">
        <v>33854</v>
      </c>
      <c r="B30242" t="s">
        <v>8326</v>
      </c>
      <c r="D30242" t="s">
        <v>134</v>
      </c>
      <c r="E30242" t="s">
        <v>462</v>
      </c>
    </row>
    <row r="30243" spans="1:5" x14ac:dyDescent="0.25">
      <c r="A30243" t="s">
        <v>33855</v>
      </c>
      <c r="B30243" t="s">
        <v>8328</v>
      </c>
      <c r="D30243" t="s">
        <v>134</v>
      </c>
      <c r="E30243" t="s">
        <v>462</v>
      </c>
    </row>
    <row r="30244" spans="1:5" x14ac:dyDescent="0.25">
      <c r="A30244" t="s">
        <v>33856</v>
      </c>
      <c r="B30244" t="s">
        <v>8330</v>
      </c>
      <c r="C30244" t="s">
        <v>3782</v>
      </c>
      <c r="D30244" t="s">
        <v>365</v>
      </c>
      <c r="E30244" t="s">
        <v>462</v>
      </c>
    </row>
    <row r="30245" spans="1:5" x14ac:dyDescent="0.25">
      <c r="A30245" t="s">
        <v>33857</v>
      </c>
      <c r="B30245" t="s">
        <v>415</v>
      </c>
      <c r="C30245" t="s">
        <v>3782</v>
      </c>
      <c r="D30245" t="s">
        <v>365</v>
      </c>
      <c r="E30245" t="s">
        <v>462</v>
      </c>
    </row>
    <row r="30246" spans="1:5" x14ac:dyDescent="0.25">
      <c r="A30246" t="s">
        <v>33858</v>
      </c>
      <c r="B30246" t="s">
        <v>417</v>
      </c>
      <c r="C30246" t="s">
        <v>3782</v>
      </c>
      <c r="D30246" t="s">
        <v>365</v>
      </c>
      <c r="E30246" t="s">
        <v>462</v>
      </c>
    </row>
    <row r="30247" spans="1:5" x14ac:dyDescent="0.25">
      <c r="A30247" t="s">
        <v>33859</v>
      </c>
      <c r="B30247" t="s">
        <v>8334</v>
      </c>
      <c r="C30247" t="s">
        <v>3782</v>
      </c>
      <c r="D30247" t="s">
        <v>372</v>
      </c>
      <c r="E30247" t="s">
        <v>462</v>
      </c>
    </row>
    <row r="30248" spans="1:5" x14ac:dyDescent="0.25">
      <c r="A30248" t="s">
        <v>33860</v>
      </c>
      <c r="B30248" t="s">
        <v>8336</v>
      </c>
      <c r="C30248" t="s">
        <v>3782</v>
      </c>
      <c r="D30248" t="s">
        <v>372</v>
      </c>
      <c r="E30248" t="s">
        <v>462</v>
      </c>
    </row>
    <row r="30249" spans="1:5" x14ac:dyDescent="0.25">
      <c r="A30249" t="s">
        <v>33861</v>
      </c>
      <c r="B30249" t="s">
        <v>8338</v>
      </c>
      <c r="C30249" t="s">
        <v>3782</v>
      </c>
      <c r="D30249" t="s">
        <v>372</v>
      </c>
      <c r="E30249" t="s">
        <v>462</v>
      </c>
    </row>
    <row r="30250" spans="1:5" x14ac:dyDescent="0.25">
      <c r="A30250" t="s">
        <v>33862</v>
      </c>
      <c r="B30250" t="s">
        <v>14730</v>
      </c>
      <c r="C30250" t="s">
        <v>4207</v>
      </c>
      <c r="D30250" t="s">
        <v>159</v>
      </c>
    </row>
    <row r="30251" spans="1:5" x14ac:dyDescent="0.25">
      <c r="A30251" t="s">
        <v>33863</v>
      </c>
      <c r="B30251" t="s">
        <v>8326</v>
      </c>
      <c r="D30251" t="s">
        <v>134</v>
      </c>
      <c r="E30251" t="s">
        <v>462</v>
      </c>
    </row>
    <row r="30252" spans="1:5" x14ac:dyDescent="0.25">
      <c r="A30252" t="s">
        <v>33864</v>
      </c>
      <c r="B30252" t="s">
        <v>8328</v>
      </c>
      <c r="D30252" t="s">
        <v>134</v>
      </c>
      <c r="E30252" t="s">
        <v>462</v>
      </c>
    </row>
    <row r="30253" spans="1:5" x14ac:dyDescent="0.25">
      <c r="A30253" t="s">
        <v>33865</v>
      </c>
      <c r="B30253" t="s">
        <v>8330</v>
      </c>
      <c r="C30253" t="s">
        <v>4207</v>
      </c>
      <c r="D30253" t="s">
        <v>365</v>
      </c>
      <c r="E30253" t="s">
        <v>462</v>
      </c>
    </row>
    <row r="30254" spans="1:5" x14ac:dyDescent="0.25">
      <c r="A30254" t="s">
        <v>33866</v>
      </c>
      <c r="B30254" t="s">
        <v>415</v>
      </c>
      <c r="C30254" t="s">
        <v>4207</v>
      </c>
      <c r="D30254" t="s">
        <v>365</v>
      </c>
      <c r="E30254" t="s">
        <v>462</v>
      </c>
    </row>
    <row r="30255" spans="1:5" x14ac:dyDescent="0.25">
      <c r="A30255" t="s">
        <v>33867</v>
      </c>
      <c r="B30255" t="s">
        <v>417</v>
      </c>
      <c r="C30255" t="s">
        <v>4207</v>
      </c>
      <c r="D30255" t="s">
        <v>365</v>
      </c>
      <c r="E30255" t="s">
        <v>462</v>
      </c>
    </row>
    <row r="30256" spans="1:5" x14ac:dyDescent="0.25">
      <c r="A30256" t="s">
        <v>33868</v>
      </c>
      <c r="B30256" t="s">
        <v>8334</v>
      </c>
      <c r="C30256" t="s">
        <v>4207</v>
      </c>
      <c r="D30256" t="s">
        <v>372</v>
      </c>
      <c r="E30256" t="s">
        <v>462</v>
      </c>
    </row>
    <row r="30257" spans="1:5" x14ac:dyDescent="0.25">
      <c r="A30257" t="s">
        <v>33869</v>
      </c>
      <c r="B30257" t="s">
        <v>8336</v>
      </c>
      <c r="C30257" t="s">
        <v>4207</v>
      </c>
      <c r="D30257" t="s">
        <v>372</v>
      </c>
      <c r="E30257" t="s">
        <v>462</v>
      </c>
    </row>
    <row r="30258" spans="1:5" x14ac:dyDescent="0.25">
      <c r="A30258" t="s">
        <v>33870</v>
      </c>
      <c r="B30258" t="s">
        <v>8338</v>
      </c>
      <c r="C30258" t="s">
        <v>4207</v>
      </c>
      <c r="D30258" t="s">
        <v>372</v>
      </c>
      <c r="E30258" t="s">
        <v>462</v>
      </c>
    </row>
    <row r="30259" spans="1:5" x14ac:dyDescent="0.25">
      <c r="A30259" t="s">
        <v>33871</v>
      </c>
      <c r="B30259" t="s">
        <v>7101</v>
      </c>
      <c r="D30259" t="s">
        <v>126</v>
      </c>
    </row>
    <row r="30260" spans="1:5" x14ac:dyDescent="0.25">
      <c r="A30260" t="s">
        <v>33872</v>
      </c>
      <c r="B30260" t="s">
        <v>14741</v>
      </c>
      <c r="C30260" t="s">
        <v>7020</v>
      </c>
      <c r="D30260" t="s">
        <v>159</v>
      </c>
    </row>
    <row r="30261" spans="1:5" x14ac:dyDescent="0.25">
      <c r="A30261" t="s">
        <v>33873</v>
      </c>
      <c r="B30261" t="s">
        <v>8326</v>
      </c>
      <c r="D30261" t="s">
        <v>134</v>
      </c>
      <c r="E30261" t="s">
        <v>462</v>
      </c>
    </row>
    <row r="30262" spans="1:5" x14ac:dyDescent="0.25">
      <c r="A30262" t="s">
        <v>33874</v>
      </c>
      <c r="B30262" t="s">
        <v>8328</v>
      </c>
      <c r="D30262" t="s">
        <v>134</v>
      </c>
      <c r="E30262" t="s">
        <v>462</v>
      </c>
    </row>
    <row r="30263" spans="1:5" x14ac:dyDescent="0.25">
      <c r="A30263" t="s">
        <v>33875</v>
      </c>
      <c r="B30263" t="s">
        <v>8330</v>
      </c>
      <c r="C30263" t="s">
        <v>7020</v>
      </c>
      <c r="D30263" t="s">
        <v>365</v>
      </c>
      <c r="E30263" t="s">
        <v>462</v>
      </c>
    </row>
    <row r="30264" spans="1:5" x14ac:dyDescent="0.25">
      <c r="A30264" t="s">
        <v>33876</v>
      </c>
      <c r="B30264" t="s">
        <v>415</v>
      </c>
      <c r="C30264" t="s">
        <v>7020</v>
      </c>
      <c r="D30264" t="s">
        <v>365</v>
      </c>
      <c r="E30264" t="s">
        <v>462</v>
      </c>
    </row>
    <row r="30265" spans="1:5" x14ac:dyDescent="0.25">
      <c r="A30265" t="s">
        <v>33877</v>
      </c>
      <c r="B30265" t="s">
        <v>417</v>
      </c>
      <c r="C30265" t="s">
        <v>7020</v>
      </c>
      <c r="D30265" t="s">
        <v>365</v>
      </c>
      <c r="E30265" t="s">
        <v>462</v>
      </c>
    </row>
    <row r="30266" spans="1:5" x14ac:dyDescent="0.25">
      <c r="A30266" t="s">
        <v>33878</v>
      </c>
      <c r="B30266" t="s">
        <v>8334</v>
      </c>
      <c r="C30266" t="s">
        <v>7020</v>
      </c>
      <c r="D30266" t="s">
        <v>372</v>
      </c>
      <c r="E30266" t="s">
        <v>462</v>
      </c>
    </row>
    <row r="30267" spans="1:5" x14ac:dyDescent="0.25">
      <c r="A30267" t="s">
        <v>33879</v>
      </c>
      <c r="B30267" t="s">
        <v>8336</v>
      </c>
      <c r="C30267" t="s">
        <v>7020</v>
      </c>
      <c r="D30267" t="s">
        <v>372</v>
      </c>
      <c r="E30267" t="s">
        <v>462</v>
      </c>
    </row>
    <row r="30268" spans="1:5" x14ac:dyDescent="0.25">
      <c r="A30268" t="s">
        <v>33880</v>
      </c>
      <c r="B30268" t="s">
        <v>8338</v>
      </c>
      <c r="C30268" t="s">
        <v>7020</v>
      </c>
      <c r="D30268" t="s">
        <v>372</v>
      </c>
      <c r="E30268" t="s">
        <v>462</v>
      </c>
    </row>
    <row r="30269" spans="1:5" x14ac:dyDescent="0.25">
      <c r="A30269" t="s">
        <v>33881</v>
      </c>
      <c r="B30269" t="s">
        <v>14751</v>
      </c>
      <c r="C30269" t="s">
        <v>3782</v>
      </c>
      <c r="D30269" t="s">
        <v>159</v>
      </c>
    </row>
    <row r="30270" spans="1:5" x14ac:dyDescent="0.25">
      <c r="A30270" t="s">
        <v>33882</v>
      </c>
      <c r="B30270" t="s">
        <v>8326</v>
      </c>
      <c r="D30270" t="s">
        <v>134</v>
      </c>
      <c r="E30270" t="s">
        <v>462</v>
      </c>
    </row>
    <row r="30271" spans="1:5" x14ac:dyDescent="0.25">
      <c r="A30271" t="s">
        <v>33883</v>
      </c>
      <c r="B30271" t="s">
        <v>8328</v>
      </c>
      <c r="D30271" t="s">
        <v>134</v>
      </c>
      <c r="E30271" t="s">
        <v>462</v>
      </c>
    </row>
    <row r="30272" spans="1:5" x14ac:dyDescent="0.25">
      <c r="A30272" t="s">
        <v>33884</v>
      </c>
      <c r="B30272" t="s">
        <v>8330</v>
      </c>
      <c r="C30272" t="s">
        <v>3782</v>
      </c>
      <c r="D30272" t="s">
        <v>365</v>
      </c>
      <c r="E30272" t="s">
        <v>462</v>
      </c>
    </row>
    <row r="30273" spans="1:5" x14ac:dyDescent="0.25">
      <c r="A30273" t="s">
        <v>33885</v>
      </c>
      <c r="B30273" t="s">
        <v>415</v>
      </c>
      <c r="C30273" t="s">
        <v>3782</v>
      </c>
      <c r="D30273" t="s">
        <v>365</v>
      </c>
      <c r="E30273" t="s">
        <v>462</v>
      </c>
    </row>
    <row r="30274" spans="1:5" x14ac:dyDescent="0.25">
      <c r="A30274" t="s">
        <v>33886</v>
      </c>
      <c r="B30274" t="s">
        <v>417</v>
      </c>
      <c r="C30274" t="s">
        <v>3782</v>
      </c>
      <c r="D30274" t="s">
        <v>365</v>
      </c>
      <c r="E30274" t="s">
        <v>462</v>
      </c>
    </row>
    <row r="30275" spans="1:5" x14ac:dyDescent="0.25">
      <c r="A30275" t="s">
        <v>33887</v>
      </c>
      <c r="B30275" t="s">
        <v>8334</v>
      </c>
      <c r="C30275" t="s">
        <v>3782</v>
      </c>
      <c r="D30275" t="s">
        <v>372</v>
      </c>
      <c r="E30275" t="s">
        <v>462</v>
      </c>
    </row>
    <row r="30276" spans="1:5" x14ac:dyDescent="0.25">
      <c r="A30276" t="s">
        <v>33888</v>
      </c>
      <c r="B30276" t="s">
        <v>8336</v>
      </c>
      <c r="C30276" t="s">
        <v>3782</v>
      </c>
      <c r="D30276" t="s">
        <v>372</v>
      </c>
      <c r="E30276" t="s">
        <v>462</v>
      </c>
    </row>
    <row r="30277" spans="1:5" x14ac:dyDescent="0.25">
      <c r="A30277" t="s">
        <v>33889</v>
      </c>
      <c r="B30277" t="s">
        <v>8338</v>
      </c>
      <c r="C30277" t="s">
        <v>3782</v>
      </c>
      <c r="D30277" t="s">
        <v>372</v>
      </c>
      <c r="E30277" t="s">
        <v>462</v>
      </c>
    </row>
    <row r="30278" spans="1:5" x14ac:dyDescent="0.25">
      <c r="A30278" t="s">
        <v>33890</v>
      </c>
      <c r="B30278" t="s">
        <v>14761</v>
      </c>
      <c r="C30278" t="s">
        <v>1581</v>
      </c>
      <c r="D30278" t="s">
        <v>159</v>
      </c>
    </row>
    <row r="30279" spans="1:5" x14ac:dyDescent="0.25">
      <c r="A30279" t="s">
        <v>33891</v>
      </c>
      <c r="B30279" t="s">
        <v>8326</v>
      </c>
      <c r="D30279" t="s">
        <v>134</v>
      </c>
      <c r="E30279" t="s">
        <v>462</v>
      </c>
    </row>
    <row r="30280" spans="1:5" x14ac:dyDescent="0.25">
      <c r="A30280" t="s">
        <v>33892</v>
      </c>
      <c r="B30280" t="s">
        <v>8328</v>
      </c>
      <c r="D30280" t="s">
        <v>134</v>
      </c>
      <c r="E30280" t="s">
        <v>462</v>
      </c>
    </row>
    <row r="30281" spans="1:5" x14ac:dyDescent="0.25">
      <c r="A30281" t="s">
        <v>33893</v>
      </c>
      <c r="B30281" t="s">
        <v>8330</v>
      </c>
      <c r="C30281" t="s">
        <v>1581</v>
      </c>
      <c r="D30281" t="s">
        <v>365</v>
      </c>
      <c r="E30281" t="s">
        <v>462</v>
      </c>
    </row>
    <row r="30282" spans="1:5" x14ac:dyDescent="0.25">
      <c r="A30282" t="s">
        <v>33894</v>
      </c>
      <c r="B30282" t="s">
        <v>415</v>
      </c>
      <c r="C30282" t="s">
        <v>1581</v>
      </c>
      <c r="D30282" t="s">
        <v>365</v>
      </c>
      <c r="E30282" t="s">
        <v>462</v>
      </c>
    </row>
    <row r="30283" spans="1:5" x14ac:dyDescent="0.25">
      <c r="A30283" t="s">
        <v>33895</v>
      </c>
      <c r="B30283" t="s">
        <v>417</v>
      </c>
      <c r="C30283" t="s">
        <v>1581</v>
      </c>
      <c r="D30283" t="s">
        <v>365</v>
      </c>
      <c r="E30283" t="s">
        <v>462</v>
      </c>
    </row>
    <row r="30284" spans="1:5" x14ac:dyDescent="0.25">
      <c r="A30284" t="s">
        <v>33896</v>
      </c>
      <c r="B30284" t="s">
        <v>8334</v>
      </c>
      <c r="C30284" t="s">
        <v>1581</v>
      </c>
      <c r="D30284" t="s">
        <v>372</v>
      </c>
      <c r="E30284" t="s">
        <v>462</v>
      </c>
    </row>
    <row r="30285" spans="1:5" x14ac:dyDescent="0.25">
      <c r="A30285" t="s">
        <v>33897</v>
      </c>
      <c r="B30285" t="s">
        <v>8336</v>
      </c>
      <c r="C30285" t="s">
        <v>1581</v>
      </c>
      <c r="D30285" t="s">
        <v>372</v>
      </c>
      <c r="E30285" t="s">
        <v>462</v>
      </c>
    </row>
    <row r="30286" spans="1:5" x14ac:dyDescent="0.25">
      <c r="A30286" t="s">
        <v>33898</v>
      </c>
      <c r="B30286" t="s">
        <v>8338</v>
      </c>
      <c r="C30286" t="s">
        <v>1581</v>
      </c>
      <c r="D30286" t="s">
        <v>372</v>
      </c>
      <c r="E30286" t="s">
        <v>462</v>
      </c>
    </row>
    <row r="30287" spans="1:5" x14ac:dyDescent="0.25">
      <c r="A30287" t="s">
        <v>33899</v>
      </c>
      <c r="B30287" t="s">
        <v>14771</v>
      </c>
      <c r="C30287" t="s">
        <v>286</v>
      </c>
      <c r="D30287" t="s">
        <v>159</v>
      </c>
    </row>
    <row r="30288" spans="1:5" x14ac:dyDescent="0.25">
      <c r="A30288" t="s">
        <v>33900</v>
      </c>
      <c r="B30288" t="s">
        <v>8326</v>
      </c>
      <c r="D30288" t="s">
        <v>134</v>
      </c>
      <c r="E30288" t="s">
        <v>462</v>
      </c>
    </row>
    <row r="30289" spans="1:5" x14ac:dyDescent="0.25">
      <c r="A30289" t="s">
        <v>33901</v>
      </c>
      <c r="B30289" t="s">
        <v>8328</v>
      </c>
      <c r="D30289" t="s">
        <v>134</v>
      </c>
      <c r="E30289" t="s">
        <v>462</v>
      </c>
    </row>
    <row r="30290" spans="1:5" x14ac:dyDescent="0.25">
      <c r="A30290" t="s">
        <v>33902</v>
      </c>
      <c r="B30290" t="s">
        <v>8330</v>
      </c>
      <c r="C30290" t="s">
        <v>286</v>
      </c>
      <c r="D30290" t="s">
        <v>365</v>
      </c>
      <c r="E30290" t="s">
        <v>462</v>
      </c>
    </row>
    <row r="30291" spans="1:5" x14ac:dyDescent="0.25">
      <c r="A30291" t="s">
        <v>33903</v>
      </c>
      <c r="B30291" t="s">
        <v>415</v>
      </c>
      <c r="C30291" t="s">
        <v>286</v>
      </c>
      <c r="D30291" t="s">
        <v>365</v>
      </c>
      <c r="E30291" t="s">
        <v>462</v>
      </c>
    </row>
    <row r="30292" spans="1:5" x14ac:dyDescent="0.25">
      <c r="A30292" t="s">
        <v>33904</v>
      </c>
      <c r="B30292" t="s">
        <v>417</v>
      </c>
      <c r="C30292" t="s">
        <v>286</v>
      </c>
      <c r="D30292" t="s">
        <v>365</v>
      </c>
      <c r="E30292" t="s">
        <v>462</v>
      </c>
    </row>
    <row r="30293" spans="1:5" x14ac:dyDescent="0.25">
      <c r="A30293" t="s">
        <v>33905</v>
      </c>
      <c r="B30293" t="s">
        <v>8334</v>
      </c>
      <c r="C30293" t="s">
        <v>286</v>
      </c>
      <c r="D30293" t="s">
        <v>372</v>
      </c>
      <c r="E30293" t="s">
        <v>462</v>
      </c>
    </row>
    <row r="30294" spans="1:5" x14ac:dyDescent="0.25">
      <c r="A30294" t="s">
        <v>33906</v>
      </c>
      <c r="B30294" t="s">
        <v>8336</v>
      </c>
      <c r="C30294" t="s">
        <v>286</v>
      </c>
      <c r="D30294" t="s">
        <v>372</v>
      </c>
      <c r="E30294" t="s">
        <v>462</v>
      </c>
    </row>
    <row r="30295" spans="1:5" x14ac:dyDescent="0.25">
      <c r="A30295" t="s">
        <v>33907</v>
      </c>
      <c r="B30295" t="s">
        <v>8338</v>
      </c>
      <c r="C30295" t="s">
        <v>286</v>
      </c>
      <c r="D30295" t="s">
        <v>372</v>
      </c>
      <c r="E30295" t="s">
        <v>462</v>
      </c>
    </row>
    <row r="30296" spans="1:5" x14ac:dyDescent="0.25">
      <c r="A30296" t="s">
        <v>33908</v>
      </c>
      <c r="B30296" t="s">
        <v>14781</v>
      </c>
      <c r="C30296" t="s">
        <v>7020</v>
      </c>
      <c r="D30296" t="s">
        <v>159</v>
      </c>
    </row>
    <row r="30297" spans="1:5" x14ac:dyDescent="0.25">
      <c r="A30297" t="s">
        <v>33909</v>
      </c>
      <c r="B30297" t="s">
        <v>8326</v>
      </c>
      <c r="D30297" t="s">
        <v>134</v>
      </c>
      <c r="E30297" t="s">
        <v>462</v>
      </c>
    </row>
    <row r="30298" spans="1:5" x14ac:dyDescent="0.25">
      <c r="A30298" t="s">
        <v>33910</v>
      </c>
      <c r="B30298" t="s">
        <v>8328</v>
      </c>
      <c r="D30298" t="s">
        <v>134</v>
      </c>
      <c r="E30298" t="s">
        <v>462</v>
      </c>
    </row>
    <row r="30299" spans="1:5" x14ac:dyDescent="0.25">
      <c r="A30299" t="s">
        <v>33911</v>
      </c>
      <c r="B30299" t="s">
        <v>8330</v>
      </c>
      <c r="C30299" t="s">
        <v>7020</v>
      </c>
      <c r="D30299" t="s">
        <v>365</v>
      </c>
      <c r="E30299" t="s">
        <v>462</v>
      </c>
    </row>
    <row r="30300" spans="1:5" x14ac:dyDescent="0.25">
      <c r="A30300" t="s">
        <v>33912</v>
      </c>
      <c r="B30300" t="s">
        <v>415</v>
      </c>
      <c r="C30300" t="s">
        <v>7020</v>
      </c>
      <c r="D30300" t="s">
        <v>365</v>
      </c>
      <c r="E30300" t="s">
        <v>462</v>
      </c>
    </row>
    <row r="30301" spans="1:5" x14ac:dyDescent="0.25">
      <c r="A30301" t="s">
        <v>33913</v>
      </c>
      <c r="B30301" t="s">
        <v>417</v>
      </c>
      <c r="C30301" t="s">
        <v>7020</v>
      </c>
      <c r="D30301" t="s">
        <v>365</v>
      </c>
      <c r="E30301" t="s">
        <v>462</v>
      </c>
    </row>
    <row r="30302" spans="1:5" x14ac:dyDescent="0.25">
      <c r="A30302" t="s">
        <v>33914</v>
      </c>
      <c r="B30302" t="s">
        <v>8334</v>
      </c>
      <c r="C30302" t="s">
        <v>7020</v>
      </c>
      <c r="D30302" t="s">
        <v>372</v>
      </c>
      <c r="E30302" t="s">
        <v>462</v>
      </c>
    </row>
    <row r="30303" spans="1:5" x14ac:dyDescent="0.25">
      <c r="A30303" t="s">
        <v>33915</v>
      </c>
      <c r="B30303" t="s">
        <v>8336</v>
      </c>
      <c r="C30303" t="s">
        <v>7020</v>
      </c>
      <c r="D30303" t="s">
        <v>372</v>
      </c>
      <c r="E30303" t="s">
        <v>462</v>
      </c>
    </row>
    <row r="30304" spans="1:5" x14ac:dyDescent="0.25">
      <c r="A30304" t="s">
        <v>33916</v>
      </c>
      <c r="B30304" t="s">
        <v>8338</v>
      </c>
      <c r="C30304" t="s">
        <v>7020</v>
      </c>
      <c r="D30304" t="s">
        <v>372</v>
      </c>
      <c r="E30304" t="s">
        <v>462</v>
      </c>
    </row>
    <row r="30305" spans="1:5" x14ac:dyDescent="0.25">
      <c r="A30305" t="s">
        <v>33917</v>
      </c>
      <c r="B30305" t="s">
        <v>14791</v>
      </c>
      <c r="C30305" t="s">
        <v>3782</v>
      </c>
      <c r="D30305" t="s">
        <v>159</v>
      </c>
    </row>
    <row r="30306" spans="1:5" x14ac:dyDescent="0.25">
      <c r="A30306" t="s">
        <v>33918</v>
      </c>
      <c r="B30306" t="s">
        <v>8326</v>
      </c>
      <c r="D30306" t="s">
        <v>134</v>
      </c>
      <c r="E30306" t="s">
        <v>462</v>
      </c>
    </row>
    <row r="30307" spans="1:5" x14ac:dyDescent="0.25">
      <c r="A30307" t="s">
        <v>33919</v>
      </c>
      <c r="B30307" t="s">
        <v>8328</v>
      </c>
      <c r="D30307" t="s">
        <v>134</v>
      </c>
      <c r="E30307" t="s">
        <v>462</v>
      </c>
    </row>
    <row r="30308" spans="1:5" x14ac:dyDescent="0.25">
      <c r="A30308" t="s">
        <v>33920</v>
      </c>
      <c r="B30308" t="s">
        <v>8330</v>
      </c>
      <c r="C30308" t="s">
        <v>3782</v>
      </c>
      <c r="D30308" t="s">
        <v>365</v>
      </c>
      <c r="E30308" t="s">
        <v>462</v>
      </c>
    </row>
    <row r="30309" spans="1:5" x14ac:dyDescent="0.25">
      <c r="A30309" t="s">
        <v>33921</v>
      </c>
      <c r="B30309" t="s">
        <v>415</v>
      </c>
      <c r="C30309" t="s">
        <v>3782</v>
      </c>
      <c r="D30309" t="s">
        <v>365</v>
      </c>
      <c r="E30309" t="s">
        <v>462</v>
      </c>
    </row>
    <row r="30310" spans="1:5" x14ac:dyDescent="0.25">
      <c r="A30310" t="s">
        <v>33922</v>
      </c>
      <c r="B30310" t="s">
        <v>417</v>
      </c>
      <c r="C30310" t="s">
        <v>3782</v>
      </c>
      <c r="D30310" t="s">
        <v>365</v>
      </c>
      <c r="E30310" t="s">
        <v>462</v>
      </c>
    </row>
    <row r="30311" spans="1:5" x14ac:dyDescent="0.25">
      <c r="A30311" t="s">
        <v>33923</v>
      </c>
      <c r="B30311" t="s">
        <v>8334</v>
      </c>
      <c r="C30311" t="s">
        <v>3782</v>
      </c>
      <c r="D30311" t="s">
        <v>372</v>
      </c>
      <c r="E30311" t="s">
        <v>462</v>
      </c>
    </row>
    <row r="30312" spans="1:5" x14ac:dyDescent="0.25">
      <c r="A30312" t="s">
        <v>33924</v>
      </c>
      <c r="B30312" t="s">
        <v>8336</v>
      </c>
      <c r="C30312" t="s">
        <v>3782</v>
      </c>
      <c r="D30312" t="s">
        <v>372</v>
      </c>
      <c r="E30312" t="s">
        <v>462</v>
      </c>
    </row>
    <row r="30313" spans="1:5" x14ac:dyDescent="0.25">
      <c r="A30313" t="s">
        <v>33925</v>
      </c>
      <c r="B30313" t="s">
        <v>8338</v>
      </c>
      <c r="C30313" t="s">
        <v>3782</v>
      </c>
      <c r="D30313" t="s">
        <v>372</v>
      </c>
      <c r="E30313" t="s">
        <v>462</v>
      </c>
    </row>
    <row r="30314" spans="1:5" x14ac:dyDescent="0.25">
      <c r="A30314" t="s">
        <v>33926</v>
      </c>
      <c r="B30314" t="s">
        <v>14801</v>
      </c>
      <c r="C30314" t="s">
        <v>1581</v>
      </c>
      <c r="D30314" t="s">
        <v>159</v>
      </c>
    </row>
    <row r="30315" spans="1:5" x14ac:dyDescent="0.25">
      <c r="A30315" t="s">
        <v>33927</v>
      </c>
      <c r="B30315" t="s">
        <v>8326</v>
      </c>
      <c r="D30315" t="s">
        <v>134</v>
      </c>
      <c r="E30315" t="s">
        <v>462</v>
      </c>
    </row>
    <row r="30316" spans="1:5" x14ac:dyDescent="0.25">
      <c r="A30316" t="s">
        <v>33928</v>
      </c>
      <c r="B30316" t="s">
        <v>8328</v>
      </c>
      <c r="D30316" t="s">
        <v>134</v>
      </c>
      <c r="E30316" t="s">
        <v>462</v>
      </c>
    </row>
    <row r="30317" spans="1:5" x14ac:dyDescent="0.25">
      <c r="A30317" t="s">
        <v>33929</v>
      </c>
      <c r="B30317" t="s">
        <v>8330</v>
      </c>
      <c r="C30317" t="s">
        <v>1581</v>
      </c>
      <c r="D30317" t="s">
        <v>365</v>
      </c>
      <c r="E30317" t="s">
        <v>462</v>
      </c>
    </row>
    <row r="30318" spans="1:5" x14ac:dyDescent="0.25">
      <c r="A30318" t="s">
        <v>33930</v>
      </c>
      <c r="B30318" t="s">
        <v>415</v>
      </c>
      <c r="C30318" t="s">
        <v>1581</v>
      </c>
      <c r="D30318" t="s">
        <v>365</v>
      </c>
      <c r="E30318" t="s">
        <v>462</v>
      </c>
    </row>
    <row r="30319" spans="1:5" x14ac:dyDescent="0.25">
      <c r="A30319" t="s">
        <v>33931</v>
      </c>
      <c r="B30319" t="s">
        <v>417</v>
      </c>
      <c r="C30319" t="s">
        <v>1581</v>
      </c>
      <c r="D30319" t="s">
        <v>365</v>
      </c>
      <c r="E30319" t="s">
        <v>462</v>
      </c>
    </row>
    <row r="30320" spans="1:5" x14ac:dyDescent="0.25">
      <c r="A30320" t="s">
        <v>33932</v>
      </c>
      <c r="B30320" t="s">
        <v>8334</v>
      </c>
      <c r="C30320" t="s">
        <v>1581</v>
      </c>
      <c r="D30320" t="s">
        <v>372</v>
      </c>
      <c r="E30320" t="s">
        <v>462</v>
      </c>
    </row>
    <row r="30321" spans="1:5" x14ac:dyDescent="0.25">
      <c r="A30321" t="s">
        <v>33933</v>
      </c>
      <c r="B30321" t="s">
        <v>8336</v>
      </c>
      <c r="C30321" t="s">
        <v>1581</v>
      </c>
      <c r="D30321" t="s">
        <v>372</v>
      </c>
      <c r="E30321" t="s">
        <v>462</v>
      </c>
    </row>
    <row r="30322" spans="1:5" x14ac:dyDescent="0.25">
      <c r="A30322" t="s">
        <v>33934</v>
      </c>
      <c r="B30322" t="s">
        <v>8338</v>
      </c>
      <c r="C30322" t="s">
        <v>1581</v>
      </c>
      <c r="D30322" t="s">
        <v>372</v>
      </c>
      <c r="E30322" t="s">
        <v>462</v>
      </c>
    </row>
    <row r="30323" spans="1:5" x14ac:dyDescent="0.25">
      <c r="A30323" t="s">
        <v>33935</v>
      </c>
      <c r="B30323" t="s">
        <v>14811</v>
      </c>
      <c r="C30323" t="s">
        <v>7020</v>
      </c>
      <c r="D30323" t="s">
        <v>159</v>
      </c>
    </row>
    <row r="30324" spans="1:5" x14ac:dyDescent="0.25">
      <c r="A30324" t="s">
        <v>33936</v>
      </c>
      <c r="B30324" t="s">
        <v>8326</v>
      </c>
      <c r="D30324" t="s">
        <v>134</v>
      </c>
      <c r="E30324" t="s">
        <v>462</v>
      </c>
    </row>
    <row r="30325" spans="1:5" x14ac:dyDescent="0.25">
      <c r="A30325" t="s">
        <v>33937</v>
      </c>
      <c r="B30325" t="s">
        <v>8328</v>
      </c>
      <c r="D30325" t="s">
        <v>134</v>
      </c>
      <c r="E30325" t="s">
        <v>462</v>
      </c>
    </row>
    <row r="30326" spans="1:5" x14ac:dyDescent="0.25">
      <c r="A30326" t="s">
        <v>33938</v>
      </c>
      <c r="B30326" t="s">
        <v>8330</v>
      </c>
      <c r="C30326" t="s">
        <v>7020</v>
      </c>
      <c r="D30326" t="s">
        <v>365</v>
      </c>
      <c r="E30326" t="s">
        <v>462</v>
      </c>
    </row>
    <row r="30327" spans="1:5" x14ac:dyDescent="0.25">
      <c r="A30327" t="s">
        <v>33939</v>
      </c>
      <c r="B30327" t="s">
        <v>415</v>
      </c>
      <c r="C30327" t="s">
        <v>7020</v>
      </c>
      <c r="D30327" t="s">
        <v>365</v>
      </c>
      <c r="E30327" t="s">
        <v>462</v>
      </c>
    </row>
    <row r="30328" spans="1:5" x14ac:dyDescent="0.25">
      <c r="A30328" t="s">
        <v>33940</v>
      </c>
      <c r="B30328" t="s">
        <v>417</v>
      </c>
      <c r="C30328" t="s">
        <v>7020</v>
      </c>
      <c r="D30328" t="s">
        <v>365</v>
      </c>
      <c r="E30328" t="s">
        <v>462</v>
      </c>
    </row>
    <row r="30329" spans="1:5" x14ac:dyDescent="0.25">
      <c r="A30329" t="s">
        <v>33941</v>
      </c>
      <c r="B30329" t="s">
        <v>8334</v>
      </c>
      <c r="C30329" t="s">
        <v>7020</v>
      </c>
      <c r="D30329" t="s">
        <v>372</v>
      </c>
      <c r="E30329" t="s">
        <v>462</v>
      </c>
    </row>
    <row r="30330" spans="1:5" x14ac:dyDescent="0.25">
      <c r="A30330" t="s">
        <v>33942</v>
      </c>
      <c r="B30330" t="s">
        <v>8336</v>
      </c>
      <c r="C30330" t="s">
        <v>7020</v>
      </c>
      <c r="D30330" t="s">
        <v>372</v>
      </c>
      <c r="E30330" t="s">
        <v>462</v>
      </c>
    </row>
    <row r="30331" spans="1:5" x14ac:dyDescent="0.25">
      <c r="A30331" t="s">
        <v>33943</v>
      </c>
      <c r="B30331" t="s">
        <v>8338</v>
      </c>
      <c r="C30331" t="s">
        <v>7020</v>
      </c>
      <c r="D30331" t="s">
        <v>372</v>
      </c>
      <c r="E30331" t="s">
        <v>462</v>
      </c>
    </row>
    <row r="30332" spans="1:5" x14ac:dyDescent="0.25">
      <c r="A30332" t="s">
        <v>33944</v>
      </c>
      <c r="B30332" t="s">
        <v>14821</v>
      </c>
      <c r="C30332" t="s">
        <v>3782</v>
      </c>
      <c r="D30332" t="s">
        <v>159</v>
      </c>
    </row>
    <row r="30333" spans="1:5" x14ac:dyDescent="0.25">
      <c r="A30333" t="s">
        <v>33945</v>
      </c>
      <c r="B30333" t="s">
        <v>8326</v>
      </c>
      <c r="D30333" t="s">
        <v>134</v>
      </c>
      <c r="E30333" t="s">
        <v>462</v>
      </c>
    </row>
    <row r="30334" spans="1:5" x14ac:dyDescent="0.25">
      <c r="A30334" t="s">
        <v>33946</v>
      </c>
      <c r="B30334" t="s">
        <v>8328</v>
      </c>
      <c r="D30334" t="s">
        <v>134</v>
      </c>
      <c r="E30334" t="s">
        <v>462</v>
      </c>
    </row>
    <row r="30335" spans="1:5" x14ac:dyDescent="0.25">
      <c r="A30335" t="s">
        <v>33947</v>
      </c>
      <c r="B30335" t="s">
        <v>8330</v>
      </c>
      <c r="C30335" t="s">
        <v>3782</v>
      </c>
      <c r="D30335" t="s">
        <v>365</v>
      </c>
      <c r="E30335" t="s">
        <v>462</v>
      </c>
    </row>
    <row r="30336" spans="1:5" x14ac:dyDescent="0.25">
      <c r="A30336" t="s">
        <v>33948</v>
      </c>
      <c r="B30336" t="s">
        <v>415</v>
      </c>
      <c r="C30336" t="s">
        <v>3782</v>
      </c>
      <c r="D30336" t="s">
        <v>365</v>
      </c>
      <c r="E30336" t="s">
        <v>462</v>
      </c>
    </row>
    <row r="30337" spans="1:5" x14ac:dyDescent="0.25">
      <c r="A30337" t="s">
        <v>33949</v>
      </c>
      <c r="B30337" t="s">
        <v>417</v>
      </c>
      <c r="C30337" t="s">
        <v>3782</v>
      </c>
      <c r="D30337" t="s">
        <v>365</v>
      </c>
      <c r="E30337" t="s">
        <v>462</v>
      </c>
    </row>
    <row r="30338" spans="1:5" x14ac:dyDescent="0.25">
      <c r="A30338" t="s">
        <v>33950</v>
      </c>
      <c r="B30338" t="s">
        <v>8334</v>
      </c>
      <c r="C30338" t="s">
        <v>3782</v>
      </c>
      <c r="D30338" t="s">
        <v>372</v>
      </c>
      <c r="E30338" t="s">
        <v>462</v>
      </c>
    </row>
    <row r="30339" spans="1:5" x14ac:dyDescent="0.25">
      <c r="A30339" t="s">
        <v>33951</v>
      </c>
      <c r="B30339" t="s">
        <v>8336</v>
      </c>
      <c r="C30339" t="s">
        <v>3782</v>
      </c>
      <c r="D30339" t="s">
        <v>372</v>
      </c>
      <c r="E30339" t="s">
        <v>462</v>
      </c>
    </row>
    <row r="30340" spans="1:5" x14ac:dyDescent="0.25">
      <c r="A30340" t="s">
        <v>33952</v>
      </c>
      <c r="B30340" t="s">
        <v>8338</v>
      </c>
      <c r="C30340" t="s">
        <v>3782</v>
      </c>
      <c r="D30340" t="s">
        <v>372</v>
      </c>
      <c r="E30340" t="s">
        <v>462</v>
      </c>
    </row>
    <row r="30341" spans="1:5" x14ac:dyDescent="0.25">
      <c r="A30341" t="s">
        <v>33953</v>
      </c>
      <c r="B30341" t="s">
        <v>14831</v>
      </c>
      <c r="C30341" t="s">
        <v>1581</v>
      </c>
      <c r="D30341" t="s">
        <v>159</v>
      </c>
    </row>
    <row r="30342" spans="1:5" x14ac:dyDescent="0.25">
      <c r="A30342" t="s">
        <v>33954</v>
      </c>
      <c r="B30342" t="s">
        <v>8326</v>
      </c>
      <c r="D30342" t="s">
        <v>134</v>
      </c>
      <c r="E30342" t="s">
        <v>462</v>
      </c>
    </row>
    <row r="30343" spans="1:5" x14ac:dyDescent="0.25">
      <c r="A30343" t="s">
        <v>33955</v>
      </c>
      <c r="B30343" t="s">
        <v>8328</v>
      </c>
      <c r="D30343" t="s">
        <v>134</v>
      </c>
      <c r="E30343" t="s">
        <v>462</v>
      </c>
    </row>
    <row r="30344" spans="1:5" x14ac:dyDescent="0.25">
      <c r="A30344" t="s">
        <v>33956</v>
      </c>
      <c r="B30344" t="s">
        <v>8330</v>
      </c>
      <c r="C30344" t="s">
        <v>1581</v>
      </c>
      <c r="D30344" t="s">
        <v>365</v>
      </c>
      <c r="E30344" t="s">
        <v>462</v>
      </c>
    </row>
    <row r="30345" spans="1:5" x14ac:dyDescent="0.25">
      <c r="A30345" t="s">
        <v>33957</v>
      </c>
      <c r="B30345" t="s">
        <v>415</v>
      </c>
      <c r="C30345" t="s">
        <v>1581</v>
      </c>
      <c r="D30345" t="s">
        <v>365</v>
      </c>
      <c r="E30345" t="s">
        <v>462</v>
      </c>
    </row>
    <row r="30346" spans="1:5" x14ac:dyDescent="0.25">
      <c r="A30346" t="s">
        <v>33958</v>
      </c>
      <c r="B30346" t="s">
        <v>417</v>
      </c>
      <c r="C30346" t="s">
        <v>1581</v>
      </c>
      <c r="D30346" t="s">
        <v>365</v>
      </c>
      <c r="E30346" t="s">
        <v>462</v>
      </c>
    </row>
    <row r="30347" spans="1:5" x14ac:dyDescent="0.25">
      <c r="A30347" t="s">
        <v>33959</v>
      </c>
      <c r="B30347" t="s">
        <v>8334</v>
      </c>
      <c r="C30347" t="s">
        <v>1581</v>
      </c>
      <c r="D30347" t="s">
        <v>372</v>
      </c>
      <c r="E30347" t="s">
        <v>462</v>
      </c>
    </row>
    <row r="30348" spans="1:5" x14ac:dyDescent="0.25">
      <c r="A30348" t="s">
        <v>33960</v>
      </c>
      <c r="B30348" t="s">
        <v>8336</v>
      </c>
      <c r="C30348" t="s">
        <v>1581</v>
      </c>
      <c r="D30348" t="s">
        <v>372</v>
      </c>
      <c r="E30348" t="s">
        <v>462</v>
      </c>
    </row>
    <row r="30349" spans="1:5" x14ac:dyDescent="0.25">
      <c r="A30349" t="s">
        <v>33961</v>
      </c>
      <c r="B30349" t="s">
        <v>8338</v>
      </c>
      <c r="C30349" t="s">
        <v>1581</v>
      </c>
      <c r="D30349" t="s">
        <v>372</v>
      </c>
      <c r="E30349" t="s">
        <v>462</v>
      </c>
    </row>
    <row r="30350" spans="1:5" x14ac:dyDescent="0.25">
      <c r="A30350" t="s">
        <v>33962</v>
      </c>
      <c r="B30350" t="s">
        <v>14841</v>
      </c>
      <c r="C30350" t="s">
        <v>7020</v>
      </c>
      <c r="D30350" t="s">
        <v>159</v>
      </c>
    </row>
    <row r="30351" spans="1:5" x14ac:dyDescent="0.25">
      <c r="A30351" t="s">
        <v>33963</v>
      </c>
      <c r="B30351" t="s">
        <v>8326</v>
      </c>
      <c r="D30351" t="s">
        <v>134</v>
      </c>
      <c r="E30351" t="s">
        <v>462</v>
      </c>
    </row>
    <row r="30352" spans="1:5" x14ac:dyDescent="0.25">
      <c r="A30352" t="s">
        <v>33964</v>
      </c>
      <c r="B30352" t="s">
        <v>8328</v>
      </c>
      <c r="D30352" t="s">
        <v>134</v>
      </c>
      <c r="E30352" t="s">
        <v>462</v>
      </c>
    </row>
    <row r="30353" spans="1:5" x14ac:dyDescent="0.25">
      <c r="A30353" t="s">
        <v>33965</v>
      </c>
      <c r="B30353" t="s">
        <v>8330</v>
      </c>
      <c r="C30353" t="s">
        <v>7020</v>
      </c>
      <c r="D30353" t="s">
        <v>365</v>
      </c>
      <c r="E30353" t="s">
        <v>462</v>
      </c>
    </row>
    <row r="30354" spans="1:5" x14ac:dyDescent="0.25">
      <c r="A30354" t="s">
        <v>33966</v>
      </c>
      <c r="B30354" t="s">
        <v>415</v>
      </c>
      <c r="C30354" t="s">
        <v>7020</v>
      </c>
      <c r="D30354" t="s">
        <v>365</v>
      </c>
      <c r="E30354" t="s">
        <v>462</v>
      </c>
    </row>
    <row r="30355" spans="1:5" x14ac:dyDescent="0.25">
      <c r="A30355" t="s">
        <v>33967</v>
      </c>
      <c r="B30355" t="s">
        <v>417</v>
      </c>
      <c r="C30355" t="s">
        <v>7020</v>
      </c>
      <c r="D30355" t="s">
        <v>365</v>
      </c>
      <c r="E30355" t="s">
        <v>462</v>
      </c>
    </row>
    <row r="30356" spans="1:5" x14ac:dyDescent="0.25">
      <c r="A30356" t="s">
        <v>33968</v>
      </c>
      <c r="B30356" t="s">
        <v>8334</v>
      </c>
      <c r="C30356" t="s">
        <v>7020</v>
      </c>
      <c r="D30356" t="s">
        <v>372</v>
      </c>
      <c r="E30356" t="s">
        <v>462</v>
      </c>
    </row>
    <row r="30357" spans="1:5" x14ac:dyDescent="0.25">
      <c r="A30357" t="s">
        <v>33969</v>
      </c>
      <c r="B30357" t="s">
        <v>8336</v>
      </c>
      <c r="C30357" t="s">
        <v>7020</v>
      </c>
      <c r="D30357" t="s">
        <v>372</v>
      </c>
      <c r="E30357" t="s">
        <v>462</v>
      </c>
    </row>
    <row r="30358" spans="1:5" x14ac:dyDescent="0.25">
      <c r="A30358" t="s">
        <v>33970</v>
      </c>
      <c r="B30358" t="s">
        <v>8338</v>
      </c>
      <c r="C30358" t="s">
        <v>7020</v>
      </c>
      <c r="D30358" t="s">
        <v>372</v>
      </c>
      <c r="E30358" t="s">
        <v>462</v>
      </c>
    </row>
    <row r="30359" spans="1:5" x14ac:dyDescent="0.25">
      <c r="A30359" t="s">
        <v>33971</v>
      </c>
      <c r="B30359" t="s">
        <v>14851</v>
      </c>
      <c r="C30359" t="s">
        <v>3782</v>
      </c>
      <c r="D30359" t="s">
        <v>159</v>
      </c>
    </row>
    <row r="30360" spans="1:5" x14ac:dyDescent="0.25">
      <c r="A30360" t="s">
        <v>33972</v>
      </c>
      <c r="B30360" t="s">
        <v>8326</v>
      </c>
      <c r="D30360" t="s">
        <v>134</v>
      </c>
      <c r="E30360" t="s">
        <v>462</v>
      </c>
    </row>
    <row r="30361" spans="1:5" x14ac:dyDescent="0.25">
      <c r="A30361" t="s">
        <v>33973</v>
      </c>
      <c r="B30361" t="s">
        <v>8328</v>
      </c>
      <c r="D30361" t="s">
        <v>134</v>
      </c>
      <c r="E30361" t="s">
        <v>462</v>
      </c>
    </row>
    <row r="30362" spans="1:5" x14ac:dyDescent="0.25">
      <c r="A30362" t="s">
        <v>33974</v>
      </c>
      <c r="B30362" t="s">
        <v>8330</v>
      </c>
      <c r="C30362" t="s">
        <v>3782</v>
      </c>
      <c r="D30362" t="s">
        <v>365</v>
      </c>
      <c r="E30362" t="s">
        <v>462</v>
      </c>
    </row>
    <row r="30363" spans="1:5" x14ac:dyDescent="0.25">
      <c r="A30363" t="s">
        <v>33975</v>
      </c>
      <c r="B30363" t="s">
        <v>415</v>
      </c>
      <c r="C30363" t="s">
        <v>3782</v>
      </c>
      <c r="D30363" t="s">
        <v>365</v>
      </c>
      <c r="E30363" t="s">
        <v>462</v>
      </c>
    </row>
    <row r="30364" spans="1:5" x14ac:dyDescent="0.25">
      <c r="A30364" t="s">
        <v>33976</v>
      </c>
      <c r="B30364" t="s">
        <v>417</v>
      </c>
      <c r="C30364" t="s">
        <v>3782</v>
      </c>
      <c r="D30364" t="s">
        <v>365</v>
      </c>
      <c r="E30364" t="s">
        <v>462</v>
      </c>
    </row>
    <row r="30365" spans="1:5" x14ac:dyDescent="0.25">
      <c r="A30365" t="s">
        <v>33977</v>
      </c>
      <c r="B30365" t="s">
        <v>8334</v>
      </c>
      <c r="C30365" t="s">
        <v>3782</v>
      </c>
      <c r="D30365" t="s">
        <v>372</v>
      </c>
      <c r="E30365" t="s">
        <v>462</v>
      </c>
    </row>
    <row r="30366" spans="1:5" x14ac:dyDescent="0.25">
      <c r="A30366" t="s">
        <v>33978</v>
      </c>
      <c r="B30366" t="s">
        <v>8336</v>
      </c>
      <c r="C30366" t="s">
        <v>3782</v>
      </c>
      <c r="D30366" t="s">
        <v>372</v>
      </c>
      <c r="E30366" t="s">
        <v>462</v>
      </c>
    </row>
    <row r="30367" spans="1:5" x14ac:dyDescent="0.25">
      <c r="A30367" t="s">
        <v>33979</v>
      </c>
      <c r="B30367" t="s">
        <v>8338</v>
      </c>
      <c r="C30367" t="s">
        <v>3782</v>
      </c>
      <c r="D30367" t="s">
        <v>372</v>
      </c>
      <c r="E30367" t="s">
        <v>462</v>
      </c>
    </row>
    <row r="30368" spans="1:5" x14ac:dyDescent="0.25">
      <c r="A30368" t="s">
        <v>33980</v>
      </c>
      <c r="B30368" t="s">
        <v>14861</v>
      </c>
      <c r="C30368" t="s">
        <v>1581</v>
      </c>
      <c r="D30368" t="s">
        <v>159</v>
      </c>
    </row>
    <row r="30369" spans="1:5" x14ac:dyDescent="0.25">
      <c r="A30369" t="s">
        <v>33981</v>
      </c>
      <c r="B30369" t="s">
        <v>8326</v>
      </c>
      <c r="D30369" t="s">
        <v>134</v>
      </c>
      <c r="E30369" t="s">
        <v>462</v>
      </c>
    </row>
    <row r="30370" spans="1:5" x14ac:dyDescent="0.25">
      <c r="A30370" t="s">
        <v>33982</v>
      </c>
      <c r="B30370" t="s">
        <v>8328</v>
      </c>
      <c r="D30370" t="s">
        <v>134</v>
      </c>
      <c r="E30370" t="s">
        <v>462</v>
      </c>
    </row>
    <row r="30371" spans="1:5" x14ac:dyDescent="0.25">
      <c r="A30371" t="s">
        <v>33983</v>
      </c>
      <c r="B30371" t="s">
        <v>8330</v>
      </c>
      <c r="C30371" t="s">
        <v>1581</v>
      </c>
      <c r="D30371" t="s">
        <v>365</v>
      </c>
      <c r="E30371" t="s">
        <v>462</v>
      </c>
    </row>
    <row r="30372" spans="1:5" x14ac:dyDescent="0.25">
      <c r="A30372" t="s">
        <v>33984</v>
      </c>
      <c r="B30372" t="s">
        <v>415</v>
      </c>
      <c r="C30372" t="s">
        <v>1581</v>
      </c>
      <c r="D30372" t="s">
        <v>365</v>
      </c>
      <c r="E30372" t="s">
        <v>462</v>
      </c>
    </row>
    <row r="30373" spans="1:5" x14ac:dyDescent="0.25">
      <c r="A30373" t="s">
        <v>33985</v>
      </c>
      <c r="B30373" t="s">
        <v>417</v>
      </c>
      <c r="C30373" t="s">
        <v>1581</v>
      </c>
      <c r="D30373" t="s">
        <v>365</v>
      </c>
      <c r="E30373" t="s">
        <v>462</v>
      </c>
    </row>
    <row r="30374" spans="1:5" x14ac:dyDescent="0.25">
      <c r="A30374" t="s">
        <v>33986</v>
      </c>
      <c r="B30374" t="s">
        <v>8334</v>
      </c>
      <c r="C30374" t="s">
        <v>1581</v>
      </c>
      <c r="D30374" t="s">
        <v>372</v>
      </c>
      <c r="E30374" t="s">
        <v>462</v>
      </c>
    </row>
    <row r="30375" spans="1:5" x14ac:dyDescent="0.25">
      <c r="A30375" t="s">
        <v>33987</v>
      </c>
      <c r="B30375" t="s">
        <v>8336</v>
      </c>
      <c r="C30375" t="s">
        <v>1581</v>
      </c>
      <c r="D30375" t="s">
        <v>372</v>
      </c>
      <c r="E30375" t="s">
        <v>462</v>
      </c>
    </row>
    <row r="30376" spans="1:5" x14ac:dyDescent="0.25">
      <c r="A30376" t="s">
        <v>33988</v>
      </c>
      <c r="B30376" t="s">
        <v>8338</v>
      </c>
      <c r="C30376" t="s">
        <v>1581</v>
      </c>
      <c r="D30376" t="s">
        <v>372</v>
      </c>
      <c r="E30376" t="s">
        <v>462</v>
      </c>
    </row>
    <row r="30377" spans="1:5" x14ac:dyDescent="0.25">
      <c r="A30377" t="s">
        <v>33989</v>
      </c>
      <c r="B30377" t="s">
        <v>16537</v>
      </c>
      <c r="D30377" t="s">
        <v>126</v>
      </c>
    </row>
    <row r="30378" spans="1:5" x14ac:dyDescent="0.25">
      <c r="A30378" t="s">
        <v>33990</v>
      </c>
      <c r="B30378" t="s">
        <v>14991</v>
      </c>
      <c r="C30378" t="s">
        <v>7020</v>
      </c>
      <c r="D30378" t="s">
        <v>159</v>
      </c>
    </row>
    <row r="30379" spans="1:5" x14ac:dyDescent="0.25">
      <c r="A30379" t="s">
        <v>33991</v>
      </c>
      <c r="B30379" t="s">
        <v>8326</v>
      </c>
      <c r="D30379" t="s">
        <v>134</v>
      </c>
      <c r="E30379" t="s">
        <v>462</v>
      </c>
    </row>
    <row r="30380" spans="1:5" x14ac:dyDescent="0.25">
      <c r="A30380" t="s">
        <v>33992</v>
      </c>
      <c r="B30380" t="s">
        <v>8328</v>
      </c>
      <c r="D30380" t="s">
        <v>134</v>
      </c>
      <c r="E30380" t="s">
        <v>462</v>
      </c>
    </row>
    <row r="30381" spans="1:5" x14ac:dyDescent="0.25">
      <c r="A30381" t="s">
        <v>33993</v>
      </c>
      <c r="B30381" t="s">
        <v>11984</v>
      </c>
      <c r="C30381" t="s">
        <v>7020</v>
      </c>
      <c r="D30381" t="s">
        <v>365</v>
      </c>
      <c r="E30381" t="s">
        <v>462</v>
      </c>
    </row>
    <row r="30382" spans="1:5" x14ac:dyDescent="0.25">
      <c r="A30382" t="s">
        <v>33994</v>
      </c>
      <c r="B30382" t="s">
        <v>4860</v>
      </c>
      <c r="C30382" t="s">
        <v>7020</v>
      </c>
      <c r="D30382" t="s">
        <v>365</v>
      </c>
      <c r="E30382" t="s">
        <v>462</v>
      </c>
    </row>
    <row r="30383" spans="1:5" x14ac:dyDescent="0.25">
      <c r="A30383" t="s">
        <v>33995</v>
      </c>
      <c r="B30383" t="s">
        <v>4862</v>
      </c>
      <c r="C30383" t="s">
        <v>7020</v>
      </c>
      <c r="D30383" t="s">
        <v>365</v>
      </c>
      <c r="E30383" t="s">
        <v>462</v>
      </c>
    </row>
    <row r="30384" spans="1:5" x14ac:dyDescent="0.25">
      <c r="A30384" t="s">
        <v>33996</v>
      </c>
      <c r="B30384" t="s">
        <v>11988</v>
      </c>
      <c r="C30384" t="s">
        <v>7020</v>
      </c>
      <c r="D30384" t="s">
        <v>372</v>
      </c>
      <c r="E30384" t="s">
        <v>462</v>
      </c>
    </row>
    <row r="30385" spans="1:5" x14ac:dyDescent="0.25">
      <c r="A30385" t="s">
        <v>33997</v>
      </c>
      <c r="B30385" t="s">
        <v>11990</v>
      </c>
      <c r="C30385" t="s">
        <v>7020</v>
      </c>
      <c r="D30385" t="s">
        <v>372</v>
      </c>
      <c r="E30385" t="s">
        <v>462</v>
      </c>
    </row>
    <row r="30386" spans="1:5" x14ac:dyDescent="0.25">
      <c r="A30386" t="s">
        <v>33998</v>
      </c>
      <c r="B30386" t="s">
        <v>11992</v>
      </c>
      <c r="C30386" t="s">
        <v>7020</v>
      </c>
      <c r="D30386" t="s">
        <v>372</v>
      </c>
      <c r="E30386" t="s">
        <v>462</v>
      </c>
    </row>
    <row r="30387" spans="1:5" x14ac:dyDescent="0.25">
      <c r="A30387" t="s">
        <v>33999</v>
      </c>
      <c r="B30387" t="s">
        <v>11994</v>
      </c>
      <c r="C30387" t="s">
        <v>7020</v>
      </c>
      <c r="D30387" t="s">
        <v>365</v>
      </c>
      <c r="E30387" t="s">
        <v>462</v>
      </c>
    </row>
    <row r="30388" spans="1:5" x14ac:dyDescent="0.25">
      <c r="A30388" t="s">
        <v>34000</v>
      </c>
      <c r="B30388" t="s">
        <v>4866</v>
      </c>
      <c r="C30388" t="s">
        <v>7020</v>
      </c>
      <c r="D30388" t="s">
        <v>365</v>
      </c>
      <c r="E30388" t="s">
        <v>462</v>
      </c>
    </row>
    <row r="30389" spans="1:5" x14ac:dyDescent="0.25">
      <c r="A30389" t="s">
        <v>34001</v>
      </c>
      <c r="B30389" t="s">
        <v>4868</v>
      </c>
      <c r="C30389" t="s">
        <v>7020</v>
      </c>
      <c r="D30389" t="s">
        <v>365</v>
      </c>
      <c r="E30389" t="s">
        <v>462</v>
      </c>
    </row>
    <row r="30390" spans="1:5" x14ac:dyDescent="0.25">
      <c r="A30390" t="s">
        <v>34002</v>
      </c>
      <c r="B30390" t="s">
        <v>11998</v>
      </c>
      <c r="C30390" t="s">
        <v>7020</v>
      </c>
      <c r="D30390" t="s">
        <v>372</v>
      </c>
      <c r="E30390" t="s">
        <v>462</v>
      </c>
    </row>
    <row r="30391" spans="1:5" x14ac:dyDescent="0.25">
      <c r="A30391" t="s">
        <v>34003</v>
      </c>
      <c r="B30391" t="s">
        <v>12000</v>
      </c>
      <c r="C30391" t="s">
        <v>7020</v>
      </c>
      <c r="D30391" t="s">
        <v>372</v>
      </c>
      <c r="E30391" t="s">
        <v>462</v>
      </c>
    </row>
    <row r="30392" spans="1:5" x14ac:dyDescent="0.25">
      <c r="A30392" t="s">
        <v>34004</v>
      </c>
      <c r="B30392" t="s">
        <v>12002</v>
      </c>
      <c r="C30392" t="s">
        <v>7020</v>
      </c>
      <c r="D30392" t="s">
        <v>372</v>
      </c>
      <c r="E30392" t="s">
        <v>462</v>
      </c>
    </row>
    <row r="30393" spans="1:5" x14ac:dyDescent="0.25">
      <c r="A30393" t="s">
        <v>34005</v>
      </c>
      <c r="B30393" t="s">
        <v>12004</v>
      </c>
      <c r="C30393" t="s">
        <v>7020</v>
      </c>
      <c r="D30393" t="s">
        <v>365</v>
      </c>
      <c r="E30393" t="s">
        <v>462</v>
      </c>
    </row>
    <row r="30394" spans="1:5" x14ac:dyDescent="0.25">
      <c r="A30394" t="s">
        <v>34006</v>
      </c>
      <c r="B30394" t="s">
        <v>4872</v>
      </c>
      <c r="C30394" t="s">
        <v>7020</v>
      </c>
      <c r="D30394" t="s">
        <v>365</v>
      </c>
      <c r="E30394" t="s">
        <v>462</v>
      </c>
    </row>
    <row r="30395" spans="1:5" x14ac:dyDescent="0.25">
      <c r="A30395" t="s">
        <v>34007</v>
      </c>
      <c r="B30395" t="s">
        <v>4874</v>
      </c>
      <c r="C30395" t="s">
        <v>7020</v>
      </c>
      <c r="D30395" t="s">
        <v>365</v>
      </c>
      <c r="E30395" t="s">
        <v>462</v>
      </c>
    </row>
    <row r="30396" spans="1:5" x14ac:dyDescent="0.25">
      <c r="A30396" t="s">
        <v>34008</v>
      </c>
      <c r="B30396" t="s">
        <v>12008</v>
      </c>
      <c r="C30396" t="s">
        <v>7020</v>
      </c>
      <c r="D30396" t="s">
        <v>372</v>
      </c>
      <c r="E30396" t="s">
        <v>462</v>
      </c>
    </row>
    <row r="30397" spans="1:5" x14ac:dyDescent="0.25">
      <c r="A30397" t="s">
        <v>34009</v>
      </c>
      <c r="B30397" t="s">
        <v>12010</v>
      </c>
      <c r="C30397" t="s">
        <v>7020</v>
      </c>
      <c r="D30397" t="s">
        <v>372</v>
      </c>
      <c r="E30397" t="s">
        <v>462</v>
      </c>
    </row>
    <row r="30398" spans="1:5" x14ac:dyDescent="0.25">
      <c r="A30398" t="s">
        <v>34010</v>
      </c>
      <c r="B30398" t="s">
        <v>12012</v>
      </c>
      <c r="C30398" t="s">
        <v>7020</v>
      </c>
      <c r="D30398" t="s">
        <v>372</v>
      </c>
      <c r="E30398" t="s">
        <v>462</v>
      </c>
    </row>
    <row r="30399" spans="1:5" x14ac:dyDescent="0.25">
      <c r="A30399" t="s">
        <v>34011</v>
      </c>
      <c r="B30399" t="s">
        <v>12014</v>
      </c>
      <c r="C30399" t="s">
        <v>7020</v>
      </c>
      <c r="D30399" t="s">
        <v>365</v>
      </c>
      <c r="E30399" t="s">
        <v>462</v>
      </c>
    </row>
    <row r="30400" spans="1:5" x14ac:dyDescent="0.25">
      <c r="A30400" t="s">
        <v>34012</v>
      </c>
      <c r="B30400" t="s">
        <v>4878</v>
      </c>
      <c r="C30400" t="s">
        <v>7020</v>
      </c>
      <c r="D30400" t="s">
        <v>365</v>
      </c>
      <c r="E30400" t="s">
        <v>462</v>
      </c>
    </row>
    <row r="30401" spans="1:5" x14ac:dyDescent="0.25">
      <c r="A30401" t="s">
        <v>34013</v>
      </c>
      <c r="B30401" t="s">
        <v>4880</v>
      </c>
      <c r="C30401" t="s">
        <v>7020</v>
      </c>
      <c r="D30401" t="s">
        <v>365</v>
      </c>
      <c r="E30401" t="s">
        <v>462</v>
      </c>
    </row>
    <row r="30402" spans="1:5" x14ac:dyDescent="0.25">
      <c r="A30402" t="s">
        <v>34014</v>
      </c>
      <c r="B30402" t="s">
        <v>12018</v>
      </c>
      <c r="C30402" t="s">
        <v>7020</v>
      </c>
      <c r="D30402" t="s">
        <v>372</v>
      </c>
      <c r="E30402" t="s">
        <v>462</v>
      </c>
    </row>
    <row r="30403" spans="1:5" x14ac:dyDescent="0.25">
      <c r="A30403" t="s">
        <v>34015</v>
      </c>
      <c r="B30403" t="s">
        <v>12020</v>
      </c>
      <c r="C30403" t="s">
        <v>7020</v>
      </c>
      <c r="D30403" t="s">
        <v>372</v>
      </c>
      <c r="E30403" t="s">
        <v>462</v>
      </c>
    </row>
    <row r="30404" spans="1:5" x14ac:dyDescent="0.25">
      <c r="A30404" t="s">
        <v>34016</v>
      </c>
      <c r="B30404" t="s">
        <v>12022</v>
      </c>
      <c r="C30404" t="s">
        <v>7020</v>
      </c>
      <c r="D30404" t="s">
        <v>372</v>
      </c>
      <c r="E30404" t="s">
        <v>462</v>
      </c>
    </row>
    <row r="30405" spans="1:5" x14ac:dyDescent="0.25">
      <c r="A30405" t="s">
        <v>34017</v>
      </c>
      <c r="B30405" t="s">
        <v>12024</v>
      </c>
      <c r="C30405" t="s">
        <v>7020</v>
      </c>
      <c r="D30405" t="s">
        <v>365</v>
      </c>
      <c r="E30405" t="s">
        <v>462</v>
      </c>
    </row>
    <row r="30406" spans="1:5" x14ac:dyDescent="0.25">
      <c r="A30406" t="s">
        <v>34018</v>
      </c>
      <c r="B30406" t="s">
        <v>799</v>
      </c>
      <c r="C30406" t="s">
        <v>7020</v>
      </c>
      <c r="D30406" t="s">
        <v>365</v>
      </c>
      <c r="E30406" t="s">
        <v>462</v>
      </c>
    </row>
    <row r="30407" spans="1:5" x14ac:dyDescent="0.25">
      <c r="A30407" t="s">
        <v>34019</v>
      </c>
      <c r="B30407" t="s">
        <v>801</v>
      </c>
      <c r="C30407" t="s">
        <v>7020</v>
      </c>
      <c r="D30407" t="s">
        <v>365</v>
      </c>
      <c r="E30407" t="s">
        <v>462</v>
      </c>
    </row>
    <row r="30408" spans="1:5" x14ac:dyDescent="0.25">
      <c r="A30408" t="s">
        <v>34020</v>
      </c>
      <c r="B30408" t="s">
        <v>12028</v>
      </c>
      <c r="C30408" t="s">
        <v>7020</v>
      </c>
      <c r="D30408" t="s">
        <v>372</v>
      </c>
      <c r="E30408" t="s">
        <v>462</v>
      </c>
    </row>
    <row r="30409" spans="1:5" x14ac:dyDescent="0.25">
      <c r="A30409" t="s">
        <v>34021</v>
      </c>
      <c r="B30409" t="s">
        <v>12030</v>
      </c>
      <c r="C30409" t="s">
        <v>7020</v>
      </c>
      <c r="D30409" t="s">
        <v>372</v>
      </c>
      <c r="E30409" t="s">
        <v>462</v>
      </c>
    </row>
    <row r="30410" spans="1:5" x14ac:dyDescent="0.25">
      <c r="A30410" t="s">
        <v>34022</v>
      </c>
      <c r="B30410" t="s">
        <v>12032</v>
      </c>
      <c r="C30410" t="s">
        <v>7020</v>
      </c>
      <c r="D30410" t="s">
        <v>372</v>
      </c>
      <c r="E30410" t="s">
        <v>462</v>
      </c>
    </row>
    <row r="30411" spans="1:5" x14ac:dyDescent="0.25">
      <c r="A30411" t="s">
        <v>34023</v>
      </c>
      <c r="B30411" t="s">
        <v>12034</v>
      </c>
      <c r="C30411" t="s">
        <v>7020</v>
      </c>
      <c r="D30411" t="s">
        <v>365</v>
      </c>
      <c r="E30411" t="s">
        <v>462</v>
      </c>
    </row>
    <row r="30412" spans="1:5" x14ac:dyDescent="0.25">
      <c r="A30412" t="s">
        <v>34024</v>
      </c>
      <c r="B30412" t="s">
        <v>806</v>
      </c>
      <c r="C30412" t="s">
        <v>7020</v>
      </c>
      <c r="D30412" t="s">
        <v>365</v>
      </c>
      <c r="E30412" t="s">
        <v>462</v>
      </c>
    </row>
    <row r="30413" spans="1:5" x14ac:dyDescent="0.25">
      <c r="A30413" t="s">
        <v>34025</v>
      </c>
      <c r="B30413" t="s">
        <v>808</v>
      </c>
      <c r="C30413" t="s">
        <v>7020</v>
      </c>
      <c r="D30413" t="s">
        <v>365</v>
      </c>
      <c r="E30413" t="s">
        <v>462</v>
      </c>
    </row>
    <row r="30414" spans="1:5" x14ac:dyDescent="0.25">
      <c r="A30414" t="s">
        <v>34026</v>
      </c>
      <c r="B30414" t="s">
        <v>12038</v>
      </c>
      <c r="C30414" t="s">
        <v>7020</v>
      </c>
      <c r="D30414" t="s">
        <v>372</v>
      </c>
      <c r="E30414" t="s">
        <v>462</v>
      </c>
    </row>
    <row r="30415" spans="1:5" x14ac:dyDescent="0.25">
      <c r="A30415" t="s">
        <v>34027</v>
      </c>
      <c r="B30415" t="s">
        <v>12040</v>
      </c>
      <c r="C30415" t="s">
        <v>7020</v>
      </c>
      <c r="D30415" t="s">
        <v>372</v>
      </c>
      <c r="E30415" t="s">
        <v>462</v>
      </c>
    </row>
    <row r="30416" spans="1:5" x14ac:dyDescent="0.25">
      <c r="A30416" t="s">
        <v>34028</v>
      </c>
      <c r="B30416" t="s">
        <v>12042</v>
      </c>
      <c r="C30416" t="s">
        <v>7020</v>
      </c>
      <c r="D30416" t="s">
        <v>372</v>
      </c>
      <c r="E30416" t="s">
        <v>462</v>
      </c>
    </row>
    <row r="30417" spans="1:5" x14ac:dyDescent="0.25">
      <c r="A30417" t="s">
        <v>34029</v>
      </c>
      <c r="B30417" t="s">
        <v>12044</v>
      </c>
      <c r="C30417" t="s">
        <v>7020</v>
      </c>
      <c r="D30417" t="s">
        <v>365</v>
      </c>
      <c r="E30417" t="s">
        <v>462</v>
      </c>
    </row>
    <row r="30418" spans="1:5" x14ac:dyDescent="0.25">
      <c r="A30418" t="s">
        <v>34030</v>
      </c>
      <c r="B30418" t="s">
        <v>812</v>
      </c>
      <c r="C30418" t="s">
        <v>7020</v>
      </c>
      <c r="D30418" t="s">
        <v>365</v>
      </c>
      <c r="E30418" t="s">
        <v>462</v>
      </c>
    </row>
    <row r="30419" spans="1:5" x14ac:dyDescent="0.25">
      <c r="A30419" t="s">
        <v>34031</v>
      </c>
      <c r="B30419" t="s">
        <v>814</v>
      </c>
      <c r="C30419" t="s">
        <v>7020</v>
      </c>
      <c r="D30419" t="s">
        <v>365</v>
      </c>
      <c r="E30419" t="s">
        <v>462</v>
      </c>
    </row>
    <row r="30420" spans="1:5" x14ac:dyDescent="0.25">
      <c r="A30420" t="s">
        <v>34032</v>
      </c>
      <c r="B30420" t="s">
        <v>12048</v>
      </c>
      <c r="C30420" t="s">
        <v>7020</v>
      </c>
      <c r="D30420" t="s">
        <v>372</v>
      </c>
      <c r="E30420" t="s">
        <v>462</v>
      </c>
    </row>
    <row r="30421" spans="1:5" x14ac:dyDescent="0.25">
      <c r="A30421" t="s">
        <v>34033</v>
      </c>
      <c r="B30421" t="s">
        <v>12050</v>
      </c>
      <c r="C30421" t="s">
        <v>7020</v>
      </c>
      <c r="D30421" t="s">
        <v>372</v>
      </c>
      <c r="E30421" t="s">
        <v>462</v>
      </c>
    </row>
    <row r="30422" spans="1:5" x14ac:dyDescent="0.25">
      <c r="A30422" t="s">
        <v>34034</v>
      </c>
      <c r="B30422" t="s">
        <v>12052</v>
      </c>
      <c r="C30422" t="s">
        <v>7020</v>
      </c>
      <c r="D30422" t="s">
        <v>372</v>
      </c>
      <c r="E30422" t="s">
        <v>462</v>
      </c>
    </row>
    <row r="30423" spans="1:5" x14ac:dyDescent="0.25">
      <c r="A30423" t="s">
        <v>34035</v>
      </c>
      <c r="B30423" t="s">
        <v>15037</v>
      </c>
      <c r="C30423" t="s">
        <v>3782</v>
      </c>
      <c r="D30423" t="s">
        <v>159</v>
      </c>
    </row>
    <row r="30424" spans="1:5" x14ac:dyDescent="0.25">
      <c r="A30424" t="s">
        <v>34036</v>
      </c>
      <c r="B30424" t="s">
        <v>8326</v>
      </c>
      <c r="D30424" t="s">
        <v>134</v>
      </c>
      <c r="E30424" t="s">
        <v>462</v>
      </c>
    </row>
    <row r="30425" spans="1:5" x14ac:dyDescent="0.25">
      <c r="A30425" t="s">
        <v>34037</v>
      </c>
      <c r="B30425" t="s">
        <v>8328</v>
      </c>
      <c r="D30425" t="s">
        <v>134</v>
      </c>
      <c r="E30425" t="s">
        <v>462</v>
      </c>
    </row>
    <row r="30426" spans="1:5" x14ac:dyDescent="0.25">
      <c r="A30426" t="s">
        <v>34038</v>
      </c>
      <c r="B30426" t="s">
        <v>11984</v>
      </c>
      <c r="C30426" t="s">
        <v>3782</v>
      </c>
      <c r="D30426" t="s">
        <v>365</v>
      </c>
      <c r="E30426" t="s">
        <v>462</v>
      </c>
    </row>
    <row r="30427" spans="1:5" x14ac:dyDescent="0.25">
      <c r="A30427" t="s">
        <v>34039</v>
      </c>
      <c r="B30427" t="s">
        <v>4860</v>
      </c>
      <c r="C30427" t="s">
        <v>3782</v>
      </c>
      <c r="D30427" t="s">
        <v>365</v>
      </c>
      <c r="E30427" t="s">
        <v>462</v>
      </c>
    </row>
    <row r="30428" spans="1:5" x14ac:dyDescent="0.25">
      <c r="A30428" t="s">
        <v>34040</v>
      </c>
      <c r="B30428" t="s">
        <v>4862</v>
      </c>
      <c r="C30428" t="s">
        <v>3782</v>
      </c>
      <c r="D30428" t="s">
        <v>365</v>
      </c>
      <c r="E30428" t="s">
        <v>462</v>
      </c>
    </row>
    <row r="30429" spans="1:5" x14ac:dyDescent="0.25">
      <c r="A30429" t="s">
        <v>34041</v>
      </c>
      <c r="B30429" t="s">
        <v>11988</v>
      </c>
      <c r="C30429" t="s">
        <v>3782</v>
      </c>
      <c r="D30429" t="s">
        <v>372</v>
      </c>
      <c r="E30429" t="s">
        <v>462</v>
      </c>
    </row>
    <row r="30430" spans="1:5" x14ac:dyDescent="0.25">
      <c r="A30430" t="s">
        <v>34042</v>
      </c>
      <c r="B30430" t="s">
        <v>11990</v>
      </c>
      <c r="C30430" t="s">
        <v>3782</v>
      </c>
      <c r="D30430" t="s">
        <v>372</v>
      </c>
      <c r="E30430" t="s">
        <v>462</v>
      </c>
    </row>
    <row r="30431" spans="1:5" x14ac:dyDescent="0.25">
      <c r="A30431" t="s">
        <v>34043</v>
      </c>
      <c r="B30431" t="s">
        <v>11992</v>
      </c>
      <c r="C30431" t="s">
        <v>3782</v>
      </c>
      <c r="D30431" t="s">
        <v>372</v>
      </c>
      <c r="E30431" t="s">
        <v>462</v>
      </c>
    </row>
    <row r="30432" spans="1:5" x14ac:dyDescent="0.25">
      <c r="A30432" t="s">
        <v>34044</v>
      </c>
      <c r="B30432" t="s">
        <v>11994</v>
      </c>
      <c r="C30432" t="s">
        <v>3782</v>
      </c>
      <c r="D30432" t="s">
        <v>365</v>
      </c>
      <c r="E30432" t="s">
        <v>462</v>
      </c>
    </row>
    <row r="30433" spans="1:5" x14ac:dyDescent="0.25">
      <c r="A30433" t="s">
        <v>34045</v>
      </c>
      <c r="B30433" t="s">
        <v>4866</v>
      </c>
      <c r="C30433" t="s">
        <v>3782</v>
      </c>
      <c r="D30433" t="s">
        <v>365</v>
      </c>
      <c r="E30433" t="s">
        <v>462</v>
      </c>
    </row>
    <row r="30434" spans="1:5" x14ac:dyDescent="0.25">
      <c r="A30434" t="s">
        <v>34046</v>
      </c>
      <c r="B30434" t="s">
        <v>4868</v>
      </c>
      <c r="C30434" t="s">
        <v>3782</v>
      </c>
      <c r="D30434" t="s">
        <v>365</v>
      </c>
      <c r="E30434" t="s">
        <v>462</v>
      </c>
    </row>
    <row r="30435" spans="1:5" x14ac:dyDescent="0.25">
      <c r="A30435" t="s">
        <v>34047</v>
      </c>
      <c r="B30435" t="s">
        <v>11998</v>
      </c>
      <c r="C30435" t="s">
        <v>3782</v>
      </c>
      <c r="D30435" t="s">
        <v>372</v>
      </c>
      <c r="E30435" t="s">
        <v>462</v>
      </c>
    </row>
    <row r="30436" spans="1:5" x14ac:dyDescent="0.25">
      <c r="A30436" t="s">
        <v>34048</v>
      </c>
      <c r="B30436" t="s">
        <v>12000</v>
      </c>
      <c r="C30436" t="s">
        <v>3782</v>
      </c>
      <c r="D30436" t="s">
        <v>372</v>
      </c>
      <c r="E30436" t="s">
        <v>462</v>
      </c>
    </row>
    <row r="30437" spans="1:5" x14ac:dyDescent="0.25">
      <c r="A30437" t="s">
        <v>34049</v>
      </c>
      <c r="B30437" t="s">
        <v>12002</v>
      </c>
      <c r="C30437" t="s">
        <v>3782</v>
      </c>
      <c r="D30437" t="s">
        <v>372</v>
      </c>
      <c r="E30437" t="s">
        <v>462</v>
      </c>
    </row>
    <row r="30438" spans="1:5" x14ac:dyDescent="0.25">
      <c r="A30438" t="s">
        <v>34050</v>
      </c>
      <c r="B30438" t="s">
        <v>12004</v>
      </c>
      <c r="C30438" t="s">
        <v>3782</v>
      </c>
      <c r="D30438" t="s">
        <v>365</v>
      </c>
      <c r="E30438" t="s">
        <v>462</v>
      </c>
    </row>
    <row r="30439" spans="1:5" x14ac:dyDescent="0.25">
      <c r="A30439" t="s">
        <v>34051</v>
      </c>
      <c r="B30439" t="s">
        <v>4872</v>
      </c>
      <c r="C30439" t="s">
        <v>3782</v>
      </c>
      <c r="D30439" t="s">
        <v>365</v>
      </c>
      <c r="E30439" t="s">
        <v>462</v>
      </c>
    </row>
    <row r="30440" spans="1:5" x14ac:dyDescent="0.25">
      <c r="A30440" t="s">
        <v>34052</v>
      </c>
      <c r="B30440" t="s">
        <v>4874</v>
      </c>
      <c r="C30440" t="s">
        <v>3782</v>
      </c>
      <c r="D30440" t="s">
        <v>365</v>
      </c>
      <c r="E30440" t="s">
        <v>462</v>
      </c>
    </row>
    <row r="30441" spans="1:5" x14ac:dyDescent="0.25">
      <c r="A30441" t="s">
        <v>34053</v>
      </c>
      <c r="B30441" t="s">
        <v>12008</v>
      </c>
      <c r="C30441" t="s">
        <v>3782</v>
      </c>
      <c r="D30441" t="s">
        <v>372</v>
      </c>
      <c r="E30441" t="s">
        <v>462</v>
      </c>
    </row>
    <row r="30442" spans="1:5" x14ac:dyDescent="0.25">
      <c r="A30442" t="s">
        <v>34054</v>
      </c>
      <c r="B30442" t="s">
        <v>12010</v>
      </c>
      <c r="C30442" t="s">
        <v>3782</v>
      </c>
      <c r="D30442" t="s">
        <v>372</v>
      </c>
      <c r="E30442" t="s">
        <v>462</v>
      </c>
    </row>
    <row r="30443" spans="1:5" x14ac:dyDescent="0.25">
      <c r="A30443" t="s">
        <v>34055</v>
      </c>
      <c r="B30443" t="s">
        <v>12012</v>
      </c>
      <c r="C30443" t="s">
        <v>3782</v>
      </c>
      <c r="D30443" t="s">
        <v>372</v>
      </c>
      <c r="E30443" t="s">
        <v>462</v>
      </c>
    </row>
    <row r="30444" spans="1:5" x14ac:dyDescent="0.25">
      <c r="A30444" t="s">
        <v>34056</v>
      </c>
      <c r="B30444" t="s">
        <v>12014</v>
      </c>
      <c r="C30444" t="s">
        <v>3782</v>
      </c>
      <c r="D30444" t="s">
        <v>365</v>
      </c>
      <c r="E30444" t="s">
        <v>462</v>
      </c>
    </row>
    <row r="30445" spans="1:5" x14ac:dyDescent="0.25">
      <c r="A30445" t="s">
        <v>34057</v>
      </c>
      <c r="B30445" t="s">
        <v>4878</v>
      </c>
      <c r="C30445" t="s">
        <v>3782</v>
      </c>
      <c r="D30445" t="s">
        <v>365</v>
      </c>
      <c r="E30445" t="s">
        <v>462</v>
      </c>
    </row>
    <row r="30446" spans="1:5" x14ac:dyDescent="0.25">
      <c r="A30446" t="s">
        <v>34058</v>
      </c>
      <c r="B30446" t="s">
        <v>4880</v>
      </c>
      <c r="C30446" t="s">
        <v>3782</v>
      </c>
      <c r="D30446" t="s">
        <v>365</v>
      </c>
      <c r="E30446" t="s">
        <v>462</v>
      </c>
    </row>
    <row r="30447" spans="1:5" x14ac:dyDescent="0.25">
      <c r="A30447" t="s">
        <v>34059</v>
      </c>
      <c r="B30447" t="s">
        <v>12018</v>
      </c>
      <c r="C30447" t="s">
        <v>3782</v>
      </c>
      <c r="D30447" t="s">
        <v>372</v>
      </c>
      <c r="E30447" t="s">
        <v>462</v>
      </c>
    </row>
    <row r="30448" spans="1:5" x14ac:dyDescent="0.25">
      <c r="A30448" t="s">
        <v>34060</v>
      </c>
      <c r="B30448" t="s">
        <v>12020</v>
      </c>
      <c r="C30448" t="s">
        <v>3782</v>
      </c>
      <c r="D30448" t="s">
        <v>372</v>
      </c>
      <c r="E30448" t="s">
        <v>462</v>
      </c>
    </row>
    <row r="30449" spans="1:5" x14ac:dyDescent="0.25">
      <c r="A30449" t="s">
        <v>34061</v>
      </c>
      <c r="B30449" t="s">
        <v>12022</v>
      </c>
      <c r="C30449" t="s">
        <v>3782</v>
      </c>
      <c r="D30449" t="s">
        <v>372</v>
      </c>
      <c r="E30449" t="s">
        <v>462</v>
      </c>
    </row>
    <row r="30450" spans="1:5" x14ac:dyDescent="0.25">
      <c r="A30450" t="s">
        <v>34062</v>
      </c>
      <c r="B30450" t="s">
        <v>12024</v>
      </c>
      <c r="C30450" t="s">
        <v>3782</v>
      </c>
      <c r="D30450" t="s">
        <v>365</v>
      </c>
      <c r="E30450" t="s">
        <v>462</v>
      </c>
    </row>
    <row r="30451" spans="1:5" x14ac:dyDescent="0.25">
      <c r="A30451" t="s">
        <v>34063</v>
      </c>
      <c r="B30451" t="s">
        <v>799</v>
      </c>
      <c r="C30451" t="s">
        <v>3782</v>
      </c>
      <c r="D30451" t="s">
        <v>365</v>
      </c>
      <c r="E30451" t="s">
        <v>462</v>
      </c>
    </row>
    <row r="30452" spans="1:5" x14ac:dyDescent="0.25">
      <c r="A30452" t="s">
        <v>34064</v>
      </c>
      <c r="B30452" t="s">
        <v>801</v>
      </c>
      <c r="C30452" t="s">
        <v>3782</v>
      </c>
      <c r="D30452" t="s">
        <v>365</v>
      </c>
      <c r="E30452" t="s">
        <v>462</v>
      </c>
    </row>
    <row r="30453" spans="1:5" x14ac:dyDescent="0.25">
      <c r="A30453" t="s">
        <v>34065</v>
      </c>
      <c r="B30453" t="s">
        <v>12028</v>
      </c>
      <c r="C30453" t="s">
        <v>3782</v>
      </c>
      <c r="D30453" t="s">
        <v>372</v>
      </c>
      <c r="E30453" t="s">
        <v>462</v>
      </c>
    </row>
    <row r="30454" spans="1:5" x14ac:dyDescent="0.25">
      <c r="A30454" t="s">
        <v>34066</v>
      </c>
      <c r="B30454" t="s">
        <v>12030</v>
      </c>
      <c r="C30454" t="s">
        <v>3782</v>
      </c>
      <c r="D30454" t="s">
        <v>372</v>
      </c>
      <c r="E30454" t="s">
        <v>462</v>
      </c>
    </row>
    <row r="30455" spans="1:5" x14ac:dyDescent="0.25">
      <c r="A30455" t="s">
        <v>34067</v>
      </c>
      <c r="B30455" t="s">
        <v>12032</v>
      </c>
      <c r="C30455" t="s">
        <v>3782</v>
      </c>
      <c r="D30455" t="s">
        <v>372</v>
      </c>
      <c r="E30455" t="s">
        <v>462</v>
      </c>
    </row>
    <row r="30456" spans="1:5" x14ac:dyDescent="0.25">
      <c r="A30456" t="s">
        <v>34068</v>
      </c>
      <c r="B30456" t="s">
        <v>12034</v>
      </c>
      <c r="C30456" t="s">
        <v>3782</v>
      </c>
      <c r="D30456" t="s">
        <v>365</v>
      </c>
      <c r="E30456" t="s">
        <v>462</v>
      </c>
    </row>
    <row r="30457" spans="1:5" x14ac:dyDescent="0.25">
      <c r="A30457" t="s">
        <v>34069</v>
      </c>
      <c r="B30457" t="s">
        <v>806</v>
      </c>
      <c r="C30457" t="s">
        <v>3782</v>
      </c>
      <c r="D30457" t="s">
        <v>365</v>
      </c>
      <c r="E30457" t="s">
        <v>462</v>
      </c>
    </row>
    <row r="30458" spans="1:5" x14ac:dyDescent="0.25">
      <c r="A30458" t="s">
        <v>34070</v>
      </c>
      <c r="B30458" t="s">
        <v>808</v>
      </c>
      <c r="C30458" t="s">
        <v>3782</v>
      </c>
      <c r="D30458" t="s">
        <v>365</v>
      </c>
      <c r="E30458" t="s">
        <v>462</v>
      </c>
    </row>
    <row r="30459" spans="1:5" x14ac:dyDescent="0.25">
      <c r="A30459" t="s">
        <v>34071</v>
      </c>
      <c r="B30459" t="s">
        <v>12038</v>
      </c>
      <c r="C30459" t="s">
        <v>3782</v>
      </c>
      <c r="D30459" t="s">
        <v>372</v>
      </c>
      <c r="E30459" t="s">
        <v>462</v>
      </c>
    </row>
    <row r="30460" spans="1:5" x14ac:dyDescent="0.25">
      <c r="A30460" t="s">
        <v>34072</v>
      </c>
      <c r="B30460" t="s">
        <v>12040</v>
      </c>
      <c r="C30460" t="s">
        <v>3782</v>
      </c>
      <c r="D30460" t="s">
        <v>372</v>
      </c>
      <c r="E30460" t="s">
        <v>462</v>
      </c>
    </row>
    <row r="30461" spans="1:5" x14ac:dyDescent="0.25">
      <c r="A30461" t="s">
        <v>34073</v>
      </c>
      <c r="B30461" t="s">
        <v>12042</v>
      </c>
      <c r="C30461" t="s">
        <v>3782</v>
      </c>
      <c r="D30461" t="s">
        <v>372</v>
      </c>
      <c r="E30461" t="s">
        <v>462</v>
      </c>
    </row>
    <row r="30462" spans="1:5" x14ac:dyDescent="0.25">
      <c r="A30462" t="s">
        <v>34074</v>
      </c>
      <c r="B30462" t="s">
        <v>12044</v>
      </c>
      <c r="C30462" t="s">
        <v>3782</v>
      </c>
      <c r="D30462" t="s">
        <v>365</v>
      </c>
      <c r="E30462" t="s">
        <v>462</v>
      </c>
    </row>
    <row r="30463" spans="1:5" x14ac:dyDescent="0.25">
      <c r="A30463" t="s">
        <v>34075</v>
      </c>
      <c r="B30463" t="s">
        <v>812</v>
      </c>
      <c r="C30463" t="s">
        <v>3782</v>
      </c>
      <c r="D30463" t="s">
        <v>365</v>
      </c>
      <c r="E30463" t="s">
        <v>462</v>
      </c>
    </row>
    <row r="30464" spans="1:5" x14ac:dyDescent="0.25">
      <c r="A30464" t="s">
        <v>34076</v>
      </c>
      <c r="B30464" t="s">
        <v>814</v>
      </c>
      <c r="C30464" t="s">
        <v>3782</v>
      </c>
      <c r="D30464" t="s">
        <v>365</v>
      </c>
      <c r="E30464" t="s">
        <v>462</v>
      </c>
    </row>
    <row r="30465" spans="1:5" x14ac:dyDescent="0.25">
      <c r="A30465" t="s">
        <v>34077</v>
      </c>
      <c r="B30465" t="s">
        <v>12048</v>
      </c>
      <c r="C30465" t="s">
        <v>3782</v>
      </c>
      <c r="D30465" t="s">
        <v>372</v>
      </c>
      <c r="E30465" t="s">
        <v>462</v>
      </c>
    </row>
    <row r="30466" spans="1:5" x14ac:dyDescent="0.25">
      <c r="A30466" t="s">
        <v>34078</v>
      </c>
      <c r="B30466" t="s">
        <v>12050</v>
      </c>
      <c r="C30466" t="s">
        <v>3782</v>
      </c>
      <c r="D30466" t="s">
        <v>372</v>
      </c>
      <c r="E30466" t="s">
        <v>462</v>
      </c>
    </row>
    <row r="30467" spans="1:5" x14ac:dyDescent="0.25">
      <c r="A30467" t="s">
        <v>34079</v>
      </c>
      <c r="B30467" t="s">
        <v>12052</v>
      </c>
      <c r="C30467" t="s">
        <v>3782</v>
      </c>
      <c r="D30467" t="s">
        <v>372</v>
      </c>
      <c r="E30467" t="s">
        <v>462</v>
      </c>
    </row>
    <row r="30468" spans="1:5" x14ac:dyDescent="0.25">
      <c r="A30468" t="s">
        <v>34080</v>
      </c>
      <c r="B30468" t="s">
        <v>15083</v>
      </c>
      <c r="C30468" t="s">
        <v>6605</v>
      </c>
      <c r="D30468" t="s">
        <v>159</v>
      </c>
    </row>
    <row r="30469" spans="1:5" x14ac:dyDescent="0.25">
      <c r="A30469" t="s">
        <v>34081</v>
      </c>
      <c r="B30469" t="s">
        <v>8326</v>
      </c>
      <c r="D30469" t="s">
        <v>134</v>
      </c>
      <c r="E30469" t="s">
        <v>462</v>
      </c>
    </row>
    <row r="30470" spans="1:5" x14ac:dyDescent="0.25">
      <c r="A30470" t="s">
        <v>34082</v>
      </c>
      <c r="B30470" t="s">
        <v>8328</v>
      </c>
      <c r="D30470" t="s">
        <v>134</v>
      </c>
      <c r="E30470" t="s">
        <v>462</v>
      </c>
    </row>
    <row r="30471" spans="1:5" x14ac:dyDescent="0.25">
      <c r="A30471" t="s">
        <v>34083</v>
      </c>
      <c r="B30471" t="s">
        <v>11984</v>
      </c>
      <c r="C30471" t="s">
        <v>6605</v>
      </c>
      <c r="D30471" t="s">
        <v>365</v>
      </c>
      <c r="E30471" t="s">
        <v>462</v>
      </c>
    </row>
    <row r="30472" spans="1:5" x14ac:dyDescent="0.25">
      <c r="A30472" t="s">
        <v>34084</v>
      </c>
      <c r="B30472" t="s">
        <v>4860</v>
      </c>
      <c r="C30472" t="s">
        <v>6605</v>
      </c>
      <c r="D30472" t="s">
        <v>365</v>
      </c>
      <c r="E30472" t="s">
        <v>462</v>
      </c>
    </row>
    <row r="30473" spans="1:5" x14ac:dyDescent="0.25">
      <c r="A30473" t="s">
        <v>34085</v>
      </c>
      <c r="B30473" t="s">
        <v>4862</v>
      </c>
      <c r="C30473" t="s">
        <v>6605</v>
      </c>
      <c r="D30473" t="s">
        <v>365</v>
      </c>
      <c r="E30473" t="s">
        <v>462</v>
      </c>
    </row>
    <row r="30474" spans="1:5" x14ac:dyDescent="0.25">
      <c r="A30474" t="s">
        <v>34086</v>
      </c>
      <c r="B30474" t="s">
        <v>11988</v>
      </c>
      <c r="C30474" t="s">
        <v>6605</v>
      </c>
      <c r="D30474" t="s">
        <v>372</v>
      </c>
      <c r="E30474" t="s">
        <v>462</v>
      </c>
    </row>
    <row r="30475" spans="1:5" x14ac:dyDescent="0.25">
      <c r="A30475" t="s">
        <v>34087</v>
      </c>
      <c r="B30475" t="s">
        <v>11990</v>
      </c>
      <c r="C30475" t="s">
        <v>6605</v>
      </c>
      <c r="D30475" t="s">
        <v>372</v>
      </c>
      <c r="E30475" t="s">
        <v>462</v>
      </c>
    </row>
    <row r="30476" spans="1:5" x14ac:dyDescent="0.25">
      <c r="A30476" t="s">
        <v>34088</v>
      </c>
      <c r="B30476" t="s">
        <v>11992</v>
      </c>
      <c r="C30476" t="s">
        <v>6605</v>
      </c>
      <c r="D30476" t="s">
        <v>372</v>
      </c>
      <c r="E30476" t="s">
        <v>462</v>
      </c>
    </row>
    <row r="30477" spans="1:5" x14ac:dyDescent="0.25">
      <c r="A30477" t="s">
        <v>34089</v>
      </c>
      <c r="B30477" t="s">
        <v>11994</v>
      </c>
      <c r="C30477" t="s">
        <v>6605</v>
      </c>
      <c r="D30477" t="s">
        <v>365</v>
      </c>
      <c r="E30477" t="s">
        <v>462</v>
      </c>
    </row>
    <row r="30478" spans="1:5" x14ac:dyDescent="0.25">
      <c r="A30478" t="s">
        <v>34090</v>
      </c>
      <c r="B30478" t="s">
        <v>4866</v>
      </c>
      <c r="C30478" t="s">
        <v>6605</v>
      </c>
      <c r="D30478" t="s">
        <v>365</v>
      </c>
      <c r="E30478" t="s">
        <v>462</v>
      </c>
    </row>
    <row r="30479" spans="1:5" x14ac:dyDescent="0.25">
      <c r="A30479" t="s">
        <v>34091</v>
      </c>
      <c r="B30479" t="s">
        <v>4868</v>
      </c>
      <c r="C30479" t="s">
        <v>6605</v>
      </c>
      <c r="D30479" t="s">
        <v>365</v>
      </c>
      <c r="E30479" t="s">
        <v>462</v>
      </c>
    </row>
    <row r="30480" spans="1:5" x14ac:dyDescent="0.25">
      <c r="A30480" t="s">
        <v>34092</v>
      </c>
      <c r="B30480" t="s">
        <v>11998</v>
      </c>
      <c r="C30480" t="s">
        <v>6605</v>
      </c>
      <c r="D30480" t="s">
        <v>372</v>
      </c>
      <c r="E30480" t="s">
        <v>462</v>
      </c>
    </row>
    <row r="30481" spans="1:5" x14ac:dyDescent="0.25">
      <c r="A30481" t="s">
        <v>34093</v>
      </c>
      <c r="B30481" t="s">
        <v>12000</v>
      </c>
      <c r="C30481" t="s">
        <v>6605</v>
      </c>
      <c r="D30481" t="s">
        <v>372</v>
      </c>
      <c r="E30481" t="s">
        <v>462</v>
      </c>
    </row>
    <row r="30482" spans="1:5" x14ac:dyDescent="0.25">
      <c r="A30482" t="s">
        <v>34094</v>
      </c>
      <c r="B30482" t="s">
        <v>12002</v>
      </c>
      <c r="C30482" t="s">
        <v>6605</v>
      </c>
      <c r="D30482" t="s">
        <v>372</v>
      </c>
      <c r="E30482" t="s">
        <v>462</v>
      </c>
    </row>
    <row r="30483" spans="1:5" x14ac:dyDescent="0.25">
      <c r="A30483" t="s">
        <v>34095</v>
      </c>
      <c r="B30483" t="s">
        <v>12004</v>
      </c>
      <c r="C30483" t="s">
        <v>6605</v>
      </c>
      <c r="D30483" t="s">
        <v>365</v>
      </c>
      <c r="E30483" t="s">
        <v>462</v>
      </c>
    </row>
    <row r="30484" spans="1:5" x14ac:dyDescent="0.25">
      <c r="A30484" t="s">
        <v>34096</v>
      </c>
      <c r="B30484" t="s">
        <v>4872</v>
      </c>
      <c r="C30484" t="s">
        <v>6605</v>
      </c>
      <c r="D30484" t="s">
        <v>365</v>
      </c>
      <c r="E30484" t="s">
        <v>462</v>
      </c>
    </row>
    <row r="30485" spans="1:5" x14ac:dyDescent="0.25">
      <c r="A30485" t="s">
        <v>34097</v>
      </c>
      <c r="B30485" t="s">
        <v>4874</v>
      </c>
      <c r="C30485" t="s">
        <v>6605</v>
      </c>
      <c r="D30485" t="s">
        <v>365</v>
      </c>
      <c r="E30485" t="s">
        <v>462</v>
      </c>
    </row>
    <row r="30486" spans="1:5" x14ac:dyDescent="0.25">
      <c r="A30486" t="s">
        <v>34098</v>
      </c>
      <c r="B30486" t="s">
        <v>12008</v>
      </c>
      <c r="C30486" t="s">
        <v>6605</v>
      </c>
      <c r="D30486" t="s">
        <v>372</v>
      </c>
      <c r="E30486" t="s">
        <v>462</v>
      </c>
    </row>
    <row r="30487" spans="1:5" x14ac:dyDescent="0.25">
      <c r="A30487" t="s">
        <v>34099</v>
      </c>
      <c r="B30487" t="s">
        <v>12010</v>
      </c>
      <c r="C30487" t="s">
        <v>6605</v>
      </c>
      <c r="D30487" t="s">
        <v>372</v>
      </c>
      <c r="E30487" t="s">
        <v>462</v>
      </c>
    </row>
    <row r="30488" spans="1:5" x14ac:dyDescent="0.25">
      <c r="A30488" t="s">
        <v>34100</v>
      </c>
      <c r="B30488" t="s">
        <v>12012</v>
      </c>
      <c r="C30488" t="s">
        <v>6605</v>
      </c>
      <c r="D30488" t="s">
        <v>372</v>
      </c>
      <c r="E30488" t="s">
        <v>462</v>
      </c>
    </row>
    <row r="30489" spans="1:5" x14ac:dyDescent="0.25">
      <c r="A30489" t="s">
        <v>34101</v>
      </c>
      <c r="B30489" t="s">
        <v>12014</v>
      </c>
      <c r="C30489" t="s">
        <v>6605</v>
      </c>
      <c r="D30489" t="s">
        <v>365</v>
      </c>
      <c r="E30489" t="s">
        <v>462</v>
      </c>
    </row>
    <row r="30490" spans="1:5" x14ac:dyDescent="0.25">
      <c r="A30490" t="s">
        <v>34102</v>
      </c>
      <c r="B30490" t="s">
        <v>4878</v>
      </c>
      <c r="C30490" t="s">
        <v>6605</v>
      </c>
      <c r="D30490" t="s">
        <v>365</v>
      </c>
      <c r="E30490" t="s">
        <v>462</v>
      </c>
    </row>
    <row r="30491" spans="1:5" x14ac:dyDescent="0.25">
      <c r="A30491" t="s">
        <v>34103</v>
      </c>
      <c r="B30491" t="s">
        <v>4880</v>
      </c>
      <c r="C30491" t="s">
        <v>6605</v>
      </c>
      <c r="D30491" t="s">
        <v>365</v>
      </c>
      <c r="E30491" t="s">
        <v>462</v>
      </c>
    </row>
    <row r="30492" spans="1:5" x14ac:dyDescent="0.25">
      <c r="A30492" t="s">
        <v>34104</v>
      </c>
      <c r="B30492" t="s">
        <v>12018</v>
      </c>
      <c r="C30492" t="s">
        <v>6605</v>
      </c>
      <c r="D30492" t="s">
        <v>372</v>
      </c>
      <c r="E30492" t="s">
        <v>462</v>
      </c>
    </row>
    <row r="30493" spans="1:5" x14ac:dyDescent="0.25">
      <c r="A30493" t="s">
        <v>34105</v>
      </c>
      <c r="B30493" t="s">
        <v>12020</v>
      </c>
      <c r="C30493" t="s">
        <v>6605</v>
      </c>
      <c r="D30493" t="s">
        <v>372</v>
      </c>
      <c r="E30493" t="s">
        <v>462</v>
      </c>
    </row>
    <row r="30494" spans="1:5" x14ac:dyDescent="0.25">
      <c r="A30494" t="s">
        <v>34106</v>
      </c>
      <c r="B30494" t="s">
        <v>12022</v>
      </c>
      <c r="C30494" t="s">
        <v>6605</v>
      </c>
      <c r="D30494" t="s">
        <v>372</v>
      </c>
      <c r="E30494" t="s">
        <v>462</v>
      </c>
    </row>
    <row r="30495" spans="1:5" x14ac:dyDescent="0.25">
      <c r="A30495" t="s">
        <v>34107</v>
      </c>
      <c r="B30495" t="s">
        <v>12024</v>
      </c>
      <c r="C30495" t="s">
        <v>6605</v>
      </c>
      <c r="D30495" t="s">
        <v>365</v>
      </c>
      <c r="E30495" t="s">
        <v>462</v>
      </c>
    </row>
    <row r="30496" spans="1:5" x14ac:dyDescent="0.25">
      <c r="A30496" t="s">
        <v>34108</v>
      </c>
      <c r="B30496" t="s">
        <v>799</v>
      </c>
      <c r="C30496" t="s">
        <v>6605</v>
      </c>
      <c r="D30496" t="s">
        <v>365</v>
      </c>
      <c r="E30496" t="s">
        <v>462</v>
      </c>
    </row>
    <row r="30497" spans="1:5" x14ac:dyDescent="0.25">
      <c r="A30497" t="s">
        <v>34109</v>
      </c>
      <c r="B30497" t="s">
        <v>801</v>
      </c>
      <c r="C30497" t="s">
        <v>6605</v>
      </c>
      <c r="D30497" t="s">
        <v>365</v>
      </c>
      <c r="E30497" t="s">
        <v>462</v>
      </c>
    </row>
    <row r="30498" spans="1:5" x14ac:dyDescent="0.25">
      <c r="A30498" t="s">
        <v>34110</v>
      </c>
      <c r="B30498" t="s">
        <v>12028</v>
      </c>
      <c r="C30498" t="s">
        <v>6605</v>
      </c>
      <c r="D30498" t="s">
        <v>372</v>
      </c>
      <c r="E30498" t="s">
        <v>462</v>
      </c>
    </row>
    <row r="30499" spans="1:5" x14ac:dyDescent="0.25">
      <c r="A30499" t="s">
        <v>34111</v>
      </c>
      <c r="B30499" t="s">
        <v>12030</v>
      </c>
      <c r="C30499" t="s">
        <v>6605</v>
      </c>
      <c r="D30499" t="s">
        <v>372</v>
      </c>
      <c r="E30499" t="s">
        <v>462</v>
      </c>
    </row>
    <row r="30500" spans="1:5" x14ac:dyDescent="0.25">
      <c r="A30500" t="s">
        <v>34112</v>
      </c>
      <c r="B30500" t="s">
        <v>12032</v>
      </c>
      <c r="C30500" t="s">
        <v>6605</v>
      </c>
      <c r="D30500" t="s">
        <v>372</v>
      </c>
      <c r="E30500" t="s">
        <v>462</v>
      </c>
    </row>
    <row r="30501" spans="1:5" x14ac:dyDescent="0.25">
      <c r="A30501" t="s">
        <v>34113</v>
      </c>
      <c r="B30501" t="s">
        <v>12034</v>
      </c>
      <c r="C30501" t="s">
        <v>6605</v>
      </c>
      <c r="D30501" t="s">
        <v>365</v>
      </c>
      <c r="E30501" t="s">
        <v>462</v>
      </c>
    </row>
    <row r="30502" spans="1:5" x14ac:dyDescent="0.25">
      <c r="A30502" t="s">
        <v>34114</v>
      </c>
      <c r="B30502" t="s">
        <v>806</v>
      </c>
      <c r="C30502" t="s">
        <v>6605</v>
      </c>
      <c r="D30502" t="s">
        <v>365</v>
      </c>
      <c r="E30502" t="s">
        <v>462</v>
      </c>
    </row>
    <row r="30503" spans="1:5" x14ac:dyDescent="0.25">
      <c r="A30503" t="s">
        <v>34115</v>
      </c>
      <c r="B30503" t="s">
        <v>808</v>
      </c>
      <c r="C30503" t="s">
        <v>6605</v>
      </c>
      <c r="D30503" t="s">
        <v>365</v>
      </c>
      <c r="E30503" t="s">
        <v>462</v>
      </c>
    </row>
    <row r="30504" spans="1:5" x14ac:dyDescent="0.25">
      <c r="A30504" t="s">
        <v>34116</v>
      </c>
      <c r="B30504" t="s">
        <v>12038</v>
      </c>
      <c r="C30504" t="s">
        <v>6605</v>
      </c>
      <c r="D30504" t="s">
        <v>372</v>
      </c>
      <c r="E30504" t="s">
        <v>462</v>
      </c>
    </row>
    <row r="30505" spans="1:5" x14ac:dyDescent="0.25">
      <c r="A30505" t="s">
        <v>34117</v>
      </c>
      <c r="B30505" t="s">
        <v>12040</v>
      </c>
      <c r="C30505" t="s">
        <v>6605</v>
      </c>
      <c r="D30505" t="s">
        <v>372</v>
      </c>
      <c r="E30505" t="s">
        <v>462</v>
      </c>
    </row>
    <row r="30506" spans="1:5" x14ac:dyDescent="0.25">
      <c r="A30506" t="s">
        <v>34118</v>
      </c>
      <c r="B30506" t="s">
        <v>12042</v>
      </c>
      <c r="C30506" t="s">
        <v>6605</v>
      </c>
      <c r="D30506" t="s">
        <v>372</v>
      </c>
      <c r="E30506" t="s">
        <v>462</v>
      </c>
    </row>
    <row r="30507" spans="1:5" x14ac:dyDescent="0.25">
      <c r="A30507" t="s">
        <v>34119</v>
      </c>
      <c r="B30507" t="s">
        <v>12044</v>
      </c>
      <c r="C30507" t="s">
        <v>6605</v>
      </c>
      <c r="D30507" t="s">
        <v>365</v>
      </c>
      <c r="E30507" t="s">
        <v>462</v>
      </c>
    </row>
    <row r="30508" spans="1:5" x14ac:dyDescent="0.25">
      <c r="A30508" t="s">
        <v>34120</v>
      </c>
      <c r="B30508" t="s">
        <v>812</v>
      </c>
      <c r="C30508" t="s">
        <v>6605</v>
      </c>
      <c r="D30508" t="s">
        <v>365</v>
      </c>
      <c r="E30508" t="s">
        <v>462</v>
      </c>
    </row>
    <row r="30509" spans="1:5" x14ac:dyDescent="0.25">
      <c r="A30509" t="s">
        <v>34121</v>
      </c>
      <c r="B30509" t="s">
        <v>814</v>
      </c>
      <c r="C30509" t="s">
        <v>6605</v>
      </c>
      <c r="D30509" t="s">
        <v>365</v>
      </c>
      <c r="E30509" t="s">
        <v>462</v>
      </c>
    </row>
    <row r="30510" spans="1:5" x14ac:dyDescent="0.25">
      <c r="A30510" t="s">
        <v>34122</v>
      </c>
      <c r="B30510" t="s">
        <v>12048</v>
      </c>
      <c r="C30510" t="s">
        <v>6605</v>
      </c>
      <c r="D30510" t="s">
        <v>372</v>
      </c>
      <c r="E30510" t="s">
        <v>462</v>
      </c>
    </row>
    <row r="30511" spans="1:5" x14ac:dyDescent="0.25">
      <c r="A30511" t="s">
        <v>34123</v>
      </c>
      <c r="B30511" t="s">
        <v>12050</v>
      </c>
      <c r="C30511" t="s">
        <v>6605</v>
      </c>
      <c r="D30511" t="s">
        <v>372</v>
      </c>
      <c r="E30511" t="s">
        <v>462</v>
      </c>
    </row>
    <row r="30512" spans="1:5" x14ac:dyDescent="0.25">
      <c r="A30512" t="s">
        <v>34124</v>
      </c>
      <c r="B30512" t="s">
        <v>12052</v>
      </c>
      <c r="C30512" t="s">
        <v>6605</v>
      </c>
      <c r="D30512" t="s">
        <v>372</v>
      </c>
      <c r="E30512" t="s">
        <v>462</v>
      </c>
    </row>
    <row r="30513" spans="1:5" x14ac:dyDescent="0.25">
      <c r="A30513" t="s">
        <v>34125</v>
      </c>
      <c r="B30513" t="s">
        <v>15129</v>
      </c>
      <c r="C30513" t="s">
        <v>286</v>
      </c>
      <c r="D30513" t="s">
        <v>159</v>
      </c>
    </row>
    <row r="30514" spans="1:5" x14ac:dyDescent="0.25">
      <c r="A30514" t="s">
        <v>34126</v>
      </c>
      <c r="B30514" t="s">
        <v>8326</v>
      </c>
      <c r="D30514" t="s">
        <v>134</v>
      </c>
      <c r="E30514" t="s">
        <v>462</v>
      </c>
    </row>
    <row r="30515" spans="1:5" x14ac:dyDescent="0.25">
      <c r="A30515" t="s">
        <v>34127</v>
      </c>
      <c r="B30515" t="s">
        <v>8328</v>
      </c>
      <c r="D30515" t="s">
        <v>134</v>
      </c>
      <c r="E30515" t="s">
        <v>462</v>
      </c>
    </row>
    <row r="30516" spans="1:5" x14ac:dyDescent="0.25">
      <c r="A30516" t="s">
        <v>34128</v>
      </c>
      <c r="B30516" t="s">
        <v>11984</v>
      </c>
      <c r="C30516" t="s">
        <v>286</v>
      </c>
      <c r="D30516" t="s">
        <v>365</v>
      </c>
      <c r="E30516" t="s">
        <v>462</v>
      </c>
    </row>
    <row r="30517" spans="1:5" x14ac:dyDescent="0.25">
      <c r="A30517" t="s">
        <v>34129</v>
      </c>
      <c r="B30517" t="s">
        <v>4860</v>
      </c>
      <c r="C30517" t="s">
        <v>286</v>
      </c>
      <c r="D30517" t="s">
        <v>365</v>
      </c>
      <c r="E30517" t="s">
        <v>462</v>
      </c>
    </row>
    <row r="30518" spans="1:5" x14ac:dyDescent="0.25">
      <c r="A30518" t="s">
        <v>34130</v>
      </c>
      <c r="B30518" t="s">
        <v>4862</v>
      </c>
      <c r="C30518" t="s">
        <v>286</v>
      </c>
      <c r="D30518" t="s">
        <v>365</v>
      </c>
      <c r="E30518" t="s">
        <v>462</v>
      </c>
    </row>
    <row r="30519" spans="1:5" x14ac:dyDescent="0.25">
      <c r="A30519" t="s">
        <v>34131</v>
      </c>
      <c r="B30519" t="s">
        <v>11988</v>
      </c>
      <c r="C30519" t="s">
        <v>286</v>
      </c>
      <c r="D30519" t="s">
        <v>372</v>
      </c>
      <c r="E30519" t="s">
        <v>462</v>
      </c>
    </row>
    <row r="30520" spans="1:5" x14ac:dyDescent="0.25">
      <c r="A30520" t="s">
        <v>34132</v>
      </c>
      <c r="B30520" t="s">
        <v>11990</v>
      </c>
      <c r="C30520" t="s">
        <v>286</v>
      </c>
      <c r="D30520" t="s">
        <v>372</v>
      </c>
      <c r="E30520" t="s">
        <v>462</v>
      </c>
    </row>
    <row r="30521" spans="1:5" x14ac:dyDescent="0.25">
      <c r="A30521" t="s">
        <v>34133</v>
      </c>
      <c r="B30521" t="s">
        <v>11992</v>
      </c>
      <c r="C30521" t="s">
        <v>286</v>
      </c>
      <c r="D30521" t="s">
        <v>372</v>
      </c>
      <c r="E30521" t="s">
        <v>462</v>
      </c>
    </row>
    <row r="30522" spans="1:5" x14ac:dyDescent="0.25">
      <c r="A30522" t="s">
        <v>34134</v>
      </c>
      <c r="B30522" t="s">
        <v>11994</v>
      </c>
      <c r="C30522" t="s">
        <v>286</v>
      </c>
      <c r="D30522" t="s">
        <v>365</v>
      </c>
      <c r="E30522" t="s">
        <v>462</v>
      </c>
    </row>
    <row r="30523" spans="1:5" x14ac:dyDescent="0.25">
      <c r="A30523" t="s">
        <v>34135</v>
      </c>
      <c r="B30523" t="s">
        <v>4866</v>
      </c>
      <c r="C30523" t="s">
        <v>286</v>
      </c>
      <c r="D30523" t="s">
        <v>365</v>
      </c>
      <c r="E30523" t="s">
        <v>462</v>
      </c>
    </row>
    <row r="30524" spans="1:5" x14ac:dyDescent="0.25">
      <c r="A30524" t="s">
        <v>34136</v>
      </c>
      <c r="B30524" t="s">
        <v>4868</v>
      </c>
      <c r="C30524" t="s">
        <v>286</v>
      </c>
      <c r="D30524" t="s">
        <v>365</v>
      </c>
      <c r="E30524" t="s">
        <v>462</v>
      </c>
    </row>
    <row r="30525" spans="1:5" x14ac:dyDescent="0.25">
      <c r="A30525" t="s">
        <v>34137</v>
      </c>
      <c r="B30525" t="s">
        <v>11998</v>
      </c>
      <c r="C30525" t="s">
        <v>286</v>
      </c>
      <c r="D30525" t="s">
        <v>372</v>
      </c>
      <c r="E30525" t="s">
        <v>462</v>
      </c>
    </row>
    <row r="30526" spans="1:5" x14ac:dyDescent="0.25">
      <c r="A30526" t="s">
        <v>34138</v>
      </c>
      <c r="B30526" t="s">
        <v>12000</v>
      </c>
      <c r="C30526" t="s">
        <v>286</v>
      </c>
      <c r="D30526" t="s">
        <v>372</v>
      </c>
      <c r="E30526" t="s">
        <v>462</v>
      </c>
    </row>
    <row r="30527" spans="1:5" x14ac:dyDescent="0.25">
      <c r="A30527" t="s">
        <v>34139</v>
      </c>
      <c r="B30527" t="s">
        <v>12002</v>
      </c>
      <c r="C30527" t="s">
        <v>286</v>
      </c>
      <c r="D30527" t="s">
        <v>372</v>
      </c>
      <c r="E30527" t="s">
        <v>462</v>
      </c>
    </row>
    <row r="30528" spans="1:5" x14ac:dyDescent="0.25">
      <c r="A30528" t="s">
        <v>34140</v>
      </c>
      <c r="B30528" t="s">
        <v>12004</v>
      </c>
      <c r="C30528" t="s">
        <v>286</v>
      </c>
      <c r="D30528" t="s">
        <v>365</v>
      </c>
      <c r="E30528" t="s">
        <v>462</v>
      </c>
    </row>
    <row r="30529" spans="1:5" x14ac:dyDescent="0.25">
      <c r="A30529" t="s">
        <v>34141</v>
      </c>
      <c r="B30529" t="s">
        <v>4872</v>
      </c>
      <c r="C30529" t="s">
        <v>286</v>
      </c>
      <c r="D30529" t="s">
        <v>365</v>
      </c>
      <c r="E30529" t="s">
        <v>462</v>
      </c>
    </row>
    <row r="30530" spans="1:5" x14ac:dyDescent="0.25">
      <c r="A30530" t="s">
        <v>34142</v>
      </c>
      <c r="B30530" t="s">
        <v>4874</v>
      </c>
      <c r="C30530" t="s">
        <v>286</v>
      </c>
      <c r="D30530" t="s">
        <v>365</v>
      </c>
      <c r="E30530" t="s">
        <v>462</v>
      </c>
    </row>
    <row r="30531" spans="1:5" x14ac:dyDescent="0.25">
      <c r="A30531" t="s">
        <v>34143</v>
      </c>
      <c r="B30531" t="s">
        <v>12008</v>
      </c>
      <c r="C30531" t="s">
        <v>286</v>
      </c>
      <c r="D30531" t="s">
        <v>372</v>
      </c>
      <c r="E30531" t="s">
        <v>462</v>
      </c>
    </row>
    <row r="30532" spans="1:5" x14ac:dyDescent="0.25">
      <c r="A30532" t="s">
        <v>34144</v>
      </c>
      <c r="B30532" t="s">
        <v>12010</v>
      </c>
      <c r="C30532" t="s">
        <v>286</v>
      </c>
      <c r="D30532" t="s">
        <v>372</v>
      </c>
      <c r="E30532" t="s">
        <v>462</v>
      </c>
    </row>
    <row r="30533" spans="1:5" x14ac:dyDescent="0.25">
      <c r="A30533" t="s">
        <v>34145</v>
      </c>
      <c r="B30533" t="s">
        <v>12012</v>
      </c>
      <c r="C30533" t="s">
        <v>286</v>
      </c>
      <c r="D30533" t="s">
        <v>372</v>
      </c>
      <c r="E30533" t="s">
        <v>462</v>
      </c>
    </row>
    <row r="30534" spans="1:5" x14ac:dyDescent="0.25">
      <c r="A30534" t="s">
        <v>34146</v>
      </c>
      <c r="B30534" t="s">
        <v>12014</v>
      </c>
      <c r="C30534" t="s">
        <v>286</v>
      </c>
      <c r="D30534" t="s">
        <v>365</v>
      </c>
      <c r="E30534" t="s">
        <v>462</v>
      </c>
    </row>
    <row r="30535" spans="1:5" x14ac:dyDescent="0.25">
      <c r="A30535" t="s">
        <v>34147</v>
      </c>
      <c r="B30535" t="s">
        <v>4878</v>
      </c>
      <c r="C30535" t="s">
        <v>286</v>
      </c>
      <c r="D30535" t="s">
        <v>365</v>
      </c>
      <c r="E30535" t="s">
        <v>462</v>
      </c>
    </row>
    <row r="30536" spans="1:5" x14ac:dyDescent="0.25">
      <c r="A30536" t="s">
        <v>34148</v>
      </c>
      <c r="B30536" t="s">
        <v>4880</v>
      </c>
      <c r="C30536" t="s">
        <v>286</v>
      </c>
      <c r="D30536" t="s">
        <v>365</v>
      </c>
      <c r="E30536" t="s">
        <v>462</v>
      </c>
    </row>
    <row r="30537" spans="1:5" x14ac:dyDescent="0.25">
      <c r="A30537" t="s">
        <v>34149</v>
      </c>
      <c r="B30537" t="s">
        <v>12018</v>
      </c>
      <c r="C30537" t="s">
        <v>286</v>
      </c>
      <c r="D30537" t="s">
        <v>372</v>
      </c>
      <c r="E30537" t="s">
        <v>462</v>
      </c>
    </row>
    <row r="30538" spans="1:5" x14ac:dyDescent="0.25">
      <c r="A30538" t="s">
        <v>34150</v>
      </c>
      <c r="B30538" t="s">
        <v>12020</v>
      </c>
      <c r="C30538" t="s">
        <v>286</v>
      </c>
      <c r="D30538" t="s">
        <v>372</v>
      </c>
      <c r="E30538" t="s">
        <v>462</v>
      </c>
    </row>
    <row r="30539" spans="1:5" x14ac:dyDescent="0.25">
      <c r="A30539" t="s">
        <v>34151</v>
      </c>
      <c r="B30539" t="s">
        <v>12022</v>
      </c>
      <c r="C30539" t="s">
        <v>286</v>
      </c>
      <c r="D30539" t="s">
        <v>372</v>
      </c>
      <c r="E30539" t="s">
        <v>462</v>
      </c>
    </row>
    <row r="30540" spans="1:5" x14ac:dyDescent="0.25">
      <c r="A30540" t="s">
        <v>34152</v>
      </c>
      <c r="B30540" t="s">
        <v>12024</v>
      </c>
      <c r="C30540" t="s">
        <v>286</v>
      </c>
      <c r="D30540" t="s">
        <v>365</v>
      </c>
      <c r="E30540" t="s">
        <v>462</v>
      </c>
    </row>
    <row r="30541" spans="1:5" x14ac:dyDescent="0.25">
      <c r="A30541" t="s">
        <v>34153</v>
      </c>
      <c r="B30541" t="s">
        <v>799</v>
      </c>
      <c r="C30541" t="s">
        <v>286</v>
      </c>
      <c r="D30541" t="s">
        <v>365</v>
      </c>
      <c r="E30541" t="s">
        <v>462</v>
      </c>
    </row>
    <row r="30542" spans="1:5" x14ac:dyDescent="0.25">
      <c r="A30542" t="s">
        <v>34154</v>
      </c>
      <c r="B30542" t="s">
        <v>801</v>
      </c>
      <c r="C30542" t="s">
        <v>286</v>
      </c>
      <c r="D30542" t="s">
        <v>365</v>
      </c>
      <c r="E30542" t="s">
        <v>462</v>
      </c>
    </row>
    <row r="30543" spans="1:5" x14ac:dyDescent="0.25">
      <c r="A30543" t="s">
        <v>34155</v>
      </c>
      <c r="B30543" t="s">
        <v>12028</v>
      </c>
      <c r="C30543" t="s">
        <v>286</v>
      </c>
      <c r="D30543" t="s">
        <v>372</v>
      </c>
      <c r="E30543" t="s">
        <v>462</v>
      </c>
    </row>
    <row r="30544" spans="1:5" x14ac:dyDescent="0.25">
      <c r="A30544" t="s">
        <v>34156</v>
      </c>
      <c r="B30544" t="s">
        <v>12030</v>
      </c>
      <c r="C30544" t="s">
        <v>286</v>
      </c>
      <c r="D30544" t="s">
        <v>372</v>
      </c>
      <c r="E30544" t="s">
        <v>462</v>
      </c>
    </row>
    <row r="30545" spans="1:5" x14ac:dyDescent="0.25">
      <c r="A30545" t="s">
        <v>34157</v>
      </c>
      <c r="B30545" t="s">
        <v>12032</v>
      </c>
      <c r="C30545" t="s">
        <v>286</v>
      </c>
      <c r="D30545" t="s">
        <v>372</v>
      </c>
      <c r="E30545" t="s">
        <v>462</v>
      </c>
    </row>
    <row r="30546" spans="1:5" x14ac:dyDescent="0.25">
      <c r="A30546" t="s">
        <v>34158</v>
      </c>
      <c r="B30546" t="s">
        <v>12034</v>
      </c>
      <c r="C30546" t="s">
        <v>286</v>
      </c>
      <c r="D30546" t="s">
        <v>365</v>
      </c>
      <c r="E30546" t="s">
        <v>462</v>
      </c>
    </row>
    <row r="30547" spans="1:5" x14ac:dyDescent="0.25">
      <c r="A30547" t="s">
        <v>34159</v>
      </c>
      <c r="B30547" t="s">
        <v>806</v>
      </c>
      <c r="C30547" t="s">
        <v>286</v>
      </c>
      <c r="D30547" t="s">
        <v>365</v>
      </c>
      <c r="E30547" t="s">
        <v>462</v>
      </c>
    </row>
    <row r="30548" spans="1:5" x14ac:dyDescent="0.25">
      <c r="A30548" t="s">
        <v>34160</v>
      </c>
      <c r="B30548" t="s">
        <v>808</v>
      </c>
      <c r="C30548" t="s">
        <v>286</v>
      </c>
      <c r="D30548" t="s">
        <v>365</v>
      </c>
      <c r="E30548" t="s">
        <v>462</v>
      </c>
    </row>
    <row r="30549" spans="1:5" x14ac:dyDescent="0.25">
      <c r="A30549" t="s">
        <v>34161</v>
      </c>
      <c r="B30549" t="s">
        <v>12038</v>
      </c>
      <c r="C30549" t="s">
        <v>286</v>
      </c>
      <c r="D30549" t="s">
        <v>372</v>
      </c>
      <c r="E30549" t="s">
        <v>462</v>
      </c>
    </row>
    <row r="30550" spans="1:5" x14ac:dyDescent="0.25">
      <c r="A30550" t="s">
        <v>34162</v>
      </c>
      <c r="B30550" t="s">
        <v>12040</v>
      </c>
      <c r="C30550" t="s">
        <v>286</v>
      </c>
      <c r="D30550" t="s">
        <v>372</v>
      </c>
      <c r="E30550" t="s">
        <v>462</v>
      </c>
    </row>
    <row r="30551" spans="1:5" x14ac:dyDescent="0.25">
      <c r="A30551" t="s">
        <v>34163</v>
      </c>
      <c r="B30551" t="s">
        <v>12042</v>
      </c>
      <c r="C30551" t="s">
        <v>286</v>
      </c>
      <c r="D30551" t="s">
        <v>372</v>
      </c>
      <c r="E30551" t="s">
        <v>462</v>
      </c>
    </row>
    <row r="30552" spans="1:5" x14ac:dyDescent="0.25">
      <c r="A30552" t="s">
        <v>34164</v>
      </c>
      <c r="B30552" t="s">
        <v>12044</v>
      </c>
      <c r="C30552" t="s">
        <v>286</v>
      </c>
      <c r="D30552" t="s">
        <v>365</v>
      </c>
      <c r="E30552" t="s">
        <v>462</v>
      </c>
    </row>
    <row r="30553" spans="1:5" x14ac:dyDescent="0.25">
      <c r="A30553" t="s">
        <v>34165</v>
      </c>
      <c r="B30553" t="s">
        <v>812</v>
      </c>
      <c r="C30553" t="s">
        <v>286</v>
      </c>
      <c r="D30553" t="s">
        <v>365</v>
      </c>
      <c r="E30553" t="s">
        <v>462</v>
      </c>
    </row>
    <row r="30554" spans="1:5" x14ac:dyDescent="0.25">
      <c r="A30554" t="s">
        <v>34166</v>
      </c>
      <c r="B30554" t="s">
        <v>814</v>
      </c>
      <c r="C30554" t="s">
        <v>286</v>
      </c>
      <c r="D30554" t="s">
        <v>365</v>
      </c>
      <c r="E30554" t="s">
        <v>462</v>
      </c>
    </row>
    <row r="30555" spans="1:5" x14ac:dyDescent="0.25">
      <c r="A30555" t="s">
        <v>34167</v>
      </c>
      <c r="B30555" t="s">
        <v>12048</v>
      </c>
      <c r="C30555" t="s">
        <v>286</v>
      </c>
      <c r="D30555" t="s">
        <v>372</v>
      </c>
      <c r="E30555" t="s">
        <v>462</v>
      </c>
    </row>
    <row r="30556" spans="1:5" x14ac:dyDescent="0.25">
      <c r="A30556" t="s">
        <v>34168</v>
      </c>
      <c r="B30556" t="s">
        <v>12050</v>
      </c>
      <c r="C30556" t="s">
        <v>286</v>
      </c>
      <c r="D30556" t="s">
        <v>372</v>
      </c>
      <c r="E30556" t="s">
        <v>462</v>
      </c>
    </row>
    <row r="30557" spans="1:5" x14ac:dyDescent="0.25">
      <c r="A30557" t="s">
        <v>34169</v>
      </c>
      <c r="B30557" t="s">
        <v>12052</v>
      </c>
      <c r="C30557" t="s">
        <v>286</v>
      </c>
      <c r="D30557" t="s">
        <v>372</v>
      </c>
      <c r="E30557" t="s">
        <v>462</v>
      </c>
    </row>
    <row r="30558" spans="1:5" x14ac:dyDescent="0.25">
      <c r="A30558" t="s">
        <v>34170</v>
      </c>
      <c r="B30558" t="s">
        <v>15175</v>
      </c>
      <c r="C30558" t="s">
        <v>7020</v>
      </c>
      <c r="D30558" t="s">
        <v>159</v>
      </c>
    </row>
    <row r="30559" spans="1:5" x14ac:dyDescent="0.25">
      <c r="A30559" t="s">
        <v>34171</v>
      </c>
      <c r="B30559" t="s">
        <v>8326</v>
      </c>
      <c r="D30559" t="s">
        <v>134</v>
      </c>
      <c r="E30559" t="s">
        <v>462</v>
      </c>
    </row>
    <row r="30560" spans="1:5" x14ac:dyDescent="0.25">
      <c r="A30560" t="s">
        <v>34172</v>
      </c>
      <c r="B30560" t="s">
        <v>8328</v>
      </c>
      <c r="D30560" t="s">
        <v>134</v>
      </c>
      <c r="E30560" t="s">
        <v>462</v>
      </c>
    </row>
    <row r="30561" spans="1:5" x14ac:dyDescent="0.25">
      <c r="A30561" t="s">
        <v>34173</v>
      </c>
      <c r="B30561" t="s">
        <v>8330</v>
      </c>
      <c r="C30561" t="s">
        <v>7020</v>
      </c>
      <c r="D30561" t="s">
        <v>365</v>
      </c>
      <c r="E30561" t="s">
        <v>462</v>
      </c>
    </row>
    <row r="30562" spans="1:5" x14ac:dyDescent="0.25">
      <c r="A30562" t="s">
        <v>34174</v>
      </c>
      <c r="B30562" t="s">
        <v>415</v>
      </c>
      <c r="C30562" t="s">
        <v>7020</v>
      </c>
      <c r="D30562" t="s">
        <v>365</v>
      </c>
      <c r="E30562" t="s">
        <v>462</v>
      </c>
    </row>
    <row r="30563" spans="1:5" x14ac:dyDescent="0.25">
      <c r="A30563" t="s">
        <v>34175</v>
      </c>
      <c r="B30563" t="s">
        <v>417</v>
      </c>
      <c r="C30563" t="s">
        <v>7020</v>
      </c>
      <c r="D30563" t="s">
        <v>365</v>
      </c>
      <c r="E30563" t="s">
        <v>462</v>
      </c>
    </row>
    <row r="30564" spans="1:5" x14ac:dyDescent="0.25">
      <c r="A30564" t="s">
        <v>34176</v>
      </c>
      <c r="B30564" t="s">
        <v>8334</v>
      </c>
      <c r="C30564" t="s">
        <v>7020</v>
      </c>
      <c r="D30564" t="s">
        <v>372</v>
      </c>
      <c r="E30564" t="s">
        <v>462</v>
      </c>
    </row>
    <row r="30565" spans="1:5" x14ac:dyDescent="0.25">
      <c r="A30565" t="s">
        <v>34177</v>
      </c>
      <c r="B30565" t="s">
        <v>8336</v>
      </c>
      <c r="C30565" t="s">
        <v>7020</v>
      </c>
      <c r="D30565" t="s">
        <v>372</v>
      </c>
      <c r="E30565" t="s">
        <v>462</v>
      </c>
    </row>
    <row r="30566" spans="1:5" x14ac:dyDescent="0.25">
      <c r="A30566" t="s">
        <v>34178</v>
      </c>
      <c r="B30566" t="s">
        <v>8338</v>
      </c>
      <c r="C30566" t="s">
        <v>7020</v>
      </c>
      <c r="D30566" t="s">
        <v>372</v>
      </c>
      <c r="E30566" t="s">
        <v>462</v>
      </c>
    </row>
    <row r="30567" spans="1:5" x14ac:dyDescent="0.25">
      <c r="A30567" t="s">
        <v>34179</v>
      </c>
      <c r="B30567" t="s">
        <v>15185</v>
      </c>
      <c r="C30567" t="s">
        <v>3782</v>
      </c>
      <c r="D30567" t="s">
        <v>159</v>
      </c>
    </row>
    <row r="30568" spans="1:5" x14ac:dyDescent="0.25">
      <c r="A30568" t="s">
        <v>34180</v>
      </c>
      <c r="B30568" t="s">
        <v>8326</v>
      </c>
      <c r="D30568" t="s">
        <v>134</v>
      </c>
      <c r="E30568" t="s">
        <v>462</v>
      </c>
    </row>
    <row r="30569" spans="1:5" x14ac:dyDescent="0.25">
      <c r="A30569" t="s">
        <v>34181</v>
      </c>
      <c r="B30569" t="s">
        <v>8328</v>
      </c>
      <c r="D30569" t="s">
        <v>134</v>
      </c>
      <c r="E30569" t="s">
        <v>462</v>
      </c>
    </row>
    <row r="30570" spans="1:5" x14ac:dyDescent="0.25">
      <c r="A30570" t="s">
        <v>34182</v>
      </c>
      <c r="B30570" t="s">
        <v>8330</v>
      </c>
      <c r="C30570" t="s">
        <v>3782</v>
      </c>
      <c r="D30570" t="s">
        <v>365</v>
      </c>
      <c r="E30570" t="s">
        <v>462</v>
      </c>
    </row>
    <row r="30571" spans="1:5" x14ac:dyDescent="0.25">
      <c r="A30571" t="s">
        <v>34183</v>
      </c>
      <c r="B30571" t="s">
        <v>415</v>
      </c>
      <c r="C30571" t="s">
        <v>3782</v>
      </c>
      <c r="D30571" t="s">
        <v>365</v>
      </c>
      <c r="E30571" t="s">
        <v>462</v>
      </c>
    </row>
    <row r="30572" spans="1:5" x14ac:dyDescent="0.25">
      <c r="A30572" t="s">
        <v>34184</v>
      </c>
      <c r="B30572" t="s">
        <v>417</v>
      </c>
      <c r="C30572" t="s">
        <v>3782</v>
      </c>
      <c r="D30572" t="s">
        <v>365</v>
      </c>
      <c r="E30572" t="s">
        <v>462</v>
      </c>
    </row>
    <row r="30573" spans="1:5" x14ac:dyDescent="0.25">
      <c r="A30573" t="s">
        <v>34185</v>
      </c>
      <c r="B30573" t="s">
        <v>8334</v>
      </c>
      <c r="C30573" t="s">
        <v>3782</v>
      </c>
      <c r="D30573" t="s">
        <v>372</v>
      </c>
      <c r="E30573" t="s">
        <v>462</v>
      </c>
    </row>
    <row r="30574" spans="1:5" x14ac:dyDescent="0.25">
      <c r="A30574" t="s">
        <v>34186</v>
      </c>
      <c r="B30574" t="s">
        <v>8336</v>
      </c>
      <c r="C30574" t="s">
        <v>3782</v>
      </c>
      <c r="D30574" t="s">
        <v>372</v>
      </c>
      <c r="E30574" t="s">
        <v>462</v>
      </c>
    </row>
    <row r="30575" spans="1:5" x14ac:dyDescent="0.25">
      <c r="A30575" t="s">
        <v>34187</v>
      </c>
      <c r="B30575" t="s">
        <v>8338</v>
      </c>
      <c r="C30575" t="s">
        <v>3782</v>
      </c>
      <c r="D30575" t="s">
        <v>372</v>
      </c>
      <c r="E30575" t="s">
        <v>462</v>
      </c>
    </row>
    <row r="30576" spans="1:5" x14ac:dyDescent="0.25">
      <c r="A30576" t="s">
        <v>34188</v>
      </c>
      <c r="B30576" t="s">
        <v>15195</v>
      </c>
      <c r="C30576" t="s">
        <v>6605</v>
      </c>
      <c r="D30576" t="s">
        <v>159</v>
      </c>
    </row>
    <row r="30577" spans="1:5" x14ac:dyDescent="0.25">
      <c r="A30577" t="s">
        <v>34189</v>
      </c>
      <c r="B30577" t="s">
        <v>8326</v>
      </c>
      <c r="D30577" t="s">
        <v>134</v>
      </c>
      <c r="E30577" t="s">
        <v>462</v>
      </c>
    </row>
    <row r="30578" spans="1:5" x14ac:dyDescent="0.25">
      <c r="A30578" t="s">
        <v>34190</v>
      </c>
      <c r="B30578" t="s">
        <v>8328</v>
      </c>
      <c r="D30578" t="s">
        <v>134</v>
      </c>
      <c r="E30578" t="s">
        <v>462</v>
      </c>
    </row>
    <row r="30579" spans="1:5" x14ac:dyDescent="0.25">
      <c r="A30579" t="s">
        <v>34191</v>
      </c>
      <c r="B30579" t="s">
        <v>8330</v>
      </c>
      <c r="C30579" t="s">
        <v>6605</v>
      </c>
      <c r="D30579" t="s">
        <v>365</v>
      </c>
      <c r="E30579" t="s">
        <v>462</v>
      </c>
    </row>
    <row r="30580" spans="1:5" x14ac:dyDescent="0.25">
      <c r="A30580" t="s">
        <v>34192</v>
      </c>
      <c r="B30580" t="s">
        <v>415</v>
      </c>
      <c r="C30580" t="s">
        <v>6605</v>
      </c>
      <c r="D30580" t="s">
        <v>365</v>
      </c>
      <c r="E30580" t="s">
        <v>462</v>
      </c>
    </row>
    <row r="30581" spans="1:5" x14ac:dyDescent="0.25">
      <c r="A30581" t="s">
        <v>34193</v>
      </c>
      <c r="B30581" t="s">
        <v>417</v>
      </c>
      <c r="C30581" t="s">
        <v>6605</v>
      </c>
      <c r="D30581" t="s">
        <v>365</v>
      </c>
      <c r="E30581" t="s">
        <v>462</v>
      </c>
    </row>
    <row r="30582" spans="1:5" x14ac:dyDescent="0.25">
      <c r="A30582" t="s">
        <v>34194</v>
      </c>
      <c r="B30582" t="s">
        <v>8334</v>
      </c>
      <c r="C30582" t="s">
        <v>6605</v>
      </c>
      <c r="D30582" t="s">
        <v>372</v>
      </c>
      <c r="E30582" t="s">
        <v>462</v>
      </c>
    </row>
    <row r="30583" spans="1:5" x14ac:dyDescent="0.25">
      <c r="A30583" t="s">
        <v>34195</v>
      </c>
      <c r="B30583" t="s">
        <v>8336</v>
      </c>
      <c r="C30583" t="s">
        <v>6605</v>
      </c>
      <c r="D30583" t="s">
        <v>372</v>
      </c>
      <c r="E30583" t="s">
        <v>462</v>
      </c>
    </row>
    <row r="30584" spans="1:5" x14ac:dyDescent="0.25">
      <c r="A30584" t="s">
        <v>34196</v>
      </c>
      <c r="B30584" t="s">
        <v>8338</v>
      </c>
      <c r="C30584" t="s">
        <v>6605</v>
      </c>
      <c r="D30584" t="s">
        <v>372</v>
      </c>
      <c r="E30584" t="s">
        <v>462</v>
      </c>
    </row>
    <row r="30585" spans="1:5" x14ac:dyDescent="0.25">
      <c r="A30585" t="s">
        <v>34197</v>
      </c>
      <c r="B30585" t="s">
        <v>15205</v>
      </c>
      <c r="C30585" t="s">
        <v>7020</v>
      </c>
      <c r="D30585" t="s">
        <v>159</v>
      </c>
    </row>
    <row r="30586" spans="1:5" x14ac:dyDescent="0.25">
      <c r="A30586" t="s">
        <v>34198</v>
      </c>
      <c r="B30586" t="s">
        <v>8326</v>
      </c>
      <c r="D30586" t="s">
        <v>134</v>
      </c>
      <c r="E30586" t="s">
        <v>462</v>
      </c>
    </row>
    <row r="30587" spans="1:5" x14ac:dyDescent="0.25">
      <c r="A30587" t="s">
        <v>34199</v>
      </c>
      <c r="B30587" t="s">
        <v>8328</v>
      </c>
      <c r="D30587" t="s">
        <v>134</v>
      </c>
      <c r="E30587" t="s">
        <v>462</v>
      </c>
    </row>
    <row r="30588" spans="1:5" x14ac:dyDescent="0.25">
      <c r="A30588" t="s">
        <v>34200</v>
      </c>
      <c r="B30588" t="s">
        <v>8330</v>
      </c>
      <c r="C30588" t="s">
        <v>7020</v>
      </c>
      <c r="D30588" t="s">
        <v>365</v>
      </c>
      <c r="E30588" t="s">
        <v>462</v>
      </c>
    </row>
    <row r="30589" spans="1:5" x14ac:dyDescent="0.25">
      <c r="A30589" t="s">
        <v>34201</v>
      </c>
      <c r="B30589" t="s">
        <v>415</v>
      </c>
      <c r="C30589" t="s">
        <v>7020</v>
      </c>
      <c r="D30589" t="s">
        <v>365</v>
      </c>
      <c r="E30589" t="s">
        <v>462</v>
      </c>
    </row>
    <row r="30590" spans="1:5" x14ac:dyDescent="0.25">
      <c r="A30590" t="s">
        <v>34202</v>
      </c>
      <c r="B30590" t="s">
        <v>417</v>
      </c>
      <c r="C30590" t="s">
        <v>7020</v>
      </c>
      <c r="D30590" t="s">
        <v>365</v>
      </c>
      <c r="E30590" t="s">
        <v>462</v>
      </c>
    </row>
    <row r="30591" spans="1:5" x14ac:dyDescent="0.25">
      <c r="A30591" t="s">
        <v>34203</v>
      </c>
      <c r="B30591" t="s">
        <v>8334</v>
      </c>
      <c r="C30591" t="s">
        <v>7020</v>
      </c>
      <c r="D30591" t="s">
        <v>372</v>
      </c>
      <c r="E30591" t="s">
        <v>462</v>
      </c>
    </row>
    <row r="30592" spans="1:5" x14ac:dyDescent="0.25">
      <c r="A30592" t="s">
        <v>34204</v>
      </c>
      <c r="B30592" t="s">
        <v>8336</v>
      </c>
      <c r="C30592" t="s">
        <v>7020</v>
      </c>
      <c r="D30592" t="s">
        <v>372</v>
      </c>
      <c r="E30592" t="s">
        <v>462</v>
      </c>
    </row>
    <row r="30593" spans="1:5" x14ac:dyDescent="0.25">
      <c r="A30593" t="s">
        <v>34205</v>
      </c>
      <c r="B30593" t="s">
        <v>8338</v>
      </c>
      <c r="C30593" t="s">
        <v>7020</v>
      </c>
      <c r="D30593" t="s">
        <v>372</v>
      </c>
      <c r="E30593" t="s">
        <v>462</v>
      </c>
    </row>
    <row r="30594" spans="1:5" x14ac:dyDescent="0.25">
      <c r="A30594" t="s">
        <v>34206</v>
      </c>
      <c r="B30594" t="s">
        <v>15215</v>
      </c>
      <c r="C30594" t="s">
        <v>3782</v>
      </c>
      <c r="D30594" t="s">
        <v>159</v>
      </c>
    </row>
    <row r="30595" spans="1:5" x14ac:dyDescent="0.25">
      <c r="A30595" t="s">
        <v>34207</v>
      </c>
      <c r="B30595" t="s">
        <v>8326</v>
      </c>
      <c r="D30595" t="s">
        <v>134</v>
      </c>
      <c r="E30595" t="s">
        <v>462</v>
      </c>
    </row>
    <row r="30596" spans="1:5" x14ac:dyDescent="0.25">
      <c r="A30596" t="s">
        <v>34208</v>
      </c>
      <c r="B30596" t="s">
        <v>8328</v>
      </c>
      <c r="D30596" t="s">
        <v>134</v>
      </c>
      <c r="E30596" t="s">
        <v>462</v>
      </c>
    </row>
    <row r="30597" spans="1:5" x14ac:dyDescent="0.25">
      <c r="A30597" t="s">
        <v>34209</v>
      </c>
      <c r="B30597" t="s">
        <v>8330</v>
      </c>
      <c r="C30597" t="s">
        <v>3782</v>
      </c>
      <c r="D30597" t="s">
        <v>365</v>
      </c>
      <c r="E30597" t="s">
        <v>462</v>
      </c>
    </row>
    <row r="30598" spans="1:5" x14ac:dyDescent="0.25">
      <c r="A30598" t="s">
        <v>34210</v>
      </c>
      <c r="B30598" t="s">
        <v>415</v>
      </c>
      <c r="C30598" t="s">
        <v>3782</v>
      </c>
      <c r="D30598" t="s">
        <v>365</v>
      </c>
      <c r="E30598" t="s">
        <v>462</v>
      </c>
    </row>
    <row r="30599" spans="1:5" x14ac:dyDescent="0.25">
      <c r="A30599" t="s">
        <v>34211</v>
      </c>
      <c r="B30599" t="s">
        <v>417</v>
      </c>
      <c r="C30599" t="s">
        <v>3782</v>
      </c>
      <c r="D30599" t="s">
        <v>365</v>
      </c>
      <c r="E30599" t="s">
        <v>462</v>
      </c>
    </row>
    <row r="30600" spans="1:5" x14ac:dyDescent="0.25">
      <c r="A30600" t="s">
        <v>34212</v>
      </c>
      <c r="B30600" t="s">
        <v>8334</v>
      </c>
      <c r="C30600" t="s">
        <v>3782</v>
      </c>
      <c r="D30600" t="s">
        <v>372</v>
      </c>
      <c r="E30600" t="s">
        <v>462</v>
      </c>
    </row>
    <row r="30601" spans="1:5" x14ac:dyDescent="0.25">
      <c r="A30601" t="s">
        <v>34213</v>
      </c>
      <c r="B30601" t="s">
        <v>8336</v>
      </c>
      <c r="C30601" t="s">
        <v>3782</v>
      </c>
      <c r="D30601" t="s">
        <v>372</v>
      </c>
      <c r="E30601" t="s">
        <v>462</v>
      </c>
    </row>
    <row r="30602" spans="1:5" x14ac:dyDescent="0.25">
      <c r="A30602" t="s">
        <v>34214</v>
      </c>
      <c r="B30602" t="s">
        <v>8338</v>
      </c>
      <c r="C30602" t="s">
        <v>3782</v>
      </c>
      <c r="D30602" t="s">
        <v>372</v>
      </c>
      <c r="E30602" t="s">
        <v>462</v>
      </c>
    </row>
    <row r="30603" spans="1:5" x14ac:dyDescent="0.25">
      <c r="A30603" t="s">
        <v>34215</v>
      </c>
      <c r="B30603" t="s">
        <v>15225</v>
      </c>
      <c r="C30603" t="s">
        <v>6605</v>
      </c>
      <c r="D30603" t="s">
        <v>159</v>
      </c>
    </row>
    <row r="30604" spans="1:5" x14ac:dyDescent="0.25">
      <c r="A30604" t="s">
        <v>34216</v>
      </c>
      <c r="B30604" t="s">
        <v>8326</v>
      </c>
      <c r="D30604" t="s">
        <v>134</v>
      </c>
      <c r="E30604" t="s">
        <v>462</v>
      </c>
    </row>
    <row r="30605" spans="1:5" x14ac:dyDescent="0.25">
      <c r="A30605" t="s">
        <v>34217</v>
      </c>
      <c r="B30605" t="s">
        <v>8328</v>
      </c>
      <c r="D30605" t="s">
        <v>134</v>
      </c>
      <c r="E30605" t="s">
        <v>462</v>
      </c>
    </row>
    <row r="30606" spans="1:5" x14ac:dyDescent="0.25">
      <c r="A30606" t="s">
        <v>34218</v>
      </c>
      <c r="B30606" t="s">
        <v>8330</v>
      </c>
      <c r="C30606" t="s">
        <v>6605</v>
      </c>
      <c r="D30606" t="s">
        <v>365</v>
      </c>
      <c r="E30606" t="s">
        <v>462</v>
      </c>
    </row>
    <row r="30607" spans="1:5" x14ac:dyDescent="0.25">
      <c r="A30607" t="s">
        <v>34219</v>
      </c>
      <c r="B30607" t="s">
        <v>415</v>
      </c>
      <c r="C30607" t="s">
        <v>6605</v>
      </c>
      <c r="D30607" t="s">
        <v>365</v>
      </c>
      <c r="E30607" t="s">
        <v>462</v>
      </c>
    </row>
    <row r="30608" spans="1:5" x14ac:dyDescent="0.25">
      <c r="A30608" t="s">
        <v>34220</v>
      </c>
      <c r="B30608" t="s">
        <v>417</v>
      </c>
      <c r="C30608" t="s">
        <v>6605</v>
      </c>
      <c r="D30608" t="s">
        <v>365</v>
      </c>
      <c r="E30608" t="s">
        <v>462</v>
      </c>
    </row>
    <row r="30609" spans="1:5" x14ac:dyDescent="0.25">
      <c r="A30609" t="s">
        <v>34221</v>
      </c>
      <c r="B30609" t="s">
        <v>8334</v>
      </c>
      <c r="C30609" t="s">
        <v>6605</v>
      </c>
      <c r="D30609" t="s">
        <v>372</v>
      </c>
      <c r="E30609" t="s">
        <v>462</v>
      </c>
    </row>
    <row r="30610" spans="1:5" x14ac:dyDescent="0.25">
      <c r="A30610" t="s">
        <v>34222</v>
      </c>
      <c r="B30610" t="s">
        <v>8336</v>
      </c>
      <c r="C30610" t="s">
        <v>6605</v>
      </c>
      <c r="D30610" t="s">
        <v>372</v>
      </c>
      <c r="E30610" t="s">
        <v>462</v>
      </c>
    </row>
    <row r="30611" spans="1:5" x14ac:dyDescent="0.25">
      <c r="A30611" t="s">
        <v>34223</v>
      </c>
      <c r="B30611" t="s">
        <v>8338</v>
      </c>
      <c r="C30611" t="s">
        <v>6605</v>
      </c>
      <c r="D30611" t="s">
        <v>372</v>
      </c>
      <c r="E30611" t="s">
        <v>462</v>
      </c>
    </row>
    <row r="30612" spans="1:5" x14ac:dyDescent="0.25">
      <c r="A30612" t="s">
        <v>34224</v>
      </c>
      <c r="B30612" t="s">
        <v>15235</v>
      </c>
      <c r="C30612" t="s">
        <v>7020</v>
      </c>
      <c r="D30612" t="s">
        <v>159</v>
      </c>
    </row>
    <row r="30613" spans="1:5" x14ac:dyDescent="0.25">
      <c r="A30613" t="s">
        <v>34225</v>
      </c>
      <c r="B30613" t="s">
        <v>8326</v>
      </c>
      <c r="D30613" t="s">
        <v>134</v>
      </c>
      <c r="E30613" t="s">
        <v>462</v>
      </c>
    </row>
    <row r="30614" spans="1:5" x14ac:dyDescent="0.25">
      <c r="A30614" t="s">
        <v>34226</v>
      </c>
      <c r="B30614" t="s">
        <v>8328</v>
      </c>
      <c r="D30614" t="s">
        <v>134</v>
      </c>
      <c r="E30614" t="s">
        <v>462</v>
      </c>
    </row>
    <row r="30615" spans="1:5" x14ac:dyDescent="0.25">
      <c r="A30615" t="s">
        <v>34227</v>
      </c>
      <c r="B30615" t="s">
        <v>8330</v>
      </c>
      <c r="C30615" t="s">
        <v>7020</v>
      </c>
      <c r="D30615" t="s">
        <v>365</v>
      </c>
      <c r="E30615" t="s">
        <v>462</v>
      </c>
    </row>
    <row r="30616" spans="1:5" x14ac:dyDescent="0.25">
      <c r="A30616" t="s">
        <v>34228</v>
      </c>
      <c r="B30616" t="s">
        <v>415</v>
      </c>
      <c r="C30616" t="s">
        <v>7020</v>
      </c>
      <c r="D30616" t="s">
        <v>365</v>
      </c>
      <c r="E30616" t="s">
        <v>462</v>
      </c>
    </row>
    <row r="30617" spans="1:5" x14ac:dyDescent="0.25">
      <c r="A30617" t="s">
        <v>34229</v>
      </c>
      <c r="B30617" t="s">
        <v>417</v>
      </c>
      <c r="C30617" t="s">
        <v>7020</v>
      </c>
      <c r="D30617" t="s">
        <v>365</v>
      </c>
      <c r="E30617" t="s">
        <v>462</v>
      </c>
    </row>
    <row r="30618" spans="1:5" x14ac:dyDescent="0.25">
      <c r="A30618" t="s">
        <v>34230</v>
      </c>
      <c r="B30618" t="s">
        <v>8334</v>
      </c>
      <c r="C30618" t="s">
        <v>7020</v>
      </c>
      <c r="D30618" t="s">
        <v>372</v>
      </c>
      <c r="E30618" t="s">
        <v>462</v>
      </c>
    </row>
    <row r="30619" spans="1:5" x14ac:dyDescent="0.25">
      <c r="A30619" t="s">
        <v>34231</v>
      </c>
      <c r="B30619" t="s">
        <v>8336</v>
      </c>
      <c r="C30619" t="s">
        <v>7020</v>
      </c>
      <c r="D30619" t="s">
        <v>372</v>
      </c>
      <c r="E30619" t="s">
        <v>462</v>
      </c>
    </row>
    <row r="30620" spans="1:5" x14ac:dyDescent="0.25">
      <c r="A30620" t="s">
        <v>34232</v>
      </c>
      <c r="B30620" t="s">
        <v>8338</v>
      </c>
      <c r="C30620" t="s">
        <v>7020</v>
      </c>
      <c r="D30620" t="s">
        <v>372</v>
      </c>
      <c r="E30620" t="s">
        <v>462</v>
      </c>
    </row>
    <row r="30621" spans="1:5" x14ac:dyDescent="0.25">
      <c r="A30621" t="s">
        <v>34233</v>
      </c>
      <c r="B30621" t="s">
        <v>15245</v>
      </c>
      <c r="C30621" t="s">
        <v>3782</v>
      </c>
      <c r="D30621" t="s">
        <v>159</v>
      </c>
    </row>
    <row r="30622" spans="1:5" x14ac:dyDescent="0.25">
      <c r="A30622" t="s">
        <v>34234</v>
      </c>
      <c r="B30622" t="s">
        <v>8326</v>
      </c>
      <c r="D30622" t="s">
        <v>134</v>
      </c>
      <c r="E30622" t="s">
        <v>462</v>
      </c>
    </row>
    <row r="30623" spans="1:5" x14ac:dyDescent="0.25">
      <c r="A30623" t="s">
        <v>34235</v>
      </c>
      <c r="B30623" t="s">
        <v>8328</v>
      </c>
      <c r="D30623" t="s">
        <v>134</v>
      </c>
      <c r="E30623" t="s">
        <v>462</v>
      </c>
    </row>
    <row r="30624" spans="1:5" x14ac:dyDescent="0.25">
      <c r="A30624" t="s">
        <v>34236</v>
      </c>
      <c r="B30624" t="s">
        <v>8330</v>
      </c>
      <c r="C30624" t="s">
        <v>3782</v>
      </c>
      <c r="D30624" t="s">
        <v>365</v>
      </c>
      <c r="E30624" t="s">
        <v>462</v>
      </c>
    </row>
    <row r="30625" spans="1:5" x14ac:dyDescent="0.25">
      <c r="A30625" t="s">
        <v>34237</v>
      </c>
      <c r="B30625" t="s">
        <v>415</v>
      </c>
      <c r="C30625" t="s">
        <v>3782</v>
      </c>
      <c r="D30625" t="s">
        <v>365</v>
      </c>
      <c r="E30625" t="s">
        <v>462</v>
      </c>
    </row>
    <row r="30626" spans="1:5" x14ac:dyDescent="0.25">
      <c r="A30626" t="s">
        <v>34238</v>
      </c>
      <c r="B30626" t="s">
        <v>417</v>
      </c>
      <c r="C30626" t="s">
        <v>3782</v>
      </c>
      <c r="D30626" t="s">
        <v>365</v>
      </c>
      <c r="E30626" t="s">
        <v>462</v>
      </c>
    </row>
    <row r="30627" spans="1:5" x14ac:dyDescent="0.25">
      <c r="A30627" t="s">
        <v>34239</v>
      </c>
      <c r="B30627" t="s">
        <v>8334</v>
      </c>
      <c r="C30627" t="s">
        <v>3782</v>
      </c>
      <c r="D30627" t="s">
        <v>372</v>
      </c>
      <c r="E30627" t="s">
        <v>462</v>
      </c>
    </row>
    <row r="30628" spans="1:5" x14ac:dyDescent="0.25">
      <c r="A30628" t="s">
        <v>34240</v>
      </c>
      <c r="B30628" t="s">
        <v>8336</v>
      </c>
      <c r="C30628" t="s">
        <v>3782</v>
      </c>
      <c r="D30628" t="s">
        <v>372</v>
      </c>
      <c r="E30628" t="s">
        <v>462</v>
      </c>
    </row>
    <row r="30629" spans="1:5" x14ac:dyDescent="0.25">
      <c r="A30629" t="s">
        <v>34241</v>
      </c>
      <c r="B30629" t="s">
        <v>8338</v>
      </c>
      <c r="C30629" t="s">
        <v>3782</v>
      </c>
      <c r="D30629" t="s">
        <v>372</v>
      </c>
      <c r="E30629" t="s">
        <v>462</v>
      </c>
    </row>
    <row r="30630" spans="1:5" x14ac:dyDescent="0.25">
      <c r="A30630" t="s">
        <v>34242</v>
      </c>
      <c r="B30630" t="s">
        <v>15255</v>
      </c>
      <c r="C30630" t="s">
        <v>6605</v>
      </c>
      <c r="D30630" t="s">
        <v>159</v>
      </c>
    </row>
    <row r="30631" spans="1:5" x14ac:dyDescent="0.25">
      <c r="A30631" t="s">
        <v>34243</v>
      </c>
      <c r="B30631" t="s">
        <v>8326</v>
      </c>
      <c r="D30631" t="s">
        <v>134</v>
      </c>
      <c r="E30631" t="s">
        <v>462</v>
      </c>
    </row>
    <row r="30632" spans="1:5" x14ac:dyDescent="0.25">
      <c r="A30632" t="s">
        <v>34244</v>
      </c>
      <c r="B30632" t="s">
        <v>8328</v>
      </c>
      <c r="D30632" t="s">
        <v>134</v>
      </c>
      <c r="E30632" t="s">
        <v>462</v>
      </c>
    </row>
    <row r="30633" spans="1:5" x14ac:dyDescent="0.25">
      <c r="A30633" t="s">
        <v>34245</v>
      </c>
      <c r="B30633" t="s">
        <v>8330</v>
      </c>
      <c r="C30633" t="s">
        <v>6605</v>
      </c>
      <c r="D30633" t="s">
        <v>365</v>
      </c>
      <c r="E30633" t="s">
        <v>462</v>
      </c>
    </row>
    <row r="30634" spans="1:5" x14ac:dyDescent="0.25">
      <c r="A30634" t="s">
        <v>34246</v>
      </c>
      <c r="B30634" t="s">
        <v>415</v>
      </c>
      <c r="C30634" t="s">
        <v>6605</v>
      </c>
      <c r="D30634" t="s">
        <v>365</v>
      </c>
      <c r="E30634" t="s">
        <v>462</v>
      </c>
    </row>
    <row r="30635" spans="1:5" x14ac:dyDescent="0.25">
      <c r="A30635" t="s">
        <v>34247</v>
      </c>
      <c r="B30635" t="s">
        <v>417</v>
      </c>
      <c r="C30635" t="s">
        <v>6605</v>
      </c>
      <c r="D30635" t="s">
        <v>365</v>
      </c>
      <c r="E30635" t="s">
        <v>462</v>
      </c>
    </row>
    <row r="30636" spans="1:5" x14ac:dyDescent="0.25">
      <c r="A30636" t="s">
        <v>34248</v>
      </c>
      <c r="B30636" t="s">
        <v>8334</v>
      </c>
      <c r="C30636" t="s">
        <v>6605</v>
      </c>
      <c r="D30636" t="s">
        <v>372</v>
      </c>
      <c r="E30636" t="s">
        <v>462</v>
      </c>
    </row>
    <row r="30637" spans="1:5" x14ac:dyDescent="0.25">
      <c r="A30637" t="s">
        <v>34249</v>
      </c>
      <c r="B30637" t="s">
        <v>8336</v>
      </c>
      <c r="C30637" t="s">
        <v>6605</v>
      </c>
      <c r="D30637" t="s">
        <v>372</v>
      </c>
      <c r="E30637" t="s">
        <v>462</v>
      </c>
    </row>
    <row r="30638" spans="1:5" x14ac:dyDescent="0.25">
      <c r="A30638" t="s">
        <v>34250</v>
      </c>
      <c r="B30638" t="s">
        <v>8338</v>
      </c>
      <c r="C30638" t="s">
        <v>6605</v>
      </c>
      <c r="D30638" t="s">
        <v>372</v>
      </c>
      <c r="E30638" t="s">
        <v>462</v>
      </c>
    </row>
    <row r="30639" spans="1:5" x14ac:dyDescent="0.25">
      <c r="A30639" t="s">
        <v>34251</v>
      </c>
      <c r="B30639" t="s">
        <v>5053</v>
      </c>
      <c r="D30639" t="s">
        <v>134</v>
      </c>
      <c r="E30639" t="s">
        <v>462</v>
      </c>
    </row>
    <row r="30640" spans="1:5" x14ac:dyDescent="0.25">
      <c r="A30640" t="s">
        <v>34252</v>
      </c>
      <c r="B30640" t="s">
        <v>7183</v>
      </c>
      <c r="D30640" t="s">
        <v>159</v>
      </c>
    </row>
    <row r="30641" spans="1:5" x14ac:dyDescent="0.25">
      <c r="A30641" t="s">
        <v>34253</v>
      </c>
      <c r="B30641" t="s">
        <v>5057</v>
      </c>
      <c r="D30641" t="s">
        <v>129</v>
      </c>
      <c r="E30641" t="s">
        <v>462</v>
      </c>
    </row>
    <row r="30642" spans="1:5" x14ac:dyDescent="0.25">
      <c r="A30642" t="s">
        <v>34254</v>
      </c>
      <c r="B30642" t="s">
        <v>4932</v>
      </c>
      <c r="C30642" t="s">
        <v>243</v>
      </c>
      <c r="D30642" t="s">
        <v>247</v>
      </c>
      <c r="E30642" t="s">
        <v>462</v>
      </c>
    </row>
    <row r="30643" spans="1:5" x14ac:dyDescent="0.25">
      <c r="A30643" t="s">
        <v>34255</v>
      </c>
      <c r="B30643" t="s">
        <v>4934</v>
      </c>
      <c r="C30643" t="s">
        <v>243</v>
      </c>
      <c r="D30643" t="s">
        <v>247</v>
      </c>
      <c r="E30643" t="s">
        <v>462</v>
      </c>
    </row>
    <row r="30644" spans="1:5" x14ac:dyDescent="0.25">
      <c r="A30644" t="s">
        <v>34256</v>
      </c>
      <c r="B30644" t="s">
        <v>4936</v>
      </c>
      <c r="C30644" t="s">
        <v>243</v>
      </c>
      <c r="D30644" t="s">
        <v>247</v>
      </c>
      <c r="E30644" t="s">
        <v>462</v>
      </c>
    </row>
    <row r="30645" spans="1:5" x14ac:dyDescent="0.25">
      <c r="A30645" t="s">
        <v>34257</v>
      </c>
      <c r="B30645" t="s">
        <v>4938</v>
      </c>
      <c r="D30645" t="s">
        <v>129</v>
      </c>
      <c r="E30645" t="s">
        <v>462</v>
      </c>
    </row>
    <row r="30646" spans="1:5" x14ac:dyDescent="0.25">
      <c r="A30646" t="s">
        <v>34258</v>
      </c>
      <c r="B30646" t="s">
        <v>6441</v>
      </c>
      <c r="D30646" t="s">
        <v>126</v>
      </c>
    </row>
    <row r="30647" spans="1:5" x14ac:dyDescent="0.25">
      <c r="A30647" t="s">
        <v>34259</v>
      </c>
      <c r="B30647" t="s">
        <v>138</v>
      </c>
      <c r="D30647" t="s">
        <v>129</v>
      </c>
      <c r="E30647" t="s">
        <v>462</v>
      </c>
    </row>
    <row r="30648" spans="1:5" x14ac:dyDescent="0.25">
      <c r="A30648" t="s">
        <v>34260</v>
      </c>
      <c r="B30648" t="s">
        <v>140</v>
      </c>
      <c r="D30648" t="s">
        <v>134</v>
      </c>
      <c r="E30648" t="s">
        <v>462</v>
      </c>
    </row>
    <row r="30649" spans="1:5" x14ac:dyDescent="0.25">
      <c r="A30649" t="s">
        <v>34261</v>
      </c>
      <c r="B30649" t="s">
        <v>142</v>
      </c>
      <c r="D30649" t="s">
        <v>129</v>
      </c>
      <c r="E30649" t="s">
        <v>462</v>
      </c>
    </row>
    <row r="30650" spans="1:5" x14ac:dyDescent="0.25">
      <c r="A30650" t="s">
        <v>34262</v>
      </c>
      <c r="B30650" t="s">
        <v>4930</v>
      </c>
      <c r="D30650" t="s">
        <v>129</v>
      </c>
      <c r="E30650" t="s">
        <v>462</v>
      </c>
    </row>
    <row r="30651" spans="1:5" x14ac:dyDescent="0.25">
      <c r="A30651" t="s">
        <v>34263</v>
      </c>
      <c r="B30651" t="s">
        <v>15791</v>
      </c>
      <c r="D30651" t="s">
        <v>126</v>
      </c>
    </row>
    <row r="30652" spans="1:5" x14ac:dyDescent="0.25">
      <c r="A30652" t="s">
        <v>34264</v>
      </c>
      <c r="B30652" t="s">
        <v>14610</v>
      </c>
      <c r="C30652" t="s">
        <v>7020</v>
      </c>
      <c r="D30652" t="s">
        <v>159</v>
      </c>
    </row>
    <row r="30653" spans="1:5" x14ac:dyDescent="0.25">
      <c r="A30653" t="s">
        <v>34265</v>
      </c>
      <c r="B30653" t="s">
        <v>8326</v>
      </c>
      <c r="D30653" t="s">
        <v>134</v>
      </c>
      <c r="E30653" t="s">
        <v>462</v>
      </c>
    </row>
    <row r="30654" spans="1:5" x14ac:dyDescent="0.25">
      <c r="A30654" t="s">
        <v>34266</v>
      </c>
      <c r="B30654" t="s">
        <v>8328</v>
      </c>
      <c r="D30654" t="s">
        <v>134</v>
      </c>
      <c r="E30654" t="s">
        <v>462</v>
      </c>
    </row>
    <row r="30655" spans="1:5" x14ac:dyDescent="0.25">
      <c r="A30655" t="s">
        <v>34267</v>
      </c>
      <c r="B30655" t="s">
        <v>8330</v>
      </c>
      <c r="C30655" t="s">
        <v>7020</v>
      </c>
      <c r="D30655" t="s">
        <v>365</v>
      </c>
      <c r="E30655" t="s">
        <v>462</v>
      </c>
    </row>
    <row r="30656" spans="1:5" x14ac:dyDescent="0.25">
      <c r="A30656" t="s">
        <v>34268</v>
      </c>
      <c r="B30656" t="s">
        <v>415</v>
      </c>
      <c r="C30656" t="s">
        <v>7020</v>
      </c>
      <c r="D30656" t="s">
        <v>365</v>
      </c>
      <c r="E30656" t="s">
        <v>462</v>
      </c>
    </row>
    <row r="30657" spans="1:5" x14ac:dyDescent="0.25">
      <c r="A30657" t="s">
        <v>34269</v>
      </c>
      <c r="B30657" t="s">
        <v>417</v>
      </c>
      <c r="C30657" t="s">
        <v>7020</v>
      </c>
      <c r="D30657" t="s">
        <v>365</v>
      </c>
      <c r="E30657" t="s">
        <v>462</v>
      </c>
    </row>
    <row r="30658" spans="1:5" x14ac:dyDescent="0.25">
      <c r="A30658" t="s">
        <v>34270</v>
      </c>
      <c r="B30658" t="s">
        <v>8334</v>
      </c>
      <c r="C30658" t="s">
        <v>7020</v>
      </c>
      <c r="D30658" t="s">
        <v>372</v>
      </c>
      <c r="E30658" t="s">
        <v>462</v>
      </c>
    </row>
    <row r="30659" spans="1:5" x14ac:dyDescent="0.25">
      <c r="A30659" t="s">
        <v>34271</v>
      </c>
      <c r="B30659" t="s">
        <v>8336</v>
      </c>
      <c r="C30659" t="s">
        <v>7020</v>
      </c>
      <c r="D30659" t="s">
        <v>372</v>
      </c>
      <c r="E30659" t="s">
        <v>462</v>
      </c>
    </row>
    <row r="30660" spans="1:5" x14ac:dyDescent="0.25">
      <c r="A30660" t="s">
        <v>34272</v>
      </c>
      <c r="B30660" t="s">
        <v>8338</v>
      </c>
      <c r="C30660" t="s">
        <v>7020</v>
      </c>
      <c r="D30660" t="s">
        <v>372</v>
      </c>
      <c r="E30660" t="s">
        <v>462</v>
      </c>
    </row>
    <row r="30661" spans="1:5" x14ac:dyDescent="0.25">
      <c r="A30661" t="s">
        <v>34273</v>
      </c>
      <c r="B30661" t="s">
        <v>14620</v>
      </c>
      <c r="C30661" t="s">
        <v>3782</v>
      </c>
      <c r="D30661" t="s">
        <v>159</v>
      </c>
    </row>
    <row r="30662" spans="1:5" x14ac:dyDescent="0.25">
      <c r="A30662" t="s">
        <v>34274</v>
      </c>
      <c r="B30662" t="s">
        <v>8326</v>
      </c>
      <c r="D30662" t="s">
        <v>134</v>
      </c>
      <c r="E30662" t="s">
        <v>462</v>
      </c>
    </row>
    <row r="30663" spans="1:5" x14ac:dyDescent="0.25">
      <c r="A30663" t="s">
        <v>34275</v>
      </c>
      <c r="B30663" t="s">
        <v>8328</v>
      </c>
      <c r="D30663" t="s">
        <v>134</v>
      </c>
      <c r="E30663" t="s">
        <v>462</v>
      </c>
    </row>
    <row r="30664" spans="1:5" x14ac:dyDescent="0.25">
      <c r="A30664" t="s">
        <v>34276</v>
      </c>
      <c r="B30664" t="s">
        <v>8330</v>
      </c>
      <c r="C30664" t="s">
        <v>3782</v>
      </c>
      <c r="D30664" t="s">
        <v>365</v>
      </c>
      <c r="E30664" t="s">
        <v>462</v>
      </c>
    </row>
    <row r="30665" spans="1:5" x14ac:dyDescent="0.25">
      <c r="A30665" t="s">
        <v>34277</v>
      </c>
      <c r="B30665" t="s">
        <v>415</v>
      </c>
      <c r="C30665" t="s">
        <v>3782</v>
      </c>
      <c r="D30665" t="s">
        <v>365</v>
      </c>
      <c r="E30665" t="s">
        <v>462</v>
      </c>
    </row>
    <row r="30666" spans="1:5" x14ac:dyDescent="0.25">
      <c r="A30666" t="s">
        <v>34278</v>
      </c>
      <c r="B30666" t="s">
        <v>417</v>
      </c>
      <c r="C30666" t="s">
        <v>3782</v>
      </c>
      <c r="D30666" t="s">
        <v>365</v>
      </c>
      <c r="E30666" t="s">
        <v>462</v>
      </c>
    </row>
    <row r="30667" spans="1:5" x14ac:dyDescent="0.25">
      <c r="A30667" t="s">
        <v>34279</v>
      </c>
      <c r="B30667" t="s">
        <v>8334</v>
      </c>
      <c r="C30667" t="s">
        <v>3782</v>
      </c>
      <c r="D30667" t="s">
        <v>372</v>
      </c>
      <c r="E30667" t="s">
        <v>462</v>
      </c>
    </row>
    <row r="30668" spans="1:5" x14ac:dyDescent="0.25">
      <c r="A30668" t="s">
        <v>34280</v>
      </c>
      <c r="B30668" t="s">
        <v>8336</v>
      </c>
      <c r="C30668" t="s">
        <v>3782</v>
      </c>
      <c r="D30668" t="s">
        <v>372</v>
      </c>
      <c r="E30668" t="s">
        <v>462</v>
      </c>
    </row>
    <row r="30669" spans="1:5" x14ac:dyDescent="0.25">
      <c r="A30669" t="s">
        <v>34281</v>
      </c>
      <c r="B30669" t="s">
        <v>8338</v>
      </c>
      <c r="C30669" t="s">
        <v>3782</v>
      </c>
      <c r="D30669" t="s">
        <v>372</v>
      </c>
      <c r="E30669" t="s">
        <v>462</v>
      </c>
    </row>
    <row r="30670" spans="1:5" x14ac:dyDescent="0.25">
      <c r="A30670" t="s">
        <v>34282</v>
      </c>
      <c r="B30670" t="s">
        <v>14630</v>
      </c>
      <c r="C30670" t="s">
        <v>4207</v>
      </c>
      <c r="D30670" t="s">
        <v>159</v>
      </c>
    </row>
    <row r="30671" spans="1:5" x14ac:dyDescent="0.25">
      <c r="A30671" t="s">
        <v>34283</v>
      </c>
      <c r="B30671" t="s">
        <v>8326</v>
      </c>
      <c r="D30671" t="s">
        <v>134</v>
      </c>
      <c r="E30671" t="s">
        <v>462</v>
      </c>
    </row>
    <row r="30672" spans="1:5" x14ac:dyDescent="0.25">
      <c r="A30672" t="s">
        <v>34284</v>
      </c>
      <c r="B30672" t="s">
        <v>8328</v>
      </c>
      <c r="D30672" t="s">
        <v>134</v>
      </c>
      <c r="E30672" t="s">
        <v>462</v>
      </c>
    </row>
    <row r="30673" spans="1:5" x14ac:dyDescent="0.25">
      <c r="A30673" t="s">
        <v>34285</v>
      </c>
      <c r="B30673" t="s">
        <v>8330</v>
      </c>
      <c r="C30673" t="s">
        <v>4207</v>
      </c>
      <c r="D30673" t="s">
        <v>365</v>
      </c>
      <c r="E30673" t="s">
        <v>462</v>
      </c>
    </row>
    <row r="30674" spans="1:5" x14ac:dyDescent="0.25">
      <c r="A30674" t="s">
        <v>34286</v>
      </c>
      <c r="B30674" t="s">
        <v>415</v>
      </c>
      <c r="C30674" t="s">
        <v>4207</v>
      </c>
      <c r="D30674" t="s">
        <v>365</v>
      </c>
      <c r="E30674" t="s">
        <v>462</v>
      </c>
    </row>
    <row r="30675" spans="1:5" x14ac:dyDescent="0.25">
      <c r="A30675" t="s">
        <v>34287</v>
      </c>
      <c r="B30675" t="s">
        <v>417</v>
      </c>
      <c r="C30675" t="s">
        <v>4207</v>
      </c>
      <c r="D30675" t="s">
        <v>365</v>
      </c>
      <c r="E30675" t="s">
        <v>462</v>
      </c>
    </row>
    <row r="30676" spans="1:5" x14ac:dyDescent="0.25">
      <c r="A30676" t="s">
        <v>34288</v>
      </c>
      <c r="B30676" t="s">
        <v>8334</v>
      </c>
      <c r="C30676" t="s">
        <v>4207</v>
      </c>
      <c r="D30676" t="s">
        <v>372</v>
      </c>
      <c r="E30676" t="s">
        <v>462</v>
      </c>
    </row>
    <row r="30677" spans="1:5" x14ac:dyDescent="0.25">
      <c r="A30677" t="s">
        <v>34289</v>
      </c>
      <c r="B30677" t="s">
        <v>8336</v>
      </c>
      <c r="C30677" t="s">
        <v>4207</v>
      </c>
      <c r="D30677" t="s">
        <v>372</v>
      </c>
      <c r="E30677" t="s">
        <v>462</v>
      </c>
    </row>
    <row r="30678" spans="1:5" x14ac:dyDescent="0.25">
      <c r="A30678" t="s">
        <v>34290</v>
      </c>
      <c r="B30678" t="s">
        <v>8338</v>
      </c>
      <c r="C30678" t="s">
        <v>4207</v>
      </c>
      <c r="D30678" t="s">
        <v>372</v>
      </c>
      <c r="E30678" t="s">
        <v>462</v>
      </c>
    </row>
    <row r="30679" spans="1:5" x14ac:dyDescent="0.25">
      <c r="A30679" t="s">
        <v>34291</v>
      </c>
      <c r="B30679" t="s">
        <v>14640</v>
      </c>
      <c r="C30679" t="s">
        <v>286</v>
      </c>
      <c r="D30679" t="s">
        <v>159</v>
      </c>
    </row>
    <row r="30680" spans="1:5" x14ac:dyDescent="0.25">
      <c r="A30680" t="s">
        <v>34292</v>
      </c>
      <c r="B30680" t="s">
        <v>8326</v>
      </c>
      <c r="D30680" t="s">
        <v>134</v>
      </c>
      <c r="E30680" t="s">
        <v>462</v>
      </c>
    </row>
    <row r="30681" spans="1:5" x14ac:dyDescent="0.25">
      <c r="A30681" t="s">
        <v>34293</v>
      </c>
      <c r="B30681" t="s">
        <v>8328</v>
      </c>
      <c r="D30681" t="s">
        <v>134</v>
      </c>
      <c r="E30681" t="s">
        <v>462</v>
      </c>
    </row>
    <row r="30682" spans="1:5" x14ac:dyDescent="0.25">
      <c r="A30682" t="s">
        <v>34294</v>
      </c>
      <c r="B30682" t="s">
        <v>8330</v>
      </c>
      <c r="C30682" t="s">
        <v>286</v>
      </c>
      <c r="D30682" t="s">
        <v>365</v>
      </c>
      <c r="E30682" t="s">
        <v>462</v>
      </c>
    </row>
    <row r="30683" spans="1:5" x14ac:dyDescent="0.25">
      <c r="A30683" t="s">
        <v>34295</v>
      </c>
      <c r="B30683" t="s">
        <v>415</v>
      </c>
      <c r="C30683" t="s">
        <v>286</v>
      </c>
      <c r="D30683" t="s">
        <v>365</v>
      </c>
      <c r="E30683" t="s">
        <v>462</v>
      </c>
    </row>
    <row r="30684" spans="1:5" x14ac:dyDescent="0.25">
      <c r="A30684" t="s">
        <v>34296</v>
      </c>
      <c r="B30684" t="s">
        <v>417</v>
      </c>
      <c r="C30684" t="s">
        <v>286</v>
      </c>
      <c r="D30684" t="s">
        <v>365</v>
      </c>
      <c r="E30684" t="s">
        <v>462</v>
      </c>
    </row>
    <row r="30685" spans="1:5" x14ac:dyDescent="0.25">
      <c r="A30685" t="s">
        <v>34297</v>
      </c>
      <c r="B30685" t="s">
        <v>8334</v>
      </c>
      <c r="C30685" t="s">
        <v>286</v>
      </c>
      <c r="D30685" t="s">
        <v>372</v>
      </c>
      <c r="E30685" t="s">
        <v>462</v>
      </c>
    </row>
    <row r="30686" spans="1:5" x14ac:dyDescent="0.25">
      <c r="A30686" t="s">
        <v>34298</v>
      </c>
      <c r="B30686" t="s">
        <v>8336</v>
      </c>
      <c r="C30686" t="s">
        <v>286</v>
      </c>
      <c r="D30686" t="s">
        <v>372</v>
      </c>
      <c r="E30686" t="s">
        <v>462</v>
      </c>
    </row>
    <row r="30687" spans="1:5" x14ac:dyDescent="0.25">
      <c r="A30687" t="s">
        <v>34299</v>
      </c>
      <c r="B30687" t="s">
        <v>8338</v>
      </c>
      <c r="C30687" t="s">
        <v>286</v>
      </c>
      <c r="D30687" t="s">
        <v>372</v>
      </c>
      <c r="E30687" t="s">
        <v>462</v>
      </c>
    </row>
    <row r="30688" spans="1:5" x14ac:dyDescent="0.25">
      <c r="A30688" t="s">
        <v>34300</v>
      </c>
      <c r="B30688" t="s">
        <v>14650</v>
      </c>
      <c r="C30688" t="s">
        <v>7020</v>
      </c>
      <c r="D30688" t="s">
        <v>159</v>
      </c>
    </row>
    <row r="30689" spans="1:5" x14ac:dyDescent="0.25">
      <c r="A30689" t="s">
        <v>34301</v>
      </c>
      <c r="B30689" t="s">
        <v>8326</v>
      </c>
      <c r="D30689" t="s">
        <v>134</v>
      </c>
      <c r="E30689" t="s">
        <v>462</v>
      </c>
    </row>
    <row r="30690" spans="1:5" x14ac:dyDescent="0.25">
      <c r="A30690" t="s">
        <v>34302</v>
      </c>
      <c r="B30690" t="s">
        <v>8328</v>
      </c>
      <c r="D30690" t="s">
        <v>134</v>
      </c>
      <c r="E30690" t="s">
        <v>462</v>
      </c>
    </row>
    <row r="30691" spans="1:5" x14ac:dyDescent="0.25">
      <c r="A30691" t="s">
        <v>34303</v>
      </c>
      <c r="B30691" t="s">
        <v>8330</v>
      </c>
      <c r="C30691" t="s">
        <v>7020</v>
      </c>
      <c r="D30691" t="s">
        <v>365</v>
      </c>
      <c r="E30691" t="s">
        <v>462</v>
      </c>
    </row>
    <row r="30692" spans="1:5" x14ac:dyDescent="0.25">
      <c r="A30692" t="s">
        <v>34304</v>
      </c>
      <c r="B30692" t="s">
        <v>415</v>
      </c>
      <c r="C30692" t="s">
        <v>7020</v>
      </c>
      <c r="D30692" t="s">
        <v>365</v>
      </c>
      <c r="E30692" t="s">
        <v>462</v>
      </c>
    </row>
    <row r="30693" spans="1:5" x14ac:dyDescent="0.25">
      <c r="A30693" t="s">
        <v>34305</v>
      </c>
      <c r="B30693" t="s">
        <v>417</v>
      </c>
      <c r="C30693" t="s">
        <v>7020</v>
      </c>
      <c r="D30693" t="s">
        <v>365</v>
      </c>
      <c r="E30693" t="s">
        <v>462</v>
      </c>
    </row>
    <row r="30694" spans="1:5" x14ac:dyDescent="0.25">
      <c r="A30694" t="s">
        <v>34306</v>
      </c>
      <c r="B30694" t="s">
        <v>8334</v>
      </c>
      <c r="C30694" t="s">
        <v>7020</v>
      </c>
      <c r="D30694" t="s">
        <v>372</v>
      </c>
      <c r="E30694" t="s">
        <v>462</v>
      </c>
    </row>
    <row r="30695" spans="1:5" x14ac:dyDescent="0.25">
      <c r="A30695" t="s">
        <v>34307</v>
      </c>
      <c r="B30695" t="s">
        <v>8336</v>
      </c>
      <c r="C30695" t="s">
        <v>7020</v>
      </c>
      <c r="D30695" t="s">
        <v>372</v>
      </c>
      <c r="E30695" t="s">
        <v>462</v>
      </c>
    </row>
    <row r="30696" spans="1:5" x14ac:dyDescent="0.25">
      <c r="A30696" t="s">
        <v>34308</v>
      </c>
      <c r="B30696" t="s">
        <v>8338</v>
      </c>
      <c r="C30696" t="s">
        <v>7020</v>
      </c>
      <c r="D30696" t="s">
        <v>372</v>
      </c>
      <c r="E30696" t="s">
        <v>462</v>
      </c>
    </row>
    <row r="30697" spans="1:5" x14ac:dyDescent="0.25">
      <c r="A30697" t="s">
        <v>34309</v>
      </c>
      <c r="B30697" t="s">
        <v>14660</v>
      </c>
      <c r="C30697" t="s">
        <v>3782</v>
      </c>
      <c r="D30697" t="s">
        <v>159</v>
      </c>
    </row>
    <row r="30698" spans="1:5" x14ac:dyDescent="0.25">
      <c r="A30698" t="s">
        <v>34310</v>
      </c>
      <c r="B30698" t="s">
        <v>8326</v>
      </c>
      <c r="D30698" t="s">
        <v>134</v>
      </c>
      <c r="E30698" t="s">
        <v>462</v>
      </c>
    </row>
    <row r="30699" spans="1:5" x14ac:dyDescent="0.25">
      <c r="A30699" t="s">
        <v>34311</v>
      </c>
      <c r="B30699" t="s">
        <v>8328</v>
      </c>
      <c r="D30699" t="s">
        <v>134</v>
      </c>
      <c r="E30699" t="s">
        <v>462</v>
      </c>
    </row>
    <row r="30700" spans="1:5" x14ac:dyDescent="0.25">
      <c r="A30700" t="s">
        <v>34312</v>
      </c>
      <c r="B30700" t="s">
        <v>8330</v>
      </c>
      <c r="C30700" t="s">
        <v>3782</v>
      </c>
      <c r="D30700" t="s">
        <v>365</v>
      </c>
      <c r="E30700" t="s">
        <v>462</v>
      </c>
    </row>
    <row r="30701" spans="1:5" x14ac:dyDescent="0.25">
      <c r="A30701" t="s">
        <v>34313</v>
      </c>
      <c r="B30701" t="s">
        <v>415</v>
      </c>
      <c r="C30701" t="s">
        <v>3782</v>
      </c>
      <c r="D30701" t="s">
        <v>365</v>
      </c>
      <c r="E30701" t="s">
        <v>462</v>
      </c>
    </row>
    <row r="30702" spans="1:5" x14ac:dyDescent="0.25">
      <c r="A30702" t="s">
        <v>34314</v>
      </c>
      <c r="B30702" t="s">
        <v>417</v>
      </c>
      <c r="C30702" t="s">
        <v>3782</v>
      </c>
      <c r="D30702" t="s">
        <v>365</v>
      </c>
      <c r="E30702" t="s">
        <v>462</v>
      </c>
    </row>
    <row r="30703" spans="1:5" x14ac:dyDescent="0.25">
      <c r="A30703" t="s">
        <v>34315</v>
      </c>
      <c r="B30703" t="s">
        <v>8334</v>
      </c>
      <c r="C30703" t="s">
        <v>3782</v>
      </c>
      <c r="D30703" t="s">
        <v>372</v>
      </c>
      <c r="E30703" t="s">
        <v>462</v>
      </c>
    </row>
    <row r="30704" spans="1:5" x14ac:dyDescent="0.25">
      <c r="A30704" t="s">
        <v>34316</v>
      </c>
      <c r="B30704" t="s">
        <v>8336</v>
      </c>
      <c r="C30704" t="s">
        <v>3782</v>
      </c>
      <c r="D30704" t="s">
        <v>372</v>
      </c>
      <c r="E30704" t="s">
        <v>462</v>
      </c>
    </row>
    <row r="30705" spans="1:5" x14ac:dyDescent="0.25">
      <c r="A30705" t="s">
        <v>34317</v>
      </c>
      <c r="B30705" t="s">
        <v>8338</v>
      </c>
      <c r="C30705" t="s">
        <v>3782</v>
      </c>
      <c r="D30705" t="s">
        <v>372</v>
      </c>
      <c r="E30705" t="s">
        <v>462</v>
      </c>
    </row>
    <row r="30706" spans="1:5" x14ac:dyDescent="0.25">
      <c r="A30706" t="s">
        <v>34318</v>
      </c>
      <c r="B30706" t="s">
        <v>14670</v>
      </c>
      <c r="C30706" t="s">
        <v>4207</v>
      </c>
      <c r="D30706" t="s">
        <v>159</v>
      </c>
    </row>
    <row r="30707" spans="1:5" x14ac:dyDescent="0.25">
      <c r="A30707" t="s">
        <v>34319</v>
      </c>
      <c r="B30707" t="s">
        <v>8326</v>
      </c>
      <c r="D30707" t="s">
        <v>134</v>
      </c>
      <c r="E30707" t="s">
        <v>462</v>
      </c>
    </row>
    <row r="30708" spans="1:5" x14ac:dyDescent="0.25">
      <c r="A30708" t="s">
        <v>34320</v>
      </c>
      <c r="B30708" t="s">
        <v>8328</v>
      </c>
      <c r="D30708" t="s">
        <v>134</v>
      </c>
      <c r="E30708" t="s">
        <v>462</v>
      </c>
    </row>
    <row r="30709" spans="1:5" x14ac:dyDescent="0.25">
      <c r="A30709" t="s">
        <v>34321</v>
      </c>
      <c r="B30709" t="s">
        <v>8330</v>
      </c>
      <c r="C30709" t="s">
        <v>4207</v>
      </c>
      <c r="D30709" t="s">
        <v>365</v>
      </c>
      <c r="E30709" t="s">
        <v>462</v>
      </c>
    </row>
    <row r="30710" spans="1:5" x14ac:dyDescent="0.25">
      <c r="A30710" t="s">
        <v>34322</v>
      </c>
      <c r="B30710" t="s">
        <v>415</v>
      </c>
      <c r="C30710" t="s">
        <v>4207</v>
      </c>
      <c r="D30710" t="s">
        <v>365</v>
      </c>
      <c r="E30710" t="s">
        <v>462</v>
      </c>
    </row>
    <row r="30711" spans="1:5" x14ac:dyDescent="0.25">
      <c r="A30711" t="s">
        <v>34323</v>
      </c>
      <c r="B30711" t="s">
        <v>417</v>
      </c>
      <c r="C30711" t="s">
        <v>4207</v>
      </c>
      <c r="D30711" t="s">
        <v>365</v>
      </c>
      <c r="E30711" t="s">
        <v>462</v>
      </c>
    </row>
    <row r="30712" spans="1:5" x14ac:dyDescent="0.25">
      <c r="A30712" t="s">
        <v>34324</v>
      </c>
      <c r="B30712" t="s">
        <v>8334</v>
      </c>
      <c r="C30712" t="s">
        <v>4207</v>
      </c>
      <c r="D30712" t="s">
        <v>372</v>
      </c>
      <c r="E30712" t="s">
        <v>462</v>
      </c>
    </row>
    <row r="30713" spans="1:5" x14ac:dyDescent="0.25">
      <c r="A30713" t="s">
        <v>34325</v>
      </c>
      <c r="B30713" t="s">
        <v>8336</v>
      </c>
      <c r="C30713" t="s">
        <v>4207</v>
      </c>
      <c r="D30713" t="s">
        <v>372</v>
      </c>
      <c r="E30713" t="s">
        <v>462</v>
      </c>
    </row>
    <row r="30714" spans="1:5" x14ac:dyDescent="0.25">
      <c r="A30714" t="s">
        <v>34326</v>
      </c>
      <c r="B30714" t="s">
        <v>8338</v>
      </c>
      <c r="C30714" t="s">
        <v>4207</v>
      </c>
      <c r="D30714" t="s">
        <v>372</v>
      </c>
      <c r="E30714" t="s">
        <v>462</v>
      </c>
    </row>
    <row r="30715" spans="1:5" x14ac:dyDescent="0.25">
      <c r="A30715" t="s">
        <v>34327</v>
      </c>
      <c r="B30715" t="s">
        <v>14680</v>
      </c>
      <c r="C30715" t="s">
        <v>7020</v>
      </c>
      <c r="D30715" t="s">
        <v>159</v>
      </c>
    </row>
    <row r="30716" spans="1:5" x14ac:dyDescent="0.25">
      <c r="A30716" t="s">
        <v>34328</v>
      </c>
      <c r="B30716" t="s">
        <v>8326</v>
      </c>
      <c r="D30716" t="s">
        <v>134</v>
      </c>
      <c r="E30716" t="s">
        <v>462</v>
      </c>
    </row>
    <row r="30717" spans="1:5" x14ac:dyDescent="0.25">
      <c r="A30717" t="s">
        <v>34329</v>
      </c>
      <c r="B30717" t="s">
        <v>8328</v>
      </c>
      <c r="D30717" t="s">
        <v>134</v>
      </c>
      <c r="E30717" t="s">
        <v>462</v>
      </c>
    </row>
    <row r="30718" spans="1:5" x14ac:dyDescent="0.25">
      <c r="A30718" t="s">
        <v>34330</v>
      </c>
      <c r="B30718" t="s">
        <v>8330</v>
      </c>
      <c r="C30718" t="s">
        <v>7020</v>
      </c>
      <c r="D30718" t="s">
        <v>365</v>
      </c>
      <c r="E30718" t="s">
        <v>462</v>
      </c>
    </row>
    <row r="30719" spans="1:5" x14ac:dyDescent="0.25">
      <c r="A30719" t="s">
        <v>34331</v>
      </c>
      <c r="B30719" t="s">
        <v>415</v>
      </c>
      <c r="C30719" t="s">
        <v>7020</v>
      </c>
      <c r="D30719" t="s">
        <v>365</v>
      </c>
      <c r="E30719" t="s">
        <v>462</v>
      </c>
    </row>
    <row r="30720" spans="1:5" x14ac:dyDescent="0.25">
      <c r="A30720" t="s">
        <v>34332</v>
      </c>
      <c r="B30720" t="s">
        <v>417</v>
      </c>
      <c r="C30720" t="s">
        <v>7020</v>
      </c>
      <c r="D30720" t="s">
        <v>365</v>
      </c>
      <c r="E30720" t="s">
        <v>462</v>
      </c>
    </row>
    <row r="30721" spans="1:5" x14ac:dyDescent="0.25">
      <c r="A30721" t="s">
        <v>34333</v>
      </c>
      <c r="B30721" t="s">
        <v>8334</v>
      </c>
      <c r="C30721" t="s">
        <v>7020</v>
      </c>
      <c r="D30721" t="s">
        <v>372</v>
      </c>
      <c r="E30721" t="s">
        <v>462</v>
      </c>
    </row>
    <row r="30722" spans="1:5" x14ac:dyDescent="0.25">
      <c r="A30722" t="s">
        <v>34334</v>
      </c>
      <c r="B30722" t="s">
        <v>8336</v>
      </c>
      <c r="C30722" t="s">
        <v>7020</v>
      </c>
      <c r="D30722" t="s">
        <v>372</v>
      </c>
      <c r="E30722" t="s">
        <v>462</v>
      </c>
    </row>
    <row r="30723" spans="1:5" x14ac:dyDescent="0.25">
      <c r="A30723" t="s">
        <v>34335</v>
      </c>
      <c r="B30723" t="s">
        <v>8338</v>
      </c>
      <c r="C30723" t="s">
        <v>7020</v>
      </c>
      <c r="D30723" t="s">
        <v>372</v>
      </c>
      <c r="E30723" t="s">
        <v>462</v>
      </c>
    </row>
    <row r="30724" spans="1:5" x14ac:dyDescent="0.25">
      <c r="A30724" t="s">
        <v>34336</v>
      </c>
      <c r="B30724" t="s">
        <v>14690</v>
      </c>
      <c r="C30724" t="s">
        <v>3782</v>
      </c>
      <c r="D30724" t="s">
        <v>159</v>
      </c>
    </row>
    <row r="30725" spans="1:5" x14ac:dyDescent="0.25">
      <c r="A30725" t="s">
        <v>34337</v>
      </c>
      <c r="B30725" t="s">
        <v>8326</v>
      </c>
      <c r="D30725" t="s">
        <v>134</v>
      </c>
      <c r="E30725" t="s">
        <v>462</v>
      </c>
    </row>
    <row r="30726" spans="1:5" x14ac:dyDescent="0.25">
      <c r="A30726" t="s">
        <v>34338</v>
      </c>
      <c r="B30726" t="s">
        <v>8328</v>
      </c>
      <c r="D30726" t="s">
        <v>134</v>
      </c>
      <c r="E30726" t="s">
        <v>462</v>
      </c>
    </row>
    <row r="30727" spans="1:5" x14ac:dyDescent="0.25">
      <c r="A30727" t="s">
        <v>34339</v>
      </c>
      <c r="B30727" t="s">
        <v>8330</v>
      </c>
      <c r="C30727" t="s">
        <v>3782</v>
      </c>
      <c r="D30727" t="s">
        <v>365</v>
      </c>
      <c r="E30727" t="s">
        <v>462</v>
      </c>
    </row>
    <row r="30728" spans="1:5" x14ac:dyDescent="0.25">
      <c r="A30728" t="s">
        <v>34340</v>
      </c>
      <c r="B30728" t="s">
        <v>415</v>
      </c>
      <c r="C30728" t="s">
        <v>3782</v>
      </c>
      <c r="D30728" t="s">
        <v>365</v>
      </c>
      <c r="E30728" t="s">
        <v>462</v>
      </c>
    </row>
    <row r="30729" spans="1:5" x14ac:dyDescent="0.25">
      <c r="A30729" t="s">
        <v>34341</v>
      </c>
      <c r="B30729" t="s">
        <v>417</v>
      </c>
      <c r="C30729" t="s">
        <v>3782</v>
      </c>
      <c r="D30729" t="s">
        <v>365</v>
      </c>
      <c r="E30729" t="s">
        <v>462</v>
      </c>
    </row>
    <row r="30730" spans="1:5" x14ac:dyDescent="0.25">
      <c r="A30730" t="s">
        <v>34342</v>
      </c>
      <c r="B30730" t="s">
        <v>8334</v>
      </c>
      <c r="C30730" t="s">
        <v>3782</v>
      </c>
      <c r="D30730" t="s">
        <v>372</v>
      </c>
      <c r="E30730" t="s">
        <v>462</v>
      </c>
    </row>
    <row r="30731" spans="1:5" x14ac:dyDescent="0.25">
      <c r="A30731" t="s">
        <v>34343</v>
      </c>
      <c r="B30731" t="s">
        <v>8336</v>
      </c>
      <c r="C30731" t="s">
        <v>3782</v>
      </c>
      <c r="D30731" t="s">
        <v>372</v>
      </c>
      <c r="E30731" t="s">
        <v>462</v>
      </c>
    </row>
    <row r="30732" spans="1:5" x14ac:dyDescent="0.25">
      <c r="A30732" t="s">
        <v>34344</v>
      </c>
      <c r="B30732" t="s">
        <v>8338</v>
      </c>
      <c r="C30732" t="s">
        <v>3782</v>
      </c>
      <c r="D30732" t="s">
        <v>372</v>
      </c>
      <c r="E30732" t="s">
        <v>462</v>
      </c>
    </row>
    <row r="30733" spans="1:5" x14ac:dyDescent="0.25">
      <c r="A30733" t="s">
        <v>34345</v>
      </c>
      <c r="B30733" t="s">
        <v>14700</v>
      </c>
      <c r="C30733" t="s">
        <v>4207</v>
      </c>
      <c r="D30733" t="s">
        <v>159</v>
      </c>
    </row>
    <row r="30734" spans="1:5" x14ac:dyDescent="0.25">
      <c r="A30734" t="s">
        <v>34346</v>
      </c>
      <c r="B30734" t="s">
        <v>8326</v>
      </c>
      <c r="D30734" t="s">
        <v>134</v>
      </c>
      <c r="E30734" t="s">
        <v>462</v>
      </c>
    </row>
    <row r="30735" spans="1:5" x14ac:dyDescent="0.25">
      <c r="A30735" t="s">
        <v>34347</v>
      </c>
      <c r="B30735" t="s">
        <v>8328</v>
      </c>
      <c r="D30735" t="s">
        <v>134</v>
      </c>
      <c r="E30735" t="s">
        <v>462</v>
      </c>
    </row>
    <row r="30736" spans="1:5" x14ac:dyDescent="0.25">
      <c r="A30736" t="s">
        <v>34348</v>
      </c>
      <c r="B30736" t="s">
        <v>8330</v>
      </c>
      <c r="C30736" t="s">
        <v>4207</v>
      </c>
      <c r="D30736" t="s">
        <v>365</v>
      </c>
      <c r="E30736" t="s">
        <v>462</v>
      </c>
    </row>
    <row r="30737" spans="1:5" x14ac:dyDescent="0.25">
      <c r="A30737" t="s">
        <v>34349</v>
      </c>
      <c r="B30737" t="s">
        <v>415</v>
      </c>
      <c r="C30737" t="s">
        <v>4207</v>
      </c>
      <c r="D30737" t="s">
        <v>365</v>
      </c>
      <c r="E30737" t="s">
        <v>462</v>
      </c>
    </row>
    <row r="30738" spans="1:5" x14ac:dyDescent="0.25">
      <c r="A30738" t="s">
        <v>34350</v>
      </c>
      <c r="B30738" t="s">
        <v>417</v>
      </c>
      <c r="C30738" t="s">
        <v>4207</v>
      </c>
      <c r="D30738" t="s">
        <v>365</v>
      </c>
      <c r="E30738" t="s">
        <v>462</v>
      </c>
    </row>
    <row r="30739" spans="1:5" x14ac:dyDescent="0.25">
      <c r="A30739" t="s">
        <v>34351</v>
      </c>
      <c r="B30739" t="s">
        <v>8334</v>
      </c>
      <c r="C30739" t="s">
        <v>4207</v>
      </c>
      <c r="D30739" t="s">
        <v>372</v>
      </c>
      <c r="E30739" t="s">
        <v>462</v>
      </c>
    </row>
    <row r="30740" spans="1:5" x14ac:dyDescent="0.25">
      <c r="A30740" t="s">
        <v>34352</v>
      </c>
      <c r="B30740" t="s">
        <v>8336</v>
      </c>
      <c r="C30740" t="s">
        <v>4207</v>
      </c>
      <c r="D30740" t="s">
        <v>372</v>
      </c>
      <c r="E30740" t="s">
        <v>462</v>
      </c>
    </row>
    <row r="30741" spans="1:5" x14ac:dyDescent="0.25">
      <c r="A30741" t="s">
        <v>34353</v>
      </c>
      <c r="B30741" t="s">
        <v>8338</v>
      </c>
      <c r="C30741" t="s">
        <v>4207</v>
      </c>
      <c r="D30741" t="s">
        <v>372</v>
      </c>
      <c r="E30741" t="s">
        <v>462</v>
      </c>
    </row>
    <row r="30742" spans="1:5" x14ac:dyDescent="0.25">
      <c r="A30742" t="s">
        <v>34354</v>
      </c>
      <c r="B30742" t="s">
        <v>14710</v>
      </c>
      <c r="C30742" t="s">
        <v>7020</v>
      </c>
      <c r="D30742" t="s">
        <v>159</v>
      </c>
    </row>
    <row r="30743" spans="1:5" x14ac:dyDescent="0.25">
      <c r="A30743" t="s">
        <v>34355</v>
      </c>
      <c r="B30743" t="s">
        <v>8326</v>
      </c>
      <c r="D30743" t="s">
        <v>134</v>
      </c>
      <c r="E30743" t="s">
        <v>462</v>
      </c>
    </row>
    <row r="30744" spans="1:5" x14ac:dyDescent="0.25">
      <c r="A30744" t="s">
        <v>34356</v>
      </c>
      <c r="B30744" t="s">
        <v>8328</v>
      </c>
      <c r="D30744" t="s">
        <v>134</v>
      </c>
      <c r="E30744" t="s">
        <v>462</v>
      </c>
    </row>
    <row r="30745" spans="1:5" x14ac:dyDescent="0.25">
      <c r="A30745" t="s">
        <v>34357</v>
      </c>
      <c r="B30745" t="s">
        <v>8330</v>
      </c>
      <c r="C30745" t="s">
        <v>7020</v>
      </c>
      <c r="D30745" t="s">
        <v>365</v>
      </c>
      <c r="E30745" t="s">
        <v>462</v>
      </c>
    </row>
    <row r="30746" spans="1:5" x14ac:dyDescent="0.25">
      <c r="A30746" t="s">
        <v>34358</v>
      </c>
      <c r="B30746" t="s">
        <v>415</v>
      </c>
      <c r="C30746" t="s">
        <v>7020</v>
      </c>
      <c r="D30746" t="s">
        <v>365</v>
      </c>
      <c r="E30746" t="s">
        <v>462</v>
      </c>
    </row>
    <row r="30747" spans="1:5" x14ac:dyDescent="0.25">
      <c r="A30747" t="s">
        <v>34359</v>
      </c>
      <c r="B30747" t="s">
        <v>417</v>
      </c>
      <c r="C30747" t="s">
        <v>7020</v>
      </c>
      <c r="D30747" t="s">
        <v>365</v>
      </c>
      <c r="E30747" t="s">
        <v>462</v>
      </c>
    </row>
    <row r="30748" spans="1:5" x14ac:dyDescent="0.25">
      <c r="A30748" t="s">
        <v>34360</v>
      </c>
      <c r="B30748" t="s">
        <v>8334</v>
      </c>
      <c r="C30748" t="s">
        <v>7020</v>
      </c>
      <c r="D30748" t="s">
        <v>372</v>
      </c>
      <c r="E30748" t="s">
        <v>462</v>
      </c>
    </row>
    <row r="30749" spans="1:5" x14ac:dyDescent="0.25">
      <c r="A30749" t="s">
        <v>34361</v>
      </c>
      <c r="B30749" t="s">
        <v>8336</v>
      </c>
      <c r="C30749" t="s">
        <v>7020</v>
      </c>
      <c r="D30749" t="s">
        <v>372</v>
      </c>
      <c r="E30749" t="s">
        <v>462</v>
      </c>
    </row>
    <row r="30750" spans="1:5" x14ac:dyDescent="0.25">
      <c r="A30750" t="s">
        <v>34362</v>
      </c>
      <c r="B30750" t="s">
        <v>8338</v>
      </c>
      <c r="C30750" t="s">
        <v>7020</v>
      </c>
      <c r="D30750" t="s">
        <v>372</v>
      </c>
      <c r="E30750" t="s">
        <v>462</v>
      </c>
    </row>
    <row r="30751" spans="1:5" x14ac:dyDescent="0.25">
      <c r="A30751" t="s">
        <v>34363</v>
      </c>
      <c r="B30751" t="s">
        <v>14720</v>
      </c>
      <c r="C30751" t="s">
        <v>3782</v>
      </c>
      <c r="D30751" t="s">
        <v>159</v>
      </c>
    </row>
    <row r="30752" spans="1:5" x14ac:dyDescent="0.25">
      <c r="A30752" t="s">
        <v>34364</v>
      </c>
      <c r="B30752" t="s">
        <v>8326</v>
      </c>
      <c r="D30752" t="s">
        <v>134</v>
      </c>
      <c r="E30752" t="s">
        <v>462</v>
      </c>
    </row>
    <row r="30753" spans="1:5" x14ac:dyDescent="0.25">
      <c r="A30753" t="s">
        <v>34365</v>
      </c>
      <c r="B30753" t="s">
        <v>8328</v>
      </c>
      <c r="D30753" t="s">
        <v>134</v>
      </c>
      <c r="E30753" t="s">
        <v>462</v>
      </c>
    </row>
    <row r="30754" spans="1:5" x14ac:dyDescent="0.25">
      <c r="A30754" t="s">
        <v>34366</v>
      </c>
      <c r="B30754" t="s">
        <v>8330</v>
      </c>
      <c r="C30754" t="s">
        <v>3782</v>
      </c>
      <c r="D30754" t="s">
        <v>365</v>
      </c>
      <c r="E30754" t="s">
        <v>462</v>
      </c>
    </row>
    <row r="30755" spans="1:5" x14ac:dyDescent="0.25">
      <c r="A30755" t="s">
        <v>34367</v>
      </c>
      <c r="B30755" t="s">
        <v>415</v>
      </c>
      <c r="C30755" t="s">
        <v>3782</v>
      </c>
      <c r="D30755" t="s">
        <v>365</v>
      </c>
      <c r="E30755" t="s">
        <v>462</v>
      </c>
    </row>
    <row r="30756" spans="1:5" x14ac:dyDescent="0.25">
      <c r="A30756" t="s">
        <v>34368</v>
      </c>
      <c r="B30756" t="s">
        <v>417</v>
      </c>
      <c r="C30756" t="s">
        <v>3782</v>
      </c>
      <c r="D30756" t="s">
        <v>365</v>
      </c>
      <c r="E30756" t="s">
        <v>462</v>
      </c>
    </row>
    <row r="30757" spans="1:5" x14ac:dyDescent="0.25">
      <c r="A30757" t="s">
        <v>34369</v>
      </c>
      <c r="B30757" t="s">
        <v>8334</v>
      </c>
      <c r="C30757" t="s">
        <v>3782</v>
      </c>
      <c r="D30757" t="s">
        <v>372</v>
      </c>
      <c r="E30757" t="s">
        <v>462</v>
      </c>
    </row>
    <row r="30758" spans="1:5" x14ac:dyDescent="0.25">
      <c r="A30758" t="s">
        <v>34370</v>
      </c>
      <c r="B30758" t="s">
        <v>8336</v>
      </c>
      <c r="C30758" t="s">
        <v>3782</v>
      </c>
      <c r="D30758" t="s">
        <v>372</v>
      </c>
      <c r="E30758" t="s">
        <v>462</v>
      </c>
    </row>
    <row r="30759" spans="1:5" x14ac:dyDescent="0.25">
      <c r="A30759" t="s">
        <v>34371</v>
      </c>
      <c r="B30759" t="s">
        <v>8338</v>
      </c>
      <c r="C30759" t="s">
        <v>3782</v>
      </c>
      <c r="D30759" t="s">
        <v>372</v>
      </c>
      <c r="E30759" t="s">
        <v>462</v>
      </c>
    </row>
    <row r="30760" spans="1:5" x14ac:dyDescent="0.25">
      <c r="A30760" t="s">
        <v>34372</v>
      </c>
      <c r="B30760" t="s">
        <v>14730</v>
      </c>
      <c r="C30760" t="s">
        <v>4207</v>
      </c>
      <c r="D30760" t="s">
        <v>159</v>
      </c>
    </row>
    <row r="30761" spans="1:5" x14ac:dyDescent="0.25">
      <c r="A30761" t="s">
        <v>34373</v>
      </c>
      <c r="B30761" t="s">
        <v>8326</v>
      </c>
      <c r="D30761" t="s">
        <v>134</v>
      </c>
      <c r="E30761" t="s">
        <v>462</v>
      </c>
    </row>
    <row r="30762" spans="1:5" x14ac:dyDescent="0.25">
      <c r="A30762" t="s">
        <v>34374</v>
      </c>
      <c r="B30762" t="s">
        <v>8328</v>
      </c>
      <c r="D30762" t="s">
        <v>134</v>
      </c>
      <c r="E30762" t="s">
        <v>462</v>
      </c>
    </row>
    <row r="30763" spans="1:5" x14ac:dyDescent="0.25">
      <c r="A30763" t="s">
        <v>34375</v>
      </c>
      <c r="B30763" t="s">
        <v>8330</v>
      </c>
      <c r="C30763" t="s">
        <v>4207</v>
      </c>
      <c r="D30763" t="s">
        <v>365</v>
      </c>
      <c r="E30763" t="s">
        <v>462</v>
      </c>
    </row>
    <row r="30764" spans="1:5" x14ac:dyDescent="0.25">
      <c r="A30764" t="s">
        <v>34376</v>
      </c>
      <c r="B30764" t="s">
        <v>415</v>
      </c>
      <c r="C30764" t="s">
        <v>4207</v>
      </c>
      <c r="D30764" t="s">
        <v>365</v>
      </c>
      <c r="E30764" t="s">
        <v>462</v>
      </c>
    </row>
    <row r="30765" spans="1:5" x14ac:dyDescent="0.25">
      <c r="A30765" t="s">
        <v>34377</v>
      </c>
      <c r="B30765" t="s">
        <v>417</v>
      </c>
      <c r="C30765" t="s">
        <v>4207</v>
      </c>
      <c r="D30765" t="s">
        <v>365</v>
      </c>
      <c r="E30765" t="s">
        <v>462</v>
      </c>
    </row>
    <row r="30766" spans="1:5" x14ac:dyDescent="0.25">
      <c r="A30766" t="s">
        <v>34378</v>
      </c>
      <c r="B30766" t="s">
        <v>8334</v>
      </c>
      <c r="C30766" t="s">
        <v>4207</v>
      </c>
      <c r="D30766" t="s">
        <v>372</v>
      </c>
      <c r="E30766" t="s">
        <v>462</v>
      </c>
    </row>
    <row r="30767" spans="1:5" x14ac:dyDescent="0.25">
      <c r="A30767" t="s">
        <v>34379</v>
      </c>
      <c r="B30767" t="s">
        <v>8336</v>
      </c>
      <c r="C30767" t="s">
        <v>4207</v>
      </c>
      <c r="D30767" t="s">
        <v>372</v>
      </c>
      <c r="E30767" t="s">
        <v>462</v>
      </c>
    </row>
    <row r="30768" spans="1:5" x14ac:dyDescent="0.25">
      <c r="A30768" t="s">
        <v>34380</v>
      </c>
      <c r="B30768" t="s">
        <v>8338</v>
      </c>
      <c r="C30768" t="s">
        <v>4207</v>
      </c>
      <c r="D30768" t="s">
        <v>372</v>
      </c>
      <c r="E30768" t="s">
        <v>462</v>
      </c>
    </row>
    <row r="30769" spans="1:5" x14ac:dyDescent="0.25">
      <c r="A30769" t="s">
        <v>34381</v>
      </c>
      <c r="B30769" t="s">
        <v>15910</v>
      </c>
      <c r="D30769" t="s">
        <v>126</v>
      </c>
    </row>
    <row r="30770" spans="1:5" x14ac:dyDescent="0.25">
      <c r="A30770" t="s">
        <v>34382</v>
      </c>
      <c r="B30770" t="s">
        <v>14741</v>
      </c>
      <c r="C30770" t="s">
        <v>7020</v>
      </c>
      <c r="D30770" t="s">
        <v>159</v>
      </c>
    </row>
    <row r="30771" spans="1:5" x14ac:dyDescent="0.25">
      <c r="A30771" t="s">
        <v>34383</v>
      </c>
      <c r="B30771" t="s">
        <v>8326</v>
      </c>
      <c r="D30771" t="s">
        <v>134</v>
      </c>
      <c r="E30771" t="s">
        <v>462</v>
      </c>
    </row>
    <row r="30772" spans="1:5" x14ac:dyDescent="0.25">
      <c r="A30772" t="s">
        <v>34384</v>
      </c>
      <c r="B30772" t="s">
        <v>8328</v>
      </c>
      <c r="D30772" t="s">
        <v>134</v>
      </c>
      <c r="E30772" t="s">
        <v>462</v>
      </c>
    </row>
    <row r="30773" spans="1:5" x14ac:dyDescent="0.25">
      <c r="A30773" t="s">
        <v>34385</v>
      </c>
      <c r="B30773" t="s">
        <v>8330</v>
      </c>
      <c r="C30773" t="s">
        <v>7020</v>
      </c>
      <c r="D30773" t="s">
        <v>365</v>
      </c>
      <c r="E30773" t="s">
        <v>462</v>
      </c>
    </row>
    <row r="30774" spans="1:5" x14ac:dyDescent="0.25">
      <c r="A30774" t="s">
        <v>34386</v>
      </c>
      <c r="B30774" t="s">
        <v>415</v>
      </c>
      <c r="C30774" t="s">
        <v>7020</v>
      </c>
      <c r="D30774" t="s">
        <v>365</v>
      </c>
      <c r="E30774" t="s">
        <v>462</v>
      </c>
    </row>
    <row r="30775" spans="1:5" x14ac:dyDescent="0.25">
      <c r="A30775" t="s">
        <v>34387</v>
      </c>
      <c r="B30775" t="s">
        <v>417</v>
      </c>
      <c r="C30775" t="s">
        <v>7020</v>
      </c>
      <c r="D30775" t="s">
        <v>365</v>
      </c>
      <c r="E30775" t="s">
        <v>462</v>
      </c>
    </row>
    <row r="30776" spans="1:5" x14ac:dyDescent="0.25">
      <c r="A30776" t="s">
        <v>34388</v>
      </c>
      <c r="B30776" t="s">
        <v>8334</v>
      </c>
      <c r="C30776" t="s">
        <v>7020</v>
      </c>
      <c r="D30776" t="s">
        <v>372</v>
      </c>
      <c r="E30776" t="s">
        <v>462</v>
      </c>
    </row>
    <row r="30777" spans="1:5" x14ac:dyDescent="0.25">
      <c r="A30777" t="s">
        <v>34389</v>
      </c>
      <c r="B30777" t="s">
        <v>8336</v>
      </c>
      <c r="C30777" t="s">
        <v>7020</v>
      </c>
      <c r="D30777" t="s">
        <v>372</v>
      </c>
      <c r="E30777" t="s">
        <v>462</v>
      </c>
    </row>
    <row r="30778" spans="1:5" x14ac:dyDescent="0.25">
      <c r="A30778" t="s">
        <v>34390</v>
      </c>
      <c r="B30778" t="s">
        <v>8338</v>
      </c>
      <c r="C30778" t="s">
        <v>7020</v>
      </c>
      <c r="D30778" t="s">
        <v>372</v>
      </c>
      <c r="E30778" t="s">
        <v>462</v>
      </c>
    </row>
    <row r="30779" spans="1:5" x14ac:dyDescent="0.25">
      <c r="A30779" t="s">
        <v>34391</v>
      </c>
      <c r="B30779" t="s">
        <v>14751</v>
      </c>
      <c r="C30779" t="s">
        <v>3782</v>
      </c>
      <c r="D30779" t="s">
        <v>159</v>
      </c>
    </row>
    <row r="30780" spans="1:5" x14ac:dyDescent="0.25">
      <c r="A30780" t="s">
        <v>34392</v>
      </c>
      <c r="B30780" t="s">
        <v>8326</v>
      </c>
      <c r="D30780" t="s">
        <v>134</v>
      </c>
      <c r="E30780" t="s">
        <v>462</v>
      </c>
    </row>
    <row r="30781" spans="1:5" x14ac:dyDescent="0.25">
      <c r="A30781" t="s">
        <v>34393</v>
      </c>
      <c r="B30781" t="s">
        <v>8328</v>
      </c>
      <c r="D30781" t="s">
        <v>134</v>
      </c>
      <c r="E30781" t="s">
        <v>462</v>
      </c>
    </row>
    <row r="30782" spans="1:5" x14ac:dyDescent="0.25">
      <c r="A30782" t="s">
        <v>34394</v>
      </c>
      <c r="B30782" t="s">
        <v>8330</v>
      </c>
      <c r="C30782" t="s">
        <v>3782</v>
      </c>
      <c r="D30782" t="s">
        <v>365</v>
      </c>
      <c r="E30782" t="s">
        <v>462</v>
      </c>
    </row>
    <row r="30783" spans="1:5" x14ac:dyDescent="0.25">
      <c r="A30783" t="s">
        <v>34395</v>
      </c>
      <c r="B30783" t="s">
        <v>415</v>
      </c>
      <c r="C30783" t="s">
        <v>3782</v>
      </c>
      <c r="D30783" t="s">
        <v>365</v>
      </c>
      <c r="E30783" t="s">
        <v>462</v>
      </c>
    </row>
    <row r="30784" spans="1:5" x14ac:dyDescent="0.25">
      <c r="A30784" t="s">
        <v>34396</v>
      </c>
      <c r="B30784" t="s">
        <v>417</v>
      </c>
      <c r="C30784" t="s">
        <v>3782</v>
      </c>
      <c r="D30784" t="s">
        <v>365</v>
      </c>
      <c r="E30784" t="s">
        <v>462</v>
      </c>
    </row>
    <row r="30785" spans="1:5" x14ac:dyDescent="0.25">
      <c r="A30785" t="s">
        <v>34397</v>
      </c>
      <c r="B30785" t="s">
        <v>8334</v>
      </c>
      <c r="C30785" t="s">
        <v>3782</v>
      </c>
      <c r="D30785" t="s">
        <v>372</v>
      </c>
      <c r="E30785" t="s">
        <v>462</v>
      </c>
    </row>
    <row r="30786" spans="1:5" x14ac:dyDescent="0.25">
      <c r="A30786" t="s">
        <v>34398</v>
      </c>
      <c r="B30786" t="s">
        <v>8336</v>
      </c>
      <c r="C30786" t="s">
        <v>3782</v>
      </c>
      <c r="D30786" t="s">
        <v>372</v>
      </c>
      <c r="E30786" t="s">
        <v>462</v>
      </c>
    </row>
    <row r="30787" spans="1:5" x14ac:dyDescent="0.25">
      <c r="A30787" t="s">
        <v>34399</v>
      </c>
      <c r="B30787" t="s">
        <v>8338</v>
      </c>
      <c r="C30787" t="s">
        <v>3782</v>
      </c>
      <c r="D30787" t="s">
        <v>372</v>
      </c>
      <c r="E30787" t="s">
        <v>462</v>
      </c>
    </row>
    <row r="30788" spans="1:5" x14ac:dyDescent="0.25">
      <c r="A30788" t="s">
        <v>34400</v>
      </c>
      <c r="B30788" t="s">
        <v>14761</v>
      </c>
      <c r="C30788" t="s">
        <v>1581</v>
      </c>
      <c r="D30788" t="s">
        <v>159</v>
      </c>
    </row>
    <row r="30789" spans="1:5" x14ac:dyDescent="0.25">
      <c r="A30789" t="s">
        <v>34401</v>
      </c>
      <c r="B30789" t="s">
        <v>8326</v>
      </c>
      <c r="D30789" t="s">
        <v>134</v>
      </c>
      <c r="E30789" t="s">
        <v>462</v>
      </c>
    </row>
    <row r="30790" spans="1:5" x14ac:dyDescent="0.25">
      <c r="A30790" t="s">
        <v>34402</v>
      </c>
      <c r="B30790" t="s">
        <v>8328</v>
      </c>
      <c r="D30790" t="s">
        <v>134</v>
      </c>
      <c r="E30790" t="s">
        <v>462</v>
      </c>
    </row>
    <row r="30791" spans="1:5" x14ac:dyDescent="0.25">
      <c r="A30791" t="s">
        <v>34403</v>
      </c>
      <c r="B30791" t="s">
        <v>8330</v>
      </c>
      <c r="C30791" t="s">
        <v>1581</v>
      </c>
      <c r="D30791" t="s">
        <v>365</v>
      </c>
      <c r="E30791" t="s">
        <v>462</v>
      </c>
    </row>
    <row r="30792" spans="1:5" x14ac:dyDescent="0.25">
      <c r="A30792" t="s">
        <v>34404</v>
      </c>
      <c r="B30792" t="s">
        <v>415</v>
      </c>
      <c r="C30792" t="s">
        <v>1581</v>
      </c>
      <c r="D30792" t="s">
        <v>365</v>
      </c>
      <c r="E30792" t="s">
        <v>462</v>
      </c>
    </row>
    <row r="30793" spans="1:5" x14ac:dyDescent="0.25">
      <c r="A30793" t="s">
        <v>34405</v>
      </c>
      <c r="B30793" t="s">
        <v>417</v>
      </c>
      <c r="C30793" t="s">
        <v>1581</v>
      </c>
      <c r="D30793" t="s">
        <v>365</v>
      </c>
      <c r="E30793" t="s">
        <v>462</v>
      </c>
    </row>
    <row r="30794" spans="1:5" x14ac:dyDescent="0.25">
      <c r="A30794" t="s">
        <v>34406</v>
      </c>
      <c r="B30794" t="s">
        <v>8334</v>
      </c>
      <c r="C30794" t="s">
        <v>1581</v>
      </c>
      <c r="D30794" t="s">
        <v>372</v>
      </c>
      <c r="E30794" t="s">
        <v>462</v>
      </c>
    </row>
    <row r="30795" spans="1:5" x14ac:dyDescent="0.25">
      <c r="A30795" t="s">
        <v>34407</v>
      </c>
      <c r="B30795" t="s">
        <v>8336</v>
      </c>
      <c r="C30795" t="s">
        <v>1581</v>
      </c>
      <c r="D30795" t="s">
        <v>372</v>
      </c>
      <c r="E30795" t="s">
        <v>462</v>
      </c>
    </row>
    <row r="30796" spans="1:5" x14ac:dyDescent="0.25">
      <c r="A30796" t="s">
        <v>34408</v>
      </c>
      <c r="B30796" t="s">
        <v>8338</v>
      </c>
      <c r="C30796" t="s">
        <v>1581</v>
      </c>
      <c r="D30796" t="s">
        <v>372</v>
      </c>
      <c r="E30796" t="s">
        <v>462</v>
      </c>
    </row>
    <row r="30797" spans="1:5" x14ac:dyDescent="0.25">
      <c r="A30797" t="s">
        <v>34409</v>
      </c>
      <c r="B30797" t="s">
        <v>14771</v>
      </c>
      <c r="C30797" t="s">
        <v>286</v>
      </c>
      <c r="D30797" t="s">
        <v>159</v>
      </c>
    </row>
    <row r="30798" spans="1:5" x14ac:dyDescent="0.25">
      <c r="A30798" t="s">
        <v>34410</v>
      </c>
      <c r="B30798" t="s">
        <v>8326</v>
      </c>
      <c r="D30798" t="s">
        <v>134</v>
      </c>
      <c r="E30798" t="s">
        <v>462</v>
      </c>
    </row>
    <row r="30799" spans="1:5" x14ac:dyDescent="0.25">
      <c r="A30799" t="s">
        <v>34411</v>
      </c>
      <c r="B30799" t="s">
        <v>8328</v>
      </c>
      <c r="D30799" t="s">
        <v>134</v>
      </c>
      <c r="E30799" t="s">
        <v>462</v>
      </c>
    </row>
    <row r="30800" spans="1:5" x14ac:dyDescent="0.25">
      <c r="A30800" t="s">
        <v>34412</v>
      </c>
      <c r="B30800" t="s">
        <v>8330</v>
      </c>
      <c r="C30800" t="s">
        <v>286</v>
      </c>
      <c r="D30800" t="s">
        <v>365</v>
      </c>
      <c r="E30800" t="s">
        <v>462</v>
      </c>
    </row>
    <row r="30801" spans="1:5" x14ac:dyDescent="0.25">
      <c r="A30801" t="s">
        <v>34413</v>
      </c>
      <c r="B30801" t="s">
        <v>415</v>
      </c>
      <c r="C30801" t="s">
        <v>286</v>
      </c>
      <c r="D30801" t="s">
        <v>365</v>
      </c>
      <c r="E30801" t="s">
        <v>462</v>
      </c>
    </row>
    <row r="30802" spans="1:5" x14ac:dyDescent="0.25">
      <c r="A30802" t="s">
        <v>34414</v>
      </c>
      <c r="B30802" t="s">
        <v>417</v>
      </c>
      <c r="C30802" t="s">
        <v>286</v>
      </c>
      <c r="D30802" t="s">
        <v>365</v>
      </c>
      <c r="E30802" t="s">
        <v>462</v>
      </c>
    </row>
    <row r="30803" spans="1:5" x14ac:dyDescent="0.25">
      <c r="A30803" t="s">
        <v>34415</v>
      </c>
      <c r="B30803" t="s">
        <v>8334</v>
      </c>
      <c r="C30803" t="s">
        <v>286</v>
      </c>
      <c r="D30803" t="s">
        <v>372</v>
      </c>
      <c r="E30803" t="s">
        <v>462</v>
      </c>
    </row>
    <row r="30804" spans="1:5" x14ac:dyDescent="0.25">
      <c r="A30804" t="s">
        <v>34416</v>
      </c>
      <c r="B30804" t="s">
        <v>8336</v>
      </c>
      <c r="C30804" t="s">
        <v>286</v>
      </c>
      <c r="D30804" t="s">
        <v>372</v>
      </c>
      <c r="E30804" t="s">
        <v>462</v>
      </c>
    </row>
    <row r="30805" spans="1:5" x14ac:dyDescent="0.25">
      <c r="A30805" t="s">
        <v>34417</v>
      </c>
      <c r="B30805" t="s">
        <v>8338</v>
      </c>
      <c r="C30805" t="s">
        <v>286</v>
      </c>
      <c r="D30805" t="s">
        <v>372</v>
      </c>
      <c r="E30805" t="s">
        <v>462</v>
      </c>
    </row>
    <row r="30806" spans="1:5" x14ac:dyDescent="0.25">
      <c r="A30806" t="s">
        <v>34418</v>
      </c>
      <c r="B30806" t="s">
        <v>14781</v>
      </c>
      <c r="C30806" t="s">
        <v>7020</v>
      </c>
      <c r="D30806" t="s">
        <v>159</v>
      </c>
    </row>
    <row r="30807" spans="1:5" x14ac:dyDescent="0.25">
      <c r="A30807" t="s">
        <v>34419</v>
      </c>
      <c r="B30807" t="s">
        <v>8326</v>
      </c>
      <c r="D30807" t="s">
        <v>134</v>
      </c>
      <c r="E30807" t="s">
        <v>462</v>
      </c>
    </row>
    <row r="30808" spans="1:5" x14ac:dyDescent="0.25">
      <c r="A30808" t="s">
        <v>34420</v>
      </c>
      <c r="B30808" t="s">
        <v>8328</v>
      </c>
      <c r="D30808" t="s">
        <v>134</v>
      </c>
      <c r="E30808" t="s">
        <v>462</v>
      </c>
    </row>
    <row r="30809" spans="1:5" x14ac:dyDescent="0.25">
      <c r="A30809" t="s">
        <v>34421</v>
      </c>
      <c r="B30809" t="s">
        <v>8330</v>
      </c>
      <c r="C30809" t="s">
        <v>7020</v>
      </c>
      <c r="D30809" t="s">
        <v>365</v>
      </c>
      <c r="E30809" t="s">
        <v>462</v>
      </c>
    </row>
    <row r="30810" spans="1:5" x14ac:dyDescent="0.25">
      <c r="A30810" t="s">
        <v>34422</v>
      </c>
      <c r="B30810" t="s">
        <v>415</v>
      </c>
      <c r="C30810" t="s">
        <v>7020</v>
      </c>
      <c r="D30810" t="s">
        <v>365</v>
      </c>
      <c r="E30810" t="s">
        <v>462</v>
      </c>
    </row>
    <row r="30811" spans="1:5" x14ac:dyDescent="0.25">
      <c r="A30811" t="s">
        <v>34423</v>
      </c>
      <c r="B30811" t="s">
        <v>417</v>
      </c>
      <c r="C30811" t="s">
        <v>7020</v>
      </c>
      <c r="D30811" t="s">
        <v>365</v>
      </c>
      <c r="E30811" t="s">
        <v>462</v>
      </c>
    </row>
    <row r="30812" spans="1:5" x14ac:dyDescent="0.25">
      <c r="A30812" t="s">
        <v>34424</v>
      </c>
      <c r="B30812" t="s">
        <v>8334</v>
      </c>
      <c r="C30812" t="s">
        <v>7020</v>
      </c>
      <c r="D30812" t="s">
        <v>372</v>
      </c>
      <c r="E30812" t="s">
        <v>462</v>
      </c>
    </row>
    <row r="30813" spans="1:5" x14ac:dyDescent="0.25">
      <c r="A30813" t="s">
        <v>34425</v>
      </c>
      <c r="B30813" t="s">
        <v>8336</v>
      </c>
      <c r="C30813" t="s">
        <v>7020</v>
      </c>
      <c r="D30813" t="s">
        <v>372</v>
      </c>
      <c r="E30813" t="s">
        <v>462</v>
      </c>
    </row>
    <row r="30814" spans="1:5" x14ac:dyDescent="0.25">
      <c r="A30814" t="s">
        <v>34426</v>
      </c>
      <c r="B30814" t="s">
        <v>8338</v>
      </c>
      <c r="C30814" t="s">
        <v>7020</v>
      </c>
      <c r="D30814" t="s">
        <v>372</v>
      </c>
      <c r="E30814" t="s">
        <v>462</v>
      </c>
    </row>
    <row r="30815" spans="1:5" x14ac:dyDescent="0.25">
      <c r="A30815" t="s">
        <v>34427</v>
      </c>
      <c r="B30815" t="s">
        <v>14791</v>
      </c>
      <c r="C30815" t="s">
        <v>3782</v>
      </c>
      <c r="D30815" t="s">
        <v>159</v>
      </c>
    </row>
    <row r="30816" spans="1:5" x14ac:dyDescent="0.25">
      <c r="A30816" t="s">
        <v>34428</v>
      </c>
      <c r="B30816" t="s">
        <v>8326</v>
      </c>
      <c r="D30816" t="s">
        <v>134</v>
      </c>
      <c r="E30816" t="s">
        <v>462</v>
      </c>
    </row>
    <row r="30817" spans="1:5" x14ac:dyDescent="0.25">
      <c r="A30817" t="s">
        <v>34429</v>
      </c>
      <c r="B30817" t="s">
        <v>8328</v>
      </c>
      <c r="D30817" t="s">
        <v>134</v>
      </c>
      <c r="E30817" t="s">
        <v>462</v>
      </c>
    </row>
    <row r="30818" spans="1:5" x14ac:dyDescent="0.25">
      <c r="A30818" t="s">
        <v>34430</v>
      </c>
      <c r="B30818" t="s">
        <v>8330</v>
      </c>
      <c r="C30818" t="s">
        <v>3782</v>
      </c>
      <c r="D30818" t="s">
        <v>365</v>
      </c>
      <c r="E30818" t="s">
        <v>462</v>
      </c>
    </row>
    <row r="30819" spans="1:5" x14ac:dyDescent="0.25">
      <c r="A30819" t="s">
        <v>34431</v>
      </c>
      <c r="B30819" t="s">
        <v>415</v>
      </c>
      <c r="C30819" t="s">
        <v>3782</v>
      </c>
      <c r="D30819" t="s">
        <v>365</v>
      </c>
      <c r="E30819" t="s">
        <v>462</v>
      </c>
    </row>
    <row r="30820" spans="1:5" x14ac:dyDescent="0.25">
      <c r="A30820" t="s">
        <v>34432</v>
      </c>
      <c r="B30820" t="s">
        <v>417</v>
      </c>
      <c r="C30820" t="s">
        <v>3782</v>
      </c>
      <c r="D30820" t="s">
        <v>365</v>
      </c>
      <c r="E30820" t="s">
        <v>462</v>
      </c>
    </row>
    <row r="30821" spans="1:5" x14ac:dyDescent="0.25">
      <c r="A30821" t="s">
        <v>34433</v>
      </c>
      <c r="B30821" t="s">
        <v>8334</v>
      </c>
      <c r="C30821" t="s">
        <v>3782</v>
      </c>
      <c r="D30821" t="s">
        <v>372</v>
      </c>
      <c r="E30821" t="s">
        <v>462</v>
      </c>
    </row>
    <row r="30822" spans="1:5" x14ac:dyDescent="0.25">
      <c r="A30822" t="s">
        <v>34434</v>
      </c>
      <c r="B30822" t="s">
        <v>8336</v>
      </c>
      <c r="C30822" t="s">
        <v>3782</v>
      </c>
      <c r="D30822" t="s">
        <v>372</v>
      </c>
      <c r="E30822" t="s">
        <v>462</v>
      </c>
    </row>
    <row r="30823" spans="1:5" x14ac:dyDescent="0.25">
      <c r="A30823" t="s">
        <v>34435</v>
      </c>
      <c r="B30823" t="s">
        <v>8338</v>
      </c>
      <c r="C30823" t="s">
        <v>3782</v>
      </c>
      <c r="D30823" t="s">
        <v>372</v>
      </c>
      <c r="E30823" t="s">
        <v>462</v>
      </c>
    </row>
    <row r="30824" spans="1:5" x14ac:dyDescent="0.25">
      <c r="A30824" t="s">
        <v>34436</v>
      </c>
      <c r="B30824" t="s">
        <v>14801</v>
      </c>
      <c r="C30824" t="s">
        <v>1581</v>
      </c>
      <c r="D30824" t="s">
        <v>159</v>
      </c>
    </row>
    <row r="30825" spans="1:5" x14ac:dyDescent="0.25">
      <c r="A30825" t="s">
        <v>34437</v>
      </c>
      <c r="B30825" t="s">
        <v>8326</v>
      </c>
      <c r="D30825" t="s">
        <v>134</v>
      </c>
      <c r="E30825" t="s">
        <v>462</v>
      </c>
    </row>
    <row r="30826" spans="1:5" x14ac:dyDescent="0.25">
      <c r="A30826" t="s">
        <v>34438</v>
      </c>
      <c r="B30826" t="s">
        <v>8328</v>
      </c>
      <c r="D30826" t="s">
        <v>134</v>
      </c>
      <c r="E30826" t="s">
        <v>462</v>
      </c>
    </row>
    <row r="30827" spans="1:5" x14ac:dyDescent="0.25">
      <c r="A30827" t="s">
        <v>34439</v>
      </c>
      <c r="B30827" t="s">
        <v>8330</v>
      </c>
      <c r="C30827" t="s">
        <v>1581</v>
      </c>
      <c r="D30827" t="s">
        <v>365</v>
      </c>
      <c r="E30827" t="s">
        <v>462</v>
      </c>
    </row>
    <row r="30828" spans="1:5" x14ac:dyDescent="0.25">
      <c r="A30828" t="s">
        <v>34440</v>
      </c>
      <c r="B30828" t="s">
        <v>415</v>
      </c>
      <c r="C30828" t="s">
        <v>1581</v>
      </c>
      <c r="D30828" t="s">
        <v>365</v>
      </c>
      <c r="E30828" t="s">
        <v>462</v>
      </c>
    </row>
    <row r="30829" spans="1:5" x14ac:dyDescent="0.25">
      <c r="A30829" t="s">
        <v>34441</v>
      </c>
      <c r="B30829" t="s">
        <v>417</v>
      </c>
      <c r="C30829" t="s">
        <v>1581</v>
      </c>
      <c r="D30829" t="s">
        <v>365</v>
      </c>
      <c r="E30829" t="s">
        <v>462</v>
      </c>
    </row>
    <row r="30830" spans="1:5" x14ac:dyDescent="0.25">
      <c r="A30830" t="s">
        <v>34442</v>
      </c>
      <c r="B30830" t="s">
        <v>8334</v>
      </c>
      <c r="C30830" t="s">
        <v>1581</v>
      </c>
      <c r="D30830" t="s">
        <v>372</v>
      </c>
      <c r="E30830" t="s">
        <v>462</v>
      </c>
    </row>
    <row r="30831" spans="1:5" x14ac:dyDescent="0.25">
      <c r="A30831" t="s">
        <v>34443</v>
      </c>
      <c r="B30831" t="s">
        <v>8336</v>
      </c>
      <c r="C30831" t="s">
        <v>1581</v>
      </c>
      <c r="D30831" t="s">
        <v>372</v>
      </c>
      <c r="E30831" t="s">
        <v>462</v>
      </c>
    </row>
    <row r="30832" spans="1:5" x14ac:dyDescent="0.25">
      <c r="A30832" t="s">
        <v>34444</v>
      </c>
      <c r="B30832" t="s">
        <v>8338</v>
      </c>
      <c r="C30832" t="s">
        <v>1581</v>
      </c>
      <c r="D30832" t="s">
        <v>372</v>
      </c>
      <c r="E30832" t="s">
        <v>462</v>
      </c>
    </row>
    <row r="30833" spans="1:5" x14ac:dyDescent="0.25">
      <c r="A30833" t="s">
        <v>34445</v>
      </c>
      <c r="B30833" t="s">
        <v>14811</v>
      </c>
      <c r="C30833" t="s">
        <v>7020</v>
      </c>
      <c r="D30833" t="s">
        <v>159</v>
      </c>
    </row>
    <row r="30834" spans="1:5" x14ac:dyDescent="0.25">
      <c r="A30834" t="s">
        <v>34446</v>
      </c>
      <c r="B30834" t="s">
        <v>8326</v>
      </c>
      <c r="D30834" t="s">
        <v>134</v>
      </c>
      <c r="E30834" t="s">
        <v>462</v>
      </c>
    </row>
    <row r="30835" spans="1:5" x14ac:dyDescent="0.25">
      <c r="A30835" t="s">
        <v>34447</v>
      </c>
      <c r="B30835" t="s">
        <v>8328</v>
      </c>
      <c r="D30835" t="s">
        <v>134</v>
      </c>
      <c r="E30835" t="s">
        <v>462</v>
      </c>
    </row>
    <row r="30836" spans="1:5" x14ac:dyDescent="0.25">
      <c r="A30836" t="s">
        <v>34448</v>
      </c>
      <c r="B30836" t="s">
        <v>8330</v>
      </c>
      <c r="C30836" t="s">
        <v>7020</v>
      </c>
      <c r="D30836" t="s">
        <v>365</v>
      </c>
      <c r="E30836" t="s">
        <v>462</v>
      </c>
    </row>
    <row r="30837" spans="1:5" x14ac:dyDescent="0.25">
      <c r="A30837" t="s">
        <v>34449</v>
      </c>
      <c r="B30837" t="s">
        <v>415</v>
      </c>
      <c r="C30837" t="s">
        <v>7020</v>
      </c>
      <c r="D30837" t="s">
        <v>365</v>
      </c>
      <c r="E30837" t="s">
        <v>462</v>
      </c>
    </row>
    <row r="30838" spans="1:5" x14ac:dyDescent="0.25">
      <c r="A30838" t="s">
        <v>34450</v>
      </c>
      <c r="B30838" t="s">
        <v>417</v>
      </c>
      <c r="C30838" t="s">
        <v>7020</v>
      </c>
      <c r="D30838" t="s">
        <v>365</v>
      </c>
      <c r="E30838" t="s">
        <v>462</v>
      </c>
    </row>
    <row r="30839" spans="1:5" x14ac:dyDescent="0.25">
      <c r="A30839" t="s">
        <v>34451</v>
      </c>
      <c r="B30839" t="s">
        <v>8334</v>
      </c>
      <c r="C30839" t="s">
        <v>7020</v>
      </c>
      <c r="D30839" t="s">
        <v>372</v>
      </c>
      <c r="E30839" t="s">
        <v>462</v>
      </c>
    </row>
    <row r="30840" spans="1:5" x14ac:dyDescent="0.25">
      <c r="A30840" t="s">
        <v>34452</v>
      </c>
      <c r="B30840" t="s">
        <v>8336</v>
      </c>
      <c r="C30840" t="s">
        <v>7020</v>
      </c>
      <c r="D30840" t="s">
        <v>372</v>
      </c>
      <c r="E30840" t="s">
        <v>462</v>
      </c>
    </row>
    <row r="30841" spans="1:5" x14ac:dyDescent="0.25">
      <c r="A30841" t="s">
        <v>34453</v>
      </c>
      <c r="B30841" t="s">
        <v>8338</v>
      </c>
      <c r="C30841" t="s">
        <v>7020</v>
      </c>
      <c r="D30841" t="s">
        <v>372</v>
      </c>
      <c r="E30841" t="s">
        <v>462</v>
      </c>
    </row>
    <row r="30842" spans="1:5" x14ac:dyDescent="0.25">
      <c r="A30842" t="s">
        <v>34454</v>
      </c>
      <c r="B30842" t="s">
        <v>14821</v>
      </c>
      <c r="C30842" t="s">
        <v>3782</v>
      </c>
      <c r="D30842" t="s">
        <v>159</v>
      </c>
    </row>
    <row r="30843" spans="1:5" x14ac:dyDescent="0.25">
      <c r="A30843" t="s">
        <v>34455</v>
      </c>
      <c r="B30843" t="s">
        <v>8326</v>
      </c>
      <c r="D30843" t="s">
        <v>134</v>
      </c>
      <c r="E30843" t="s">
        <v>462</v>
      </c>
    </row>
    <row r="30844" spans="1:5" x14ac:dyDescent="0.25">
      <c r="A30844" t="s">
        <v>34456</v>
      </c>
      <c r="B30844" t="s">
        <v>8328</v>
      </c>
      <c r="D30844" t="s">
        <v>134</v>
      </c>
      <c r="E30844" t="s">
        <v>462</v>
      </c>
    </row>
    <row r="30845" spans="1:5" x14ac:dyDescent="0.25">
      <c r="A30845" t="s">
        <v>34457</v>
      </c>
      <c r="B30845" t="s">
        <v>8330</v>
      </c>
      <c r="C30845" t="s">
        <v>3782</v>
      </c>
      <c r="D30845" t="s">
        <v>365</v>
      </c>
      <c r="E30845" t="s">
        <v>462</v>
      </c>
    </row>
    <row r="30846" spans="1:5" x14ac:dyDescent="0.25">
      <c r="A30846" t="s">
        <v>34458</v>
      </c>
      <c r="B30846" t="s">
        <v>415</v>
      </c>
      <c r="C30846" t="s">
        <v>3782</v>
      </c>
      <c r="D30846" t="s">
        <v>365</v>
      </c>
      <c r="E30846" t="s">
        <v>462</v>
      </c>
    </row>
    <row r="30847" spans="1:5" x14ac:dyDescent="0.25">
      <c r="A30847" t="s">
        <v>34459</v>
      </c>
      <c r="B30847" t="s">
        <v>417</v>
      </c>
      <c r="C30847" t="s">
        <v>3782</v>
      </c>
      <c r="D30847" t="s">
        <v>365</v>
      </c>
      <c r="E30847" t="s">
        <v>462</v>
      </c>
    </row>
    <row r="30848" spans="1:5" x14ac:dyDescent="0.25">
      <c r="A30848" t="s">
        <v>34460</v>
      </c>
      <c r="B30848" t="s">
        <v>8334</v>
      </c>
      <c r="C30848" t="s">
        <v>3782</v>
      </c>
      <c r="D30848" t="s">
        <v>372</v>
      </c>
      <c r="E30848" t="s">
        <v>462</v>
      </c>
    </row>
    <row r="30849" spans="1:5" x14ac:dyDescent="0.25">
      <c r="A30849" t="s">
        <v>34461</v>
      </c>
      <c r="B30849" t="s">
        <v>8336</v>
      </c>
      <c r="C30849" t="s">
        <v>3782</v>
      </c>
      <c r="D30849" t="s">
        <v>372</v>
      </c>
      <c r="E30849" t="s">
        <v>462</v>
      </c>
    </row>
    <row r="30850" spans="1:5" x14ac:dyDescent="0.25">
      <c r="A30850" t="s">
        <v>34462</v>
      </c>
      <c r="B30850" t="s">
        <v>8338</v>
      </c>
      <c r="C30850" t="s">
        <v>3782</v>
      </c>
      <c r="D30850" t="s">
        <v>372</v>
      </c>
      <c r="E30850" t="s">
        <v>462</v>
      </c>
    </row>
    <row r="30851" spans="1:5" x14ac:dyDescent="0.25">
      <c r="A30851" t="s">
        <v>34463</v>
      </c>
      <c r="B30851" t="s">
        <v>14831</v>
      </c>
      <c r="C30851" t="s">
        <v>1581</v>
      </c>
      <c r="D30851" t="s">
        <v>159</v>
      </c>
    </row>
    <row r="30852" spans="1:5" x14ac:dyDescent="0.25">
      <c r="A30852" t="s">
        <v>34464</v>
      </c>
      <c r="B30852" t="s">
        <v>8326</v>
      </c>
      <c r="D30852" t="s">
        <v>134</v>
      </c>
      <c r="E30852" t="s">
        <v>462</v>
      </c>
    </row>
    <row r="30853" spans="1:5" x14ac:dyDescent="0.25">
      <c r="A30853" t="s">
        <v>34465</v>
      </c>
      <c r="B30853" t="s">
        <v>8328</v>
      </c>
      <c r="D30853" t="s">
        <v>134</v>
      </c>
      <c r="E30853" t="s">
        <v>462</v>
      </c>
    </row>
    <row r="30854" spans="1:5" x14ac:dyDescent="0.25">
      <c r="A30854" t="s">
        <v>34466</v>
      </c>
      <c r="B30854" t="s">
        <v>8330</v>
      </c>
      <c r="C30854" t="s">
        <v>1581</v>
      </c>
      <c r="D30854" t="s">
        <v>365</v>
      </c>
      <c r="E30854" t="s">
        <v>462</v>
      </c>
    </row>
    <row r="30855" spans="1:5" x14ac:dyDescent="0.25">
      <c r="A30855" t="s">
        <v>34467</v>
      </c>
      <c r="B30855" t="s">
        <v>415</v>
      </c>
      <c r="C30855" t="s">
        <v>1581</v>
      </c>
      <c r="D30855" t="s">
        <v>365</v>
      </c>
      <c r="E30855" t="s">
        <v>462</v>
      </c>
    </row>
    <row r="30856" spans="1:5" x14ac:dyDescent="0.25">
      <c r="A30856" t="s">
        <v>34468</v>
      </c>
      <c r="B30856" t="s">
        <v>417</v>
      </c>
      <c r="C30856" t="s">
        <v>1581</v>
      </c>
      <c r="D30856" t="s">
        <v>365</v>
      </c>
      <c r="E30856" t="s">
        <v>462</v>
      </c>
    </row>
    <row r="30857" spans="1:5" x14ac:dyDescent="0.25">
      <c r="A30857" t="s">
        <v>34469</v>
      </c>
      <c r="B30857" t="s">
        <v>8334</v>
      </c>
      <c r="C30857" t="s">
        <v>1581</v>
      </c>
      <c r="D30857" t="s">
        <v>372</v>
      </c>
      <c r="E30857" t="s">
        <v>462</v>
      </c>
    </row>
    <row r="30858" spans="1:5" x14ac:dyDescent="0.25">
      <c r="A30858" t="s">
        <v>34470</v>
      </c>
      <c r="B30858" t="s">
        <v>8336</v>
      </c>
      <c r="C30858" t="s">
        <v>1581</v>
      </c>
      <c r="D30858" t="s">
        <v>372</v>
      </c>
      <c r="E30858" t="s">
        <v>462</v>
      </c>
    </row>
    <row r="30859" spans="1:5" x14ac:dyDescent="0.25">
      <c r="A30859" t="s">
        <v>34471</v>
      </c>
      <c r="B30859" t="s">
        <v>8338</v>
      </c>
      <c r="C30859" t="s">
        <v>1581</v>
      </c>
      <c r="D30859" t="s">
        <v>372</v>
      </c>
      <c r="E30859" t="s">
        <v>462</v>
      </c>
    </row>
    <row r="30860" spans="1:5" x14ac:dyDescent="0.25">
      <c r="A30860" t="s">
        <v>34472</v>
      </c>
      <c r="B30860" t="s">
        <v>14841</v>
      </c>
      <c r="C30860" t="s">
        <v>7020</v>
      </c>
      <c r="D30860" t="s">
        <v>159</v>
      </c>
    </row>
    <row r="30861" spans="1:5" x14ac:dyDescent="0.25">
      <c r="A30861" t="s">
        <v>34473</v>
      </c>
      <c r="B30861" t="s">
        <v>8326</v>
      </c>
      <c r="D30861" t="s">
        <v>134</v>
      </c>
      <c r="E30861" t="s">
        <v>462</v>
      </c>
    </row>
    <row r="30862" spans="1:5" x14ac:dyDescent="0.25">
      <c r="A30862" t="s">
        <v>34474</v>
      </c>
      <c r="B30862" t="s">
        <v>8328</v>
      </c>
      <c r="D30862" t="s">
        <v>134</v>
      </c>
      <c r="E30862" t="s">
        <v>462</v>
      </c>
    </row>
    <row r="30863" spans="1:5" x14ac:dyDescent="0.25">
      <c r="A30863" t="s">
        <v>34475</v>
      </c>
      <c r="B30863" t="s">
        <v>8330</v>
      </c>
      <c r="C30863" t="s">
        <v>7020</v>
      </c>
      <c r="D30863" t="s">
        <v>365</v>
      </c>
      <c r="E30863" t="s">
        <v>462</v>
      </c>
    </row>
    <row r="30864" spans="1:5" x14ac:dyDescent="0.25">
      <c r="A30864" t="s">
        <v>34476</v>
      </c>
      <c r="B30864" t="s">
        <v>415</v>
      </c>
      <c r="C30864" t="s">
        <v>7020</v>
      </c>
      <c r="D30864" t="s">
        <v>365</v>
      </c>
      <c r="E30864" t="s">
        <v>462</v>
      </c>
    </row>
    <row r="30865" spans="1:5" x14ac:dyDescent="0.25">
      <c r="A30865" t="s">
        <v>34477</v>
      </c>
      <c r="B30865" t="s">
        <v>417</v>
      </c>
      <c r="C30865" t="s">
        <v>7020</v>
      </c>
      <c r="D30865" t="s">
        <v>365</v>
      </c>
      <c r="E30865" t="s">
        <v>462</v>
      </c>
    </row>
    <row r="30866" spans="1:5" x14ac:dyDescent="0.25">
      <c r="A30866" t="s">
        <v>34478</v>
      </c>
      <c r="B30866" t="s">
        <v>8334</v>
      </c>
      <c r="C30866" t="s">
        <v>7020</v>
      </c>
      <c r="D30866" t="s">
        <v>372</v>
      </c>
      <c r="E30866" t="s">
        <v>462</v>
      </c>
    </row>
    <row r="30867" spans="1:5" x14ac:dyDescent="0.25">
      <c r="A30867" t="s">
        <v>34479</v>
      </c>
      <c r="B30867" t="s">
        <v>8336</v>
      </c>
      <c r="C30867" t="s">
        <v>7020</v>
      </c>
      <c r="D30867" t="s">
        <v>372</v>
      </c>
      <c r="E30867" t="s">
        <v>462</v>
      </c>
    </row>
    <row r="30868" spans="1:5" x14ac:dyDescent="0.25">
      <c r="A30868" t="s">
        <v>34480</v>
      </c>
      <c r="B30868" t="s">
        <v>8338</v>
      </c>
      <c r="C30868" t="s">
        <v>7020</v>
      </c>
      <c r="D30868" t="s">
        <v>372</v>
      </c>
      <c r="E30868" t="s">
        <v>462</v>
      </c>
    </row>
    <row r="30869" spans="1:5" x14ac:dyDescent="0.25">
      <c r="A30869" t="s">
        <v>34481</v>
      </c>
      <c r="B30869" t="s">
        <v>14851</v>
      </c>
      <c r="C30869" t="s">
        <v>3782</v>
      </c>
      <c r="D30869" t="s">
        <v>159</v>
      </c>
    </row>
    <row r="30870" spans="1:5" x14ac:dyDescent="0.25">
      <c r="A30870" t="s">
        <v>34482</v>
      </c>
      <c r="B30870" t="s">
        <v>8326</v>
      </c>
      <c r="D30870" t="s">
        <v>134</v>
      </c>
      <c r="E30870" t="s">
        <v>462</v>
      </c>
    </row>
    <row r="30871" spans="1:5" x14ac:dyDescent="0.25">
      <c r="A30871" t="s">
        <v>34483</v>
      </c>
      <c r="B30871" t="s">
        <v>8328</v>
      </c>
      <c r="D30871" t="s">
        <v>134</v>
      </c>
      <c r="E30871" t="s">
        <v>462</v>
      </c>
    </row>
    <row r="30872" spans="1:5" x14ac:dyDescent="0.25">
      <c r="A30872" t="s">
        <v>34484</v>
      </c>
      <c r="B30872" t="s">
        <v>8330</v>
      </c>
      <c r="C30872" t="s">
        <v>3782</v>
      </c>
      <c r="D30872" t="s">
        <v>365</v>
      </c>
      <c r="E30872" t="s">
        <v>462</v>
      </c>
    </row>
    <row r="30873" spans="1:5" x14ac:dyDescent="0.25">
      <c r="A30873" t="s">
        <v>34485</v>
      </c>
      <c r="B30873" t="s">
        <v>415</v>
      </c>
      <c r="C30873" t="s">
        <v>3782</v>
      </c>
      <c r="D30873" t="s">
        <v>365</v>
      </c>
      <c r="E30873" t="s">
        <v>462</v>
      </c>
    </row>
    <row r="30874" spans="1:5" x14ac:dyDescent="0.25">
      <c r="A30874" t="s">
        <v>34486</v>
      </c>
      <c r="B30874" t="s">
        <v>417</v>
      </c>
      <c r="C30874" t="s">
        <v>3782</v>
      </c>
      <c r="D30874" t="s">
        <v>365</v>
      </c>
      <c r="E30874" t="s">
        <v>462</v>
      </c>
    </row>
    <row r="30875" spans="1:5" x14ac:dyDescent="0.25">
      <c r="A30875" t="s">
        <v>34487</v>
      </c>
      <c r="B30875" t="s">
        <v>8334</v>
      </c>
      <c r="C30875" t="s">
        <v>3782</v>
      </c>
      <c r="D30875" t="s">
        <v>372</v>
      </c>
      <c r="E30875" t="s">
        <v>462</v>
      </c>
    </row>
    <row r="30876" spans="1:5" x14ac:dyDescent="0.25">
      <c r="A30876" t="s">
        <v>34488</v>
      </c>
      <c r="B30876" t="s">
        <v>8336</v>
      </c>
      <c r="C30876" t="s">
        <v>3782</v>
      </c>
      <c r="D30876" t="s">
        <v>372</v>
      </c>
      <c r="E30876" t="s">
        <v>462</v>
      </c>
    </row>
    <row r="30877" spans="1:5" x14ac:dyDescent="0.25">
      <c r="A30877" t="s">
        <v>34489</v>
      </c>
      <c r="B30877" t="s">
        <v>8338</v>
      </c>
      <c r="C30877" t="s">
        <v>3782</v>
      </c>
      <c r="D30877" t="s">
        <v>372</v>
      </c>
      <c r="E30877" t="s">
        <v>462</v>
      </c>
    </row>
    <row r="30878" spans="1:5" x14ac:dyDescent="0.25">
      <c r="A30878" t="s">
        <v>34490</v>
      </c>
      <c r="B30878" t="s">
        <v>14861</v>
      </c>
      <c r="C30878" t="s">
        <v>1581</v>
      </c>
      <c r="D30878" t="s">
        <v>159</v>
      </c>
    </row>
    <row r="30879" spans="1:5" x14ac:dyDescent="0.25">
      <c r="A30879" t="s">
        <v>34491</v>
      </c>
      <c r="B30879" t="s">
        <v>8326</v>
      </c>
      <c r="D30879" t="s">
        <v>134</v>
      </c>
      <c r="E30879" t="s">
        <v>462</v>
      </c>
    </row>
    <row r="30880" spans="1:5" x14ac:dyDescent="0.25">
      <c r="A30880" t="s">
        <v>34492</v>
      </c>
      <c r="B30880" t="s">
        <v>8328</v>
      </c>
      <c r="D30880" t="s">
        <v>134</v>
      </c>
      <c r="E30880" t="s">
        <v>462</v>
      </c>
    </row>
    <row r="30881" spans="1:5" x14ac:dyDescent="0.25">
      <c r="A30881" t="s">
        <v>34493</v>
      </c>
      <c r="B30881" t="s">
        <v>8330</v>
      </c>
      <c r="C30881" t="s">
        <v>1581</v>
      </c>
      <c r="D30881" t="s">
        <v>365</v>
      </c>
      <c r="E30881" t="s">
        <v>462</v>
      </c>
    </row>
    <row r="30882" spans="1:5" x14ac:dyDescent="0.25">
      <c r="A30882" t="s">
        <v>34494</v>
      </c>
      <c r="B30882" t="s">
        <v>415</v>
      </c>
      <c r="C30882" t="s">
        <v>1581</v>
      </c>
      <c r="D30882" t="s">
        <v>365</v>
      </c>
      <c r="E30882" t="s">
        <v>462</v>
      </c>
    </row>
    <row r="30883" spans="1:5" x14ac:dyDescent="0.25">
      <c r="A30883" t="s">
        <v>34495</v>
      </c>
      <c r="B30883" t="s">
        <v>417</v>
      </c>
      <c r="C30883" t="s">
        <v>1581</v>
      </c>
      <c r="D30883" t="s">
        <v>365</v>
      </c>
      <c r="E30883" t="s">
        <v>462</v>
      </c>
    </row>
    <row r="30884" spans="1:5" x14ac:dyDescent="0.25">
      <c r="A30884" t="s">
        <v>34496</v>
      </c>
      <c r="B30884" t="s">
        <v>8334</v>
      </c>
      <c r="C30884" t="s">
        <v>1581</v>
      </c>
      <c r="D30884" t="s">
        <v>372</v>
      </c>
      <c r="E30884" t="s">
        <v>462</v>
      </c>
    </row>
    <row r="30885" spans="1:5" x14ac:dyDescent="0.25">
      <c r="A30885" t="s">
        <v>34497</v>
      </c>
      <c r="B30885" t="s">
        <v>8336</v>
      </c>
      <c r="C30885" t="s">
        <v>1581</v>
      </c>
      <c r="D30885" t="s">
        <v>372</v>
      </c>
      <c r="E30885" t="s">
        <v>462</v>
      </c>
    </row>
    <row r="30886" spans="1:5" x14ac:dyDescent="0.25">
      <c r="A30886" t="s">
        <v>34498</v>
      </c>
      <c r="B30886" t="s">
        <v>8338</v>
      </c>
      <c r="C30886" t="s">
        <v>1581</v>
      </c>
      <c r="D30886" t="s">
        <v>372</v>
      </c>
      <c r="E30886" t="s">
        <v>462</v>
      </c>
    </row>
    <row r="30887" spans="1:5" x14ac:dyDescent="0.25">
      <c r="A30887" t="s">
        <v>34499</v>
      </c>
      <c r="B30887" t="s">
        <v>16029</v>
      </c>
      <c r="D30887" t="s">
        <v>126</v>
      </c>
    </row>
    <row r="30888" spans="1:5" x14ac:dyDescent="0.25">
      <c r="A30888" t="s">
        <v>34500</v>
      </c>
      <c r="B30888" t="s">
        <v>14991</v>
      </c>
      <c r="C30888" t="s">
        <v>7020</v>
      </c>
      <c r="D30888" t="s">
        <v>159</v>
      </c>
    </row>
    <row r="30889" spans="1:5" x14ac:dyDescent="0.25">
      <c r="A30889" t="s">
        <v>34501</v>
      </c>
      <c r="B30889" t="s">
        <v>8326</v>
      </c>
      <c r="D30889" t="s">
        <v>134</v>
      </c>
      <c r="E30889" t="s">
        <v>462</v>
      </c>
    </row>
    <row r="30890" spans="1:5" x14ac:dyDescent="0.25">
      <c r="A30890" t="s">
        <v>34502</v>
      </c>
      <c r="B30890" t="s">
        <v>8328</v>
      </c>
      <c r="D30890" t="s">
        <v>134</v>
      </c>
      <c r="E30890" t="s">
        <v>462</v>
      </c>
    </row>
    <row r="30891" spans="1:5" x14ac:dyDescent="0.25">
      <c r="A30891" t="s">
        <v>34503</v>
      </c>
      <c r="B30891" t="s">
        <v>11984</v>
      </c>
      <c r="C30891" t="s">
        <v>7020</v>
      </c>
      <c r="D30891" t="s">
        <v>365</v>
      </c>
      <c r="E30891" t="s">
        <v>462</v>
      </c>
    </row>
    <row r="30892" spans="1:5" x14ac:dyDescent="0.25">
      <c r="A30892" t="s">
        <v>34504</v>
      </c>
      <c r="B30892" t="s">
        <v>4860</v>
      </c>
      <c r="C30892" t="s">
        <v>7020</v>
      </c>
      <c r="D30892" t="s">
        <v>365</v>
      </c>
      <c r="E30892" t="s">
        <v>462</v>
      </c>
    </row>
    <row r="30893" spans="1:5" x14ac:dyDescent="0.25">
      <c r="A30893" t="s">
        <v>34505</v>
      </c>
      <c r="B30893" t="s">
        <v>4862</v>
      </c>
      <c r="C30893" t="s">
        <v>7020</v>
      </c>
      <c r="D30893" t="s">
        <v>365</v>
      </c>
      <c r="E30893" t="s">
        <v>462</v>
      </c>
    </row>
    <row r="30894" spans="1:5" x14ac:dyDescent="0.25">
      <c r="A30894" t="s">
        <v>34506</v>
      </c>
      <c r="B30894" t="s">
        <v>11988</v>
      </c>
      <c r="C30894" t="s">
        <v>7020</v>
      </c>
      <c r="D30894" t="s">
        <v>372</v>
      </c>
      <c r="E30894" t="s">
        <v>462</v>
      </c>
    </row>
    <row r="30895" spans="1:5" x14ac:dyDescent="0.25">
      <c r="A30895" t="s">
        <v>34507</v>
      </c>
      <c r="B30895" t="s">
        <v>11990</v>
      </c>
      <c r="C30895" t="s">
        <v>7020</v>
      </c>
      <c r="D30895" t="s">
        <v>372</v>
      </c>
      <c r="E30895" t="s">
        <v>462</v>
      </c>
    </row>
    <row r="30896" spans="1:5" x14ac:dyDescent="0.25">
      <c r="A30896" t="s">
        <v>34508</v>
      </c>
      <c r="B30896" t="s">
        <v>11992</v>
      </c>
      <c r="C30896" t="s">
        <v>7020</v>
      </c>
      <c r="D30896" t="s">
        <v>372</v>
      </c>
      <c r="E30896" t="s">
        <v>462</v>
      </c>
    </row>
    <row r="30897" spans="1:5" x14ac:dyDescent="0.25">
      <c r="A30897" t="s">
        <v>34509</v>
      </c>
      <c r="B30897" t="s">
        <v>11994</v>
      </c>
      <c r="C30897" t="s">
        <v>7020</v>
      </c>
      <c r="D30897" t="s">
        <v>365</v>
      </c>
      <c r="E30897" t="s">
        <v>462</v>
      </c>
    </row>
    <row r="30898" spans="1:5" x14ac:dyDescent="0.25">
      <c r="A30898" t="s">
        <v>34510</v>
      </c>
      <c r="B30898" t="s">
        <v>4866</v>
      </c>
      <c r="C30898" t="s">
        <v>7020</v>
      </c>
      <c r="D30898" t="s">
        <v>365</v>
      </c>
      <c r="E30898" t="s">
        <v>462</v>
      </c>
    </row>
    <row r="30899" spans="1:5" x14ac:dyDescent="0.25">
      <c r="A30899" t="s">
        <v>34511</v>
      </c>
      <c r="B30899" t="s">
        <v>4868</v>
      </c>
      <c r="C30899" t="s">
        <v>7020</v>
      </c>
      <c r="D30899" t="s">
        <v>365</v>
      </c>
      <c r="E30899" t="s">
        <v>462</v>
      </c>
    </row>
    <row r="30900" spans="1:5" x14ac:dyDescent="0.25">
      <c r="A30900" t="s">
        <v>34512</v>
      </c>
      <c r="B30900" t="s">
        <v>11998</v>
      </c>
      <c r="C30900" t="s">
        <v>7020</v>
      </c>
      <c r="D30900" t="s">
        <v>372</v>
      </c>
      <c r="E30900" t="s">
        <v>462</v>
      </c>
    </row>
    <row r="30901" spans="1:5" x14ac:dyDescent="0.25">
      <c r="A30901" t="s">
        <v>34513</v>
      </c>
      <c r="B30901" t="s">
        <v>12000</v>
      </c>
      <c r="C30901" t="s">
        <v>7020</v>
      </c>
      <c r="D30901" t="s">
        <v>372</v>
      </c>
      <c r="E30901" t="s">
        <v>462</v>
      </c>
    </row>
    <row r="30902" spans="1:5" x14ac:dyDescent="0.25">
      <c r="A30902" t="s">
        <v>34514</v>
      </c>
      <c r="B30902" t="s">
        <v>12002</v>
      </c>
      <c r="C30902" t="s">
        <v>7020</v>
      </c>
      <c r="D30902" t="s">
        <v>372</v>
      </c>
      <c r="E30902" t="s">
        <v>462</v>
      </c>
    </row>
    <row r="30903" spans="1:5" x14ac:dyDescent="0.25">
      <c r="A30903" t="s">
        <v>34515</v>
      </c>
      <c r="B30903" t="s">
        <v>12004</v>
      </c>
      <c r="C30903" t="s">
        <v>7020</v>
      </c>
      <c r="D30903" t="s">
        <v>365</v>
      </c>
      <c r="E30903" t="s">
        <v>462</v>
      </c>
    </row>
    <row r="30904" spans="1:5" x14ac:dyDescent="0.25">
      <c r="A30904" t="s">
        <v>34516</v>
      </c>
      <c r="B30904" t="s">
        <v>4872</v>
      </c>
      <c r="C30904" t="s">
        <v>7020</v>
      </c>
      <c r="D30904" t="s">
        <v>365</v>
      </c>
      <c r="E30904" t="s">
        <v>462</v>
      </c>
    </row>
    <row r="30905" spans="1:5" x14ac:dyDescent="0.25">
      <c r="A30905" t="s">
        <v>34517</v>
      </c>
      <c r="B30905" t="s">
        <v>4874</v>
      </c>
      <c r="C30905" t="s">
        <v>7020</v>
      </c>
      <c r="D30905" t="s">
        <v>365</v>
      </c>
      <c r="E30905" t="s">
        <v>462</v>
      </c>
    </row>
    <row r="30906" spans="1:5" x14ac:dyDescent="0.25">
      <c r="A30906" t="s">
        <v>34518</v>
      </c>
      <c r="B30906" t="s">
        <v>12008</v>
      </c>
      <c r="C30906" t="s">
        <v>7020</v>
      </c>
      <c r="D30906" t="s">
        <v>372</v>
      </c>
      <c r="E30906" t="s">
        <v>462</v>
      </c>
    </row>
    <row r="30907" spans="1:5" x14ac:dyDescent="0.25">
      <c r="A30907" t="s">
        <v>34519</v>
      </c>
      <c r="B30907" t="s">
        <v>12010</v>
      </c>
      <c r="C30907" t="s">
        <v>7020</v>
      </c>
      <c r="D30907" t="s">
        <v>372</v>
      </c>
      <c r="E30907" t="s">
        <v>462</v>
      </c>
    </row>
    <row r="30908" spans="1:5" x14ac:dyDescent="0.25">
      <c r="A30908" t="s">
        <v>34520</v>
      </c>
      <c r="B30908" t="s">
        <v>12012</v>
      </c>
      <c r="C30908" t="s">
        <v>7020</v>
      </c>
      <c r="D30908" t="s">
        <v>372</v>
      </c>
      <c r="E30908" t="s">
        <v>462</v>
      </c>
    </row>
    <row r="30909" spans="1:5" x14ac:dyDescent="0.25">
      <c r="A30909" t="s">
        <v>34521</v>
      </c>
      <c r="B30909" t="s">
        <v>12014</v>
      </c>
      <c r="C30909" t="s">
        <v>7020</v>
      </c>
      <c r="D30909" t="s">
        <v>365</v>
      </c>
      <c r="E30909" t="s">
        <v>462</v>
      </c>
    </row>
    <row r="30910" spans="1:5" x14ac:dyDescent="0.25">
      <c r="A30910" t="s">
        <v>34522</v>
      </c>
      <c r="B30910" t="s">
        <v>4878</v>
      </c>
      <c r="C30910" t="s">
        <v>7020</v>
      </c>
      <c r="D30910" t="s">
        <v>365</v>
      </c>
      <c r="E30910" t="s">
        <v>462</v>
      </c>
    </row>
    <row r="30911" spans="1:5" x14ac:dyDescent="0.25">
      <c r="A30911" t="s">
        <v>34523</v>
      </c>
      <c r="B30911" t="s">
        <v>4880</v>
      </c>
      <c r="C30911" t="s">
        <v>7020</v>
      </c>
      <c r="D30911" t="s">
        <v>365</v>
      </c>
      <c r="E30911" t="s">
        <v>462</v>
      </c>
    </row>
    <row r="30912" spans="1:5" x14ac:dyDescent="0.25">
      <c r="A30912" t="s">
        <v>34524</v>
      </c>
      <c r="B30912" t="s">
        <v>12018</v>
      </c>
      <c r="C30912" t="s">
        <v>7020</v>
      </c>
      <c r="D30912" t="s">
        <v>372</v>
      </c>
      <c r="E30912" t="s">
        <v>462</v>
      </c>
    </row>
    <row r="30913" spans="1:5" x14ac:dyDescent="0.25">
      <c r="A30913" t="s">
        <v>34525</v>
      </c>
      <c r="B30913" t="s">
        <v>12020</v>
      </c>
      <c r="C30913" t="s">
        <v>7020</v>
      </c>
      <c r="D30913" t="s">
        <v>372</v>
      </c>
      <c r="E30913" t="s">
        <v>462</v>
      </c>
    </row>
    <row r="30914" spans="1:5" x14ac:dyDescent="0.25">
      <c r="A30914" t="s">
        <v>34526</v>
      </c>
      <c r="B30914" t="s">
        <v>12022</v>
      </c>
      <c r="C30914" t="s">
        <v>7020</v>
      </c>
      <c r="D30914" t="s">
        <v>372</v>
      </c>
      <c r="E30914" t="s">
        <v>462</v>
      </c>
    </row>
    <row r="30915" spans="1:5" x14ac:dyDescent="0.25">
      <c r="A30915" t="s">
        <v>34527</v>
      </c>
      <c r="B30915" t="s">
        <v>12024</v>
      </c>
      <c r="C30915" t="s">
        <v>7020</v>
      </c>
      <c r="D30915" t="s">
        <v>365</v>
      </c>
      <c r="E30915" t="s">
        <v>462</v>
      </c>
    </row>
    <row r="30916" spans="1:5" x14ac:dyDescent="0.25">
      <c r="A30916" t="s">
        <v>34528</v>
      </c>
      <c r="B30916" t="s">
        <v>799</v>
      </c>
      <c r="C30916" t="s">
        <v>7020</v>
      </c>
      <c r="D30916" t="s">
        <v>365</v>
      </c>
      <c r="E30916" t="s">
        <v>462</v>
      </c>
    </row>
    <row r="30917" spans="1:5" x14ac:dyDescent="0.25">
      <c r="A30917" t="s">
        <v>34529</v>
      </c>
      <c r="B30917" t="s">
        <v>801</v>
      </c>
      <c r="C30917" t="s">
        <v>7020</v>
      </c>
      <c r="D30917" t="s">
        <v>365</v>
      </c>
      <c r="E30917" t="s">
        <v>462</v>
      </c>
    </row>
    <row r="30918" spans="1:5" x14ac:dyDescent="0.25">
      <c r="A30918" t="s">
        <v>34530</v>
      </c>
      <c r="B30918" t="s">
        <v>12028</v>
      </c>
      <c r="C30918" t="s">
        <v>7020</v>
      </c>
      <c r="D30918" t="s">
        <v>372</v>
      </c>
      <c r="E30918" t="s">
        <v>462</v>
      </c>
    </row>
    <row r="30919" spans="1:5" x14ac:dyDescent="0.25">
      <c r="A30919" t="s">
        <v>34531</v>
      </c>
      <c r="B30919" t="s">
        <v>12030</v>
      </c>
      <c r="C30919" t="s">
        <v>7020</v>
      </c>
      <c r="D30919" t="s">
        <v>372</v>
      </c>
      <c r="E30919" t="s">
        <v>462</v>
      </c>
    </row>
    <row r="30920" spans="1:5" x14ac:dyDescent="0.25">
      <c r="A30920" t="s">
        <v>34532</v>
      </c>
      <c r="B30920" t="s">
        <v>12032</v>
      </c>
      <c r="C30920" t="s">
        <v>7020</v>
      </c>
      <c r="D30920" t="s">
        <v>372</v>
      </c>
      <c r="E30920" t="s">
        <v>462</v>
      </c>
    </row>
    <row r="30921" spans="1:5" x14ac:dyDescent="0.25">
      <c r="A30921" t="s">
        <v>34533</v>
      </c>
      <c r="B30921" t="s">
        <v>12034</v>
      </c>
      <c r="C30921" t="s">
        <v>7020</v>
      </c>
      <c r="D30921" t="s">
        <v>365</v>
      </c>
      <c r="E30921" t="s">
        <v>462</v>
      </c>
    </row>
    <row r="30922" spans="1:5" x14ac:dyDescent="0.25">
      <c r="A30922" t="s">
        <v>34534</v>
      </c>
      <c r="B30922" t="s">
        <v>806</v>
      </c>
      <c r="C30922" t="s">
        <v>7020</v>
      </c>
      <c r="D30922" t="s">
        <v>365</v>
      </c>
      <c r="E30922" t="s">
        <v>462</v>
      </c>
    </row>
    <row r="30923" spans="1:5" x14ac:dyDescent="0.25">
      <c r="A30923" t="s">
        <v>34535</v>
      </c>
      <c r="B30923" t="s">
        <v>808</v>
      </c>
      <c r="C30923" t="s">
        <v>7020</v>
      </c>
      <c r="D30923" t="s">
        <v>365</v>
      </c>
      <c r="E30923" t="s">
        <v>462</v>
      </c>
    </row>
    <row r="30924" spans="1:5" x14ac:dyDescent="0.25">
      <c r="A30924" t="s">
        <v>34536</v>
      </c>
      <c r="B30924" t="s">
        <v>12038</v>
      </c>
      <c r="C30924" t="s">
        <v>7020</v>
      </c>
      <c r="D30924" t="s">
        <v>372</v>
      </c>
      <c r="E30924" t="s">
        <v>462</v>
      </c>
    </row>
    <row r="30925" spans="1:5" x14ac:dyDescent="0.25">
      <c r="A30925" t="s">
        <v>34537</v>
      </c>
      <c r="B30925" t="s">
        <v>12040</v>
      </c>
      <c r="C30925" t="s">
        <v>7020</v>
      </c>
      <c r="D30925" t="s">
        <v>372</v>
      </c>
      <c r="E30925" t="s">
        <v>462</v>
      </c>
    </row>
    <row r="30926" spans="1:5" x14ac:dyDescent="0.25">
      <c r="A30926" t="s">
        <v>34538</v>
      </c>
      <c r="B30926" t="s">
        <v>12042</v>
      </c>
      <c r="C30926" t="s">
        <v>7020</v>
      </c>
      <c r="D30926" t="s">
        <v>372</v>
      </c>
      <c r="E30926" t="s">
        <v>462</v>
      </c>
    </row>
    <row r="30927" spans="1:5" x14ac:dyDescent="0.25">
      <c r="A30927" t="s">
        <v>34539</v>
      </c>
      <c r="B30927" t="s">
        <v>12044</v>
      </c>
      <c r="C30927" t="s">
        <v>7020</v>
      </c>
      <c r="D30927" t="s">
        <v>365</v>
      </c>
      <c r="E30927" t="s">
        <v>462</v>
      </c>
    </row>
    <row r="30928" spans="1:5" x14ac:dyDescent="0.25">
      <c r="A30928" t="s">
        <v>34540</v>
      </c>
      <c r="B30928" t="s">
        <v>812</v>
      </c>
      <c r="C30928" t="s">
        <v>7020</v>
      </c>
      <c r="D30928" t="s">
        <v>365</v>
      </c>
      <c r="E30928" t="s">
        <v>462</v>
      </c>
    </row>
    <row r="30929" spans="1:5" x14ac:dyDescent="0.25">
      <c r="A30929" t="s">
        <v>34541</v>
      </c>
      <c r="B30929" t="s">
        <v>814</v>
      </c>
      <c r="C30929" t="s">
        <v>7020</v>
      </c>
      <c r="D30929" t="s">
        <v>365</v>
      </c>
      <c r="E30929" t="s">
        <v>462</v>
      </c>
    </row>
    <row r="30930" spans="1:5" x14ac:dyDescent="0.25">
      <c r="A30930" t="s">
        <v>34542</v>
      </c>
      <c r="B30930" t="s">
        <v>12048</v>
      </c>
      <c r="C30930" t="s">
        <v>7020</v>
      </c>
      <c r="D30930" t="s">
        <v>372</v>
      </c>
      <c r="E30930" t="s">
        <v>462</v>
      </c>
    </row>
    <row r="30931" spans="1:5" x14ac:dyDescent="0.25">
      <c r="A30931" t="s">
        <v>34543</v>
      </c>
      <c r="B30931" t="s">
        <v>12050</v>
      </c>
      <c r="C30931" t="s">
        <v>7020</v>
      </c>
      <c r="D30931" t="s">
        <v>372</v>
      </c>
      <c r="E30931" t="s">
        <v>462</v>
      </c>
    </row>
    <row r="30932" spans="1:5" x14ac:dyDescent="0.25">
      <c r="A30932" t="s">
        <v>34544</v>
      </c>
      <c r="B30932" t="s">
        <v>12052</v>
      </c>
      <c r="C30932" t="s">
        <v>7020</v>
      </c>
      <c r="D30932" t="s">
        <v>372</v>
      </c>
      <c r="E30932" t="s">
        <v>462</v>
      </c>
    </row>
    <row r="30933" spans="1:5" x14ac:dyDescent="0.25">
      <c r="A30933" t="s">
        <v>34545</v>
      </c>
      <c r="B30933" t="s">
        <v>15037</v>
      </c>
      <c r="C30933" t="s">
        <v>3782</v>
      </c>
      <c r="D30933" t="s">
        <v>159</v>
      </c>
    </row>
    <row r="30934" spans="1:5" x14ac:dyDescent="0.25">
      <c r="A30934" t="s">
        <v>34546</v>
      </c>
      <c r="B30934" t="s">
        <v>8326</v>
      </c>
      <c r="D30934" t="s">
        <v>134</v>
      </c>
      <c r="E30934" t="s">
        <v>462</v>
      </c>
    </row>
    <row r="30935" spans="1:5" x14ac:dyDescent="0.25">
      <c r="A30935" t="s">
        <v>34547</v>
      </c>
      <c r="B30935" t="s">
        <v>8328</v>
      </c>
      <c r="D30935" t="s">
        <v>134</v>
      </c>
      <c r="E30935" t="s">
        <v>462</v>
      </c>
    </row>
    <row r="30936" spans="1:5" x14ac:dyDescent="0.25">
      <c r="A30936" t="s">
        <v>34548</v>
      </c>
      <c r="B30936" t="s">
        <v>11984</v>
      </c>
      <c r="C30936" t="s">
        <v>3782</v>
      </c>
      <c r="D30936" t="s">
        <v>365</v>
      </c>
      <c r="E30936" t="s">
        <v>462</v>
      </c>
    </row>
    <row r="30937" spans="1:5" x14ac:dyDescent="0.25">
      <c r="A30937" t="s">
        <v>34549</v>
      </c>
      <c r="B30937" t="s">
        <v>4860</v>
      </c>
      <c r="C30937" t="s">
        <v>3782</v>
      </c>
      <c r="D30937" t="s">
        <v>365</v>
      </c>
      <c r="E30937" t="s">
        <v>462</v>
      </c>
    </row>
    <row r="30938" spans="1:5" x14ac:dyDescent="0.25">
      <c r="A30938" t="s">
        <v>34550</v>
      </c>
      <c r="B30938" t="s">
        <v>4862</v>
      </c>
      <c r="C30938" t="s">
        <v>3782</v>
      </c>
      <c r="D30938" t="s">
        <v>365</v>
      </c>
      <c r="E30938" t="s">
        <v>462</v>
      </c>
    </row>
    <row r="30939" spans="1:5" x14ac:dyDescent="0.25">
      <c r="A30939" t="s">
        <v>34551</v>
      </c>
      <c r="B30939" t="s">
        <v>11988</v>
      </c>
      <c r="C30939" t="s">
        <v>3782</v>
      </c>
      <c r="D30939" t="s">
        <v>372</v>
      </c>
      <c r="E30939" t="s">
        <v>462</v>
      </c>
    </row>
    <row r="30940" spans="1:5" x14ac:dyDescent="0.25">
      <c r="A30940" t="s">
        <v>34552</v>
      </c>
      <c r="B30940" t="s">
        <v>11990</v>
      </c>
      <c r="C30940" t="s">
        <v>3782</v>
      </c>
      <c r="D30940" t="s">
        <v>372</v>
      </c>
      <c r="E30940" t="s">
        <v>462</v>
      </c>
    </row>
    <row r="30941" spans="1:5" x14ac:dyDescent="0.25">
      <c r="A30941" t="s">
        <v>34553</v>
      </c>
      <c r="B30941" t="s">
        <v>11992</v>
      </c>
      <c r="C30941" t="s">
        <v>3782</v>
      </c>
      <c r="D30941" t="s">
        <v>372</v>
      </c>
      <c r="E30941" t="s">
        <v>462</v>
      </c>
    </row>
    <row r="30942" spans="1:5" x14ac:dyDescent="0.25">
      <c r="A30942" t="s">
        <v>34554</v>
      </c>
      <c r="B30942" t="s">
        <v>11994</v>
      </c>
      <c r="C30942" t="s">
        <v>3782</v>
      </c>
      <c r="D30942" t="s">
        <v>365</v>
      </c>
      <c r="E30942" t="s">
        <v>462</v>
      </c>
    </row>
    <row r="30943" spans="1:5" x14ac:dyDescent="0.25">
      <c r="A30943" t="s">
        <v>34555</v>
      </c>
      <c r="B30943" t="s">
        <v>4866</v>
      </c>
      <c r="C30943" t="s">
        <v>3782</v>
      </c>
      <c r="D30943" t="s">
        <v>365</v>
      </c>
      <c r="E30943" t="s">
        <v>462</v>
      </c>
    </row>
    <row r="30944" spans="1:5" x14ac:dyDescent="0.25">
      <c r="A30944" t="s">
        <v>34556</v>
      </c>
      <c r="B30944" t="s">
        <v>4868</v>
      </c>
      <c r="C30944" t="s">
        <v>3782</v>
      </c>
      <c r="D30944" t="s">
        <v>365</v>
      </c>
      <c r="E30944" t="s">
        <v>462</v>
      </c>
    </row>
    <row r="30945" spans="1:5" x14ac:dyDescent="0.25">
      <c r="A30945" t="s">
        <v>34557</v>
      </c>
      <c r="B30945" t="s">
        <v>11998</v>
      </c>
      <c r="C30945" t="s">
        <v>3782</v>
      </c>
      <c r="D30945" t="s">
        <v>372</v>
      </c>
      <c r="E30945" t="s">
        <v>462</v>
      </c>
    </row>
    <row r="30946" spans="1:5" x14ac:dyDescent="0.25">
      <c r="A30946" t="s">
        <v>34558</v>
      </c>
      <c r="B30946" t="s">
        <v>12000</v>
      </c>
      <c r="C30946" t="s">
        <v>3782</v>
      </c>
      <c r="D30946" t="s">
        <v>372</v>
      </c>
      <c r="E30946" t="s">
        <v>462</v>
      </c>
    </row>
    <row r="30947" spans="1:5" x14ac:dyDescent="0.25">
      <c r="A30947" t="s">
        <v>34559</v>
      </c>
      <c r="B30947" t="s">
        <v>12002</v>
      </c>
      <c r="C30947" t="s">
        <v>3782</v>
      </c>
      <c r="D30947" t="s">
        <v>372</v>
      </c>
      <c r="E30947" t="s">
        <v>462</v>
      </c>
    </row>
    <row r="30948" spans="1:5" x14ac:dyDescent="0.25">
      <c r="A30948" t="s">
        <v>34560</v>
      </c>
      <c r="B30948" t="s">
        <v>12004</v>
      </c>
      <c r="C30948" t="s">
        <v>3782</v>
      </c>
      <c r="D30948" t="s">
        <v>365</v>
      </c>
      <c r="E30948" t="s">
        <v>462</v>
      </c>
    </row>
    <row r="30949" spans="1:5" x14ac:dyDescent="0.25">
      <c r="A30949" t="s">
        <v>34561</v>
      </c>
      <c r="B30949" t="s">
        <v>4872</v>
      </c>
      <c r="C30949" t="s">
        <v>3782</v>
      </c>
      <c r="D30949" t="s">
        <v>365</v>
      </c>
      <c r="E30949" t="s">
        <v>462</v>
      </c>
    </row>
    <row r="30950" spans="1:5" x14ac:dyDescent="0.25">
      <c r="A30950" t="s">
        <v>34562</v>
      </c>
      <c r="B30950" t="s">
        <v>4874</v>
      </c>
      <c r="C30950" t="s">
        <v>3782</v>
      </c>
      <c r="D30950" t="s">
        <v>365</v>
      </c>
      <c r="E30950" t="s">
        <v>462</v>
      </c>
    </row>
    <row r="30951" spans="1:5" x14ac:dyDescent="0.25">
      <c r="A30951" t="s">
        <v>34563</v>
      </c>
      <c r="B30951" t="s">
        <v>12008</v>
      </c>
      <c r="C30951" t="s">
        <v>3782</v>
      </c>
      <c r="D30951" t="s">
        <v>372</v>
      </c>
      <c r="E30951" t="s">
        <v>462</v>
      </c>
    </row>
    <row r="30952" spans="1:5" x14ac:dyDescent="0.25">
      <c r="A30952" t="s">
        <v>34564</v>
      </c>
      <c r="B30952" t="s">
        <v>12010</v>
      </c>
      <c r="C30952" t="s">
        <v>3782</v>
      </c>
      <c r="D30952" t="s">
        <v>372</v>
      </c>
      <c r="E30952" t="s">
        <v>462</v>
      </c>
    </row>
    <row r="30953" spans="1:5" x14ac:dyDescent="0.25">
      <c r="A30953" t="s">
        <v>34565</v>
      </c>
      <c r="B30953" t="s">
        <v>12012</v>
      </c>
      <c r="C30953" t="s">
        <v>3782</v>
      </c>
      <c r="D30953" t="s">
        <v>372</v>
      </c>
      <c r="E30953" t="s">
        <v>462</v>
      </c>
    </row>
    <row r="30954" spans="1:5" x14ac:dyDescent="0.25">
      <c r="A30954" t="s">
        <v>34566</v>
      </c>
      <c r="B30954" t="s">
        <v>12014</v>
      </c>
      <c r="C30954" t="s">
        <v>3782</v>
      </c>
      <c r="D30954" t="s">
        <v>365</v>
      </c>
      <c r="E30954" t="s">
        <v>462</v>
      </c>
    </row>
    <row r="30955" spans="1:5" x14ac:dyDescent="0.25">
      <c r="A30955" t="s">
        <v>34567</v>
      </c>
      <c r="B30955" t="s">
        <v>4878</v>
      </c>
      <c r="C30955" t="s">
        <v>3782</v>
      </c>
      <c r="D30955" t="s">
        <v>365</v>
      </c>
      <c r="E30955" t="s">
        <v>462</v>
      </c>
    </row>
    <row r="30956" spans="1:5" x14ac:dyDescent="0.25">
      <c r="A30956" t="s">
        <v>34568</v>
      </c>
      <c r="B30956" t="s">
        <v>4880</v>
      </c>
      <c r="C30956" t="s">
        <v>3782</v>
      </c>
      <c r="D30956" t="s">
        <v>365</v>
      </c>
      <c r="E30956" t="s">
        <v>462</v>
      </c>
    </row>
    <row r="30957" spans="1:5" x14ac:dyDescent="0.25">
      <c r="A30957" t="s">
        <v>34569</v>
      </c>
      <c r="B30957" t="s">
        <v>12018</v>
      </c>
      <c r="C30957" t="s">
        <v>3782</v>
      </c>
      <c r="D30957" t="s">
        <v>372</v>
      </c>
      <c r="E30957" t="s">
        <v>462</v>
      </c>
    </row>
    <row r="30958" spans="1:5" x14ac:dyDescent="0.25">
      <c r="A30958" t="s">
        <v>34570</v>
      </c>
      <c r="B30958" t="s">
        <v>12020</v>
      </c>
      <c r="C30958" t="s">
        <v>3782</v>
      </c>
      <c r="D30958" t="s">
        <v>372</v>
      </c>
      <c r="E30958" t="s">
        <v>462</v>
      </c>
    </row>
    <row r="30959" spans="1:5" x14ac:dyDescent="0.25">
      <c r="A30959" t="s">
        <v>34571</v>
      </c>
      <c r="B30959" t="s">
        <v>12022</v>
      </c>
      <c r="C30959" t="s">
        <v>3782</v>
      </c>
      <c r="D30959" t="s">
        <v>372</v>
      </c>
      <c r="E30959" t="s">
        <v>462</v>
      </c>
    </row>
    <row r="30960" spans="1:5" x14ac:dyDescent="0.25">
      <c r="A30960" t="s">
        <v>34572</v>
      </c>
      <c r="B30960" t="s">
        <v>12024</v>
      </c>
      <c r="C30960" t="s">
        <v>3782</v>
      </c>
      <c r="D30960" t="s">
        <v>365</v>
      </c>
      <c r="E30960" t="s">
        <v>462</v>
      </c>
    </row>
    <row r="30961" spans="1:5" x14ac:dyDescent="0.25">
      <c r="A30961" t="s">
        <v>34573</v>
      </c>
      <c r="B30961" t="s">
        <v>799</v>
      </c>
      <c r="C30961" t="s">
        <v>3782</v>
      </c>
      <c r="D30961" t="s">
        <v>365</v>
      </c>
      <c r="E30961" t="s">
        <v>462</v>
      </c>
    </row>
    <row r="30962" spans="1:5" x14ac:dyDescent="0.25">
      <c r="A30962" t="s">
        <v>34574</v>
      </c>
      <c r="B30962" t="s">
        <v>801</v>
      </c>
      <c r="C30962" t="s">
        <v>3782</v>
      </c>
      <c r="D30962" t="s">
        <v>365</v>
      </c>
      <c r="E30962" t="s">
        <v>462</v>
      </c>
    </row>
    <row r="30963" spans="1:5" x14ac:dyDescent="0.25">
      <c r="A30963" t="s">
        <v>34575</v>
      </c>
      <c r="B30963" t="s">
        <v>12028</v>
      </c>
      <c r="C30963" t="s">
        <v>3782</v>
      </c>
      <c r="D30963" t="s">
        <v>372</v>
      </c>
      <c r="E30963" t="s">
        <v>462</v>
      </c>
    </row>
    <row r="30964" spans="1:5" x14ac:dyDescent="0.25">
      <c r="A30964" t="s">
        <v>34576</v>
      </c>
      <c r="B30964" t="s">
        <v>12030</v>
      </c>
      <c r="C30964" t="s">
        <v>3782</v>
      </c>
      <c r="D30964" t="s">
        <v>372</v>
      </c>
      <c r="E30964" t="s">
        <v>462</v>
      </c>
    </row>
    <row r="30965" spans="1:5" x14ac:dyDescent="0.25">
      <c r="A30965" t="s">
        <v>34577</v>
      </c>
      <c r="B30965" t="s">
        <v>12032</v>
      </c>
      <c r="C30965" t="s">
        <v>3782</v>
      </c>
      <c r="D30965" t="s">
        <v>372</v>
      </c>
      <c r="E30965" t="s">
        <v>462</v>
      </c>
    </row>
    <row r="30966" spans="1:5" x14ac:dyDescent="0.25">
      <c r="A30966" t="s">
        <v>34578</v>
      </c>
      <c r="B30966" t="s">
        <v>12034</v>
      </c>
      <c r="C30966" t="s">
        <v>3782</v>
      </c>
      <c r="D30966" t="s">
        <v>365</v>
      </c>
      <c r="E30966" t="s">
        <v>462</v>
      </c>
    </row>
    <row r="30967" spans="1:5" x14ac:dyDescent="0.25">
      <c r="A30967" t="s">
        <v>34579</v>
      </c>
      <c r="B30967" t="s">
        <v>806</v>
      </c>
      <c r="C30967" t="s">
        <v>3782</v>
      </c>
      <c r="D30967" t="s">
        <v>365</v>
      </c>
      <c r="E30967" t="s">
        <v>462</v>
      </c>
    </row>
    <row r="30968" spans="1:5" x14ac:dyDescent="0.25">
      <c r="A30968" t="s">
        <v>34580</v>
      </c>
      <c r="B30968" t="s">
        <v>808</v>
      </c>
      <c r="C30968" t="s">
        <v>3782</v>
      </c>
      <c r="D30968" t="s">
        <v>365</v>
      </c>
      <c r="E30968" t="s">
        <v>462</v>
      </c>
    </row>
    <row r="30969" spans="1:5" x14ac:dyDescent="0.25">
      <c r="A30969" t="s">
        <v>34581</v>
      </c>
      <c r="B30969" t="s">
        <v>12038</v>
      </c>
      <c r="C30969" t="s">
        <v>3782</v>
      </c>
      <c r="D30969" t="s">
        <v>372</v>
      </c>
      <c r="E30969" t="s">
        <v>462</v>
      </c>
    </row>
    <row r="30970" spans="1:5" x14ac:dyDescent="0.25">
      <c r="A30970" t="s">
        <v>34582</v>
      </c>
      <c r="B30970" t="s">
        <v>12040</v>
      </c>
      <c r="C30970" t="s">
        <v>3782</v>
      </c>
      <c r="D30970" t="s">
        <v>372</v>
      </c>
      <c r="E30970" t="s">
        <v>462</v>
      </c>
    </row>
    <row r="30971" spans="1:5" x14ac:dyDescent="0.25">
      <c r="A30971" t="s">
        <v>34583</v>
      </c>
      <c r="B30971" t="s">
        <v>12042</v>
      </c>
      <c r="C30971" t="s">
        <v>3782</v>
      </c>
      <c r="D30971" t="s">
        <v>372</v>
      </c>
      <c r="E30971" t="s">
        <v>462</v>
      </c>
    </row>
    <row r="30972" spans="1:5" x14ac:dyDescent="0.25">
      <c r="A30972" t="s">
        <v>34584</v>
      </c>
      <c r="B30972" t="s">
        <v>12044</v>
      </c>
      <c r="C30972" t="s">
        <v>3782</v>
      </c>
      <c r="D30972" t="s">
        <v>365</v>
      </c>
      <c r="E30972" t="s">
        <v>462</v>
      </c>
    </row>
    <row r="30973" spans="1:5" x14ac:dyDescent="0.25">
      <c r="A30973" t="s">
        <v>34585</v>
      </c>
      <c r="B30973" t="s">
        <v>812</v>
      </c>
      <c r="C30973" t="s">
        <v>3782</v>
      </c>
      <c r="D30973" t="s">
        <v>365</v>
      </c>
      <c r="E30973" t="s">
        <v>462</v>
      </c>
    </row>
    <row r="30974" spans="1:5" x14ac:dyDescent="0.25">
      <c r="A30974" t="s">
        <v>34586</v>
      </c>
      <c r="B30974" t="s">
        <v>814</v>
      </c>
      <c r="C30974" t="s">
        <v>3782</v>
      </c>
      <c r="D30974" t="s">
        <v>365</v>
      </c>
      <c r="E30974" t="s">
        <v>462</v>
      </c>
    </row>
    <row r="30975" spans="1:5" x14ac:dyDescent="0.25">
      <c r="A30975" t="s">
        <v>34587</v>
      </c>
      <c r="B30975" t="s">
        <v>12048</v>
      </c>
      <c r="C30975" t="s">
        <v>3782</v>
      </c>
      <c r="D30975" t="s">
        <v>372</v>
      </c>
      <c r="E30975" t="s">
        <v>462</v>
      </c>
    </row>
    <row r="30976" spans="1:5" x14ac:dyDescent="0.25">
      <c r="A30976" t="s">
        <v>34588</v>
      </c>
      <c r="B30976" t="s">
        <v>12050</v>
      </c>
      <c r="C30976" t="s">
        <v>3782</v>
      </c>
      <c r="D30976" t="s">
        <v>372</v>
      </c>
      <c r="E30976" t="s">
        <v>462</v>
      </c>
    </row>
    <row r="30977" spans="1:5" x14ac:dyDescent="0.25">
      <c r="A30977" t="s">
        <v>34589</v>
      </c>
      <c r="B30977" t="s">
        <v>12052</v>
      </c>
      <c r="C30977" t="s">
        <v>3782</v>
      </c>
      <c r="D30977" t="s">
        <v>372</v>
      </c>
      <c r="E30977" t="s">
        <v>462</v>
      </c>
    </row>
    <row r="30978" spans="1:5" x14ac:dyDescent="0.25">
      <c r="A30978" t="s">
        <v>34590</v>
      </c>
      <c r="B30978" t="s">
        <v>15083</v>
      </c>
      <c r="C30978" t="s">
        <v>6605</v>
      </c>
      <c r="D30978" t="s">
        <v>159</v>
      </c>
    </row>
    <row r="30979" spans="1:5" x14ac:dyDescent="0.25">
      <c r="A30979" t="s">
        <v>34591</v>
      </c>
      <c r="B30979" t="s">
        <v>8326</v>
      </c>
      <c r="D30979" t="s">
        <v>134</v>
      </c>
      <c r="E30979" t="s">
        <v>462</v>
      </c>
    </row>
    <row r="30980" spans="1:5" x14ac:dyDescent="0.25">
      <c r="A30980" t="s">
        <v>34592</v>
      </c>
      <c r="B30980" t="s">
        <v>8328</v>
      </c>
      <c r="D30980" t="s">
        <v>134</v>
      </c>
      <c r="E30980" t="s">
        <v>462</v>
      </c>
    </row>
    <row r="30981" spans="1:5" x14ac:dyDescent="0.25">
      <c r="A30981" t="s">
        <v>34593</v>
      </c>
      <c r="B30981" t="s">
        <v>11984</v>
      </c>
      <c r="C30981" t="s">
        <v>6605</v>
      </c>
      <c r="D30981" t="s">
        <v>365</v>
      </c>
      <c r="E30981" t="s">
        <v>462</v>
      </c>
    </row>
    <row r="30982" spans="1:5" x14ac:dyDescent="0.25">
      <c r="A30982" t="s">
        <v>34594</v>
      </c>
      <c r="B30982" t="s">
        <v>4860</v>
      </c>
      <c r="C30982" t="s">
        <v>6605</v>
      </c>
      <c r="D30982" t="s">
        <v>365</v>
      </c>
      <c r="E30982" t="s">
        <v>462</v>
      </c>
    </row>
    <row r="30983" spans="1:5" x14ac:dyDescent="0.25">
      <c r="A30983" t="s">
        <v>34595</v>
      </c>
      <c r="B30983" t="s">
        <v>4862</v>
      </c>
      <c r="C30983" t="s">
        <v>6605</v>
      </c>
      <c r="D30983" t="s">
        <v>365</v>
      </c>
      <c r="E30983" t="s">
        <v>462</v>
      </c>
    </row>
    <row r="30984" spans="1:5" x14ac:dyDescent="0.25">
      <c r="A30984" t="s">
        <v>34596</v>
      </c>
      <c r="B30984" t="s">
        <v>11988</v>
      </c>
      <c r="C30984" t="s">
        <v>6605</v>
      </c>
      <c r="D30984" t="s">
        <v>372</v>
      </c>
      <c r="E30984" t="s">
        <v>462</v>
      </c>
    </row>
    <row r="30985" spans="1:5" x14ac:dyDescent="0.25">
      <c r="A30985" t="s">
        <v>34597</v>
      </c>
      <c r="B30985" t="s">
        <v>11990</v>
      </c>
      <c r="C30985" t="s">
        <v>6605</v>
      </c>
      <c r="D30985" t="s">
        <v>372</v>
      </c>
      <c r="E30985" t="s">
        <v>462</v>
      </c>
    </row>
    <row r="30986" spans="1:5" x14ac:dyDescent="0.25">
      <c r="A30986" t="s">
        <v>34598</v>
      </c>
      <c r="B30986" t="s">
        <v>11992</v>
      </c>
      <c r="C30986" t="s">
        <v>6605</v>
      </c>
      <c r="D30986" t="s">
        <v>372</v>
      </c>
      <c r="E30986" t="s">
        <v>462</v>
      </c>
    </row>
    <row r="30987" spans="1:5" x14ac:dyDescent="0.25">
      <c r="A30987" t="s">
        <v>34599</v>
      </c>
      <c r="B30987" t="s">
        <v>11994</v>
      </c>
      <c r="C30987" t="s">
        <v>6605</v>
      </c>
      <c r="D30987" t="s">
        <v>365</v>
      </c>
      <c r="E30987" t="s">
        <v>462</v>
      </c>
    </row>
    <row r="30988" spans="1:5" x14ac:dyDescent="0.25">
      <c r="A30988" t="s">
        <v>34600</v>
      </c>
      <c r="B30988" t="s">
        <v>4866</v>
      </c>
      <c r="C30988" t="s">
        <v>6605</v>
      </c>
      <c r="D30988" t="s">
        <v>365</v>
      </c>
      <c r="E30988" t="s">
        <v>462</v>
      </c>
    </row>
    <row r="30989" spans="1:5" x14ac:dyDescent="0.25">
      <c r="A30989" t="s">
        <v>34601</v>
      </c>
      <c r="B30989" t="s">
        <v>4868</v>
      </c>
      <c r="C30989" t="s">
        <v>6605</v>
      </c>
      <c r="D30989" t="s">
        <v>365</v>
      </c>
      <c r="E30989" t="s">
        <v>462</v>
      </c>
    </row>
    <row r="30990" spans="1:5" x14ac:dyDescent="0.25">
      <c r="A30990" t="s">
        <v>34602</v>
      </c>
      <c r="B30990" t="s">
        <v>11998</v>
      </c>
      <c r="C30990" t="s">
        <v>6605</v>
      </c>
      <c r="D30990" t="s">
        <v>372</v>
      </c>
      <c r="E30990" t="s">
        <v>462</v>
      </c>
    </row>
    <row r="30991" spans="1:5" x14ac:dyDescent="0.25">
      <c r="A30991" t="s">
        <v>34603</v>
      </c>
      <c r="B30991" t="s">
        <v>12000</v>
      </c>
      <c r="C30991" t="s">
        <v>6605</v>
      </c>
      <c r="D30991" t="s">
        <v>372</v>
      </c>
      <c r="E30991" t="s">
        <v>462</v>
      </c>
    </row>
    <row r="30992" spans="1:5" x14ac:dyDescent="0.25">
      <c r="A30992" t="s">
        <v>34604</v>
      </c>
      <c r="B30992" t="s">
        <v>12002</v>
      </c>
      <c r="C30992" t="s">
        <v>6605</v>
      </c>
      <c r="D30992" t="s">
        <v>372</v>
      </c>
      <c r="E30992" t="s">
        <v>462</v>
      </c>
    </row>
    <row r="30993" spans="1:5" x14ac:dyDescent="0.25">
      <c r="A30993" t="s">
        <v>34605</v>
      </c>
      <c r="B30993" t="s">
        <v>12004</v>
      </c>
      <c r="C30993" t="s">
        <v>6605</v>
      </c>
      <c r="D30993" t="s">
        <v>365</v>
      </c>
      <c r="E30993" t="s">
        <v>462</v>
      </c>
    </row>
    <row r="30994" spans="1:5" x14ac:dyDescent="0.25">
      <c r="A30994" t="s">
        <v>34606</v>
      </c>
      <c r="B30994" t="s">
        <v>4872</v>
      </c>
      <c r="C30994" t="s">
        <v>6605</v>
      </c>
      <c r="D30994" t="s">
        <v>365</v>
      </c>
      <c r="E30994" t="s">
        <v>462</v>
      </c>
    </row>
    <row r="30995" spans="1:5" x14ac:dyDescent="0.25">
      <c r="A30995" t="s">
        <v>34607</v>
      </c>
      <c r="B30995" t="s">
        <v>4874</v>
      </c>
      <c r="C30995" t="s">
        <v>6605</v>
      </c>
      <c r="D30995" t="s">
        <v>365</v>
      </c>
      <c r="E30995" t="s">
        <v>462</v>
      </c>
    </row>
    <row r="30996" spans="1:5" x14ac:dyDescent="0.25">
      <c r="A30996" t="s">
        <v>34608</v>
      </c>
      <c r="B30996" t="s">
        <v>12008</v>
      </c>
      <c r="C30996" t="s">
        <v>6605</v>
      </c>
      <c r="D30996" t="s">
        <v>372</v>
      </c>
      <c r="E30996" t="s">
        <v>462</v>
      </c>
    </row>
    <row r="30997" spans="1:5" x14ac:dyDescent="0.25">
      <c r="A30997" t="s">
        <v>34609</v>
      </c>
      <c r="B30997" t="s">
        <v>12010</v>
      </c>
      <c r="C30997" t="s">
        <v>6605</v>
      </c>
      <c r="D30997" t="s">
        <v>372</v>
      </c>
      <c r="E30997" t="s">
        <v>462</v>
      </c>
    </row>
    <row r="30998" spans="1:5" x14ac:dyDescent="0.25">
      <c r="A30998" t="s">
        <v>34610</v>
      </c>
      <c r="B30998" t="s">
        <v>12012</v>
      </c>
      <c r="C30998" t="s">
        <v>6605</v>
      </c>
      <c r="D30998" t="s">
        <v>372</v>
      </c>
      <c r="E30998" t="s">
        <v>462</v>
      </c>
    </row>
    <row r="30999" spans="1:5" x14ac:dyDescent="0.25">
      <c r="A30999" t="s">
        <v>34611</v>
      </c>
      <c r="B30999" t="s">
        <v>12014</v>
      </c>
      <c r="C30999" t="s">
        <v>6605</v>
      </c>
      <c r="D30999" t="s">
        <v>365</v>
      </c>
      <c r="E30999" t="s">
        <v>462</v>
      </c>
    </row>
    <row r="31000" spans="1:5" x14ac:dyDescent="0.25">
      <c r="A31000" t="s">
        <v>34612</v>
      </c>
      <c r="B31000" t="s">
        <v>4878</v>
      </c>
      <c r="C31000" t="s">
        <v>6605</v>
      </c>
      <c r="D31000" t="s">
        <v>365</v>
      </c>
      <c r="E31000" t="s">
        <v>462</v>
      </c>
    </row>
    <row r="31001" spans="1:5" x14ac:dyDescent="0.25">
      <c r="A31001" t="s">
        <v>34613</v>
      </c>
      <c r="B31001" t="s">
        <v>4880</v>
      </c>
      <c r="C31001" t="s">
        <v>6605</v>
      </c>
      <c r="D31001" t="s">
        <v>365</v>
      </c>
      <c r="E31001" t="s">
        <v>462</v>
      </c>
    </row>
    <row r="31002" spans="1:5" x14ac:dyDescent="0.25">
      <c r="A31002" t="s">
        <v>34614</v>
      </c>
      <c r="B31002" t="s">
        <v>12018</v>
      </c>
      <c r="C31002" t="s">
        <v>6605</v>
      </c>
      <c r="D31002" t="s">
        <v>372</v>
      </c>
      <c r="E31002" t="s">
        <v>462</v>
      </c>
    </row>
    <row r="31003" spans="1:5" x14ac:dyDescent="0.25">
      <c r="A31003" t="s">
        <v>34615</v>
      </c>
      <c r="B31003" t="s">
        <v>12020</v>
      </c>
      <c r="C31003" t="s">
        <v>6605</v>
      </c>
      <c r="D31003" t="s">
        <v>372</v>
      </c>
      <c r="E31003" t="s">
        <v>462</v>
      </c>
    </row>
    <row r="31004" spans="1:5" x14ac:dyDescent="0.25">
      <c r="A31004" t="s">
        <v>34616</v>
      </c>
      <c r="B31004" t="s">
        <v>12022</v>
      </c>
      <c r="C31004" t="s">
        <v>6605</v>
      </c>
      <c r="D31004" t="s">
        <v>372</v>
      </c>
      <c r="E31004" t="s">
        <v>462</v>
      </c>
    </row>
    <row r="31005" spans="1:5" x14ac:dyDescent="0.25">
      <c r="A31005" t="s">
        <v>34617</v>
      </c>
      <c r="B31005" t="s">
        <v>12024</v>
      </c>
      <c r="C31005" t="s">
        <v>6605</v>
      </c>
      <c r="D31005" t="s">
        <v>365</v>
      </c>
      <c r="E31005" t="s">
        <v>462</v>
      </c>
    </row>
    <row r="31006" spans="1:5" x14ac:dyDescent="0.25">
      <c r="A31006" t="s">
        <v>34618</v>
      </c>
      <c r="B31006" t="s">
        <v>799</v>
      </c>
      <c r="C31006" t="s">
        <v>6605</v>
      </c>
      <c r="D31006" t="s">
        <v>365</v>
      </c>
      <c r="E31006" t="s">
        <v>462</v>
      </c>
    </row>
    <row r="31007" spans="1:5" x14ac:dyDescent="0.25">
      <c r="A31007" t="s">
        <v>34619</v>
      </c>
      <c r="B31007" t="s">
        <v>801</v>
      </c>
      <c r="C31007" t="s">
        <v>6605</v>
      </c>
      <c r="D31007" t="s">
        <v>365</v>
      </c>
      <c r="E31007" t="s">
        <v>462</v>
      </c>
    </row>
    <row r="31008" spans="1:5" x14ac:dyDescent="0.25">
      <c r="A31008" t="s">
        <v>34620</v>
      </c>
      <c r="B31008" t="s">
        <v>12028</v>
      </c>
      <c r="C31008" t="s">
        <v>6605</v>
      </c>
      <c r="D31008" t="s">
        <v>372</v>
      </c>
      <c r="E31008" t="s">
        <v>462</v>
      </c>
    </row>
    <row r="31009" spans="1:5" x14ac:dyDescent="0.25">
      <c r="A31009" t="s">
        <v>34621</v>
      </c>
      <c r="B31009" t="s">
        <v>12030</v>
      </c>
      <c r="C31009" t="s">
        <v>6605</v>
      </c>
      <c r="D31009" t="s">
        <v>372</v>
      </c>
      <c r="E31009" t="s">
        <v>462</v>
      </c>
    </row>
    <row r="31010" spans="1:5" x14ac:dyDescent="0.25">
      <c r="A31010" t="s">
        <v>34622</v>
      </c>
      <c r="B31010" t="s">
        <v>12032</v>
      </c>
      <c r="C31010" t="s">
        <v>6605</v>
      </c>
      <c r="D31010" t="s">
        <v>372</v>
      </c>
      <c r="E31010" t="s">
        <v>462</v>
      </c>
    </row>
    <row r="31011" spans="1:5" x14ac:dyDescent="0.25">
      <c r="A31011" t="s">
        <v>34623</v>
      </c>
      <c r="B31011" t="s">
        <v>12034</v>
      </c>
      <c r="C31011" t="s">
        <v>6605</v>
      </c>
      <c r="D31011" t="s">
        <v>365</v>
      </c>
      <c r="E31011" t="s">
        <v>462</v>
      </c>
    </row>
    <row r="31012" spans="1:5" x14ac:dyDescent="0.25">
      <c r="A31012" t="s">
        <v>34624</v>
      </c>
      <c r="B31012" t="s">
        <v>806</v>
      </c>
      <c r="C31012" t="s">
        <v>6605</v>
      </c>
      <c r="D31012" t="s">
        <v>365</v>
      </c>
      <c r="E31012" t="s">
        <v>462</v>
      </c>
    </row>
    <row r="31013" spans="1:5" x14ac:dyDescent="0.25">
      <c r="A31013" t="s">
        <v>34625</v>
      </c>
      <c r="B31013" t="s">
        <v>808</v>
      </c>
      <c r="C31013" t="s">
        <v>6605</v>
      </c>
      <c r="D31013" t="s">
        <v>365</v>
      </c>
      <c r="E31013" t="s">
        <v>462</v>
      </c>
    </row>
    <row r="31014" spans="1:5" x14ac:dyDescent="0.25">
      <c r="A31014" t="s">
        <v>34626</v>
      </c>
      <c r="B31014" t="s">
        <v>12038</v>
      </c>
      <c r="C31014" t="s">
        <v>6605</v>
      </c>
      <c r="D31014" t="s">
        <v>372</v>
      </c>
      <c r="E31014" t="s">
        <v>462</v>
      </c>
    </row>
    <row r="31015" spans="1:5" x14ac:dyDescent="0.25">
      <c r="A31015" t="s">
        <v>34627</v>
      </c>
      <c r="B31015" t="s">
        <v>12040</v>
      </c>
      <c r="C31015" t="s">
        <v>6605</v>
      </c>
      <c r="D31015" t="s">
        <v>372</v>
      </c>
      <c r="E31015" t="s">
        <v>462</v>
      </c>
    </row>
    <row r="31016" spans="1:5" x14ac:dyDescent="0.25">
      <c r="A31016" t="s">
        <v>34628</v>
      </c>
      <c r="B31016" t="s">
        <v>12042</v>
      </c>
      <c r="C31016" t="s">
        <v>6605</v>
      </c>
      <c r="D31016" t="s">
        <v>372</v>
      </c>
      <c r="E31016" t="s">
        <v>462</v>
      </c>
    </row>
    <row r="31017" spans="1:5" x14ac:dyDescent="0.25">
      <c r="A31017" t="s">
        <v>34629</v>
      </c>
      <c r="B31017" t="s">
        <v>12044</v>
      </c>
      <c r="C31017" t="s">
        <v>6605</v>
      </c>
      <c r="D31017" t="s">
        <v>365</v>
      </c>
      <c r="E31017" t="s">
        <v>462</v>
      </c>
    </row>
    <row r="31018" spans="1:5" x14ac:dyDescent="0.25">
      <c r="A31018" t="s">
        <v>34630</v>
      </c>
      <c r="B31018" t="s">
        <v>812</v>
      </c>
      <c r="C31018" t="s">
        <v>6605</v>
      </c>
      <c r="D31018" t="s">
        <v>365</v>
      </c>
      <c r="E31018" t="s">
        <v>462</v>
      </c>
    </row>
    <row r="31019" spans="1:5" x14ac:dyDescent="0.25">
      <c r="A31019" t="s">
        <v>34631</v>
      </c>
      <c r="B31019" t="s">
        <v>814</v>
      </c>
      <c r="C31019" t="s">
        <v>6605</v>
      </c>
      <c r="D31019" t="s">
        <v>365</v>
      </c>
      <c r="E31019" t="s">
        <v>462</v>
      </c>
    </row>
    <row r="31020" spans="1:5" x14ac:dyDescent="0.25">
      <c r="A31020" t="s">
        <v>34632</v>
      </c>
      <c r="B31020" t="s">
        <v>12048</v>
      </c>
      <c r="C31020" t="s">
        <v>6605</v>
      </c>
      <c r="D31020" t="s">
        <v>372</v>
      </c>
      <c r="E31020" t="s">
        <v>462</v>
      </c>
    </row>
    <row r="31021" spans="1:5" x14ac:dyDescent="0.25">
      <c r="A31021" t="s">
        <v>34633</v>
      </c>
      <c r="B31021" t="s">
        <v>12050</v>
      </c>
      <c r="C31021" t="s">
        <v>6605</v>
      </c>
      <c r="D31021" t="s">
        <v>372</v>
      </c>
      <c r="E31021" t="s">
        <v>462</v>
      </c>
    </row>
    <row r="31022" spans="1:5" x14ac:dyDescent="0.25">
      <c r="A31022" t="s">
        <v>34634</v>
      </c>
      <c r="B31022" t="s">
        <v>12052</v>
      </c>
      <c r="C31022" t="s">
        <v>6605</v>
      </c>
      <c r="D31022" t="s">
        <v>372</v>
      </c>
      <c r="E31022" t="s">
        <v>462</v>
      </c>
    </row>
    <row r="31023" spans="1:5" x14ac:dyDescent="0.25">
      <c r="A31023" t="s">
        <v>34635</v>
      </c>
      <c r="B31023" t="s">
        <v>15129</v>
      </c>
      <c r="C31023" t="s">
        <v>286</v>
      </c>
      <c r="D31023" t="s">
        <v>159</v>
      </c>
    </row>
    <row r="31024" spans="1:5" x14ac:dyDescent="0.25">
      <c r="A31024" t="s">
        <v>34636</v>
      </c>
      <c r="B31024" t="s">
        <v>8326</v>
      </c>
      <c r="D31024" t="s">
        <v>134</v>
      </c>
      <c r="E31024" t="s">
        <v>462</v>
      </c>
    </row>
    <row r="31025" spans="1:5" x14ac:dyDescent="0.25">
      <c r="A31025" t="s">
        <v>34637</v>
      </c>
      <c r="B31025" t="s">
        <v>8328</v>
      </c>
      <c r="D31025" t="s">
        <v>134</v>
      </c>
      <c r="E31025" t="s">
        <v>462</v>
      </c>
    </row>
    <row r="31026" spans="1:5" x14ac:dyDescent="0.25">
      <c r="A31026" t="s">
        <v>34638</v>
      </c>
      <c r="B31026" t="s">
        <v>11984</v>
      </c>
      <c r="C31026" t="s">
        <v>286</v>
      </c>
      <c r="D31026" t="s">
        <v>365</v>
      </c>
      <c r="E31026" t="s">
        <v>462</v>
      </c>
    </row>
    <row r="31027" spans="1:5" x14ac:dyDescent="0.25">
      <c r="A31027" t="s">
        <v>34639</v>
      </c>
      <c r="B31027" t="s">
        <v>4860</v>
      </c>
      <c r="C31027" t="s">
        <v>286</v>
      </c>
      <c r="D31027" t="s">
        <v>365</v>
      </c>
      <c r="E31027" t="s">
        <v>462</v>
      </c>
    </row>
    <row r="31028" spans="1:5" x14ac:dyDescent="0.25">
      <c r="A31028" t="s">
        <v>34640</v>
      </c>
      <c r="B31028" t="s">
        <v>4862</v>
      </c>
      <c r="C31028" t="s">
        <v>286</v>
      </c>
      <c r="D31028" t="s">
        <v>365</v>
      </c>
      <c r="E31028" t="s">
        <v>462</v>
      </c>
    </row>
    <row r="31029" spans="1:5" x14ac:dyDescent="0.25">
      <c r="A31029" t="s">
        <v>34641</v>
      </c>
      <c r="B31029" t="s">
        <v>11988</v>
      </c>
      <c r="C31029" t="s">
        <v>286</v>
      </c>
      <c r="D31029" t="s">
        <v>372</v>
      </c>
      <c r="E31029" t="s">
        <v>462</v>
      </c>
    </row>
    <row r="31030" spans="1:5" x14ac:dyDescent="0.25">
      <c r="A31030" t="s">
        <v>34642</v>
      </c>
      <c r="B31030" t="s">
        <v>11990</v>
      </c>
      <c r="C31030" t="s">
        <v>286</v>
      </c>
      <c r="D31030" t="s">
        <v>372</v>
      </c>
      <c r="E31030" t="s">
        <v>462</v>
      </c>
    </row>
    <row r="31031" spans="1:5" x14ac:dyDescent="0.25">
      <c r="A31031" t="s">
        <v>34643</v>
      </c>
      <c r="B31031" t="s">
        <v>11992</v>
      </c>
      <c r="C31031" t="s">
        <v>286</v>
      </c>
      <c r="D31031" t="s">
        <v>372</v>
      </c>
      <c r="E31031" t="s">
        <v>462</v>
      </c>
    </row>
    <row r="31032" spans="1:5" x14ac:dyDescent="0.25">
      <c r="A31032" t="s">
        <v>34644</v>
      </c>
      <c r="B31032" t="s">
        <v>11994</v>
      </c>
      <c r="C31032" t="s">
        <v>286</v>
      </c>
      <c r="D31032" t="s">
        <v>365</v>
      </c>
      <c r="E31032" t="s">
        <v>462</v>
      </c>
    </row>
    <row r="31033" spans="1:5" x14ac:dyDescent="0.25">
      <c r="A31033" t="s">
        <v>34645</v>
      </c>
      <c r="B31033" t="s">
        <v>4866</v>
      </c>
      <c r="C31033" t="s">
        <v>286</v>
      </c>
      <c r="D31033" t="s">
        <v>365</v>
      </c>
      <c r="E31033" t="s">
        <v>462</v>
      </c>
    </row>
    <row r="31034" spans="1:5" x14ac:dyDescent="0.25">
      <c r="A31034" t="s">
        <v>34646</v>
      </c>
      <c r="B31034" t="s">
        <v>4868</v>
      </c>
      <c r="C31034" t="s">
        <v>286</v>
      </c>
      <c r="D31034" t="s">
        <v>365</v>
      </c>
      <c r="E31034" t="s">
        <v>462</v>
      </c>
    </row>
    <row r="31035" spans="1:5" x14ac:dyDescent="0.25">
      <c r="A31035" t="s">
        <v>34647</v>
      </c>
      <c r="B31035" t="s">
        <v>11998</v>
      </c>
      <c r="C31035" t="s">
        <v>286</v>
      </c>
      <c r="D31035" t="s">
        <v>372</v>
      </c>
      <c r="E31035" t="s">
        <v>462</v>
      </c>
    </row>
    <row r="31036" spans="1:5" x14ac:dyDescent="0.25">
      <c r="A31036" t="s">
        <v>34648</v>
      </c>
      <c r="B31036" t="s">
        <v>12000</v>
      </c>
      <c r="C31036" t="s">
        <v>286</v>
      </c>
      <c r="D31036" t="s">
        <v>372</v>
      </c>
      <c r="E31036" t="s">
        <v>462</v>
      </c>
    </row>
    <row r="31037" spans="1:5" x14ac:dyDescent="0.25">
      <c r="A31037" t="s">
        <v>34649</v>
      </c>
      <c r="B31037" t="s">
        <v>12002</v>
      </c>
      <c r="C31037" t="s">
        <v>286</v>
      </c>
      <c r="D31037" t="s">
        <v>372</v>
      </c>
      <c r="E31037" t="s">
        <v>462</v>
      </c>
    </row>
    <row r="31038" spans="1:5" x14ac:dyDescent="0.25">
      <c r="A31038" t="s">
        <v>34650</v>
      </c>
      <c r="B31038" t="s">
        <v>12004</v>
      </c>
      <c r="C31038" t="s">
        <v>286</v>
      </c>
      <c r="D31038" t="s">
        <v>365</v>
      </c>
      <c r="E31038" t="s">
        <v>462</v>
      </c>
    </row>
    <row r="31039" spans="1:5" x14ac:dyDescent="0.25">
      <c r="A31039" t="s">
        <v>34651</v>
      </c>
      <c r="B31039" t="s">
        <v>4872</v>
      </c>
      <c r="C31039" t="s">
        <v>286</v>
      </c>
      <c r="D31039" t="s">
        <v>365</v>
      </c>
      <c r="E31039" t="s">
        <v>462</v>
      </c>
    </row>
    <row r="31040" spans="1:5" x14ac:dyDescent="0.25">
      <c r="A31040" t="s">
        <v>34652</v>
      </c>
      <c r="B31040" t="s">
        <v>4874</v>
      </c>
      <c r="C31040" t="s">
        <v>286</v>
      </c>
      <c r="D31040" t="s">
        <v>365</v>
      </c>
      <c r="E31040" t="s">
        <v>462</v>
      </c>
    </row>
    <row r="31041" spans="1:5" x14ac:dyDescent="0.25">
      <c r="A31041" t="s">
        <v>34653</v>
      </c>
      <c r="B31041" t="s">
        <v>12008</v>
      </c>
      <c r="C31041" t="s">
        <v>286</v>
      </c>
      <c r="D31041" t="s">
        <v>372</v>
      </c>
      <c r="E31041" t="s">
        <v>462</v>
      </c>
    </row>
    <row r="31042" spans="1:5" x14ac:dyDescent="0.25">
      <c r="A31042" t="s">
        <v>34654</v>
      </c>
      <c r="B31042" t="s">
        <v>12010</v>
      </c>
      <c r="C31042" t="s">
        <v>286</v>
      </c>
      <c r="D31042" t="s">
        <v>372</v>
      </c>
      <c r="E31042" t="s">
        <v>462</v>
      </c>
    </row>
    <row r="31043" spans="1:5" x14ac:dyDescent="0.25">
      <c r="A31043" t="s">
        <v>34655</v>
      </c>
      <c r="B31043" t="s">
        <v>12012</v>
      </c>
      <c r="C31043" t="s">
        <v>286</v>
      </c>
      <c r="D31043" t="s">
        <v>372</v>
      </c>
      <c r="E31043" t="s">
        <v>462</v>
      </c>
    </row>
    <row r="31044" spans="1:5" x14ac:dyDescent="0.25">
      <c r="A31044" t="s">
        <v>34656</v>
      </c>
      <c r="B31044" t="s">
        <v>12014</v>
      </c>
      <c r="C31044" t="s">
        <v>286</v>
      </c>
      <c r="D31044" t="s">
        <v>365</v>
      </c>
      <c r="E31044" t="s">
        <v>462</v>
      </c>
    </row>
    <row r="31045" spans="1:5" x14ac:dyDescent="0.25">
      <c r="A31045" t="s">
        <v>34657</v>
      </c>
      <c r="B31045" t="s">
        <v>4878</v>
      </c>
      <c r="C31045" t="s">
        <v>286</v>
      </c>
      <c r="D31045" t="s">
        <v>365</v>
      </c>
      <c r="E31045" t="s">
        <v>462</v>
      </c>
    </row>
    <row r="31046" spans="1:5" x14ac:dyDescent="0.25">
      <c r="A31046" t="s">
        <v>34658</v>
      </c>
      <c r="B31046" t="s">
        <v>4880</v>
      </c>
      <c r="C31046" t="s">
        <v>286</v>
      </c>
      <c r="D31046" t="s">
        <v>365</v>
      </c>
      <c r="E31046" t="s">
        <v>462</v>
      </c>
    </row>
    <row r="31047" spans="1:5" x14ac:dyDescent="0.25">
      <c r="A31047" t="s">
        <v>34659</v>
      </c>
      <c r="B31047" t="s">
        <v>12018</v>
      </c>
      <c r="C31047" t="s">
        <v>286</v>
      </c>
      <c r="D31047" t="s">
        <v>372</v>
      </c>
      <c r="E31047" t="s">
        <v>462</v>
      </c>
    </row>
    <row r="31048" spans="1:5" x14ac:dyDescent="0.25">
      <c r="A31048" t="s">
        <v>34660</v>
      </c>
      <c r="B31048" t="s">
        <v>12020</v>
      </c>
      <c r="C31048" t="s">
        <v>286</v>
      </c>
      <c r="D31048" t="s">
        <v>372</v>
      </c>
      <c r="E31048" t="s">
        <v>462</v>
      </c>
    </row>
    <row r="31049" spans="1:5" x14ac:dyDescent="0.25">
      <c r="A31049" t="s">
        <v>34661</v>
      </c>
      <c r="B31049" t="s">
        <v>12022</v>
      </c>
      <c r="C31049" t="s">
        <v>286</v>
      </c>
      <c r="D31049" t="s">
        <v>372</v>
      </c>
      <c r="E31049" t="s">
        <v>462</v>
      </c>
    </row>
    <row r="31050" spans="1:5" x14ac:dyDescent="0.25">
      <c r="A31050" t="s">
        <v>34662</v>
      </c>
      <c r="B31050" t="s">
        <v>12024</v>
      </c>
      <c r="C31050" t="s">
        <v>286</v>
      </c>
      <c r="D31050" t="s">
        <v>365</v>
      </c>
      <c r="E31050" t="s">
        <v>462</v>
      </c>
    </row>
    <row r="31051" spans="1:5" x14ac:dyDescent="0.25">
      <c r="A31051" t="s">
        <v>34663</v>
      </c>
      <c r="B31051" t="s">
        <v>799</v>
      </c>
      <c r="C31051" t="s">
        <v>286</v>
      </c>
      <c r="D31051" t="s">
        <v>365</v>
      </c>
      <c r="E31051" t="s">
        <v>462</v>
      </c>
    </row>
    <row r="31052" spans="1:5" x14ac:dyDescent="0.25">
      <c r="A31052" t="s">
        <v>34664</v>
      </c>
      <c r="B31052" t="s">
        <v>801</v>
      </c>
      <c r="C31052" t="s">
        <v>286</v>
      </c>
      <c r="D31052" t="s">
        <v>365</v>
      </c>
      <c r="E31052" t="s">
        <v>462</v>
      </c>
    </row>
    <row r="31053" spans="1:5" x14ac:dyDescent="0.25">
      <c r="A31053" t="s">
        <v>34665</v>
      </c>
      <c r="B31053" t="s">
        <v>12028</v>
      </c>
      <c r="C31053" t="s">
        <v>286</v>
      </c>
      <c r="D31053" t="s">
        <v>372</v>
      </c>
      <c r="E31053" t="s">
        <v>462</v>
      </c>
    </row>
    <row r="31054" spans="1:5" x14ac:dyDescent="0.25">
      <c r="A31054" t="s">
        <v>34666</v>
      </c>
      <c r="B31054" t="s">
        <v>12030</v>
      </c>
      <c r="C31054" t="s">
        <v>286</v>
      </c>
      <c r="D31054" t="s">
        <v>372</v>
      </c>
      <c r="E31054" t="s">
        <v>462</v>
      </c>
    </row>
    <row r="31055" spans="1:5" x14ac:dyDescent="0.25">
      <c r="A31055" t="s">
        <v>34667</v>
      </c>
      <c r="B31055" t="s">
        <v>12032</v>
      </c>
      <c r="C31055" t="s">
        <v>286</v>
      </c>
      <c r="D31055" t="s">
        <v>372</v>
      </c>
      <c r="E31055" t="s">
        <v>462</v>
      </c>
    </row>
    <row r="31056" spans="1:5" x14ac:dyDescent="0.25">
      <c r="A31056" t="s">
        <v>34668</v>
      </c>
      <c r="B31056" t="s">
        <v>12034</v>
      </c>
      <c r="C31056" t="s">
        <v>286</v>
      </c>
      <c r="D31056" t="s">
        <v>365</v>
      </c>
      <c r="E31056" t="s">
        <v>462</v>
      </c>
    </row>
    <row r="31057" spans="1:5" x14ac:dyDescent="0.25">
      <c r="A31057" t="s">
        <v>34669</v>
      </c>
      <c r="B31057" t="s">
        <v>806</v>
      </c>
      <c r="C31057" t="s">
        <v>286</v>
      </c>
      <c r="D31057" t="s">
        <v>365</v>
      </c>
      <c r="E31057" t="s">
        <v>462</v>
      </c>
    </row>
    <row r="31058" spans="1:5" x14ac:dyDescent="0.25">
      <c r="A31058" t="s">
        <v>34670</v>
      </c>
      <c r="B31058" t="s">
        <v>808</v>
      </c>
      <c r="C31058" t="s">
        <v>286</v>
      </c>
      <c r="D31058" t="s">
        <v>365</v>
      </c>
      <c r="E31058" t="s">
        <v>462</v>
      </c>
    </row>
    <row r="31059" spans="1:5" x14ac:dyDescent="0.25">
      <c r="A31059" t="s">
        <v>34671</v>
      </c>
      <c r="B31059" t="s">
        <v>12038</v>
      </c>
      <c r="C31059" t="s">
        <v>286</v>
      </c>
      <c r="D31059" t="s">
        <v>372</v>
      </c>
      <c r="E31059" t="s">
        <v>462</v>
      </c>
    </row>
    <row r="31060" spans="1:5" x14ac:dyDescent="0.25">
      <c r="A31060" t="s">
        <v>34672</v>
      </c>
      <c r="B31060" t="s">
        <v>12040</v>
      </c>
      <c r="C31060" t="s">
        <v>286</v>
      </c>
      <c r="D31060" t="s">
        <v>372</v>
      </c>
      <c r="E31060" t="s">
        <v>462</v>
      </c>
    </row>
    <row r="31061" spans="1:5" x14ac:dyDescent="0.25">
      <c r="A31061" t="s">
        <v>34673</v>
      </c>
      <c r="B31061" t="s">
        <v>12042</v>
      </c>
      <c r="C31061" t="s">
        <v>286</v>
      </c>
      <c r="D31061" t="s">
        <v>372</v>
      </c>
      <c r="E31061" t="s">
        <v>462</v>
      </c>
    </row>
    <row r="31062" spans="1:5" x14ac:dyDescent="0.25">
      <c r="A31062" t="s">
        <v>34674</v>
      </c>
      <c r="B31062" t="s">
        <v>12044</v>
      </c>
      <c r="C31062" t="s">
        <v>286</v>
      </c>
      <c r="D31062" t="s">
        <v>365</v>
      </c>
      <c r="E31062" t="s">
        <v>462</v>
      </c>
    </row>
    <row r="31063" spans="1:5" x14ac:dyDescent="0.25">
      <c r="A31063" t="s">
        <v>34675</v>
      </c>
      <c r="B31063" t="s">
        <v>812</v>
      </c>
      <c r="C31063" t="s">
        <v>286</v>
      </c>
      <c r="D31063" t="s">
        <v>365</v>
      </c>
      <c r="E31063" t="s">
        <v>462</v>
      </c>
    </row>
    <row r="31064" spans="1:5" x14ac:dyDescent="0.25">
      <c r="A31064" t="s">
        <v>34676</v>
      </c>
      <c r="B31064" t="s">
        <v>814</v>
      </c>
      <c r="C31064" t="s">
        <v>286</v>
      </c>
      <c r="D31064" t="s">
        <v>365</v>
      </c>
      <c r="E31064" t="s">
        <v>462</v>
      </c>
    </row>
    <row r="31065" spans="1:5" x14ac:dyDescent="0.25">
      <c r="A31065" t="s">
        <v>34677</v>
      </c>
      <c r="B31065" t="s">
        <v>12048</v>
      </c>
      <c r="C31065" t="s">
        <v>286</v>
      </c>
      <c r="D31065" t="s">
        <v>372</v>
      </c>
      <c r="E31065" t="s">
        <v>462</v>
      </c>
    </row>
    <row r="31066" spans="1:5" x14ac:dyDescent="0.25">
      <c r="A31066" t="s">
        <v>34678</v>
      </c>
      <c r="B31066" t="s">
        <v>12050</v>
      </c>
      <c r="C31066" t="s">
        <v>286</v>
      </c>
      <c r="D31066" t="s">
        <v>372</v>
      </c>
      <c r="E31066" t="s">
        <v>462</v>
      </c>
    </row>
    <row r="31067" spans="1:5" x14ac:dyDescent="0.25">
      <c r="A31067" t="s">
        <v>34679</v>
      </c>
      <c r="B31067" t="s">
        <v>12052</v>
      </c>
      <c r="C31067" t="s">
        <v>286</v>
      </c>
      <c r="D31067" t="s">
        <v>372</v>
      </c>
      <c r="E31067" t="s">
        <v>462</v>
      </c>
    </row>
    <row r="31068" spans="1:5" x14ac:dyDescent="0.25">
      <c r="A31068" t="s">
        <v>34680</v>
      </c>
      <c r="B31068" t="s">
        <v>15175</v>
      </c>
      <c r="C31068" t="s">
        <v>7020</v>
      </c>
      <c r="D31068" t="s">
        <v>159</v>
      </c>
    </row>
    <row r="31069" spans="1:5" x14ac:dyDescent="0.25">
      <c r="A31069" t="s">
        <v>34681</v>
      </c>
      <c r="B31069" t="s">
        <v>8326</v>
      </c>
      <c r="D31069" t="s">
        <v>134</v>
      </c>
      <c r="E31069" t="s">
        <v>462</v>
      </c>
    </row>
    <row r="31070" spans="1:5" x14ac:dyDescent="0.25">
      <c r="A31070" t="s">
        <v>34682</v>
      </c>
      <c r="B31070" t="s">
        <v>8328</v>
      </c>
      <c r="D31070" t="s">
        <v>134</v>
      </c>
      <c r="E31070" t="s">
        <v>462</v>
      </c>
    </row>
    <row r="31071" spans="1:5" x14ac:dyDescent="0.25">
      <c r="A31071" t="s">
        <v>34683</v>
      </c>
      <c r="B31071" t="s">
        <v>8330</v>
      </c>
      <c r="C31071" t="s">
        <v>7020</v>
      </c>
      <c r="D31071" t="s">
        <v>365</v>
      </c>
      <c r="E31071" t="s">
        <v>462</v>
      </c>
    </row>
    <row r="31072" spans="1:5" x14ac:dyDescent="0.25">
      <c r="A31072" t="s">
        <v>34684</v>
      </c>
      <c r="B31072" t="s">
        <v>415</v>
      </c>
      <c r="C31072" t="s">
        <v>7020</v>
      </c>
      <c r="D31072" t="s">
        <v>365</v>
      </c>
      <c r="E31072" t="s">
        <v>462</v>
      </c>
    </row>
    <row r="31073" spans="1:5" x14ac:dyDescent="0.25">
      <c r="A31073" t="s">
        <v>34685</v>
      </c>
      <c r="B31073" t="s">
        <v>417</v>
      </c>
      <c r="C31073" t="s">
        <v>7020</v>
      </c>
      <c r="D31073" t="s">
        <v>365</v>
      </c>
      <c r="E31073" t="s">
        <v>462</v>
      </c>
    </row>
    <row r="31074" spans="1:5" x14ac:dyDescent="0.25">
      <c r="A31074" t="s">
        <v>34686</v>
      </c>
      <c r="B31074" t="s">
        <v>8334</v>
      </c>
      <c r="C31074" t="s">
        <v>7020</v>
      </c>
      <c r="D31074" t="s">
        <v>372</v>
      </c>
      <c r="E31074" t="s">
        <v>462</v>
      </c>
    </row>
    <row r="31075" spans="1:5" x14ac:dyDescent="0.25">
      <c r="A31075" t="s">
        <v>34687</v>
      </c>
      <c r="B31075" t="s">
        <v>8336</v>
      </c>
      <c r="C31075" t="s">
        <v>7020</v>
      </c>
      <c r="D31075" t="s">
        <v>372</v>
      </c>
      <c r="E31075" t="s">
        <v>462</v>
      </c>
    </row>
    <row r="31076" spans="1:5" x14ac:dyDescent="0.25">
      <c r="A31076" t="s">
        <v>34688</v>
      </c>
      <c r="B31076" t="s">
        <v>8338</v>
      </c>
      <c r="C31076" t="s">
        <v>7020</v>
      </c>
      <c r="D31076" t="s">
        <v>372</v>
      </c>
      <c r="E31076" t="s">
        <v>462</v>
      </c>
    </row>
    <row r="31077" spans="1:5" x14ac:dyDescent="0.25">
      <c r="A31077" t="s">
        <v>34689</v>
      </c>
      <c r="B31077" t="s">
        <v>15185</v>
      </c>
      <c r="C31077" t="s">
        <v>3782</v>
      </c>
      <c r="D31077" t="s">
        <v>159</v>
      </c>
    </row>
    <row r="31078" spans="1:5" x14ac:dyDescent="0.25">
      <c r="A31078" t="s">
        <v>34690</v>
      </c>
      <c r="B31078" t="s">
        <v>8326</v>
      </c>
      <c r="D31078" t="s">
        <v>134</v>
      </c>
      <c r="E31078" t="s">
        <v>462</v>
      </c>
    </row>
    <row r="31079" spans="1:5" x14ac:dyDescent="0.25">
      <c r="A31079" t="s">
        <v>34691</v>
      </c>
      <c r="B31079" t="s">
        <v>8328</v>
      </c>
      <c r="D31079" t="s">
        <v>134</v>
      </c>
      <c r="E31079" t="s">
        <v>462</v>
      </c>
    </row>
    <row r="31080" spans="1:5" x14ac:dyDescent="0.25">
      <c r="A31080" t="s">
        <v>34692</v>
      </c>
      <c r="B31080" t="s">
        <v>8330</v>
      </c>
      <c r="C31080" t="s">
        <v>3782</v>
      </c>
      <c r="D31080" t="s">
        <v>365</v>
      </c>
      <c r="E31080" t="s">
        <v>462</v>
      </c>
    </row>
    <row r="31081" spans="1:5" x14ac:dyDescent="0.25">
      <c r="A31081" t="s">
        <v>34693</v>
      </c>
      <c r="B31081" t="s">
        <v>415</v>
      </c>
      <c r="C31081" t="s">
        <v>3782</v>
      </c>
      <c r="D31081" t="s">
        <v>365</v>
      </c>
      <c r="E31081" t="s">
        <v>462</v>
      </c>
    </row>
    <row r="31082" spans="1:5" x14ac:dyDescent="0.25">
      <c r="A31082" t="s">
        <v>34694</v>
      </c>
      <c r="B31082" t="s">
        <v>417</v>
      </c>
      <c r="C31082" t="s">
        <v>3782</v>
      </c>
      <c r="D31082" t="s">
        <v>365</v>
      </c>
      <c r="E31082" t="s">
        <v>462</v>
      </c>
    </row>
    <row r="31083" spans="1:5" x14ac:dyDescent="0.25">
      <c r="A31083" t="s">
        <v>34695</v>
      </c>
      <c r="B31083" t="s">
        <v>8334</v>
      </c>
      <c r="C31083" t="s">
        <v>3782</v>
      </c>
      <c r="D31083" t="s">
        <v>372</v>
      </c>
      <c r="E31083" t="s">
        <v>462</v>
      </c>
    </row>
    <row r="31084" spans="1:5" x14ac:dyDescent="0.25">
      <c r="A31084" t="s">
        <v>34696</v>
      </c>
      <c r="B31084" t="s">
        <v>8336</v>
      </c>
      <c r="C31084" t="s">
        <v>3782</v>
      </c>
      <c r="D31084" t="s">
        <v>372</v>
      </c>
      <c r="E31084" t="s">
        <v>462</v>
      </c>
    </row>
    <row r="31085" spans="1:5" x14ac:dyDescent="0.25">
      <c r="A31085" t="s">
        <v>34697</v>
      </c>
      <c r="B31085" t="s">
        <v>8338</v>
      </c>
      <c r="C31085" t="s">
        <v>3782</v>
      </c>
      <c r="D31085" t="s">
        <v>372</v>
      </c>
      <c r="E31085" t="s">
        <v>462</v>
      </c>
    </row>
    <row r="31086" spans="1:5" x14ac:dyDescent="0.25">
      <c r="A31086" t="s">
        <v>34698</v>
      </c>
      <c r="B31086" t="s">
        <v>15195</v>
      </c>
      <c r="C31086" t="s">
        <v>6605</v>
      </c>
      <c r="D31086" t="s">
        <v>159</v>
      </c>
    </row>
    <row r="31087" spans="1:5" x14ac:dyDescent="0.25">
      <c r="A31087" t="s">
        <v>34699</v>
      </c>
      <c r="B31087" t="s">
        <v>8326</v>
      </c>
      <c r="D31087" t="s">
        <v>134</v>
      </c>
      <c r="E31087" t="s">
        <v>462</v>
      </c>
    </row>
    <row r="31088" spans="1:5" x14ac:dyDescent="0.25">
      <c r="A31088" t="s">
        <v>34700</v>
      </c>
      <c r="B31088" t="s">
        <v>8328</v>
      </c>
      <c r="D31088" t="s">
        <v>134</v>
      </c>
      <c r="E31088" t="s">
        <v>462</v>
      </c>
    </row>
    <row r="31089" spans="1:5" x14ac:dyDescent="0.25">
      <c r="A31089" t="s">
        <v>34701</v>
      </c>
      <c r="B31089" t="s">
        <v>8330</v>
      </c>
      <c r="C31089" t="s">
        <v>6605</v>
      </c>
      <c r="D31089" t="s">
        <v>365</v>
      </c>
      <c r="E31089" t="s">
        <v>462</v>
      </c>
    </row>
    <row r="31090" spans="1:5" x14ac:dyDescent="0.25">
      <c r="A31090" t="s">
        <v>34702</v>
      </c>
      <c r="B31090" t="s">
        <v>415</v>
      </c>
      <c r="C31090" t="s">
        <v>6605</v>
      </c>
      <c r="D31090" t="s">
        <v>365</v>
      </c>
      <c r="E31090" t="s">
        <v>462</v>
      </c>
    </row>
    <row r="31091" spans="1:5" x14ac:dyDescent="0.25">
      <c r="A31091" t="s">
        <v>34703</v>
      </c>
      <c r="B31091" t="s">
        <v>417</v>
      </c>
      <c r="C31091" t="s">
        <v>6605</v>
      </c>
      <c r="D31091" t="s">
        <v>365</v>
      </c>
      <c r="E31091" t="s">
        <v>462</v>
      </c>
    </row>
    <row r="31092" spans="1:5" x14ac:dyDescent="0.25">
      <c r="A31092" t="s">
        <v>34704</v>
      </c>
      <c r="B31092" t="s">
        <v>8334</v>
      </c>
      <c r="C31092" t="s">
        <v>6605</v>
      </c>
      <c r="D31092" t="s">
        <v>372</v>
      </c>
      <c r="E31092" t="s">
        <v>462</v>
      </c>
    </row>
    <row r="31093" spans="1:5" x14ac:dyDescent="0.25">
      <c r="A31093" t="s">
        <v>34705</v>
      </c>
      <c r="B31093" t="s">
        <v>8336</v>
      </c>
      <c r="C31093" t="s">
        <v>6605</v>
      </c>
      <c r="D31093" t="s">
        <v>372</v>
      </c>
      <c r="E31093" t="s">
        <v>462</v>
      </c>
    </row>
    <row r="31094" spans="1:5" x14ac:dyDescent="0.25">
      <c r="A31094" t="s">
        <v>34706</v>
      </c>
      <c r="B31094" t="s">
        <v>8338</v>
      </c>
      <c r="C31094" t="s">
        <v>6605</v>
      </c>
      <c r="D31094" t="s">
        <v>372</v>
      </c>
      <c r="E31094" t="s">
        <v>462</v>
      </c>
    </row>
    <row r="31095" spans="1:5" x14ac:dyDescent="0.25">
      <c r="A31095" t="s">
        <v>34707</v>
      </c>
      <c r="B31095" t="s">
        <v>15205</v>
      </c>
      <c r="C31095" t="s">
        <v>7020</v>
      </c>
      <c r="D31095" t="s">
        <v>159</v>
      </c>
    </row>
    <row r="31096" spans="1:5" x14ac:dyDescent="0.25">
      <c r="A31096" t="s">
        <v>34708</v>
      </c>
      <c r="B31096" t="s">
        <v>8326</v>
      </c>
      <c r="D31096" t="s">
        <v>134</v>
      </c>
      <c r="E31096" t="s">
        <v>462</v>
      </c>
    </row>
    <row r="31097" spans="1:5" x14ac:dyDescent="0.25">
      <c r="A31097" t="s">
        <v>34709</v>
      </c>
      <c r="B31097" t="s">
        <v>8328</v>
      </c>
      <c r="D31097" t="s">
        <v>134</v>
      </c>
      <c r="E31097" t="s">
        <v>462</v>
      </c>
    </row>
    <row r="31098" spans="1:5" x14ac:dyDescent="0.25">
      <c r="A31098" t="s">
        <v>34710</v>
      </c>
      <c r="B31098" t="s">
        <v>8330</v>
      </c>
      <c r="C31098" t="s">
        <v>7020</v>
      </c>
      <c r="D31098" t="s">
        <v>365</v>
      </c>
      <c r="E31098" t="s">
        <v>462</v>
      </c>
    </row>
    <row r="31099" spans="1:5" x14ac:dyDescent="0.25">
      <c r="A31099" t="s">
        <v>34711</v>
      </c>
      <c r="B31099" t="s">
        <v>415</v>
      </c>
      <c r="C31099" t="s">
        <v>7020</v>
      </c>
      <c r="D31099" t="s">
        <v>365</v>
      </c>
      <c r="E31099" t="s">
        <v>462</v>
      </c>
    </row>
    <row r="31100" spans="1:5" x14ac:dyDescent="0.25">
      <c r="A31100" t="s">
        <v>34712</v>
      </c>
      <c r="B31100" t="s">
        <v>417</v>
      </c>
      <c r="C31100" t="s">
        <v>7020</v>
      </c>
      <c r="D31100" t="s">
        <v>365</v>
      </c>
      <c r="E31100" t="s">
        <v>462</v>
      </c>
    </row>
    <row r="31101" spans="1:5" x14ac:dyDescent="0.25">
      <c r="A31101" t="s">
        <v>34713</v>
      </c>
      <c r="B31101" t="s">
        <v>8334</v>
      </c>
      <c r="C31101" t="s">
        <v>7020</v>
      </c>
      <c r="D31101" t="s">
        <v>372</v>
      </c>
      <c r="E31101" t="s">
        <v>462</v>
      </c>
    </row>
    <row r="31102" spans="1:5" x14ac:dyDescent="0.25">
      <c r="A31102" t="s">
        <v>34714</v>
      </c>
      <c r="B31102" t="s">
        <v>8336</v>
      </c>
      <c r="C31102" t="s">
        <v>7020</v>
      </c>
      <c r="D31102" t="s">
        <v>372</v>
      </c>
      <c r="E31102" t="s">
        <v>462</v>
      </c>
    </row>
    <row r="31103" spans="1:5" x14ac:dyDescent="0.25">
      <c r="A31103" t="s">
        <v>34715</v>
      </c>
      <c r="B31103" t="s">
        <v>8338</v>
      </c>
      <c r="C31103" t="s">
        <v>7020</v>
      </c>
      <c r="D31103" t="s">
        <v>372</v>
      </c>
      <c r="E31103" t="s">
        <v>462</v>
      </c>
    </row>
    <row r="31104" spans="1:5" x14ac:dyDescent="0.25">
      <c r="A31104" t="s">
        <v>34716</v>
      </c>
      <c r="B31104" t="s">
        <v>15215</v>
      </c>
      <c r="C31104" t="s">
        <v>3782</v>
      </c>
      <c r="D31104" t="s">
        <v>159</v>
      </c>
    </row>
    <row r="31105" spans="1:5" x14ac:dyDescent="0.25">
      <c r="A31105" t="s">
        <v>34717</v>
      </c>
      <c r="B31105" t="s">
        <v>8326</v>
      </c>
      <c r="D31105" t="s">
        <v>134</v>
      </c>
      <c r="E31105" t="s">
        <v>462</v>
      </c>
    </row>
    <row r="31106" spans="1:5" x14ac:dyDescent="0.25">
      <c r="A31106" t="s">
        <v>34718</v>
      </c>
      <c r="B31106" t="s">
        <v>8328</v>
      </c>
      <c r="D31106" t="s">
        <v>134</v>
      </c>
      <c r="E31106" t="s">
        <v>462</v>
      </c>
    </row>
    <row r="31107" spans="1:5" x14ac:dyDescent="0.25">
      <c r="A31107" t="s">
        <v>34719</v>
      </c>
      <c r="B31107" t="s">
        <v>8330</v>
      </c>
      <c r="C31107" t="s">
        <v>3782</v>
      </c>
      <c r="D31107" t="s">
        <v>365</v>
      </c>
      <c r="E31107" t="s">
        <v>462</v>
      </c>
    </row>
    <row r="31108" spans="1:5" x14ac:dyDescent="0.25">
      <c r="A31108" t="s">
        <v>34720</v>
      </c>
      <c r="B31108" t="s">
        <v>415</v>
      </c>
      <c r="C31108" t="s">
        <v>3782</v>
      </c>
      <c r="D31108" t="s">
        <v>365</v>
      </c>
      <c r="E31108" t="s">
        <v>462</v>
      </c>
    </row>
    <row r="31109" spans="1:5" x14ac:dyDescent="0.25">
      <c r="A31109" t="s">
        <v>34721</v>
      </c>
      <c r="B31109" t="s">
        <v>417</v>
      </c>
      <c r="C31109" t="s">
        <v>3782</v>
      </c>
      <c r="D31109" t="s">
        <v>365</v>
      </c>
      <c r="E31109" t="s">
        <v>462</v>
      </c>
    </row>
    <row r="31110" spans="1:5" x14ac:dyDescent="0.25">
      <c r="A31110" t="s">
        <v>34722</v>
      </c>
      <c r="B31110" t="s">
        <v>8334</v>
      </c>
      <c r="C31110" t="s">
        <v>3782</v>
      </c>
      <c r="D31110" t="s">
        <v>372</v>
      </c>
      <c r="E31110" t="s">
        <v>462</v>
      </c>
    </row>
    <row r="31111" spans="1:5" x14ac:dyDescent="0.25">
      <c r="A31111" t="s">
        <v>34723</v>
      </c>
      <c r="B31111" t="s">
        <v>8336</v>
      </c>
      <c r="C31111" t="s">
        <v>3782</v>
      </c>
      <c r="D31111" t="s">
        <v>372</v>
      </c>
      <c r="E31111" t="s">
        <v>462</v>
      </c>
    </row>
    <row r="31112" spans="1:5" x14ac:dyDescent="0.25">
      <c r="A31112" t="s">
        <v>34724</v>
      </c>
      <c r="B31112" t="s">
        <v>8338</v>
      </c>
      <c r="C31112" t="s">
        <v>3782</v>
      </c>
      <c r="D31112" t="s">
        <v>372</v>
      </c>
      <c r="E31112" t="s">
        <v>462</v>
      </c>
    </row>
    <row r="31113" spans="1:5" x14ac:dyDescent="0.25">
      <c r="A31113" t="s">
        <v>34725</v>
      </c>
      <c r="B31113" t="s">
        <v>15225</v>
      </c>
      <c r="C31113" t="s">
        <v>6605</v>
      </c>
      <c r="D31113" t="s">
        <v>159</v>
      </c>
    </row>
    <row r="31114" spans="1:5" x14ac:dyDescent="0.25">
      <c r="A31114" t="s">
        <v>34726</v>
      </c>
      <c r="B31114" t="s">
        <v>8326</v>
      </c>
      <c r="D31114" t="s">
        <v>134</v>
      </c>
      <c r="E31114" t="s">
        <v>462</v>
      </c>
    </row>
    <row r="31115" spans="1:5" x14ac:dyDescent="0.25">
      <c r="A31115" t="s">
        <v>34727</v>
      </c>
      <c r="B31115" t="s">
        <v>8328</v>
      </c>
      <c r="D31115" t="s">
        <v>134</v>
      </c>
      <c r="E31115" t="s">
        <v>462</v>
      </c>
    </row>
    <row r="31116" spans="1:5" x14ac:dyDescent="0.25">
      <c r="A31116" t="s">
        <v>34728</v>
      </c>
      <c r="B31116" t="s">
        <v>8330</v>
      </c>
      <c r="C31116" t="s">
        <v>6605</v>
      </c>
      <c r="D31116" t="s">
        <v>365</v>
      </c>
      <c r="E31116" t="s">
        <v>462</v>
      </c>
    </row>
    <row r="31117" spans="1:5" x14ac:dyDescent="0.25">
      <c r="A31117" t="s">
        <v>34729</v>
      </c>
      <c r="B31117" t="s">
        <v>415</v>
      </c>
      <c r="C31117" t="s">
        <v>6605</v>
      </c>
      <c r="D31117" t="s">
        <v>365</v>
      </c>
      <c r="E31117" t="s">
        <v>462</v>
      </c>
    </row>
    <row r="31118" spans="1:5" x14ac:dyDescent="0.25">
      <c r="A31118" t="s">
        <v>34730</v>
      </c>
      <c r="B31118" t="s">
        <v>417</v>
      </c>
      <c r="C31118" t="s">
        <v>6605</v>
      </c>
      <c r="D31118" t="s">
        <v>365</v>
      </c>
      <c r="E31118" t="s">
        <v>462</v>
      </c>
    </row>
    <row r="31119" spans="1:5" x14ac:dyDescent="0.25">
      <c r="A31119" t="s">
        <v>34731</v>
      </c>
      <c r="B31119" t="s">
        <v>8334</v>
      </c>
      <c r="C31119" t="s">
        <v>6605</v>
      </c>
      <c r="D31119" t="s">
        <v>372</v>
      </c>
      <c r="E31119" t="s">
        <v>462</v>
      </c>
    </row>
    <row r="31120" spans="1:5" x14ac:dyDescent="0.25">
      <c r="A31120" t="s">
        <v>34732</v>
      </c>
      <c r="B31120" t="s">
        <v>8336</v>
      </c>
      <c r="C31120" t="s">
        <v>6605</v>
      </c>
      <c r="D31120" t="s">
        <v>372</v>
      </c>
      <c r="E31120" t="s">
        <v>462</v>
      </c>
    </row>
    <row r="31121" spans="1:5" x14ac:dyDescent="0.25">
      <c r="A31121" t="s">
        <v>34733</v>
      </c>
      <c r="B31121" t="s">
        <v>8338</v>
      </c>
      <c r="C31121" t="s">
        <v>6605</v>
      </c>
      <c r="D31121" t="s">
        <v>372</v>
      </c>
      <c r="E31121" t="s">
        <v>462</v>
      </c>
    </row>
    <row r="31122" spans="1:5" x14ac:dyDescent="0.25">
      <c r="A31122" t="s">
        <v>34734</v>
      </c>
      <c r="B31122" t="s">
        <v>15235</v>
      </c>
      <c r="C31122" t="s">
        <v>7020</v>
      </c>
      <c r="D31122" t="s">
        <v>159</v>
      </c>
    </row>
    <row r="31123" spans="1:5" x14ac:dyDescent="0.25">
      <c r="A31123" t="s">
        <v>34735</v>
      </c>
      <c r="B31123" t="s">
        <v>8326</v>
      </c>
      <c r="D31123" t="s">
        <v>134</v>
      </c>
      <c r="E31123" t="s">
        <v>462</v>
      </c>
    </row>
    <row r="31124" spans="1:5" x14ac:dyDescent="0.25">
      <c r="A31124" t="s">
        <v>34736</v>
      </c>
      <c r="B31124" t="s">
        <v>8328</v>
      </c>
      <c r="D31124" t="s">
        <v>134</v>
      </c>
      <c r="E31124" t="s">
        <v>462</v>
      </c>
    </row>
    <row r="31125" spans="1:5" x14ac:dyDescent="0.25">
      <c r="A31125" t="s">
        <v>34737</v>
      </c>
      <c r="B31125" t="s">
        <v>8330</v>
      </c>
      <c r="C31125" t="s">
        <v>7020</v>
      </c>
      <c r="D31125" t="s">
        <v>365</v>
      </c>
      <c r="E31125" t="s">
        <v>462</v>
      </c>
    </row>
    <row r="31126" spans="1:5" x14ac:dyDescent="0.25">
      <c r="A31126" t="s">
        <v>34738</v>
      </c>
      <c r="B31126" t="s">
        <v>415</v>
      </c>
      <c r="C31126" t="s">
        <v>7020</v>
      </c>
      <c r="D31126" t="s">
        <v>365</v>
      </c>
      <c r="E31126" t="s">
        <v>462</v>
      </c>
    </row>
    <row r="31127" spans="1:5" x14ac:dyDescent="0.25">
      <c r="A31127" t="s">
        <v>34739</v>
      </c>
      <c r="B31127" t="s">
        <v>417</v>
      </c>
      <c r="C31127" t="s">
        <v>7020</v>
      </c>
      <c r="D31127" t="s">
        <v>365</v>
      </c>
      <c r="E31127" t="s">
        <v>462</v>
      </c>
    </row>
    <row r="31128" spans="1:5" x14ac:dyDescent="0.25">
      <c r="A31128" t="s">
        <v>34740</v>
      </c>
      <c r="B31128" t="s">
        <v>8334</v>
      </c>
      <c r="C31128" t="s">
        <v>7020</v>
      </c>
      <c r="D31128" t="s">
        <v>372</v>
      </c>
      <c r="E31128" t="s">
        <v>462</v>
      </c>
    </row>
    <row r="31129" spans="1:5" x14ac:dyDescent="0.25">
      <c r="A31129" t="s">
        <v>34741</v>
      </c>
      <c r="B31129" t="s">
        <v>8336</v>
      </c>
      <c r="C31129" t="s">
        <v>7020</v>
      </c>
      <c r="D31129" t="s">
        <v>372</v>
      </c>
      <c r="E31129" t="s">
        <v>462</v>
      </c>
    </row>
    <row r="31130" spans="1:5" x14ac:dyDescent="0.25">
      <c r="A31130" t="s">
        <v>34742</v>
      </c>
      <c r="B31130" t="s">
        <v>8338</v>
      </c>
      <c r="C31130" t="s">
        <v>7020</v>
      </c>
      <c r="D31130" t="s">
        <v>372</v>
      </c>
      <c r="E31130" t="s">
        <v>462</v>
      </c>
    </row>
    <row r="31131" spans="1:5" x14ac:dyDescent="0.25">
      <c r="A31131" t="s">
        <v>34743</v>
      </c>
      <c r="B31131" t="s">
        <v>15245</v>
      </c>
      <c r="C31131" t="s">
        <v>3782</v>
      </c>
      <c r="D31131" t="s">
        <v>159</v>
      </c>
    </row>
    <row r="31132" spans="1:5" x14ac:dyDescent="0.25">
      <c r="A31132" t="s">
        <v>34744</v>
      </c>
      <c r="B31132" t="s">
        <v>8326</v>
      </c>
      <c r="D31132" t="s">
        <v>134</v>
      </c>
      <c r="E31132" t="s">
        <v>462</v>
      </c>
    </row>
    <row r="31133" spans="1:5" x14ac:dyDescent="0.25">
      <c r="A31133" t="s">
        <v>34745</v>
      </c>
      <c r="B31133" t="s">
        <v>8328</v>
      </c>
      <c r="D31133" t="s">
        <v>134</v>
      </c>
      <c r="E31133" t="s">
        <v>462</v>
      </c>
    </row>
    <row r="31134" spans="1:5" x14ac:dyDescent="0.25">
      <c r="A31134" t="s">
        <v>34746</v>
      </c>
      <c r="B31134" t="s">
        <v>8330</v>
      </c>
      <c r="C31134" t="s">
        <v>3782</v>
      </c>
      <c r="D31134" t="s">
        <v>365</v>
      </c>
      <c r="E31134" t="s">
        <v>462</v>
      </c>
    </row>
    <row r="31135" spans="1:5" x14ac:dyDescent="0.25">
      <c r="A31135" t="s">
        <v>34747</v>
      </c>
      <c r="B31135" t="s">
        <v>415</v>
      </c>
      <c r="C31135" t="s">
        <v>3782</v>
      </c>
      <c r="D31135" t="s">
        <v>365</v>
      </c>
      <c r="E31135" t="s">
        <v>462</v>
      </c>
    </row>
    <row r="31136" spans="1:5" x14ac:dyDescent="0.25">
      <c r="A31136" t="s">
        <v>34748</v>
      </c>
      <c r="B31136" t="s">
        <v>417</v>
      </c>
      <c r="C31136" t="s">
        <v>3782</v>
      </c>
      <c r="D31136" t="s">
        <v>365</v>
      </c>
      <c r="E31136" t="s">
        <v>462</v>
      </c>
    </row>
    <row r="31137" spans="1:5" x14ac:dyDescent="0.25">
      <c r="A31137" t="s">
        <v>34749</v>
      </c>
      <c r="B31137" t="s">
        <v>8334</v>
      </c>
      <c r="C31137" t="s">
        <v>3782</v>
      </c>
      <c r="D31137" t="s">
        <v>372</v>
      </c>
      <c r="E31137" t="s">
        <v>462</v>
      </c>
    </row>
    <row r="31138" spans="1:5" x14ac:dyDescent="0.25">
      <c r="A31138" t="s">
        <v>34750</v>
      </c>
      <c r="B31138" t="s">
        <v>8336</v>
      </c>
      <c r="C31138" t="s">
        <v>3782</v>
      </c>
      <c r="D31138" t="s">
        <v>372</v>
      </c>
      <c r="E31138" t="s">
        <v>462</v>
      </c>
    </row>
    <row r="31139" spans="1:5" x14ac:dyDescent="0.25">
      <c r="A31139" t="s">
        <v>34751</v>
      </c>
      <c r="B31139" t="s">
        <v>8338</v>
      </c>
      <c r="C31139" t="s">
        <v>3782</v>
      </c>
      <c r="D31139" t="s">
        <v>372</v>
      </c>
      <c r="E31139" t="s">
        <v>462</v>
      </c>
    </row>
    <row r="31140" spans="1:5" x14ac:dyDescent="0.25">
      <c r="A31140" t="s">
        <v>34752</v>
      </c>
      <c r="B31140" t="s">
        <v>15255</v>
      </c>
      <c r="C31140" t="s">
        <v>6605</v>
      </c>
      <c r="D31140" t="s">
        <v>159</v>
      </c>
    </row>
    <row r="31141" spans="1:5" x14ac:dyDescent="0.25">
      <c r="A31141" t="s">
        <v>34753</v>
      </c>
      <c r="B31141" t="s">
        <v>8326</v>
      </c>
      <c r="D31141" t="s">
        <v>134</v>
      </c>
      <c r="E31141" t="s">
        <v>462</v>
      </c>
    </row>
    <row r="31142" spans="1:5" x14ac:dyDescent="0.25">
      <c r="A31142" t="s">
        <v>34754</v>
      </c>
      <c r="B31142" t="s">
        <v>8328</v>
      </c>
      <c r="D31142" t="s">
        <v>134</v>
      </c>
      <c r="E31142" t="s">
        <v>462</v>
      </c>
    </row>
    <row r="31143" spans="1:5" x14ac:dyDescent="0.25">
      <c r="A31143" t="s">
        <v>34755</v>
      </c>
      <c r="B31143" t="s">
        <v>8330</v>
      </c>
      <c r="C31143" t="s">
        <v>6605</v>
      </c>
      <c r="D31143" t="s">
        <v>365</v>
      </c>
      <c r="E31143" t="s">
        <v>462</v>
      </c>
    </row>
    <row r="31144" spans="1:5" x14ac:dyDescent="0.25">
      <c r="A31144" t="s">
        <v>34756</v>
      </c>
      <c r="B31144" t="s">
        <v>415</v>
      </c>
      <c r="C31144" t="s">
        <v>6605</v>
      </c>
      <c r="D31144" t="s">
        <v>365</v>
      </c>
      <c r="E31144" t="s">
        <v>462</v>
      </c>
    </row>
    <row r="31145" spans="1:5" x14ac:dyDescent="0.25">
      <c r="A31145" t="s">
        <v>34757</v>
      </c>
      <c r="B31145" t="s">
        <v>417</v>
      </c>
      <c r="C31145" t="s">
        <v>6605</v>
      </c>
      <c r="D31145" t="s">
        <v>365</v>
      </c>
      <c r="E31145" t="s">
        <v>462</v>
      </c>
    </row>
    <row r="31146" spans="1:5" x14ac:dyDescent="0.25">
      <c r="A31146" t="s">
        <v>34758</v>
      </c>
      <c r="B31146" t="s">
        <v>8334</v>
      </c>
      <c r="C31146" t="s">
        <v>6605</v>
      </c>
      <c r="D31146" t="s">
        <v>372</v>
      </c>
      <c r="E31146" t="s">
        <v>462</v>
      </c>
    </row>
    <row r="31147" spans="1:5" x14ac:dyDescent="0.25">
      <c r="A31147" t="s">
        <v>34759</v>
      </c>
      <c r="B31147" t="s">
        <v>8336</v>
      </c>
      <c r="C31147" t="s">
        <v>6605</v>
      </c>
      <c r="D31147" t="s">
        <v>372</v>
      </c>
      <c r="E31147" t="s">
        <v>462</v>
      </c>
    </row>
    <row r="31148" spans="1:5" x14ac:dyDescent="0.25">
      <c r="A31148" t="s">
        <v>34760</v>
      </c>
      <c r="B31148" t="s">
        <v>8338</v>
      </c>
      <c r="C31148" t="s">
        <v>6605</v>
      </c>
      <c r="D31148" t="s">
        <v>372</v>
      </c>
      <c r="E31148" t="s">
        <v>462</v>
      </c>
    </row>
    <row r="31149" spans="1:5" x14ac:dyDescent="0.25">
      <c r="A31149" t="s">
        <v>34761</v>
      </c>
      <c r="B31149" t="s">
        <v>824</v>
      </c>
      <c r="C31149" t="s">
        <v>26</v>
      </c>
      <c r="D31149" t="s">
        <v>247</v>
      </c>
      <c r="E31149" t="s">
        <v>462</v>
      </c>
    </row>
    <row r="31150" spans="1:5" x14ac:dyDescent="0.25">
      <c r="A31150" t="s">
        <v>34762</v>
      </c>
      <c r="B31150" t="s">
        <v>17311</v>
      </c>
      <c r="D31150" t="s">
        <v>159</v>
      </c>
      <c r="E31150" t="s">
        <v>462</v>
      </c>
    </row>
    <row r="31151" spans="1:5" x14ac:dyDescent="0.25">
      <c r="A31151" t="s">
        <v>34763</v>
      </c>
      <c r="B31151" t="s">
        <v>17313</v>
      </c>
      <c r="D31151" t="s">
        <v>126</v>
      </c>
    </row>
    <row r="31152" spans="1:5" x14ac:dyDescent="0.25">
      <c r="A31152" t="s">
        <v>34764</v>
      </c>
      <c r="B31152" t="s">
        <v>17315</v>
      </c>
      <c r="C31152" t="s">
        <v>1837</v>
      </c>
      <c r="D31152" t="s">
        <v>159</v>
      </c>
    </row>
    <row r="31153" spans="1:5" x14ac:dyDescent="0.25">
      <c r="A31153" t="s">
        <v>34765</v>
      </c>
      <c r="B31153" t="s">
        <v>8326</v>
      </c>
      <c r="D31153" t="s">
        <v>134</v>
      </c>
      <c r="E31153" t="s">
        <v>462</v>
      </c>
    </row>
    <row r="31154" spans="1:5" x14ac:dyDescent="0.25">
      <c r="A31154" t="s">
        <v>34766</v>
      </c>
      <c r="B31154" t="s">
        <v>8328</v>
      </c>
      <c r="D31154" t="s">
        <v>134</v>
      </c>
      <c r="E31154" t="s">
        <v>462</v>
      </c>
    </row>
    <row r="31155" spans="1:5" x14ac:dyDescent="0.25">
      <c r="A31155" t="s">
        <v>34767</v>
      </c>
      <c r="B31155" t="s">
        <v>13666</v>
      </c>
      <c r="C31155" t="s">
        <v>1837</v>
      </c>
      <c r="D31155" t="s">
        <v>247</v>
      </c>
      <c r="E31155" t="s">
        <v>462</v>
      </c>
    </row>
    <row r="31156" spans="1:5" x14ac:dyDescent="0.25">
      <c r="A31156" t="s">
        <v>34768</v>
      </c>
      <c r="B31156" t="s">
        <v>6236</v>
      </c>
      <c r="C31156" t="s">
        <v>1837</v>
      </c>
      <c r="D31156" t="s">
        <v>247</v>
      </c>
      <c r="E31156" t="s">
        <v>462</v>
      </c>
    </row>
    <row r="31157" spans="1:5" x14ac:dyDescent="0.25">
      <c r="A31157" t="s">
        <v>34769</v>
      </c>
      <c r="B31157" t="s">
        <v>6238</v>
      </c>
      <c r="C31157" t="s">
        <v>1837</v>
      </c>
      <c r="D31157" t="s">
        <v>247</v>
      </c>
      <c r="E31157" t="s">
        <v>462</v>
      </c>
    </row>
    <row r="31158" spans="1:5" x14ac:dyDescent="0.25">
      <c r="A31158" t="s">
        <v>34770</v>
      </c>
      <c r="B31158" t="s">
        <v>17322</v>
      </c>
      <c r="C31158" t="s">
        <v>70</v>
      </c>
      <c r="D31158" t="s">
        <v>159</v>
      </c>
    </row>
    <row r="31159" spans="1:5" x14ac:dyDescent="0.25">
      <c r="A31159" t="s">
        <v>34771</v>
      </c>
      <c r="B31159" t="s">
        <v>8326</v>
      </c>
      <c r="D31159" t="s">
        <v>134</v>
      </c>
      <c r="E31159" t="s">
        <v>462</v>
      </c>
    </row>
    <row r="31160" spans="1:5" x14ac:dyDescent="0.25">
      <c r="A31160" t="s">
        <v>34772</v>
      </c>
      <c r="B31160" t="s">
        <v>8328</v>
      </c>
      <c r="D31160" t="s">
        <v>134</v>
      </c>
      <c r="E31160" t="s">
        <v>462</v>
      </c>
    </row>
    <row r="31161" spans="1:5" x14ac:dyDescent="0.25">
      <c r="A31161" t="s">
        <v>34773</v>
      </c>
      <c r="B31161" t="s">
        <v>13666</v>
      </c>
      <c r="C31161" t="s">
        <v>70</v>
      </c>
      <c r="D31161" t="s">
        <v>247</v>
      </c>
      <c r="E31161" t="s">
        <v>462</v>
      </c>
    </row>
    <row r="31162" spans="1:5" x14ac:dyDescent="0.25">
      <c r="A31162" t="s">
        <v>34774</v>
      </c>
      <c r="B31162" t="s">
        <v>6236</v>
      </c>
      <c r="C31162" t="s">
        <v>70</v>
      </c>
      <c r="D31162" t="s">
        <v>247</v>
      </c>
      <c r="E31162" t="s">
        <v>462</v>
      </c>
    </row>
    <row r="31163" spans="1:5" x14ac:dyDescent="0.25">
      <c r="A31163" t="s">
        <v>34775</v>
      </c>
      <c r="B31163" t="s">
        <v>6238</v>
      </c>
      <c r="C31163" t="s">
        <v>70</v>
      </c>
      <c r="D31163" t="s">
        <v>247</v>
      </c>
      <c r="E31163" t="s">
        <v>462</v>
      </c>
    </row>
    <row r="31164" spans="1:5" x14ac:dyDescent="0.25">
      <c r="A31164" t="s">
        <v>34776</v>
      </c>
      <c r="B31164" t="s">
        <v>17329</v>
      </c>
      <c r="D31164" t="s">
        <v>159</v>
      </c>
    </row>
    <row r="31165" spans="1:5" x14ac:dyDescent="0.25">
      <c r="A31165" t="s">
        <v>34777</v>
      </c>
      <c r="B31165" t="s">
        <v>4730</v>
      </c>
      <c r="D31165" t="s">
        <v>159</v>
      </c>
    </row>
    <row r="31166" spans="1:5" x14ac:dyDescent="0.25">
      <c r="A31166" t="s">
        <v>34778</v>
      </c>
      <c r="B31166" t="s">
        <v>246</v>
      </c>
      <c r="C31166" t="s">
        <v>82</v>
      </c>
      <c r="D31166" t="s">
        <v>247</v>
      </c>
      <c r="E31166" t="s">
        <v>462</v>
      </c>
    </row>
    <row r="31167" spans="1:5" x14ac:dyDescent="0.25">
      <c r="A31167" t="s">
        <v>34779</v>
      </c>
      <c r="B31167" t="s">
        <v>249</v>
      </c>
      <c r="C31167" t="s">
        <v>82</v>
      </c>
      <c r="D31167" t="s">
        <v>247</v>
      </c>
      <c r="E31167" t="s">
        <v>462</v>
      </c>
    </row>
    <row r="31168" spans="1:5" x14ac:dyDescent="0.25">
      <c r="A31168" t="s">
        <v>34780</v>
      </c>
      <c r="B31168" t="s">
        <v>251</v>
      </c>
      <c r="C31168" t="s">
        <v>82</v>
      </c>
      <c r="D31168" t="s">
        <v>247</v>
      </c>
      <c r="E31168" t="s">
        <v>462</v>
      </c>
    </row>
    <row r="31169" spans="1:5" x14ac:dyDescent="0.25">
      <c r="A31169" t="s">
        <v>34781</v>
      </c>
      <c r="B31169" t="s">
        <v>242</v>
      </c>
      <c r="C31169" t="s">
        <v>243</v>
      </c>
      <c r="D31169" t="s">
        <v>134</v>
      </c>
      <c r="E31169" t="s">
        <v>462</v>
      </c>
    </row>
    <row r="31170" spans="1:5" x14ac:dyDescent="0.25">
      <c r="A31170" t="s">
        <v>34782</v>
      </c>
      <c r="B31170" t="s">
        <v>272</v>
      </c>
      <c r="D31170" t="s">
        <v>134</v>
      </c>
      <c r="E31170" t="s">
        <v>462</v>
      </c>
    </row>
    <row r="31171" spans="1:5" x14ac:dyDescent="0.25">
      <c r="A31171" t="s">
        <v>34783</v>
      </c>
      <c r="B31171" t="s">
        <v>6401</v>
      </c>
      <c r="C31171" t="s">
        <v>243</v>
      </c>
      <c r="D31171" t="s">
        <v>247</v>
      </c>
      <c r="E31171" t="s">
        <v>462</v>
      </c>
    </row>
    <row r="31172" spans="1:5" x14ac:dyDescent="0.25">
      <c r="A31172" t="s">
        <v>34784</v>
      </c>
      <c r="B31172" t="s">
        <v>3763</v>
      </c>
      <c r="C31172" t="s">
        <v>243</v>
      </c>
      <c r="D31172" t="s">
        <v>247</v>
      </c>
      <c r="E31172" t="s">
        <v>462</v>
      </c>
    </row>
    <row r="31173" spans="1:5" x14ac:dyDescent="0.25">
      <c r="A31173" t="s">
        <v>34785</v>
      </c>
      <c r="B31173" t="s">
        <v>3765</v>
      </c>
      <c r="C31173" t="s">
        <v>243</v>
      </c>
      <c r="D31173" t="s">
        <v>247</v>
      </c>
      <c r="E31173" t="s">
        <v>462</v>
      </c>
    </row>
    <row r="31174" spans="1:5" x14ac:dyDescent="0.25">
      <c r="A31174" t="s">
        <v>34786</v>
      </c>
      <c r="B31174" t="s">
        <v>4741</v>
      </c>
      <c r="D31174" t="s">
        <v>129</v>
      </c>
      <c r="E31174" t="s">
        <v>462</v>
      </c>
    </row>
    <row r="31175" spans="1:5" x14ac:dyDescent="0.25">
      <c r="A31175" t="s">
        <v>34787</v>
      </c>
      <c r="B31175" t="s">
        <v>4743</v>
      </c>
      <c r="D31175" t="s">
        <v>134</v>
      </c>
      <c r="E31175" t="s">
        <v>462</v>
      </c>
    </row>
    <row r="31176" spans="1:5" x14ac:dyDescent="0.25">
      <c r="A31176" t="s">
        <v>34788</v>
      </c>
      <c r="B31176" t="s">
        <v>17315</v>
      </c>
      <c r="C31176" t="s">
        <v>1837</v>
      </c>
      <c r="D31176" t="s">
        <v>159</v>
      </c>
    </row>
    <row r="31177" spans="1:5" x14ac:dyDescent="0.25">
      <c r="A31177" t="s">
        <v>34789</v>
      </c>
      <c r="B31177" t="s">
        <v>8326</v>
      </c>
      <c r="D31177" t="s">
        <v>134</v>
      </c>
      <c r="E31177" t="s">
        <v>462</v>
      </c>
    </row>
    <row r="31178" spans="1:5" x14ac:dyDescent="0.25">
      <c r="A31178" t="s">
        <v>34790</v>
      </c>
      <c r="B31178" t="s">
        <v>8328</v>
      </c>
      <c r="D31178" t="s">
        <v>134</v>
      </c>
      <c r="E31178" t="s">
        <v>462</v>
      </c>
    </row>
    <row r="31179" spans="1:5" x14ac:dyDescent="0.25">
      <c r="A31179" t="s">
        <v>34791</v>
      </c>
      <c r="B31179" t="s">
        <v>13666</v>
      </c>
      <c r="C31179" t="s">
        <v>1837</v>
      </c>
      <c r="D31179" t="s">
        <v>247</v>
      </c>
      <c r="E31179" t="s">
        <v>462</v>
      </c>
    </row>
    <row r="31180" spans="1:5" x14ac:dyDescent="0.25">
      <c r="A31180" t="s">
        <v>34792</v>
      </c>
      <c r="B31180" t="s">
        <v>6236</v>
      </c>
      <c r="C31180" t="s">
        <v>1837</v>
      </c>
      <c r="D31180" t="s">
        <v>247</v>
      </c>
      <c r="E31180" t="s">
        <v>462</v>
      </c>
    </row>
    <row r="31181" spans="1:5" x14ac:dyDescent="0.25">
      <c r="A31181" t="s">
        <v>34793</v>
      </c>
      <c r="B31181" t="s">
        <v>6238</v>
      </c>
      <c r="C31181" t="s">
        <v>1837</v>
      </c>
      <c r="D31181" t="s">
        <v>247</v>
      </c>
      <c r="E31181" t="s">
        <v>462</v>
      </c>
    </row>
    <row r="31182" spans="1:5" x14ac:dyDescent="0.25">
      <c r="A31182" t="s">
        <v>34794</v>
      </c>
      <c r="B31182" t="s">
        <v>17348</v>
      </c>
      <c r="D31182" t="s">
        <v>159</v>
      </c>
    </row>
    <row r="31183" spans="1:5" x14ac:dyDescent="0.25">
      <c r="A31183" t="s">
        <v>34795</v>
      </c>
      <c r="B31183" t="s">
        <v>4730</v>
      </c>
      <c r="D31183" t="s">
        <v>159</v>
      </c>
    </row>
    <row r="31184" spans="1:5" x14ac:dyDescent="0.25">
      <c r="A31184" t="s">
        <v>34796</v>
      </c>
      <c r="B31184" t="s">
        <v>246</v>
      </c>
      <c r="C31184" t="s">
        <v>82</v>
      </c>
      <c r="D31184" t="s">
        <v>247</v>
      </c>
      <c r="E31184" t="s">
        <v>462</v>
      </c>
    </row>
    <row r="31185" spans="1:5" x14ac:dyDescent="0.25">
      <c r="A31185" t="s">
        <v>34797</v>
      </c>
      <c r="B31185" t="s">
        <v>249</v>
      </c>
      <c r="C31185" t="s">
        <v>82</v>
      </c>
      <c r="D31185" t="s">
        <v>247</v>
      </c>
      <c r="E31185" t="s">
        <v>462</v>
      </c>
    </row>
    <row r="31186" spans="1:5" x14ac:dyDescent="0.25">
      <c r="A31186" t="s">
        <v>34798</v>
      </c>
      <c r="B31186" t="s">
        <v>251</v>
      </c>
      <c r="C31186" t="s">
        <v>82</v>
      </c>
      <c r="D31186" t="s">
        <v>247</v>
      </c>
      <c r="E31186" t="s">
        <v>462</v>
      </c>
    </row>
    <row r="31187" spans="1:5" x14ac:dyDescent="0.25">
      <c r="A31187" t="s">
        <v>34799</v>
      </c>
      <c r="B31187" t="s">
        <v>242</v>
      </c>
      <c r="C31187" t="s">
        <v>243</v>
      </c>
      <c r="D31187" t="s">
        <v>134</v>
      </c>
      <c r="E31187" t="s">
        <v>462</v>
      </c>
    </row>
    <row r="31188" spans="1:5" x14ac:dyDescent="0.25">
      <c r="A31188" t="s">
        <v>34800</v>
      </c>
      <c r="B31188" t="s">
        <v>272</v>
      </c>
      <c r="D31188" t="s">
        <v>134</v>
      </c>
      <c r="E31188" t="s">
        <v>462</v>
      </c>
    </row>
    <row r="31189" spans="1:5" x14ac:dyDescent="0.25">
      <c r="A31189" t="s">
        <v>34801</v>
      </c>
      <c r="B31189" t="s">
        <v>6430</v>
      </c>
      <c r="D31189" t="s">
        <v>129</v>
      </c>
      <c r="E31189" t="s">
        <v>462</v>
      </c>
    </row>
    <row r="31190" spans="1:5" x14ac:dyDescent="0.25">
      <c r="A31190" t="s">
        <v>34802</v>
      </c>
      <c r="B31190" t="s">
        <v>5027</v>
      </c>
      <c r="D31190" t="s">
        <v>134</v>
      </c>
      <c r="E31190" t="s">
        <v>462</v>
      </c>
    </row>
    <row r="31191" spans="1:5" x14ac:dyDescent="0.25">
      <c r="A31191" t="s">
        <v>34803</v>
      </c>
      <c r="B31191" t="s">
        <v>17315</v>
      </c>
      <c r="C31191" t="s">
        <v>1837</v>
      </c>
      <c r="D31191" t="s">
        <v>159</v>
      </c>
    </row>
    <row r="31192" spans="1:5" x14ac:dyDescent="0.25">
      <c r="A31192" t="s">
        <v>34804</v>
      </c>
      <c r="B31192" t="s">
        <v>8326</v>
      </c>
      <c r="D31192" t="s">
        <v>134</v>
      </c>
      <c r="E31192" t="s">
        <v>462</v>
      </c>
    </row>
    <row r="31193" spans="1:5" x14ac:dyDescent="0.25">
      <c r="A31193" t="s">
        <v>34805</v>
      </c>
      <c r="B31193" t="s">
        <v>8328</v>
      </c>
      <c r="D31193" t="s">
        <v>134</v>
      </c>
      <c r="E31193" t="s">
        <v>462</v>
      </c>
    </row>
    <row r="31194" spans="1:5" x14ac:dyDescent="0.25">
      <c r="A31194" t="s">
        <v>34806</v>
      </c>
      <c r="B31194" t="s">
        <v>13666</v>
      </c>
      <c r="C31194" t="s">
        <v>1837</v>
      </c>
      <c r="D31194" t="s">
        <v>247</v>
      </c>
      <c r="E31194" t="s">
        <v>462</v>
      </c>
    </row>
    <row r="31195" spans="1:5" x14ac:dyDescent="0.25">
      <c r="A31195" t="s">
        <v>34807</v>
      </c>
      <c r="B31195" t="s">
        <v>6236</v>
      </c>
      <c r="C31195" t="s">
        <v>1837</v>
      </c>
      <c r="D31195" t="s">
        <v>247</v>
      </c>
      <c r="E31195" t="s">
        <v>462</v>
      </c>
    </row>
    <row r="31196" spans="1:5" x14ac:dyDescent="0.25">
      <c r="A31196" t="s">
        <v>34808</v>
      </c>
      <c r="B31196" t="s">
        <v>6238</v>
      </c>
      <c r="C31196" t="s">
        <v>1837</v>
      </c>
      <c r="D31196" t="s">
        <v>247</v>
      </c>
      <c r="E31196" t="s">
        <v>462</v>
      </c>
    </row>
    <row r="31197" spans="1:5" x14ac:dyDescent="0.25">
      <c r="A31197" t="s">
        <v>34809</v>
      </c>
      <c r="B31197" t="s">
        <v>17364</v>
      </c>
      <c r="C31197" t="s">
        <v>70</v>
      </c>
      <c r="D31197" t="s">
        <v>159</v>
      </c>
    </row>
    <row r="31198" spans="1:5" x14ac:dyDescent="0.25">
      <c r="A31198" t="s">
        <v>34810</v>
      </c>
      <c r="B31198" t="s">
        <v>8326</v>
      </c>
      <c r="D31198" t="s">
        <v>134</v>
      </c>
      <c r="E31198" t="s">
        <v>462</v>
      </c>
    </row>
    <row r="31199" spans="1:5" x14ac:dyDescent="0.25">
      <c r="A31199" t="s">
        <v>34811</v>
      </c>
      <c r="B31199" t="s">
        <v>8328</v>
      </c>
      <c r="D31199" t="s">
        <v>134</v>
      </c>
      <c r="E31199" t="s">
        <v>462</v>
      </c>
    </row>
    <row r="31200" spans="1:5" x14ac:dyDescent="0.25">
      <c r="A31200" t="s">
        <v>34812</v>
      </c>
      <c r="B31200" t="s">
        <v>13666</v>
      </c>
      <c r="C31200" t="s">
        <v>70</v>
      </c>
      <c r="D31200" t="s">
        <v>247</v>
      </c>
      <c r="E31200" t="s">
        <v>462</v>
      </c>
    </row>
    <row r="31201" spans="1:5" x14ac:dyDescent="0.25">
      <c r="A31201" t="s">
        <v>34813</v>
      </c>
      <c r="B31201" t="s">
        <v>6236</v>
      </c>
      <c r="C31201" t="s">
        <v>70</v>
      </c>
      <c r="D31201" t="s">
        <v>247</v>
      </c>
      <c r="E31201" t="s">
        <v>462</v>
      </c>
    </row>
    <row r="31202" spans="1:5" x14ac:dyDescent="0.25">
      <c r="A31202" t="s">
        <v>34814</v>
      </c>
      <c r="B31202" t="s">
        <v>6238</v>
      </c>
      <c r="C31202" t="s">
        <v>70</v>
      </c>
      <c r="D31202" t="s">
        <v>247</v>
      </c>
      <c r="E31202" t="s">
        <v>462</v>
      </c>
    </row>
    <row r="31203" spans="1:5" x14ac:dyDescent="0.25">
      <c r="A31203" t="s">
        <v>34815</v>
      </c>
      <c r="B31203" t="s">
        <v>17371</v>
      </c>
      <c r="C31203" t="s">
        <v>1581</v>
      </c>
      <c r="D31203" t="s">
        <v>159</v>
      </c>
    </row>
    <row r="31204" spans="1:5" x14ac:dyDescent="0.25">
      <c r="A31204" t="s">
        <v>34816</v>
      </c>
      <c r="B31204" t="s">
        <v>8326</v>
      </c>
      <c r="D31204" t="s">
        <v>134</v>
      </c>
      <c r="E31204" t="s">
        <v>462</v>
      </c>
    </row>
    <row r="31205" spans="1:5" x14ac:dyDescent="0.25">
      <c r="A31205" t="s">
        <v>34817</v>
      </c>
      <c r="B31205" t="s">
        <v>8328</v>
      </c>
      <c r="D31205" t="s">
        <v>134</v>
      </c>
      <c r="E31205" t="s">
        <v>462</v>
      </c>
    </row>
    <row r="31206" spans="1:5" x14ac:dyDescent="0.25">
      <c r="A31206" t="s">
        <v>34818</v>
      </c>
      <c r="B31206" t="s">
        <v>13666</v>
      </c>
      <c r="C31206" t="s">
        <v>1581</v>
      </c>
      <c r="D31206" t="s">
        <v>247</v>
      </c>
      <c r="E31206" t="s">
        <v>462</v>
      </c>
    </row>
    <row r="31207" spans="1:5" x14ac:dyDescent="0.25">
      <c r="A31207" t="s">
        <v>34819</v>
      </c>
      <c r="B31207" t="s">
        <v>6236</v>
      </c>
      <c r="C31207" t="s">
        <v>1581</v>
      </c>
      <c r="D31207" t="s">
        <v>247</v>
      </c>
      <c r="E31207" t="s">
        <v>462</v>
      </c>
    </row>
    <row r="31208" spans="1:5" x14ac:dyDescent="0.25">
      <c r="A31208" t="s">
        <v>34820</v>
      </c>
      <c r="B31208" t="s">
        <v>6238</v>
      </c>
      <c r="C31208" t="s">
        <v>1581</v>
      </c>
      <c r="D31208" t="s">
        <v>247</v>
      </c>
      <c r="E31208" t="s">
        <v>462</v>
      </c>
    </row>
    <row r="31209" spans="1:5" x14ac:dyDescent="0.25">
      <c r="A31209" t="s">
        <v>34821</v>
      </c>
      <c r="B31209" t="s">
        <v>17378</v>
      </c>
      <c r="C31209" t="s">
        <v>70</v>
      </c>
      <c r="D31209" t="s">
        <v>159</v>
      </c>
    </row>
    <row r="31210" spans="1:5" x14ac:dyDescent="0.25">
      <c r="A31210" t="s">
        <v>34822</v>
      </c>
      <c r="B31210" t="s">
        <v>8326</v>
      </c>
      <c r="D31210" t="s">
        <v>134</v>
      </c>
      <c r="E31210" t="s">
        <v>462</v>
      </c>
    </row>
    <row r="31211" spans="1:5" x14ac:dyDescent="0.25">
      <c r="A31211" t="s">
        <v>34823</v>
      </c>
      <c r="B31211" t="s">
        <v>8328</v>
      </c>
      <c r="D31211" t="s">
        <v>134</v>
      </c>
      <c r="E31211" t="s">
        <v>462</v>
      </c>
    </row>
    <row r="31212" spans="1:5" x14ac:dyDescent="0.25">
      <c r="A31212" t="s">
        <v>34824</v>
      </c>
      <c r="B31212" t="s">
        <v>13666</v>
      </c>
      <c r="C31212" t="s">
        <v>70</v>
      </c>
      <c r="D31212" t="s">
        <v>247</v>
      </c>
      <c r="E31212" t="s">
        <v>462</v>
      </c>
    </row>
    <row r="31213" spans="1:5" x14ac:dyDescent="0.25">
      <c r="A31213" t="s">
        <v>34825</v>
      </c>
      <c r="B31213" t="s">
        <v>6236</v>
      </c>
      <c r="C31213" t="s">
        <v>70</v>
      </c>
      <c r="D31213" t="s">
        <v>247</v>
      </c>
      <c r="E31213" t="s">
        <v>462</v>
      </c>
    </row>
    <row r="31214" spans="1:5" x14ac:dyDescent="0.25">
      <c r="A31214" t="s">
        <v>34826</v>
      </c>
      <c r="B31214" t="s">
        <v>6238</v>
      </c>
      <c r="C31214" t="s">
        <v>70</v>
      </c>
      <c r="D31214" t="s">
        <v>247</v>
      </c>
      <c r="E31214" t="s">
        <v>462</v>
      </c>
    </row>
    <row r="31215" spans="1:5" x14ac:dyDescent="0.25">
      <c r="A31215" t="s">
        <v>34827</v>
      </c>
      <c r="B31215" t="s">
        <v>824</v>
      </c>
      <c r="C31215" t="s">
        <v>26</v>
      </c>
      <c r="D31215" t="s">
        <v>247</v>
      </c>
      <c r="E31215" t="s">
        <v>462</v>
      </c>
    </row>
    <row r="31216" spans="1:5" x14ac:dyDescent="0.25">
      <c r="A31216" t="s">
        <v>34828</v>
      </c>
      <c r="B31216" t="s">
        <v>7347</v>
      </c>
      <c r="D31216" t="s">
        <v>126</v>
      </c>
    </row>
    <row r="31217" spans="1:5" x14ac:dyDescent="0.25">
      <c r="A31217" t="s">
        <v>34829</v>
      </c>
      <c r="B31217" t="s">
        <v>177</v>
      </c>
      <c r="D31217" t="s">
        <v>129</v>
      </c>
      <c r="E31217" t="s">
        <v>123</v>
      </c>
    </row>
    <row r="31218" spans="1:5" x14ac:dyDescent="0.25">
      <c r="A31218" t="s">
        <v>34830</v>
      </c>
      <c r="B31218" t="s">
        <v>179</v>
      </c>
      <c r="D31218" t="s">
        <v>129</v>
      </c>
      <c r="E31218" t="s">
        <v>123</v>
      </c>
    </row>
    <row r="31219" spans="1:5" x14ac:dyDescent="0.25">
      <c r="A31219" t="s">
        <v>34831</v>
      </c>
      <c r="B31219" t="s">
        <v>181</v>
      </c>
      <c r="D31219" t="s">
        <v>129</v>
      </c>
      <c r="E31219" t="s">
        <v>123</v>
      </c>
    </row>
    <row r="31220" spans="1:5" x14ac:dyDescent="0.25">
      <c r="A31220" t="s">
        <v>34832</v>
      </c>
      <c r="B31220" t="s">
        <v>183</v>
      </c>
      <c r="D31220" t="s">
        <v>129</v>
      </c>
      <c r="E31220" t="s">
        <v>123</v>
      </c>
    </row>
    <row r="31221" spans="1:5" x14ac:dyDescent="0.25">
      <c r="A31221" t="s">
        <v>34833</v>
      </c>
      <c r="B31221" t="s">
        <v>185</v>
      </c>
      <c r="D31221" t="s">
        <v>129</v>
      </c>
      <c r="E31221" t="s">
        <v>123</v>
      </c>
    </row>
    <row r="31222" spans="1:5" x14ac:dyDescent="0.25">
      <c r="A31222" t="s">
        <v>34834</v>
      </c>
      <c r="B31222" t="s">
        <v>187</v>
      </c>
      <c r="D31222" t="s">
        <v>129</v>
      </c>
      <c r="E31222" t="s">
        <v>123</v>
      </c>
    </row>
    <row r="31223" spans="1:5" x14ac:dyDescent="0.25">
      <c r="A31223" t="s">
        <v>34835</v>
      </c>
      <c r="B31223" t="s">
        <v>696</v>
      </c>
      <c r="D31223" t="s">
        <v>126</v>
      </c>
    </row>
    <row r="31224" spans="1:5" x14ac:dyDescent="0.25">
      <c r="A31224" t="s">
        <v>34836</v>
      </c>
      <c r="B31224" t="s">
        <v>818</v>
      </c>
      <c r="D31224" t="s">
        <v>301</v>
      </c>
      <c r="E31224" t="s">
        <v>462</v>
      </c>
    </row>
    <row r="31225" spans="1:5" x14ac:dyDescent="0.25">
      <c r="A31225" t="s">
        <v>34837</v>
      </c>
      <c r="B31225" t="s">
        <v>824</v>
      </c>
      <c r="C31225" t="s">
        <v>26</v>
      </c>
      <c r="D31225" t="s">
        <v>365</v>
      </c>
      <c r="E31225" t="s">
        <v>462</v>
      </c>
    </row>
    <row r="31226" spans="1:5" x14ac:dyDescent="0.25">
      <c r="A31226" t="s">
        <v>34838</v>
      </c>
      <c r="B31226" t="s">
        <v>446</v>
      </c>
      <c r="D31226" t="s">
        <v>126</v>
      </c>
    </row>
    <row r="31227" spans="1:5" x14ac:dyDescent="0.25">
      <c r="A31227" t="s">
        <v>34839</v>
      </c>
      <c r="B31227" t="s">
        <v>689</v>
      </c>
      <c r="D31227" t="s">
        <v>129</v>
      </c>
      <c r="E31227" t="s">
        <v>123</v>
      </c>
    </row>
    <row r="31228" spans="1:5" x14ac:dyDescent="0.25">
      <c r="A31228" t="s">
        <v>34840</v>
      </c>
      <c r="B31228" t="s">
        <v>179</v>
      </c>
      <c r="D31228" t="s">
        <v>129</v>
      </c>
      <c r="E31228" t="s">
        <v>123</v>
      </c>
    </row>
    <row r="31229" spans="1:5" x14ac:dyDescent="0.25">
      <c r="A31229" t="s">
        <v>34841</v>
      </c>
      <c r="B31229" t="s">
        <v>181</v>
      </c>
      <c r="D31229" t="s">
        <v>129</v>
      </c>
      <c r="E31229" t="s">
        <v>123</v>
      </c>
    </row>
    <row r="31230" spans="1:5" x14ac:dyDescent="0.25">
      <c r="A31230" t="s">
        <v>34842</v>
      </c>
      <c r="B31230" t="s">
        <v>183</v>
      </c>
      <c r="D31230" t="s">
        <v>129</v>
      </c>
      <c r="E31230" t="s">
        <v>123</v>
      </c>
    </row>
    <row r="31231" spans="1:5" x14ac:dyDescent="0.25">
      <c r="A31231" t="s">
        <v>34843</v>
      </c>
      <c r="B31231" t="s">
        <v>185</v>
      </c>
      <c r="D31231" t="s">
        <v>129</v>
      </c>
      <c r="E31231" t="s">
        <v>123</v>
      </c>
    </row>
    <row r="31232" spans="1:5" x14ac:dyDescent="0.25">
      <c r="A31232" t="s">
        <v>34844</v>
      </c>
      <c r="B31232" t="s">
        <v>187</v>
      </c>
      <c r="D31232" t="s">
        <v>129</v>
      </c>
      <c r="E31232" t="s">
        <v>123</v>
      </c>
    </row>
    <row r="31233" spans="1:5" x14ac:dyDescent="0.25">
      <c r="A31233" t="s">
        <v>34845</v>
      </c>
      <c r="B31233" t="s">
        <v>696</v>
      </c>
      <c r="D31233" t="s">
        <v>301</v>
      </c>
      <c r="E31233" t="s">
        <v>462</v>
      </c>
    </row>
    <row r="31234" spans="1:5" x14ac:dyDescent="0.25">
      <c r="A31234" t="s">
        <v>34846</v>
      </c>
      <c r="B31234" t="s">
        <v>189</v>
      </c>
      <c r="D31234" t="s">
        <v>159</v>
      </c>
    </row>
    <row r="31235" spans="1:5" x14ac:dyDescent="0.25">
      <c r="A31235" t="s">
        <v>34847</v>
      </c>
      <c r="B31235" t="s">
        <v>191</v>
      </c>
      <c r="D31235" t="s">
        <v>129</v>
      </c>
      <c r="E31235" t="s">
        <v>123</v>
      </c>
    </row>
    <row r="31236" spans="1:5" x14ac:dyDescent="0.25">
      <c r="A31236" t="s">
        <v>34848</v>
      </c>
      <c r="B31236" t="s">
        <v>179</v>
      </c>
      <c r="D31236" t="s">
        <v>129</v>
      </c>
      <c r="E31236" t="s">
        <v>123</v>
      </c>
    </row>
    <row r="31237" spans="1:5" x14ac:dyDescent="0.25">
      <c r="A31237" t="s">
        <v>34849</v>
      </c>
      <c r="B31237" t="s">
        <v>181</v>
      </c>
      <c r="D31237" t="s">
        <v>129</v>
      </c>
      <c r="E31237" t="s">
        <v>123</v>
      </c>
    </row>
    <row r="31238" spans="1:5" x14ac:dyDescent="0.25">
      <c r="A31238" t="s">
        <v>34850</v>
      </c>
      <c r="B31238" t="s">
        <v>183</v>
      </c>
      <c r="D31238" t="s">
        <v>129</v>
      </c>
      <c r="E31238" t="s">
        <v>123</v>
      </c>
    </row>
    <row r="31239" spans="1:5" x14ac:dyDescent="0.25">
      <c r="A31239" t="s">
        <v>34851</v>
      </c>
      <c r="B31239" t="s">
        <v>185</v>
      </c>
      <c r="D31239" t="s">
        <v>129</v>
      </c>
      <c r="E31239" t="s">
        <v>123</v>
      </c>
    </row>
    <row r="31240" spans="1:5" x14ac:dyDescent="0.25">
      <c r="A31240" t="s">
        <v>34852</v>
      </c>
      <c r="B31240" t="s">
        <v>187</v>
      </c>
      <c r="D31240" t="s">
        <v>129</v>
      </c>
      <c r="E31240" t="s">
        <v>123</v>
      </c>
    </row>
    <row r="31241" spans="1:5" x14ac:dyDescent="0.25">
      <c r="A31241" t="s">
        <v>34853</v>
      </c>
      <c r="B31241" t="s">
        <v>705</v>
      </c>
      <c r="C31241" t="s">
        <v>26</v>
      </c>
      <c r="D31241" t="s">
        <v>365</v>
      </c>
      <c r="E31241" t="s">
        <v>462</v>
      </c>
    </row>
    <row r="31242" spans="1:5" x14ac:dyDescent="0.25">
      <c r="A31242" t="s">
        <v>34854</v>
      </c>
      <c r="B31242" t="s">
        <v>34855</v>
      </c>
      <c r="D31242" t="s">
        <v>122</v>
      </c>
      <c r="E31242" t="s">
        <v>462</v>
      </c>
    </row>
    <row r="31243" spans="1:5" x14ac:dyDescent="0.25">
      <c r="A31243" t="s">
        <v>34856</v>
      </c>
      <c r="B31243" t="s">
        <v>125</v>
      </c>
      <c r="D31243" t="s">
        <v>126</v>
      </c>
    </row>
    <row r="31244" spans="1:5" x14ac:dyDescent="0.25">
      <c r="A31244" t="s">
        <v>34857</v>
      </c>
      <c r="B31244" t="s">
        <v>128</v>
      </c>
      <c r="D31244" t="s">
        <v>129</v>
      </c>
      <c r="E31244" t="s">
        <v>123</v>
      </c>
    </row>
    <row r="31245" spans="1:5" x14ac:dyDescent="0.25">
      <c r="A31245" t="s">
        <v>34858</v>
      </c>
      <c r="B31245" t="s">
        <v>131</v>
      </c>
      <c r="D31245" t="s">
        <v>129</v>
      </c>
      <c r="E31245" t="s">
        <v>123</v>
      </c>
    </row>
    <row r="31246" spans="1:5" x14ac:dyDescent="0.25">
      <c r="A31246" t="s">
        <v>34859</v>
      </c>
      <c r="B31246" t="s">
        <v>133</v>
      </c>
      <c r="D31246" t="s">
        <v>134</v>
      </c>
      <c r="E31246" t="s">
        <v>123</v>
      </c>
    </row>
    <row r="31247" spans="1:5" x14ac:dyDescent="0.25">
      <c r="A31247" t="s">
        <v>34860</v>
      </c>
      <c r="B31247" t="s">
        <v>136</v>
      </c>
      <c r="D31247" t="s">
        <v>126</v>
      </c>
    </row>
    <row r="31248" spans="1:5" x14ac:dyDescent="0.25">
      <c r="A31248" t="s">
        <v>34861</v>
      </c>
      <c r="B31248" t="s">
        <v>138</v>
      </c>
      <c r="D31248" t="s">
        <v>129</v>
      </c>
      <c r="E31248" t="s">
        <v>123</v>
      </c>
    </row>
    <row r="31249" spans="1:5" x14ac:dyDescent="0.25">
      <c r="A31249" t="s">
        <v>34862</v>
      </c>
      <c r="B31249" t="s">
        <v>140</v>
      </c>
      <c r="D31249" t="s">
        <v>134</v>
      </c>
      <c r="E31249" t="s">
        <v>123</v>
      </c>
    </row>
    <row r="31250" spans="1:5" x14ac:dyDescent="0.25">
      <c r="A31250" t="s">
        <v>34863</v>
      </c>
      <c r="B31250" t="s">
        <v>142</v>
      </c>
      <c r="D31250" t="s">
        <v>129</v>
      </c>
      <c r="E31250" t="s">
        <v>123</v>
      </c>
    </row>
    <row r="31251" spans="1:5" x14ac:dyDescent="0.25">
      <c r="A31251" t="s">
        <v>34864</v>
      </c>
      <c r="B31251" t="s">
        <v>144</v>
      </c>
      <c r="D31251" t="s">
        <v>129</v>
      </c>
      <c r="E31251" t="s">
        <v>123</v>
      </c>
    </row>
    <row r="31252" spans="1:5" x14ac:dyDescent="0.25">
      <c r="A31252" t="s">
        <v>34865</v>
      </c>
      <c r="B31252" t="s">
        <v>146</v>
      </c>
      <c r="D31252" t="s">
        <v>129</v>
      </c>
      <c r="E31252" t="s">
        <v>123</v>
      </c>
    </row>
    <row r="31253" spans="1:5" x14ac:dyDescent="0.25">
      <c r="A31253" t="s">
        <v>34866</v>
      </c>
      <c r="B31253" t="s">
        <v>148</v>
      </c>
      <c r="D31253" t="s">
        <v>126</v>
      </c>
    </row>
    <row r="31254" spans="1:5" x14ac:dyDescent="0.25">
      <c r="A31254" t="s">
        <v>34867</v>
      </c>
      <c r="B31254" t="s">
        <v>150</v>
      </c>
      <c r="D31254" t="s">
        <v>129</v>
      </c>
      <c r="E31254" t="s">
        <v>123</v>
      </c>
    </row>
    <row r="31255" spans="1:5" x14ac:dyDescent="0.25">
      <c r="A31255" t="s">
        <v>34868</v>
      </c>
      <c r="B31255" t="s">
        <v>152</v>
      </c>
      <c r="D31255" t="s">
        <v>129</v>
      </c>
      <c r="E31255" t="s">
        <v>123</v>
      </c>
    </row>
    <row r="31256" spans="1:5" x14ac:dyDescent="0.25">
      <c r="A31256" t="s">
        <v>34869</v>
      </c>
      <c r="B31256" t="s">
        <v>154</v>
      </c>
      <c r="D31256" t="s">
        <v>129</v>
      </c>
      <c r="E31256" t="s">
        <v>123</v>
      </c>
    </row>
    <row r="31257" spans="1:5" x14ac:dyDescent="0.25">
      <c r="A31257" t="s">
        <v>34870</v>
      </c>
      <c r="B31257" t="s">
        <v>156</v>
      </c>
      <c r="D31257" t="s">
        <v>126</v>
      </c>
    </row>
    <row r="31258" spans="1:5" x14ac:dyDescent="0.25">
      <c r="A31258" t="s">
        <v>34871</v>
      </c>
      <c r="B31258" t="s">
        <v>158</v>
      </c>
      <c r="D31258" t="s">
        <v>159</v>
      </c>
      <c r="E31258" t="s">
        <v>123</v>
      </c>
    </row>
    <row r="31259" spans="1:5" x14ac:dyDescent="0.25">
      <c r="A31259" t="s">
        <v>34872</v>
      </c>
      <c r="B31259" t="s">
        <v>161</v>
      </c>
      <c r="D31259" t="s">
        <v>129</v>
      </c>
      <c r="E31259" t="s">
        <v>123</v>
      </c>
    </row>
    <row r="31260" spans="1:5" x14ac:dyDescent="0.25">
      <c r="A31260" t="s">
        <v>34873</v>
      </c>
      <c r="B31260" t="s">
        <v>163</v>
      </c>
      <c r="D31260" t="s">
        <v>159</v>
      </c>
    </row>
    <row r="31261" spans="1:5" x14ac:dyDescent="0.25">
      <c r="A31261" t="s">
        <v>34874</v>
      </c>
      <c r="B31261" t="s">
        <v>165</v>
      </c>
      <c r="D31261" t="s">
        <v>129</v>
      </c>
      <c r="E31261" t="s">
        <v>123</v>
      </c>
    </row>
    <row r="31262" spans="1:5" x14ac:dyDescent="0.25">
      <c r="A31262" t="s">
        <v>34875</v>
      </c>
      <c r="B31262" t="s">
        <v>167</v>
      </c>
      <c r="D31262" t="s">
        <v>129</v>
      </c>
      <c r="E31262" t="s">
        <v>123</v>
      </c>
    </row>
    <row r="31263" spans="1:5" x14ac:dyDescent="0.25">
      <c r="A31263" t="s">
        <v>34876</v>
      </c>
      <c r="B31263" t="s">
        <v>169</v>
      </c>
      <c r="D31263" t="s">
        <v>126</v>
      </c>
    </row>
    <row r="31264" spans="1:5" x14ac:dyDescent="0.25">
      <c r="A31264" t="s">
        <v>34877</v>
      </c>
      <c r="B31264" t="s">
        <v>171</v>
      </c>
      <c r="D31264" t="s">
        <v>159</v>
      </c>
      <c r="E31264" t="s">
        <v>123</v>
      </c>
    </row>
    <row r="31265" spans="1:5" x14ac:dyDescent="0.25">
      <c r="A31265" t="s">
        <v>34878</v>
      </c>
      <c r="B31265" t="s">
        <v>173</v>
      </c>
      <c r="D31265" t="s">
        <v>129</v>
      </c>
      <c r="E31265" t="s">
        <v>123</v>
      </c>
    </row>
    <row r="31266" spans="1:5" x14ac:dyDescent="0.25">
      <c r="A31266" t="s">
        <v>34879</v>
      </c>
      <c r="B31266" t="s">
        <v>175</v>
      </c>
      <c r="D31266" t="s">
        <v>159</v>
      </c>
    </row>
    <row r="31267" spans="1:5" x14ac:dyDescent="0.25">
      <c r="A31267" t="s">
        <v>34880</v>
      </c>
      <c r="B31267" t="s">
        <v>177</v>
      </c>
      <c r="D31267" t="s">
        <v>129</v>
      </c>
      <c r="E31267" t="s">
        <v>123</v>
      </c>
    </row>
    <row r="31268" spans="1:5" x14ac:dyDescent="0.25">
      <c r="A31268" t="s">
        <v>34881</v>
      </c>
      <c r="B31268" t="s">
        <v>179</v>
      </c>
      <c r="D31268" t="s">
        <v>129</v>
      </c>
      <c r="E31268" t="s">
        <v>123</v>
      </c>
    </row>
    <row r="31269" spans="1:5" x14ac:dyDescent="0.25">
      <c r="A31269" t="s">
        <v>34882</v>
      </c>
      <c r="B31269" t="s">
        <v>181</v>
      </c>
      <c r="D31269" t="s">
        <v>129</v>
      </c>
      <c r="E31269" t="s">
        <v>123</v>
      </c>
    </row>
    <row r="31270" spans="1:5" x14ac:dyDescent="0.25">
      <c r="A31270" t="s">
        <v>34883</v>
      </c>
      <c r="B31270" t="s">
        <v>183</v>
      </c>
      <c r="D31270" t="s">
        <v>129</v>
      </c>
      <c r="E31270" t="s">
        <v>123</v>
      </c>
    </row>
    <row r="31271" spans="1:5" x14ac:dyDescent="0.25">
      <c r="A31271" t="s">
        <v>34884</v>
      </c>
      <c r="B31271" t="s">
        <v>185</v>
      </c>
      <c r="D31271" t="s">
        <v>129</v>
      </c>
      <c r="E31271" t="s">
        <v>123</v>
      </c>
    </row>
    <row r="31272" spans="1:5" x14ac:dyDescent="0.25">
      <c r="A31272" t="s">
        <v>34885</v>
      </c>
      <c r="B31272" t="s">
        <v>187</v>
      </c>
      <c r="D31272" t="s">
        <v>129</v>
      </c>
      <c r="E31272" t="s">
        <v>123</v>
      </c>
    </row>
    <row r="31273" spans="1:5" x14ac:dyDescent="0.25">
      <c r="A31273" t="s">
        <v>34886</v>
      </c>
      <c r="B31273" t="s">
        <v>189</v>
      </c>
      <c r="D31273" t="s">
        <v>159</v>
      </c>
    </row>
    <row r="31274" spans="1:5" x14ac:dyDescent="0.25">
      <c r="A31274" t="s">
        <v>34887</v>
      </c>
      <c r="B31274" t="s">
        <v>191</v>
      </c>
      <c r="D31274" t="s">
        <v>129</v>
      </c>
      <c r="E31274" t="s">
        <v>123</v>
      </c>
    </row>
    <row r="31275" spans="1:5" x14ac:dyDescent="0.25">
      <c r="A31275" t="s">
        <v>34888</v>
      </c>
      <c r="B31275" t="s">
        <v>179</v>
      </c>
      <c r="D31275" t="s">
        <v>129</v>
      </c>
      <c r="E31275" t="s">
        <v>123</v>
      </c>
    </row>
    <row r="31276" spans="1:5" x14ac:dyDescent="0.25">
      <c r="A31276" t="s">
        <v>34889</v>
      </c>
      <c r="B31276" t="s">
        <v>181</v>
      </c>
      <c r="D31276" t="s">
        <v>129</v>
      </c>
      <c r="E31276" t="s">
        <v>123</v>
      </c>
    </row>
    <row r="31277" spans="1:5" x14ac:dyDescent="0.25">
      <c r="A31277" t="s">
        <v>34890</v>
      </c>
      <c r="B31277" t="s">
        <v>183</v>
      </c>
      <c r="D31277" t="s">
        <v>129</v>
      </c>
      <c r="E31277" t="s">
        <v>123</v>
      </c>
    </row>
    <row r="31278" spans="1:5" x14ac:dyDescent="0.25">
      <c r="A31278" t="s">
        <v>34891</v>
      </c>
      <c r="B31278" t="s">
        <v>185</v>
      </c>
      <c r="D31278" t="s">
        <v>129</v>
      </c>
      <c r="E31278" t="s">
        <v>123</v>
      </c>
    </row>
    <row r="31279" spans="1:5" x14ac:dyDescent="0.25">
      <c r="A31279" t="s">
        <v>34892</v>
      </c>
      <c r="B31279" t="s">
        <v>187</v>
      </c>
      <c r="D31279" t="s">
        <v>129</v>
      </c>
      <c r="E31279" t="s">
        <v>123</v>
      </c>
    </row>
    <row r="31280" spans="1:5" x14ac:dyDescent="0.25">
      <c r="A31280" t="s">
        <v>34893</v>
      </c>
      <c r="B31280" t="s">
        <v>198</v>
      </c>
      <c r="D31280" t="s">
        <v>159</v>
      </c>
    </row>
    <row r="31281" spans="1:5" x14ac:dyDescent="0.25">
      <c r="A31281" t="s">
        <v>34894</v>
      </c>
      <c r="B31281" t="s">
        <v>177</v>
      </c>
      <c r="D31281" t="s">
        <v>129</v>
      </c>
      <c r="E31281" t="s">
        <v>123</v>
      </c>
    </row>
    <row r="31282" spans="1:5" x14ac:dyDescent="0.25">
      <c r="A31282" t="s">
        <v>34895</v>
      </c>
      <c r="B31282" t="s">
        <v>179</v>
      </c>
      <c r="D31282" t="s">
        <v>129</v>
      </c>
      <c r="E31282" t="s">
        <v>123</v>
      </c>
    </row>
    <row r="31283" spans="1:5" x14ac:dyDescent="0.25">
      <c r="A31283" t="s">
        <v>34896</v>
      </c>
      <c r="B31283" t="s">
        <v>181</v>
      </c>
      <c r="D31283" t="s">
        <v>129</v>
      </c>
      <c r="E31283" t="s">
        <v>123</v>
      </c>
    </row>
    <row r="31284" spans="1:5" x14ac:dyDescent="0.25">
      <c r="A31284" t="s">
        <v>34897</v>
      </c>
      <c r="B31284" t="s">
        <v>183</v>
      </c>
      <c r="D31284" t="s">
        <v>129</v>
      </c>
      <c r="E31284" t="s">
        <v>123</v>
      </c>
    </row>
    <row r="31285" spans="1:5" x14ac:dyDescent="0.25">
      <c r="A31285" t="s">
        <v>34898</v>
      </c>
      <c r="B31285" t="s">
        <v>185</v>
      </c>
      <c r="D31285" t="s">
        <v>129</v>
      </c>
      <c r="E31285" t="s">
        <v>123</v>
      </c>
    </row>
    <row r="31286" spans="1:5" x14ac:dyDescent="0.25">
      <c r="A31286" t="s">
        <v>34899</v>
      </c>
      <c r="B31286" t="s">
        <v>187</v>
      </c>
      <c r="D31286" t="s">
        <v>129</v>
      </c>
      <c r="E31286" t="s">
        <v>123</v>
      </c>
    </row>
    <row r="31287" spans="1:5" x14ac:dyDescent="0.25">
      <c r="A31287" t="s">
        <v>34900</v>
      </c>
      <c r="B31287" t="s">
        <v>189</v>
      </c>
      <c r="D31287" t="s">
        <v>159</v>
      </c>
    </row>
    <row r="31288" spans="1:5" x14ac:dyDescent="0.25">
      <c r="A31288" t="s">
        <v>34901</v>
      </c>
      <c r="B31288" t="s">
        <v>191</v>
      </c>
      <c r="D31288" t="s">
        <v>129</v>
      </c>
      <c r="E31288" t="s">
        <v>123</v>
      </c>
    </row>
    <row r="31289" spans="1:5" x14ac:dyDescent="0.25">
      <c r="A31289" t="s">
        <v>34902</v>
      </c>
      <c r="B31289" t="s">
        <v>179</v>
      </c>
      <c r="D31289" t="s">
        <v>129</v>
      </c>
      <c r="E31289" t="s">
        <v>123</v>
      </c>
    </row>
    <row r="31290" spans="1:5" x14ac:dyDescent="0.25">
      <c r="A31290" t="s">
        <v>34903</v>
      </c>
      <c r="B31290" t="s">
        <v>181</v>
      </c>
      <c r="D31290" t="s">
        <v>129</v>
      </c>
      <c r="E31290" t="s">
        <v>123</v>
      </c>
    </row>
    <row r="31291" spans="1:5" x14ac:dyDescent="0.25">
      <c r="A31291" t="s">
        <v>34904</v>
      </c>
      <c r="B31291" t="s">
        <v>183</v>
      </c>
      <c r="D31291" t="s">
        <v>129</v>
      </c>
      <c r="E31291" t="s">
        <v>123</v>
      </c>
    </row>
    <row r="31292" spans="1:5" x14ac:dyDescent="0.25">
      <c r="A31292" t="s">
        <v>34905</v>
      </c>
      <c r="B31292" t="s">
        <v>185</v>
      </c>
      <c r="D31292" t="s">
        <v>129</v>
      </c>
      <c r="E31292" t="s">
        <v>123</v>
      </c>
    </row>
    <row r="31293" spans="1:5" x14ac:dyDescent="0.25">
      <c r="A31293" t="s">
        <v>34906</v>
      </c>
      <c r="B31293" t="s">
        <v>187</v>
      </c>
      <c r="D31293" t="s">
        <v>129</v>
      </c>
      <c r="E31293" t="s">
        <v>123</v>
      </c>
    </row>
    <row r="31294" spans="1:5" x14ac:dyDescent="0.25">
      <c r="A31294" t="s">
        <v>34907</v>
      </c>
      <c r="B31294" t="s">
        <v>213</v>
      </c>
      <c r="D31294" t="s">
        <v>159</v>
      </c>
    </row>
    <row r="31295" spans="1:5" x14ac:dyDescent="0.25">
      <c r="A31295" t="s">
        <v>34908</v>
      </c>
      <c r="B31295" t="s">
        <v>177</v>
      </c>
      <c r="D31295" t="s">
        <v>129</v>
      </c>
      <c r="E31295" t="s">
        <v>123</v>
      </c>
    </row>
    <row r="31296" spans="1:5" x14ac:dyDescent="0.25">
      <c r="A31296" t="s">
        <v>34909</v>
      </c>
      <c r="B31296" t="s">
        <v>179</v>
      </c>
      <c r="D31296" t="s">
        <v>129</v>
      </c>
      <c r="E31296" t="s">
        <v>123</v>
      </c>
    </row>
    <row r="31297" spans="1:5" x14ac:dyDescent="0.25">
      <c r="A31297" t="s">
        <v>34910</v>
      </c>
      <c r="B31297" t="s">
        <v>181</v>
      </c>
      <c r="D31297" t="s">
        <v>129</v>
      </c>
      <c r="E31297" t="s">
        <v>123</v>
      </c>
    </row>
    <row r="31298" spans="1:5" x14ac:dyDescent="0.25">
      <c r="A31298" t="s">
        <v>34911</v>
      </c>
      <c r="B31298" t="s">
        <v>183</v>
      </c>
      <c r="D31298" t="s">
        <v>129</v>
      </c>
      <c r="E31298" t="s">
        <v>123</v>
      </c>
    </row>
    <row r="31299" spans="1:5" x14ac:dyDescent="0.25">
      <c r="A31299" t="s">
        <v>34912</v>
      </c>
      <c r="B31299" t="s">
        <v>185</v>
      </c>
      <c r="D31299" t="s">
        <v>129</v>
      </c>
      <c r="E31299" t="s">
        <v>123</v>
      </c>
    </row>
    <row r="31300" spans="1:5" x14ac:dyDescent="0.25">
      <c r="A31300" t="s">
        <v>34913</v>
      </c>
      <c r="B31300" t="s">
        <v>187</v>
      </c>
      <c r="D31300" t="s">
        <v>129</v>
      </c>
      <c r="E31300" t="s">
        <v>123</v>
      </c>
    </row>
    <row r="31301" spans="1:5" x14ac:dyDescent="0.25">
      <c r="A31301" t="s">
        <v>34914</v>
      </c>
      <c r="B31301" t="s">
        <v>189</v>
      </c>
      <c r="D31301" t="s">
        <v>159</v>
      </c>
    </row>
    <row r="31302" spans="1:5" x14ac:dyDescent="0.25">
      <c r="A31302" t="s">
        <v>34915</v>
      </c>
      <c r="B31302" t="s">
        <v>191</v>
      </c>
      <c r="D31302" t="s">
        <v>129</v>
      </c>
      <c r="E31302" t="s">
        <v>123</v>
      </c>
    </row>
    <row r="31303" spans="1:5" x14ac:dyDescent="0.25">
      <c r="A31303" t="s">
        <v>34916</v>
      </c>
      <c r="B31303" t="s">
        <v>179</v>
      </c>
      <c r="D31303" t="s">
        <v>129</v>
      </c>
      <c r="E31303" t="s">
        <v>123</v>
      </c>
    </row>
    <row r="31304" spans="1:5" x14ac:dyDescent="0.25">
      <c r="A31304" t="s">
        <v>34917</v>
      </c>
      <c r="B31304" t="s">
        <v>181</v>
      </c>
      <c r="D31304" t="s">
        <v>129</v>
      </c>
      <c r="E31304" t="s">
        <v>123</v>
      </c>
    </row>
    <row r="31305" spans="1:5" x14ac:dyDescent="0.25">
      <c r="A31305" t="s">
        <v>34918</v>
      </c>
      <c r="B31305" t="s">
        <v>183</v>
      </c>
      <c r="D31305" t="s">
        <v>129</v>
      </c>
      <c r="E31305" t="s">
        <v>123</v>
      </c>
    </row>
    <row r="31306" spans="1:5" x14ac:dyDescent="0.25">
      <c r="A31306" t="s">
        <v>34919</v>
      </c>
      <c r="B31306" t="s">
        <v>185</v>
      </c>
      <c r="D31306" t="s">
        <v>129</v>
      </c>
      <c r="E31306" t="s">
        <v>123</v>
      </c>
    </row>
    <row r="31307" spans="1:5" x14ac:dyDescent="0.25">
      <c r="A31307" t="s">
        <v>34920</v>
      </c>
      <c r="B31307" t="s">
        <v>187</v>
      </c>
      <c r="D31307" t="s">
        <v>129</v>
      </c>
      <c r="E31307" t="s">
        <v>123</v>
      </c>
    </row>
    <row r="31308" spans="1:5" x14ac:dyDescent="0.25">
      <c r="A31308" t="s">
        <v>34921</v>
      </c>
      <c r="B31308" t="s">
        <v>228</v>
      </c>
      <c r="D31308" t="s">
        <v>126</v>
      </c>
    </row>
    <row r="31309" spans="1:5" x14ac:dyDescent="0.25">
      <c r="A31309" t="s">
        <v>34922</v>
      </c>
      <c r="B31309" t="s">
        <v>177</v>
      </c>
      <c r="D31309" t="s">
        <v>129</v>
      </c>
      <c r="E31309" t="s">
        <v>123</v>
      </c>
    </row>
    <row r="31310" spans="1:5" x14ac:dyDescent="0.25">
      <c r="A31310" t="s">
        <v>34923</v>
      </c>
      <c r="B31310" t="s">
        <v>179</v>
      </c>
      <c r="D31310" t="s">
        <v>129</v>
      </c>
      <c r="E31310" t="s">
        <v>123</v>
      </c>
    </row>
    <row r="31311" spans="1:5" x14ac:dyDescent="0.25">
      <c r="A31311" t="s">
        <v>34924</v>
      </c>
      <c r="B31311" t="s">
        <v>181</v>
      </c>
      <c r="D31311" t="s">
        <v>129</v>
      </c>
      <c r="E31311" t="s">
        <v>123</v>
      </c>
    </row>
    <row r="31312" spans="1:5" x14ac:dyDescent="0.25">
      <c r="A31312" t="s">
        <v>34925</v>
      </c>
      <c r="B31312" t="s">
        <v>183</v>
      </c>
      <c r="D31312" t="s">
        <v>129</v>
      </c>
      <c r="E31312" t="s">
        <v>123</v>
      </c>
    </row>
    <row r="31313" spans="1:5" x14ac:dyDescent="0.25">
      <c r="A31313" t="s">
        <v>34926</v>
      </c>
      <c r="B31313" t="s">
        <v>185</v>
      </c>
      <c r="D31313" t="s">
        <v>129</v>
      </c>
      <c r="E31313" t="s">
        <v>123</v>
      </c>
    </row>
    <row r="31314" spans="1:5" x14ac:dyDescent="0.25">
      <c r="A31314" t="s">
        <v>34927</v>
      </c>
      <c r="B31314" t="s">
        <v>235</v>
      </c>
      <c r="D31314" t="s">
        <v>126</v>
      </c>
    </row>
    <row r="31315" spans="1:5" x14ac:dyDescent="0.25">
      <c r="A31315" t="s">
        <v>34928</v>
      </c>
      <c r="B31315" t="s">
        <v>177</v>
      </c>
      <c r="D31315" t="s">
        <v>129</v>
      </c>
      <c r="E31315" t="s">
        <v>123</v>
      </c>
    </row>
    <row r="31316" spans="1:5" x14ac:dyDescent="0.25">
      <c r="A31316" t="s">
        <v>34929</v>
      </c>
      <c r="B31316" t="s">
        <v>179</v>
      </c>
      <c r="D31316" t="s">
        <v>129</v>
      </c>
      <c r="E31316" t="s">
        <v>123</v>
      </c>
    </row>
    <row r="31317" spans="1:5" x14ac:dyDescent="0.25">
      <c r="A31317" t="s">
        <v>34930</v>
      </c>
      <c r="B31317" t="s">
        <v>181</v>
      </c>
      <c r="D31317" t="s">
        <v>129</v>
      </c>
      <c r="E31317" t="s">
        <v>123</v>
      </c>
    </row>
    <row r="31318" spans="1:5" x14ac:dyDescent="0.25">
      <c r="A31318" t="s">
        <v>34931</v>
      </c>
      <c r="B31318" t="s">
        <v>183</v>
      </c>
      <c r="D31318" t="s">
        <v>129</v>
      </c>
      <c r="E31318" t="s">
        <v>123</v>
      </c>
    </row>
    <row r="31319" spans="1:5" x14ac:dyDescent="0.25">
      <c r="A31319" t="s">
        <v>34932</v>
      </c>
      <c r="B31319" t="s">
        <v>185</v>
      </c>
      <c r="D31319" t="s">
        <v>129</v>
      </c>
      <c r="E31319" t="s">
        <v>123</v>
      </c>
    </row>
    <row r="31320" spans="1:5" x14ac:dyDescent="0.25">
      <c r="A31320" t="s">
        <v>34933</v>
      </c>
      <c r="B31320" t="s">
        <v>22167</v>
      </c>
      <c r="D31320" t="s">
        <v>159</v>
      </c>
    </row>
    <row r="31321" spans="1:5" x14ac:dyDescent="0.25">
      <c r="A31321" t="s">
        <v>34934</v>
      </c>
      <c r="B31321" t="s">
        <v>575</v>
      </c>
      <c r="D31321" t="s">
        <v>129</v>
      </c>
      <c r="E31321" t="s">
        <v>244</v>
      </c>
    </row>
    <row r="31322" spans="1:5" x14ac:dyDescent="0.25">
      <c r="A31322" t="s">
        <v>34935</v>
      </c>
      <c r="B31322" t="s">
        <v>1134</v>
      </c>
      <c r="D31322" t="s">
        <v>129</v>
      </c>
      <c r="E31322" t="s">
        <v>244</v>
      </c>
    </row>
    <row r="31323" spans="1:5" x14ac:dyDescent="0.25">
      <c r="A31323" t="s">
        <v>34936</v>
      </c>
      <c r="B31323" t="s">
        <v>22171</v>
      </c>
      <c r="D31323" t="s">
        <v>126</v>
      </c>
    </row>
    <row r="31324" spans="1:5" x14ac:dyDescent="0.25">
      <c r="A31324" t="s">
        <v>34937</v>
      </c>
      <c r="B31324" t="s">
        <v>1313</v>
      </c>
      <c r="D31324" t="s">
        <v>126</v>
      </c>
    </row>
    <row r="31325" spans="1:5" x14ac:dyDescent="0.25">
      <c r="A31325" t="s">
        <v>34938</v>
      </c>
      <c r="B31325" t="s">
        <v>797</v>
      </c>
      <c r="C31325" t="s">
        <v>30</v>
      </c>
      <c r="D31325" t="s">
        <v>247</v>
      </c>
      <c r="E31325" t="s">
        <v>244</v>
      </c>
    </row>
    <row r="31326" spans="1:5" x14ac:dyDescent="0.25">
      <c r="A31326" t="s">
        <v>34939</v>
      </c>
      <c r="B31326" t="s">
        <v>799</v>
      </c>
      <c r="C31326" t="s">
        <v>30</v>
      </c>
      <c r="D31326" t="s">
        <v>247</v>
      </c>
      <c r="E31326" t="s">
        <v>244</v>
      </c>
    </row>
    <row r="31327" spans="1:5" x14ac:dyDescent="0.25">
      <c r="A31327" t="s">
        <v>34940</v>
      </c>
      <c r="B31327" t="s">
        <v>801</v>
      </c>
      <c r="C31327" t="s">
        <v>30</v>
      </c>
      <c r="D31327" t="s">
        <v>247</v>
      </c>
      <c r="E31327" t="s">
        <v>244</v>
      </c>
    </row>
    <row r="31328" spans="1:5" x14ac:dyDescent="0.25">
      <c r="A31328" t="s">
        <v>34941</v>
      </c>
      <c r="B31328" t="s">
        <v>803</v>
      </c>
      <c r="C31328" t="s">
        <v>804</v>
      </c>
      <c r="D31328" t="s">
        <v>247</v>
      </c>
      <c r="E31328" t="s">
        <v>244</v>
      </c>
    </row>
    <row r="31329" spans="1:5" x14ac:dyDescent="0.25">
      <c r="A31329" t="s">
        <v>34942</v>
      </c>
      <c r="B31329" t="s">
        <v>806</v>
      </c>
      <c r="C31329" t="s">
        <v>804</v>
      </c>
      <c r="D31329" t="s">
        <v>247</v>
      </c>
      <c r="E31329" t="s">
        <v>244</v>
      </c>
    </row>
    <row r="31330" spans="1:5" x14ac:dyDescent="0.25">
      <c r="A31330" t="s">
        <v>34943</v>
      </c>
      <c r="B31330" t="s">
        <v>808</v>
      </c>
      <c r="C31330" t="s">
        <v>804</v>
      </c>
      <c r="D31330" t="s">
        <v>247</v>
      </c>
      <c r="E31330" t="s">
        <v>244</v>
      </c>
    </row>
    <row r="31331" spans="1:5" x14ac:dyDescent="0.25">
      <c r="A31331" t="s">
        <v>34944</v>
      </c>
      <c r="B31331" t="s">
        <v>810</v>
      </c>
      <c r="C31331" t="s">
        <v>30</v>
      </c>
      <c r="D31331" t="s">
        <v>247</v>
      </c>
      <c r="E31331" t="s">
        <v>244</v>
      </c>
    </row>
    <row r="31332" spans="1:5" x14ac:dyDescent="0.25">
      <c r="A31332" t="s">
        <v>34945</v>
      </c>
      <c r="B31332" t="s">
        <v>812</v>
      </c>
      <c r="C31332" t="s">
        <v>30</v>
      </c>
      <c r="D31332" t="s">
        <v>247</v>
      </c>
      <c r="E31332" t="s">
        <v>244</v>
      </c>
    </row>
    <row r="31333" spans="1:5" x14ac:dyDescent="0.25">
      <c r="A31333" t="s">
        <v>34946</v>
      </c>
      <c r="B31333" t="s">
        <v>814</v>
      </c>
      <c r="C31333" t="s">
        <v>30</v>
      </c>
      <c r="D31333" t="s">
        <v>247</v>
      </c>
      <c r="E31333" t="s">
        <v>244</v>
      </c>
    </row>
    <row r="31334" spans="1:5" x14ac:dyDescent="0.25">
      <c r="A31334" t="s">
        <v>34947</v>
      </c>
      <c r="B31334" t="s">
        <v>1324</v>
      </c>
      <c r="D31334" t="s">
        <v>126</v>
      </c>
    </row>
    <row r="31335" spans="1:5" x14ac:dyDescent="0.25">
      <c r="A31335" t="s">
        <v>34948</v>
      </c>
      <c r="B31335" t="s">
        <v>797</v>
      </c>
      <c r="C31335" t="s">
        <v>30</v>
      </c>
      <c r="D31335" t="s">
        <v>247</v>
      </c>
      <c r="E31335" t="s">
        <v>244</v>
      </c>
    </row>
    <row r="31336" spans="1:5" x14ac:dyDescent="0.25">
      <c r="A31336" t="s">
        <v>34949</v>
      </c>
      <c r="B31336" t="s">
        <v>799</v>
      </c>
      <c r="C31336" t="s">
        <v>30</v>
      </c>
      <c r="D31336" t="s">
        <v>247</v>
      </c>
      <c r="E31336" t="s">
        <v>244</v>
      </c>
    </row>
    <row r="31337" spans="1:5" x14ac:dyDescent="0.25">
      <c r="A31337" t="s">
        <v>34950</v>
      </c>
      <c r="B31337" t="s">
        <v>801</v>
      </c>
      <c r="C31337" t="s">
        <v>30</v>
      </c>
      <c r="D31337" t="s">
        <v>247</v>
      </c>
      <c r="E31337" t="s">
        <v>244</v>
      </c>
    </row>
    <row r="31338" spans="1:5" x14ac:dyDescent="0.25">
      <c r="A31338" t="s">
        <v>34951</v>
      </c>
      <c r="B31338" t="s">
        <v>803</v>
      </c>
      <c r="C31338" t="s">
        <v>804</v>
      </c>
      <c r="D31338" t="s">
        <v>247</v>
      </c>
      <c r="E31338" t="s">
        <v>244</v>
      </c>
    </row>
    <row r="31339" spans="1:5" x14ac:dyDescent="0.25">
      <c r="A31339" t="s">
        <v>34952</v>
      </c>
      <c r="B31339" t="s">
        <v>806</v>
      </c>
      <c r="C31339" t="s">
        <v>804</v>
      </c>
      <c r="D31339" t="s">
        <v>247</v>
      </c>
      <c r="E31339" t="s">
        <v>244</v>
      </c>
    </row>
    <row r="31340" spans="1:5" x14ac:dyDescent="0.25">
      <c r="A31340" t="s">
        <v>34953</v>
      </c>
      <c r="B31340" t="s">
        <v>808</v>
      </c>
      <c r="C31340" t="s">
        <v>804</v>
      </c>
      <c r="D31340" t="s">
        <v>247</v>
      </c>
      <c r="E31340" t="s">
        <v>244</v>
      </c>
    </row>
    <row r="31341" spans="1:5" x14ac:dyDescent="0.25">
      <c r="A31341" t="s">
        <v>34954</v>
      </c>
      <c r="B31341" t="s">
        <v>810</v>
      </c>
      <c r="C31341" t="s">
        <v>30</v>
      </c>
      <c r="D31341" t="s">
        <v>247</v>
      </c>
      <c r="E31341" t="s">
        <v>244</v>
      </c>
    </row>
    <row r="31342" spans="1:5" x14ac:dyDescent="0.25">
      <c r="A31342" t="s">
        <v>34955</v>
      </c>
      <c r="B31342" t="s">
        <v>812</v>
      </c>
      <c r="C31342" t="s">
        <v>30</v>
      </c>
      <c r="D31342" t="s">
        <v>247</v>
      </c>
      <c r="E31342" t="s">
        <v>244</v>
      </c>
    </row>
    <row r="31343" spans="1:5" x14ac:dyDescent="0.25">
      <c r="A31343" t="s">
        <v>34956</v>
      </c>
      <c r="B31343" t="s">
        <v>814</v>
      </c>
      <c r="C31343" t="s">
        <v>30</v>
      </c>
      <c r="D31343" t="s">
        <v>247</v>
      </c>
      <c r="E31343" t="s">
        <v>244</v>
      </c>
    </row>
    <row r="31344" spans="1:5" x14ac:dyDescent="0.25">
      <c r="A31344" t="s">
        <v>34957</v>
      </c>
      <c r="B31344" t="s">
        <v>1335</v>
      </c>
      <c r="D31344" t="s">
        <v>126</v>
      </c>
    </row>
    <row r="31345" spans="1:5" x14ac:dyDescent="0.25">
      <c r="A31345" t="s">
        <v>34958</v>
      </c>
      <c r="B31345" t="s">
        <v>797</v>
      </c>
      <c r="C31345" t="s">
        <v>30</v>
      </c>
      <c r="D31345" t="s">
        <v>247</v>
      </c>
      <c r="E31345" t="s">
        <v>244</v>
      </c>
    </row>
    <row r="31346" spans="1:5" x14ac:dyDescent="0.25">
      <c r="A31346" t="s">
        <v>34959</v>
      </c>
      <c r="B31346" t="s">
        <v>799</v>
      </c>
      <c r="C31346" t="s">
        <v>30</v>
      </c>
      <c r="D31346" t="s">
        <v>247</v>
      </c>
      <c r="E31346" t="s">
        <v>244</v>
      </c>
    </row>
    <row r="31347" spans="1:5" x14ac:dyDescent="0.25">
      <c r="A31347" t="s">
        <v>34960</v>
      </c>
      <c r="B31347" t="s">
        <v>801</v>
      </c>
      <c r="C31347" t="s">
        <v>30</v>
      </c>
      <c r="D31347" t="s">
        <v>247</v>
      </c>
      <c r="E31347" t="s">
        <v>244</v>
      </c>
    </row>
    <row r="31348" spans="1:5" x14ac:dyDescent="0.25">
      <c r="A31348" t="s">
        <v>34961</v>
      </c>
      <c r="B31348" t="s">
        <v>803</v>
      </c>
      <c r="C31348" t="s">
        <v>804</v>
      </c>
      <c r="D31348" t="s">
        <v>247</v>
      </c>
      <c r="E31348" t="s">
        <v>244</v>
      </c>
    </row>
    <row r="31349" spans="1:5" x14ac:dyDescent="0.25">
      <c r="A31349" t="s">
        <v>34962</v>
      </c>
      <c r="B31349" t="s">
        <v>806</v>
      </c>
      <c r="C31349" t="s">
        <v>804</v>
      </c>
      <c r="D31349" t="s">
        <v>247</v>
      </c>
      <c r="E31349" t="s">
        <v>244</v>
      </c>
    </row>
    <row r="31350" spans="1:5" x14ac:dyDescent="0.25">
      <c r="A31350" t="s">
        <v>34963</v>
      </c>
      <c r="B31350" t="s">
        <v>808</v>
      </c>
      <c r="C31350" t="s">
        <v>804</v>
      </c>
      <c r="D31350" t="s">
        <v>247</v>
      </c>
      <c r="E31350" t="s">
        <v>244</v>
      </c>
    </row>
    <row r="31351" spans="1:5" x14ac:dyDescent="0.25">
      <c r="A31351" t="s">
        <v>34964</v>
      </c>
      <c r="B31351" t="s">
        <v>810</v>
      </c>
      <c r="C31351" t="s">
        <v>30</v>
      </c>
      <c r="D31351" t="s">
        <v>247</v>
      </c>
      <c r="E31351" t="s">
        <v>244</v>
      </c>
    </row>
    <row r="31352" spans="1:5" x14ac:dyDescent="0.25">
      <c r="A31352" t="s">
        <v>34965</v>
      </c>
      <c r="B31352" t="s">
        <v>812</v>
      </c>
      <c r="C31352" t="s">
        <v>30</v>
      </c>
      <c r="D31352" t="s">
        <v>247</v>
      </c>
      <c r="E31352" t="s">
        <v>244</v>
      </c>
    </row>
    <row r="31353" spans="1:5" x14ac:dyDescent="0.25">
      <c r="A31353" t="s">
        <v>34966</v>
      </c>
      <c r="B31353" t="s">
        <v>814</v>
      </c>
      <c r="C31353" t="s">
        <v>30</v>
      </c>
      <c r="D31353" t="s">
        <v>247</v>
      </c>
      <c r="E31353" t="s">
        <v>244</v>
      </c>
    </row>
    <row r="31354" spans="1:5" x14ac:dyDescent="0.25">
      <c r="A31354" t="s">
        <v>34967</v>
      </c>
      <c r="B31354" t="s">
        <v>34968</v>
      </c>
      <c r="C31354" t="s">
        <v>30</v>
      </c>
      <c r="D31354" t="s">
        <v>247</v>
      </c>
      <c r="E31354" t="s">
        <v>244</v>
      </c>
    </row>
    <row r="31355" spans="1:5" x14ac:dyDescent="0.25">
      <c r="A31355" t="s">
        <v>34969</v>
      </c>
      <c r="B31355" t="s">
        <v>34970</v>
      </c>
      <c r="C31355" t="s">
        <v>30</v>
      </c>
      <c r="D31355" t="s">
        <v>247</v>
      </c>
      <c r="E31355" t="s">
        <v>244</v>
      </c>
    </row>
    <row r="31356" spans="1:5" x14ac:dyDescent="0.25">
      <c r="A31356" t="s">
        <v>34971</v>
      </c>
      <c r="B31356" t="s">
        <v>34972</v>
      </c>
      <c r="C31356" t="s">
        <v>30</v>
      </c>
      <c r="D31356" t="s">
        <v>247</v>
      </c>
      <c r="E31356" t="s">
        <v>244</v>
      </c>
    </row>
    <row r="31357" spans="1:5" x14ac:dyDescent="0.25">
      <c r="A31357" t="s">
        <v>34973</v>
      </c>
      <c r="B31357" t="s">
        <v>34974</v>
      </c>
      <c r="C31357" t="s">
        <v>30</v>
      </c>
      <c r="D31357" t="s">
        <v>247</v>
      </c>
      <c r="E31357" t="s">
        <v>244</v>
      </c>
    </row>
    <row r="31358" spans="1:5" x14ac:dyDescent="0.25">
      <c r="A31358" t="s">
        <v>34975</v>
      </c>
      <c r="B31358" t="s">
        <v>34976</v>
      </c>
      <c r="C31358" t="s">
        <v>30</v>
      </c>
      <c r="D31358" t="s">
        <v>247</v>
      </c>
      <c r="E31358" t="s">
        <v>244</v>
      </c>
    </row>
    <row r="31359" spans="1:5" x14ac:dyDescent="0.25">
      <c r="A31359" t="s">
        <v>34977</v>
      </c>
      <c r="B31359" t="s">
        <v>34978</v>
      </c>
      <c r="C31359" t="s">
        <v>30</v>
      </c>
      <c r="D31359" t="s">
        <v>247</v>
      </c>
      <c r="E31359" t="s">
        <v>244</v>
      </c>
    </row>
    <row r="31360" spans="1:5" x14ac:dyDescent="0.25">
      <c r="A31360" t="s">
        <v>34979</v>
      </c>
      <c r="B31360" t="s">
        <v>34980</v>
      </c>
      <c r="C31360" t="s">
        <v>30</v>
      </c>
      <c r="D31360" t="s">
        <v>247</v>
      </c>
      <c r="E31360" t="s">
        <v>244</v>
      </c>
    </row>
    <row r="31361" spans="1:5" x14ac:dyDescent="0.25">
      <c r="A31361" t="s">
        <v>34981</v>
      </c>
      <c r="B31361" t="s">
        <v>34982</v>
      </c>
      <c r="C31361" t="s">
        <v>30</v>
      </c>
      <c r="D31361" t="s">
        <v>247</v>
      </c>
      <c r="E31361" t="s">
        <v>244</v>
      </c>
    </row>
    <row r="31362" spans="1:5" x14ac:dyDescent="0.25">
      <c r="A31362" t="s">
        <v>34983</v>
      </c>
      <c r="B31362" t="s">
        <v>34984</v>
      </c>
      <c r="C31362" t="s">
        <v>30</v>
      </c>
      <c r="D31362" t="s">
        <v>247</v>
      </c>
      <c r="E31362" t="s">
        <v>244</v>
      </c>
    </row>
    <row r="31363" spans="1:5" x14ac:dyDescent="0.25">
      <c r="A31363" t="s">
        <v>34985</v>
      </c>
      <c r="B31363" t="s">
        <v>34986</v>
      </c>
      <c r="C31363" t="s">
        <v>804</v>
      </c>
      <c r="D31363" t="s">
        <v>126</v>
      </c>
    </row>
    <row r="31364" spans="1:5" x14ac:dyDescent="0.25">
      <c r="A31364" t="s">
        <v>34987</v>
      </c>
      <c r="B31364" t="s">
        <v>818</v>
      </c>
      <c r="C31364" t="s">
        <v>804</v>
      </c>
      <c r="D31364" t="s">
        <v>365</v>
      </c>
      <c r="E31364" t="s">
        <v>462</v>
      </c>
    </row>
    <row r="31365" spans="1:5" x14ac:dyDescent="0.25">
      <c r="A31365" t="s">
        <v>34988</v>
      </c>
      <c r="B31365" t="s">
        <v>820</v>
      </c>
      <c r="C31365" t="s">
        <v>804</v>
      </c>
      <c r="D31365" t="s">
        <v>365</v>
      </c>
      <c r="E31365" t="s">
        <v>462</v>
      </c>
    </row>
    <row r="31366" spans="1:5" x14ac:dyDescent="0.25">
      <c r="A31366" t="s">
        <v>34989</v>
      </c>
      <c r="B31366" t="s">
        <v>822</v>
      </c>
      <c r="C31366" t="s">
        <v>804</v>
      </c>
      <c r="D31366" t="s">
        <v>365</v>
      </c>
      <c r="E31366" t="s">
        <v>462</v>
      </c>
    </row>
    <row r="31367" spans="1:5" x14ac:dyDescent="0.25">
      <c r="A31367" t="s">
        <v>34990</v>
      </c>
      <c r="B31367" t="s">
        <v>1855</v>
      </c>
      <c r="D31367" t="s">
        <v>301</v>
      </c>
      <c r="E31367" t="s">
        <v>462</v>
      </c>
    </row>
    <row r="31368" spans="1:5" x14ac:dyDescent="0.25">
      <c r="A31368" t="s">
        <v>34991</v>
      </c>
      <c r="B31368" t="s">
        <v>1857</v>
      </c>
      <c r="D31368" t="s">
        <v>134</v>
      </c>
      <c r="E31368" t="s">
        <v>123</v>
      </c>
    </row>
    <row r="31369" spans="1:5" x14ac:dyDescent="0.25">
      <c r="A31369" t="s">
        <v>34992</v>
      </c>
      <c r="B31369" t="s">
        <v>824</v>
      </c>
      <c r="C31369" t="s">
        <v>26</v>
      </c>
      <c r="D31369" t="s">
        <v>365</v>
      </c>
      <c r="E31369" t="s">
        <v>462</v>
      </c>
    </row>
    <row r="31370" spans="1:5" x14ac:dyDescent="0.25">
      <c r="A31370" t="s">
        <v>34993</v>
      </c>
      <c r="B31370" t="s">
        <v>34994</v>
      </c>
      <c r="C31370" t="s">
        <v>286</v>
      </c>
      <c r="D31370" t="s">
        <v>126</v>
      </c>
    </row>
    <row r="31371" spans="1:5" x14ac:dyDescent="0.25">
      <c r="A31371" t="s">
        <v>34995</v>
      </c>
      <c r="B31371" t="s">
        <v>818</v>
      </c>
      <c r="C31371" t="s">
        <v>286</v>
      </c>
      <c r="D31371" t="s">
        <v>365</v>
      </c>
      <c r="E31371" t="s">
        <v>462</v>
      </c>
    </row>
    <row r="31372" spans="1:5" x14ac:dyDescent="0.25">
      <c r="A31372" t="s">
        <v>34996</v>
      </c>
      <c r="B31372" t="s">
        <v>820</v>
      </c>
      <c r="C31372" t="s">
        <v>286</v>
      </c>
      <c r="D31372" t="s">
        <v>365</v>
      </c>
      <c r="E31372" t="s">
        <v>462</v>
      </c>
    </row>
    <row r="31373" spans="1:5" x14ac:dyDescent="0.25">
      <c r="A31373" t="s">
        <v>34997</v>
      </c>
      <c r="B31373" t="s">
        <v>822</v>
      </c>
      <c r="C31373" t="s">
        <v>286</v>
      </c>
      <c r="D31373" t="s">
        <v>365</v>
      </c>
      <c r="E31373" t="s">
        <v>462</v>
      </c>
    </row>
    <row r="31374" spans="1:5" x14ac:dyDescent="0.25">
      <c r="A31374" t="s">
        <v>34998</v>
      </c>
      <c r="B31374" t="s">
        <v>1855</v>
      </c>
      <c r="D31374" t="s">
        <v>301</v>
      </c>
      <c r="E31374" t="s">
        <v>462</v>
      </c>
    </row>
    <row r="31375" spans="1:5" x14ac:dyDescent="0.25">
      <c r="A31375" t="s">
        <v>34999</v>
      </c>
      <c r="B31375" t="s">
        <v>1857</v>
      </c>
      <c r="D31375" t="s">
        <v>134</v>
      </c>
      <c r="E31375" t="s">
        <v>123</v>
      </c>
    </row>
    <row r="31376" spans="1:5" x14ac:dyDescent="0.25">
      <c r="A31376" t="s">
        <v>35000</v>
      </c>
      <c r="B31376" t="s">
        <v>824</v>
      </c>
      <c r="C31376" t="s">
        <v>26</v>
      </c>
      <c r="D31376" t="s">
        <v>365</v>
      </c>
      <c r="E31376" t="s">
        <v>462</v>
      </c>
    </row>
    <row r="31377" spans="1:5" x14ac:dyDescent="0.25">
      <c r="A31377" t="s">
        <v>35001</v>
      </c>
      <c r="B31377" t="s">
        <v>832</v>
      </c>
      <c r="C31377" t="s">
        <v>26</v>
      </c>
      <c r="D31377" t="s">
        <v>247</v>
      </c>
      <c r="E31377" t="s">
        <v>244</v>
      </c>
    </row>
    <row r="31378" spans="1:5" x14ac:dyDescent="0.25">
      <c r="A31378" t="s">
        <v>35002</v>
      </c>
      <c r="B31378" t="s">
        <v>834</v>
      </c>
      <c r="C31378" t="s">
        <v>26</v>
      </c>
      <c r="D31378" t="s">
        <v>247</v>
      </c>
      <c r="E31378" t="s">
        <v>244</v>
      </c>
    </row>
    <row r="31379" spans="1:5" x14ac:dyDescent="0.25">
      <c r="A31379" t="s">
        <v>35003</v>
      </c>
      <c r="B31379" t="s">
        <v>836</v>
      </c>
      <c r="C31379" t="s">
        <v>26</v>
      </c>
      <c r="D31379" t="s">
        <v>247</v>
      </c>
      <c r="E31379" t="s">
        <v>244</v>
      </c>
    </row>
    <row r="31380" spans="1:5" x14ac:dyDescent="0.25">
      <c r="A31380" t="s">
        <v>35004</v>
      </c>
      <c r="B31380" t="s">
        <v>446</v>
      </c>
      <c r="D31380" t="s">
        <v>126</v>
      </c>
    </row>
    <row r="31381" spans="1:5" x14ac:dyDescent="0.25">
      <c r="A31381" t="s">
        <v>35005</v>
      </c>
      <c r="B31381" t="s">
        <v>689</v>
      </c>
      <c r="D31381" t="s">
        <v>129</v>
      </c>
      <c r="E31381" t="s">
        <v>123</v>
      </c>
    </row>
    <row r="31382" spans="1:5" x14ac:dyDescent="0.25">
      <c r="A31382" t="s">
        <v>35006</v>
      </c>
      <c r="B31382" t="s">
        <v>179</v>
      </c>
      <c r="D31382" t="s">
        <v>129</v>
      </c>
      <c r="E31382" t="s">
        <v>123</v>
      </c>
    </row>
    <row r="31383" spans="1:5" x14ac:dyDescent="0.25">
      <c r="A31383" t="s">
        <v>35007</v>
      </c>
      <c r="B31383" t="s">
        <v>181</v>
      </c>
      <c r="D31383" t="s">
        <v>129</v>
      </c>
      <c r="E31383" t="s">
        <v>123</v>
      </c>
    </row>
    <row r="31384" spans="1:5" x14ac:dyDescent="0.25">
      <c r="A31384" t="s">
        <v>35008</v>
      </c>
      <c r="B31384" t="s">
        <v>183</v>
      </c>
      <c r="D31384" t="s">
        <v>129</v>
      </c>
      <c r="E31384" t="s">
        <v>123</v>
      </c>
    </row>
    <row r="31385" spans="1:5" x14ac:dyDescent="0.25">
      <c r="A31385" t="s">
        <v>35009</v>
      </c>
      <c r="B31385" t="s">
        <v>185</v>
      </c>
      <c r="D31385" t="s">
        <v>129</v>
      </c>
      <c r="E31385" t="s">
        <v>123</v>
      </c>
    </row>
    <row r="31386" spans="1:5" x14ac:dyDescent="0.25">
      <c r="A31386" t="s">
        <v>35010</v>
      </c>
      <c r="B31386" t="s">
        <v>187</v>
      </c>
      <c r="D31386" t="s">
        <v>129</v>
      </c>
      <c r="E31386" t="s">
        <v>123</v>
      </c>
    </row>
    <row r="31387" spans="1:5" x14ac:dyDescent="0.25">
      <c r="A31387" t="s">
        <v>35011</v>
      </c>
      <c r="B31387" t="s">
        <v>696</v>
      </c>
      <c r="D31387" t="s">
        <v>301</v>
      </c>
      <c r="E31387" t="s">
        <v>462</v>
      </c>
    </row>
    <row r="31388" spans="1:5" x14ac:dyDescent="0.25">
      <c r="A31388" t="s">
        <v>35012</v>
      </c>
      <c r="B31388" t="s">
        <v>189</v>
      </c>
      <c r="D31388" t="s">
        <v>159</v>
      </c>
    </row>
    <row r="31389" spans="1:5" x14ac:dyDescent="0.25">
      <c r="A31389" t="s">
        <v>35013</v>
      </c>
      <c r="B31389" t="s">
        <v>191</v>
      </c>
      <c r="D31389" t="s">
        <v>129</v>
      </c>
      <c r="E31389" t="s">
        <v>123</v>
      </c>
    </row>
    <row r="31390" spans="1:5" x14ac:dyDescent="0.25">
      <c r="A31390" t="s">
        <v>35014</v>
      </c>
      <c r="B31390" t="s">
        <v>179</v>
      </c>
      <c r="D31390" t="s">
        <v>129</v>
      </c>
      <c r="E31390" t="s">
        <v>123</v>
      </c>
    </row>
    <row r="31391" spans="1:5" x14ac:dyDescent="0.25">
      <c r="A31391" t="s">
        <v>35015</v>
      </c>
      <c r="B31391" t="s">
        <v>181</v>
      </c>
      <c r="D31391" t="s">
        <v>129</v>
      </c>
      <c r="E31391" t="s">
        <v>123</v>
      </c>
    </row>
    <row r="31392" spans="1:5" x14ac:dyDescent="0.25">
      <c r="A31392" t="s">
        <v>35016</v>
      </c>
      <c r="B31392" t="s">
        <v>183</v>
      </c>
      <c r="D31392" t="s">
        <v>129</v>
      </c>
      <c r="E31392" t="s">
        <v>123</v>
      </c>
    </row>
    <row r="31393" spans="1:5" x14ac:dyDescent="0.25">
      <c r="A31393" t="s">
        <v>35017</v>
      </c>
      <c r="B31393" t="s">
        <v>185</v>
      </c>
      <c r="D31393" t="s">
        <v>129</v>
      </c>
      <c r="E31393" t="s">
        <v>123</v>
      </c>
    </row>
    <row r="31394" spans="1:5" x14ac:dyDescent="0.25">
      <c r="A31394" t="s">
        <v>35018</v>
      </c>
      <c r="B31394" t="s">
        <v>187</v>
      </c>
      <c r="D31394" t="s">
        <v>129</v>
      </c>
      <c r="E31394" t="s">
        <v>123</v>
      </c>
    </row>
    <row r="31395" spans="1:5" x14ac:dyDescent="0.25">
      <c r="A31395" t="s">
        <v>35019</v>
      </c>
      <c r="B31395" t="s">
        <v>705</v>
      </c>
      <c r="C31395" t="s">
        <v>26</v>
      </c>
      <c r="D31395" t="s">
        <v>365</v>
      </c>
      <c r="E31395" t="s">
        <v>462</v>
      </c>
    </row>
    <row r="31396" spans="1:5" x14ac:dyDescent="0.25">
      <c r="A31396" t="s">
        <v>35020</v>
      </c>
      <c r="B31396" t="s">
        <v>35021</v>
      </c>
      <c r="D31396" t="s">
        <v>122</v>
      </c>
      <c r="E31396" t="s">
        <v>462</v>
      </c>
    </row>
    <row r="31397" spans="1:5" x14ac:dyDescent="0.25">
      <c r="A31397" t="s">
        <v>35022</v>
      </c>
      <c r="B31397" t="s">
        <v>125</v>
      </c>
      <c r="D31397" t="s">
        <v>126</v>
      </c>
    </row>
    <row r="31398" spans="1:5" x14ac:dyDescent="0.25">
      <c r="A31398" t="s">
        <v>35023</v>
      </c>
      <c r="B31398" t="s">
        <v>128</v>
      </c>
      <c r="D31398" t="s">
        <v>129</v>
      </c>
      <c r="E31398" t="s">
        <v>123</v>
      </c>
    </row>
    <row r="31399" spans="1:5" x14ac:dyDescent="0.25">
      <c r="A31399" t="s">
        <v>35024</v>
      </c>
      <c r="B31399" t="s">
        <v>131</v>
      </c>
      <c r="D31399" t="s">
        <v>129</v>
      </c>
      <c r="E31399" t="s">
        <v>123</v>
      </c>
    </row>
    <row r="31400" spans="1:5" x14ac:dyDescent="0.25">
      <c r="A31400" t="s">
        <v>35025</v>
      </c>
      <c r="B31400" t="s">
        <v>133</v>
      </c>
      <c r="D31400" t="s">
        <v>134</v>
      </c>
      <c r="E31400" t="s">
        <v>123</v>
      </c>
    </row>
    <row r="31401" spans="1:5" x14ac:dyDescent="0.25">
      <c r="A31401" t="s">
        <v>35026</v>
      </c>
      <c r="B31401" t="s">
        <v>136</v>
      </c>
      <c r="D31401" t="s">
        <v>126</v>
      </c>
    </row>
    <row r="31402" spans="1:5" x14ac:dyDescent="0.25">
      <c r="A31402" t="s">
        <v>35027</v>
      </c>
      <c r="B31402" t="s">
        <v>138</v>
      </c>
      <c r="D31402" t="s">
        <v>129</v>
      </c>
      <c r="E31402" t="s">
        <v>123</v>
      </c>
    </row>
    <row r="31403" spans="1:5" x14ac:dyDescent="0.25">
      <c r="A31403" t="s">
        <v>35028</v>
      </c>
      <c r="B31403" t="s">
        <v>140</v>
      </c>
      <c r="D31403" t="s">
        <v>134</v>
      </c>
      <c r="E31403" t="s">
        <v>123</v>
      </c>
    </row>
    <row r="31404" spans="1:5" x14ac:dyDescent="0.25">
      <c r="A31404" t="s">
        <v>35029</v>
      </c>
      <c r="B31404" t="s">
        <v>142</v>
      </c>
      <c r="D31404" t="s">
        <v>129</v>
      </c>
      <c r="E31404" t="s">
        <v>123</v>
      </c>
    </row>
    <row r="31405" spans="1:5" x14ac:dyDescent="0.25">
      <c r="A31405" t="s">
        <v>35030</v>
      </c>
      <c r="B31405" t="s">
        <v>144</v>
      </c>
      <c r="D31405" t="s">
        <v>129</v>
      </c>
      <c r="E31405" t="s">
        <v>123</v>
      </c>
    </row>
    <row r="31406" spans="1:5" x14ac:dyDescent="0.25">
      <c r="A31406" t="s">
        <v>35031</v>
      </c>
      <c r="B31406" t="s">
        <v>146</v>
      </c>
      <c r="D31406" t="s">
        <v>129</v>
      </c>
      <c r="E31406" t="s">
        <v>123</v>
      </c>
    </row>
    <row r="31407" spans="1:5" x14ac:dyDescent="0.25">
      <c r="A31407" t="s">
        <v>35032</v>
      </c>
      <c r="B31407" t="s">
        <v>148</v>
      </c>
      <c r="D31407" t="s">
        <v>126</v>
      </c>
    </row>
    <row r="31408" spans="1:5" x14ac:dyDescent="0.25">
      <c r="A31408" t="s">
        <v>35033</v>
      </c>
      <c r="B31408" t="s">
        <v>150</v>
      </c>
      <c r="D31408" t="s">
        <v>129</v>
      </c>
      <c r="E31408" t="s">
        <v>123</v>
      </c>
    </row>
    <row r="31409" spans="1:5" x14ac:dyDescent="0.25">
      <c r="A31409" t="s">
        <v>35034</v>
      </c>
      <c r="B31409" t="s">
        <v>152</v>
      </c>
      <c r="D31409" t="s">
        <v>129</v>
      </c>
      <c r="E31409" t="s">
        <v>123</v>
      </c>
    </row>
    <row r="31410" spans="1:5" x14ac:dyDescent="0.25">
      <c r="A31410" t="s">
        <v>35035</v>
      </c>
      <c r="B31410" t="s">
        <v>154</v>
      </c>
      <c r="D31410" t="s">
        <v>129</v>
      </c>
      <c r="E31410" t="s">
        <v>123</v>
      </c>
    </row>
    <row r="31411" spans="1:5" x14ac:dyDescent="0.25">
      <c r="A31411" t="s">
        <v>35036</v>
      </c>
      <c r="B31411" t="s">
        <v>156</v>
      </c>
      <c r="D31411" t="s">
        <v>126</v>
      </c>
    </row>
    <row r="31412" spans="1:5" x14ac:dyDescent="0.25">
      <c r="A31412" t="s">
        <v>35037</v>
      </c>
      <c r="B31412" t="s">
        <v>158</v>
      </c>
      <c r="D31412" t="s">
        <v>159</v>
      </c>
      <c r="E31412" t="s">
        <v>123</v>
      </c>
    </row>
    <row r="31413" spans="1:5" x14ac:dyDescent="0.25">
      <c r="A31413" t="s">
        <v>35038</v>
      </c>
      <c r="B31413" t="s">
        <v>161</v>
      </c>
      <c r="D31413" t="s">
        <v>129</v>
      </c>
      <c r="E31413" t="s">
        <v>123</v>
      </c>
    </row>
    <row r="31414" spans="1:5" x14ac:dyDescent="0.25">
      <c r="A31414" t="s">
        <v>35039</v>
      </c>
      <c r="B31414" t="s">
        <v>163</v>
      </c>
      <c r="D31414" t="s">
        <v>159</v>
      </c>
    </row>
    <row r="31415" spans="1:5" x14ac:dyDescent="0.25">
      <c r="A31415" t="s">
        <v>35040</v>
      </c>
      <c r="B31415" t="s">
        <v>165</v>
      </c>
      <c r="D31415" t="s">
        <v>129</v>
      </c>
      <c r="E31415" t="s">
        <v>123</v>
      </c>
    </row>
    <row r="31416" spans="1:5" x14ac:dyDescent="0.25">
      <c r="A31416" t="s">
        <v>35041</v>
      </c>
      <c r="B31416" t="s">
        <v>167</v>
      </c>
      <c r="D31416" t="s">
        <v>129</v>
      </c>
      <c r="E31416" t="s">
        <v>123</v>
      </c>
    </row>
    <row r="31417" spans="1:5" x14ac:dyDescent="0.25">
      <c r="A31417" t="s">
        <v>35042</v>
      </c>
      <c r="B31417" t="s">
        <v>169</v>
      </c>
      <c r="D31417" t="s">
        <v>126</v>
      </c>
    </row>
    <row r="31418" spans="1:5" x14ac:dyDescent="0.25">
      <c r="A31418" t="s">
        <v>35043</v>
      </c>
      <c r="B31418" t="s">
        <v>171</v>
      </c>
      <c r="D31418" t="s">
        <v>159</v>
      </c>
      <c r="E31418" t="s">
        <v>123</v>
      </c>
    </row>
    <row r="31419" spans="1:5" x14ac:dyDescent="0.25">
      <c r="A31419" t="s">
        <v>35044</v>
      </c>
      <c r="B31419" t="s">
        <v>173</v>
      </c>
      <c r="D31419" t="s">
        <v>129</v>
      </c>
      <c r="E31419" t="s">
        <v>123</v>
      </c>
    </row>
    <row r="31420" spans="1:5" x14ac:dyDescent="0.25">
      <c r="A31420" t="s">
        <v>35045</v>
      </c>
      <c r="B31420" t="s">
        <v>175</v>
      </c>
      <c r="D31420" t="s">
        <v>159</v>
      </c>
    </row>
    <row r="31421" spans="1:5" x14ac:dyDescent="0.25">
      <c r="A31421" t="s">
        <v>35046</v>
      </c>
      <c r="B31421" t="s">
        <v>177</v>
      </c>
      <c r="D31421" t="s">
        <v>129</v>
      </c>
      <c r="E31421" t="s">
        <v>123</v>
      </c>
    </row>
    <row r="31422" spans="1:5" x14ac:dyDescent="0.25">
      <c r="A31422" t="s">
        <v>35047</v>
      </c>
      <c r="B31422" t="s">
        <v>179</v>
      </c>
      <c r="D31422" t="s">
        <v>129</v>
      </c>
      <c r="E31422" t="s">
        <v>123</v>
      </c>
    </row>
    <row r="31423" spans="1:5" x14ac:dyDescent="0.25">
      <c r="A31423" t="s">
        <v>35048</v>
      </c>
      <c r="B31423" t="s">
        <v>181</v>
      </c>
      <c r="D31423" t="s">
        <v>129</v>
      </c>
      <c r="E31423" t="s">
        <v>123</v>
      </c>
    </row>
    <row r="31424" spans="1:5" x14ac:dyDescent="0.25">
      <c r="A31424" t="s">
        <v>35049</v>
      </c>
      <c r="B31424" t="s">
        <v>183</v>
      </c>
      <c r="D31424" t="s">
        <v>129</v>
      </c>
      <c r="E31424" t="s">
        <v>123</v>
      </c>
    </row>
    <row r="31425" spans="1:5" x14ac:dyDescent="0.25">
      <c r="A31425" t="s">
        <v>35050</v>
      </c>
      <c r="B31425" t="s">
        <v>185</v>
      </c>
      <c r="D31425" t="s">
        <v>129</v>
      </c>
      <c r="E31425" t="s">
        <v>123</v>
      </c>
    </row>
    <row r="31426" spans="1:5" x14ac:dyDescent="0.25">
      <c r="A31426" t="s">
        <v>35051</v>
      </c>
      <c r="B31426" t="s">
        <v>187</v>
      </c>
      <c r="D31426" t="s">
        <v>129</v>
      </c>
      <c r="E31426" t="s">
        <v>123</v>
      </c>
    </row>
    <row r="31427" spans="1:5" x14ac:dyDescent="0.25">
      <c r="A31427" t="s">
        <v>35052</v>
      </c>
      <c r="B31427" t="s">
        <v>189</v>
      </c>
      <c r="D31427" t="s">
        <v>159</v>
      </c>
    </row>
    <row r="31428" spans="1:5" x14ac:dyDescent="0.25">
      <c r="A31428" t="s">
        <v>35053</v>
      </c>
      <c r="B31428" t="s">
        <v>191</v>
      </c>
      <c r="D31428" t="s">
        <v>129</v>
      </c>
      <c r="E31428" t="s">
        <v>123</v>
      </c>
    </row>
    <row r="31429" spans="1:5" x14ac:dyDescent="0.25">
      <c r="A31429" t="s">
        <v>35054</v>
      </c>
      <c r="B31429" t="s">
        <v>179</v>
      </c>
      <c r="D31429" t="s">
        <v>129</v>
      </c>
      <c r="E31429" t="s">
        <v>123</v>
      </c>
    </row>
    <row r="31430" spans="1:5" x14ac:dyDescent="0.25">
      <c r="A31430" t="s">
        <v>35055</v>
      </c>
      <c r="B31430" t="s">
        <v>181</v>
      </c>
      <c r="D31430" t="s">
        <v>129</v>
      </c>
      <c r="E31430" t="s">
        <v>123</v>
      </c>
    </row>
    <row r="31431" spans="1:5" x14ac:dyDescent="0.25">
      <c r="A31431" t="s">
        <v>35056</v>
      </c>
      <c r="B31431" t="s">
        <v>183</v>
      </c>
      <c r="D31431" t="s">
        <v>129</v>
      </c>
      <c r="E31431" t="s">
        <v>123</v>
      </c>
    </row>
    <row r="31432" spans="1:5" x14ac:dyDescent="0.25">
      <c r="A31432" t="s">
        <v>35057</v>
      </c>
      <c r="B31432" t="s">
        <v>185</v>
      </c>
      <c r="D31432" t="s">
        <v>129</v>
      </c>
      <c r="E31432" t="s">
        <v>123</v>
      </c>
    </row>
    <row r="31433" spans="1:5" x14ac:dyDescent="0.25">
      <c r="A31433" t="s">
        <v>35058</v>
      </c>
      <c r="B31433" t="s">
        <v>187</v>
      </c>
      <c r="D31433" t="s">
        <v>129</v>
      </c>
      <c r="E31433" t="s">
        <v>123</v>
      </c>
    </row>
    <row r="31434" spans="1:5" x14ac:dyDescent="0.25">
      <c r="A31434" t="s">
        <v>35059</v>
      </c>
      <c r="B31434" t="s">
        <v>198</v>
      </c>
      <c r="D31434" t="s">
        <v>159</v>
      </c>
    </row>
    <row r="31435" spans="1:5" x14ac:dyDescent="0.25">
      <c r="A31435" t="s">
        <v>35060</v>
      </c>
      <c r="B31435" t="s">
        <v>177</v>
      </c>
      <c r="D31435" t="s">
        <v>129</v>
      </c>
      <c r="E31435" t="s">
        <v>123</v>
      </c>
    </row>
    <row r="31436" spans="1:5" x14ac:dyDescent="0.25">
      <c r="A31436" t="s">
        <v>35061</v>
      </c>
      <c r="B31436" t="s">
        <v>179</v>
      </c>
      <c r="D31436" t="s">
        <v>129</v>
      </c>
      <c r="E31436" t="s">
        <v>123</v>
      </c>
    </row>
    <row r="31437" spans="1:5" x14ac:dyDescent="0.25">
      <c r="A31437" t="s">
        <v>35062</v>
      </c>
      <c r="B31437" t="s">
        <v>181</v>
      </c>
      <c r="D31437" t="s">
        <v>129</v>
      </c>
      <c r="E31437" t="s">
        <v>123</v>
      </c>
    </row>
    <row r="31438" spans="1:5" x14ac:dyDescent="0.25">
      <c r="A31438" t="s">
        <v>35063</v>
      </c>
      <c r="B31438" t="s">
        <v>183</v>
      </c>
      <c r="D31438" t="s">
        <v>129</v>
      </c>
      <c r="E31438" t="s">
        <v>123</v>
      </c>
    </row>
    <row r="31439" spans="1:5" x14ac:dyDescent="0.25">
      <c r="A31439" t="s">
        <v>35064</v>
      </c>
      <c r="B31439" t="s">
        <v>185</v>
      </c>
      <c r="D31439" t="s">
        <v>129</v>
      </c>
      <c r="E31439" t="s">
        <v>123</v>
      </c>
    </row>
    <row r="31440" spans="1:5" x14ac:dyDescent="0.25">
      <c r="A31440" t="s">
        <v>35065</v>
      </c>
      <c r="B31440" t="s">
        <v>187</v>
      </c>
      <c r="D31440" t="s">
        <v>129</v>
      </c>
      <c r="E31440" t="s">
        <v>123</v>
      </c>
    </row>
    <row r="31441" spans="1:5" x14ac:dyDescent="0.25">
      <c r="A31441" t="s">
        <v>35066</v>
      </c>
      <c r="B31441" t="s">
        <v>189</v>
      </c>
      <c r="D31441" t="s">
        <v>159</v>
      </c>
    </row>
    <row r="31442" spans="1:5" x14ac:dyDescent="0.25">
      <c r="A31442" t="s">
        <v>35067</v>
      </c>
      <c r="B31442" t="s">
        <v>191</v>
      </c>
      <c r="D31442" t="s">
        <v>129</v>
      </c>
      <c r="E31442" t="s">
        <v>123</v>
      </c>
    </row>
    <row r="31443" spans="1:5" x14ac:dyDescent="0.25">
      <c r="A31443" t="s">
        <v>35068</v>
      </c>
      <c r="B31443" t="s">
        <v>179</v>
      </c>
      <c r="D31443" t="s">
        <v>129</v>
      </c>
      <c r="E31443" t="s">
        <v>123</v>
      </c>
    </row>
    <row r="31444" spans="1:5" x14ac:dyDescent="0.25">
      <c r="A31444" t="s">
        <v>35069</v>
      </c>
      <c r="B31444" t="s">
        <v>181</v>
      </c>
      <c r="D31444" t="s">
        <v>129</v>
      </c>
      <c r="E31444" t="s">
        <v>123</v>
      </c>
    </row>
    <row r="31445" spans="1:5" x14ac:dyDescent="0.25">
      <c r="A31445" t="s">
        <v>35070</v>
      </c>
      <c r="B31445" t="s">
        <v>183</v>
      </c>
      <c r="D31445" t="s">
        <v>129</v>
      </c>
      <c r="E31445" t="s">
        <v>123</v>
      </c>
    </row>
    <row r="31446" spans="1:5" x14ac:dyDescent="0.25">
      <c r="A31446" t="s">
        <v>35071</v>
      </c>
      <c r="B31446" t="s">
        <v>185</v>
      </c>
      <c r="D31446" t="s">
        <v>129</v>
      </c>
      <c r="E31446" t="s">
        <v>123</v>
      </c>
    </row>
    <row r="31447" spans="1:5" x14ac:dyDescent="0.25">
      <c r="A31447" t="s">
        <v>35072</v>
      </c>
      <c r="B31447" t="s">
        <v>187</v>
      </c>
      <c r="D31447" t="s">
        <v>129</v>
      </c>
      <c r="E31447" t="s">
        <v>123</v>
      </c>
    </row>
    <row r="31448" spans="1:5" x14ac:dyDescent="0.25">
      <c r="A31448" t="s">
        <v>35073</v>
      </c>
      <c r="B31448" t="s">
        <v>213</v>
      </c>
      <c r="D31448" t="s">
        <v>159</v>
      </c>
    </row>
    <row r="31449" spans="1:5" x14ac:dyDescent="0.25">
      <c r="A31449" t="s">
        <v>35074</v>
      </c>
      <c r="B31449" t="s">
        <v>177</v>
      </c>
      <c r="D31449" t="s">
        <v>129</v>
      </c>
      <c r="E31449" t="s">
        <v>123</v>
      </c>
    </row>
    <row r="31450" spans="1:5" x14ac:dyDescent="0.25">
      <c r="A31450" t="s">
        <v>35075</v>
      </c>
      <c r="B31450" t="s">
        <v>179</v>
      </c>
      <c r="D31450" t="s">
        <v>129</v>
      </c>
      <c r="E31450" t="s">
        <v>123</v>
      </c>
    </row>
    <row r="31451" spans="1:5" x14ac:dyDescent="0.25">
      <c r="A31451" t="s">
        <v>35076</v>
      </c>
      <c r="B31451" t="s">
        <v>181</v>
      </c>
      <c r="D31451" t="s">
        <v>129</v>
      </c>
      <c r="E31451" t="s">
        <v>123</v>
      </c>
    </row>
    <row r="31452" spans="1:5" x14ac:dyDescent="0.25">
      <c r="A31452" t="s">
        <v>35077</v>
      </c>
      <c r="B31452" t="s">
        <v>183</v>
      </c>
      <c r="D31452" t="s">
        <v>129</v>
      </c>
      <c r="E31452" t="s">
        <v>123</v>
      </c>
    </row>
    <row r="31453" spans="1:5" x14ac:dyDescent="0.25">
      <c r="A31453" t="s">
        <v>35078</v>
      </c>
      <c r="B31453" t="s">
        <v>185</v>
      </c>
      <c r="D31453" t="s">
        <v>129</v>
      </c>
      <c r="E31453" t="s">
        <v>123</v>
      </c>
    </row>
    <row r="31454" spans="1:5" x14ac:dyDescent="0.25">
      <c r="A31454" t="s">
        <v>35079</v>
      </c>
      <c r="B31454" t="s">
        <v>187</v>
      </c>
      <c r="D31454" t="s">
        <v>129</v>
      </c>
      <c r="E31454" t="s">
        <v>123</v>
      </c>
    </row>
    <row r="31455" spans="1:5" x14ac:dyDescent="0.25">
      <c r="A31455" t="s">
        <v>35080</v>
      </c>
      <c r="B31455" t="s">
        <v>189</v>
      </c>
      <c r="D31455" t="s">
        <v>159</v>
      </c>
    </row>
    <row r="31456" spans="1:5" x14ac:dyDescent="0.25">
      <c r="A31456" t="s">
        <v>35081</v>
      </c>
      <c r="B31456" t="s">
        <v>191</v>
      </c>
      <c r="D31456" t="s">
        <v>129</v>
      </c>
      <c r="E31456" t="s">
        <v>123</v>
      </c>
    </row>
    <row r="31457" spans="1:5" x14ac:dyDescent="0.25">
      <c r="A31457" t="s">
        <v>35082</v>
      </c>
      <c r="B31457" t="s">
        <v>179</v>
      </c>
      <c r="D31457" t="s">
        <v>129</v>
      </c>
      <c r="E31457" t="s">
        <v>123</v>
      </c>
    </row>
    <row r="31458" spans="1:5" x14ac:dyDescent="0.25">
      <c r="A31458" t="s">
        <v>35083</v>
      </c>
      <c r="B31458" t="s">
        <v>181</v>
      </c>
      <c r="D31458" t="s">
        <v>129</v>
      </c>
      <c r="E31458" t="s">
        <v>123</v>
      </c>
    </row>
    <row r="31459" spans="1:5" x14ac:dyDescent="0.25">
      <c r="A31459" t="s">
        <v>35084</v>
      </c>
      <c r="B31459" t="s">
        <v>183</v>
      </c>
      <c r="D31459" t="s">
        <v>129</v>
      </c>
      <c r="E31459" t="s">
        <v>123</v>
      </c>
    </row>
    <row r="31460" spans="1:5" x14ac:dyDescent="0.25">
      <c r="A31460" t="s">
        <v>35085</v>
      </c>
      <c r="B31460" t="s">
        <v>185</v>
      </c>
      <c r="D31460" t="s">
        <v>129</v>
      </c>
      <c r="E31460" t="s">
        <v>123</v>
      </c>
    </row>
    <row r="31461" spans="1:5" x14ac:dyDescent="0.25">
      <c r="A31461" t="s">
        <v>35086</v>
      </c>
      <c r="B31461" t="s">
        <v>187</v>
      </c>
      <c r="D31461" t="s">
        <v>129</v>
      </c>
      <c r="E31461" t="s">
        <v>123</v>
      </c>
    </row>
    <row r="31462" spans="1:5" x14ac:dyDescent="0.25">
      <c r="A31462" t="s">
        <v>35087</v>
      </c>
      <c r="B31462" t="s">
        <v>228</v>
      </c>
      <c r="D31462" t="s">
        <v>126</v>
      </c>
    </row>
    <row r="31463" spans="1:5" x14ac:dyDescent="0.25">
      <c r="A31463" t="s">
        <v>35088</v>
      </c>
      <c r="B31463" t="s">
        <v>177</v>
      </c>
      <c r="D31463" t="s">
        <v>129</v>
      </c>
      <c r="E31463" t="s">
        <v>123</v>
      </c>
    </row>
    <row r="31464" spans="1:5" x14ac:dyDescent="0.25">
      <c r="A31464" t="s">
        <v>35089</v>
      </c>
      <c r="B31464" t="s">
        <v>179</v>
      </c>
      <c r="D31464" t="s">
        <v>129</v>
      </c>
      <c r="E31464" t="s">
        <v>123</v>
      </c>
    </row>
    <row r="31465" spans="1:5" x14ac:dyDescent="0.25">
      <c r="A31465" t="s">
        <v>35090</v>
      </c>
      <c r="B31465" t="s">
        <v>181</v>
      </c>
      <c r="D31465" t="s">
        <v>129</v>
      </c>
      <c r="E31465" t="s">
        <v>123</v>
      </c>
    </row>
    <row r="31466" spans="1:5" x14ac:dyDescent="0.25">
      <c r="A31466" t="s">
        <v>35091</v>
      </c>
      <c r="B31466" t="s">
        <v>183</v>
      </c>
      <c r="D31466" t="s">
        <v>129</v>
      </c>
      <c r="E31466" t="s">
        <v>123</v>
      </c>
    </row>
    <row r="31467" spans="1:5" x14ac:dyDescent="0.25">
      <c r="A31467" t="s">
        <v>35092</v>
      </c>
      <c r="B31467" t="s">
        <v>185</v>
      </c>
      <c r="D31467" t="s">
        <v>129</v>
      </c>
      <c r="E31467" t="s">
        <v>123</v>
      </c>
    </row>
    <row r="31468" spans="1:5" x14ac:dyDescent="0.25">
      <c r="A31468" t="s">
        <v>35093</v>
      </c>
      <c r="B31468" t="s">
        <v>235</v>
      </c>
      <c r="D31468" t="s">
        <v>126</v>
      </c>
    </row>
    <row r="31469" spans="1:5" x14ac:dyDescent="0.25">
      <c r="A31469" t="s">
        <v>35094</v>
      </c>
      <c r="B31469" t="s">
        <v>177</v>
      </c>
      <c r="D31469" t="s">
        <v>129</v>
      </c>
      <c r="E31469" t="s">
        <v>123</v>
      </c>
    </row>
    <row r="31470" spans="1:5" x14ac:dyDescent="0.25">
      <c r="A31470" t="s">
        <v>35095</v>
      </c>
      <c r="B31470" t="s">
        <v>179</v>
      </c>
      <c r="D31470" t="s">
        <v>129</v>
      </c>
      <c r="E31470" t="s">
        <v>123</v>
      </c>
    </row>
    <row r="31471" spans="1:5" x14ac:dyDescent="0.25">
      <c r="A31471" t="s">
        <v>35096</v>
      </c>
      <c r="B31471" t="s">
        <v>181</v>
      </c>
      <c r="D31471" t="s">
        <v>129</v>
      </c>
      <c r="E31471" t="s">
        <v>123</v>
      </c>
    </row>
    <row r="31472" spans="1:5" x14ac:dyDescent="0.25">
      <c r="A31472" t="s">
        <v>35097</v>
      </c>
      <c r="B31472" t="s">
        <v>183</v>
      </c>
      <c r="D31472" t="s">
        <v>129</v>
      </c>
      <c r="E31472" t="s">
        <v>123</v>
      </c>
    </row>
    <row r="31473" spans="1:5" x14ac:dyDescent="0.25">
      <c r="A31473" t="s">
        <v>35098</v>
      </c>
      <c r="B31473" t="s">
        <v>185</v>
      </c>
      <c r="D31473" t="s">
        <v>129</v>
      </c>
      <c r="E31473" t="s">
        <v>123</v>
      </c>
    </row>
    <row r="31474" spans="1:5" x14ac:dyDescent="0.25">
      <c r="A31474" t="s">
        <v>35099</v>
      </c>
      <c r="B31474" t="s">
        <v>35100</v>
      </c>
      <c r="D31474" t="s">
        <v>126</v>
      </c>
    </row>
    <row r="31475" spans="1:5" x14ac:dyDescent="0.25">
      <c r="A31475" t="s">
        <v>35101</v>
      </c>
      <c r="B31475" t="s">
        <v>35102</v>
      </c>
      <c r="D31475" t="s">
        <v>159</v>
      </c>
    </row>
    <row r="31476" spans="1:5" x14ac:dyDescent="0.25">
      <c r="A31476" t="s">
        <v>35103</v>
      </c>
      <c r="B31476" t="s">
        <v>575</v>
      </c>
      <c r="D31476" t="s">
        <v>129</v>
      </c>
      <c r="E31476" t="s">
        <v>244</v>
      </c>
    </row>
    <row r="31477" spans="1:5" x14ac:dyDescent="0.25">
      <c r="A31477" t="s">
        <v>35104</v>
      </c>
      <c r="B31477" t="s">
        <v>1134</v>
      </c>
      <c r="D31477" t="s">
        <v>129</v>
      </c>
      <c r="E31477" t="s">
        <v>244</v>
      </c>
    </row>
    <row r="31478" spans="1:5" x14ac:dyDescent="0.25">
      <c r="A31478" t="s">
        <v>35105</v>
      </c>
      <c r="B31478" t="s">
        <v>35106</v>
      </c>
      <c r="D31478" t="s">
        <v>126</v>
      </c>
    </row>
    <row r="31479" spans="1:5" x14ac:dyDescent="0.25">
      <c r="A31479" t="s">
        <v>35107</v>
      </c>
      <c r="B31479" t="s">
        <v>138</v>
      </c>
      <c r="D31479" t="s">
        <v>129</v>
      </c>
      <c r="E31479" t="s">
        <v>244</v>
      </c>
    </row>
    <row r="31480" spans="1:5" x14ac:dyDescent="0.25">
      <c r="A31480" t="s">
        <v>35108</v>
      </c>
      <c r="B31480" t="s">
        <v>140</v>
      </c>
      <c r="D31480" t="s">
        <v>134</v>
      </c>
      <c r="E31480" t="s">
        <v>244</v>
      </c>
    </row>
    <row r="31481" spans="1:5" x14ac:dyDescent="0.25">
      <c r="A31481" t="s">
        <v>35109</v>
      </c>
      <c r="B31481" t="s">
        <v>142</v>
      </c>
      <c r="D31481" t="s">
        <v>129</v>
      </c>
      <c r="E31481" t="s">
        <v>244</v>
      </c>
    </row>
    <row r="31482" spans="1:5" x14ac:dyDescent="0.25">
      <c r="A31482" t="s">
        <v>35110</v>
      </c>
      <c r="B31482" t="s">
        <v>35111</v>
      </c>
      <c r="C31482" t="s">
        <v>70</v>
      </c>
      <c r="D31482" t="s">
        <v>126</v>
      </c>
    </row>
    <row r="31483" spans="1:5" x14ac:dyDescent="0.25">
      <c r="A31483" t="s">
        <v>35112</v>
      </c>
      <c r="B31483" t="s">
        <v>35113</v>
      </c>
      <c r="D31483" t="s">
        <v>129</v>
      </c>
      <c r="E31483" t="s">
        <v>123</v>
      </c>
    </row>
    <row r="31484" spans="1:5" x14ac:dyDescent="0.25">
      <c r="A31484" t="s">
        <v>35114</v>
      </c>
      <c r="B31484" t="s">
        <v>35115</v>
      </c>
      <c r="C31484" t="s">
        <v>1380</v>
      </c>
      <c r="D31484" t="s">
        <v>365</v>
      </c>
      <c r="E31484" t="s">
        <v>462</v>
      </c>
    </row>
    <row r="31485" spans="1:5" x14ac:dyDescent="0.25">
      <c r="A31485" t="s">
        <v>35116</v>
      </c>
      <c r="B31485" t="s">
        <v>35117</v>
      </c>
      <c r="C31485" t="s">
        <v>1380</v>
      </c>
      <c r="D31485" t="s">
        <v>365</v>
      </c>
      <c r="E31485" t="s">
        <v>462</v>
      </c>
    </row>
    <row r="31486" spans="1:5" x14ac:dyDescent="0.25">
      <c r="A31486" t="s">
        <v>35118</v>
      </c>
      <c r="B31486" t="s">
        <v>35119</v>
      </c>
      <c r="C31486" t="s">
        <v>1380</v>
      </c>
      <c r="D31486" t="s">
        <v>365</v>
      </c>
      <c r="E31486" t="s">
        <v>462</v>
      </c>
    </row>
    <row r="31487" spans="1:5" x14ac:dyDescent="0.25">
      <c r="A31487" t="s">
        <v>35120</v>
      </c>
      <c r="B31487" t="s">
        <v>35121</v>
      </c>
      <c r="D31487" t="s">
        <v>134</v>
      </c>
      <c r="E31487" t="s">
        <v>123</v>
      </c>
    </row>
    <row r="31488" spans="1:5" x14ac:dyDescent="0.25">
      <c r="A31488" t="s">
        <v>35122</v>
      </c>
      <c r="B31488" t="s">
        <v>35123</v>
      </c>
      <c r="D31488" t="s">
        <v>134</v>
      </c>
      <c r="E31488" t="s">
        <v>123</v>
      </c>
    </row>
    <row r="31489" spans="1:5" x14ac:dyDescent="0.25">
      <c r="A31489" t="s">
        <v>35124</v>
      </c>
      <c r="B31489" t="s">
        <v>35125</v>
      </c>
      <c r="C31489" t="s">
        <v>804</v>
      </c>
      <c r="D31489" t="s">
        <v>126</v>
      </c>
    </row>
    <row r="31490" spans="1:5" x14ac:dyDescent="0.25">
      <c r="A31490" t="s">
        <v>35126</v>
      </c>
      <c r="B31490" t="s">
        <v>35113</v>
      </c>
      <c r="D31490" t="s">
        <v>129</v>
      </c>
      <c r="E31490" t="s">
        <v>123</v>
      </c>
    </row>
    <row r="31491" spans="1:5" x14ac:dyDescent="0.25">
      <c r="A31491" t="s">
        <v>35127</v>
      </c>
      <c r="B31491" t="s">
        <v>35115</v>
      </c>
      <c r="C31491" t="s">
        <v>1380</v>
      </c>
      <c r="D31491" t="s">
        <v>365</v>
      </c>
      <c r="E31491" t="s">
        <v>462</v>
      </c>
    </row>
    <row r="31492" spans="1:5" x14ac:dyDescent="0.25">
      <c r="A31492" t="s">
        <v>35128</v>
      </c>
      <c r="B31492" t="s">
        <v>35117</v>
      </c>
      <c r="C31492" t="s">
        <v>1380</v>
      </c>
      <c r="D31492" t="s">
        <v>365</v>
      </c>
      <c r="E31492" t="s">
        <v>462</v>
      </c>
    </row>
    <row r="31493" spans="1:5" x14ac:dyDescent="0.25">
      <c r="A31493" t="s">
        <v>35129</v>
      </c>
      <c r="B31493" t="s">
        <v>35119</v>
      </c>
      <c r="C31493" t="s">
        <v>1380</v>
      </c>
      <c r="D31493" t="s">
        <v>365</v>
      </c>
      <c r="E31493" t="s">
        <v>462</v>
      </c>
    </row>
    <row r="31494" spans="1:5" x14ac:dyDescent="0.25">
      <c r="A31494" t="s">
        <v>35130</v>
      </c>
      <c r="B31494" t="s">
        <v>35121</v>
      </c>
      <c r="D31494" t="s">
        <v>134</v>
      </c>
      <c r="E31494" t="s">
        <v>123</v>
      </c>
    </row>
    <row r="31495" spans="1:5" x14ac:dyDescent="0.25">
      <c r="A31495" t="s">
        <v>35131</v>
      </c>
      <c r="B31495" t="s">
        <v>35123</v>
      </c>
      <c r="D31495" t="s">
        <v>134</v>
      </c>
      <c r="E31495" t="s">
        <v>123</v>
      </c>
    </row>
    <row r="31496" spans="1:5" x14ac:dyDescent="0.25">
      <c r="A31496" t="s">
        <v>35132</v>
      </c>
      <c r="B31496" t="s">
        <v>10498</v>
      </c>
      <c r="C31496" t="s">
        <v>10499</v>
      </c>
      <c r="D31496" t="s">
        <v>126</v>
      </c>
    </row>
    <row r="31497" spans="1:5" x14ac:dyDescent="0.25">
      <c r="A31497" t="s">
        <v>35133</v>
      </c>
      <c r="B31497" t="s">
        <v>35113</v>
      </c>
      <c r="D31497" t="s">
        <v>129</v>
      </c>
      <c r="E31497" t="s">
        <v>123</v>
      </c>
    </row>
    <row r="31498" spans="1:5" x14ac:dyDescent="0.25">
      <c r="A31498" t="s">
        <v>35134</v>
      </c>
      <c r="B31498" t="s">
        <v>35115</v>
      </c>
      <c r="C31498" t="s">
        <v>1380</v>
      </c>
      <c r="D31498" t="s">
        <v>365</v>
      </c>
      <c r="E31498" t="s">
        <v>462</v>
      </c>
    </row>
    <row r="31499" spans="1:5" x14ac:dyDescent="0.25">
      <c r="A31499" t="s">
        <v>35135</v>
      </c>
      <c r="B31499" t="s">
        <v>35117</v>
      </c>
      <c r="C31499" t="s">
        <v>1380</v>
      </c>
      <c r="D31499" t="s">
        <v>365</v>
      </c>
      <c r="E31499" t="s">
        <v>462</v>
      </c>
    </row>
    <row r="31500" spans="1:5" x14ac:dyDescent="0.25">
      <c r="A31500" t="s">
        <v>35136</v>
      </c>
      <c r="B31500" t="s">
        <v>35119</v>
      </c>
      <c r="C31500" t="s">
        <v>1380</v>
      </c>
      <c r="D31500" t="s">
        <v>365</v>
      </c>
      <c r="E31500" t="s">
        <v>462</v>
      </c>
    </row>
    <row r="31501" spans="1:5" x14ac:dyDescent="0.25">
      <c r="A31501" t="s">
        <v>35137</v>
      </c>
      <c r="B31501" t="s">
        <v>35121</v>
      </c>
      <c r="D31501" t="s">
        <v>134</v>
      </c>
      <c r="E31501" t="s">
        <v>123</v>
      </c>
    </row>
    <row r="31502" spans="1:5" x14ac:dyDescent="0.25">
      <c r="A31502" t="s">
        <v>35138</v>
      </c>
      <c r="B31502" t="s">
        <v>35123</v>
      </c>
      <c r="D31502" t="s">
        <v>134</v>
      </c>
      <c r="E31502" t="s">
        <v>123</v>
      </c>
    </row>
    <row r="31503" spans="1:5" x14ac:dyDescent="0.25">
      <c r="A31503" t="s">
        <v>35139</v>
      </c>
      <c r="B31503" t="s">
        <v>35140</v>
      </c>
      <c r="C31503" t="s">
        <v>70</v>
      </c>
      <c r="D31503" t="s">
        <v>126</v>
      </c>
    </row>
    <row r="31504" spans="1:5" x14ac:dyDescent="0.25">
      <c r="A31504" t="s">
        <v>35141</v>
      </c>
      <c r="B31504" t="s">
        <v>35113</v>
      </c>
      <c r="D31504" t="s">
        <v>129</v>
      </c>
      <c r="E31504" t="s">
        <v>123</v>
      </c>
    </row>
    <row r="31505" spans="1:5" x14ac:dyDescent="0.25">
      <c r="A31505" t="s">
        <v>35142</v>
      </c>
      <c r="B31505" t="s">
        <v>35115</v>
      </c>
      <c r="C31505" t="s">
        <v>1380</v>
      </c>
      <c r="D31505" t="s">
        <v>365</v>
      </c>
      <c r="E31505" t="s">
        <v>462</v>
      </c>
    </row>
    <row r="31506" spans="1:5" x14ac:dyDescent="0.25">
      <c r="A31506" t="s">
        <v>35143</v>
      </c>
      <c r="B31506" t="s">
        <v>35117</v>
      </c>
      <c r="C31506" t="s">
        <v>1380</v>
      </c>
      <c r="D31506" t="s">
        <v>365</v>
      </c>
      <c r="E31506" t="s">
        <v>462</v>
      </c>
    </row>
    <row r="31507" spans="1:5" x14ac:dyDescent="0.25">
      <c r="A31507" t="s">
        <v>35144</v>
      </c>
      <c r="B31507" t="s">
        <v>35119</v>
      </c>
      <c r="C31507" t="s">
        <v>1380</v>
      </c>
      <c r="D31507" t="s">
        <v>365</v>
      </c>
      <c r="E31507" t="s">
        <v>462</v>
      </c>
    </row>
    <row r="31508" spans="1:5" x14ac:dyDescent="0.25">
      <c r="A31508" t="s">
        <v>35145</v>
      </c>
      <c r="B31508" t="s">
        <v>35121</v>
      </c>
      <c r="D31508" t="s">
        <v>134</v>
      </c>
      <c r="E31508" t="s">
        <v>123</v>
      </c>
    </row>
    <row r="31509" spans="1:5" x14ac:dyDescent="0.25">
      <c r="A31509" t="s">
        <v>35146</v>
      </c>
      <c r="B31509" t="s">
        <v>35123</v>
      </c>
      <c r="D31509" t="s">
        <v>134</v>
      </c>
      <c r="E31509" t="s">
        <v>123</v>
      </c>
    </row>
    <row r="31510" spans="1:5" x14ac:dyDescent="0.25">
      <c r="A31510" t="s">
        <v>35147</v>
      </c>
      <c r="B31510" t="s">
        <v>35148</v>
      </c>
      <c r="D31510" t="s">
        <v>301</v>
      </c>
      <c r="E31510" t="s">
        <v>462</v>
      </c>
    </row>
    <row r="31511" spans="1:5" x14ac:dyDescent="0.25">
      <c r="A31511" t="s">
        <v>35149</v>
      </c>
      <c r="B31511" t="s">
        <v>35150</v>
      </c>
      <c r="C31511" t="s">
        <v>26</v>
      </c>
      <c r="D31511" t="s">
        <v>365</v>
      </c>
      <c r="E31511" t="s">
        <v>462</v>
      </c>
    </row>
    <row r="31512" spans="1:5" x14ac:dyDescent="0.25">
      <c r="A31512" t="s">
        <v>35151</v>
      </c>
      <c r="B31512" t="s">
        <v>35152</v>
      </c>
      <c r="D31512" t="s">
        <v>126</v>
      </c>
    </row>
    <row r="31513" spans="1:5" x14ac:dyDescent="0.25">
      <c r="A31513" t="s">
        <v>35153</v>
      </c>
      <c r="B31513" t="s">
        <v>35154</v>
      </c>
      <c r="D31513" t="s">
        <v>159</v>
      </c>
    </row>
    <row r="31514" spans="1:5" x14ac:dyDescent="0.25">
      <c r="A31514" t="s">
        <v>35155</v>
      </c>
      <c r="B31514" t="s">
        <v>575</v>
      </c>
      <c r="D31514" t="s">
        <v>129</v>
      </c>
      <c r="E31514" t="s">
        <v>244</v>
      </c>
    </row>
    <row r="31515" spans="1:5" x14ac:dyDescent="0.25">
      <c r="A31515" t="s">
        <v>35156</v>
      </c>
      <c r="B31515" t="s">
        <v>1134</v>
      </c>
      <c r="D31515" t="s">
        <v>129</v>
      </c>
      <c r="E31515" t="s">
        <v>244</v>
      </c>
    </row>
    <row r="31516" spans="1:5" x14ac:dyDescent="0.25">
      <c r="A31516" t="s">
        <v>35157</v>
      </c>
      <c r="B31516" t="s">
        <v>10505</v>
      </c>
      <c r="C31516" t="s">
        <v>70</v>
      </c>
      <c r="D31516" t="s">
        <v>126</v>
      </c>
    </row>
    <row r="31517" spans="1:5" x14ac:dyDescent="0.25">
      <c r="A31517" t="s">
        <v>35158</v>
      </c>
      <c r="B31517" t="s">
        <v>35113</v>
      </c>
      <c r="D31517" t="s">
        <v>129</v>
      </c>
      <c r="E31517" t="s">
        <v>123</v>
      </c>
    </row>
    <row r="31518" spans="1:5" x14ac:dyDescent="0.25">
      <c r="A31518" t="s">
        <v>35159</v>
      </c>
      <c r="B31518" t="s">
        <v>35115</v>
      </c>
      <c r="C31518" t="s">
        <v>1380</v>
      </c>
      <c r="D31518" t="s">
        <v>365</v>
      </c>
      <c r="E31518" t="s">
        <v>462</v>
      </c>
    </row>
    <row r="31519" spans="1:5" x14ac:dyDescent="0.25">
      <c r="A31519" t="s">
        <v>35160</v>
      </c>
      <c r="B31519" t="s">
        <v>35117</v>
      </c>
      <c r="C31519" t="s">
        <v>1380</v>
      </c>
      <c r="D31519" t="s">
        <v>365</v>
      </c>
      <c r="E31519" t="s">
        <v>462</v>
      </c>
    </row>
    <row r="31520" spans="1:5" x14ac:dyDescent="0.25">
      <c r="A31520" t="s">
        <v>35161</v>
      </c>
      <c r="B31520" t="s">
        <v>35119</v>
      </c>
      <c r="C31520" t="s">
        <v>1380</v>
      </c>
      <c r="D31520" t="s">
        <v>365</v>
      </c>
      <c r="E31520" t="s">
        <v>462</v>
      </c>
    </row>
    <row r="31521" spans="1:5" x14ac:dyDescent="0.25">
      <c r="A31521" t="s">
        <v>35162</v>
      </c>
      <c r="B31521" t="s">
        <v>35121</v>
      </c>
      <c r="D31521" t="s">
        <v>134</v>
      </c>
      <c r="E31521" t="s">
        <v>123</v>
      </c>
    </row>
    <row r="31522" spans="1:5" x14ac:dyDescent="0.25">
      <c r="A31522" t="s">
        <v>35163</v>
      </c>
      <c r="B31522" t="s">
        <v>35123</v>
      </c>
      <c r="D31522" t="s">
        <v>134</v>
      </c>
      <c r="E31522" t="s">
        <v>123</v>
      </c>
    </row>
    <row r="31523" spans="1:5" x14ac:dyDescent="0.25">
      <c r="A31523" t="s">
        <v>35164</v>
      </c>
      <c r="B31523" t="s">
        <v>10498</v>
      </c>
      <c r="C31523" t="s">
        <v>10499</v>
      </c>
      <c r="D31523" t="s">
        <v>126</v>
      </c>
    </row>
    <row r="31524" spans="1:5" x14ac:dyDescent="0.25">
      <c r="A31524" t="s">
        <v>35165</v>
      </c>
      <c r="B31524" t="s">
        <v>35113</v>
      </c>
      <c r="D31524" t="s">
        <v>129</v>
      </c>
      <c r="E31524" t="s">
        <v>123</v>
      </c>
    </row>
    <row r="31525" spans="1:5" x14ac:dyDescent="0.25">
      <c r="A31525" t="s">
        <v>35166</v>
      </c>
      <c r="B31525" t="s">
        <v>35115</v>
      </c>
      <c r="C31525" t="s">
        <v>1380</v>
      </c>
      <c r="D31525" t="s">
        <v>365</v>
      </c>
      <c r="E31525" t="s">
        <v>462</v>
      </c>
    </row>
    <row r="31526" spans="1:5" x14ac:dyDescent="0.25">
      <c r="A31526" t="s">
        <v>35167</v>
      </c>
      <c r="B31526" t="s">
        <v>35117</v>
      </c>
      <c r="C31526" t="s">
        <v>1380</v>
      </c>
      <c r="D31526" t="s">
        <v>365</v>
      </c>
      <c r="E31526" t="s">
        <v>462</v>
      </c>
    </row>
    <row r="31527" spans="1:5" x14ac:dyDescent="0.25">
      <c r="A31527" t="s">
        <v>35168</v>
      </c>
      <c r="B31527" t="s">
        <v>35119</v>
      </c>
      <c r="C31527" t="s">
        <v>1380</v>
      </c>
      <c r="D31527" t="s">
        <v>365</v>
      </c>
      <c r="E31527" t="s">
        <v>462</v>
      </c>
    </row>
    <row r="31528" spans="1:5" x14ac:dyDescent="0.25">
      <c r="A31528" t="s">
        <v>35169</v>
      </c>
      <c r="B31528" t="s">
        <v>35121</v>
      </c>
      <c r="D31528" t="s">
        <v>134</v>
      </c>
      <c r="E31528" t="s">
        <v>123</v>
      </c>
    </row>
    <row r="31529" spans="1:5" x14ac:dyDescent="0.25">
      <c r="A31529" t="s">
        <v>35170</v>
      </c>
      <c r="B31529" t="s">
        <v>35123</v>
      </c>
      <c r="D31529" t="s">
        <v>134</v>
      </c>
      <c r="E31529" t="s">
        <v>123</v>
      </c>
    </row>
    <row r="31530" spans="1:5" x14ac:dyDescent="0.25">
      <c r="A31530" t="s">
        <v>35171</v>
      </c>
      <c r="B31530" t="s">
        <v>35172</v>
      </c>
      <c r="C31530" t="s">
        <v>286</v>
      </c>
      <c r="D31530" t="s">
        <v>126</v>
      </c>
    </row>
    <row r="31531" spans="1:5" x14ac:dyDescent="0.25">
      <c r="A31531" t="s">
        <v>35173</v>
      </c>
      <c r="B31531" t="s">
        <v>35113</v>
      </c>
      <c r="D31531" t="s">
        <v>129</v>
      </c>
      <c r="E31531" t="s">
        <v>123</v>
      </c>
    </row>
    <row r="31532" spans="1:5" x14ac:dyDescent="0.25">
      <c r="A31532" t="s">
        <v>35174</v>
      </c>
      <c r="B31532" t="s">
        <v>35115</v>
      </c>
      <c r="C31532" t="s">
        <v>1380</v>
      </c>
      <c r="D31532" t="s">
        <v>365</v>
      </c>
      <c r="E31532" t="s">
        <v>462</v>
      </c>
    </row>
    <row r="31533" spans="1:5" x14ac:dyDescent="0.25">
      <c r="A31533" t="s">
        <v>35175</v>
      </c>
      <c r="B31533" t="s">
        <v>35117</v>
      </c>
      <c r="C31533" t="s">
        <v>1380</v>
      </c>
      <c r="D31533" t="s">
        <v>365</v>
      </c>
      <c r="E31533" t="s">
        <v>462</v>
      </c>
    </row>
    <row r="31534" spans="1:5" x14ac:dyDescent="0.25">
      <c r="A31534" t="s">
        <v>35176</v>
      </c>
      <c r="B31534" t="s">
        <v>35119</v>
      </c>
      <c r="C31534" t="s">
        <v>1380</v>
      </c>
      <c r="D31534" t="s">
        <v>365</v>
      </c>
      <c r="E31534" t="s">
        <v>462</v>
      </c>
    </row>
    <row r="31535" spans="1:5" x14ac:dyDescent="0.25">
      <c r="A31535" t="s">
        <v>35177</v>
      </c>
      <c r="B31535" t="s">
        <v>35121</v>
      </c>
      <c r="D31535" t="s">
        <v>134</v>
      </c>
      <c r="E31535" t="s">
        <v>123</v>
      </c>
    </row>
    <row r="31536" spans="1:5" x14ac:dyDescent="0.25">
      <c r="A31536" t="s">
        <v>35178</v>
      </c>
      <c r="B31536" t="s">
        <v>35123</v>
      </c>
      <c r="D31536" t="s">
        <v>134</v>
      </c>
      <c r="E31536" t="s">
        <v>123</v>
      </c>
    </row>
    <row r="31537" spans="1:5" x14ac:dyDescent="0.25">
      <c r="A31537" t="s">
        <v>35179</v>
      </c>
      <c r="B31537" t="s">
        <v>10571</v>
      </c>
      <c r="C31537" t="s">
        <v>804</v>
      </c>
      <c r="D31537" t="s">
        <v>126</v>
      </c>
    </row>
    <row r="31538" spans="1:5" x14ac:dyDescent="0.25">
      <c r="A31538" t="s">
        <v>35180</v>
      </c>
      <c r="B31538" t="s">
        <v>35113</v>
      </c>
      <c r="D31538" t="s">
        <v>129</v>
      </c>
      <c r="E31538" t="s">
        <v>123</v>
      </c>
    </row>
    <row r="31539" spans="1:5" x14ac:dyDescent="0.25">
      <c r="A31539" t="s">
        <v>35181</v>
      </c>
      <c r="B31539" t="s">
        <v>35115</v>
      </c>
      <c r="C31539" t="s">
        <v>1380</v>
      </c>
      <c r="D31539" t="s">
        <v>365</v>
      </c>
      <c r="E31539" t="s">
        <v>462</v>
      </c>
    </row>
    <row r="31540" spans="1:5" x14ac:dyDescent="0.25">
      <c r="A31540" t="s">
        <v>35182</v>
      </c>
      <c r="B31540" t="s">
        <v>35117</v>
      </c>
      <c r="C31540" t="s">
        <v>1380</v>
      </c>
      <c r="D31540" t="s">
        <v>365</v>
      </c>
      <c r="E31540" t="s">
        <v>462</v>
      </c>
    </row>
    <row r="31541" spans="1:5" x14ac:dyDescent="0.25">
      <c r="A31541" t="s">
        <v>35183</v>
      </c>
      <c r="B31541" t="s">
        <v>35119</v>
      </c>
      <c r="C31541" t="s">
        <v>1380</v>
      </c>
      <c r="D31541" t="s">
        <v>365</v>
      </c>
      <c r="E31541" t="s">
        <v>462</v>
      </c>
    </row>
    <row r="31542" spans="1:5" x14ac:dyDescent="0.25">
      <c r="A31542" t="s">
        <v>35184</v>
      </c>
      <c r="B31542" t="s">
        <v>35121</v>
      </c>
      <c r="D31542" t="s">
        <v>134</v>
      </c>
      <c r="E31542" t="s">
        <v>123</v>
      </c>
    </row>
    <row r="31543" spans="1:5" x14ac:dyDescent="0.25">
      <c r="A31543" t="s">
        <v>35185</v>
      </c>
      <c r="B31543" t="s">
        <v>35123</v>
      </c>
      <c r="D31543" t="s">
        <v>134</v>
      </c>
      <c r="E31543" t="s">
        <v>123</v>
      </c>
    </row>
    <row r="31544" spans="1:5" x14ac:dyDescent="0.25">
      <c r="A31544" t="s">
        <v>35186</v>
      </c>
      <c r="B31544" t="s">
        <v>10577</v>
      </c>
      <c r="C31544" t="s">
        <v>804</v>
      </c>
      <c r="D31544" t="s">
        <v>126</v>
      </c>
    </row>
    <row r="31545" spans="1:5" x14ac:dyDescent="0.25">
      <c r="A31545" t="s">
        <v>35187</v>
      </c>
      <c r="B31545" t="s">
        <v>35113</v>
      </c>
      <c r="D31545" t="s">
        <v>129</v>
      </c>
      <c r="E31545" t="s">
        <v>123</v>
      </c>
    </row>
    <row r="31546" spans="1:5" x14ac:dyDescent="0.25">
      <c r="A31546" t="s">
        <v>35188</v>
      </c>
      <c r="B31546" t="s">
        <v>35115</v>
      </c>
      <c r="C31546" t="s">
        <v>1380</v>
      </c>
      <c r="D31546" t="s">
        <v>365</v>
      </c>
      <c r="E31546" t="s">
        <v>462</v>
      </c>
    </row>
    <row r="31547" spans="1:5" x14ac:dyDescent="0.25">
      <c r="A31547" t="s">
        <v>35189</v>
      </c>
      <c r="B31547" t="s">
        <v>35117</v>
      </c>
      <c r="C31547" t="s">
        <v>1380</v>
      </c>
      <c r="D31547" t="s">
        <v>365</v>
      </c>
      <c r="E31547" t="s">
        <v>462</v>
      </c>
    </row>
    <row r="31548" spans="1:5" x14ac:dyDescent="0.25">
      <c r="A31548" t="s">
        <v>35190</v>
      </c>
      <c r="B31548" t="s">
        <v>35119</v>
      </c>
      <c r="C31548" t="s">
        <v>1380</v>
      </c>
      <c r="D31548" t="s">
        <v>365</v>
      </c>
      <c r="E31548" t="s">
        <v>462</v>
      </c>
    </row>
    <row r="31549" spans="1:5" x14ac:dyDescent="0.25">
      <c r="A31549" t="s">
        <v>35191</v>
      </c>
      <c r="B31549" t="s">
        <v>35121</v>
      </c>
      <c r="D31549" t="s">
        <v>134</v>
      </c>
      <c r="E31549" t="s">
        <v>123</v>
      </c>
    </row>
    <row r="31550" spans="1:5" x14ac:dyDescent="0.25">
      <c r="A31550" t="s">
        <v>35192</v>
      </c>
      <c r="B31550" t="s">
        <v>35123</v>
      </c>
      <c r="D31550" t="s">
        <v>134</v>
      </c>
      <c r="E31550" t="s">
        <v>123</v>
      </c>
    </row>
    <row r="31551" spans="1:5" x14ac:dyDescent="0.25">
      <c r="A31551" t="s">
        <v>35193</v>
      </c>
      <c r="B31551" t="s">
        <v>35194</v>
      </c>
      <c r="C31551" t="s">
        <v>70</v>
      </c>
      <c r="D31551" t="s">
        <v>126</v>
      </c>
    </row>
    <row r="31552" spans="1:5" x14ac:dyDescent="0.25">
      <c r="A31552" t="s">
        <v>35195</v>
      </c>
      <c r="B31552" t="s">
        <v>35113</v>
      </c>
      <c r="D31552" t="s">
        <v>129</v>
      </c>
      <c r="E31552" t="s">
        <v>123</v>
      </c>
    </row>
    <row r="31553" spans="1:5" x14ac:dyDescent="0.25">
      <c r="A31553" t="s">
        <v>35196</v>
      </c>
      <c r="B31553" t="s">
        <v>35115</v>
      </c>
      <c r="C31553" t="s">
        <v>1380</v>
      </c>
      <c r="D31553" t="s">
        <v>365</v>
      </c>
      <c r="E31553" t="s">
        <v>462</v>
      </c>
    </row>
    <row r="31554" spans="1:5" x14ac:dyDescent="0.25">
      <c r="A31554" t="s">
        <v>35197</v>
      </c>
      <c r="B31554" t="s">
        <v>35117</v>
      </c>
      <c r="C31554" t="s">
        <v>1380</v>
      </c>
      <c r="D31554" t="s">
        <v>365</v>
      </c>
      <c r="E31554" t="s">
        <v>462</v>
      </c>
    </row>
    <row r="31555" spans="1:5" x14ac:dyDescent="0.25">
      <c r="A31555" t="s">
        <v>35198</v>
      </c>
      <c r="B31555" t="s">
        <v>35119</v>
      </c>
      <c r="C31555" t="s">
        <v>1380</v>
      </c>
      <c r="D31555" t="s">
        <v>365</v>
      </c>
      <c r="E31555" t="s">
        <v>462</v>
      </c>
    </row>
    <row r="31556" spans="1:5" x14ac:dyDescent="0.25">
      <c r="A31556" t="s">
        <v>35199</v>
      </c>
      <c r="B31556" t="s">
        <v>35121</v>
      </c>
      <c r="D31556" t="s">
        <v>134</v>
      </c>
      <c r="E31556" t="s">
        <v>123</v>
      </c>
    </row>
    <row r="31557" spans="1:5" x14ac:dyDescent="0.25">
      <c r="A31557" t="s">
        <v>35200</v>
      </c>
      <c r="B31557" t="s">
        <v>35123</v>
      </c>
      <c r="D31557" t="s">
        <v>134</v>
      </c>
      <c r="E31557" t="s">
        <v>123</v>
      </c>
    </row>
    <row r="31558" spans="1:5" x14ac:dyDescent="0.25">
      <c r="A31558" t="s">
        <v>35201</v>
      </c>
      <c r="B31558" t="s">
        <v>35148</v>
      </c>
      <c r="D31558" t="s">
        <v>301</v>
      </c>
      <c r="E31558" t="s">
        <v>462</v>
      </c>
    </row>
    <row r="31559" spans="1:5" x14ac:dyDescent="0.25">
      <c r="A31559" t="s">
        <v>35202</v>
      </c>
      <c r="B31559" t="s">
        <v>35150</v>
      </c>
      <c r="C31559" t="s">
        <v>26</v>
      </c>
      <c r="D31559" t="s">
        <v>365</v>
      </c>
      <c r="E31559" t="s">
        <v>462</v>
      </c>
    </row>
    <row r="31560" spans="1:5" x14ac:dyDescent="0.25">
      <c r="A31560" t="s">
        <v>35203</v>
      </c>
      <c r="B31560" t="s">
        <v>35204</v>
      </c>
      <c r="D31560" t="s">
        <v>126</v>
      </c>
    </row>
    <row r="31561" spans="1:5" x14ac:dyDescent="0.25">
      <c r="A31561" t="s">
        <v>35205</v>
      </c>
      <c r="B31561" t="s">
        <v>35206</v>
      </c>
      <c r="D31561" t="s">
        <v>159</v>
      </c>
    </row>
    <row r="31562" spans="1:5" x14ac:dyDescent="0.25">
      <c r="A31562" t="s">
        <v>35207</v>
      </c>
      <c r="B31562" t="s">
        <v>575</v>
      </c>
      <c r="D31562" t="s">
        <v>129</v>
      </c>
      <c r="E31562" t="s">
        <v>244</v>
      </c>
    </row>
    <row r="31563" spans="1:5" x14ac:dyDescent="0.25">
      <c r="A31563" t="s">
        <v>35208</v>
      </c>
      <c r="B31563" t="s">
        <v>35209</v>
      </c>
      <c r="D31563" t="s">
        <v>126</v>
      </c>
    </row>
    <row r="31564" spans="1:5" x14ac:dyDescent="0.25">
      <c r="A31564" t="s">
        <v>35210</v>
      </c>
      <c r="B31564" t="s">
        <v>138</v>
      </c>
      <c r="D31564" t="s">
        <v>129</v>
      </c>
      <c r="E31564" t="s">
        <v>244</v>
      </c>
    </row>
    <row r="31565" spans="1:5" x14ac:dyDescent="0.25">
      <c r="A31565" t="s">
        <v>35211</v>
      </c>
      <c r="B31565" t="s">
        <v>140</v>
      </c>
      <c r="D31565" t="s">
        <v>134</v>
      </c>
      <c r="E31565" t="s">
        <v>244</v>
      </c>
    </row>
    <row r="31566" spans="1:5" x14ac:dyDescent="0.25">
      <c r="A31566" t="s">
        <v>35212</v>
      </c>
      <c r="B31566" t="s">
        <v>142</v>
      </c>
      <c r="D31566" t="s">
        <v>129</v>
      </c>
      <c r="E31566" t="s">
        <v>244</v>
      </c>
    </row>
    <row r="31567" spans="1:5" x14ac:dyDescent="0.25">
      <c r="A31567" t="s">
        <v>35213</v>
      </c>
      <c r="B31567" t="s">
        <v>35111</v>
      </c>
      <c r="C31567" t="s">
        <v>70</v>
      </c>
      <c r="D31567" t="s">
        <v>126</v>
      </c>
    </row>
    <row r="31568" spans="1:5" x14ac:dyDescent="0.25">
      <c r="A31568" t="s">
        <v>35214</v>
      </c>
      <c r="B31568" t="s">
        <v>35113</v>
      </c>
      <c r="D31568" t="s">
        <v>129</v>
      </c>
      <c r="E31568" t="s">
        <v>123</v>
      </c>
    </row>
    <row r="31569" spans="1:5" x14ac:dyDescent="0.25">
      <c r="A31569" t="s">
        <v>35215</v>
      </c>
      <c r="B31569" t="s">
        <v>35115</v>
      </c>
      <c r="C31569" t="s">
        <v>1380</v>
      </c>
      <c r="D31569" t="s">
        <v>365</v>
      </c>
      <c r="E31569" t="s">
        <v>462</v>
      </c>
    </row>
    <row r="31570" spans="1:5" x14ac:dyDescent="0.25">
      <c r="A31570" t="s">
        <v>35216</v>
      </c>
      <c r="B31570" t="s">
        <v>35117</v>
      </c>
      <c r="C31570" t="s">
        <v>1380</v>
      </c>
      <c r="D31570" t="s">
        <v>365</v>
      </c>
      <c r="E31570" t="s">
        <v>462</v>
      </c>
    </row>
    <row r="31571" spans="1:5" x14ac:dyDescent="0.25">
      <c r="A31571" t="s">
        <v>35217</v>
      </c>
      <c r="B31571" t="s">
        <v>35119</v>
      </c>
      <c r="C31571" t="s">
        <v>1380</v>
      </c>
      <c r="D31571" t="s">
        <v>365</v>
      </c>
      <c r="E31571" t="s">
        <v>462</v>
      </c>
    </row>
    <row r="31572" spans="1:5" x14ac:dyDescent="0.25">
      <c r="A31572" t="s">
        <v>35218</v>
      </c>
      <c r="B31572" t="s">
        <v>35121</v>
      </c>
      <c r="D31572" t="s">
        <v>134</v>
      </c>
      <c r="E31572" t="s">
        <v>123</v>
      </c>
    </row>
    <row r="31573" spans="1:5" x14ac:dyDescent="0.25">
      <c r="A31573" t="s">
        <v>35219</v>
      </c>
      <c r="B31573" t="s">
        <v>35123</v>
      </c>
      <c r="D31573" t="s">
        <v>134</v>
      </c>
      <c r="E31573" t="s">
        <v>123</v>
      </c>
    </row>
    <row r="31574" spans="1:5" x14ac:dyDescent="0.25">
      <c r="A31574" t="s">
        <v>35220</v>
      </c>
      <c r="B31574" t="s">
        <v>35221</v>
      </c>
      <c r="C31574" t="s">
        <v>804</v>
      </c>
      <c r="D31574" t="s">
        <v>126</v>
      </c>
    </row>
    <row r="31575" spans="1:5" x14ac:dyDescent="0.25">
      <c r="A31575" t="s">
        <v>35222</v>
      </c>
      <c r="B31575" t="s">
        <v>35113</v>
      </c>
      <c r="D31575" t="s">
        <v>129</v>
      </c>
      <c r="E31575" t="s">
        <v>123</v>
      </c>
    </row>
    <row r="31576" spans="1:5" x14ac:dyDescent="0.25">
      <c r="A31576" t="s">
        <v>35223</v>
      </c>
      <c r="B31576" t="s">
        <v>35115</v>
      </c>
      <c r="C31576" t="s">
        <v>1380</v>
      </c>
      <c r="D31576" t="s">
        <v>365</v>
      </c>
      <c r="E31576" t="s">
        <v>462</v>
      </c>
    </row>
    <row r="31577" spans="1:5" x14ac:dyDescent="0.25">
      <c r="A31577" t="s">
        <v>35224</v>
      </c>
      <c r="B31577" t="s">
        <v>35117</v>
      </c>
      <c r="C31577" t="s">
        <v>1380</v>
      </c>
      <c r="D31577" t="s">
        <v>365</v>
      </c>
      <c r="E31577" t="s">
        <v>462</v>
      </c>
    </row>
    <row r="31578" spans="1:5" x14ac:dyDescent="0.25">
      <c r="A31578" t="s">
        <v>35225</v>
      </c>
      <c r="B31578" t="s">
        <v>35119</v>
      </c>
      <c r="C31578" t="s">
        <v>1380</v>
      </c>
      <c r="D31578" t="s">
        <v>365</v>
      </c>
      <c r="E31578" t="s">
        <v>462</v>
      </c>
    </row>
    <row r="31579" spans="1:5" x14ac:dyDescent="0.25">
      <c r="A31579" t="s">
        <v>35226</v>
      </c>
      <c r="B31579" t="s">
        <v>35121</v>
      </c>
      <c r="D31579" t="s">
        <v>134</v>
      </c>
      <c r="E31579" t="s">
        <v>123</v>
      </c>
    </row>
    <row r="31580" spans="1:5" x14ac:dyDescent="0.25">
      <c r="A31580" t="s">
        <v>35227</v>
      </c>
      <c r="B31580" t="s">
        <v>35123</v>
      </c>
      <c r="D31580" t="s">
        <v>134</v>
      </c>
      <c r="E31580" t="s">
        <v>123</v>
      </c>
    </row>
    <row r="31581" spans="1:5" x14ac:dyDescent="0.25">
      <c r="A31581" t="s">
        <v>35228</v>
      </c>
      <c r="B31581" t="s">
        <v>35229</v>
      </c>
      <c r="C31581" t="s">
        <v>286</v>
      </c>
      <c r="D31581" t="s">
        <v>126</v>
      </c>
    </row>
    <row r="31582" spans="1:5" x14ac:dyDescent="0.25">
      <c r="A31582" t="s">
        <v>35230</v>
      </c>
      <c r="B31582" t="s">
        <v>35113</v>
      </c>
      <c r="D31582" t="s">
        <v>129</v>
      </c>
      <c r="E31582" t="s">
        <v>123</v>
      </c>
    </row>
    <row r="31583" spans="1:5" x14ac:dyDescent="0.25">
      <c r="A31583" t="s">
        <v>35231</v>
      </c>
      <c r="B31583" t="s">
        <v>35115</v>
      </c>
      <c r="C31583" t="s">
        <v>1380</v>
      </c>
      <c r="D31583" t="s">
        <v>365</v>
      </c>
      <c r="E31583" t="s">
        <v>462</v>
      </c>
    </row>
    <row r="31584" spans="1:5" x14ac:dyDescent="0.25">
      <c r="A31584" t="s">
        <v>35232</v>
      </c>
      <c r="B31584" t="s">
        <v>35117</v>
      </c>
      <c r="C31584" t="s">
        <v>1380</v>
      </c>
      <c r="D31584" t="s">
        <v>365</v>
      </c>
      <c r="E31584" t="s">
        <v>462</v>
      </c>
    </row>
    <row r="31585" spans="1:5" x14ac:dyDescent="0.25">
      <c r="A31585" t="s">
        <v>35233</v>
      </c>
      <c r="B31585" t="s">
        <v>35119</v>
      </c>
      <c r="C31585" t="s">
        <v>1380</v>
      </c>
      <c r="D31585" t="s">
        <v>365</v>
      </c>
      <c r="E31585" t="s">
        <v>462</v>
      </c>
    </row>
    <row r="31586" spans="1:5" x14ac:dyDescent="0.25">
      <c r="A31586" t="s">
        <v>35234</v>
      </c>
      <c r="B31586" t="s">
        <v>35121</v>
      </c>
      <c r="D31586" t="s">
        <v>134</v>
      </c>
      <c r="E31586" t="s">
        <v>123</v>
      </c>
    </row>
    <row r="31587" spans="1:5" x14ac:dyDescent="0.25">
      <c r="A31587" t="s">
        <v>35235</v>
      </c>
      <c r="B31587" t="s">
        <v>35123</v>
      </c>
      <c r="D31587" t="s">
        <v>134</v>
      </c>
      <c r="E31587" t="s">
        <v>123</v>
      </c>
    </row>
    <row r="31588" spans="1:5" x14ac:dyDescent="0.25">
      <c r="A31588" t="s">
        <v>35236</v>
      </c>
      <c r="B31588" t="s">
        <v>10498</v>
      </c>
      <c r="C31588" t="s">
        <v>10499</v>
      </c>
      <c r="D31588" t="s">
        <v>126</v>
      </c>
    </row>
    <row r="31589" spans="1:5" x14ac:dyDescent="0.25">
      <c r="A31589" t="s">
        <v>35237</v>
      </c>
      <c r="B31589" t="s">
        <v>35113</v>
      </c>
      <c r="D31589" t="s">
        <v>129</v>
      </c>
      <c r="E31589" t="s">
        <v>123</v>
      </c>
    </row>
    <row r="31590" spans="1:5" x14ac:dyDescent="0.25">
      <c r="A31590" t="s">
        <v>35238</v>
      </c>
      <c r="B31590" t="s">
        <v>35115</v>
      </c>
      <c r="C31590" t="s">
        <v>1380</v>
      </c>
      <c r="D31590" t="s">
        <v>365</v>
      </c>
      <c r="E31590" t="s">
        <v>462</v>
      </c>
    </row>
    <row r="31591" spans="1:5" x14ac:dyDescent="0.25">
      <c r="A31591" t="s">
        <v>35239</v>
      </c>
      <c r="B31591" t="s">
        <v>35117</v>
      </c>
      <c r="C31591" t="s">
        <v>1380</v>
      </c>
      <c r="D31591" t="s">
        <v>365</v>
      </c>
      <c r="E31591" t="s">
        <v>462</v>
      </c>
    </row>
    <row r="31592" spans="1:5" x14ac:dyDescent="0.25">
      <c r="A31592" t="s">
        <v>35240</v>
      </c>
      <c r="B31592" t="s">
        <v>35119</v>
      </c>
      <c r="C31592" t="s">
        <v>1380</v>
      </c>
      <c r="D31592" t="s">
        <v>365</v>
      </c>
      <c r="E31592" t="s">
        <v>462</v>
      </c>
    </row>
    <row r="31593" spans="1:5" x14ac:dyDescent="0.25">
      <c r="A31593" t="s">
        <v>35241</v>
      </c>
      <c r="B31593" t="s">
        <v>35121</v>
      </c>
      <c r="D31593" t="s">
        <v>134</v>
      </c>
      <c r="E31593" t="s">
        <v>123</v>
      </c>
    </row>
    <row r="31594" spans="1:5" x14ac:dyDescent="0.25">
      <c r="A31594" t="s">
        <v>35242</v>
      </c>
      <c r="B31594" t="s">
        <v>35123</v>
      </c>
      <c r="D31594" t="s">
        <v>134</v>
      </c>
      <c r="E31594" t="s">
        <v>123</v>
      </c>
    </row>
    <row r="31595" spans="1:5" x14ac:dyDescent="0.25">
      <c r="A31595" t="s">
        <v>35243</v>
      </c>
      <c r="B31595" t="s">
        <v>1134</v>
      </c>
      <c r="D31595" t="s">
        <v>129</v>
      </c>
      <c r="E31595" t="s">
        <v>244</v>
      </c>
    </row>
    <row r="31596" spans="1:5" x14ac:dyDescent="0.25">
      <c r="A31596" t="s">
        <v>35244</v>
      </c>
      <c r="B31596" t="s">
        <v>35245</v>
      </c>
      <c r="C31596" t="s">
        <v>70</v>
      </c>
      <c r="D31596" t="s">
        <v>126</v>
      </c>
    </row>
    <row r="31597" spans="1:5" x14ac:dyDescent="0.25">
      <c r="A31597" t="s">
        <v>35246</v>
      </c>
      <c r="B31597" t="s">
        <v>35113</v>
      </c>
      <c r="D31597" t="s">
        <v>129</v>
      </c>
      <c r="E31597" t="s">
        <v>123</v>
      </c>
    </row>
    <row r="31598" spans="1:5" x14ac:dyDescent="0.25">
      <c r="A31598" t="s">
        <v>35247</v>
      </c>
      <c r="B31598" t="s">
        <v>35115</v>
      </c>
      <c r="C31598" t="s">
        <v>1380</v>
      </c>
      <c r="D31598" t="s">
        <v>365</v>
      </c>
      <c r="E31598" t="s">
        <v>462</v>
      </c>
    </row>
    <row r="31599" spans="1:5" x14ac:dyDescent="0.25">
      <c r="A31599" t="s">
        <v>35248</v>
      </c>
      <c r="B31599" t="s">
        <v>35117</v>
      </c>
      <c r="C31599" t="s">
        <v>1380</v>
      </c>
      <c r="D31599" t="s">
        <v>365</v>
      </c>
      <c r="E31599" t="s">
        <v>462</v>
      </c>
    </row>
    <row r="31600" spans="1:5" x14ac:dyDescent="0.25">
      <c r="A31600" t="s">
        <v>35249</v>
      </c>
      <c r="B31600" t="s">
        <v>35119</v>
      </c>
      <c r="C31600" t="s">
        <v>1380</v>
      </c>
      <c r="D31600" t="s">
        <v>365</v>
      </c>
      <c r="E31600" t="s">
        <v>462</v>
      </c>
    </row>
    <row r="31601" spans="1:5" x14ac:dyDescent="0.25">
      <c r="A31601" t="s">
        <v>35250</v>
      </c>
      <c r="B31601" t="s">
        <v>35121</v>
      </c>
      <c r="D31601" t="s">
        <v>134</v>
      </c>
      <c r="E31601" t="s">
        <v>123</v>
      </c>
    </row>
    <row r="31602" spans="1:5" x14ac:dyDescent="0.25">
      <c r="A31602" t="s">
        <v>35251</v>
      </c>
      <c r="B31602" t="s">
        <v>35123</v>
      </c>
      <c r="D31602" t="s">
        <v>134</v>
      </c>
      <c r="E31602" t="s">
        <v>123</v>
      </c>
    </row>
    <row r="31603" spans="1:5" x14ac:dyDescent="0.25">
      <c r="A31603" t="s">
        <v>35252</v>
      </c>
      <c r="B31603" t="s">
        <v>35148</v>
      </c>
      <c r="D31603" t="s">
        <v>301</v>
      </c>
      <c r="E31603" t="s">
        <v>462</v>
      </c>
    </row>
    <row r="31604" spans="1:5" x14ac:dyDescent="0.25">
      <c r="A31604" t="s">
        <v>35253</v>
      </c>
      <c r="B31604" t="s">
        <v>35150</v>
      </c>
      <c r="C31604" t="s">
        <v>26</v>
      </c>
      <c r="D31604" t="s">
        <v>365</v>
      </c>
      <c r="E31604" t="s">
        <v>462</v>
      </c>
    </row>
    <row r="31605" spans="1:5" x14ac:dyDescent="0.25">
      <c r="A31605" t="s">
        <v>35254</v>
      </c>
      <c r="B31605" t="s">
        <v>35255</v>
      </c>
      <c r="D31605" t="s">
        <v>126</v>
      </c>
    </row>
    <row r="31606" spans="1:5" x14ac:dyDescent="0.25">
      <c r="A31606" t="s">
        <v>35256</v>
      </c>
      <c r="B31606" t="s">
        <v>35257</v>
      </c>
      <c r="D31606" t="s">
        <v>159</v>
      </c>
    </row>
    <row r="31607" spans="1:5" x14ac:dyDescent="0.25">
      <c r="A31607" t="s">
        <v>35258</v>
      </c>
      <c r="B31607" t="s">
        <v>575</v>
      </c>
      <c r="D31607" t="s">
        <v>129</v>
      </c>
      <c r="E31607" t="s">
        <v>244</v>
      </c>
    </row>
    <row r="31608" spans="1:5" x14ac:dyDescent="0.25">
      <c r="A31608" t="s">
        <v>35259</v>
      </c>
      <c r="B31608" t="s">
        <v>1134</v>
      </c>
      <c r="D31608" t="s">
        <v>129</v>
      </c>
      <c r="E31608" t="s">
        <v>244</v>
      </c>
    </row>
    <row r="31609" spans="1:5" x14ac:dyDescent="0.25">
      <c r="A31609" t="s">
        <v>35260</v>
      </c>
      <c r="B31609" t="s">
        <v>35261</v>
      </c>
      <c r="D31609" t="s">
        <v>159</v>
      </c>
    </row>
    <row r="31610" spans="1:5" x14ac:dyDescent="0.25">
      <c r="A31610" t="s">
        <v>35262</v>
      </c>
      <c r="B31610" t="s">
        <v>4730</v>
      </c>
      <c r="D31610" t="s">
        <v>159</v>
      </c>
    </row>
    <row r="31611" spans="1:5" x14ac:dyDescent="0.25">
      <c r="A31611" t="s">
        <v>35263</v>
      </c>
      <c r="B31611" t="s">
        <v>246</v>
      </c>
      <c r="C31611" t="s">
        <v>82</v>
      </c>
      <c r="D31611" t="s">
        <v>247</v>
      </c>
      <c r="E31611" t="s">
        <v>123</v>
      </c>
    </row>
    <row r="31612" spans="1:5" x14ac:dyDescent="0.25">
      <c r="A31612" t="s">
        <v>35264</v>
      </c>
      <c r="B31612" t="s">
        <v>249</v>
      </c>
      <c r="C31612" t="s">
        <v>82</v>
      </c>
      <c r="D31612" t="s">
        <v>247</v>
      </c>
      <c r="E31612" t="s">
        <v>123</v>
      </c>
    </row>
    <row r="31613" spans="1:5" x14ac:dyDescent="0.25">
      <c r="A31613" t="s">
        <v>35265</v>
      </c>
      <c r="B31613" t="s">
        <v>251</v>
      </c>
      <c r="C31613" t="s">
        <v>82</v>
      </c>
      <c r="D31613" t="s">
        <v>247</v>
      </c>
      <c r="E31613" t="s">
        <v>123</v>
      </c>
    </row>
    <row r="31614" spans="1:5" x14ac:dyDescent="0.25">
      <c r="A31614" t="s">
        <v>35266</v>
      </c>
      <c r="B31614" t="s">
        <v>242</v>
      </c>
      <c r="C31614" t="s">
        <v>243</v>
      </c>
      <c r="D31614" t="s">
        <v>134</v>
      </c>
      <c r="E31614" t="s">
        <v>123</v>
      </c>
    </row>
    <row r="31615" spans="1:5" x14ac:dyDescent="0.25">
      <c r="A31615" t="s">
        <v>35267</v>
      </c>
      <c r="B31615" t="s">
        <v>272</v>
      </c>
      <c r="D31615" t="s">
        <v>134</v>
      </c>
      <c r="E31615" t="s">
        <v>123</v>
      </c>
    </row>
    <row r="31616" spans="1:5" x14ac:dyDescent="0.25">
      <c r="A31616" t="s">
        <v>35268</v>
      </c>
      <c r="B31616" t="s">
        <v>6430</v>
      </c>
      <c r="D31616" t="s">
        <v>129</v>
      </c>
      <c r="E31616" t="s">
        <v>123</v>
      </c>
    </row>
    <row r="31617" spans="1:5" x14ac:dyDescent="0.25">
      <c r="A31617" t="s">
        <v>35269</v>
      </c>
      <c r="B31617" t="s">
        <v>19732</v>
      </c>
      <c r="C31617" t="s">
        <v>286</v>
      </c>
      <c r="D31617" t="s">
        <v>247</v>
      </c>
      <c r="E31617" t="s">
        <v>123</v>
      </c>
    </row>
    <row r="31618" spans="1:5" x14ac:dyDescent="0.25">
      <c r="A31618" t="s">
        <v>35270</v>
      </c>
      <c r="B31618" t="s">
        <v>19734</v>
      </c>
      <c r="C31618" t="s">
        <v>286</v>
      </c>
      <c r="D31618" t="s">
        <v>247</v>
      </c>
      <c r="E31618" t="s">
        <v>123</v>
      </c>
    </row>
    <row r="31619" spans="1:5" x14ac:dyDescent="0.25">
      <c r="A31619" t="s">
        <v>35271</v>
      </c>
      <c r="B31619" t="s">
        <v>19736</v>
      </c>
      <c r="C31619" t="s">
        <v>286</v>
      </c>
      <c r="D31619" t="s">
        <v>247</v>
      </c>
      <c r="E31619" t="s">
        <v>123</v>
      </c>
    </row>
    <row r="31620" spans="1:5" x14ac:dyDescent="0.25">
      <c r="A31620" t="s">
        <v>35272</v>
      </c>
      <c r="B31620" t="s">
        <v>25149</v>
      </c>
      <c r="C31620" t="s">
        <v>70</v>
      </c>
      <c r="D31620" t="s">
        <v>126</v>
      </c>
    </row>
    <row r="31621" spans="1:5" x14ac:dyDescent="0.25">
      <c r="A31621" t="s">
        <v>35273</v>
      </c>
      <c r="B31621" t="s">
        <v>35113</v>
      </c>
      <c r="D31621" t="s">
        <v>129</v>
      </c>
      <c r="E31621" t="s">
        <v>123</v>
      </c>
    </row>
    <row r="31622" spans="1:5" x14ac:dyDescent="0.25">
      <c r="A31622" t="s">
        <v>35274</v>
      </c>
      <c r="B31622" t="s">
        <v>35115</v>
      </c>
      <c r="C31622" t="s">
        <v>1380</v>
      </c>
      <c r="D31622" t="s">
        <v>365</v>
      </c>
      <c r="E31622" t="s">
        <v>462</v>
      </c>
    </row>
    <row r="31623" spans="1:5" x14ac:dyDescent="0.25">
      <c r="A31623" t="s">
        <v>35275</v>
      </c>
      <c r="B31623" t="s">
        <v>35117</v>
      </c>
      <c r="C31623" t="s">
        <v>1380</v>
      </c>
      <c r="D31623" t="s">
        <v>365</v>
      </c>
      <c r="E31623" t="s">
        <v>462</v>
      </c>
    </row>
    <row r="31624" spans="1:5" x14ac:dyDescent="0.25">
      <c r="A31624" t="s">
        <v>35276</v>
      </c>
      <c r="B31624" t="s">
        <v>35119</v>
      </c>
      <c r="C31624" t="s">
        <v>1380</v>
      </c>
      <c r="D31624" t="s">
        <v>365</v>
      </c>
      <c r="E31624" t="s">
        <v>462</v>
      </c>
    </row>
    <row r="31625" spans="1:5" x14ac:dyDescent="0.25">
      <c r="A31625" t="s">
        <v>35277</v>
      </c>
      <c r="B31625" t="s">
        <v>35121</v>
      </c>
      <c r="D31625" t="s">
        <v>134</v>
      </c>
      <c r="E31625" t="s">
        <v>123</v>
      </c>
    </row>
    <row r="31626" spans="1:5" x14ac:dyDescent="0.25">
      <c r="A31626" t="s">
        <v>35278</v>
      </c>
      <c r="B31626" t="s">
        <v>35123</v>
      </c>
      <c r="D31626" t="s">
        <v>134</v>
      </c>
      <c r="E31626" t="s">
        <v>123</v>
      </c>
    </row>
    <row r="31627" spans="1:5" x14ac:dyDescent="0.25">
      <c r="A31627" t="s">
        <v>35279</v>
      </c>
      <c r="B31627" t="s">
        <v>25155</v>
      </c>
      <c r="C31627" t="s">
        <v>3119</v>
      </c>
      <c r="D31627" t="s">
        <v>126</v>
      </c>
    </row>
    <row r="31628" spans="1:5" x14ac:dyDescent="0.25">
      <c r="A31628" t="s">
        <v>35280</v>
      </c>
      <c r="B31628" t="s">
        <v>35113</v>
      </c>
      <c r="D31628" t="s">
        <v>129</v>
      </c>
      <c r="E31628" t="s">
        <v>123</v>
      </c>
    </row>
    <row r="31629" spans="1:5" x14ac:dyDescent="0.25">
      <c r="A31629" t="s">
        <v>35281</v>
      </c>
      <c r="B31629" t="s">
        <v>35115</v>
      </c>
      <c r="C31629" t="s">
        <v>1380</v>
      </c>
      <c r="D31629" t="s">
        <v>365</v>
      </c>
      <c r="E31629" t="s">
        <v>462</v>
      </c>
    </row>
    <row r="31630" spans="1:5" x14ac:dyDescent="0.25">
      <c r="A31630" t="s">
        <v>35282</v>
      </c>
      <c r="B31630" t="s">
        <v>35117</v>
      </c>
      <c r="C31630" t="s">
        <v>1380</v>
      </c>
      <c r="D31630" t="s">
        <v>365</v>
      </c>
      <c r="E31630" t="s">
        <v>462</v>
      </c>
    </row>
    <row r="31631" spans="1:5" x14ac:dyDescent="0.25">
      <c r="A31631" t="s">
        <v>35283</v>
      </c>
      <c r="B31631" t="s">
        <v>35119</v>
      </c>
      <c r="C31631" t="s">
        <v>1380</v>
      </c>
      <c r="D31631" t="s">
        <v>365</v>
      </c>
      <c r="E31631" t="s">
        <v>462</v>
      </c>
    </row>
    <row r="31632" spans="1:5" x14ac:dyDescent="0.25">
      <c r="A31632" t="s">
        <v>35284</v>
      </c>
      <c r="B31632" t="s">
        <v>35121</v>
      </c>
      <c r="D31632" t="s">
        <v>134</v>
      </c>
      <c r="E31632" t="s">
        <v>123</v>
      </c>
    </row>
    <row r="31633" spans="1:5" x14ac:dyDescent="0.25">
      <c r="A31633" t="s">
        <v>35285</v>
      </c>
      <c r="B31633" t="s">
        <v>35123</v>
      </c>
      <c r="D31633" t="s">
        <v>134</v>
      </c>
      <c r="E31633" t="s">
        <v>123</v>
      </c>
    </row>
    <row r="31634" spans="1:5" x14ac:dyDescent="0.25">
      <c r="A31634" t="s">
        <v>35286</v>
      </c>
      <c r="B31634" t="s">
        <v>35287</v>
      </c>
      <c r="C31634" t="s">
        <v>70</v>
      </c>
      <c r="D31634" t="s">
        <v>126</v>
      </c>
    </row>
    <row r="31635" spans="1:5" x14ac:dyDescent="0.25">
      <c r="A31635" t="s">
        <v>35288</v>
      </c>
      <c r="B31635" t="s">
        <v>35113</v>
      </c>
      <c r="D31635" t="s">
        <v>129</v>
      </c>
      <c r="E31635" t="s">
        <v>123</v>
      </c>
    </row>
    <row r="31636" spans="1:5" x14ac:dyDescent="0.25">
      <c r="A31636" t="s">
        <v>35289</v>
      </c>
      <c r="B31636" t="s">
        <v>35115</v>
      </c>
      <c r="C31636" t="s">
        <v>1380</v>
      </c>
      <c r="D31636" t="s">
        <v>365</v>
      </c>
      <c r="E31636" t="s">
        <v>462</v>
      </c>
    </row>
    <row r="31637" spans="1:5" x14ac:dyDescent="0.25">
      <c r="A31637" t="s">
        <v>35290</v>
      </c>
      <c r="B31637" t="s">
        <v>35117</v>
      </c>
      <c r="C31637" t="s">
        <v>1380</v>
      </c>
      <c r="D31637" t="s">
        <v>365</v>
      </c>
      <c r="E31637" t="s">
        <v>462</v>
      </c>
    </row>
    <row r="31638" spans="1:5" x14ac:dyDescent="0.25">
      <c r="A31638" t="s">
        <v>35291</v>
      </c>
      <c r="B31638" t="s">
        <v>35119</v>
      </c>
      <c r="C31638" t="s">
        <v>1380</v>
      </c>
      <c r="D31638" t="s">
        <v>365</v>
      </c>
      <c r="E31638" t="s">
        <v>462</v>
      </c>
    </row>
    <row r="31639" spans="1:5" x14ac:dyDescent="0.25">
      <c r="A31639" t="s">
        <v>35292</v>
      </c>
      <c r="B31639" t="s">
        <v>35121</v>
      </c>
      <c r="D31639" t="s">
        <v>134</v>
      </c>
      <c r="E31639" t="s">
        <v>123</v>
      </c>
    </row>
    <row r="31640" spans="1:5" x14ac:dyDescent="0.25">
      <c r="A31640" t="s">
        <v>35293</v>
      </c>
      <c r="B31640" t="s">
        <v>35123</v>
      </c>
      <c r="D31640" t="s">
        <v>134</v>
      </c>
      <c r="E31640" t="s">
        <v>123</v>
      </c>
    </row>
    <row r="31641" spans="1:5" x14ac:dyDescent="0.25">
      <c r="A31641" t="s">
        <v>35294</v>
      </c>
      <c r="B31641" t="s">
        <v>35148</v>
      </c>
      <c r="D31641" t="s">
        <v>301</v>
      </c>
      <c r="E31641" t="s">
        <v>462</v>
      </c>
    </row>
    <row r="31642" spans="1:5" x14ac:dyDescent="0.25">
      <c r="A31642" t="s">
        <v>35295</v>
      </c>
      <c r="B31642" t="s">
        <v>35150</v>
      </c>
      <c r="C31642" t="s">
        <v>26</v>
      </c>
      <c r="D31642" t="s">
        <v>365</v>
      </c>
      <c r="E31642" t="s">
        <v>462</v>
      </c>
    </row>
    <row r="31643" spans="1:5" x14ac:dyDescent="0.25">
      <c r="A31643" t="s">
        <v>35296</v>
      </c>
      <c r="B31643" t="s">
        <v>35297</v>
      </c>
      <c r="D31643" t="s">
        <v>126</v>
      </c>
    </row>
    <row r="31644" spans="1:5" x14ac:dyDescent="0.25">
      <c r="A31644" t="s">
        <v>35298</v>
      </c>
      <c r="B31644" t="s">
        <v>35299</v>
      </c>
      <c r="D31644" t="s">
        <v>159</v>
      </c>
    </row>
    <row r="31645" spans="1:5" x14ac:dyDescent="0.25">
      <c r="A31645" t="s">
        <v>35300</v>
      </c>
      <c r="B31645" t="s">
        <v>575</v>
      </c>
      <c r="D31645" t="s">
        <v>129</v>
      </c>
      <c r="E31645" t="s">
        <v>244</v>
      </c>
    </row>
    <row r="31646" spans="1:5" x14ac:dyDescent="0.25">
      <c r="A31646" t="s">
        <v>35301</v>
      </c>
      <c r="B31646" t="s">
        <v>1134</v>
      </c>
      <c r="D31646" t="s">
        <v>129</v>
      </c>
      <c r="E31646" t="s">
        <v>244</v>
      </c>
    </row>
    <row r="31647" spans="1:5" x14ac:dyDescent="0.25">
      <c r="A31647" t="s">
        <v>35302</v>
      </c>
      <c r="B31647" t="s">
        <v>35303</v>
      </c>
      <c r="C31647" t="s">
        <v>19765</v>
      </c>
      <c r="D31647" t="s">
        <v>126</v>
      </c>
    </row>
    <row r="31648" spans="1:5" x14ac:dyDescent="0.25">
      <c r="A31648" t="s">
        <v>35304</v>
      </c>
      <c r="B31648" t="s">
        <v>35113</v>
      </c>
      <c r="D31648" t="s">
        <v>129</v>
      </c>
      <c r="E31648" t="s">
        <v>123</v>
      </c>
    </row>
    <row r="31649" spans="1:5" x14ac:dyDescent="0.25">
      <c r="A31649" t="s">
        <v>35305</v>
      </c>
      <c r="B31649" t="s">
        <v>35115</v>
      </c>
      <c r="C31649" t="s">
        <v>1380</v>
      </c>
      <c r="D31649" t="s">
        <v>365</v>
      </c>
      <c r="E31649" t="s">
        <v>462</v>
      </c>
    </row>
    <row r="31650" spans="1:5" x14ac:dyDescent="0.25">
      <c r="A31650" t="s">
        <v>35306</v>
      </c>
      <c r="B31650" t="s">
        <v>35117</v>
      </c>
      <c r="C31650" t="s">
        <v>1380</v>
      </c>
      <c r="D31650" t="s">
        <v>365</v>
      </c>
      <c r="E31650" t="s">
        <v>462</v>
      </c>
    </row>
    <row r="31651" spans="1:5" x14ac:dyDescent="0.25">
      <c r="A31651" t="s">
        <v>35307</v>
      </c>
      <c r="B31651" t="s">
        <v>35119</v>
      </c>
      <c r="C31651" t="s">
        <v>1380</v>
      </c>
      <c r="D31651" t="s">
        <v>365</v>
      </c>
      <c r="E31651" t="s">
        <v>462</v>
      </c>
    </row>
    <row r="31652" spans="1:5" x14ac:dyDescent="0.25">
      <c r="A31652" t="s">
        <v>35308</v>
      </c>
      <c r="B31652" t="s">
        <v>35121</v>
      </c>
      <c r="D31652" t="s">
        <v>134</v>
      </c>
      <c r="E31652" t="s">
        <v>123</v>
      </c>
    </row>
    <row r="31653" spans="1:5" x14ac:dyDescent="0.25">
      <c r="A31653" t="s">
        <v>35309</v>
      </c>
      <c r="B31653" t="s">
        <v>35123</v>
      </c>
      <c r="D31653" t="s">
        <v>134</v>
      </c>
      <c r="E31653" t="s">
        <v>123</v>
      </c>
    </row>
    <row r="31654" spans="1:5" x14ac:dyDescent="0.25">
      <c r="A31654" t="s">
        <v>35310</v>
      </c>
      <c r="B31654" t="s">
        <v>19777</v>
      </c>
      <c r="D31654" t="s">
        <v>159</v>
      </c>
    </row>
    <row r="31655" spans="1:5" x14ac:dyDescent="0.25">
      <c r="A31655" t="s">
        <v>35311</v>
      </c>
      <c r="B31655" t="s">
        <v>4730</v>
      </c>
      <c r="D31655" t="s">
        <v>159</v>
      </c>
    </row>
    <row r="31656" spans="1:5" x14ac:dyDescent="0.25">
      <c r="A31656" t="s">
        <v>35312</v>
      </c>
      <c r="B31656" t="s">
        <v>246</v>
      </c>
      <c r="C31656" t="s">
        <v>82</v>
      </c>
      <c r="D31656" t="s">
        <v>247</v>
      </c>
      <c r="E31656" t="s">
        <v>123</v>
      </c>
    </row>
    <row r="31657" spans="1:5" x14ac:dyDescent="0.25">
      <c r="A31657" t="s">
        <v>35313</v>
      </c>
      <c r="B31657" t="s">
        <v>249</v>
      </c>
      <c r="C31657" t="s">
        <v>82</v>
      </c>
      <c r="D31657" t="s">
        <v>247</v>
      </c>
      <c r="E31657" t="s">
        <v>123</v>
      </c>
    </row>
    <row r="31658" spans="1:5" x14ac:dyDescent="0.25">
      <c r="A31658" t="s">
        <v>35314</v>
      </c>
      <c r="B31658" t="s">
        <v>251</v>
      </c>
      <c r="C31658" t="s">
        <v>82</v>
      </c>
      <c r="D31658" t="s">
        <v>247</v>
      </c>
      <c r="E31658" t="s">
        <v>123</v>
      </c>
    </row>
    <row r="31659" spans="1:5" x14ac:dyDescent="0.25">
      <c r="A31659" t="s">
        <v>35315</v>
      </c>
      <c r="B31659" t="s">
        <v>242</v>
      </c>
      <c r="C31659" t="s">
        <v>243</v>
      </c>
      <c r="D31659" t="s">
        <v>134</v>
      </c>
      <c r="E31659" t="s">
        <v>123</v>
      </c>
    </row>
    <row r="31660" spans="1:5" x14ac:dyDescent="0.25">
      <c r="A31660" t="s">
        <v>35316</v>
      </c>
      <c r="B31660" t="s">
        <v>272</v>
      </c>
      <c r="D31660" t="s">
        <v>134</v>
      </c>
      <c r="E31660" t="s">
        <v>123</v>
      </c>
    </row>
    <row r="31661" spans="1:5" x14ac:dyDescent="0.25">
      <c r="A31661" t="s">
        <v>35317</v>
      </c>
      <c r="B31661" t="s">
        <v>6430</v>
      </c>
      <c r="D31661" t="s">
        <v>129</v>
      </c>
      <c r="E31661" t="s">
        <v>123</v>
      </c>
    </row>
    <row r="31662" spans="1:5" x14ac:dyDescent="0.25">
      <c r="A31662" t="s">
        <v>35318</v>
      </c>
      <c r="B31662" t="s">
        <v>19732</v>
      </c>
      <c r="C31662" t="s">
        <v>286</v>
      </c>
      <c r="D31662" t="s">
        <v>247</v>
      </c>
      <c r="E31662" t="s">
        <v>123</v>
      </c>
    </row>
    <row r="31663" spans="1:5" x14ac:dyDescent="0.25">
      <c r="A31663" t="s">
        <v>35319</v>
      </c>
      <c r="B31663" t="s">
        <v>19734</v>
      </c>
      <c r="C31663" t="s">
        <v>286</v>
      </c>
      <c r="D31663" t="s">
        <v>247</v>
      </c>
      <c r="E31663" t="s">
        <v>123</v>
      </c>
    </row>
    <row r="31664" spans="1:5" x14ac:dyDescent="0.25">
      <c r="A31664" t="s">
        <v>35320</v>
      </c>
      <c r="B31664" t="s">
        <v>19736</v>
      </c>
      <c r="C31664" t="s">
        <v>286</v>
      </c>
      <c r="D31664" t="s">
        <v>247</v>
      </c>
      <c r="E31664" t="s">
        <v>123</v>
      </c>
    </row>
    <row r="31665" spans="1:5" x14ac:dyDescent="0.25">
      <c r="A31665" t="s">
        <v>35321</v>
      </c>
      <c r="B31665" t="s">
        <v>35322</v>
      </c>
      <c r="C31665" t="s">
        <v>2802</v>
      </c>
      <c r="D31665" t="s">
        <v>126</v>
      </c>
    </row>
    <row r="31666" spans="1:5" x14ac:dyDescent="0.25">
      <c r="A31666" t="s">
        <v>35323</v>
      </c>
      <c r="B31666" t="s">
        <v>35113</v>
      </c>
      <c r="D31666" t="s">
        <v>129</v>
      </c>
      <c r="E31666" t="s">
        <v>123</v>
      </c>
    </row>
    <row r="31667" spans="1:5" x14ac:dyDescent="0.25">
      <c r="A31667" t="s">
        <v>35324</v>
      </c>
      <c r="B31667" t="s">
        <v>35115</v>
      </c>
      <c r="C31667" t="s">
        <v>1380</v>
      </c>
      <c r="D31667" t="s">
        <v>365</v>
      </c>
      <c r="E31667" t="s">
        <v>462</v>
      </c>
    </row>
    <row r="31668" spans="1:5" x14ac:dyDescent="0.25">
      <c r="A31668" t="s">
        <v>35325</v>
      </c>
      <c r="B31668" t="s">
        <v>35117</v>
      </c>
      <c r="C31668" t="s">
        <v>1380</v>
      </c>
      <c r="D31668" t="s">
        <v>365</v>
      </c>
      <c r="E31668" t="s">
        <v>462</v>
      </c>
    </row>
    <row r="31669" spans="1:5" x14ac:dyDescent="0.25">
      <c r="A31669" t="s">
        <v>35326</v>
      </c>
      <c r="B31669" t="s">
        <v>35119</v>
      </c>
      <c r="C31669" t="s">
        <v>1380</v>
      </c>
      <c r="D31669" t="s">
        <v>365</v>
      </c>
      <c r="E31669" t="s">
        <v>462</v>
      </c>
    </row>
    <row r="31670" spans="1:5" x14ac:dyDescent="0.25">
      <c r="A31670" t="s">
        <v>35327</v>
      </c>
      <c r="B31670" t="s">
        <v>35121</v>
      </c>
      <c r="D31670" t="s">
        <v>134</v>
      </c>
      <c r="E31670" t="s">
        <v>123</v>
      </c>
    </row>
    <row r="31671" spans="1:5" x14ac:dyDescent="0.25">
      <c r="A31671" t="s">
        <v>35328</v>
      </c>
      <c r="B31671" t="s">
        <v>35123</v>
      </c>
      <c r="D31671" t="s">
        <v>134</v>
      </c>
      <c r="E31671" t="s">
        <v>123</v>
      </c>
    </row>
    <row r="31672" spans="1:5" x14ac:dyDescent="0.25">
      <c r="A31672" t="s">
        <v>35329</v>
      </c>
      <c r="B31672" t="s">
        <v>35330</v>
      </c>
      <c r="C31672" t="s">
        <v>2802</v>
      </c>
      <c r="D31672" t="s">
        <v>126</v>
      </c>
    </row>
    <row r="31673" spans="1:5" x14ac:dyDescent="0.25">
      <c r="A31673" t="s">
        <v>35331</v>
      </c>
      <c r="B31673" t="s">
        <v>35113</v>
      </c>
      <c r="D31673" t="s">
        <v>129</v>
      </c>
      <c r="E31673" t="s">
        <v>123</v>
      </c>
    </row>
    <row r="31674" spans="1:5" x14ac:dyDescent="0.25">
      <c r="A31674" t="s">
        <v>35332</v>
      </c>
      <c r="B31674" t="s">
        <v>35115</v>
      </c>
      <c r="C31674" t="s">
        <v>1380</v>
      </c>
      <c r="D31674" t="s">
        <v>365</v>
      </c>
      <c r="E31674" t="s">
        <v>462</v>
      </c>
    </row>
    <row r="31675" spans="1:5" x14ac:dyDescent="0.25">
      <c r="A31675" t="s">
        <v>35333</v>
      </c>
      <c r="B31675" t="s">
        <v>35117</v>
      </c>
      <c r="C31675" t="s">
        <v>1380</v>
      </c>
      <c r="D31675" t="s">
        <v>365</v>
      </c>
      <c r="E31675" t="s">
        <v>462</v>
      </c>
    </row>
    <row r="31676" spans="1:5" x14ac:dyDescent="0.25">
      <c r="A31676" t="s">
        <v>35334</v>
      </c>
      <c r="B31676" t="s">
        <v>35119</v>
      </c>
      <c r="C31676" t="s">
        <v>1380</v>
      </c>
      <c r="D31676" t="s">
        <v>365</v>
      </c>
      <c r="E31676" t="s">
        <v>462</v>
      </c>
    </row>
    <row r="31677" spans="1:5" x14ac:dyDescent="0.25">
      <c r="A31677" t="s">
        <v>35335</v>
      </c>
      <c r="B31677" t="s">
        <v>35121</v>
      </c>
      <c r="D31677" t="s">
        <v>134</v>
      </c>
      <c r="E31677" t="s">
        <v>123</v>
      </c>
    </row>
    <row r="31678" spans="1:5" x14ac:dyDescent="0.25">
      <c r="A31678" t="s">
        <v>35336</v>
      </c>
      <c r="B31678" t="s">
        <v>35123</v>
      </c>
      <c r="D31678" t="s">
        <v>134</v>
      </c>
      <c r="E31678" t="s">
        <v>123</v>
      </c>
    </row>
    <row r="31679" spans="1:5" x14ac:dyDescent="0.25">
      <c r="A31679" t="s">
        <v>35337</v>
      </c>
      <c r="B31679" t="s">
        <v>35338</v>
      </c>
      <c r="C31679" t="s">
        <v>60</v>
      </c>
      <c r="D31679" t="s">
        <v>126</v>
      </c>
    </row>
    <row r="31680" spans="1:5" x14ac:dyDescent="0.25">
      <c r="A31680" t="s">
        <v>35339</v>
      </c>
      <c r="B31680" t="s">
        <v>35113</v>
      </c>
      <c r="D31680" t="s">
        <v>129</v>
      </c>
      <c r="E31680" t="s">
        <v>123</v>
      </c>
    </row>
    <row r="31681" spans="1:5" x14ac:dyDescent="0.25">
      <c r="A31681" t="s">
        <v>35340</v>
      </c>
      <c r="B31681" t="s">
        <v>35115</v>
      </c>
      <c r="C31681" t="s">
        <v>1380</v>
      </c>
      <c r="D31681" t="s">
        <v>365</v>
      </c>
      <c r="E31681" t="s">
        <v>462</v>
      </c>
    </row>
    <row r="31682" spans="1:5" x14ac:dyDescent="0.25">
      <c r="A31682" t="s">
        <v>35341</v>
      </c>
      <c r="B31682" t="s">
        <v>35117</v>
      </c>
      <c r="C31682" t="s">
        <v>1380</v>
      </c>
      <c r="D31682" t="s">
        <v>365</v>
      </c>
      <c r="E31682" t="s">
        <v>462</v>
      </c>
    </row>
    <row r="31683" spans="1:5" x14ac:dyDescent="0.25">
      <c r="A31683" t="s">
        <v>35342</v>
      </c>
      <c r="B31683" t="s">
        <v>35119</v>
      </c>
      <c r="C31683" t="s">
        <v>1380</v>
      </c>
      <c r="D31683" t="s">
        <v>365</v>
      </c>
      <c r="E31683" t="s">
        <v>462</v>
      </c>
    </row>
    <row r="31684" spans="1:5" x14ac:dyDescent="0.25">
      <c r="A31684" t="s">
        <v>35343</v>
      </c>
      <c r="B31684" t="s">
        <v>35121</v>
      </c>
      <c r="D31684" t="s">
        <v>134</v>
      </c>
      <c r="E31684" t="s">
        <v>123</v>
      </c>
    </row>
    <row r="31685" spans="1:5" x14ac:dyDescent="0.25">
      <c r="A31685" t="s">
        <v>35344</v>
      </c>
      <c r="B31685" t="s">
        <v>35123</v>
      </c>
      <c r="D31685" t="s">
        <v>134</v>
      </c>
      <c r="E31685" t="s">
        <v>123</v>
      </c>
    </row>
    <row r="31686" spans="1:5" x14ac:dyDescent="0.25">
      <c r="A31686" t="s">
        <v>35345</v>
      </c>
      <c r="B31686" t="s">
        <v>35346</v>
      </c>
      <c r="D31686" t="s">
        <v>126</v>
      </c>
    </row>
    <row r="31687" spans="1:5" x14ac:dyDescent="0.25">
      <c r="A31687" t="s">
        <v>35347</v>
      </c>
      <c r="B31687" t="s">
        <v>1313</v>
      </c>
      <c r="D31687" t="s">
        <v>126</v>
      </c>
    </row>
    <row r="31688" spans="1:5" x14ac:dyDescent="0.25">
      <c r="A31688" t="s">
        <v>35348</v>
      </c>
      <c r="B31688" t="s">
        <v>797</v>
      </c>
      <c r="C31688" t="s">
        <v>30</v>
      </c>
      <c r="D31688" t="s">
        <v>247</v>
      </c>
      <c r="E31688" t="s">
        <v>244</v>
      </c>
    </row>
    <row r="31689" spans="1:5" x14ac:dyDescent="0.25">
      <c r="A31689" t="s">
        <v>35349</v>
      </c>
      <c r="B31689" t="s">
        <v>799</v>
      </c>
      <c r="C31689" t="s">
        <v>30</v>
      </c>
      <c r="D31689" t="s">
        <v>247</v>
      </c>
      <c r="E31689" t="s">
        <v>244</v>
      </c>
    </row>
    <row r="31690" spans="1:5" x14ac:dyDescent="0.25">
      <c r="A31690" t="s">
        <v>35350</v>
      </c>
      <c r="B31690" t="s">
        <v>801</v>
      </c>
      <c r="C31690" t="s">
        <v>30</v>
      </c>
      <c r="D31690" t="s">
        <v>247</v>
      </c>
      <c r="E31690" t="s">
        <v>244</v>
      </c>
    </row>
    <row r="31691" spans="1:5" x14ac:dyDescent="0.25">
      <c r="A31691" t="s">
        <v>35351</v>
      </c>
      <c r="B31691" t="s">
        <v>803</v>
      </c>
      <c r="C31691" t="s">
        <v>804</v>
      </c>
      <c r="D31691" t="s">
        <v>247</v>
      </c>
      <c r="E31691" t="s">
        <v>244</v>
      </c>
    </row>
    <row r="31692" spans="1:5" x14ac:dyDescent="0.25">
      <c r="A31692" t="s">
        <v>35352</v>
      </c>
      <c r="B31692" t="s">
        <v>806</v>
      </c>
      <c r="C31692" t="s">
        <v>804</v>
      </c>
      <c r="D31692" t="s">
        <v>247</v>
      </c>
      <c r="E31692" t="s">
        <v>244</v>
      </c>
    </row>
    <row r="31693" spans="1:5" x14ac:dyDescent="0.25">
      <c r="A31693" t="s">
        <v>35353</v>
      </c>
      <c r="B31693" t="s">
        <v>808</v>
      </c>
      <c r="C31693" t="s">
        <v>804</v>
      </c>
      <c r="D31693" t="s">
        <v>247</v>
      </c>
      <c r="E31693" t="s">
        <v>244</v>
      </c>
    </row>
    <row r="31694" spans="1:5" x14ac:dyDescent="0.25">
      <c r="A31694" t="s">
        <v>35354</v>
      </c>
      <c r="B31694" t="s">
        <v>810</v>
      </c>
      <c r="C31694" t="s">
        <v>30</v>
      </c>
      <c r="D31694" t="s">
        <v>247</v>
      </c>
      <c r="E31694" t="s">
        <v>244</v>
      </c>
    </row>
    <row r="31695" spans="1:5" x14ac:dyDescent="0.25">
      <c r="A31695" t="s">
        <v>35355</v>
      </c>
      <c r="B31695" t="s">
        <v>812</v>
      </c>
      <c r="C31695" t="s">
        <v>30</v>
      </c>
      <c r="D31695" t="s">
        <v>247</v>
      </c>
      <c r="E31695" t="s">
        <v>244</v>
      </c>
    </row>
    <row r="31696" spans="1:5" x14ac:dyDescent="0.25">
      <c r="A31696" t="s">
        <v>35356</v>
      </c>
      <c r="B31696" t="s">
        <v>814</v>
      </c>
      <c r="C31696" t="s">
        <v>30</v>
      </c>
      <c r="D31696" t="s">
        <v>247</v>
      </c>
      <c r="E31696" t="s">
        <v>244</v>
      </c>
    </row>
    <row r="31697" spans="1:5" x14ac:dyDescent="0.25">
      <c r="A31697" t="s">
        <v>35357</v>
      </c>
      <c r="B31697" t="s">
        <v>1324</v>
      </c>
      <c r="D31697" t="s">
        <v>126</v>
      </c>
    </row>
    <row r="31698" spans="1:5" x14ac:dyDescent="0.25">
      <c r="A31698" t="s">
        <v>35358</v>
      </c>
      <c r="B31698" t="s">
        <v>797</v>
      </c>
      <c r="C31698" t="s">
        <v>30</v>
      </c>
      <c r="D31698" t="s">
        <v>247</v>
      </c>
      <c r="E31698" t="s">
        <v>244</v>
      </c>
    </row>
    <row r="31699" spans="1:5" x14ac:dyDescent="0.25">
      <c r="A31699" t="s">
        <v>35359</v>
      </c>
      <c r="B31699" t="s">
        <v>799</v>
      </c>
      <c r="C31699" t="s">
        <v>30</v>
      </c>
      <c r="D31699" t="s">
        <v>247</v>
      </c>
      <c r="E31699" t="s">
        <v>244</v>
      </c>
    </row>
    <row r="31700" spans="1:5" x14ac:dyDescent="0.25">
      <c r="A31700" t="s">
        <v>35360</v>
      </c>
      <c r="B31700" t="s">
        <v>801</v>
      </c>
      <c r="C31700" t="s">
        <v>30</v>
      </c>
      <c r="D31700" t="s">
        <v>247</v>
      </c>
      <c r="E31700" t="s">
        <v>244</v>
      </c>
    </row>
    <row r="31701" spans="1:5" x14ac:dyDescent="0.25">
      <c r="A31701" t="s">
        <v>35361</v>
      </c>
      <c r="B31701" t="s">
        <v>803</v>
      </c>
      <c r="C31701" t="s">
        <v>804</v>
      </c>
      <c r="D31701" t="s">
        <v>247</v>
      </c>
      <c r="E31701" t="s">
        <v>244</v>
      </c>
    </row>
    <row r="31702" spans="1:5" x14ac:dyDescent="0.25">
      <c r="A31702" t="s">
        <v>35362</v>
      </c>
      <c r="B31702" t="s">
        <v>806</v>
      </c>
      <c r="C31702" t="s">
        <v>804</v>
      </c>
      <c r="D31702" t="s">
        <v>247</v>
      </c>
      <c r="E31702" t="s">
        <v>244</v>
      </c>
    </row>
    <row r="31703" spans="1:5" x14ac:dyDescent="0.25">
      <c r="A31703" t="s">
        <v>35363</v>
      </c>
      <c r="B31703" t="s">
        <v>808</v>
      </c>
      <c r="C31703" t="s">
        <v>804</v>
      </c>
      <c r="D31703" t="s">
        <v>247</v>
      </c>
      <c r="E31703" t="s">
        <v>244</v>
      </c>
    </row>
    <row r="31704" spans="1:5" x14ac:dyDescent="0.25">
      <c r="A31704" t="s">
        <v>35364</v>
      </c>
      <c r="B31704" t="s">
        <v>810</v>
      </c>
      <c r="C31704" t="s">
        <v>30</v>
      </c>
      <c r="D31704" t="s">
        <v>247</v>
      </c>
      <c r="E31704" t="s">
        <v>244</v>
      </c>
    </row>
    <row r="31705" spans="1:5" x14ac:dyDescent="0.25">
      <c r="A31705" t="s">
        <v>35365</v>
      </c>
      <c r="B31705" t="s">
        <v>812</v>
      </c>
      <c r="C31705" t="s">
        <v>30</v>
      </c>
      <c r="D31705" t="s">
        <v>247</v>
      </c>
      <c r="E31705" t="s">
        <v>244</v>
      </c>
    </row>
    <row r="31706" spans="1:5" x14ac:dyDescent="0.25">
      <c r="A31706" t="s">
        <v>35366</v>
      </c>
      <c r="B31706" t="s">
        <v>814</v>
      </c>
      <c r="C31706" t="s">
        <v>30</v>
      </c>
      <c r="D31706" t="s">
        <v>247</v>
      </c>
      <c r="E31706" t="s">
        <v>244</v>
      </c>
    </row>
    <row r="31707" spans="1:5" x14ac:dyDescent="0.25">
      <c r="A31707" t="s">
        <v>35367</v>
      </c>
      <c r="B31707" t="s">
        <v>1335</v>
      </c>
      <c r="D31707" t="s">
        <v>126</v>
      </c>
    </row>
    <row r="31708" spans="1:5" x14ac:dyDescent="0.25">
      <c r="A31708" t="s">
        <v>35368</v>
      </c>
      <c r="B31708" t="s">
        <v>797</v>
      </c>
      <c r="C31708" t="s">
        <v>30</v>
      </c>
      <c r="D31708" t="s">
        <v>247</v>
      </c>
      <c r="E31708" t="s">
        <v>244</v>
      </c>
    </row>
    <row r="31709" spans="1:5" x14ac:dyDescent="0.25">
      <c r="A31709" t="s">
        <v>35369</v>
      </c>
      <c r="B31709" t="s">
        <v>799</v>
      </c>
      <c r="C31709" t="s">
        <v>30</v>
      </c>
      <c r="D31709" t="s">
        <v>247</v>
      </c>
      <c r="E31709" t="s">
        <v>244</v>
      </c>
    </row>
    <row r="31710" spans="1:5" x14ac:dyDescent="0.25">
      <c r="A31710" t="s">
        <v>35370</v>
      </c>
      <c r="B31710" t="s">
        <v>801</v>
      </c>
      <c r="C31710" t="s">
        <v>30</v>
      </c>
      <c r="D31710" t="s">
        <v>247</v>
      </c>
      <c r="E31710" t="s">
        <v>244</v>
      </c>
    </row>
    <row r="31711" spans="1:5" x14ac:dyDescent="0.25">
      <c r="A31711" t="s">
        <v>35371</v>
      </c>
      <c r="B31711" t="s">
        <v>803</v>
      </c>
      <c r="C31711" t="s">
        <v>804</v>
      </c>
      <c r="D31711" t="s">
        <v>247</v>
      </c>
      <c r="E31711" t="s">
        <v>244</v>
      </c>
    </row>
    <row r="31712" spans="1:5" x14ac:dyDescent="0.25">
      <c r="A31712" t="s">
        <v>35372</v>
      </c>
      <c r="B31712" t="s">
        <v>806</v>
      </c>
      <c r="C31712" t="s">
        <v>804</v>
      </c>
      <c r="D31712" t="s">
        <v>247</v>
      </c>
      <c r="E31712" t="s">
        <v>244</v>
      </c>
    </row>
    <row r="31713" spans="1:5" x14ac:dyDescent="0.25">
      <c r="A31713" t="s">
        <v>35373</v>
      </c>
      <c r="B31713" t="s">
        <v>808</v>
      </c>
      <c r="C31713" t="s">
        <v>804</v>
      </c>
      <c r="D31713" t="s">
        <v>247</v>
      </c>
      <c r="E31713" t="s">
        <v>244</v>
      </c>
    </row>
    <row r="31714" spans="1:5" x14ac:dyDescent="0.25">
      <c r="A31714" t="s">
        <v>35374</v>
      </c>
      <c r="B31714" t="s">
        <v>810</v>
      </c>
      <c r="C31714" t="s">
        <v>30</v>
      </c>
      <c r="D31714" t="s">
        <v>247</v>
      </c>
      <c r="E31714" t="s">
        <v>244</v>
      </c>
    </row>
    <row r="31715" spans="1:5" x14ac:dyDescent="0.25">
      <c r="A31715" t="s">
        <v>35375</v>
      </c>
      <c r="B31715" t="s">
        <v>812</v>
      </c>
      <c r="C31715" t="s">
        <v>30</v>
      </c>
      <c r="D31715" t="s">
        <v>247</v>
      </c>
      <c r="E31715" t="s">
        <v>244</v>
      </c>
    </row>
    <row r="31716" spans="1:5" x14ac:dyDescent="0.25">
      <c r="A31716" t="s">
        <v>35376</v>
      </c>
      <c r="B31716" t="s">
        <v>814</v>
      </c>
      <c r="C31716" t="s">
        <v>30</v>
      </c>
      <c r="D31716" t="s">
        <v>247</v>
      </c>
      <c r="E31716" t="s">
        <v>244</v>
      </c>
    </row>
    <row r="31717" spans="1:5" x14ac:dyDescent="0.25">
      <c r="A31717" t="s">
        <v>35377</v>
      </c>
      <c r="B31717" t="s">
        <v>6177</v>
      </c>
      <c r="C31717" t="s">
        <v>60</v>
      </c>
      <c r="D31717" t="s">
        <v>126</v>
      </c>
    </row>
    <row r="31718" spans="1:5" x14ac:dyDescent="0.25">
      <c r="A31718" t="s">
        <v>35378</v>
      </c>
      <c r="B31718" t="s">
        <v>35113</v>
      </c>
      <c r="D31718" t="s">
        <v>129</v>
      </c>
      <c r="E31718" t="s">
        <v>123</v>
      </c>
    </row>
    <row r="31719" spans="1:5" x14ac:dyDescent="0.25">
      <c r="A31719" t="s">
        <v>35379</v>
      </c>
      <c r="B31719" t="s">
        <v>35115</v>
      </c>
      <c r="C31719" t="s">
        <v>1380</v>
      </c>
      <c r="D31719" t="s">
        <v>365</v>
      </c>
      <c r="E31719" t="s">
        <v>462</v>
      </c>
    </row>
    <row r="31720" spans="1:5" x14ac:dyDescent="0.25">
      <c r="A31720" t="s">
        <v>35380</v>
      </c>
      <c r="B31720" t="s">
        <v>35117</v>
      </c>
      <c r="C31720" t="s">
        <v>1380</v>
      </c>
      <c r="D31720" t="s">
        <v>365</v>
      </c>
      <c r="E31720" t="s">
        <v>462</v>
      </c>
    </row>
    <row r="31721" spans="1:5" x14ac:dyDescent="0.25">
      <c r="A31721" t="s">
        <v>35381</v>
      </c>
      <c r="B31721" t="s">
        <v>35119</v>
      </c>
      <c r="C31721" t="s">
        <v>1380</v>
      </c>
      <c r="D31721" t="s">
        <v>365</v>
      </c>
      <c r="E31721" t="s">
        <v>462</v>
      </c>
    </row>
    <row r="31722" spans="1:5" x14ac:dyDescent="0.25">
      <c r="A31722" t="s">
        <v>35382</v>
      </c>
      <c r="B31722" t="s">
        <v>35121</v>
      </c>
      <c r="D31722" t="s">
        <v>134</v>
      </c>
      <c r="E31722" t="s">
        <v>123</v>
      </c>
    </row>
    <row r="31723" spans="1:5" x14ac:dyDescent="0.25">
      <c r="A31723" t="s">
        <v>35383</v>
      </c>
      <c r="B31723" t="s">
        <v>35123</v>
      </c>
      <c r="D31723" t="s">
        <v>134</v>
      </c>
      <c r="E31723" t="s">
        <v>123</v>
      </c>
    </row>
    <row r="31724" spans="1:5" x14ac:dyDescent="0.25">
      <c r="A31724" t="s">
        <v>35384</v>
      </c>
      <c r="B31724" t="s">
        <v>35385</v>
      </c>
      <c r="C31724" t="s">
        <v>286</v>
      </c>
      <c r="D31724" t="s">
        <v>126</v>
      </c>
    </row>
    <row r="31725" spans="1:5" x14ac:dyDescent="0.25">
      <c r="A31725" t="s">
        <v>35386</v>
      </c>
      <c r="B31725" t="s">
        <v>35113</v>
      </c>
      <c r="D31725" t="s">
        <v>129</v>
      </c>
      <c r="E31725" t="s">
        <v>123</v>
      </c>
    </row>
    <row r="31726" spans="1:5" x14ac:dyDescent="0.25">
      <c r="A31726" t="s">
        <v>35387</v>
      </c>
      <c r="B31726" t="s">
        <v>35115</v>
      </c>
      <c r="C31726" t="s">
        <v>1380</v>
      </c>
      <c r="D31726" t="s">
        <v>365</v>
      </c>
      <c r="E31726" t="s">
        <v>462</v>
      </c>
    </row>
    <row r="31727" spans="1:5" x14ac:dyDescent="0.25">
      <c r="A31727" t="s">
        <v>35388</v>
      </c>
      <c r="B31727" t="s">
        <v>35117</v>
      </c>
      <c r="C31727" t="s">
        <v>1380</v>
      </c>
      <c r="D31727" t="s">
        <v>365</v>
      </c>
      <c r="E31727" t="s">
        <v>462</v>
      </c>
    </row>
    <row r="31728" spans="1:5" x14ac:dyDescent="0.25">
      <c r="A31728" t="s">
        <v>35389</v>
      </c>
      <c r="B31728" t="s">
        <v>35119</v>
      </c>
      <c r="C31728" t="s">
        <v>1380</v>
      </c>
      <c r="D31728" t="s">
        <v>365</v>
      </c>
      <c r="E31728" t="s">
        <v>462</v>
      </c>
    </row>
    <row r="31729" spans="1:5" x14ac:dyDescent="0.25">
      <c r="A31729" t="s">
        <v>35390</v>
      </c>
      <c r="B31729" t="s">
        <v>35121</v>
      </c>
      <c r="D31729" t="s">
        <v>134</v>
      </c>
      <c r="E31729" t="s">
        <v>123</v>
      </c>
    </row>
    <row r="31730" spans="1:5" x14ac:dyDescent="0.25">
      <c r="A31730" t="s">
        <v>35391</v>
      </c>
      <c r="B31730" t="s">
        <v>35123</v>
      </c>
      <c r="D31730" t="s">
        <v>134</v>
      </c>
      <c r="E31730" t="s">
        <v>123</v>
      </c>
    </row>
    <row r="31731" spans="1:5" x14ac:dyDescent="0.25">
      <c r="A31731" t="s">
        <v>35392</v>
      </c>
      <c r="B31731" t="s">
        <v>35393</v>
      </c>
      <c r="D31731" t="s">
        <v>126</v>
      </c>
    </row>
    <row r="31732" spans="1:5" x14ac:dyDescent="0.25">
      <c r="A31732" t="s">
        <v>35394</v>
      </c>
      <c r="B31732" t="s">
        <v>138</v>
      </c>
      <c r="D31732" t="s">
        <v>129</v>
      </c>
      <c r="E31732" t="s">
        <v>244</v>
      </c>
    </row>
    <row r="31733" spans="1:5" x14ac:dyDescent="0.25">
      <c r="A31733" t="s">
        <v>35395</v>
      </c>
      <c r="B31733" t="s">
        <v>140</v>
      </c>
      <c r="D31733" t="s">
        <v>134</v>
      </c>
      <c r="E31733" t="s">
        <v>244</v>
      </c>
    </row>
    <row r="31734" spans="1:5" x14ac:dyDescent="0.25">
      <c r="A31734" t="s">
        <v>35396</v>
      </c>
      <c r="B31734" t="s">
        <v>142</v>
      </c>
      <c r="D31734" t="s">
        <v>129</v>
      </c>
      <c r="E31734" t="s">
        <v>244</v>
      </c>
    </row>
    <row r="31735" spans="1:5" x14ac:dyDescent="0.25">
      <c r="A31735" t="s">
        <v>35397</v>
      </c>
      <c r="B31735" t="s">
        <v>35398</v>
      </c>
      <c r="D31735" t="s">
        <v>126</v>
      </c>
    </row>
    <row r="31736" spans="1:5" x14ac:dyDescent="0.25">
      <c r="A31736" t="s">
        <v>35399</v>
      </c>
      <c r="B31736" t="s">
        <v>1313</v>
      </c>
      <c r="D31736" t="s">
        <v>126</v>
      </c>
    </row>
    <row r="31737" spans="1:5" x14ac:dyDescent="0.25">
      <c r="A31737" t="s">
        <v>35400</v>
      </c>
      <c r="B31737" t="s">
        <v>797</v>
      </c>
      <c r="C31737" t="s">
        <v>30</v>
      </c>
      <c r="D31737" t="s">
        <v>247</v>
      </c>
      <c r="E31737" t="s">
        <v>244</v>
      </c>
    </row>
    <row r="31738" spans="1:5" x14ac:dyDescent="0.25">
      <c r="A31738" t="s">
        <v>35401</v>
      </c>
      <c r="B31738" t="s">
        <v>799</v>
      </c>
      <c r="C31738" t="s">
        <v>30</v>
      </c>
      <c r="D31738" t="s">
        <v>247</v>
      </c>
      <c r="E31738" t="s">
        <v>244</v>
      </c>
    </row>
    <row r="31739" spans="1:5" x14ac:dyDescent="0.25">
      <c r="A31739" t="s">
        <v>35402</v>
      </c>
      <c r="B31739" t="s">
        <v>801</v>
      </c>
      <c r="C31739" t="s">
        <v>30</v>
      </c>
      <c r="D31739" t="s">
        <v>247</v>
      </c>
      <c r="E31739" t="s">
        <v>244</v>
      </c>
    </row>
    <row r="31740" spans="1:5" x14ac:dyDescent="0.25">
      <c r="A31740" t="s">
        <v>35403</v>
      </c>
      <c r="B31740" t="s">
        <v>803</v>
      </c>
      <c r="C31740" t="s">
        <v>804</v>
      </c>
      <c r="D31740" t="s">
        <v>247</v>
      </c>
      <c r="E31740" t="s">
        <v>244</v>
      </c>
    </row>
    <row r="31741" spans="1:5" x14ac:dyDescent="0.25">
      <c r="A31741" t="s">
        <v>35404</v>
      </c>
      <c r="B31741" t="s">
        <v>806</v>
      </c>
      <c r="C31741" t="s">
        <v>804</v>
      </c>
      <c r="D31741" t="s">
        <v>247</v>
      </c>
      <c r="E31741" t="s">
        <v>244</v>
      </c>
    </row>
    <row r="31742" spans="1:5" x14ac:dyDescent="0.25">
      <c r="A31742" t="s">
        <v>35405</v>
      </c>
      <c r="B31742" t="s">
        <v>808</v>
      </c>
      <c r="C31742" t="s">
        <v>804</v>
      </c>
      <c r="D31742" t="s">
        <v>247</v>
      </c>
      <c r="E31742" t="s">
        <v>244</v>
      </c>
    </row>
    <row r="31743" spans="1:5" x14ac:dyDescent="0.25">
      <c r="A31743" t="s">
        <v>35406</v>
      </c>
      <c r="B31743" t="s">
        <v>810</v>
      </c>
      <c r="C31743" t="s">
        <v>30</v>
      </c>
      <c r="D31743" t="s">
        <v>247</v>
      </c>
      <c r="E31743" t="s">
        <v>244</v>
      </c>
    </row>
    <row r="31744" spans="1:5" x14ac:dyDescent="0.25">
      <c r="A31744" t="s">
        <v>35407</v>
      </c>
      <c r="B31744" t="s">
        <v>812</v>
      </c>
      <c r="C31744" t="s">
        <v>30</v>
      </c>
      <c r="D31744" t="s">
        <v>247</v>
      </c>
      <c r="E31744" t="s">
        <v>244</v>
      </c>
    </row>
    <row r="31745" spans="1:5" x14ac:dyDescent="0.25">
      <c r="A31745" t="s">
        <v>35408</v>
      </c>
      <c r="B31745" t="s">
        <v>814</v>
      </c>
      <c r="C31745" t="s">
        <v>30</v>
      </c>
      <c r="D31745" t="s">
        <v>247</v>
      </c>
      <c r="E31745" t="s">
        <v>244</v>
      </c>
    </row>
    <row r="31746" spans="1:5" x14ac:dyDescent="0.25">
      <c r="A31746" t="s">
        <v>35409</v>
      </c>
      <c r="B31746" t="s">
        <v>1324</v>
      </c>
      <c r="D31746" t="s">
        <v>126</v>
      </c>
    </row>
    <row r="31747" spans="1:5" x14ac:dyDescent="0.25">
      <c r="A31747" t="s">
        <v>35410</v>
      </c>
      <c r="B31747" t="s">
        <v>797</v>
      </c>
      <c r="C31747" t="s">
        <v>30</v>
      </c>
      <c r="D31747" t="s">
        <v>247</v>
      </c>
      <c r="E31747" t="s">
        <v>244</v>
      </c>
    </row>
    <row r="31748" spans="1:5" x14ac:dyDescent="0.25">
      <c r="A31748" t="s">
        <v>35411</v>
      </c>
      <c r="B31748" t="s">
        <v>799</v>
      </c>
      <c r="C31748" t="s">
        <v>30</v>
      </c>
      <c r="D31748" t="s">
        <v>247</v>
      </c>
      <c r="E31748" t="s">
        <v>244</v>
      </c>
    </row>
    <row r="31749" spans="1:5" x14ac:dyDescent="0.25">
      <c r="A31749" t="s">
        <v>35412</v>
      </c>
      <c r="B31749" t="s">
        <v>801</v>
      </c>
      <c r="C31749" t="s">
        <v>30</v>
      </c>
      <c r="D31749" t="s">
        <v>247</v>
      </c>
      <c r="E31749" t="s">
        <v>244</v>
      </c>
    </row>
    <row r="31750" spans="1:5" x14ac:dyDescent="0.25">
      <c r="A31750" t="s">
        <v>35413</v>
      </c>
      <c r="B31750" t="s">
        <v>803</v>
      </c>
      <c r="C31750" t="s">
        <v>804</v>
      </c>
      <c r="D31750" t="s">
        <v>247</v>
      </c>
      <c r="E31750" t="s">
        <v>244</v>
      </c>
    </row>
    <row r="31751" spans="1:5" x14ac:dyDescent="0.25">
      <c r="A31751" t="s">
        <v>35414</v>
      </c>
      <c r="B31751" t="s">
        <v>806</v>
      </c>
      <c r="C31751" t="s">
        <v>804</v>
      </c>
      <c r="D31751" t="s">
        <v>247</v>
      </c>
      <c r="E31751" t="s">
        <v>244</v>
      </c>
    </row>
    <row r="31752" spans="1:5" x14ac:dyDescent="0.25">
      <c r="A31752" t="s">
        <v>35415</v>
      </c>
      <c r="B31752" t="s">
        <v>808</v>
      </c>
      <c r="C31752" t="s">
        <v>804</v>
      </c>
      <c r="D31752" t="s">
        <v>247</v>
      </c>
      <c r="E31752" t="s">
        <v>244</v>
      </c>
    </row>
    <row r="31753" spans="1:5" x14ac:dyDescent="0.25">
      <c r="A31753" t="s">
        <v>35416</v>
      </c>
      <c r="B31753" t="s">
        <v>810</v>
      </c>
      <c r="C31753" t="s">
        <v>30</v>
      </c>
      <c r="D31753" t="s">
        <v>247</v>
      </c>
      <c r="E31753" t="s">
        <v>244</v>
      </c>
    </row>
    <row r="31754" spans="1:5" x14ac:dyDescent="0.25">
      <c r="A31754" t="s">
        <v>35417</v>
      </c>
      <c r="B31754" t="s">
        <v>812</v>
      </c>
      <c r="C31754" t="s">
        <v>30</v>
      </c>
      <c r="D31754" t="s">
        <v>247</v>
      </c>
      <c r="E31754" t="s">
        <v>244</v>
      </c>
    </row>
    <row r="31755" spans="1:5" x14ac:dyDescent="0.25">
      <c r="A31755" t="s">
        <v>35418</v>
      </c>
      <c r="B31755" t="s">
        <v>814</v>
      </c>
      <c r="C31755" t="s">
        <v>30</v>
      </c>
      <c r="D31755" t="s">
        <v>247</v>
      </c>
      <c r="E31755" t="s">
        <v>244</v>
      </c>
    </row>
    <row r="31756" spans="1:5" x14ac:dyDescent="0.25">
      <c r="A31756" t="s">
        <v>35419</v>
      </c>
      <c r="B31756" t="s">
        <v>1335</v>
      </c>
      <c r="D31756" t="s">
        <v>126</v>
      </c>
    </row>
    <row r="31757" spans="1:5" x14ac:dyDescent="0.25">
      <c r="A31757" t="s">
        <v>35420</v>
      </c>
      <c r="B31757" t="s">
        <v>797</v>
      </c>
      <c r="C31757" t="s">
        <v>30</v>
      </c>
      <c r="D31757" t="s">
        <v>247</v>
      </c>
      <c r="E31757" t="s">
        <v>244</v>
      </c>
    </row>
    <row r="31758" spans="1:5" x14ac:dyDescent="0.25">
      <c r="A31758" t="s">
        <v>35421</v>
      </c>
      <c r="B31758" t="s">
        <v>799</v>
      </c>
      <c r="C31758" t="s">
        <v>30</v>
      </c>
      <c r="D31758" t="s">
        <v>247</v>
      </c>
      <c r="E31758" t="s">
        <v>244</v>
      </c>
    </row>
    <row r="31759" spans="1:5" x14ac:dyDescent="0.25">
      <c r="A31759" t="s">
        <v>35422</v>
      </c>
      <c r="B31759" t="s">
        <v>801</v>
      </c>
      <c r="C31759" t="s">
        <v>30</v>
      </c>
      <c r="D31759" t="s">
        <v>247</v>
      </c>
      <c r="E31759" t="s">
        <v>244</v>
      </c>
    </row>
    <row r="31760" spans="1:5" x14ac:dyDescent="0.25">
      <c r="A31760" t="s">
        <v>35423</v>
      </c>
      <c r="B31760" t="s">
        <v>803</v>
      </c>
      <c r="C31760" t="s">
        <v>804</v>
      </c>
      <c r="D31760" t="s">
        <v>247</v>
      </c>
      <c r="E31760" t="s">
        <v>244</v>
      </c>
    </row>
    <row r="31761" spans="1:5" x14ac:dyDescent="0.25">
      <c r="A31761" t="s">
        <v>35424</v>
      </c>
      <c r="B31761" t="s">
        <v>806</v>
      </c>
      <c r="C31761" t="s">
        <v>804</v>
      </c>
      <c r="D31761" t="s">
        <v>247</v>
      </c>
      <c r="E31761" t="s">
        <v>244</v>
      </c>
    </row>
    <row r="31762" spans="1:5" x14ac:dyDescent="0.25">
      <c r="A31762" t="s">
        <v>35425</v>
      </c>
      <c r="B31762" t="s">
        <v>808</v>
      </c>
      <c r="C31762" t="s">
        <v>804</v>
      </c>
      <c r="D31762" t="s">
        <v>247</v>
      </c>
      <c r="E31762" t="s">
        <v>244</v>
      </c>
    </row>
    <row r="31763" spans="1:5" x14ac:dyDescent="0.25">
      <c r="A31763" t="s">
        <v>35426</v>
      </c>
      <c r="B31763" t="s">
        <v>810</v>
      </c>
      <c r="C31763" t="s">
        <v>30</v>
      </c>
      <c r="D31763" t="s">
        <v>247</v>
      </c>
      <c r="E31763" t="s">
        <v>244</v>
      </c>
    </row>
    <row r="31764" spans="1:5" x14ac:dyDescent="0.25">
      <c r="A31764" t="s">
        <v>35427</v>
      </c>
      <c r="B31764" t="s">
        <v>812</v>
      </c>
      <c r="C31764" t="s">
        <v>30</v>
      </c>
      <c r="D31764" t="s">
        <v>247</v>
      </c>
      <c r="E31764" t="s">
        <v>244</v>
      </c>
    </row>
    <row r="31765" spans="1:5" x14ac:dyDescent="0.25">
      <c r="A31765" t="s">
        <v>35428</v>
      </c>
      <c r="B31765" t="s">
        <v>814</v>
      </c>
      <c r="C31765" t="s">
        <v>30</v>
      </c>
      <c r="D31765" t="s">
        <v>247</v>
      </c>
      <c r="E31765" t="s">
        <v>244</v>
      </c>
    </row>
    <row r="31766" spans="1:5" x14ac:dyDescent="0.25">
      <c r="A31766" t="s">
        <v>35429</v>
      </c>
      <c r="B31766" t="s">
        <v>35430</v>
      </c>
      <c r="C31766" t="s">
        <v>286</v>
      </c>
      <c r="D31766" t="s">
        <v>126</v>
      </c>
    </row>
    <row r="31767" spans="1:5" x14ac:dyDescent="0.25">
      <c r="A31767" t="s">
        <v>35431</v>
      </c>
      <c r="B31767" t="s">
        <v>35113</v>
      </c>
      <c r="D31767" t="s">
        <v>129</v>
      </c>
      <c r="E31767" t="s">
        <v>123</v>
      </c>
    </row>
    <row r="31768" spans="1:5" x14ac:dyDescent="0.25">
      <c r="A31768" t="s">
        <v>35432</v>
      </c>
      <c r="B31768" t="s">
        <v>35115</v>
      </c>
      <c r="C31768" t="s">
        <v>1380</v>
      </c>
      <c r="D31768" t="s">
        <v>365</v>
      </c>
      <c r="E31768" t="s">
        <v>462</v>
      </c>
    </row>
    <row r="31769" spans="1:5" x14ac:dyDescent="0.25">
      <c r="A31769" t="s">
        <v>35433</v>
      </c>
      <c r="B31769" t="s">
        <v>35117</v>
      </c>
      <c r="C31769" t="s">
        <v>1380</v>
      </c>
      <c r="D31769" t="s">
        <v>365</v>
      </c>
      <c r="E31769" t="s">
        <v>462</v>
      </c>
    </row>
    <row r="31770" spans="1:5" x14ac:dyDescent="0.25">
      <c r="A31770" t="s">
        <v>35434</v>
      </c>
      <c r="B31770" t="s">
        <v>35119</v>
      </c>
      <c r="C31770" t="s">
        <v>1380</v>
      </c>
      <c r="D31770" t="s">
        <v>365</v>
      </c>
      <c r="E31770" t="s">
        <v>462</v>
      </c>
    </row>
    <row r="31771" spans="1:5" x14ac:dyDescent="0.25">
      <c r="A31771" t="s">
        <v>35435</v>
      </c>
      <c r="B31771" t="s">
        <v>35121</v>
      </c>
      <c r="D31771" t="s">
        <v>134</v>
      </c>
      <c r="E31771" t="s">
        <v>123</v>
      </c>
    </row>
    <row r="31772" spans="1:5" x14ac:dyDescent="0.25">
      <c r="A31772" t="s">
        <v>35436</v>
      </c>
      <c r="B31772" t="s">
        <v>35123</v>
      </c>
      <c r="D31772" t="s">
        <v>134</v>
      </c>
      <c r="E31772" t="s">
        <v>123</v>
      </c>
    </row>
    <row r="31773" spans="1:5" x14ac:dyDescent="0.25">
      <c r="A31773" t="s">
        <v>35437</v>
      </c>
      <c r="B31773" t="s">
        <v>35438</v>
      </c>
      <c r="C31773" t="s">
        <v>286</v>
      </c>
      <c r="D31773" t="s">
        <v>126</v>
      </c>
    </row>
    <row r="31774" spans="1:5" x14ac:dyDescent="0.25">
      <c r="A31774" t="s">
        <v>35439</v>
      </c>
      <c r="B31774" t="s">
        <v>35113</v>
      </c>
      <c r="D31774" t="s">
        <v>129</v>
      </c>
      <c r="E31774" t="s">
        <v>123</v>
      </c>
    </row>
    <row r="31775" spans="1:5" x14ac:dyDescent="0.25">
      <c r="A31775" t="s">
        <v>35440</v>
      </c>
      <c r="B31775" t="s">
        <v>35115</v>
      </c>
      <c r="C31775" t="s">
        <v>1380</v>
      </c>
      <c r="D31775" t="s">
        <v>365</v>
      </c>
      <c r="E31775" t="s">
        <v>462</v>
      </c>
    </row>
    <row r="31776" spans="1:5" x14ac:dyDescent="0.25">
      <c r="A31776" t="s">
        <v>35441</v>
      </c>
      <c r="B31776" t="s">
        <v>35117</v>
      </c>
      <c r="C31776" t="s">
        <v>1380</v>
      </c>
      <c r="D31776" t="s">
        <v>365</v>
      </c>
      <c r="E31776" t="s">
        <v>462</v>
      </c>
    </row>
    <row r="31777" spans="1:5" x14ac:dyDescent="0.25">
      <c r="A31777" t="s">
        <v>35442</v>
      </c>
      <c r="B31777" t="s">
        <v>35119</v>
      </c>
      <c r="C31777" t="s">
        <v>1380</v>
      </c>
      <c r="D31777" t="s">
        <v>365</v>
      </c>
      <c r="E31777" t="s">
        <v>462</v>
      </c>
    </row>
    <row r="31778" spans="1:5" x14ac:dyDescent="0.25">
      <c r="A31778" t="s">
        <v>35443</v>
      </c>
      <c r="B31778" t="s">
        <v>35121</v>
      </c>
      <c r="D31778" t="s">
        <v>134</v>
      </c>
      <c r="E31778" t="s">
        <v>123</v>
      </c>
    </row>
    <row r="31779" spans="1:5" x14ac:dyDescent="0.25">
      <c r="A31779" t="s">
        <v>35444</v>
      </c>
      <c r="B31779" t="s">
        <v>35123</v>
      </c>
      <c r="D31779" t="s">
        <v>134</v>
      </c>
      <c r="E31779" t="s">
        <v>123</v>
      </c>
    </row>
    <row r="31780" spans="1:5" x14ac:dyDescent="0.25">
      <c r="A31780" t="s">
        <v>35445</v>
      </c>
      <c r="B31780" t="s">
        <v>27493</v>
      </c>
      <c r="D31780" t="s">
        <v>159</v>
      </c>
    </row>
    <row r="31781" spans="1:5" x14ac:dyDescent="0.25">
      <c r="A31781" t="s">
        <v>35446</v>
      </c>
      <c r="B31781" t="s">
        <v>4730</v>
      </c>
      <c r="D31781" t="s">
        <v>159</v>
      </c>
    </row>
    <row r="31782" spans="1:5" x14ac:dyDescent="0.25">
      <c r="A31782" t="s">
        <v>35447</v>
      </c>
      <c r="B31782" t="s">
        <v>246</v>
      </c>
      <c r="C31782" t="s">
        <v>82</v>
      </c>
      <c r="D31782" t="s">
        <v>247</v>
      </c>
      <c r="E31782" t="s">
        <v>123</v>
      </c>
    </row>
    <row r="31783" spans="1:5" x14ac:dyDescent="0.25">
      <c r="A31783" t="s">
        <v>35448</v>
      </c>
      <c r="B31783" t="s">
        <v>249</v>
      </c>
      <c r="C31783" t="s">
        <v>82</v>
      </c>
      <c r="D31783" t="s">
        <v>247</v>
      </c>
      <c r="E31783" t="s">
        <v>123</v>
      </c>
    </row>
    <row r="31784" spans="1:5" x14ac:dyDescent="0.25">
      <c r="A31784" t="s">
        <v>35449</v>
      </c>
      <c r="B31784" t="s">
        <v>251</v>
      </c>
      <c r="C31784" t="s">
        <v>82</v>
      </c>
      <c r="D31784" t="s">
        <v>247</v>
      </c>
      <c r="E31784" t="s">
        <v>123</v>
      </c>
    </row>
    <row r="31785" spans="1:5" x14ac:dyDescent="0.25">
      <c r="A31785" t="s">
        <v>35450</v>
      </c>
      <c r="B31785" t="s">
        <v>242</v>
      </c>
      <c r="C31785" t="s">
        <v>243</v>
      </c>
      <c r="D31785" t="s">
        <v>134</v>
      </c>
      <c r="E31785" t="s">
        <v>123</v>
      </c>
    </row>
    <row r="31786" spans="1:5" x14ac:dyDescent="0.25">
      <c r="A31786" t="s">
        <v>35451</v>
      </c>
      <c r="B31786" t="s">
        <v>272</v>
      </c>
      <c r="D31786" t="s">
        <v>134</v>
      </c>
      <c r="E31786" t="s">
        <v>123</v>
      </c>
    </row>
    <row r="31787" spans="1:5" x14ac:dyDescent="0.25">
      <c r="A31787" t="s">
        <v>35452</v>
      </c>
      <c r="B31787" t="s">
        <v>3761</v>
      </c>
      <c r="C31787" t="s">
        <v>243</v>
      </c>
      <c r="D31787" t="s">
        <v>247</v>
      </c>
      <c r="E31787" t="s">
        <v>123</v>
      </c>
    </row>
    <row r="31788" spans="1:5" x14ac:dyDescent="0.25">
      <c r="A31788" t="s">
        <v>35453</v>
      </c>
      <c r="B31788" t="s">
        <v>3763</v>
      </c>
      <c r="C31788" t="s">
        <v>243</v>
      </c>
      <c r="D31788" t="s">
        <v>247</v>
      </c>
      <c r="E31788" t="s">
        <v>123</v>
      </c>
    </row>
    <row r="31789" spans="1:5" x14ac:dyDescent="0.25">
      <c r="A31789" t="s">
        <v>35454</v>
      </c>
      <c r="B31789" t="s">
        <v>3765</v>
      </c>
      <c r="C31789" t="s">
        <v>243</v>
      </c>
      <c r="D31789" t="s">
        <v>247</v>
      </c>
      <c r="E31789" t="s">
        <v>123</v>
      </c>
    </row>
    <row r="31790" spans="1:5" x14ac:dyDescent="0.25">
      <c r="A31790" t="s">
        <v>35455</v>
      </c>
      <c r="B31790" t="s">
        <v>4741</v>
      </c>
      <c r="D31790" t="s">
        <v>129</v>
      </c>
      <c r="E31790" t="s">
        <v>123</v>
      </c>
    </row>
    <row r="31791" spans="1:5" x14ac:dyDescent="0.25">
      <c r="A31791" t="s">
        <v>35456</v>
      </c>
      <c r="B31791" t="s">
        <v>35457</v>
      </c>
      <c r="C31791" t="s">
        <v>60</v>
      </c>
      <c r="D31791" t="s">
        <v>126</v>
      </c>
    </row>
    <row r="31792" spans="1:5" x14ac:dyDescent="0.25">
      <c r="A31792" t="s">
        <v>35458</v>
      </c>
      <c r="B31792" t="s">
        <v>35113</v>
      </c>
      <c r="D31792" t="s">
        <v>129</v>
      </c>
      <c r="E31792" t="s">
        <v>123</v>
      </c>
    </row>
    <row r="31793" spans="1:5" x14ac:dyDescent="0.25">
      <c r="A31793" t="s">
        <v>35459</v>
      </c>
      <c r="B31793" t="s">
        <v>35115</v>
      </c>
      <c r="C31793" t="s">
        <v>1380</v>
      </c>
      <c r="D31793" t="s">
        <v>365</v>
      </c>
      <c r="E31793" t="s">
        <v>462</v>
      </c>
    </row>
    <row r="31794" spans="1:5" x14ac:dyDescent="0.25">
      <c r="A31794" t="s">
        <v>35460</v>
      </c>
      <c r="B31794" t="s">
        <v>35117</v>
      </c>
      <c r="C31794" t="s">
        <v>1380</v>
      </c>
      <c r="D31794" t="s">
        <v>365</v>
      </c>
      <c r="E31794" t="s">
        <v>462</v>
      </c>
    </row>
    <row r="31795" spans="1:5" x14ac:dyDescent="0.25">
      <c r="A31795" t="s">
        <v>35461</v>
      </c>
      <c r="B31795" t="s">
        <v>35119</v>
      </c>
      <c r="C31795" t="s">
        <v>1380</v>
      </c>
      <c r="D31795" t="s">
        <v>365</v>
      </c>
      <c r="E31795" t="s">
        <v>462</v>
      </c>
    </row>
    <row r="31796" spans="1:5" x14ac:dyDescent="0.25">
      <c r="A31796" t="s">
        <v>35462</v>
      </c>
      <c r="B31796" t="s">
        <v>35121</v>
      </c>
      <c r="D31796" t="s">
        <v>134</v>
      </c>
      <c r="E31796" t="s">
        <v>123</v>
      </c>
    </row>
    <row r="31797" spans="1:5" x14ac:dyDescent="0.25">
      <c r="A31797" t="s">
        <v>35463</v>
      </c>
      <c r="B31797" t="s">
        <v>35123</v>
      </c>
      <c r="D31797" t="s">
        <v>134</v>
      </c>
      <c r="E31797" t="s">
        <v>123</v>
      </c>
    </row>
    <row r="31798" spans="1:5" x14ac:dyDescent="0.25">
      <c r="A31798" t="s">
        <v>35464</v>
      </c>
      <c r="B31798" t="s">
        <v>35148</v>
      </c>
      <c r="D31798" t="s">
        <v>301</v>
      </c>
      <c r="E31798" t="s">
        <v>462</v>
      </c>
    </row>
    <row r="31799" spans="1:5" x14ac:dyDescent="0.25">
      <c r="A31799" t="s">
        <v>35465</v>
      </c>
      <c r="B31799" t="s">
        <v>35150</v>
      </c>
      <c r="C31799" t="s">
        <v>26</v>
      </c>
      <c r="D31799" t="s">
        <v>365</v>
      </c>
      <c r="E31799" t="s">
        <v>462</v>
      </c>
    </row>
    <row r="31800" spans="1:5" x14ac:dyDescent="0.25">
      <c r="A31800" t="s">
        <v>35466</v>
      </c>
      <c r="B31800" t="s">
        <v>35467</v>
      </c>
      <c r="D31800" t="s">
        <v>159</v>
      </c>
    </row>
    <row r="31801" spans="1:5" x14ac:dyDescent="0.25">
      <c r="A31801" t="s">
        <v>35468</v>
      </c>
      <c r="B31801" t="s">
        <v>35469</v>
      </c>
      <c r="D31801" t="s">
        <v>126</v>
      </c>
    </row>
    <row r="31802" spans="1:5" x14ac:dyDescent="0.25">
      <c r="A31802" t="s">
        <v>35470</v>
      </c>
      <c r="B31802" t="s">
        <v>138</v>
      </c>
      <c r="D31802" t="s">
        <v>129</v>
      </c>
      <c r="E31802" t="s">
        <v>123</v>
      </c>
    </row>
    <row r="31803" spans="1:5" x14ac:dyDescent="0.25">
      <c r="A31803" t="s">
        <v>35471</v>
      </c>
      <c r="B31803" t="s">
        <v>140</v>
      </c>
      <c r="D31803" t="s">
        <v>134</v>
      </c>
      <c r="E31803" t="s">
        <v>123</v>
      </c>
    </row>
    <row r="31804" spans="1:5" x14ac:dyDescent="0.25">
      <c r="A31804" t="s">
        <v>35472</v>
      </c>
      <c r="B31804" t="s">
        <v>142</v>
      </c>
      <c r="D31804" t="s">
        <v>129</v>
      </c>
      <c r="E31804" t="s">
        <v>123</v>
      </c>
    </row>
    <row r="31805" spans="1:5" x14ac:dyDescent="0.25">
      <c r="A31805" t="s">
        <v>35473</v>
      </c>
      <c r="B31805" t="s">
        <v>35474</v>
      </c>
      <c r="D31805" t="s">
        <v>129</v>
      </c>
      <c r="E31805" t="s">
        <v>123</v>
      </c>
    </row>
    <row r="31806" spans="1:5" x14ac:dyDescent="0.25">
      <c r="A31806" t="s">
        <v>35475</v>
      </c>
      <c r="B31806" t="s">
        <v>35476</v>
      </c>
      <c r="C31806" t="s">
        <v>26</v>
      </c>
      <c r="D31806" t="s">
        <v>247</v>
      </c>
      <c r="E31806" t="s">
        <v>123</v>
      </c>
    </row>
    <row r="31807" spans="1:5" x14ac:dyDescent="0.25">
      <c r="A31807" t="s">
        <v>35477</v>
      </c>
      <c r="B31807" t="s">
        <v>35478</v>
      </c>
      <c r="C31807" t="s">
        <v>26</v>
      </c>
      <c r="D31807" t="s">
        <v>247</v>
      </c>
      <c r="E31807" t="s">
        <v>123</v>
      </c>
    </row>
    <row r="31808" spans="1:5" x14ac:dyDescent="0.25">
      <c r="A31808" t="s">
        <v>35479</v>
      </c>
      <c r="B31808" t="s">
        <v>35480</v>
      </c>
      <c r="C31808" t="s">
        <v>26</v>
      </c>
      <c r="D31808" t="s">
        <v>247</v>
      </c>
      <c r="E31808" t="s">
        <v>123</v>
      </c>
    </row>
    <row r="31809" spans="1:5" x14ac:dyDescent="0.25">
      <c r="A31809" t="s">
        <v>35481</v>
      </c>
      <c r="B31809" t="s">
        <v>35482</v>
      </c>
      <c r="C31809" t="s">
        <v>26</v>
      </c>
      <c r="D31809" t="s">
        <v>247</v>
      </c>
      <c r="E31809" t="s">
        <v>123</v>
      </c>
    </row>
    <row r="31810" spans="1:5" x14ac:dyDescent="0.25">
      <c r="A31810" t="s">
        <v>35483</v>
      </c>
      <c r="B31810" t="s">
        <v>35484</v>
      </c>
      <c r="C31810" t="s">
        <v>26</v>
      </c>
      <c r="D31810" t="s">
        <v>247</v>
      </c>
      <c r="E31810" t="s">
        <v>123</v>
      </c>
    </row>
    <row r="31811" spans="1:5" x14ac:dyDescent="0.25">
      <c r="A31811" t="s">
        <v>35485</v>
      </c>
      <c r="B31811" t="s">
        <v>35486</v>
      </c>
      <c r="C31811" t="s">
        <v>26</v>
      </c>
      <c r="D31811" t="s">
        <v>247</v>
      </c>
      <c r="E31811" t="s">
        <v>123</v>
      </c>
    </row>
    <row r="31812" spans="1:5" x14ac:dyDescent="0.25">
      <c r="A31812" t="s">
        <v>35487</v>
      </c>
      <c r="B31812" t="s">
        <v>35488</v>
      </c>
      <c r="D31812" t="s">
        <v>126</v>
      </c>
    </row>
    <row r="31813" spans="1:5" x14ac:dyDescent="0.25">
      <c r="A31813" t="s">
        <v>35489</v>
      </c>
      <c r="B31813" t="s">
        <v>138</v>
      </c>
      <c r="D31813" t="s">
        <v>129</v>
      </c>
      <c r="E31813" t="s">
        <v>123</v>
      </c>
    </row>
    <row r="31814" spans="1:5" x14ac:dyDescent="0.25">
      <c r="A31814" t="s">
        <v>35490</v>
      </c>
      <c r="B31814" t="s">
        <v>140</v>
      </c>
      <c r="D31814" t="s">
        <v>134</v>
      </c>
      <c r="E31814" t="s">
        <v>123</v>
      </c>
    </row>
    <row r="31815" spans="1:5" x14ac:dyDescent="0.25">
      <c r="A31815" t="s">
        <v>35491</v>
      </c>
      <c r="B31815" t="s">
        <v>142</v>
      </c>
      <c r="D31815" t="s">
        <v>129</v>
      </c>
      <c r="E31815" t="s">
        <v>123</v>
      </c>
    </row>
    <row r="31816" spans="1:5" x14ac:dyDescent="0.25">
      <c r="A31816" t="s">
        <v>35492</v>
      </c>
      <c r="B31816" t="s">
        <v>35493</v>
      </c>
      <c r="D31816" t="s">
        <v>126</v>
      </c>
    </row>
    <row r="31817" spans="1:5" x14ac:dyDescent="0.25">
      <c r="A31817" t="s">
        <v>35494</v>
      </c>
      <c r="B31817" t="s">
        <v>138</v>
      </c>
      <c r="D31817" t="s">
        <v>129</v>
      </c>
      <c r="E31817" t="s">
        <v>123</v>
      </c>
    </row>
    <row r="31818" spans="1:5" x14ac:dyDescent="0.25">
      <c r="A31818" t="s">
        <v>35495</v>
      </c>
      <c r="B31818" t="s">
        <v>140</v>
      </c>
      <c r="D31818" t="s">
        <v>134</v>
      </c>
      <c r="E31818" t="s">
        <v>123</v>
      </c>
    </row>
    <row r="31819" spans="1:5" x14ac:dyDescent="0.25">
      <c r="A31819" t="s">
        <v>35496</v>
      </c>
      <c r="B31819" t="s">
        <v>142</v>
      </c>
      <c r="D31819" t="s">
        <v>129</v>
      </c>
      <c r="E31819" t="s">
        <v>123</v>
      </c>
    </row>
    <row r="31820" spans="1:5" x14ac:dyDescent="0.25">
      <c r="A31820" t="s">
        <v>35497</v>
      </c>
      <c r="B31820" t="s">
        <v>35498</v>
      </c>
      <c r="D31820" t="s">
        <v>129</v>
      </c>
      <c r="E31820" t="s">
        <v>123</v>
      </c>
    </row>
    <row r="31821" spans="1:5" x14ac:dyDescent="0.25">
      <c r="A31821" t="s">
        <v>35499</v>
      </c>
      <c r="B31821" t="s">
        <v>35500</v>
      </c>
      <c r="D31821" t="s">
        <v>424</v>
      </c>
      <c r="E31821" t="s">
        <v>123</v>
      </c>
    </row>
    <row r="31822" spans="1:5" x14ac:dyDescent="0.25">
      <c r="A31822" t="s">
        <v>35501</v>
      </c>
      <c r="B31822" t="s">
        <v>35502</v>
      </c>
      <c r="D31822" t="s">
        <v>126</v>
      </c>
    </row>
    <row r="31823" spans="1:5" x14ac:dyDescent="0.25">
      <c r="A31823" t="s">
        <v>35503</v>
      </c>
      <c r="B31823" t="s">
        <v>35504</v>
      </c>
      <c r="C31823" t="s">
        <v>53</v>
      </c>
      <c r="D31823" t="s">
        <v>126</v>
      </c>
    </row>
    <row r="31824" spans="1:5" x14ac:dyDescent="0.25">
      <c r="A31824" t="s">
        <v>35505</v>
      </c>
      <c r="B31824" t="s">
        <v>35113</v>
      </c>
      <c r="D31824" t="s">
        <v>129</v>
      </c>
      <c r="E31824" t="s">
        <v>123</v>
      </c>
    </row>
    <row r="31825" spans="1:5" x14ac:dyDescent="0.25">
      <c r="A31825" t="s">
        <v>35506</v>
      </c>
      <c r="B31825" t="s">
        <v>35115</v>
      </c>
      <c r="C31825" t="s">
        <v>1380</v>
      </c>
      <c r="D31825" t="s">
        <v>365</v>
      </c>
      <c r="E31825" t="s">
        <v>462</v>
      </c>
    </row>
    <row r="31826" spans="1:5" x14ac:dyDescent="0.25">
      <c r="A31826" t="s">
        <v>35507</v>
      </c>
      <c r="B31826" t="s">
        <v>35117</v>
      </c>
      <c r="C31826" t="s">
        <v>1380</v>
      </c>
      <c r="D31826" t="s">
        <v>365</v>
      </c>
      <c r="E31826" t="s">
        <v>462</v>
      </c>
    </row>
    <row r="31827" spans="1:5" x14ac:dyDescent="0.25">
      <c r="A31827" t="s">
        <v>35508</v>
      </c>
      <c r="B31827" t="s">
        <v>35119</v>
      </c>
      <c r="C31827" t="s">
        <v>1380</v>
      </c>
      <c r="D31827" t="s">
        <v>365</v>
      </c>
      <c r="E31827" t="s">
        <v>462</v>
      </c>
    </row>
    <row r="31828" spans="1:5" x14ac:dyDescent="0.25">
      <c r="A31828" t="s">
        <v>35509</v>
      </c>
      <c r="B31828" t="s">
        <v>35121</v>
      </c>
      <c r="D31828" t="s">
        <v>134</v>
      </c>
      <c r="E31828" t="s">
        <v>123</v>
      </c>
    </row>
    <row r="31829" spans="1:5" x14ac:dyDescent="0.25">
      <c r="A31829" t="s">
        <v>35510</v>
      </c>
      <c r="B31829" t="s">
        <v>35511</v>
      </c>
      <c r="D31829" t="s">
        <v>134</v>
      </c>
      <c r="E31829" t="s">
        <v>123</v>
      </c>
    </row>
    <row r="31830" spans="1:5" x14ac:dyDescent="0.25">
      <c r="A31830" t="s">
        <v>35512</v>
      </c>
      <c r="B31830" t="s">
        <v>35513</v>
      </c>
      <c r="C31830" t="s">
        <v>4178</v>
      </c>
      <c r="D31830" t="s">
        <v>126</v>
      </c>
    </row>
    <row r="31831" spans="1:5" x14ac:dyDescent="0.25">
      <c r="A31831" t="s">
        <v>35514</v>
      </c>
      <c r="B31831" t="s">
        <v>35113</v>
      </c>
      <c r="D31831" t="s">
        <v>129</v>
      </c>
      <c r="E31831" t="s">
        <v>123</v>
      </c>
    </row>
    <row r="31832" spans="1:5" x14ac:dyDescent="0.25">
      <c r="A31832" t="s">
        <v>35515</v>
      </c>
      <c r="B31832" t="s">
        <v>35115</v>
      </c>
      <c r="C31832" t="s">
        <v>1380</v>
      </c>
      <c r="D31832" t="s">
        <v>365</v>
      </c>
      <c r="E31832" t="s">
        <v>462</v>
      </c>
    </row>
    <row r="31833" spans="1:5" x14ac:dyDescent="0.25">
      <c r="A31833" t="s">
        <v>35516</v>
      </c>
      <c r="B31833" t="s">
        <v>35117</v>
      </c>
      <c r="C31833" t="s">
        <v>1380</v>
      </c>
      <c r="D31833" t="s">
        <v>365</v>
      </c>
      <c r="E31833" t="s">
        <v>462</v>
      </c>
    </row>
    <row r="31834" spans="1:5" x14ac:dyDescent="0.25">
      <c r="A31834" t="s">
        <v>35517</v>
      </c>
      <c r="B31834" t="s">
        <v>35119</v>
      </c>
      <c r="C31834" t="s">
        <v>1380</v>
      </c>
      <c r="D31834" t="s">
        <v>365</v>
      </c>
      <c r="E31834" t="s">
        <v>462</v>
      </c>
    </row>
    <row r="31835" spans="1:5" x14ac:dyDescent="0.25">
      <c r="A31835" t="s">
        <v>35518</v>
      </c>
      <c r="B31835" t="s">
        <v>35121</v>
      </c>
      <c r="D31835" t="s">
        <v>134</v>
      </c>
      <c r="E31835" t="s">
        <v>123</v>
      </c>
    </row>
    <row r="31836" spans="1:5" x14ac:dyDescent="0.25">
      <c r="A31836" t="s">
        <v>35519</v>
      </c>
      <c r="B31836" t="s">
        <v>35511</v>
      </c>
      <c r="D31836" t="s">
        <v>134</v>
      </c>
      <c r="E31836" t="s">
        <v>123</v>
      </c>
    </row>
    <row r="31837" spans="1:5" x14ac:dyDescent="0.25">
      <c r="A31837" t="s">
        <v>35520</v>
      </c>
      <c r="B31837" t="s">
        <v>18458</v>
      </c>
      <c r="C31837" t="s">
        <v>286</v>
      </c>
      <c r="D31837" t="s">
        <v>126</v>
      </c>
    </row>
    <row r="31838" spans="1:5" x14ac:dyDescent="0.25">
      <c r="A31838" t="s">
        <v>35521</v>
      </c>
      <c r="B31838" t="s">
        <v>35113</v>
      </c>
      <c r="D31838" t="s">
        <v>129</v>
      </c>
      <c r="E31838" t="s">
        <v>123</v>
      </c>
    </row>
    <row r="31839" spans="1:5" x14ac:dyDescent="0.25">
      <c r="A31839" t="s">
        <v>35522</v>
      </c>
      <c r="B31839" t="s">
        <v>35115</v>
      </c>
      <c r="C31839" t="s">
        <v>1380</v>
      </c>
      <c r="D31839" t="s">
        <v>365</v>
      </c>
      <c r="E31839" t="s">
        <v>462</v>
      </c>
    </row>
    <row r="31840" spans="1:5" x14ac:dyDescent="0.25">
      <c r="A31840" t="s">
        <v>35523</v>
      </c>
      <c r="B31840" t="s">
        <v>35117</v>
      </c>
      <c r="C31840" t="s">
        <v>1380</v>
      </c>
      <c r="D31840" t="s">
        <v>365</v>
      </c>
      <c r="E31840" t="s">
        <v>462</v>
      </c>
    </row>
    <row r="31841" spans="1:5" x14ac:dyDescent="0.25">
      <c r="A31841" t="s">
        <v>35524</v>
      </c>
      <c r="B31841" t="s">
        <v>35119</v>
      </c>
      <c r="C31841" t="s">
        <v>1380</v>
      </c>
      <c r="D31841" t="s">
        <v>365</v>
      </c>
      <c r="E31841" t="s">
        <v>462</v>
      </c>
    </row>
    <row r="31842" spans="1:5" x14ac:dyDescent="0.25">
      <c r="A31842" t="s">
        <v>35525</v>
      </c>
      <c r="B31842" t="s">
        <v>35121</v>
      </c>
      <c r="D31842" t="s">
        <v>134</v>
      </c>
      <c r="E31842" t="s">
        <v>123</v>
      </c>
    </row>
    <row r="31843" spans="1:5" x14ac:dyDescent="0.25">
      <c r="A31843" t="s">
        <v>35526</v>
      </c>
      <c r="B31843" t="s">
        <v>35511</v>
      </c>
      <c r="D31843" t="s">
        <v>134</v>
      </c>
      <c r="E31843" t="s">
        <v>123</v>
      </c>
    </row>
    <row r="31844" spans="1:5" x14ac:dyDescent="0.25">
      <c r="A31844" t="s">
        <v>35527</v>
      </c>
      <c r="B31844" t="s">
        <v>35528</v>
      </c>
      <c r="C31844" t="s">
        <v>286</v>
      </c>
      <c r="D31844" t="s">
        <v>126</v>
      </c>
    </row>
    <row r="31845" spans="1:5" x14ac:dyDescent="0.25">
      <c r="A31845" t="s">
        <v>35529</v>
      </c>
      <c r="B31845" t="s">
        <v>35113</v>
      </c>
      <c r="D31845" t="s">
        <v>129</v>
      </c>
      <c r="E31845" t="s">
        <v>123</v>
      </c>
    </row>
    <row r="31846" spans="1:5" x14ac:dyDescent="0.25">
      <c r="A31846" t="s">
        <v>35530</v>
      </c>
      <c r="B31846" t="s">
        <v>35115</v>
      </c>
      <c r="C31846" t="s">
        <v>1380</v>
      </c>
      <c r="D31846" t="s">
        <v>365</v>
      </c>
      <c r="E31846" t="s">
        <v>462</v>
      </c>
    </row>
    <row r="31847" spans="1:5" x14ac:dyDescent="0.25">
      <c r="A31847" t="s">
        <v>35531</v>
      </c>
      <c r="B31847" t="s">
        <v>35117</v>
      </c>
      <c r="C31847" t="s">
        <v>1380</v>
      </c>
      <c r="D31847" t="s">
        <v>365</v>
      </c>
      <c r="E31847" t="s">
        <v>462</v>
      </c>
    </row>
    <row r="31848" spans="1:5" x14ac:dyDescent="0.25">
      <c r="A31848" t="s">
        <v>35532</v>
      </c>
      <c r="B31848" t="s">
        <v>35119</v>
      </c>
      <c r="C31848" t="s">
        <v>1380</v>
      </c>
      <c r="D31848" t="s">
        <v>365</v>
      </c>
      <c r="E31848" t="s">
        <v>462</v>
      </c>
    </row>
    <row r="31849" spans="1:5" x14ac:dyDescent="0.25">
      <c r="A31849" t="s">
        <v>35533</v>
      </c>
      <c r="B31849" t="s">
        <v>35121</v>
      </c>
      <c r="D31849" t="s">
        <v>134</v>
      </c>
      <c r="E31849" t="s">
        <v>123</v>
      </c>
    </row>
    <row r="31850" spans="1:5" x14ac:dyDescent="0.25">
      <c r="A31850" t="s">
        <v>35534</v>
      </c>
      <c r="B31850" t="s">
        <v>35511</v>
      </c>
      <c r="D31850" t="s">
        <v>134</v>
      </c>
      <c r="E31850" t="s">
        <v>123</v>
      </c>
    </row>
    <row r="31851" spans="1:5" x14ac:dyDescent="0.25">
      <c r="A31851" t="s">
        <v>35535</v>
      </c>
      <c r="B31851" t="s">
        <v>35148</v>
      </c>
      <c r="D31851" t="s">
        <v>301</v>
      </c>
      <c r="E31851" t="s">
        <v>462</v>
      </c>
    </row>
    <row r="31852" spans="1:5" x14ac:dyDescent="0.25">
      <c r="A31852" t="s">
        <v>35536</v>
      </c>
      <c r="B31852" t="s">
        <v>35150</v>
      </c>
      <c r="C31852" t="s">
        <v>26</v>
      </c>
      <c r="D31852" t="s">
        <v>365</v>
      </c>
      <c r="E31852" t="s">
        <v>462</v>
      </c>
    </row>
    <row r="31853" spans="1:5" x14ac:dyDescent="0.25">
      <c r="A31853" t="s">
        <v>35537</v>
      </c>
      <c r="B31853" t="s">
        <v>35538</v>
      </c>
      <c r="D31853" t="s">
        <v>126</v>
      </c>
    </row>
    <row r="31854" spans="1:5" x14ac:dyDescent="0.25">
      <c r="A31854" t="s">
        <v>35539</v>
      </c>
      <c r="B31854" t="s">
        <v>35540</v>
      </c>
      <c r="D31854" t="s">
        <v>159</v>
      </c>
    </row>
    <row r="31855" spans="1:5" x14ac:dyDescent="0.25">
      <c r="A31855" t="s">
        <v>35541</v>
      </c>
      <c r="B31855" t="s">
        <v>575</v>
      </c>
      <c r="D31855" t="s">
        <v>129</v>
      </c>
      <c r="E31855" t="s">
        <v>244</v>
      </c>
    </row>
    <row r="31856" spans="1:5" x14ac:dyDescent="0.25">
      <c r="A31856" t="s">
        <v>35542</v>
      </c>
      <c r="B31856" t="s">
        <v>1134</v>
      </c>
      <c r="D31856" t="s">
        <v>129</v>
      </c>
      <c r="E31856" t="s">
        <v>244</v>
      </c>
    </row>
    <row r="31857" spans="1:5" x14ac:dyDescent="0.25">
      <c r="A31857" t="s">
        <v>35543</v>
      </c>
      <c r="B31857" t="s">
        <v>35544</v>
      </c>
      <c r="C31857" t="s">
        <v>53</v>
      </c>
      <c r="D31857" t="s">
        <v>126</v>
      </c>
    </row>
    <row r="31858" spans="1:5" x14ac:dyDescent="0.25">
      <c r="A31858" t="s">
        <v>35545</v>
      </c>
      <c r="B31858" t="s">
        <v>35113</v>
      </c>
      <c r="D31858" t="s">
        <v>129</v>
      </c>
      <c r="E31858" t="s">
        <v>123</v>
      </c>
    </row>
    <row r="31859" spans="1:5" x14ac:dyDescent="0.25">
      <c r="A31859" t="s">
        <v>35546</v>
      </c>
      <c r="B31859" t="s">
        <v>35115</v>
      </c>
      <c r="C31859" t="s">
        <v>1380</v>
      </c>
      <c r="D31859" t="s">
        <v>365</v>
      </c>
      <c r="E31859" t="s">
        <v>462</v>
      </c>
    </row>
    <row r="31860" spans="1:5" x14ac:dyDescent="0.25">
      <c r="A31860" t="s">
        <v>35547</v>
      </c>
      <c r="B31860" t="s">
        <v>35117</v>
      </c>
      <c r="C31860" t="s">
        <v>1380</v>
      </c>
      <c r="D31860" t="s">
        <v>365</v>
      </c>
      <c r="E31860" t="s">
        <v>462</v>
      </c>
    </row>
    <row r="31861" spans="1:5" x14ac:dyDescent="0.25">
      <c r="A31861" t="s">
        <v>35548</v>
      </c>
      <c r="B31861" t="s">
        <v>35119</v>
      </c>
      <c r="C31861" t="s">
        <v>1380</v>
      </c>
      <c r="D31861" t="s">
        <v>365</v>
      </c>
      <c r="E31861" t="s">
        <v>462</v>
      </c>
    </row>
    <row r="31862" spans="1:5" x14ac:dyDescent="0.25">
      <c r="A31862" t="s">
        <v>35549</v>
      </c>
      <c r="B31862" t="s">
        <v>35121</v>
      </c>
      <c r="D31862" t="s">
        <v>134</v>
      </c>
      <c r="E31862" t="s">
        <v>123</v>
      </c>
    </row>
    <row r="31863" spans="1:5" x14ac:dyDescent="0.25">
      <c r="A31863" t="s">
        <v>35550</v>
      </c>
      <c r="B31863" t="s">
        <v>35123</v>
      </c>
      <c r="D31863" t="s">
        <v>134</v>
      </c>
      <c r="E31863" t="s">
        <v>123</v>
      </c>
    </row>
    <row r="31864" spans="1:5" x14ac:dyDescent="0.25">
      <c r="A31864" t="s">
        <v>35551</v>
      </c>
      <c r="B31864" t="s">
        <v>35552</v>
      </c>
      <c r="C31864" t="s">
        <v>4171</v>
      </c>
      <c r="D31864" t="s">
        <v>126</v>
      </c>
    </row>
    <row r="31865" spans="1:5" x14ac:dyDescent="0.25">
      <c r="A31865" t="s">
        <v>35553</v>
      </c>
      <c r="B31865" t="s">
        <v>35113</v>
      </c>
      <c r="D31865" t="s">
        <v>129</v>
      </c>
      <c r="E31865" t="s">
        <v>123</v>
      </c>
    </row>
    <row r="31866" spans="1:5" x14ac:dyDescent="0.25">
      <c r="A31866" t="s">
        <v>35554</v>
      </c>
      <c r="B31866" t="s">
        <v>35115</v>
      </c>
      <c r="C31866" t="s">
        <v>1380</v>
      </c>
      <c r="D31866" t="s">
        <v>365</v>
      </c>
      <c r="E31866" t="s">
        <v>462</v>
      </c>
    </row>
    <row r="31867" spans="1:5" x14ac:dyDescent="0.25">
      <c r="A31867" t="s">
        <v>35555</v>
      </c>
      <c r="B31867" t="s">
        <v>35117</v>
      </c>
      <c r="C31867" t="s">
        <v>1380</v>
      </c>
      <c r="D31867" t="s">
        <v>365</v>
      </c>
      <c r="E31867" t="s">
        <v>462</v>
      </c>
    </row>
    <row r="31868" spans="1:5" x14ac:dyDescent="0.25">
      <c r="A31868" t="s">
        <v>35556</v>
      </c>
      <c r="B31868" t="s">
        <v>35119</v>
      </c>
      <c r="C31868" t="s">
        <v>1380</v>
      </c>
      <c r="D31868" t="s">
        <v>365</v>
      </c>
      <c r="E31868" t="s">
        <v>462</v>
      </c>
    </row>
    <row r="31869" spans="1:5" x14ac:dyDescent="0.25">
      <c r="A31869" t="s">
        <v>35557</v>
      </c>
      <c r="B31869" t="s">
        <v>35121</v>
      </c>
      <c r="D31869" t="s">
        <v>134</v>
      </c>
      <c r="E31869" t="s">
        <v>123</v>
      </c>
    </row>
    <row r="31870" spans="1:5" x14ac:dyDescent="0.25">
      <c r="A31870" t="s">
        <v>35558</v>
      </c>
      <c r="B31870" t="s">
        <v>35123</v>
      </c>
      <c r="D31870" t="s">
        <v>134</v>
      </c>
      <c r="E31870" t="s">
        <v>123</v>
      </c>
    </row>
    <row r="31871" spans="1:5" x14ac:dyDescent="0.25">
      <c r="A31871" t="s">
        <v>35559</v>
      </c>
      <c r="B31871" t="s">
        <v>35560</v>
      </c>
      <c r="D31871" t="s">
        <v>159</v>
      </c>
    </row>
    <row r="31872" spans="1:5" x14ac:dyDescent="0.25">
      <c r="A31872" t="s">
        <v>35561</v>
      </c>
      <c r="B31872" t="s">
        <v>575</v>
      </c>
      <c r="D31872" t="s">
        <v>129</v>
      </c>
      <c r="E31872" t="s">
        <v>244</v>
      </c>
    </row>
    <row r="31873" spans="1:5" x14ac:dyDescent="0.25">
      <c r="A31873" t="s">
        <v>35562</v>
      </c>
      <c r="B31873" t="s">
        <v>1134</v>
      </c>
      <c r="D31873" t="s">
        <v>129</v>
      </c>
      <c r="E31873" t="s">
        <v>244</v>
      </c>
    </row>
    <row r="31874" spans="1:5" x14ac:dyDescent="0.25">
      <c r="A31874" t="s">
        <v>35563</v>
      </c>
      <c r="B31874" t="s">
        <v>26947</v>
      </c>
      <c r="C31874" t="s">
        <v>4178</v>
      </c>
      <c r="D31874" t="s">
        <v>126</v>
      </c>
    </row>
    <row r="31875" spans="1:5" x14ac:dyDescent="0.25">
      <c r="A31875" t="s">
        <v>35564</v>
      </c>
      <c r="B31875" t="s">
        <v>35113</v>
      </c>
      <c r="D31875" t="s">
        <v>129</v>
      </c>
      <c r="E31875" t="s">
        <v>123</v>
      </c>
    </row>
    <row r="31876" spans="1:5" x14ac:dyDescent="0.25">
      <c r="A31876" t="s">
        <v>35565</v>
      </c>
      <c r="B31876" t="s">
        <v>35115</v>
      </c>
      <c r="C31876" t="s">
        <v>1380</v>
      </c>
      <c r="D31876" t="s">
        <v>365</v>
      </c>
      <c r="E31876" t="s">
        <v>462</v>
      </c>
    </row>
    <row r="31877" spans="1:5" x14ac:dyDescent="0.25">
      <c r="A31877" t="s">
        <v>35566</v>
      </c>
      <c r="B31877" t="s">
        <v>35117</v>
      </c>
      <c r="C31877" t="s">
        <v>1380</v>
      </c>
      <c r="D31877" t="s">
        <v>365</v>
      </c>
      <c r="E31877" t="s">
        <v>462</v>
      </c>
    </row>
    <row r="31878" spans="1:5" x14ac:dyDescent="0.25">
      <c r="A31878" t="s">
        <v>35567</v>
      </c>
      <c r="B31878" t="s">
        <v>35119</v>
      </c>
      <c r="C31878" t="s">
        <v>1380</v>
      </c>
      <c r="D31878" t="s">
        <v>365</v>
      </c>
      <c r="E31878" t="s">
        <v>462</v>
      </c>
    </row>
    <row r="31879" spans="1:5" x14ac:dyDescent="0.25">
      <c r="A31879" t="s">
        <v>35568</v>
      </c>
      <c r="B31879" t="s">
        <v>35121</v>
      </c>
      <c r="D31879" t="s">
        <v>134</v>
      </c>
      <c r="E31879" t="s">
        <v>123</v>
      </c>
    </row>
    <row r="31880" spans="1:5" x14ac:dyDescent="0.25">
      <c r="A31880" t="s">
        <v>35569</v>
      </c>
      <c r="B31880" t="s">
        <v>35123</v>
      </c>
      <c r="D31880" t="s">
        <v>134</v>
      </c>
      <c r="E31880" t="s">
        <v>123</v>
      </c>
    </row>
    <row r="31881" spans="1:5" x14ac:dyDescent="0.25">
      <c r="A31881" t="s">
        <v>35570</v>
      </c>
      <c r="B31881" t="s">
        <v>35571</v>
      </c>
      <c r="C31881" t="s">
        <v>53</v>
      </c>
      <c r="D31881" t="s">
        <v>126</v>
      </c>
    </row>
    <row r="31882" spans="1:5" x14ac:dyDescent="0.25">
      <c r="A31882" t="s">
        <v>35572</v>
      </c>
      <c r="B31882" t="s">
        <v>35113</v>
      </c>
      <c r="D31882" t="s">
        <v>129</v>
      </c>
      <c r="E31882" t="s">
        <v>123</v>
      </c>
    </row>
    <row r="31883" spans="1:5" x14ac:dyDescent="0.25">
      <c r="A31883" t="s">
        <v>35573</v>
      </c>
      <c r="B31883" t="s">
        <v>35115</v>
      </c>
      <c r="C31883" t="s">
        <v>1380</v>
      </c>
      <c r="D31883" t="s">
        <v>365</v>
      </c>
      <c r="E31883" t="s">
        <v>462</v>
      </c>
    </row>
    <row r="31884" spans="1:5" x14ac:dyDescent="0.25">
      <c r="A31884" t="s">
        <v>35574</v>
      </c>
      <c r="B31884" t="s">
        <v>35117</v>
      </c>
      <c r="C31884" t="s">
        <v>1380</v>
      </c>
      <c r="D31884" t="s">
        <v>365</v>
      </c>
      <c r="E31884" t="s">
        <v>462</v>
      </c>
    </row>
    <row r="31885" spans="1:5" x14ac:dyDescent="0.25">
      <c r="A31885" t="s">
        <v>35575</v>
      </c>
      <c r="B31885" t="s">
        <v>35119</v>
      </c>
      <c r="C31885" t="s">
        <v>1380</v>
      </c>
      <c r="D31885" t="s">
        <v>365</v>
      </c>
      <c r="E31885" t="s">
        <v>462</v>
      </c>
    </row>
    <row r="31886" spans="1:5" x14ac:dyDescent="0.25">
      <c r="A31886" t="s">
        <v>35576</v>
      </c>
      <c r="B31886" t="s">
        <v>35121</v>
      </c>
      <c r="D31886" t="s">
        <v>134</v>
      </c>
      <c r="E31886" t="s">
        <v>123</v>
      </c>
    </row>
    <row r="31887" spans="1:5" x14ac:dyDescent="0.25">
      <c r="A31887" t="s">
        <v>35577</v>
      </c>
      <c r="B31887" t="s">
        <v>35123</v>
      </c>
      <c r="D31887" t="s">
        <v>134</v>
      </c>
      <c r="E31887" t="s">
        <v>123</v>
      </c>
    </row>
    <row r="31888" spans="1:5" x14ac:dyDescent="0.25">
      <c r="A31888" t="s">
        <v>35578</v>
      </c>
      <c r="B31888" t="s">
        <v>35148</v>
      </c>
      <c r="D31888" t="s">
        <v>301</v>
      </c>
      <c r="E31888" t="s">
        <v>462</v>
      </c>
    </row>
    <row r="31889" spans="1:5" x14ac:dyDescent="0.25">
      <c r="A31889" t="s">
        <v>35579</v>
      </c>
      <c r="B31889" t="s">
        <v>35150</v>
      </c>
      <c r="C31889" t="s">
        <v>26</v>
      </c>
      <c r="D31889" t="s">
        <v>365</v>
      </c>
      <c r="E31889" t="s">
        <v>462</v>
      </c>
    </row>
    <row r="31890" spans="1:5" x14ac:dyDescent="0.25">
      <c r="A31890" t="s">
        <v>35580</v>
      </c>
      <c r="B31890" t="s">
        <v>35581</v>
      </c>
      <c r="D31890" t="s">
        <v>126</v>
      </c>
    </row>
    <row r="31891" spans="1:5" x14ac:dyDescent="0.25">
      <c r="A31891" t="s">
        <v>35582</v>
      </c>
      <c r="B31891" t="s">
        <v>35583</v>
      </c>
      <c r="D31891" t="s">
        <v>126</v>
      </c>
    </row>
    <row r="31892" spans="1:5" x14ac:dyDescent="0.25">
      <c r="A31892" t="s">
        <v>35584</v>
      </c>
      <c r="B31892" t="s">
        <v>797</v>
      </c>
      <c r="C31892" t="s">
        <v>30</v>
      </c>
      <c r="D31892" t="s">
        <v>126</v>
      </c>
    </row>
    <row r="31893" spans="1:5" x14ac:dyDescent="0.25">
      <c r="A31893" t="s">
        <v>35585</v>
      </c>
      <c r="B31893" t="s">
        <v>35113</v>
      </c>
      <c r="D31893" t="s">
        <v>129</v>
      </c>
      <c r="E31893" t="s">
        <v>123</v>
      </c>
    </row>
    <row r="31894" spans="1:5" x14ac:dyDescent="0.25">
      <c r="A31894" t="s">
        <v>35586</v>
      </c>
      <c r="B31894" t="s">
        <v>35115</v>
      </c>
      <c r="C31894" t="s">
        <v>1380</v>
      </c>
      <c r="D31894" t="s">
        <v>365</v>
      </c>
      <c r="E31894" t="s">
        <v>462</v>
      </c>
    </row>
    <row r="31895" spans="1:5" x14ac:dyDescent="0.25">
      <c r="A31895" t="s">
        <v>35587</v>
      </c>
      <c r="B31895" t="s">
        <v>35117</v>
      </c>
      <c r="C31895" t="s">
        <v>1380</v>
      </c>
      <c r="D31895" t="s">
        <v>365</v>
      </c>
      <c r="E31895" t="s">
        <v>462</v>
      </c>
    </row>
    <row r="31896" spans="1:5" x14ac:dyDescent="0.25">
      <c r="A31896" t="s">
        <v>35588</v>
      </c>
      <c r="B31896" t="s">
        <v>35119</v>
      </c>
      <c r="C31896" t="s">
        <v>1380</v>
      </c>
      <c r="D31896" t="s">
        <v>365</v>
      </c>
      <c r="E31896" t="s">
        <v>462</v>
      </c>
    </row>
    <row r="31897" spans="1:5" x14ac:dyDescent="0.25">
      <c r="A31897" t="s">
        <v>35589</v>
      </c>
      <c r="B31897" t="s">
        <v>35121</v>
      </c>
      <c r="D31897" t="s">
        <v>134</v>
      </c>
      <c r="E31897" t="s">
        <v>123</v>
      </c>
    </row>
    <row r="31898" spans="1:5" x14ac:dyDescent="0.25">
      <c r="A31898" t="s">
        <v>35590</v>
      </c>
      <c r="B31898" t="s">
        <v>35511</v>
      </c>
      <c r="D31898" t="s">
        <v>134</v>
      </c>
      <c r="E31898" t="s">
        <v>123</v>
      </c>
    </row>
    <row r="31899" spans="1:5" x14ac:dyDescent="0.25">
      <c r="A31899" t="s">
        <v>35591</v>
      </c>
      <c r="B31899" t="s">
        <v>810</v>
      </c>
      <c r="C31899" t="s">
        <v>30</v>
      </c>
      <c r="D31899" t="s">
        <v>126</v>
      </c>
    </row>
    <row r="31900" spans="1:5" x14ac:dyDescent="0.25">
      <c r="A31900" t="s">
        <v>35592</v>
      </c>
      <c r="B31900" t="s">
        <v>35113</v>
      </c>
      <c r="D31900" t="s">
        <v>129</v>
      </c>
      <c r="E31900" t="s">
        <v>123</v>
      </c>
    </row>
    <row r="31901" spans="1:5" x14ac:dyDescent="0.25">
      <c r="A31901" t="s">
        <v>35593</v>
      </c>
      <c r="B31901" t="s">
        <v>35115</v>
      </c>
      <c r="C31901" t="s">
        <v>1380</v>
      </c>
      <c r="D31901" t="s">
        <v>365</v>
      </c>
      <c r="E31901" t="s">
        <v>462</v>
      </c>
    </row>
    <row r="31902" spans="1:5" x14ac:dyDescent="0.25">
      <c r="A31902" t="s">
        <v>35594</v>
      </c>
      <c r="B31902" t="s">
        <v>35117</v>
      </c>
      <c r="C31902" t="s">
        <v>1380</v>
      </c>
      <c r="D31902" t="s">
        <v>365</v>
      </c>
      <c r="E31902" t="s">
        <v>462</v>
      </c>
    </row>
    <row r="31903" spans="1:5" x14ac:dyDescent="0.25">
      <c r="A31903" t="s">
        <v>35595</v>
      </c>
      <c r="B31903" t="s">
        <v>35119</v>
      </c>
      <c r="C31903" t="s">
        <v>1380</v>
      </c>
      <c r="D31903" t="s">
        <v>365</v>
      </c>
      <c r="E31903" t="s">
        <v>462</v>
      </c>
    </row>
    <row r="31904" spans="1:5" x14ac:dyDescent="0.25">
      <c r="A31904" t="s">
        <v>35596</v>
      </c>
      <c r="B31904" t="s">
        <v>35121</v>
      </c>
      <c r="D31904" t="s">
        <v>134</v>
      </c>
      <c r="E31904" t="s">
        <v>123</v>
      </c>
    </row>
    <row r="31905" spans="1:5" x14ac:dyDescent="0.25">
      <c r="A31905" t="s">
        <v>35597</v>
      </c>
      <c r="B31905" t="s">
        <v>35511</v>
      </c>
      <c r="D31905" t="s">
        <v>134</v>
      </c>
      <c r="E31905" t="s">
        <v>123</v>
      </c>
    </row>
    <row r="31906" spans="1:5" x14ac:dyDescent="0.25">
      <c r="A31906" t="s">
        <v>35598</v>
      </c>
      <c r="B31906" t="s">
        <v>17770</v>
      </c>
      <c r="D31906" t="s">
        <v>126</v>
      </c>
    </row>
    <row r="31907" spans="1:5" x14ac:dyDescent="0.25">
      <c r="A31907" t="s">
        <v>35599</v>
      </c>
      <c r="B31907" t="s">
        <v>797</v>
      </c>
      <c r="C31907" t="s">
        <v>30</v>
      </c>
      <c r="D31907" t="s">
        <v>126</v>
      </c>
    </row>
    <row r="31908" spans="1:5" x14ac:dyDescent="0.25">
      <c r="A31908" t="s">
        <v>35600</v>
      </c>
      <c r="B31908" t="s">
        <v>35113</v>
      </c>
      <c r="D31908" t="s">
        <v>129</v>
      </c>
      <c r="E31908" t="s">
        <v>123</v>
      </c>
    </row>
    <row r="31909" spans="1:5" x14ac:dyDescent="0.25">
      <c r="A31909" t="s">
        <v>35601</v>
      </c>
      <c r="B31909" t="s">
        <v>35115</v>
      </c>
      <c r="C31909" t="s">
        <v>1380</v>
      </c>
      <c r="D31909" t="s">
        <v>365</v>
      </c>
      <c r="E31909" t="s">
        <v>462</v>
      </c>
    </row>
    <row r="31910" spans="1:5" x14ac:dyDescent="0.25">
      <c r="A31910" t="s">
        <v>35602</v>
      </c>
      <c r="B31910" t="s">
        <v>35117</v>
      </c>
      <c r="C31910" t="s">
        <v>1380</v>
      </c>
      <c r="D31910" t="s">
        <v>365</v>
      </c>
      <c r="E31910" t="s">
        <v>462</v>
      </c>
    </row>
    <row r="31911" spans="1:5" x14ac:dyDescent="0.25">
      <c r="A31911" t="s">
        <v>35603</v>
      </c>
      <c r="B31911" t="s">
        <v>35119</v>
      </c>
      <c r="C31911" t="s">
        <v>1380</v>
      </c>
      <c r="D31911" t="s">
        <v>365</v>
      </c>
      <c r="E31911" t="s">
        <v>462</v>
      </c>
    </row>
    <row r="31912" spans="1:5" x14ac:dyDescent="0.25">
      <c r="A31912" t="s">
        <v>35604</v>
      </c>
      <c r="B31912" t="s">
        <v>35121</v>
      </c>
      <c r="D31912" t="s">
        <v>134</v>
      </c>
      <c r="E31912" t="s">
        <v>123</v>
      </c>
    </row>
    <row r="31913" spans="1:5" x14ac:dyDescent="0.25">
      <c r="A31913" t="s">
        <v>35605</v>
      </c>
      <c r="B31913" t="s">
        <v>35511</v>
      </c>
      <c r="D31913" t="s">
        <v>134</v>
      </c>
      <c r="E31913" t="s">
        <v>123</v>
      </c>
    </row>
    <row r="31914" spans="1:5" x14ac:dyDescent="0.25">
      <c r="A31914" t="s">
        <v>35606</v>
      </c>
      <c r="B31914" t="s">
        <v>810</v>
      </c>
      <c r="C31914" t="s">
        <v>30</v>
      </c>
      <c r="D31914" t="s">
        <v>126</v>
      </c>
    </row>
    <row r="31915" spans="1:5" x14ac:dyDescent="0.25">
      <c r="A31915" t="s">
        <v>35607</v>
      </c>
      <c r="B31915" t="s">
        <v>35113</v>
      </c>
      <c r="D31915" t="s">
        <v>129</v>
      </c>
      <c r="E31915" t="s">
        <v>123</v>
      </c>
    </row>
    <row r="31916" spans="1:5" x14ac:dyDescent="0.25">
      <c r="A31916" t="s">
        <v>35608</v>
      </c>
      <c r="B31916" t="s">
        <v>35115</v>
      </c>
      <c r="C31916" t="s">
        <v>1380</v>
      </c>
      <c r="D31916" t="s">
        <v>365</v>
      </c>
      <c r="E31916" t="s">
        <v>462</v>
      </c>
    </row>
    <row r="31917" spans="1:5" x14ac:dyDescent="0.25">
      <c r="A31917" t="s">
        <v>35609</v>
      </c>
      <c r="B31917" t="s">
        <v>35117</v>
      </c>
      <c r="C31917" t="s">
        <v>1380</v>
      </c>
      <c r="D31917" t="s">
        <v>365</v>
      </c>
      <c r="E31917" t="s">
        <v>462</v>
      </c>
    </row>
    <row r="31918" spans="1:5" x14ac:dyDescent="0.25">
      <c r="A31918" t="s">
        <v>35610</v>
      </c>
      <c r="B31918" t="s">
        <v>35119</v>
      </c>
      <c r="C31918" t="s">
        <v>1380</v>
      </c>
      <c r="D31918" t="s">
        <v>365</v>
      </c>
      <c r="E31918" t="s">
        <v>462</v>
      </c>
    </row>
    <row r="31919" spans="1:5" x14ac:dyDescent="0.25">
      <c r="A31919" t="s">
        <v>35611</v>
      </c>
      <c r="B31919" t="s">
        <v>35121</v>
      </c>
      <c r="D31919" t="s">
        <v>134</v>
      </c>
      <c r="E31919" t="s">
        <v>123</v>
      </c>
    </row>
    <row r="31920" spans="1:5" x14ac:dyDescent="0.25">
      <c r="A31920" t="s">
        <v>35612</v>
      </c>
      <c r="B31920" t="s">
        <v>35511</v>
      </c>
      <c r="D31920" t="s">
        <v>134</v>
      </c>
      <c r="E31920" t="s">
        <v>123</v>
      </c>
    </row>
    <row r="31921" spans="1:5" x14ac:dyDescent="0.25">
      <c r="A31921" t="s">
        <v>35613</v>
      </c>
      <c r="B31921" t="s">
        <v>17778</v>
      </c>
      <c r="C31921" t="s">
        <v>30</v>
      </c>
      <c r="D31921" t="s">
        <v>126</v>
      </c>
    </row>
    <row r="31922" spans="1:5" x14ac:dyDescent="0.25">
      <c r="A31922" t="s">
        <v>35614</v>
      </c>
      <c r="B31922" t="s">
        <v>35113</v>
      </c>
      <c r="D31922" t="s">
        <v>129</v>
      </c>
      <c r="E31922" t="s">
        <v>123</v>
      </c>
    </row>
    <row r="31923" spans="1:5" x14ac:dyDescent="0.25">
      <c r="A31923" t="s">
        <v>35615</v>
      </c>
      <c r="B31923" t="s">
        <v>35115</v>
      </c>
      <c r="C31923" t="s">
        <v>1380</v>
      </c>
      <c r="D31923" t="s">
        <v>365</v>
      </c>
      <c r="E31923" t="s">
        <v>462</v>
      </c>
    </row>
    <row r="31924" spans="1:5" x14ac:dyDescent="0.25">
      <c r="A31924" t="s">
        <v>35616</v>
      </c>
      <c r="B31924" t="s">
        <v>35117</v>
      </c>
      <c r="C31924" t="s">
        <v>1380</v>
      </c>
      <c r="D31924" t="s">
        <v>365</v>
      </c>
      <c r="E31924" t="s">
        <v>462</v>
      </c>
    </row>
    <row r="31925" spans="1:5" x14ac:dyDescent="0.25">
      <c r="A31925" t="s">
        <v>35617</v>
      </c>
      <c r="B31925" t="s">
        <v>35119</v>
      </c>
      <c r="C31925" t="s">
        <v>1380</v>
      </c>
      <c r="D31925" t="s">
        <v>365</v>
      </c>
      <c r="E31925" t="s">
        <v>462</v>
      </c>
    </row>
    <row r="31926" spans="1:5" x14ac:dyDescent="0.25">
      <c r="A31926" t="s">
        <v>35618</v>
      </c>
      <c r="B31926" t="s">
        <v>35121</v>
      </c>
      <c r="D31926" t="s">
        <v>134</v>
      </c>
      <c r="E31926" t="s">
        <v>123</v>
      </c>
    </row>
    <row r="31927" spans="1:5" x14ac:dyDescent="0.25">
      <c r="A31927" t="s">
        <v>35619</v>
      </c>
      <c r="B31927" t="s">
        <v>35511</v>
      </c>
      <c r="D31927" t="s">
        <v>134</v>
      </c>
      <c r="E31927" t="s">
        <v>123</v>
      </c>
    </row>
    <row r="31928" spans="1:5" x14ac:dyDescent="0.25">
      <c r="A31928" t="s">
        <v>35620</v>
      </c>
      <c r="B31928" t="s">
        <v>17784</v>
      </c>
      <c r="C31928" t="s">
        <v>286</v>
      </c>
      <c r="D31928" t="s">
        <v>126</v>
      </c>
    </row>
    <row r="31929" spans="1:5" x14ac:dyDescent="0.25">
      <c r="A31929" t="s">
        <v>35621</v>
      </c>
      <c r="B31929" t="s">
        <v>35113</v>
      </c>
      <c r="D31929" t="s">
        <v>129</v>
      </c>
      <c r="E31929" t="s">
        <v>123</v>
      </c>
    </row>
    <row r="31930" spans="1:5" x14ac:dyDescent="0.25">
      <c r="A31930" t="s">
        <v>35622</v>
      </c>
      <c r="B31930" t="s">
        <v>35115</v>
      </c>
      <c r="C31930" t="s">
        <v>1380</v>
      </c>
      <c r="D31930" t="s">
        <v>365</v>
      </c>
      <c r="E31930" t="s">
        <v>462</v>
      </c>
    </row>
    <row r="31931" spans="1:5" x14ac:dyDescent="0.25">
      <c r="A31931" t="s">
        <v>35623</v>
      </c>
      <c r="B31931" t="s">
        <v>35117</v>
      </c>
      <c r="C31931" t="s">
        <v>1380</v>
      </c>
      <c r="D31931" t="s">
        <v>365</v>
      </c>
      <c r="E31931" t="s">
        <v>462</v>
      </c>
    </row>
    <row r="31932" spans="1:5" x14ac:dyDescent="0.25">
      <c r="A31932" t="s">
        <v>35624</v>
      </c>
      <c r="B31932" t="s">
        <v>35119</v>
      </c>
      <c r="C31932" t="s">
        <v>1380</v>
      </c>
      <c r="D31932" t="s">
        <v>365</v>
      </c>
      <c r="E31932" t="s">
        <v>462</v>
      </c>
    </row>
    <row r="31933" spans="1:5" x14ac:dyDescent="0.25">
      <c r="A31933" t="s">
        <v>35625</v>
      </c>
      <c r="B31933" t="s">
        <v>35121</v>
      </c>
      <c r="D31933" t="s">
        <v>134</v>
      </c>
      <c r="E31933" t="s">
        <v>123</v>
      </c>
    </row>
    <row r="31934" spans="1:5" x14ac:dyDescent="0.25">
      <c r="A31934" t="s">
        <v>35626</v>
      </c>
      <c r="B31934" t="s">
        <v>35511</v>
      </c>
      <c r="D31934" t="s">
        <v>134</v>
      </c>
      <c r="E31934" t="s">
        <v>123</v>
      </c>
    </row>
    <row r="31935" spans="1:5" x14ac:dyDescent="0.25">
      <c r="A31935" t="s">
        <v>35627</v>
      </c>
      <c r="B31935" t="s">
        <v>35628</v>
      </c>
      <c r="C31935" t="s">
        <v>286</v>
      </c>
      <c r="D31935" t="s">
        <v>126</v>
      </c>
    </row>
    <row r="31936" spans="1:5" x14ac:dyDescent="0.25">
      <c r="A31936" t="s">
        <v>35629</v>
      </c>
      <c r="B31936" t="s">
        <v>35113</v>
      </c>
      <c r="D31936" t="s">
        <v>129</v>
      </c>
      <c r="E31936" t="s">
        <v>123</v>
      </c>
    </row>
    <row r="31937" spans="1:5" x14ac:dyDescent="0.25">
      <c r="A31937" t="s">
        <v>35630</v>
      </c>
      <c r="B31937" t="s">
        <v>35115</v>
      </c>
      <c r="C31937" t="s">
        <v>1380</v>
      </c>
      <c r="D31937" t="s">
        <v>365</v>
      </c>
      <c r="E31937" t="s">
        <v>462</v>
      </c>
    </row>
    <row r="31938" spans="1:5" x14ac:dyDescent="0.25">
      <c r="A31938" t="s">
        <v>35631</v>
      </c>
      <c r="B31938" t="s">
        <v>35117</v>
      </c>
      <c r="C31938" t="s">
        <v>1380</v>
      </c>
      <c r="D31938" t="s">
        <v>365</v>
      </c>
      <c r="E31938" t="s">
        <v>462</v>
      </c>
    </row>
    <row r="31939" spans="1:5" x14ac:dyDescent="0.25">
      <c r="A31939" t="s">
        <v>35632</v>
      </c>
      <c r="B31939" t="s">
        <v>35119</v>
      </c>
      <c r="C31939" t="s">
        <v>1380</v>
      </c>
      <c r="D31939" t="s">
        <v>365</v>
      </c>
      <c r="E31939" t="s">
        <v>462</v>
      </c>
    </row>
    <row r="31940" spans="1:5" x14ac:dyDescent="0.25">
      <c r="A31940" t="s">
        <v>35633</v>
      </c>
      <c r="B31940" t="s">
        <v>35121</v>
      </c>
      <c r="D31940" t="s">
        <v>134</v>
      </c>
      <c r="E31940" t="s">
        <v>123</v>
      </c>
    </row>
    <row r="31941" spans="1:5" x14ac:dyDescent="0.25">
      <c r="A31941" t="s">
        <v>35634</v>
      </c>
      <c r="B31941" t="s">
        <v>35511</v>
      </c>
      <c r="D31941" t="s">
        <v>134</v>
      </c>
      <c r="E31941" t="s">
        <v>123</v>
      </c>
    </row>
    <row r="31942" spans="1:5" x14ac:dyDescent="0.25">
      <c r="A31942" t="s">
        <v>35635</v>
      </c>
      <c r="B31942" t="s">
        <v>35636</v>
      </c>
      <c r="C31942" t="s">
        <v>286</v>
      </c>
      <c r="D31942" t="s">
        <v>126</v>
      </c>
    </row>
    <row r="31943" spans="1:5" x14ac:dyDescent="0.25">
      <c r="A31943" t="s">
        <v>35637</v>
      </c>
      <c r="B31943" t="s">
        <v>35113</v>
      </c>
      <c r="D31943" t="s">
        <v>129</v>
      </c>
      <c r="E31943" t="s">
        <v>123</v>
      </c>
    </row>
    <row r="31944" spans="1:5" x14ac:dyDescent="0.25">
      <c r="A31944" t="s">
        <v>35638</v>
      </c>
      <c r="B31944" t="s">
        <v>35115</v>
      </c>
      <c r="C31944" t="s">
        <v>1380</v>
      </c>
      <c r="D31944" t="s">
        <v>365</v>
      </c>
      <c r="E31944" t="s">
        <v>462</v>
      </c>
    </row>
    <row r="31945" spans="1:5" x14ac:dyDescent="0.25">
      <c r="A31945" t="s">
        <v>35639</v>
      </c>
      <c r="B31945" t="s">
        <v>35117</v>
      </c>
      <c r="C31945" t="s">
        <v>1380</v>
      </c>
      <c r="D31945" t="s">
        <v>365</v>
      </c>
      <c r="E31945" t="s">
        <v>462</v>
      </c>
    </row>
    <row r="31946" spans="1:5" x14ac:dyDescent="0.25">
      <c r="A31946" t="s">
        <v>35640</v>
      </c>
      <c r="B31946" t="s">
        <v>35119</v>
      </c>
      <c r="C31946" t="s">
        <v>1380</v>
      </c>
      <c r="D31946" t="s">
        <v>365</v>
      </c>
      <c r="E31946" t="s">
        <v>462</v>
      </c>
    </row>
    <row r="31947" spans="1:5" x14ac:dyDescent="0.25">
      <c r="A31947" t="s">
        <v>35641</v>
      </c>
      <c r="B31947" t="s">
        <v>35121</v>
      </c>
      <c r="D31947" t="s">
        <v>134</v>
      </c>
      <c r="E31947" t="s">
        <v>123</v>
      </c>
    </row>
    <row r="31948" spans="1:5" x14ac:dyDescent="0.25">
      <c r="A31948" t="s">
        <v>35642</v>
      </c>
      <c r="B31948" t="s">
        <v>35511</v>
      </c>
      <c r="D31948" t="s">
        <v>134</v>
      </c>
      <c r="E31948" t="s">
        <v>123</v>
      </c>
    </row>
    <row r="31949" spans="1:5" x14ac:dyDescent="0.25">
      <c r="A31949" t="s">
        <v>35643</v>
      </c>
      <c r="B31949" t="s">
        <v>17790</v>
      </c>
      <c r="C31949" t="s">
        <v>286</v>
      </c>
      <c r="D31949" t="s">
        <v>126</v>
      </c>
    </row>
    <row r="31950" spans="1:5" x14ac:dyDescent="0.25">
      <c r="A31950" t="s">
        <v>35644</v>
      </c>
      <c r="B31950" t="s">
        <v>35113</v>
      </c>
      <c r="D31950" t="s">
        <v>129</v>
      </c>
      <c r="E31950" t="s">
        <v>123</v>
      </c>
    </row>
    <row r="31951" spans="1:5" x14ac:dyDescent="0.25">
      <c r="A31951" t="s">
        <v>35645</v>
      </c>
      <c r="B31951" t="s">
        <v>35115</v>
      </c>
      <c r="C31951" t="s">
        <v>1380</v>
      </c>
      <c r="D31951" t="s">
        <v>365</v>
      </c>
      <c r="E31951" t="s">
        <v>462</v>
      </c>
    </row>
    <row r="31952" spans="1:5" x14ac:dyDescent="0.25">
      <c r="A31952" t="s">
        <v>35646</v>
      </c>
      <c r="B31952" t="s">
        <v>35117</v>
      </c>
      <c r="C31952" t="s">
        <v>1380</v>
      </c>
      <c r="D31952" t="s">
        <v>365</v>
      </c>
      <c r="E31952" t="s">
        <v>462</v>
      </c>
    </row>
    <row r="31953" spans="1:5" x14ac:dyDescent="0.25">
      <c r="A31953" t="s">
        <v>35647</v>
      </c>
      <c r="B31953" t="s">
        <v>35119</v>
      </c>
      <c r="C31953" t="s">
        <v>1380</v>
      </c>
      <c r="D31953" t="s">
        <v>365</v>
      </c>
      <c r="E31953" t="s">
        <v>462</v>
      </c>
    </row>
    <row r="31954" spans="1:5" x14ac:dyDescent="0.25">
      <c r="A31954" t="s">
        <v>35648</v>
      </c>
      <c r="B31954" t="s">
        <v>35121</v>
      </c>
      <c r="D31954" t="s">
        <v>134</v>
      </c>
      <c r="E31954" t="s">
        <v>123</v>
      </c>
    </row>
    <row r="31955" spans="1:5" x14ac:dyDescent="0.25">
      <c r="A31955" t="s">
        <v>35649</v>
      </c>
      <c r="B31955" t="s">
        <v>35511</v>
      </c>
      <c r="D31955" t="s">
        <v>134</v>
      </c>
      <c r="E31955" t="s">
        <v>123</v>
      </c>
    </row>
    <row r="31956" spans="1:5" x14ac:dyDescent="0.25">
      <c r="A31956" t="s">
        <v>35650</v>
      </c>
      <c r="B31956" t="s">
        <v>17796</v>
      </c>
      <c r="C31956" t="s">
        <v>286</v>
      </c>
      <c r="D31956" t="s">
        <v>126</v>
      </c>
    </row>
    <row r="31957" spans="1:5" x14ac:dyDescent="0.25">
      <c r="A31957" t="s">
        <v>35651</v>
      </c>
      <c r="B31957" t="s">
        <v>35113</v>
      </c>
      <c r="D31957" t="s">
        <v>129</v>
      </c>
      <c r="E31957" t="s">
        <v>123</v>
      </c>
    </row>
    <row r="31958" spans="1:5" x14ac:dyDescent="0.25">
      <c r="A31958" t="s">
        <v>35652</v>
      </c>
      <c r="B31958" t="s">
        <v>35115</v>
      </c>
      <c r="C31958" t="s">
        <v>1380</v>
      </c>
      <c r="D31958" t="s">
        <v>365</v>
      </c>
      <c r="E31958" t="s">
        <v>462</v>
      </c>
    </row>
    <row r="31959" spans="1:5" x14ac:dyDescent="0.25">
      <c r="A31959" t="s">
        <v>35653</v>
      </c>
      <c r="B31959" t="s">
        <v>35117</v>
      </c>
      <c r="C31959" t="s">
        <v>1380</v>
      </c>
      <c r="D31959" t="s">
        <v>365</v>
      </c>
      <c r="E31959" t="s">
        <v>462</v>
      </c>
    </row>
    <row r="31960" spans="1:5" x14ac:dyDescent="0.25">
      <c r="A31960" t="s">
        <v>35654</v>
      </c>
      <c r="B31960" t="s">
        <v>35119</v>
      </c>
      <c r="C31960" t="s">
        <v>1380</v>
      </c>
      <c r="D31960" t="s">
        <v>365</v>
      </c>
      <c r="E31960" t="s">
        <v>462</v>
      </c>
    </row>
    <row r="31961" spans="1:5" x14ac:dyDescent="0.25">
      <c r="A31961" t="s">
        <v>35655</v>
      </c>
      <c r="B31961" t="s">
        <v>35121</v>
      </c>
      <c r="D31961" t="s">
        <v>134</v>
      </c>
      <c r="E31961" t="s">
        <v>123</v>
      </c>
    </row>
    <row r="31962" spans="1:5" x14ac:dyDescent="0.25">
      <c r="A31962" t="s">
        <v>35656</v>
      </c>
      <c r="B31962" t="s">
        <v>35511</v>
      </c>
      <c r="D31962" t="s">
        <v>134</v>
      </c>
      <c r="E31962" t="s">
        <v>123</v>
      </c>
    </row>
    <row r="31963" spans="1:5" x14ac:dyDescent="0.25">
      <c r="A31963" t="s">
        <v>35657</v>
      </c>
      <c r="B31963" t="s">
        <v>17802</v>
      </c>
      <c r="C31963" t="s">
        <v>286</v>
      </c>
      <c r="D31963" t="s">
        <v>126</v>
      </c>
    </row>
    <row r="31964" spans="1:5" x14ac:dyDescent="0.25">
      <c r="A31964" t="s">
        <v>35658</v>
      </c>
      <c r="B31964" t="s">
        <v>35113</v>
      </c>
      <c r="D31964" t="s">
        <v>129</v>
      </c>
      <c r="E31964" t="s">
        <v>123</v>
      </c>
    </row>
    <row r="31965" spans="1:5" x14ac:dyDescent="0.25">
      <c r="A31965" t="s">
        <v>35659</v>
      </c>
      <c r="B31965" t="s">
        <v>35115</v>
      </c>
      <c r="C31965" t="s">
        <v>1380</v>
      </c>
      <c r="D31965" t="s">
        <v>365</v>
      </c>
      <c r="E31965" t="s">
        <v>462</v>
      </c>
    </row>
    <row r="31966" spans="1:5" x14ac:dyDescent="0.25">
      <c r="A31966" t="s">
        <v>35660</v>
      </c>
      <c r="B31966" t="s">
        <v>35117</v>
      </c>
      <c r="C31966" t="s">
        <v>1380</v>
      </c>
      <c r="D31966" t="s">
        <v>365</v>
      </c>
      <c r="E31966" t="s">
        <v>462</v>
      </c>
    </row>
    <row r="31967" spans="1:5" x14ac:dyDescent="0.25">
      <c r="A31967" t="s">
        <v>35661</v>
      </c>
      <c r="B31967" t="s">
        <v>35119</v>
      </c>
      <c r="C31967" t="s">
        <v>1380</v>
      </c>
      <c r="D31967" t="s">
        <v>365</v>
      </c>
      <c r="E31967" t="s">
        <v>462</v>
      </c>
    </row>
    <row r="31968" spans="1:5" x14ac:dyDescent="0.25">
      <c r="A31968" t="s">
        <v>35662</v>
      </c>
      <c r="B31968" t="s">
        <v>35121</v>
      </c>
      <c r="D31968" t="s">
        <v>134</v>
      </c>
      <c r="E31968" t="s">
        <v>123</v>
      </c>
    </row>
    <row r="31969" spans="1:5" x14ac:dyDescent="0.25">
      <c r="A31969" t="s">
        <v>35663</v>
      </c>
      <c r="B31969" t="s">
        <v>35511</v>
      </c>
      <c r="D31969" t="s">
        <v>134</v>
      </c>
      <c r="E31969" t="s">
        <v>123</v>
      </c>
    </row>
    <row r="31970" spans="1:5" x14ac:dyDescent="0.25">
      <c r="A31970" t="s">
        <v>35664</v>
      </c>
      <c r="B31970" t="s">
        <v>35665</v>
      </c>
      <c r="C31970" t="s">
        <v>286</v>
      </c>
      <c r="D31970" t="s">
        <v>126</v>
      </c>
    </row>
    <row r="31971" spans="1:5" x14ac:dyDescent="0.25">
      <c r="A31971" t="s">
        <v>35666</v>
      </c>
      <c r="B31971" t="s">
        <v>35113</v>
      </c>
      <c r="D31971" t="s">
        <v>129</v>
      </c>
      <c r="E31971" t="s">
        <v>123</v>
      </c>
    </row>
    <row r="31972" spans="1:5" x14ac:dyDescent="0.25">
      <c r="A31972" t="s">
        <v>35667</v>
      </c>
      <c r="B31972" t="s">
        <v>35115</v>
      </c>
      <c r="C31972" t="s">
        <v>1380</v>
      </c>
      <c r="D31972" t="s">
        <v>365</v>
      </c>
      <c r="E31972" t="s">
        <v>462</v>
      </c>
    </row>
    <row r="31973" spans="1:5" x14ac:dyDescent="0.25">
      <c r="A31973" t="s">
        <v>35668</v>
      </c>
      <c r="B31973" t="s">
        <v>35117</v>
      </c>
      <c r="C31973" t="s">
        <v>1380</v>
      </c>
      <c r="D31973" t="s">
        <v>365</v>
      </c>
      <c r="E31973" t="s">
        <v>462</v>
      </c>
    </row>
    <row r="31974" spans="1:5" x14ac:dyDescent="0.25">
      <c r="A31974" t="s">
        <v>35669</v>
      </c>
      <c r="B31974" t="s">
        <v>35119</v>
      </c>
      <c r="C31974" t="s">
        <v>1380</v>
      </c>
      <c r="D31974" t="s">
        <v>365</v>
      </c>
      <c r="E31974" t="s">
        <v>462</v>
      </c>
    </row>
    <row r="31975" spans="1:5" x14ac:dyDescent="0.25">
      <c r="A31975" t="s">
        <v>35670</v>
      </c>
      <c r="B31975" t="s">
        <v>35121</v>
      </c>
      <c r="D31975" t="s">
        <v>134</v>
      </c>
      <c r="E31975" t="s">
        <v>123</v>
      </c>
    </row>
    <row r="31976" spans="1:5" x14ac:dyDescent="0.25">
      <c r="A31976" t="s">
        <v>35671</v>
      </c>
      <c r="B31976" t="s">
        <v>35511</v>
      </c>
      <c r="D31976" t="s">
        <v>134</v>
      </c>
      <c r="E31976" t="s">
        <v>123</v>
      </c>
    </row>
    <row r="31977" spans="1:5" x14ac:dyDescent="0.25">
      <c r="A31977" t="s">
        <v>35672</v>
      </c>
      <c r="B31977" t="s">
        <v>35673</v>
      </c>
      <c r="C31977" t="s">
        <v>286</v>
      </c>
      <c r="D31977" t="s">
        <v>126</v>
      </c>
    </row>
    <row r="31978" spans="1:5" x14ac:dyDescent="0.25">
      <c r="A31978" t="s">
        <v>35674</v>
      </c>
      <c r="B31978" t="s">
        <v>35113</v>
      </c>
      <c r="D31978" t="s">
        <v>129</v>
      </c>
      <c r="E31978" t="s">
        <v>123</v>
      </c>
    </row>
    <row r="31979" spans="1:5" x14ac:dyDescent="0.25">
      <c r="A31979" t="s">
        <v>35675</v>
      </c>
      <c r="B31979" t="s">
        <v>35115</v>
      </c>
      <c r="C31979" t="s">
        <v>1380</v>
      </c>
      <c r="D31979" t="s">
        <v>365</v>
      </c>
      <c r="E31979" t="s">
        <v>462</v>
      </c>
    </row>
    <row r="31980" spans="1:5" x14ac:dyDescent="0.25">
      <c r="A31980" t="s">
        <v>35676</v>
      </c>
      <c r="B31980" t="s">
        <v>35117</v>
      </c>
      <c r="C31980" t="s">
        <v>1380</v>
      </c>
      <c r="D31980" t="s">
        <v>365</v>
      </c>
      <c r="E31980" t="s">
        <v>462</v>
      </c>
    </row>
    <row r="31981" spans="1:5" x14ac:dyDescent="0.25">
      <c r="A31981" t="s">
        <v>35677</v>
      </c>
      <c r="B31981" t="s">
        <v>35119</v>
      </c>
      <c r="C31981" t="s">
        <v>1380</v>
      </c>
      <c r="D31981" t="s">
        <v>365</v>
      </c>
      <c r="E31981" t="s">
        <v>462</v>
      </c>
    </row>
    <row r="31982" spans="1:5" x14ac:dyDescent="0.25">
      <c r="A31982" t="s">
        <v>35678</v>
      </c>
      <c r="B31982" t="s">
        <v>35121</v>
      </c>
      <c r="D31982" t="s">
        <v>134</v>
      </c>
      <c r="E31982" t="s">
        <v>123</v>
      </c>
    </row>
    <row r="31983" spans="1:5" x14ac:dyDescent="0.25">
      <c r="A31983" t="s">
        <v>35679</v>
      </c>
      <c r="B31983" t="s">
        <v>35511</v>
      </c>
      <c r="D31983" t="s">
        <v>134</v>
      </c>
      <c r="E31983" t="s">
        <v>123</v>
      </c>
    </row>
    <row r="31984" spans="1:5" x14ac:dyDescent="0.25">
      <c r="A31984" t="s">
        <v>35680</v>
      </c>
      <c r="B31984" t="s">
        <v>35681</v>
      </c>
      <c r="C31984" t="s">
        <v>286</v>
      </c>
      <c r="D31984" t="s">
        <v>126</v>
      </c>
    </row>
    <row r="31985" spans="1:5" x14ac:dyDescent="0.25">
      <c r="A31985" t="s">
        <v>35682</v>
      </c>
      <c r="B31985" t="s">
        <v>35113</v>
      </c>
      <c r="D31985" t="s">
        <v>129</v>
      </c>
      <c r="E31985" t="s">
        <v>123</v>
      </c>
    </row>
    <row r="31986" spans="1:5" x14ac:dyDescent="0.25">
      <c r="A31986" t="s">
        <v>35683</v>
      </c>
      <c r="B31986" t="s">
        <v>35115</v>
      </c>
      <c r="C31986" t="s">
        <v>1380</v>
      </c>
      <c r="D31986" t="s">
        <v>365</v>
      </c>
      <c r="E31986" t="s">
        <v>462</v>
      </c>
    </row>
    <row r="31987" spans="1:5" x14ac:dyDescent="0.25">
      <c r="A31987" t="s">
        <v>35684</v>
      </c>
      <c r="B31987" t="s">
        <v>35117</v>
      </c>
      <c r="C31987" t="s">
        <v>1380</v>
      </c>
      <c r="D31987" t="s">
        <v>365</v>
      </c>
      <c r="E31987" t="s">
        <v>462</v>
      </c>
    </row>
    <row r="31988" spans="1:5" x14ac:dyDescent="0.25">
      <c r="A31988" t="s">
        <v>35685</v>
      </c>
      <c r="B31988" t="s">
        <v>35119</v>
      </c>
      <c r="C31988" t="s">
        <v>1380</v>
      </c>
      <c r="D31988" t="s">
        <v>365</v>
      </c>
      <c r="E31988" t="s">
        <v>462</v>
      </c>
    </row>
    <row r="31989" spans="1:5" x14ac:dyDescent="0.25">
      <c r="A31989" t="s">
        <v>35686</v>
      </c>
      <c r="B31989" t="s">
        <v>35121</v>
      </c>
      <c r="D31989" t="s">
        <v>134</v>
      </c>
      <c r="E31989" t="s">
        <v>123</v>
      </c>
    </row>
    <row r="31990" spans="1:5" x14ac:dyDescent="0.25">
      <c r="A31990" t="s">
        <v>35687</v>
      </c>
      <c r="B31990" t="s">
        <v>35511</v>
      </c>
      <c r="D31990" t="s">
        <v>134</v>
      </c>
      <c r="E31990" t="s">
        <v>123</v>
      </c>
    </row>
    <row r="31991" spans="1:5" x14ac:dyDescent="0.25">
      <c r="A31991" t="s">
        <v>35688</v>
      </c>
      <c r="B31991" t="s">
        <v>17814</v>
      </c>
      <c r="C31991" t="s">
        <v>286</v>
      </c>
      <c r="D31991" t="s">
        <v>126</v>
      </c>
    </row>
    <row r="31992" spans="1:5" x14ac:dyDescent="0.25">
      <c r="A31992" t="s">
        <v>35689</v>
      </c>
      <c r="B31992" t="s">
        <v>35113</v>
      </c>
      <c r="D31992" t="s">
        <v>129</v>
      </c>
      <c r="E31992" t="s">
        <v>123</v>
      </c>
    </row>
    <row r="31993" spans="1:5" x14ac:dyDescent="0.25">
      <c r="A31993" t="s">
        <v>35690</v>
      </c>
      <c r="B31993" t="s">
        <v>35115</v>
      </c>
      <c r="C31993" t="s">
        <v>1380</v>
      </c>
      <c r="D31993" t="s">
        <v>365</v>
      </c>
      <c r="E31993" t="s">
        <v>462</v>
      </c>
    </row>
    <row r="31994" spans="1:5" x14ac:dyDescent="0.25">
      <c r="A31994" t="s">
        <v>35691</v>
      </c>
      <c r="B31994" t="s">
        <v>35117</v>
      </c>
      <c r="C31994" t="s">
        <v>1380</v>
      </c>
      <c r="D31994" t="s">
        <v>365</v>
      </c>
      <c r="E31994" t="s">
        <v>462</v>
      </c>
    </row>
    <row r="31995" spans="1:5" x14ac:dyDescent="0.25">
      <c r="A31995" t="s">
        <v>35692</v>
      </c>
      <c r="B31995" t="s">
        <v>35119</v>
      </c>
      <c r="C31995" t="s">
        <v>1380</v>
      </c>
      <c r="D31995" t="s">
        <v>365</v>
      </c>
      <c r="E31995" t="s">
        <v>462</v>
      </c>
    </row>
    <row r="31996" spans="1:5" x14ac:dyDescent="0.25">
      <c r="A31996" t="s">
        <v>35693</v>
      </c>
      <c r="B31996" t="s">
        <v>35121</v>
      </c>
      <c r="D31996" t="s">
        <v>134</v>
      </c>
      <c r="E31996" t="s">
        <v>123</v>
      </c>
    </row>
    <row r="31997" spans="1:5" x14ac:dyDescent="0.25">
      <c r="A31997" t="s">
        <v>35694</v>
      </c>
      <c r="B31997" t="s">
        <v>35511</v>
      </c>
      <c r="D31997" t="s">
        <v>134</v>
      </c>
      <c r="E31997" t="s">
        <v>123</v>
      </c>
    </row>
    <row r="31998" spans="1:5" x14ac:dyDescent="0.25">
      <c r="A31998" t="s">
        <v>35695</v>
      </c>
      <c r="B31998" t="s">
        <v>17808</v>
      </c>
      <c r="C31998" t="s">
        <v>286</v>
      </c>
      <c r="D31998" t="s">
        <v>126</v>
      </c>
    </row>
    <row r="31999" spans="1:5" x14ac:dyDescent="0.25">
      <c r="A31999" t="s">
        <v>35696</v>
      </c>
      <c r="B31999" t="s">
        <v>35113</v>
      </c>
      <c r="D31999" t="s">
        <v>129</v>
      </c>
      <c r="E31999" t="s">
        <v>123</v>
      </c>
    </row>
    <row r="32000" spans="1:5" x14ac:dyDescent="0.25">
      <c r="A32000" t="s">
        <v>35697</v>
      </c>
      <c r="B32000" t="s">
        <v>35115</v>
      </c>
      <c r="C32000" t="s">
        <v>1380</v>
      </c>
      <c r="D32000" t="s">
        <v>365</v>
      </c>
      <c r="E32000" t="s">
        <v>462</v>
      </c>
    </row>
    <row r="32001" spans="1:5" x14ac:dyDescent="0.25">
      <c r="A32001" t="s">
        <v>35698</v>
      </c>
      <c r="B32001" t="s">
        <v>35117</v>
      </c>
      <c r="C32001" t="s">
        <v>1380</v>
      </c>
      <c r="D32001" t="s">
        <v>365</v>
      </c>
      <c r="E32001" t="s">
        <v>462</v>
      </c>
    </row>
    <row r="32002" spans="1:5" x14ac:dyDescent="0.25">
      <c r="A32002" t="s">
        <v>35699</v>
      </c>
      <c r="B32002" t="s">
        <v>35119</v>
      </c>
      <c r="C32002" t="s">
        <v>1380</v>
      </c>
      <c r="D32002" t="s">
        <v>365</v>
      </c>
      <c r="E32002" t="s">
        <v>462</v>
      </c>
    </row>
    <row r="32003" spans="1:5" x14ac:dyDescent="0.25">
      <c r="A32003" t="s">
        <v>35700</v>
      </c>
      <c r="B32003" t="s">
        <v>35121</v>
      </c>
      <c r="D32003" t="s">
        <v>134</v>
      </c>
      <c r="E32003" t="s">
        <v>123</v>
      </c>
    </row>
    <row r="32004" spans="1:5" x14ac:dyDescent="0.25">
      <c r="A32004" t="s">
        <v>35701</v>
      </c>
      <c r="B32004" t="s">
        <v>35511</v>
      </c>
      <c r="D32004" t="s">
        <v>134</v>
      </c>
      <c r="E32004" t="s">
        <v>123</v>
      </c>
    </row>
    <row r="32005" spans="1:5" x14ac:dyDescent="0.25">
      <c r="A32005" t="s">
        <v>35702</v>
      </c>
      <c r="B32005" t="s">
        <v>17826</v>
      </c>
      <c r="C32005" t="s">
        <v>286</v>
      </c>
      <c r="D32005" t="s">
        <v>126</v>
      </c>
    </row>
    <row r="32006" spans="1:5" x14ac:dyDescent="0.25">
      <c r="A32006" t="s">
        <v>35703</v>
      </c>
      <c r="B32006" t="s">
        <v>35113</v>
      </c>
      <c r="D32006" t="s">
        <v>129</v>
      </c>
      <c r="E32006" t="s">
        <v>123</v>
      </c>
    </row>
    <row r="32007" spans="1:5" x14ac:dyDescent="0.25">
      <c r="A32007" t="s">
        <v>35704</v>
      </c>
      <c r="B32007" t="s">
        <v>35115</v>
      </c>
      <c r="C32007" t="s">
        <v>1380</v>
      </c>
      <c r="D32007" t="s">
        <v>365</v>
      </c>
      <c r="E32007" t="s">
        <v>462</v>
      </c>
    </row>
    <row r="32008" spans="1:5" x14ac:dyDescent="0.25">
      <c r="A32008" t="s">
        <v>35705</v>
      </c>
      <c r="B32008" t="s">
        <v>35117</v>
      </c>
      <c r="C32008" t="s">
        <v>1380</v>
      </c>
      <c r="D32008" t="s">
        <v>365</v>
      </c>
      <c r="E32008" t="s">
        <v>462</v>
      </c>
    </row>
    <row r="32009" spans="1:5" x14ac:dyDescent="0.25">
      <c r="A32009" t="s">
        <v>35706</v>
      </c>
      <c r="B32009" t="s">
        <v>35119</v>
      </c>
      <c r="C32009" t="s">
        <v>1380</v>
      </c>
      <c r="D32009" t="s">
        <v>365</v>
      </c>
      <c r="E32009" t="s">
        <v>462</v>
      </c>
    </row>
    <row r="32010" spans="1:5" x14ac:dyDescent="0.25">
      <c r="A32010" t="s">
        <v>35707</v>
      </c>
      <c r="B32010" t="s">
        <v>35121</v>
      </c>
      <c r="D32010" t="s">
        <v>134</v>
      </c>
      <c r="E32010" t="s">
        <v>123</v>
      </c>
    </row>
    <row r="32011" spans="1:5" x14ac:dyDescent="0.25">
      <c r="A32011" t="s">
        <v>35708</v>
      </c>
      <c r="B32011" t="s">
        <v>35511</v>
      </c>
      <c r="D32011" t="s">
        <v>134</v>
      </c>
      <c r="E32011" t="s">
        <v>123</v>
      </c>
    </row>
    <row r="32012" spans="1:5" x14ac:dyDescent="0.25">
      <c r="A32012" t="s">
        <v>35709</v>
      </c>
      <c r="B32012" t="s">
        <v>17820</v>
      </c>
      <c r="C32012" t="s">
        <v>286</v>
      </c>
      <c r="D32012" t="s">
        <v>126</v>
      </c>
    </row>
    <row r="32013" spans="1:5" x14ac:dyDescent="0.25">
      <c r="A32013" t="s">
        <v>35710</v>
      </c>
      <c r="B32013" t="s">
        <v>35113</v>
      </c>
      <c r="D32013" t="s">
        <v>129</v>
      </c>
      <c r="E32013" t="s">
        <v>123</v>
      </c>
    </row>
    <row r="32014" spans="1:5" x14ac:dyDescent="0.25">
      <c r="A32014" t="s">
        <v>35711</v>
      </c>
      <c r="B32014" t="s">
        <v>35115</v>
      </c>
      <c r="C32014" t="s">
        <v>1380</v>
      </c>
      <c r="D32014" t="s">
        <v>365</v>
      </c>
      <c r="E32014" t="s">
        <v>462</v>
      </c>
    </row>
    <row r="32015" spans="1:5" x14ac:dyDescent="0.25">
      <c r="A32015" t="s">
        <v>35712</v>
      </c>
      <c r="B32015" t="s">
        <v>35117</v>
      </c>
      <c r="C32015" t="s">
        <v>1380</v>
      </c>
      <c r="D32015" t="s">
        <v>365</v>
      </c>
      <c r="E32015" t="s">
        <v>462</v>
      </c>
    </row>
    <row r="32016" spans="1:5" x14ac:dyDescent="0.25">
      <c r="A32016" t="s">
        <v>35713</v>
      </c>
      <c r="B32016" t="s">
        <v>35119</v>
      </c>
      <c r="C32016" t="s">
        <v>1380</v>
      </c>
      <c r="D32016" t="s">
        <v>365</v>
      </c>
      <c r="E32016" t="s">
        <v>462</v>
      </c>
    </row>
    <row r="32017" spans="1:5" x14ac:dyDescent="0.25">
      <c r="A32017" t="s">
        <v>35714</v>
      </c>
      <c r="B32017" t="s">
        <v>35121</v>
      </c>
      <c r="D32017" t="s">
        <v>134</v>
      </c>
      <c r="E32017" t="s">
        <v>123</v>
      </c>
    </row>
    <row r="32018" spans="1:5" x14ac:dyDescent="0.25">
      <c r="A32018" t="s">
        <v>35715</v>
      </c>
      <c r="B32018" t="s">
        <v>35511</v>
      </c>
      <c r="D32018" t="s">
        <v>134</v>
      </c>
      <c r="E32018" t="s">
        <v>123</v>
      </c>
    </row>
    <row r="32019" spans="1:5" x14ac:dyDescent="0.25">
      <c r="A32019" t="s">
        <v>35716</v>
      </c>
      <c r="B32019" t="s">
        <v>18365</v>
      </c>
      <c r="D32019" t="s">
        <v>159</v>
      </c>
    </row>
    <row r="32020" spans="1:5" x14ac:dyDescent="0.25">
      <c r="A32020" t="s">
        <v>35717</v>
      </c>
      <c r="B32020" t="s">
        <v>797</v>
      </c>
      <c r="C32020" t="s">
        <v>30</v>
      </c>
      <c r="D32020" t="s">
        <v>126</v>
      </c>
    </row>
    <row r="32021" spans="1:5" x14ac:dyDescent="0.25">
      <c r="A32021" t="s">
        <v>35718</v>
      </c>
      <c r="B32021" t="s">
        <v>35113</v>
      </c>
      <c r="D32021" t="s">
        <v>129</v>
      </c>
      <c r="E32021" t="s">
        <v>123</v>
      </c>
    </row>
    <row r="32022" spans="1:5" x14ac:dyDescent="0.25">
      <c r="A32022" t="s">
        <v>35719</v>
      </c>
      <c r="B32022" t="s">
        <v>35115</v>
      </c>
      <c r="C32022" t="s">
        <v>1380</v>
      </c>
      <c r="D32022" t="s">
        <v>365</v>
      </c>
      <c r="E32022" t="s">
        <v>462</v>
      </c>
    </row>
    <row r="32023" spans="1:5" x14ac:dyDescent="0.25">
      <c r="A32023" t="s">
        <v>35720</v>
      </c>
      <c r="B32023" t="s">
        <v>35117</v>
      </c>
      <c r="C32023" t="s">
        <v>1380</v>
      </c>
      <c r="D32023" t="s">
        <v>365</v>
      </c>
      <c r="E32023" t="s">
        <v>462</v>
      </c>
    </row>
    <row r="32024" spans="1:5" x14ac:dyDescent="0.25">
      <c r="A32024" t="s">
        <v>35721</v>
      </c>
      <c r="B32024" t="s">
        <v>35119</v>
      </c>
      <c r="C32024" t="s">
        <v>1380</v>
      </c>
      <c r="D32024" t="s">
        <v>365</v>
      </c>
      <c r="E32024" t="s">
        <v>462</v>
      </c>
    </row>
    <row r="32025" spans="1:5" x14ac:dyDescent="0.25">
      <c r="A32025" t="s">
        <v>35722</v>
      </c>
      <c r="B32025" t="s">
        <v>35121</v>
      </c>
      <c r="D32025" t="s">
        <v>134</v>
      </c>
      <c r="E32025" t="s">
        <v>123</v>
      </c>
    </row>
    <row r="32026" spans="1:5" x14ac:dyDescent="0.25">
      <c r="A32026" t="s">
        <v>35723</v>
      </c>
      <c r="B32026" t="s">
        <v>35511</v>
      </c>
      <c r="D32026" t="s">
        <v>134</v>
      </c>
      <c r="E32026" t="s">
        <v>123</v>
      </c>
    </row>
    <row r="32027" spans="1:5" x14ac:dyDescent="0.25">
      <c r="A32027" t="s">
        <v>35724</v>
      </c>
      <c r="B32027" t="s">
        <v>810</v>
      </c>
      <c r="C32027" t="s">
        <v>30</v>
      </c>
      <c r="D32027" t="s">
        <v>126</v>
      </c>
    </row>
    <row r="32028" spans="1:5" x14ac:dyDescent="0.25">
      <c r="A32028" t="s">
        <v>35725</v>
      </c>
      <c r="B32028" t="s">
        <v>35113</v>
      </c>
      <c r="D32028" t="s">
        <v>129</v>
      </c>
      <c r="E32028" t="s">
        <v>123</v>
      </c>
    </row>
    <row r="32029" spans="1:5" x14ac:dyDescent="0.25">
      <c r="A32029" t="s">
        <v>35726</v>
      </c>
      <c r="B32029" t="s">
        <v>35115</v>
      </c>
      <c r="C32029" t="s">
        <v>1380</v>
      </c>
      <c r="D32029" t="s">
        <v>365</v>
      </c>
      <c r="E32029" t="s">
        <v>462</v>
      </c>
    </row>
    <row r="32030" spans="1:5" x14ac:dyDescent="0.25">
      <c r="A32030" t="s">
        <v>35727</v>
      </c>
      <c r="B32030" t="s">
        <v>35117</v>
      </c>
      <c r="C32030" t="s">
        <v>1380</v>
      </c>
      <c r="D32030" t="s">
        <v>365</v>
      </c>
      <c r="E32030" t="s">
        <v>462</v>
      </c>
    </row>
    <row r="32031" spans="1:5" x14ac:dyDescent="0.25">
      <c r="A32031" t="s">
        <v>35728</v>
      </c>
      <c r="B32031" t="s">
        <v>35119</v>
      </c>
      <c r="C32031" t="s">
        <v>1380</v>
      </c>
      <c r="D32031" t="s">
        <v>365</v>
      </c>
      <c r="E32031" t="s">
        <v>462</v>
      </c>
    </row>
    <row r="32032" spans="1:5" x14ac:dyDescent="0.25">
      <c r="A32032" t="s">
        <v>35729</v>
      </c>
      <c r="B32032" t="s">
        <v>35121</v>
      </c>
      <c r="D32032" t="s">
        <v>134</v>
      </c>
      <c r="E32032" t="s">
        <v>123</v>
      </c>
    </row>
    <row r="32033" spans="1:5" x14ac:dyDescent="0.25">
      <c r="A32033" t="s">
        <v>35730</v>
      </c>
      <c r="B32033" t="s">
        <v>35511</v>
      </c>
      <c r="D32033" t="s">
        <v>134</v>
      </c>
      <c r="E32033" t="s">
        <v>123</v>
      </c>
    </row>
    <row r="32034" spans="1:5" x14ac:dyDescent="0.25">
      <c r="A32034" t="s">
        <v>35731</v>
      </c>
      <c r="B32034" t="s">
        <v>18403</v>
      </c>
      <c r="D32034" t="s">
        <v>159</v>
      </c>
    </row>
    <row r="32035" spans="1:5" x14ac:dyDescent="0.25">
      <c r="A32035" t="s">
        <v>35732</v>
      </c>
      <c r="B32035" t="s">
        <v>797</v>
      </c>
      <c r="C32035" t="s">
        <v>30</v>
      </c>
      <c r="D32035" t="s">
        <v>126</v>
      </c>
    </row>
    <row r="32036" spans="1:5" x14ac:dyDescent="0.25">
      <c r="A32036" t="s">
        <v>35733</v>
      </c>
      <c r="B32036" t="s">
        <v>35113</v>
      </c>
      <c r="D32036" t="s">
        <v>129</v>
      </c>
      <c r="E32036" t="s">
        <v>123</v>
      </c>
    </row>
    <row r="32037" spans="1:5" x14ac:dyDescent="0.25">
      <c r="A32037" t="s">
        <v>35734</v>
      </c>
      <c r="B32037" t="s">
        <v>35115</v>
      </c>
      <c r="C32037" t="s">
        <v>1380</v>
      </c>
      <c r="D32037" t="s">
        <v>365</v>
      </c>
      <c r="E32037" t="s">
        <v>462</v>
      </c>
    </row>
    <row r="32038" spans="1:5" x14ac:dyDescent="0.25">
      <c r="A32038" t="s">
        <v>35735</v>
      </c>
      <c r="B32038" t="s">
        <v>35117</v>
      </c>
      <c r="C32038" t="s">
        <v>1380</v>
      </c>
      <c r="D32038" t="s">
        <v>365</v>
      </c>
      <c r="E32038" t="s">
        <v>462</v>
      </c>
    </row>
    <row r="32039" spans="1:5" x14ac:dyDescent="0.25">
      <c r="A32039" t="s">
        <v>35736</v>
      </c>
      <c r="B32039" t="s">
        <v>35119</v>
      </c>
      <c r="C32039" t="s">
        <v>1380</v>
      </c>
      <c r="D32039" t="s">
        <v>365</v>
      </c>
      <c r="E32039" t="s">
        <v>462</v>
      </c>
    </row>
    <row r="32040" spans="1:5" x14ac:dyDescent="0.25">
      <c r="A32040" t="s">
        <v>35737</v>
      </c>
      <c r="B32040" t="s">
        <v>35121</v>
      </c>
      <c r="D32040" t="s">
        <v>134</v>
      </c>
      <c r="E32040" t="s">
        <v>123</v>
      </c>
    </row>
    <row r="32041" spans="1:5" x14ac:dyDescent="0.25">
      <c r="A32041" t="s">
        <v>35738</v>
      </c>
      <c r="B32041" t="s">
        <v>35511</v>
      </c>
      <c r="D32041" t="s">
        <v>134</v>
      </c>
      <c r="E32041" t="s">
        <v>123</v>
      </c>
    </row>
    <row r="32042" spans="1:5" x14ac:dyDescent="0.25">
      <c r="A32042" t="s">
        <v>35739</v>
      </c>
      <c r="B32042" t="s">
        <v>810</v>
      </c>
      <c r="C32042" t="s">
        <v>30</v>
      </c>
      <c r="D32042" t="s">
        <v>126</v>
      </c>
    </row>
    <row r="32043" spans="1:5" x14ac:dyDescent="0.25">
      <c r="A32043" t="s">
        <v>35740</v>
      </c>
      <c r="B32043" t="s">
        <v>35113</v>
      </c>
      <c r="D32043" t="s">
        <v>129</v>
      </c>
      <c r="E32043" t="s">
        <v>123</v>
      </c>
    </row>
    <row r="32044" spans="1:5" x14ac:dyDescent="0.25">
      <c r="A32044" t="s">
        <v>35741</v>
      </c>
      <c r="B32044" t="s">
        <v>35115</v>
      </c>
      <c r="C32044" t="s">
        <v>1380</v>
      </c>
      <c r="D32044" t="s">
        <v>365</v>
      </c>
      <c r="E32044" t="s">
        <v>462</v>
      </c>
    </row>
    <row r="32045" spans="1:5" x14ac:dyDescent="0.25">
      <c r="A32045" t="s">
        <v>35742</v>
      </c>
      <c r="B32045" t="s">
        <v>35117</v>
      </c>
      <c r="C32045" t="s">
        <v>1380</v>
      </c>
      <c r="D32045" t="s">
        <v>365</v>
      </c>
      <c r="E32045" t="s">
        <v>462</v>
      </c>
    </row>
    <row r="32046" spans="1:5" x14ac:dyDescent="0.25">
      <c r="A32046" t="s">
        <v>35743</v>
      </c>
      <c r="B32046" t="s">
        <v>35119</v>
      </c>
      <c r="C32046" t="s">
        <v>1380</v>
      </c>
      <c r="D32046" t="s">
        <v>365</v>
      </c>
      <c r="E32046" t="s">
        <v>462</v>
      </c>
    </row>
    <row r="32047" spans="1:5" x14ac:dyDescent="0.25">
      <c r="A32047" t="s">
        <v>35744</v>
      </c>
      <c r="B32047" t="s">
        <v>35121</v>
      </c>
      <c r="D32047" t="s">
        <v>134</v>
      </c>
      <c r="E32047" t="s">
        <v>123</v>
      </c>
    </row>
    <row r="32048" spans="1:5" x14ac:dyDescent="0.25">
      <c r="A32048" t="s">
        <v>35745</v>
      </c>
      <c r="B32048" t="s">
        <v>35511</v>
      </c>
      <c r="D32048" t="s">
        <v>134</v>
      </c>
      <c r="E32048" t="s">
        <v>123</v>
      </c>
    </row>
    <row r="32049" spans="1:5" x14ac:dyDescent="0.25">
      <c r="A32049" t="s">
        <v>35746</v>
      </c>
      <c r="B32049" t="s">
        <v>35747</v>
      </c>
      <c r="D32049" t="s">
        <v>126</v>
      </c>
    </row>
    <row r="32050" spans="1:5" x14ac:dyDescent="0.25">
      <c r="A32050" t="s">
        <v>35748</v>
      </c>
      <c r="B32050" t="s">
        <v>797</v>
      </c>
      <c r="C32050" t="s">
        <v>30</v>
      </c>
      <c r="D32050" t="s">
        <v>126</v>
      </c>
    </row>
    <row r="32051" spans="1:5" x14ac:dyDescent="0.25">
      <c r="A32051" t="s">
        <v>35749</v>
      </c>
      <c r="B32051" t="s">
        <v>35113</v>
      </c>
      <c r="D32051" t="s">
        <v>129</v>
      </c>
      <c r="E32051" t="s">
        <v>123</v>
      </c>
    </row>
    <row r="32052" spans="1:5" x14ac:dyDescent="0.25">
      <c r="A32052" t="s">
        <v>35750</v>
      </c>
      <c r="B32052" t="s">
        <v>35115</v>
      </c>
      <c r="C32052" t="s">
        <v>1380</v>
      </c>
      <c r="D32052" t="s">
        <v>365</v>
      </c>
      <c r="E32052" t="s">
        <v>462</v>
      </c>
    </row>
    <row r="32053" spans="1:5" x14ac:dyDescent="0.25">
      <c r="A32053" t="s">
        <v>35751</v>
      </c>
      <c r="B32053" t="s">
        <v>35117</v>
      </c>
      <c r="C32053" t="s">
        <v>1380</v>
      </c>
      <c r="D32053" t="s">
        <v>365</v>
      </c>
      <c r="E32053" t="s">
        <v>462</v>
      </c>
    </row>
    <row r="32054" spans="1:5" x14ac:dyDescent="0.25">
      <c r="A32054" t="s">
        <v>35752</v>
      </c>
      <c r="B32054" t="s">
        <v>35119</v>
      </c>
      <c r="C32054" t="s">
        <v>1380</v>
      </c>
      <c r="D32054" t="s">
        <v>365</v>
      </c>
      <c r="E32054" t="s">
        <v>462</v>
      </c>
    </row>
    <row r="32055" spans="1:5" x14ac:dyDescent="0.25">
      <c r="A32055" t="s">
        <v>35753</v>
      </c>
      <c r="B32055" t="s">
        <v>35121</v>
      </c>
      <c r="D32055" t="s">
        <v>134</v>
      </c>
      <c r="E32055" t="s">
        <v>123</v>
      </c>
    </row>
    <row r="32056" spans="1:5" x14ac:dyDescent="0.25">
      <c r="A32056" t="s">
        <v>35754</v>
      </c>
      <c r="B32056" t="s">
        <v>35511</v>
      </c>
      <c r="D32056" t="s">
        <v>134</v>
      </c>
      <c r="E32056" t="s">
        <v>123</v>
      </c>
    </row>
    <row r="32057" spans="1:5" x14ac:dyDescent="0.25">
      <c r="A32057" t="s">
        <v>35755</v>
      </c>
      <c r="B32057" t="s">
        <v>810</v>
      </c>
      <c r="C32057" t="s">
        <v>30</v>
      </c>
      <c r="D32057" t="s">
        <v>126</v>
      </c>
    </row>
    <row r="32058" spans="1:5" x14ac:dyDescent="0.25">
      <c r="A32058" t="s">
        <v>35756</v>
      </c>
      <c r="B32058" t="s">
        <v>35113</v>
      </c>
      <c r="D32058" t="s">
        <v>129</v>
      </c>
      <c r="E32058" t="s">
        <v>123</v>
      </c>
    </row>
    <row r="32059" spans="1:5" x14ac:dyDescent="0.25">
      <c r="A32059" t="s">
        <v>35757</v>
      </c>
      <c r="B32059" t="s">
        <v>35115</v>
      </c>
      <c r="C32059" t="s">
        <v>1380</v>
      </c>
      <c r="D32059" t="s">
        <v>365</v>
      </c>
      <c r="E32059" t="s">
        <v>462</v>
      </c>
    </row>
    <row r="32060" spans="1:5" x14ac:dyDescent="0.25">
      <c r="A32060" t="s">
        <v>35758</v>
      </c>
      <c r="B32060" t="s">
        <v>35117</v>
      </c>
      <c r="C32060" t="s">
        <v>1380</v>
      </c>
      <c r="D32060" t="s">
        <v>365</v>
      </c>
      <c r="E32060" t="s">
        <v>462</v>
      </c>
    </row>
    <row r="32061" spans="1:5" x14ac:dyDescent="0.25">
      <c r="A32061" t="s">
        <v>35759</v>
      </c>
      <c r="B32061" t="s">
        <v>35119</v>
      </c>
      <c r="C32061" t="s">
        <v>1380</v>
      </c>
      <c r="D32061" t="s">
        <v>365</v>
      </c>
      <c r="E32061" t="s">
        <v>462</v>
      </c>
    </row>
    <row r="32062" spans="1:5" x14ac:dyDescent="0.25">
      <c r="A32062" t="s">
        <v>35760</v>
      </c>
      <c r="B32062" t="s">
        <v>35121</v>
      </c>
      <c r="D32062" t="s">
        <v>134</v>
      </c>
      <c r="E32062" t="s">
        <v>123</v>
      </c>
    </row>
    <row r="32063" spans="1:5" x14ac:dyDescent="0.25">
      <c r="A32063" t="s">
        <v>35761</v>
      </c>
      <c r="B32063" t="s">
        <v>35511</v>
      </c>
      <c r="D32063" t="s">
        <v>134</v>
      </c>
      <c r="E32063" t="s">
        <v>123</v>
      </c>
    </row>
    <row r="32064" spans="1:5" x14ac:dyDescent="0.25">
      <c r="A32064" t="s">
        <v>35762</v>
      </c>
      <c r="B32064" t="s">
        <v>35763</v>
      </c>
      <c r="D32064" t="s">
        <v>159</v>
      </c>
    </row>
    <row r="32065" spans="1:5" x14ac:dyDescent="0.25">
      <c r="A32065" t="s">
        <v>35764</v>
      </c>
      <c r="B32065" t="s">
        <v>797</v>
      </c>
      <c r="C32065" t="s">
        <v>30</v>
      </c>
      <c r="D32065" t="s">
        <v>126</v>
      </c>
    </row>
    <row r="32066" spans="1:5" x14ac:dyDescent="0.25">
      <c r="A32066" t="s">
        <v>35765</v>
      </c>
      <c r="B32066" t="s">
        <v>35113</v>
      </c>
      <c r="D32066" t="s">
        <v>129</v>
      </c>
      <c r="E32066" t="s">
        <v>123</v>
      </c>
    </row>
    <row r="32067" spans="1:5" x14ac:dyDescent="0.25">
      <c r="A32067" t="s">
        <v>35766</v>
      </c>
      <c r="B32067" t="s">
        <v>35115</v>
      </c>
      <c r="C32067" t="s">
        <v>1380</v>
      </c>
      <c r="D32067" t="s">
        <v>365</v>
      </c>
      <c r="E32067" t="s">
        <v>462</v>
      </c>
    </row>
    <row r="32068" spans="1:5" x14ac:dyDescent="0.25">
      <c r="A32068" t="s">
        <v>35767</v>
      </c>
      <c r="B32068" t="s">
        <v>35117</v>
      </c>
      <c r="C32068" t="s">
        <v>1380</v>
      </c>
      <c r="D32068" t="s">
        <v>365</v>
      </c>
      <c r="E32068" t="s">
        <v>462</v>
      </c>
    </row>
    <row r="32069" spans="1:5" x14ac:dyDescent="0.25">
      <c r="A32069" t="s">
        <v>35768</v>
      </c>
      <c r="B32069" t="s">
        <v>35119</v>
      </c>
      <c r="C32069" t="s">
        <v>1380</v>
      </c>
      <c r="D32069" t="s">
        <v>365</v>
      </c>
      <c r="E32069" t="s">
        <v>462</v>
      </c>
    </row>
    <row r="32070" spans="1:5" x14ac:dyDescent="0.25">
      <c r="A32070" t="s">
        <v>35769</v>
      </c>
      <c r="B32070" t="s">
        <v>35121</v>
      </c>
      <c r="D32070" t="s">
        <v>134</v>
      </c>
      <c r="E32070" t="s">
        <v>123</v>
      </c>
    </row>
    <row r="32071" spans="1:5" x14ac:dyDescent="0.25">
      <c r="A32071" t="s">
        <v>35770</v>
      </c>
      <c r="B32071" t="s">
        <v>35511</v>
      </c>
      <c r="D32071" t="s">
        <v>134</v>
      </c>
      <c r="E32071" t="s">
        <v>123</v>
      </c>
    </row>
    <row r="32072" spans="1:5" x14ac:dyDescent="0.25">
      <c r="A32072" t="s">
        <v>35771</v>
      </c>
      <c r="B32072" t="s">
        <v>810</v>
      </c>
      <c r="C32072" t="s">
        <v>30</v>
      </c>
      <c r="D32072" t="s">
        <v>126</v>
      </c>
    </row>
    <row r="32073" spans="1:5" x14ac:dyDescent="0.25">
      <c r="A32073" t="s">
        <v>35772</v>
      </c>
      <c r="B32073" t="s">
        <v>35113</v>
      </c>
      <c r="D32073" t="s">
        <v>129</v>
      </c>
      <c r="E32073" t="s">
        <v>123</v>
      </c>
    </row>
    <row r="32074" spans="1:5" x14ac:dyDescent="0.25">
      <c r="A32074" t="s">
        <v>35773</v>
      </c>
      <c r="B32074" t="s">
        <v>35115</v>
      </c>
      <c r="C32074" t="s">
        <v>1380</v>
      </c>
      <c r="D32074" t="s">
        <v>365</v>
      </c>
      <c r="E32074" t="s">
        <v>462</v>
      </c>
    </row>
    <row r="32075" spans="1:5" x14ac:dyDescent="0.25">
      <c r="A32075" t="s">
        <v>35774</v>
      </c>
      <c r="B32075" t="s">
        <v>35117</v>
      </c>
      <c r="C32075" t="s">
        <v>1380</v>
      </c>
      <c r="D32075" t="s">
        <v>365</v>
      </c>
      <c r="E32075" t="s">
        <v>462</v>
      </c>
    </row>
    <row r="32076" spans="1:5" x14ac:dyDescent="0.25">
      <c r="A32076" t="s">
        <v>35775</v>
      </c>
      <c r="B32076" t="s">
        <v>35119</v>
      </c>
      <c r="C32076" t="s">
        <v>1380</v>
      </c>
      <c r="D32076" t="s">
        <v>365</v>
      </c>
      <c r="E32076" t="s">
        <v>462</v>
      </c>
    </row>
    <row r="32077" spans="1:5" x14ac:dyDescent="0.25">
      <c r="A32077" t="s">
        <v>35776</v>
      </c>
      <c r="B32077" t="s">
        <v>35121</v>
      </c>
      <c r="D32077" t="s">
        <v>134</v>
      </c>
      <c r="E32077" t="s">
        <v>123</v>
      </c>
    </row>
    <row r="32078" spans="1:5" x14ac:dyDescent="0.25">
      <c r="A32078" t="s">
        <v>35777</v>
      </c>
      <c r="B32078" t="s">
        <v>35511</v>
      </c>
      <c r="D32078" t="s">
        <v>134</v>
      </c>
      <c r="E32078" t="s">
        <v>123</v>
      </c>
    </row>
    <row r="32079" spans="1:5" x14ac:dyDescent="0.25">
      <c r="A32079" t="s">
        <v>35778</v>
      </c>
      <c r="B32079" t="s">
        <v>35779</v>
      </c>
      <c r="C32079" t="s">
        <v>30</v>
      </c>
      <c r="D32079" t="s">
        <v>126</v>
      </c>
    </row>
    <row r="32080" spans="1:5" x14ac:dyDescent="0.25">
      <c r="A32080" t="s">
        <v>35780</v>
      </c>
      <c r="B32080" t="s">
        <v>35113</v>
      </c>
      <c r="D32080" t="s">
        <v>129</v>
      </c>
      <c r="E32080" t="s">
        <v>123</v>
      </c>
    </row>
    <row r="32081" spans="1:5" x14ac:dyDescent="0.25">
      <c r="A32081" t="s">
        <v>35781</v>
      </c>
      <c r="B32081" t="s">
        <v>35115</v>
      </c>
      <c r="C32081" t="s">
        <v>1380</v>
      </c>
      <c r="D32081" t="s">
        <v>365</v>
      </c>
      <c r="E32081" t="s">
        <v>462</v>
      </c>
    </row>
    <row r="32082" spans="1:5" x14ac:dyDescent="0.25">
      <c r="A32082" t="s">
        <v>35782</v>
      </c>
      <c r="B32082" t="s">
        <v>35117</v>
      </c>
      <c r="C32082" t="s">
        <v>1380</v>
      </c>
      <c r="D32082" t="s">
        <v>365</v>
      </c>
      <c r="E32082" t="s">
        <v>462</v>
      </c>
    </row>
    <row r="32083" spans="1:5" x14ac:dyDescent="0.25">
      <c r="A32083" t="s">
        <v>35783</v>
      </c>
      <c r="B32083" t="s">
        <v>35119</v>
      </c>
      <c r="C32083" t="s">
        <v>1380</v>
      </c>
      <c r="D32083" t="s">
        <v>365</v>
      </c>
      <c r="E32083" t="s">
        <v>462</v>
      </c>
    </row>
    <row r="32084" spans="1:5" x14ac:dyDescent="0.25">
      <c r="A32084" t="s">
        <v>35784</v>
      </c>
      <c r="B32084" t="s">
        <v>35121</v>
      </c>
      <c r="D32084" t="s">
        <v>134</v>
      </c>
      <c r="E32084" t="s">
        <v>123</v>
      </c>
    </row>
    <row r="32085" spans="1:5" x14ac:dyDescent="0.25">
      <c r="A32085" t="s">
        <v>35785</v>
      </c>
      <c r="B32085" t="s">
        <v>35511</v>
      </c>
      <c r="D32085" t="s">
        <v>134</v>
      </c>
      <c r="E32085" t="s">
        <v>123</v>
      </c>
    </row>
    <row r="32086" spans="1:5" x14ac:dyDescent="0.25">
      <c r="A32086" t="s">
        <v>35786</v>
      </c>
      <c r="B32086" t="s">
        <v>35787</v>
      </c>
      <c r="C32086" t="s">
        <v>30</v>
      </c>
      <c r="D32086" t="s">
        <v>126</v>
      </c>
    </row>
    <row r="32087" spans="1:5" x14ac:dyDescent="0.25">
      <c r="A32087" t="s">
        <v>35788</v>
      </c>
      <c r="B32087" t="s">
        <v>35113</v>
      </c>
      <c r="D32087" t="s">
        <v>129</v>
      </c>
      <c r="E32087" t="s">
        <v>123</v>
      </c>
    </row>
    <row r="32088" spans="1:5" x14ac:dyDescent="0.25">
      <c r="A32088" t="s">
        <v>35789</v>
      </c>
      <c r="B32088" t="s">
        <v>35115</v>
      </c>
      <c r="C32088" t="s">
        <v>1380</v>
      </c>
      <c r="D32088" t="s">
        <v>365</v>
      </c>
      <c r="E32088" t="s">
        <v>462</v>
      </c>
    </row>
    <row r="32089" spans="1:5" x14ac:dyDescent="0.25">
      <c r="A32089" t="s">
        <v>35790</v>
      </c>
      <c r="B32089" t="s">
        <v>35117</v>
      </c>
      <c r="C32089" t="s">
        <v>1380</v>
      </c>
      <c r="D32089" t="s">
        <v>365</v>
      </c>
      <c r="E32089" t="s">
        <v>462</v>
      </c>
    </row>
    <row r="32090" spans="1:5" x14ac:dyDescent="0.25">
      <c r="A32090" t="s">
        <v>35791</v>
      </c>
      <c r="B32090" t="s">
        <v>35119</v>
      </c>
      <c r="C32090" t="s">
        <v>1380</v>
      </c>
      <c r="D32090" t="s">
        <v>365</v>
      </c>
      <c r="E32090" t="s">
        <v>462</v>
      </c>
    </row>
    <row r="32091" spans="1:5" x14ac:dyDescent="0.25">
      <c r="A32091" t="s">
        <v>35792</v>
      </c>
      <c r="B32091" t="s">
        <v>35121</v>
      </c>
      <c r="D32091" t="s">
        <v>134</v>
      </c>
      <c r="E32091" t="s">
        <v>123</v>
      </c>
    </row>
    <row r="32092" spans="1:5" x14ac:dyDescent="0.25">
      <c r="A32092" t="s">
        <v>35793</v>
      </c>
      <c r="B32092" t="s">
        <v>35511</v>
      </c>
      <c r="D32092" t="s">
        <v>134</v>
      </c>
      <c r="E32092" t="s">
        <v>123</v>
      </c>
    </row>
    <row r="32093" spans="1:5" x14ac:dyDescent="0.25">
      <c r="A32093" t="s">
        <v>35794</v>
      </c>
      <c r="B32093" t="s">
        <v>17854</v>
      </c>
      <c r="D32093" t="s">
        <v>159</v>
      </c>
    </row>
    <row r="32094" spans="1:5" x14ac:dyDescent="0.25">
      <c r="A32094" t="s">
        <v>35795</v>
      </c>
      <c r="B32094" t="s">
        <v>575</v>
      </c>
      <c r="D32094" t="s">
        <v>129</v>
      </c>
      <c r="E32094" t="s">
        <v>244</v>
      </c>
    </row>
    <row r="32095" spans="1:5" x14ac:dyDescent="0.25">
      <c r="A32095" t="s">
        <v>35796</v>
      </c>
      <c r="B32095" t="s">
        <v>1134</v>
      </c>
      <c r="D32095" t="s">
        <v>129</v>
      </c>
      <c r="E32095" t="s">
        <v>244</v>
      </c>
    </row>
    <row r="32096" spans="1:5" x14ac:dyDescent="0.25">
      <c r="A32096" t="s">
        <v>35797</v>
      </c>
      <c r="B32096" t="s">
        <v>17859</v>
      </c>
      <c r="C32096" t="s">
        <v>30</v>
      </c>
      <c r="D32096" t="s">
        <v>247</v>
      </c>
      <c r="E32096" t="s">
        <v>123</v>
      </c>
    </row>
    <row r="32097" spans="1:5" x14ac:dyDescent="0.25">
      <c r="A32097" t="s">
        <v>35798</v>
      </c>
      <c r="B32097" t="s">
        <v>799</v>
      </c>
      <c r="C32097" t="s">
        <v>30</v>
      </c>
      <c r="D32097" t="s">
        <v>247</v>
      </c>
      <c r="E32097" t="s">
        <v>123</v>
      </c>
    </row>
    <row r="32098" spans="1:5" x14ac:dyDescent="0.25">
      <c r="A32098" t="s">
        <v>35799</v>
      </c>
      <c r="B32098" t="s">
        <v>801</v>
      </c>
      <c r="C32098" t="s">
        <v>30</v>
      </c>
      <c r="D32098" t="s">
        <v>247</v>
      </c>
      <c r="E32098" t="s">
        <v>123</v>
      </c>
    </row>
    <row r="32099" spans="1:5" x14ac:dyDescent="0.25">
      <c r="A32099" t="s">
        <v>35800</v>
      </c>
      <c r="B32099" t="s">
        <v>17863</v>
      </c>
      <c r="C32099" t="s">
        <v>30</v>
      </c>
      <c r="D32099" t="s">
        <v>247</v>
      </c>
      <c r="E32099" t="s">
        <v>123</v>
      </c>
    </row>
    <row r="32100" spans="1:5" x14ac:dyDescent="0.25">
      <c r="A32100" t="s">
        <v>35801</v>
      </c>
      <c r="B32100" t="s">
        <v>812</v>
      </c>
      <c r="C32100" t="s">
        <v>30</v>
      </c>
      <c r="D32100" t="s">
        <v>247</v>
      </c>
      <c r="E32100" t="s">
        <v>123</v>
      </c>
    </row>
    <row r="32101" spans="1:5" x14ac:dyDescent="0.25">
      <c r="A32101" t="s">
        <v>35802</v>
      </c>
      <c r="B32101" t="s">
        <v>814</v>
      </c>
      <c r="C32101" t="s">
        <v>30</v>
      </c>
      <c r="D32101" t="s">
        <v>247</v>
      </c>
      <c r="E32101" t="s">
        <v>123</v>
      </c>
    </row>
    <row r="32102" spans="1:5" x14ac:dyDescent="0.25">
      <c r="A32102" t="s">
        <v>35803</v>
      </c>
      <c r="B32102" t="s">
        <v>35804</v>
      </c>
      <c r="C32102" t="s">
        <v>804</v>
      </c>
      <c r="D32102" t="s">
        <v>247</v>
      </c>
      <c r="E32102" t="s">
        <v>123</v>
      </c>
    </row>
    <row r="32103" spans="1:5" x14ac:dyDescent="0.25">
      <c r="A32103" t="s">
        <v>35805</v>
      </c>
      <c r="B32103" t="s">
        <v>10593</v>
      </c>
      <c r="C32103" t="s">
        <v>804</v>
      </c>
      <c r="D32103" t="s">
        <v>247</v>
      </c>
      <c r="E32103" t="s">
        <v>123</v>
      </c>
    </row>
    <row r="32104" spans="1:5" x14ac:dyDescent="0.25">
      <c r="A32104" t="s">
        <v>35806</v>
      </c>
      <c r="B32104" t="s">
        <v>10595</v>
      </c>
      <c r="C32104" t="s">
        <v>804</v>
      </c>
      <c r="D32104" t="s">
        <v>247</v>
      </c>
      <c r="E32104" t="s">
        <v>123</v>
      </c>
    </row>
    <row r="32105" spans="1:5" x14ac:dyDescent="0.25">
      <c r="A32105" t="s">
        <v>35807</v>
      </c>
      <c r="B32105" t="s">
        <v>17871</v>
      </c>
      <c r="C32105" t="s">
        <v>30</v>
      </c>
      <c r="D32105" t="s">
        <v>126</v>
      </c>
    </row>
    <row r="32106" spans="1:5" x14ac:dyDescent="0.25">
      <c r="A32106" t="s">
        <v>35808</v>
      </c>
      <c r="B32106" t="s">
        <v>35113</v>
      </c>
      <c r="D32106" t="s">
        <v>129</v>
      </c>
      <c r="E32106" t="s">
        <v>123</v>
      </c>
    </row>
    <row r="32107" spans="1:5" x14ac:dyDescent="0.25">
      <c r="A32107" t="s">
        <v>35809</v>
      </c>
      <c r="B32107" t="s">
        <v>35115</v>
      </c>
      <c r="C32107" t="s">
        <v>1380</v>
      </c>
      <c r="D32107" t="s">
        <v>365</v>
      </c>
      <c r="E32107" t="s">
        <v>462</v>
      </c>
    </row>
    <row r="32108" spans="1:5" x14ac:dyDescent="0.25">
      <c r="A32108" t="s">
        <v>35810</v>
      </c>
      <c r="B32108" t="s">
        <v>35117</v>
      </c>
      <c r="C32108" t="s">
        <v>1380</v>
      </c>
      <c r="D32108" t="s">
        <v>365</v>
      </c>
      <c r="E32108" t="s">
        <v>462</v>
      </c>
    </row>
    <row r="32109" spans="1:5" x14ac:dyDescent="0.25">
      <c r="A32109" t="s">
        <v>35811</v>
      </c>
      <c r="B32109" t="s">
        <v>35119</v>
      </c>
      <c r="C32109" t="s">
        <v>1380</v>
      </c>
      <c r="D32109" t="s">
        <v>365</v>
      </c>
      <c r="E32109" t="s">
        <v>462</v>
      </c>
    </row>
    <row r="32110" spans="1:5" x14ac:dyDescent="0.25">
      <c r="A32110" t="s">
        <v>35812</v>
      </c>
      <c r="B32110" t="s">
        <v>35121</v>
      </c>
      <c r="D32110" t="s">
        <v>134</v>
      </c>
      <c r="E32110" t="s">
        <v>123</v>
      </c>
    </row>
    <row r="32111" spans="1:5" x14ac:dyDescent="0.25">
      <c r="A32111" t="s">
        <v>35813</v>
      </c>
      <c r="B32111" t="s">
        <v>35511</v>
      </c>
      <c r="D32111" t="s">
        <v>134</v>
      </c>
      <c r="E32111" t="s">
        <v>123</v>
      </c>
    </row>
    <row r="32112" spans="1:5" x14ac:dyDescent="0.25">
      <c r="A32112" t="s">
        <v>35814</v>
      </c>
      <c r="B32112" t="s">
        <v>35815</v>
      </c>
      <c r="D32112" t="s">
        <v>126</v>
      </c>
    </row>
    <row r="32113" spans="1:5" x14ac:dyDescent="0.25">
      <c r="A32113" t="s">
        <v>35816</v>
      </c>
      <c r="B32113" t="s">
        <v>797</v>
      </c>
      <c r="C32113" t="s">
        <v>30</v>
      </c>
      <c r="D32113" t="s">
        <v>126</v>
      </c>
    </row>
    <row r="32114" spans="1:5" x14ac:dyDescent="0.25">
      <c r="A32114" t="s">
        <v>35817</v>
      </c>
      <c r="B32114" t="s">
        <v>35113</v>
      </c>
      <c r="D32114" t="s">
        <v>129</v>
      </c>
      <c r="E32114" t="s">
        <v>123</v>
      </c>
    </row>
    <row r="32115" spans="1:5" x14ac:dyDescent="0.25">
      <c r="A32115" t="s">
        <v>35818</v>
      </c>
      <c r="B32115" t="s">
        <v>35115</v>
      </c>
      <c r="C32115" t="s">
        <v>1380</v>
      </c>
      <c r="D32115" t="s">
        <v>365</v>
      </c>
      <c r="E32115" t="s">
        <v>462</v>
      </c>
    </row>
    <row r="32116" spans="1:5" x14ac:dyDescent="0.25">
      <c r="A32116" t="s">
        <v>35819</v>
      </c>
      <c r="B32116" t="s">
        <v>35117</v>
      </c>
      <c r="C32116" t="s">
        <v>1380</v>
      </c>
      <c r="D32116" t="s">
        <v>365</v>
      </c>
      <c r="E32116" t="s">
        <v>462</v>
      </c>
    </row>
    <row r="32117" spans="1:5" x14ac:dyDescent="0.25">
      <c r="A32117" t="s">
        <v>35820</v>
      </c>
      <c r="B32117" t="s">
        <v>35119</v>
      </c>
      <c r="C32117" t="s">
        <v>1380</v>
      </c>
      <c r="D32117" t="s">
        <v>365</v>
      </c>
      <c r="E32117" t="s">
        <v>462</v>
      </c>
    </row>
    <row r="32118" spans="1:5" x14ac:dyDescent="0.25">
      <c r="A32118" t="s">
        <v>35821</v>
      </c>
      <c r="B32118" t="s">
        <v>35121</v>
      </c>
      <c r="D32118" t="s">
        <v>134</v>
      </c>
      <c r="E32118" t="s">
        <v>123</v>
      </c>
    </row>
    <row r="32119" spans="1:5" x14ac:dyDescent="0.25">
      <c r="A32119" t="s">
        <v>35822</v>
      </c>
      <c r="B32119" t="s">
        <v>35511</v>
      </c>
      <c r="D32119" t="s">
        <v>134</v>
      </c>
      <c r="E32119" t="s">
        <v>123</v>
      </c>
    </row>
    <row r="32120" spans="1:5" x14ac:dyDescent="0.25">
      <c r="A32120" t="s">
        <v>35823</v>
      </c>
      <c r="B32120" t="s">
        <v>810</v>
      </c>
      <c r="C32120" t="s">
        <v>30</v>
      </c>
      <c r="D32120" t="s">
        <v>126</v>
      </c>
    </row>
    <row r="32121" spans="1:5" x14ac:dyDescent="0.25">
      <c r="A32121" t="s">
        <v>35824</v>
      </c>
      <c r="B32121" t="s">
        <v>35113</v>
      </c>
      <c r="D32121" t="s">
        <v>129</v>
      </c>
      <c r="E32121" t="s">
        <v>123</v>
      </c>
    </row>
    <row r="32122" spans="1:5" x14ac:dyDescent="0.25">
      <c r="A32122" t="s">
        <v>35825</v>
      </c>
      <c r="B32122" t="s">
        <v>35115</v>
      </c>
      <c r="C32122" t="s">
        <v>1380</v>
      </c>
      <c r="D32122" t="s">
        <v>365</v>
      </c>
      <c r="E32122" t="s">
        <v>462</v>
      </c>
    </row>
    <row r="32123" spans="1:5" x14ac:dyDescent="0.25">
      <c r="A32123" t="s">
        <v>35826</v>
      </c>
      <c r="B32123" t="s">
        <v>35117</v>
      </c>
      <c r="C32123" t="s">
        <v>1380</v>
      </c>
      <c r="D32123" t="s">
        <v>365</v>
      </c>
      <c r="E32123" t="s">
        <v>462</v>
      </c>
    </row>
    <row r="32124" spans="1:5" x14ac:dyDescent="0.25">
      <c r="A32124" t="s">
        <v>35827</v>
      </c>
      <c r="B32124" t="s">
        <v>35119</v>
      </c>
      <c r="C32124" t="s">
        <v>1380</v>
      </c>
      <c r="D32124" t="s">
        <v>365</v>
      </c>
      <c r="E32124" t="s">
        <v>462</v>
      </c>
    </row>
    <row r="32125" spans="1:5" x14ac:dyDescent="0.25">
      <c r="A32125" t="s">
        <v>35828</v>
      </c>
      <c r="B32125" t="s">
        <v>35121</v>
      </c>
      <c r="D32125" t="s">
        <v>134</v>
      </c>
      <c r="E32125" t="s">
        <v>123</v>
      </c>
    </row>
    <row r="32126" spans="1:5" x14ac:dyDescent="0.25">
      <c r="A32126" t="s">
        <v>35829</v>
      </c>
      <c r="B32126" t="s">
        <v>35511</v>
      </c>
      <c r="D32126" t="s">
        <v>134</v>
      </c>
      <c r="E32126" t="s">
        <v>123</v>
      </c>
    </row>
    <row r="32127" spans="1:5" x14ac:dyDescent="0.25">
      <c r="A32127" t="s">
        <v>35830</v>
      </c>
      <c r="B32127" t="s">
        <v>35148</v>
      </c>
      <c r="D32127" t="s">
        <v>301</v>
      </c>
      <c r="E32127" t="s">
        <v>462</v>
      </c>
    </row>
    <row r="32128" spans="1:5" x14ac:dyDescent="0.25">
      <c r="A32128" t="s">
        <v>35831</v>
      </c>
      <c r="B32128" t="s">
        <v>35150</v>
      </c>
      <c r="C32128" t="s">
        <v>26</v>
      </c>
      <c r="D32128" t="s">
        <v>365</v>
      </c>
      <c r="E32128" t="s">
        <v>462</v>
      </c>
    </row>
    <row r="32129" spans="1:5" x14ac:dyDescent="0.25">
      <c r="A32129" t="s">
        <v>35832</v>
      </c>
      <c r="B32129" t="s">
        <v>35833</v>
      </c>
      <c r="D32129" t="s">
        <v>126</v>
      </c>
    </row>
    <row r="32130" spans="1:5" x14ac:dyDescent="0.25">
      <c r="A32130" t="s">
        <v>35834</v>
      </c>
      <c r="B32130" t="s">
        <v>17917</v>
      </c>
      <c r="C32130" t="s">
        <v>13431</v>
      </c>
      <c r="D32130" t="s">
        <v>126</v>
      </c>
    </row>
    <row r="32131" spans="1:5" x14ac:dyDescent="0.25">
      <c r="A32131" t="s">
        <v>35835</v>
      </c>
      <c r="B32131" t="s">
        <v>35113</v>
      </c>
      <c r="D32131" t="s">
        <v>129</v>
      </c>
      <c r="E32131" t="s">
        <v>123</v>
      </c>
    </row>
    <row r="32132" spans="1:5" x14ac:dyDescent="0.25">
      <c r="A32132" t="s">
        <v>35836</v>
      </c>
      <c r="B32132" t="s">
        <v>35115</v>
      </c>
      <c r="C32132" t="s">
        <v>1380</v>
      </c>
      <c r="D32132" t="s">
        <v>365</v>
      </c>
      <c r="E32132" t="s">
        <v>462</v>
      </c>
    </row>
    <row r="32133" spans="1:5" x14ac:dyDescent="0.25">
      <c r="A32133" t="s">
        <v>35837</v>
      </c>
      <c r="B32133" t="s">
        <v>35117</v>
      </c>
      <c r="C32133" t="s">
        <v>1380</v>
      </c>
      <c r="D32133" t="s">
        <v>365</v>
      </c>
      <c r="E32133" t="s">
        <v>462</v>
      </c>
    </row>
    <row r="32134" spans="1:5" x14ac:dyDescent="0.25">
      <c r="A32134" t="s">
        <v>35838</v>
      </c>
      <c r="B32134" t="s">
        <v>35119</v>
      </c>
      <c r="C32134" t="s">
        <v>1380</v>
      </c>
      <c r="D32134" t="s">
        <v>365</v>
      </c>
      <c r="E32134" t="s">
        <v>462</v>
      </c>
    </row>
    <row r="32135" spans="1:5" x14ac:dyDescent="0.25">
      <c r="A32135" t="s">
        <v>35839</v>
      </c>
      <c r="B32135" t="s">
        <v>35121</v>
      </c>
      <c r="D32135" t="s">
        <v>134</v>
      </c>
      <c r="E32135" t="s">
        <v>123</v>
      </c>
    </row>
    <row r="32136" spans="1:5" x14ac:dyDescent="0.25">
      <c r="A32136" t="s">
        <v>35840</v>
      </c>
      <c r="B32136" t="s">
        <v>35511</v>
      </c>
      <c r="D32136" t="s">
        <v>134</v>
      </c>
      <c r="E32136" t="s">
        <v>123</v>
      </c>
    </row>
    <row r="32137" spans="1:5" x14ac:dyDescent="0.25">
      <c r="A32137" t="s">
        <v>35841</v>
      </c>
      <c r="B32137" t="s">
        <v>35148</v>
      </c>
      <c r="D32137" t="s">
        <v>301</v>
      </c>
      <c r="E32137" t="s">
        <v>462</v>
      </c>
    </row>
    <row r="32138" spans="1:5" x14ac:dyDescent="0.25">
      <c r="A32138" t="s">
        <v>35842</v>
      </c>
      <c r="B32138" t="s">
        <v>35150</v>
      </c>
      <c r="C32138" t="s">
        <v>26</v>
      </c>
      <c r="D32138" t="s">
        <v>365</v>
      </c>
      <c r="E32138" t="s">
        <v>462</v>
      </c>
    </row>
    <row r="32139" spans="1:5" x14ac:dyDescent="0.25">
      <c r="A32139" t="s">
        <v>35843</v>
      </c>
      <c r="B32139" t="s">
        <v>446</v>
      </c>
      <c r="D32139" t="s">
        <v>126</v>
      </c>
    </row>
    <row r="32140" spans="1:5" x14ac:dyDescent="0.25">
      <c r="A32140" t="s">
        <v>35844</v>
      </c>
      <c r="B32140" t="s">
        <v>689</v>
      </c>
      <c r="D32140" t="s">
        <v>129</v>
      </c>
      <c r="E32140" t="s">
        <v>123</v>
      </c>
    </row>
    <row r="32141" spans="1:5" x14ac:dyDescent="0.25">
      <c r="A32141" t="s">
        <v>35845</v>
      </c>
      <c r="B32141" t="s">
        <v>179</v>
      </c>
      <c r="D32141" t="s">
        <v>129</v>
      </c>
      <c r="E32141" t="s">
        <v>123</v>
      </c>
    </row>
    <row r="32142" spans="1:5" x14ac:dyDescent="0.25">
      <c r="A32142" t="s">
        <v>35846</v>
      </c>
      <c r="B32142" t="s">
        <v>181</v>
      </c>
      <c r="D32142" t="s">
        <v>129</v>
      </c>
      <c r="E32142" t="s">
        <v>123</v>
      </c>
    </row>
    <row r="32143" spans="1:5" x14ac:dyDescent="0.25">
      <c r="A32143" t="s">
        <v>35847</v>
      </c>
      <c r="B32143" t="s">
        <v>183</v>
      </c>
      <c r="D32143" t="s">
        <v>129</v>
      </c>
      <c r="E32143" t="s">
        <v>123</v>
      </c>
    </row>
    <row r="32144" spans="1:5" x14ac:dyDescent="0.25">
      <c r="A32144" t="s">
        <v>35848</v>
      </c>
      <c r="B32144" t="s">
        <v>185</v>
      </c>
      <c r="D32144" t="s">
        <v>129</v>
      </c>
      <c r="E32144" t="s">
        <v>123</v>
      </c>
    </row>
    <row r="32145" spans="1:5" x14ac:dyDescent="0.25">
      <c r="A32145" t="s">
        <v>35849</v>
      </c>
      <c r="B32145" t="s">
        <v>187</v>
      </c>
      <c r="D32145" t="s">
        <v>129</v>
      </c>
      <c r="E32145" t="s">
        <v>123</v>
      </c>
    </row>
    <row r="32146" spans="1:5" x14ac:dyDescent="0.25">
      <c r="A32146" t="s">
        <v>35850</v>
      </c>
      <c r="B32146" t="s">
        <v>696</v>
      </c>
      <c r="D32146" t="s">
        <v>301</v>
      </c>
      <c r="E32146" t="s">
        <v>462</v>
      </c>
    </row>
    <row r="32147" spans="1:5" x14ac:dyDescent="0.25">
      <c r="A32147" t="s">
        <v>35851</v>
      </c>
      <c r="B32147" t="s">
        <v>189</v>
      </c>
      <c r="D32147" t="s">
        <v>159</v>
      </c>
    </row>
    <row r="32148" spans="1:5" x14ac:dyDescent="0.25">
      <c r="A32148" t="s">
        <v>35852</v>
      </c>
      <c r="B32148" t="s">
        <v>191</v>
      </c>
      <c r="D32148" t="s">
        <v>129</v>
      </c>
      <c r="E32148" t="s">
        <v>123</v>
      </c>
    </row>
    <row r="32149" spans="1:5" x14ac:dyDescent="0.25">
      <c r="A32149" t="s">
        <v>35853</v>
      </c>
      <c r="B32149" t="s">
        <v>179</v>
      </c>
      <c r="D32149" t="s">
        <v>129</v>
      </c>
      <c r="E32149" t="s">
        <v>123</v>
      </c>
    </row>
    <row r="32150" spans="1:5" x14ac:dyDescent="0.25">
      <c r="A32150" t="s">
        <v>35854</v>
      </c>
      <c r="B32150" t="s">
        <v>181</v>
      </c>
      <c r="D32150" t="s">
        <v>129</v>
      </c>
      <c r="E32150" t="s">
        <v>123</v>
      </c>
    </row>
    <row r="32151" spans="1:5" x14ac:dyDescent="0.25">
      <c r="A32151" t="s">
        <v>35855</v>
      </c>
      <c r="B32151" t="s">
        <v>183</v>
      </c>
      <c r="D32151" t="s">
        <v>129</v>
      </c>
      <c r="E32151" t="s">
        <v>123</v>
      </c>
    </row>
    <row r="32152" spans="1:5" x14ac:dyDescent="0.25">
      <c r="A32152" t="s">
        <v>35856</v>
      </c>
      <c r="B32152" t="s">
        <v>185</v>
      </c>
      <c r="D32152" t="s">
        <v>129</v>
      </c>
      <c r="E32152" t="s">
        <v>123</v>
      </c>
    </row>
    <row r="32153" spans="1:5" x14ac:dyDescent="0.25">
      <c r="A32153" t="s">
        <v>35857</v>
      </c>
      <c r="B32153" t="s">
        <v>187</v>
      </c>
      <c r="D32153" t="s">
        <v>129</v>
      </c>
      <c r="E32153" t="s">
        <v>123</v>
      </c>
    </row>
    <row r="32154" spans="1:5" x14ac:dyDescent="0.25">
      <c r="A32154" t="s">
        <v>35858</v>
      </c>
      <c r="B32154" t="s">
        <v>705</v>
      </c>
      <c r="C32154" t="s">
        <v>26</v>
      </c>
      <c r="D32154" t="s">
        <v>365</v>
      </c>
      <c r="E32154" t="s">
        <v>462</v>
      </c>
    </row>
    <row r="32155" spans="1:5" x14ac:dyDescent="0.25">
      <c r="A32155" t="s">
        <v>35859</v>
      </c>
      <c r="B32155" t="s">
        <v>35860</v>
      </c>
      <c r="D32155" t="s">
        <v>122</v>
      </c>
      <c r="E32155" t="s">
        <v>462</v>
      </c>
    </row>
    <row r="32156" spans="1:5" x14ac:dyDescent="0.25">
      <c r="A32156" t="s">
        <v>35861</v>
      </c>
      <c r="B32156" t="s">
        <v>125</v>
      </c>
      <c r="D32156" t="s">
        <v>126</v>
      </c>
    </row>
    <row r="32157" spans="1:5" x14ac:dyDescent="0.25">
      <c r="A32157" t="s">
        <v>35862</v>
      </c>
      <c r="B32157" t="s">
        <v>128</v>
      </c>
      <c r="D32157" t="s">
        <v>129</v>
      </c>
      <c r="E32157" t="s">
        <v>123</v>
      </c>
    </row>
    <row r="32158" spans="1:5" x14ac:dyDescent="0.25">
      <c r="A32158" t="s">
        <v>35863</v>
      </c>
      <c r="B32158" t="s">
        <v>131</v>
      </c>
      <c r="D32158" t="s">
        <v>129</v>
      </c>
      <c r="E32158" t="s">
        <v>123</v>
      </c>
    </row>
    <row r="32159" spans="1:5" x14ac:dyDescent="0.25">
      <c r="A32159" t="s">
        <v>35864</v>
      </c>
      <c r="B32159" t="s">
        <v>133</v>
      </c>
      <c r="D32159" t="s">
        <v>134</v>
      </c>
      <c r="E32159" t="s">
        <v>123</v>
      </c>
    </row>
    <row r="32160" spans="1:5" x14ac:dyDescent="0.25">
      <c r="A32160" t="s">
        <v>35865</v>
      </c>
      <c r="B32160" t="s">
        <v>136</v>
      </c>
      <c r="D32160" t="s">
        <v>126</v>
      </c>
    </row>
    <row r="32161" spans="1:5" x14ac:dyDescent="0.25">
      <c r="A32161" t="s">
        <v>35866</v>
      </c>
      <c r="B32161" t="s">
        <v>138</v>
      </c>
      <c r="D32161" t="s">
        <v>129</v>
      </c>
      <c r="E32161" t="s">
        <v>123</v>
      </c>
    </row>
    <row r="32162" spans="1:5" x14ac:dyDescent="0.25">
      <c r="A32162" t="s">
        <v>35867</v>
      </c>
      <c r="B32162" t="s">
        <v>140</v>
      </c>
      <c r="D32162" t="s">
        <v>134</v>
      </c>
      <c r="E32162" t="s">
        <v>123</v>
      </c>
    </row>
    <row r="32163" spans="1:5" x14ac:dyDescent="0.25">
      <c r="A32163" t="s">
        <v>35868</v>
      </c>
      <c r="B32163" t="s">
        <v>142</v>
      </c>
      <c r="D32163" t="s">
        <v>129</v>
      </c>
      <c r="E32163" t="s">
        <v>123</v>
      </c>
    </row>
    <row r="32164" spans="1:5" x14ac:dyDescent="0.25">
      <c r="A32164" t="s">
        <v>35869</v>
      </c>
      <c r="B32164" t="s">
        <v>144</v>
      </c>
      <c r="D32164" t="s">
        <v>129</v>
      </c>
      <c r="E32164" t="s">
        <v>123</v>
      </c>
    </row>
    <row r="32165" spans="1:5" x14ac:dyDescent="0.25">
      <c r="A32165" t="s">
        <v>35870</v>
      </c>
      <c r="B32165" t="s">
        <v>146</v>
      </c>
      <c r="D32165" t="s">
        <v>129</v>
      </c>
      <c r="E32165" t="s">
        <v>123</v>
      </c>
    </row>
    <row r="32166" spans="1:5" x14ac:dyDescent="0.25">
      <c r="A32166" t="s">
        <v>35871</v>
      </c>
      <c r="B32166" t="s">
        <v>148</v>
      </c>
      <c r="D32166" t="s">
        <v>126</v>
      </c>
    </row>
    <row r="32167" spans="1:5" x14ac:dyDescent="0.25">
      <c r="A32167" t="s">
        <v>35872</v>
      </c>
      <c r="B32167" t="s">
        <v>150</v>
      </c>
      <c r="D32167" t="s">
        <v>129</v>
      </c>
      <c r="E32167" t="s">
        <v>123</v>
      </c>
    </row>
    <row r="32168" spans="1:5" x14ac:dyDescent="0.25">
      <c r="A32168" t="s">
        <v>35873</v>
      </c>
      <c r="B32168" t="s">
        <v>152</v>
      </c>
      <c r="D32168" t="s">
        <v>129</v>
      </c>
      <c r="E32168" t="s">
        <v>123</v>
      </c>
    </row>
    <row r="32169" spans="1:5" x14ac:dyDescent="0.25">
      <c r="A32169" t="s">
        <v>35874</v>
      </c>
      <c r="B32169" t="s">
        <v>154</v>
      </c>
      <c r="D32169" t="s">
        <v>129</v>
      </c>
      <c r="E32169" t="s">
        <v>123</v>
      </c>
    </row>
    <row r="32170" spans="1:5" x14ac:dyDescent="0.25">
      <c r="A32170" t="s">
        <v>35875</v>
      </c>
      <c r="B32170" t="s">
        <v>156</v>
      </c>
      <c r="D32170" t="s">
        <v>126</v>
      </c>
    </row>
    <row r="32171" spans="1:5" x14ac:dyDescent="0.25">
      <c r="A32171" t="s">
        <v>35876</v>
      </c>
      <c r="B32171" t="s">
        <v>158</v>
      </c>
      <c r="D32171" t="s">
        <v>159</v>
      </c>
      <c r="E32171" t="s">
        <v>123</v>
      </c>
    </row>
    <row r="32172" spans="1:5" x14ac:dyDescent="0.25">
      <c r="A32172" t="s">
        <v>35877</v>
      </c>
      <c r="B32172" t="s">
        <v>161</v>
      </c>
      <c r="D32172" t="s">
        <v>129</v>
      </c>
      <c r="E32172" t="s">
        <v>123</v>
      </c>
    </row>
    <row r="32173" spans="1:5" x14ac:dyDescent="0.25">
      <c r="A32173" t="s">
        <v>35878</v>
      </c>
      <c r="B32173" t="s">
        <v>163</v>
      </c>
      <c r="D32173" t="s">
        <v>159</v>
      </c>
    </row>
    <row r="32174" spans="1:5" x14ac:dyDescent="0.25">
      <c r="A32174" t="s">
        <v>35879</v>
      </c>
      <c r="B32174" t="s">
        <v>165</v>
      </c>
      <c r="D32174" t="s">
        <v>129</v>
      </c>
      <c r="E32174" t="s">
        <v>123</v>
      </c>
    </row>
    <row r="32175" spans="1:5" x14ac:dyDescent="0.25">
      <c r="A32175" t="s">
        <v>35880</v>
      </c>
      <c r="B32175" t="s">
        <v>167</v>
      </c>
      <c r="D32175" t="s">
        <v>129</v>
      </c>
      <c r="E32175" t="s">
        <v>123</v>
      </c>
    </row>
    <row r="32176" spans="1:5" x14ac:dyDescent="0.25">
      <c r="A32176" t="s">
        <v>35881</v>
      </c>
      <c r="B32176" t="s">
        <v>169</v>
      </c>
      <c r="D32176" t="s">
        <v>126</v>
      </c>
    </row>
    <row r="32177" spans="1:5" x14ac:dyDescent="0.25">
      <c r="A32177" t="s">
        <v>35882</v>
      </c>
      <c r="B32177" t="s">
        <v>171</v>
      </c>
      <c r="D32177" t="s">
        <v>159</v>
      </c>
      <c r="E32177" t="s">
        <v>123</v>
      </c>
    </row>
    <row r="32178" spans="1:5" x14ac:dyDescent="0.25">
      <c r="A32178" t="s">
        <v>35883</v>
      </c>
      <c r="B32178" t="s">
        <v>173</v>
      </c>
      <c r="D32178" t="s">
        <v>129</v>
      </c>
      <c r="E32178" t="s">
        <v>123</v>
      </c>
    </row>
    <row r="32179" spans="1:5" x14ac:dyDescent="0.25">
      <c r="A32179" t="s">
        <v>35884</v>
      </c>
      <c r="B32179" t="s">
        <v>175</v>
      </c>
      <c r="D32179" t="s">
        <v>159</v>
      </c>
    </row>
    <row r="32180" spans="1:5" x14ac:dyDescent="0.25">
      <c r="A32180" t="s">
        <v>35885</v>
      </c>
      <c r="B32180" t="s">
        <v>177</v>
      </c>
      <c r="D32180" t="s">
        <v>129</v>
      </c>
      <c r="E32180" t="s">
        <v>123</v>
      </c>
    </row>
    <row r="32181" spans="1:5" x14ac:dyDescent="0.25">
      <c r="A32181" t="s">
        <v>35886</v>
      </c>
      <c r="B32181" t="s">
        <v>179</v>
      </c>
      <c r="D32181" t="s">
        <v>129</v>
      </c>
      <c r="E32181" t="s">
        <v>123</v>
      </c>
    </row>
    <row r="32182" spans="1:5" x14ac:dyDescent="0.25">
      <c r="A32182" t="s">
        <v>35887</v>
      </c>
      <c r="B32182" t="s">
        <v>181</v>
      </c>
      <c r="D32182" t="s">
        <v>129</v>
      </c>
      <c r="E32182" t="s">
        <v>123</v>
      </c>
    </row>
    <row r="32183" spans="1:5" x14ac:dyDescent="0.25">
      <c r="A32183" t="s">
        <v>35888</v>
      </c>
      <c r="B32183" t="s">
        <v>183</v>
      </c>
      <c r="D32183" t="s">
        <v>129</v>
      </c>
      <c r="E32183" t="s">
        <v>123</v>
      </c>
    </row>
    <row r="32184" spans="1:5" x14ac:dyDescent="0.25">
      <c r="A32184" t="s">
        <v>35889</v>
      </c>
      <c r="B32184" t="s">
        <v>185</v>
      </c>
      <c r="D32184" t="s">
        <v>129</v>
      </c>
      <c r="E32184" t="s">
        <v>123</v>
      </c>
    </row>
    <row r="32185" spans="1:5" x14ac:dyDescent="0.25">
      <c r="A32185" t="s">
        <v>35890</v>
      </c>
      <c r="B32185" t="s">
        <v>187</v>
      </c>
      <c r="D32185" t="s">
        <v>129</v>
      </c>
      <c r="E32185" t="s">
        <v>123</v>
      </c>
    </row>
    <row r="32186" spans="1:5" x14ac:dyDescent="0.25">
      <c r="A32186" t="s">
        <v>35891</v>
      </c>
      <c r="B32186" t="s">
        <v>189</v>
      </c>
      <c r="D32186" t="s">
        <v>159</v>
      </c>
    </row>
    <row r="32187" spans="1:5" x14ac:dyDescent="0.25">
      <c r="A32187" t="s">
        <v>35892</v>
      </c>
      <c r="B32187" t="s">
        <v>191</v>
      </c>
      <c r="D32187" t="s">
        <v>129</v>
      </c>
      <c r="E32187" t="s">
        <v>123</v>
      </c>
    </row>
    <row r="32188" spans="1:5" x14ac:dyDescent="0.25">
      <c r="A32188" t="s">
        <v>35893</v>
      </c>
      <c r="B32188" t="s">
        <v>179</v>
      </c>
      <c r="D32188" t="s">
        <v>129</v>
      </c>
      <c r="E32188" t="s">
        <v>123</v>
      </c>
    </row>
    <row r="32189" spans="1:5" x14ac:dyDescent="0.25">
      <c r="A32189" t="s">
        <v>35894</v>
      </c>
      <c r="B32189" t="s">
        <v>181</v>
      </c>
      <c r="D32189" t="s">
        <v>129</v>
      </c>
      <c r="E32189" t="s">
        <v>123</v>
      </c>
    </row>
    <row r="32190" spans="1:5" x14ac:dyDescent="0.25">
      <c r="A32190" t="s">
        <v>35895</v>
      </c>
      <c r="B32190" t="s">
        <v>183</v>
      </c>
      <c r="D32190" t="s">
        <v>129</v>
      </c>
      <c r="E32190" t="s">
        <v>123</v>
      </c>
    </row>
    <row r="32191" spans="1:5" x14ac:dyDescent="0.25">
      <c r="A32191" t="s">
        <v>35896</v>
      </c>
      <c r="B32191" t="s">
        <v>185</v>
      </c>
      <c r="D32191" t="s">
        <v>129</v>
      </c>
      <c r="E32191" t="s">
        <v>123</v>
      </c>
    </row>
    <row r="32192" spans="1:5" x14ac:dyDescent="0.25">
      <c r="A32192" t="s">
        <v>35897</v>
      </c>
      <c r="B32192" t="s">
        <v>187</v>
      </c>
      <c r="D32192" t="s">
        <v>129</v>
      </c>
      <c r="E32192" t="s">
        <v>123</v>
      </c>
    </row>
    <row r="32193" spans="1:5" x14ac:dyDescent="0.25">
      <c r="A32193" t="s">
        <v>35898</v>
      </c>
      <c r="B32193" t="s">
        <v>198</v>
      </c>
      <c r="D32193" t="s">
        <v>159</v>
      </c>
    </row>
    <row r="32194" spans="1:5" x14ac:dyDescent="0.25">
      <c r="A32194" t="s">
        <v>35899</v>
      </c>
      <c r="B32194" t="s">
        <v>177</v>
      </c>
      <c r="D32194" t="s">
        <v>129</v>
      </c>
      <c r="E32194" t="s">
        <v>123</v>
      </c>
    </row>
    <row r="32195" spans="1:5" x14ac:dyDescent="0.25">
      <c r="A32195" t="s">
        <v>35900</v>
      </c>
      <c r="B32195" t="s">
        <v>179</v>
      </c>
      <c r="D32195" t="s">
        <v>129</v>
      </c>
      <c r="E32195" t="s">
        <v>123</v>
      </c>
    </row>
    <row r="32196" spans="1:5" x14ac:dyDescent="0.25">
      <c r="A32196" t="s">
        <v>35901</v>
      </c>
      <c r="B32196" t="s">
        <v>181</v>
      </c>
      <c r="D32196" t="s">
        <v>129</v>
      </c>
      <c r="E32196" t="s">
        <v>123</v>
      </c>
    </row>
    <row r="32197" spans="1:5" x14ac:dyDescent="0.25">
      <c r="A32197" t="s">
        <v>35902</v>
      </c>
      <c r="B32197" t="s">
        <v>183</v>
      </c>
      <c r="D32197" t="s">
        <v>129</v>
      </c>
      <c r="E32197" t="s">
        <v>123</v>
      </c>
    </row>
    <row r="32198" spans="1:5" x14ac:dyDescent="0.25">
      <c r="A32198" t="s">
        <v>35903</v>
      </c>
      <c r="B32198" t="s">
        <v>185</v>
      </c>
      <c r="D32198" t="s">
        <v>129</v>
      </c>
      <c r="E32198" t="s">
        <v>123</v>
      </c>
    </row>
    <row r="32199" spans="1:5" x14ac:dyDescent="0.25">
      <c r="A32199" t="s">
        <v>35904</v>
      </c>
      <c r="B32199" t="s">
        <v>187</v>
      </c>
      <c r="D32199" t="s">
        <v>129</v>
      </c>
      <c r="E32199" t="s">
        <v>123</v>
      </c>
    </row>
    <row r="32200" spans="1:5" x14ac:dyDescent="0.25">
      <c r="A32200" t="s">
        <v>35905</v>
      </c>
      <c r="B32200" t="s">
        <v>189</v>
      </c>
      <c r="D32200" t="s">
        <v>159</v>
      </c>
    </row>
    <row r="32201" spans="1:5" x14ac:dyDescent="0.25">
      <c r="A32201" t="s">
        <v>35906</v>
      </c>
      <c r="B32201" t="s">
        <v>191</v>
      </c>
      <c r="D32201" t="s">
        <v>129</v>
      </c>
      <c r="E32201" t="s">
        <v>123</v>
      </c>
    </row>
    <row r="32202" spans="1:5" x14ac:dyDescent="0.25">
      <c r="A32202" t="s">
        <v>35907</v>
      </c>
      <c r="B32202" t="s">
        <v>179</v>
      </c>
      <c r="D32202" t="s">
        <v>129</v>
      </c>
      <c r="E32202" t="s">
        <v>123</v>
      </c>
    </row>
    <row r="32203" spans="1:5" x14ac:dyDescent="0.25">
      <c r="A32203" t="s">
        <v>35908</v>
      </c>
      <c r="B32203" t="s">
        <v>181</v>
      </c>
      <c r="D32203" t="s">
        <v>129</v>
      </c>
      <c r="E32203" t="s">
        <v>123</v>
      </c>
    </row>
    <row r="32204" spans="1:5" x14ac:dyDescent="0.25">
      <c r="A32204" t="s">
        <v>35909</v>
      </c>
      <c r="B32204" t="s">
        <v>183</v>
      </c>
      <c r="D32204" t="s">
        <v>129</v>
      </c>
      <c r="E32204" t="s">
        <v>123</v>
      </c>
    </row>
    <row r="32205" spans="1:5" x14ac:dyDescent="0.25">
      <c r="A32205" t="s">
        <v>35910</v>
      </c>
      <c r="B32205" t="s">
        <v>185</v>
      </c>
      <c r="D32205" t="s">
        <v>129</v>
      </c>
      <c r="E32205" t="s">
        <v>123</v>
      </c>
    </row>
    <row r="32206" spans="1:5" x14ac:dyDescent="0.25">
      <c r="A32206" t="s">
        <v>35911</v>
      </c>
      <c r="B32206" t="s">
        <v>187</v>
      </c>
      <c r="D32206" t="s">
        <v>129</v>
      </c>
      <c r="E32206" t="s">
        <v>123</v>
      </c>
    </row>
    <row r="32207" spans="1:5" x14ac:dyDescent="0.25">
      <c r="A32207" t="s">
        <v>35912</v>
      </c>
      <c r="B32207" t="s">
        <v>213</v>
      </c>
      <c r="D32207" t="s">
        <v>159</v>
      </c>
    </row>
    <row r="32208" spans="1:5" x14ac:dyDescent="0.25">
      <c r="A32208" t="s">
        <v>35913</v>
      </c>
      <c r="B32208" t="s">
        <v>177</v>
      </c>
      <c r="D32208" t="s">
        <v>129</v>
      </c>
      <c r="E32208" t="s">
        <v>123</v>
      </c>
    </row>
    <row r="32209" spans="1:5" x14ac:dyDescent="0.25">
      <c r="A32209" t="s">
        <v>35914</v>
      </c>
      <c r="B32209" t="s">
        <v>179</v>
      </c>
      <c r="D32209" t="s">
        <v>129</v>
      </c>
      <c r="E32209" t="s">
        <v>123</v>
      </c>
    </row>
    <row r="32210" spans="1:5" x14ac:dyDescent="0.25">
      <c r="A32210" t="s">
        <v>35915</v>
      </c>
      <c r="B32210" t="s">
        <v>181</v>
      </c>
      <c r="D32210" t="s">
        <v>129</v>
      </c>
      <c r="E32210" t="s">
        <v>123</v>
      </c>
    </row>
    <row r="32211" spans="1:5" x14ac:dyDescent="0.25">
      <c r="A32211" t="s">
        <v>35916</v>
      </c>
      <c r="B32211" t="s">
        <v>183</v>
      </c>
      <c r="D32211" t="s">
        <v>129</v>
      </c>
      <c r="E32211" t="s">
        <v>123</v>
      </c>
    </row>
    <row r="32212" spans="1:5" x14ac:dyDescent="0.25">
      <c r="A32212" t="s">
        <v>35917</v>
      </c>
      <c r="B32212" t="s">
        <v>185</v>
      </c>
      <c r="D32212" t="s">
        <v>129</v>
      </c>
      <c r="E32212" t="s">
        <v>123</v>
      </c>
    </row>
    <row r="32213" spans="1:5" x14ac:dyDescent="0.25">
      <c r="A32213" t="s">
        <v>35918</v>
      </c>
      <c r="B32213" t="s">
        <v>187</v>
      </c>
      <c r="D32213" t="s">
        <v>129</v>
      </c>
      <c r="E32213" t="s">
        <v>123</v>
      </c>
    </row>
    <row r="32214" spans="1:5" x14ac:dyDescent="0.25">
      <c r="A32214" t="s">
        <v>35919</v>
      </c>
      <c r="B32214" t="s">
        <v>189</v>
      </c>
      <c r="D32214" t="s">
        <v>159</v>
      </c>
    </row>
    <row r="32215" spans="1:5" x14ac:dyDescent="0.25">
      <c r="A32215" t="s">
        <v>35920</v>
      </c>
      <c r="B32215" t="s">
        <v>191</v>
      </c>
      <c r="D32215" t="s">
        <v>129</v>
      </c>
      <c r="E32215" t="s">
        <v>123</v>
      </c>
    </row>
    <row r="32216" spans="1:5" x14ac:dyDescent="0.25">
      <c r="A32216" t="s">
        <v>35921</v>
      </c>
      <c r="B32216" t="s">
        <v>179</v>
      </c>
      <c r="D32216" t="s">
        <v>129</v>
      </c>
      <c r="E32216" t="s">
        <v>123</v>
      </c>
    </row>
    <row r="32217" spans="1:5" x14ac:dyDescent="0.25">
      <c r="A32217" t="s">
        <v>35922</v>
      </c>
      <c r="B32217" t="s">
        <v>181</v>
      </c>
      <c r="D32217" t="s">
        <v>129</v>
      </c>
      <c r="E32217" t="s">
        <v>123</v>
      </c>
    </row>
    <row r="32218" spans="1:5" x14ac:dyDescent="0.25">
      <c r="A32218" t="s">
        <v>35923</v>
      </c>
      <c r="B32218" t="s">
        <v>183</v>
      </c>
      <c r="D32218" t="s">
        <v>129</v>
      </c>
      <c r="E32218" t="s">
        <v>123</v>
      </c>
    </row>
    <row r="32219" spans="1:5" x14ac:dyDescent="0.25">
      <c r="A32219" t="s">
        <v>35924</v>
      </c>
      <c r="B32219" t="s">
        <v>185</v>
      </c>
      <c r="D32219" t="s">
        <v>129</v>
      </c>
      <c r="E32219" t="s">
        <v>123</v>
      </c>
    </row>
    <row r="32220" spans="1:5" x14ac:dyDescent="0.25">
      <c r="A32220" t="s">
        <v>35925</v>
      </c>
      <c r="B32220" t="s">
        <v>187</v>
      </c>
      <c r="D32220" t="s">
        <v>129</v>
      </c>
      <c r="E32220" t="s">
        <v>123</v>
      </c>
    </row>
    <row r="32221" spans="1:5" x14ac:dyDescent="0.25">
      <c r="A32221" t="s">
        <v>35926</v>
      </c>
      <c r="B32221" t="s">
        <v>228</v>
      </c>
      <c r="D32221" t="s">
        <v>126</v>
      </c>
    </row>
    <row r="32222" spans="1:5" x14ac:dyDescent="0.25">
      <c r="A32222" t="s">
        <v>35927</v>
      </c>
      <c r="B32222" t="s">
        <v>177</v>
      </c>
      <c r="D32222" t="s">
        <v>129</v>
      </c>
      <c r="E32222" t="s">
        <v>123</v>
      </c>
    </row>
    <row r="32223" spans="1:5" x14ac:dyDescent="0.25">
      <c r="A32223" t="s">
        <v>35928</v>
      </c>
      <c r="B32223" t="s">
        <v>179</v>
      </c>
      <c r="D32223" t="s">
        <v>129</v>
      </c>
      <c r="E32223" t="s">
        <v>123</v>
      </c>
    </row>
    <row r="32224" spans="1:5" x14ac:dyDescent="0.25">
      <c r="A32224" t="s">
        <v>35929</v>
      </c>
      <c r="B32224" t="s">
        <v>181</v>
      </c>
      <c r="D32224" t="s">
        <v>129</v>
      </c>
      <c r="E32224" t="s">
        <v>123</v>
      </c>
    </row>
    <row r="32225" spans="1:5" x14ac:dyDescent="0.25">
      <c r="A32225" t="s">
        <v>35930</v>
      </c>
      <c r="B32225" t="s">
        <v>183</v>
      </c>
      <c r="D32225" t="s">
        <v>129</v>
      </c>
      <c r="E32225" t="s">
        <v>123</v>
      </c>
    </row>
    <row r="32226" spans="1:5" x14ac:dyDescent="0.25">
      <c r="A32226" t="s">
        <v>35931</v>
      </c>
      <c r="B32226" t="s">
        <v>185</v>
      </c>
      <c r="D32226" t="s">
        <v>129</v>
      </c>
      <c r="E32226" t="s">
        <v>123</v>
      </c>
    </row>
    <row r="32227" spans="1:5" x14ac:dyDescent="0.25">
      <c r="A32227" t="s">
        <v>35932</v>
      </c>
      <c r="B32227" t="s">
        <v>235</v>
      </c>
      <c r="D32227" t="s">
        <v>126</v>
      </c>
    </row>
    <row r="32228" spans="1:5" x14ac:dyDescent="0.25">
      <c r="A32228" t="s">
        <v>35933</v>
      </c>
      <c r="B32228" t="s">
        <v>177</v>
      </c>
      <c r="D32228" t="s">
        <v>129</v>
      </c>
      <c r="E32228" t="s">
        <v>123</v>
      </c>
    </row>
    <row r="32229" spans="1:5" x14ac:dyDescent="0.25">
      <c r="A32229" t="s">
        <v>35934</v>
      </c>
      <c r="B32229" t="s">
        <v>179</v>
      </c>
      <c r="D32229" t="s">
        <v>129</v>
      </c>
      <c r="E32229" t="s">
        <v>123</v>
      </c>
    </row>
    <row r="32230" spans="1:5" x14ac:dyDescent="0.25">
      <c r="A32230" t="s">
        <v>35935</v>
      </c>
      <c r="B32230" t="s">
        <v>181</v>
      </c>
      <c r="D32230" t="s">
        <v>129</v>
      </c>
      <c r="E32230" t="s">
        <v>123</v>
      </c>
    </row>
    <row r="32231" spans="1:5" x14ac:dyDescent="0.25">
      <c r="A32231" t="s">
        <v>35936</v>
      </c>
      <c r="B32231" t="s">
        <v>183</v>
      </c>
      <c r="D32231" t="s">
        <v>129</v>
      </c>
      <c r="E32231" t="s">
        <v>123</v>
      </c>
    </row>
    <row r="32232" spans="1:5" x14ac:dyDescent="0.25">
      <c r="A32232" t="s">
        <v>35937</v>
      </c>
      <c r="B32232" t="s">
        <v>185</v>
      </c>
      <c r="D32232" t="s">
        <v>129</v>
      </c>
      <c r="E32232" t="s">
        <v>123</v>
      </c>
    </row>
    <row r="32233" spans="1:5" x14ac:dyDescent="0.25">
      <c r="A32233" t="s">
        <v>35938</v>
      </c>
      <c r="B32233" t="s">
        <v>8394</v>
      </c>
      <c r="D32233" t="s">
        <v>126</v>
      </c>
    </row>
    <row r="32234" spans="1:5" x14ac:dyDescent="0.25">
      <c r="A32234" t="s">
        <v>35939</v>
      </c>
      <c r="B32234" t="s">
        <v>4515</v>
      </c>
      <c r="C32234" t="s">
        <v>30</v>
      </c>
      <c r="D32234" t="s">
        <v>247</v>
      </c>
      <c r="E32234" t="s">
        <v>123</v>
      </c>
    </row>
    <row r="32235" spans="1:5" x14ac:dyDescent="0.25">
      <c r="A32235" t="s">
        <v>35940</v>
      </c>
      <c r="B32235" t="s">
        <v>4517</v>
      </c>
      <c r="C32235" t="s">
        <v>30</v>
      </c>
      <c r="D32235" t="s">
        <v>247</v>
      </c>
      <c r="E32235" t="s">
        <v>123</v>
      </c>
    </row>
    <row r="32236" spans="1:5" x14ac:dyDescent="0.25">
      <c r="A32236" t="s">
        <v>35941</v>
      </c>
      <c r="B32236" t="s">
        <v>4519</v>
      </c>
      <c r="C32236" t="s">
        <v>30</v>
      </c>
      <c r="D32236" t="s">
        <v>247</v>
      </c>
      <c r="E32236" t="s">
        <v>123</v>
      </c>
    </row>
    <row r="32237" spans="1:5" x14ac:dyDescent="0.25">
      <c r="A32237" t="s">
        <v>35942</v>
      </c>
      <c r="B32237" t="s">
        <v>4521</v>
      </c>
      <c r="C32237" t="s">
        <v>48</v>
      </c>
      <c r="D32237" t="s">
        <v>365</v>
      </c>
      <c r="E32237" t="s">
        <v>462</v>
      </c>
    </row>
    <row r="32238" spans="1:5" x14ac:dyDescent="0.25">
      <c r="A32238" t="s">
        <v>35943</v>
      </c>
      <c r="B32238" t="s">
        <v>4523</v>
      </c>
      <c r="C32238" t="s">
        <v>48</v>
      </c>
      <c r="D32238" t="s">
        <v>365</v>
      </c>
      <c r="E32238" t="s">
        <v>462</v>
      </c>
    </row>
    <row r="32239" spans="1:5" x14ac:dyDescent="0.25">
      <c r="A32239" t="s">
        <v>35944</v>
      </c>
      <c r="B32239" t="s">
        <v>4525</v>
      </c>
      <c r="C32239" t="s">
        <v>48</v>
      </c>
      <c r="D32239" t="s">
        <v>365</v>
      </c>
      <c r="E32239" t="s">
        <v>462</v>
      </c>
    </row>
    <row r="32240" spans="1:5" x14ac:dyDescent="0.25">
      <c r="A32240" t="s">
        <v>35945</v>
      </c>
      <c r="B32240" t="s">
        <v>35946</v>
      </c>
      <c r="D32240" t="s">
        <v>159</v>
      </c>
      <c r="E32240" t="s">
        <v>462</v>
      </c>
    </row>
    <row r="32241" spans="1:5" x14ac:dyDescent="0.25">
      <c r="A32241" t="s">
        <v>35947</v>
      </c>
      <c r="B32241" t="s">
        <v>8225</v>
      </c>
      <c r="D32241" t="s">
        <v>126</v>
      </c>
    </row>
    <row r="32242" spans="1:5" x14ac:dyDescent="0.25">
      <c r="A32242" t="s">
        <v>35948</v>
      </c>
      <c r="B32242" t="s">
        <v>138</v>
      </c>
      <c r="D32242" t="s">
        <v>129</v>
      </c>
      <c r="E32242" t="s">
        <v>462</v>
      </c>
    </row>
    <row r="32243" spans="1:5" x14ac:dyDescent="0.25">
      <c r="A32243" t="s">
        <v>35949</v>
      </c>
      <c r="B32243" t="s">
        <v>140</v>
      </c>
      <c r="D32243" t="s">
        <v>134</v>
      </c>
      <c r="E32243" t="s">
        <v>462</v>
      </c>
    </row>
    <row r="32244" spans="1:5" x14ac:dyDescent="0.25">
      <c r="A32244" t="s">
        <v>35950</v>
      </c>
      <c r="B32244" t="s">
        <v>142</v>
      </c>
      <c r="D32244" t="s">
        <v>129</v>
      </c>
      <c r="E32244" t="s">
        <v>462</v>
      </c>
    </row>
    <row r="32245" spans="1:5" x14ac:dyDescent="0.25">
      <c r="A32245" t="s">
        <v>35951</v>
      </c>
      <c r="B32245" t="s">
        <v>8230</v>
      </c>
      <c r="D32245" t="s">
        <v>129</v>
      </c>
      <c r="E32245" t="s">
        <v>462</v>
      </c>
    </row>
    <row r="32246" spans="1:5" x14ac:dyDescent="0.25">
      <c r="A32246" t="s">
        <v>35952</v>
      </c>
      <c r="B32246" t="s">
        <v>8232</v>
      </c>
      <c r="D32246" t="s">
        <v>159</v>
      </c>
    </row>
    <row r="32247" spans="1:5" x14ac:dyDescent="0.25">
      <c r="A32247" t="s">
        <v>35953</v>
      </c>
      <c r="B32247" t="s">
        <v>8234</v>
      </c>
      <c r="D32247" t="s">
        <v>126</v>
      </c>
    </row>
    <row r="32248" spans="1:5" x14ac:dyDescent="0.25">
      <c r="A32248" t="s">
        <v>35954</v>
      </c>
      <c r="B32248" t="s">
        <v>138</v>
      </c>
      <c r="D32248" t="s">
        <v>129</v>
      </c>
      <c r="E32248" t="s">
        <v>462</v>
      </c>
    </row>
    <row r="32249" spans="1:5" x14ac:dyDescent="0.25">
      <c r="A32249" t="s">
        <v>35955</v>
      </c>
      <c r="B32249" t="s">
        <v>140</v>
      </c>
      <c r="D32249" t="s">
        <v>134</v>
      </c>
      <c r="E32249" t="s">
        <v>462</v>
      </c>
    </row>
    <row r="32250" spans="1:5" x14ac:dyDescent="0.25">
      <c r="A32250" t="s">
        <v>35956</v>
      </c>
      <c r="B32250" t="s">
        <v>142</v>
      </c>
      <c r="D32250" t="s">
        <v>129</v>
      </c>
      <c r="E32250" t="s">
        <v>462</v>
      </c>
    </row>
    <row r="32251" spans="1:5" x14ac:dyDescent="0.25">
      <c r="A32251" t="s">
        <v>35957</v>
      </c>
      <c r="B32251" t="s">
        <v>8239</v>
      </c>
      <c r="D32251" t="s">
        <v>126</v>
      </c>
    </row>
    <row r="32252" spans="1:5" x14ac:dyDescent="0.25">
      <c r="A32252" t="s">
        <v>35958</v>
      </c>
      <c r="B32252" t="s">
        <v>138</v>
      </c>
      <c r="D32252" t="s">
        <v>129</v>
      </c>
      <c r="E32252" t="s">
        <v>462</v>
      </c>
    </row>
    <row r="32253" spans="1:5" x14ac:dyDescent="0.25">
      <c r="A32253" t="s">
        <v>35959</v>
      </c>
      <c r="B32253" t="s">
        <v>140</v>
      </c>
      <c r="D32253" t="s">
        <v>134</v>
      </c>
      <c r="E32253" t="s">
        <v>462</v>
      </c>
    </row>
    <row r="32254" spans="1:5" x14ac:dyDescent="0.25">
      <c r="A32254" t="s">
        <v>35960</v>
      </c>
      <c r="B32254" t="s">
        <v>142</v>
      </c>
      <c r="D32254" t="s">
        <v>129</v>
      </c>
      <c r="E32254" t="s">
        <v>462</v>
      </c>
    </row>
    <row r="32255" spans="1:5" x14ac:dyDescent="0.25">
      <c r="A32255" t="s">
        <v>35961</v>
      </c>
      <c r="B32255" t="s">
        <v>8244</v>
      </c>
      <c r="D32255" t="s">
        <v>159</v>
      </c>
    </row>
    <row r="32256" spans="1:5" x14ac:dyDescent="0.25">
      <c r="A32256" t="s">
        <v>35962</v>
      </c>
      <c r="B32256" t="s">
        <v>138</v>
      </c>
      <c r="D32256" t="s">
        <v>129</v>
      </c>
      <c r="E32256" t="s">
        <v>462</v>
      </c>
    </row>
    <row r="32257" spans="1:5" x14ac:dyDescent="0.25">
      <c r="A32257" t="s">
        <v>35963</v>
      </c>
      <c r="B32257" t="s">
        <v>140</v>
      </c>
      <c r="D32257" t="s">
        <v>134</v>
      </c>
      <c r="E32257" t="s">
        <v>462</v>
      </c>
    </row>
    <row r="32258" spans="1:5" x14ac:dyDescent="0.25">
      <c r="A32258" t="s">
        <v>35964</v>
      </c>
      <c r="B32258" t="s">
        <v>142</v>
      </c>
      <c r="D32258" t="s">
        <v>129</v>
      </c>
      <c r="E32258" t="s">
        <v>462</v>
      </c>
    </row>
    <row r="32259" spans="1:5" x14ac:dyDescent="0.25">
      <c r="A32259" t="s">
        <v>35965</v>
      </c>
      <c r="B32259" t="s">
        <v>8249</v>
      </c>
      <c r="D32259" t="s">
        <v>159</v>
      </c>
    </row>
    <row r="32260" spans="1:5" x14ac:dyDescent="0.25">
      <c r="A32260" t="s">
        <v>35966</v>
      </c>
      <c r="B32260" t="s">
        <v>8251</v>
      </c>
      <c r="D32260" t="s">
        <v>159</v>
      </c>
    </row>
    <row r="32261" spans="1:5" x14ac:dyDescent="0.25">
      <c r="A32261" t="s">
        <v>35967</v>
      </c>
      <c r="B32261" t="s">
        <v>8253</v>
      </c>
      <c r="D32261" t="s">
        <v>159</v>
      </c>
    </row>
    <row r="32262" spans="1:5" x14ac:dyDescent="0.25">
      <c r="A32262" t="s">
        <v>35968</v>
      </c>
      <c r="B32262" t="s">
        <v>8255</v>
      </c>
      <c r="D32262" t="s">
        <v>134</v>
      </c>
      <c r="E32262" t="s">
        <v>462</v>
      </c>
    </row>
    <row r="32263" spans="1:5" x14ac:dyDescent="0.25">
      <c r="A32263" t="s">
        <v>35969</v>
      </c>
      <c r="B32263" t="s">
        <v>8257</v>
      </c>
      <c r="D32263" t="s">
        <v>301</v>
      </c>
      <c r="E32263" t="s">
        <v>462</v>
      </c>
    </row>
    <row r="32264" spans="1:5" x14ac:dyDescent="0.25">
      <c r="A32264" t="s">
        <v>35970</v>
      </c>
      <c r="B32264" t="s">
        <v>8259</v>
      </c>
      <c r="C32264" t="s">
        <v>1380</v>
      </c>
      <c r="D32264" t="s">
        <v>365</v>
      </c>
      <c r="E32264" t="s">
        <v>462</v>
      </c>
    </row>
    <row r="32265" spans="1:5" x14ac:dyDescent="0.25">
      <c r="A32265" t="s">
        <v>35971</v>
      </c>
      <c r="B32265" t="s">
        <v>8261</v>
      </c>
      <c r="D32265" t="s">
        <v>301</v>
      </c>
      <c r="E32265" t="s">
        <v>462</v>
      </c>
    </row>
    <row r="32266" spans="1:5" x14ac:dyDescent="0.25">
      <c r="A32266" t="s">
        <v>35972</v>
      </c>
      <c r="B32266" t="s">
        <v>8263</v>
      </c>
      <c r="C32266" t="s">
        <v>8264</v>
      </c>
      <c r="D32266" t="s">
        <v>247</v>
      </c>
      <c r="E32266" t="s">
        <v>462</v>
      </c>
    </row>
    <row r="32267" spans="1:5" x14ac:dyDescent="0.25">
      <c r="A32267" t="s">
        <v>35973</v>
      </c>
      <c r="B32267" t="s">
        <v>8266</v>
      </c>
      <c r="C32267" t="s">
        <v>1380</v>
      </c>
      <c r="D32267" t="s">
        <v>372</v>
      </c>
      <c r="E32267" t="s">
        <v>462</v>
      </c>
    </row>
    <row r="32268" spans="1:5" x14ac:dyDescent="0.25">
      <c r="A32268" t="s">
        <v>35974</v>
      </c>
      <c r="B32268" t="s">
        <v>8268</v>
      </c>
      <c r="D32268" t="s">
        <v>126</v>
      </c>
    </row>
    <row r="32269" spans="1:5" x14ac:dyDescent="0.25">
      <c r="A32269" t="s">
        <v>35975</v>
      </c>
      <c r="B32269" t="s">
        <v>138</v>
      </c>
      <c r="D32269" t="s">
        <v>129</v>
      </c>
      <c r="E32269" t="s">
        <v>462</v>
      </c>
    </row>
    <row r="32270" spans="1:5" x14ac:dyDescent="0.25">
      <c r="A32270" t="s">
        <v>35976</v>
      </c>
      <c r="B32270" t="s">
        <v>140</v>
      </c>
      <c r="D32270" t="s">
        <v>134</v>
      </c>
      <c r="E32270" t="s">
        <v>462</v>
      </c>
    </row>
    <row r="32271" spans="1:5" x14ac:dyDescent="0.25">
      <c r="A32271" t="s">
        <v>35977</v>
      </c>
      <c r="B32271" t="s">
        <v>142</v>
      </c>
      <c r="D32271" t="s">
        <v>129</v>
      </c>
      <c r="E32271" t="s">
        <v>462</v>
      </c>
    </row>
    <row r="32272" spans="1:5" x14ac:dyDescent="0.25">
      <c r="A32272" t="s">
        <v>35978</v>
      </c>
      <c r="B32272" t="s">
        <v>8273</v>
      </c>
      <c r="D32272" t="s">
        <v>159</v>
      </c>
    </row>
    <row r="32273" spans="1:5" x14ac:dyDescent="0.25">
      <c r="A32273" t="s">
        <v>35979</v>
      </c>
      <c r="B32273" t="s">
        <v>8275</v>
      </c>
      <c r="D32273" t="s">
        <v>126</v>
      </c>
    </row>
    <row r="32274" spans="1:5" x14ac:dyDescent="0.25">
      <c r="A32274" t="s">
        <v>35980</v>
      </c>
      <c r="B32274" t="s">
        <v>138</v>
      </c>
      <c r="D32274" t="s">
        <v>129</v>
      </c>
      <c r="E32274" t="s">
        <v>462</v>
      </c>
    </row>
    <row r="32275" spans="1:5" x14ac:dyDescent="0.25">
      <c r="A32275" t="s">
        <v>35981</v>
      </c>
      <c r="B32275" t="s">
        <v>140</v>
      </c>
      <c r="D32275" t="s">
        <v>134</v>
      </c>
      <c r="E32275" t="s">
        <v>462</v>
      </c>
    </row>
    <row r="32276" spans="1:5" x14ac:dyDescent="0.25">
      <c r="A32276" t="s">
        <v>35982</v>
      </c>
      <c r="B32276" t="s">
        <v>142</v>
      </c>
      <c r="D32276" t="s">
        <v>129</v>
      </c>
      <c r="E32276" t="s">
        <v>462</v>
      </c>
    </row>
    <row r="32277" spans="1:5" x14ac:dyDescent="0.25">
      <c r="A32277" t="s">
        <v>35983</v>
      </c>
      <c r="B32277" t="s">
        <v>8280</v>
      </c>
      <c r="D32277" t="s">
        <v>134</v>
      </c>
      <c r="E32277" t="s">
        <v>462</v>
      </c>
    </row>
    <row r="32278" spans="1:5" x14ac:dyDescent="0.25">
      <c r="A32278" t="s">
        <v>35984</v>
      </c>
      <c r="B32278" t="s">
        <v>8282</v>
      </c>
      <c r="D32278" t="s">
        <v>159</v>
      </c>
    </row>
    <row r="32279" spans="1:5" x14ac:dyDescent="0.25">
      <c r="A32279" t="s">
        <v>35985</v>
      </c>
      <c r="B32279" t="s">
        <v>8284</v>
      </c>
      <c r="D32279" t="s">
        <v>159</v>
      </c>
    </row>
    <row r="32280" spans="1:5" x14ac:dyDescent="0.25">
      <c r="A32280" t="s">
        <v>35986</v>
      </c>
      <c r="B32280" t="s">
        <v>8286</v>
      </c>
      <c r="D32280" t="s">
        <v>134</v>
      </c>
      <c r="E32280" t="s">
        <v>462</v>
      </c>
    </row>
    <row r="32281" spans="1:5" x14ac:dyDescent="0.25">
      <c r="A32281" t="s">
        <v>35987</v>
      </c>
      <c r="B32281" t="s">
        <v>8288</v>
      </c>
      <c r="D32281" t="s">
        <v>134</v>
      </c>
      <c r="E32281" t="s">
        <v>462</v>
      </c>
    </row>
    <row r="32282" spans="1:5" x14ac:dyDescent="0.25">
      <c r="A32282" t="s">
        <v>35988</v>
      </c>
      <c r="B32282" t="s">
        <v>8290</v>
      </c>
      <c r="D32282" t="s">
        <v>134</v>
      </c>
      <c r="E32282" t="s">
        <v>462</v>
      </c>
    </row>
    <row r="32283" spans="1:5" x14ac:dyDescent="0.25">
      <c r="A32283" t="s">
        <v>35989</v>
      </c>
      <c r="B32283" t="s">
        <v>8292</v>
      </c>
      <c r="D32283" t="s">
        <v>159</v>
      </c>
    </row>
    <row r="32284" spans="1:5" x14ac:dyDescent="0.25">
      <c r="A32284" t="s">
        <v>35990</v>
      </c>
      <c r="B32284" t="s">
        <v>8294</v>
      </c>
      <c r="C32284" t="s">
        <v>1380</v>
      </c>
      <c r="D32284" t="s">
        <v>365</v>
      </c>
      <c r="E32284" t="s">
        <v>462</v>
      </c>
    </row>
    <row r="32285" spans="1:5" x14ac:dyDescent="0.25">
      <c r="A32285" t="s">
        <v>35991</v>
      </c>
      <c r="B32285" t="s">
        <v>8296</v>
      </c>
      <c r="C32285" t="s">
        <v>1380</v>
      </c>
      <c r="D32285" t="s">
        <v>365</v>
      </c>
      <c r="E32285" t="s">
        <v>462</v>
      </c>
    </row>
    <row r="32286" spans="1:5" x14ac:dyDescent="0.25">
      <c r="A32286" t="s">
        <v>35992</v>
      </c>
      <c r="B32286" t="s">
        <v>8298</v>
      </c>
      <c r="C32286" t="s">
        <v>1380</v>
      </c>
      <c r="D32286" t="s">
        <v>365</v>
      </c>
      <c r="E32286" t="s">
        <v>462</v>
      </c>
    </row>
    <row r="32287" spans="1:5" x14ac:dyDescent="0.25">
      <c r="A32287" t="s">
        <v>35993</v>
      </c>
      <c r="B32287" t="s">
        <v>8300</v>
      </c>
      <c r="C32287" t="s">
        <v>1380</v>
      </c>
      <c r="D32287" t="s">
        <v>379</v>
      </c>
      <c r="E32287" t="s">
        <v>462</v>
      </c>
    </row>
    <row r="32288" spans="1:5" x14ac:dyDescent="0.25">
      <c r="A32288" t="s">
        <v>35994</v>
      </c>
      <c r="B32288" t="s">
        <v>8302</v>
      </c>
      <c r="C32288" t="s">
        <v>1380</v>
      </c>
      <c r="D32288" t="s">
        <v>379</v>
      </c>
      <c r="E32288" t="s">
        <v>462</v>
      </c>
    </row>
    <row r="32289" spans="1:5" x14ac:dyDescent="0.25">
      <c r="A32289" t="s">
        <v>35995</v>
      </c>
      <c r="B32289" t="s">
        <v>8304</v>
      </c>
      <c r="C32289" t="s">
        <v>1380</v>
      </c>
      <c r="D32289" t="s">
        <v>379</v>
      </c>
      <c r="E32289" t="s">
        <v>462</v>
      </c>
    </row>
    <row r="32290" spans="1:5" x14ac:dyDescent="0.25">
      <c r="A32290" t="s">
        <v>35996</v>
      </c>
      <c r="B32290" t="s">
        <v>8306</v>
      </c>
      <c r="C32290" t="s">
        <v>1380</v>
      </c>
      <c r="D32290" t="s">
        <v>379</v>
      </c>
      <c r="E32290" t="s">
        <v>462</v>
      </c>
    </row>
    <row r="32291" spans="1:5" x14ac:dyDescent="0.25">
      <c r="A32291" t="s">
        <v>35997</v>
      </c>
      <c r="B32291" t="s">
        <v>8308</v>
      </c>
      <c r="C32291" t="s">
        <v>1380</v>
      </c>
      <c r="D32291" t="s">
        <v>379</v>
      </c>
      <c r="E32291" t="s">
        <v>462</v>
      </c>
    </row>
    <row r="32292" spans="1:5" x14ac:dyDescent="0.25">
      <c r="A32292" t="s">
        <v>35998</v>
      </c>
      <c r="B32292" t="s">
        <v>8310</v>
      </c>
      <c r="C32292" t="s">
        <v>1380</v>
      </c>
      <c r="D32292" t="s">
        <v>379</v>
      </c>
      <c r="E32292" t="s">
        <v>462</v>
      </c>
    </row>
    <row r="32293" spans="1:5" x14ac:dyDescent="0.25">
      <c r="A32293" t="s">
        <v>35999</v>
      </c>
      <c r="B32293" t="s">
        <v>8312</v>
      </c>
      <c r="D32293" t="s">
        <v>126</v>
      </c>
    </row>
    <row r="32294" spans="1:5" x14ac:dyDescent="0.25">
      <c r="A32294" t="s">
        <v>36000</v>
      </c>
      <c r="B32294" t="s">
        <v>8294</v>
      </c>
      <c r="C32294" t="s">
        <v>1380</v>
      </c>
      <c r="D32294" t="s">
        <v>365</v>
      </c>
      <c r="E32294" t="s">
        <v>462</v>
      </c>
    </row>
    <row r="32295" spans="1:5" x14ac:dyDescent="0.25">
      <c r="A32295" t="s">
        <v>36001</v>
      </c>
      <c r="B32295" t="s">
        <v>8296</v>
      </c>
      <c r="C32295" t="s">
        <v>1380</v>
      </c>
      <c r="D32295" t="s">
        <v>365</v>
      </c>
      <c r="E32295" t="s">
        <v>462</v>
      </c>
    </row>
    <row r="32296" spans="1:5" x14ac:dyDescent="0.25">
      <c r="A32296" t="s">
        <v>36002</v>
      </c>
      <c r="B32296" t="s">
        <v>8298</v>
      </c>
      <c r="C32296" t="s">
        <v>1380</v>
      </c>
      <c r="D32296" t="s">
        <v>365</v>
      </c>
      <c r="E32296" t="s">
        <v>462</v>
      </c>
    </row>
    <row r="32297" spans="1:5" x14ac:dyDescent="0.25">
      <c r="A32297" t="s">
        <v>36003</v>
      </c>
      <c r="B32297" t="s">
        <v>8300</v>
      </c>
      <c r="C32297" t="s">
        <v>1380</v>
      </c>
      <c r="D32297" t="s">
        <v>379</v>
      </c>
      <c r="E32297" t="s">
        <v>462</v>
      </c>
    </row>
    <row r="32298" spans="1:5" x14ac:dyDescent="0.25">
      <c r="A32298" t="s">
        <v>36004</v>
      </c>
      <c r="B32298" t="s">
        <v>8302</v>
      </c>
      <c r="C32298" t="s">
        <v>1380</v>
      </c>
      <c r="D32298" t="s">
        <v>379</v>
      </c>
      <c r="E32298" t="s">
        <v>462</v>
      </c>
    </row>
    <row r="32299" spans="1:5" x14ac:dyDescent="0.25">
      <c r="A32299" t="s">
        <v>36005</v>
      </c>
      <c r="B32299" t="s">
        <v>8304</v>
      </c>
      <c r="C32299" t="s">
        <v>1380</v>
      </c>
      <c r="D32299" t="s">
        <v>379</v>
      </c>
      <c r="E32299" t="s">
        <v>462</v>
      </c>
    </row>
    <row r="32300" spans="1:5" x14ac:dyDescent="0.25">
      <c r="A32300" t="s">
        <v>36006</v>
      </c>
      <c r="B32300" t="s">
        <v>8306</v>
      </c>
      <c r="C32300" t="s">
        <v>1380</v>
      </c>
      <c r="D32300" t="s">
        <v>379</v>
      </c>
      <c r="E32300" t="s">
        <v>462</v>
      </c>
    </row>
    <row r="32301" spans="1:5" x14ac:dyDescent="0.25">
      <c r="A32301" t="s">
        <v>36007</v>
      </c>
      <c r="B32301" t="s">
        <v>8308</v>
      </c>
      <c r="C32301" t="s">
        <v>1380</v>
      </c>
      <c r="D32301" t="s">
        <v>379</v>
      </c>
      <c r="E32301" t="s">
        <v>462</v>
      </c>
    </row>
    <row r="32302" spans="1:5" x14ac:dyDescent="0.25">
      <c r="A32302" t="s">
        <v>36008</v>
      </c>
      <c r="B32302" t="s">
        <v>8310</v>
      </c>
      <c r="C32302" t="s">
        <v>1380</v>
      </c>
      <c r="D32302" t="s">
        <v>379</v>
      </c>
      <c r="E32302" t="s">
        <v>462</v>
      </c>
    </row>
    <row r="32303" spans="1:5" x14ac:dyDescent="0.25">
      <c r="A32303" t="s">
        <v>36009</v>
      </c>
      <c r="B32303" t="s">
        <v>824</v>
      </c>
      <c r="C32303" t="s">
        <v>26</v>
      </c>
      <c r="D32303" t="s">
        <v>247</v>
      </c>
      <c r="E32303" t="s">
        <v>462</v>
      </c>
    </row>
    <row r="32304" spans="1:5" x14ac:dyDescent="0.25">
      <c r="A32304" t="s">
        <v>36010</v>
      </c>
      <c r="B32304" t="s">
        <v>36011</v>
      </c>
      <c r="D32304" t="s">
        <v>159</v>
      </c>
    </row>
    <row r="32305" spans="1:5" x14ac:dyDescent="0.25">
      <c r="A32305" t="s">
        <v>36012</v>
      </c>
      <c r="B32305" t="s">
        <v>36013</v>
      </c>
      <c r="D32305" t="s">
        <v>126</v>
      </c>
    </row>
    <row r="32306" spans="1:5" x14ac:dyDescent="0.25">
      <c r="A32306" t="s">
        <v>36014</v>
      </c>
      <c r="B32306" t="s">
        <v>138</v>
      </c>
      <c r="D32306" t="s">
        <v>129</v>
      </c>
      <c r="E32306" t="s">
        <v>123</v>
      </c>
    </row>
    <row r="32307" spans="1:5" x14ac:dyDescent="0.25">
      <c r="A32307" t="s">
        <v>36015</v>
      </c>
      <c r="B32307" t="s">
        <v>140</v>
      </c>
      <c r="D32307" t="s">
        <v>134</v>
      </c>
      <c r="E32307" t="s">
        <v>123</v>
      </c>
    </row>
    <row r="32308" spans="1:5" x14ac:dyDescent="0.25">
      <c r="A32308" t="s">
        <v>36016</v>
      </c>
      <c r="B32308" t="s">
        <v>142</v>
      </c>
      <c r="D32308" t="s">
        <v>129</v>
      </c>
      <c r="E32308" t="s">
        <v>123</v>
      </c>
    </row>
    <row r="32309" spans="1:5" x14ac:dyDescent="0.25">
      <c r="A32309" t="s">
        <v>36017</v>
      </c>
      <c r="B32309" t="s">
        <v>36018</v>
      </c>
      <c r="D32309" t="s">
        <v>159</v>
      </c>
      <c r="E32309" t="s">
        <v>462</v>
      </c>
    </row>
    <row r="32310" spans="1:5" x14ac:dyDescent="0.25">
      <c r="A32310" t="s">
        <v>36019</v>
      </c>
      <c r="B32310" t="s">
        <v>36020</v>
      </c>
      <c r="D32310" t="s">
        <v>126</v>
      </c>
    </row>
    <row r="32311" spans="1:5" x14ac:dyDescent="0.25">
      <c r="A32311" t="s">
        <v>36021</v>
      </c>
      <c r="B32311" t="s">
        <v>36022</v>
      </c>
      <c r="C32311" t="s">
        <v>70</v>
      </c>
      <c r="D32311" t="s">
        <v>247</v>
      </c>
      <c r="E32311" t="s">
        <v>462</v>
      </c>
    </row>
    <row r="32312" spans="1:5" x14ac:dyDescent="0.25">
      <c r="A32312" t="s">
        <v>36023</v>
      </c>
      <c r="B32312" t="s">
        <v>581</v>
      </c>
      <c r="C32312" t="s">
        <v>70</v>
      </c>
      <c r="D32312" t="s">
        <v>247</v>
      </c>
      <c r="E32312" t="s">
        <v>462</v>
      </c>
    </row>
    <row r="32313" spans="1:5" x14ac:dyDescent="0.25">
      <c r="A32313" t="s">
        <v>36024</v>
      </c>
      <c r="B32313" t="s">
        <v>583</v>
      </c>
      <c r="C32313" t="s">
        <v>70</v>
      </c>
      <c r="D32313" t="s">
        <v>247</v>
      </c>
      <c r="E32313" t="s">
        <v>462</v>
      </c>
    </row>
    <row r="32314" spans="1:5" x14ac:dyDescent="0.25">
      <c r="A32314" t="s">
        <v>36025</v>
      </c>
      <c r="B32314" t="s">
        <v>36026</v>
      </c>
      <c r="C32314" t="s">
        <v>70</v>
      </c>
      <c r="D32314" t="s">
        <v>247</v>
      </c>
      <c r="E32314" t="s">
        <v>462</v>
      </c>
    </row>
    <row r="32315" spans="1:5" x14ac:dyDescent="0.25">
      <c r="A32315" t="s">
        <v>36027</v>
      </c>
      <c r="B32315" t="s">
        <v>36028</v>
      </c>
      <c r="C32315" t="s">
        <v>70</v>
      </c>
      <c r="D32315" t="s">
        <v>247</v>
      </c>
      <c r="E32315" t="s">
        <v>462</v>
      </c>
    </row>
    <row r="32316" spans="1:5" x14ac:dyDescent="0.25">
      <c r="A32316" t="s">
        <v>36029</v>
      </c>
      <c r="B32316" t="s">
        <v>36030</v>
      </c>
      <c r="C32316" t="s">
        <v>70</v>
      </c>
      <c r="D32316" t="s">
        <v>247</v>
      </c>
      <c r="E32316" t="s">
        <v>462</v>
      </c>
    </row>
    <row r="32317" spans="1:5" x14ac:dyDescent="0.25">
      <c r="A32317" t="s">
        <v>36031</v>
      </c>
      <c r="B32317" t="s">
        <v>36032</v>
      </c>
      <c r="C32317" t="s">
        <v>70</v>
      </c>
      <c r="D32317" t="s">
        <v>247</v>
      </c>
      <c r="E32317" t="s">
        <v>462</v>
      </c>
    </row>
    <row r="32318" spans="1:5" x14ac:dyDescent="0.25">
      <c r="A32318" t="s">
        <v>36033</v>
      </c>
      <c r="B32318" t="s">
        <v>36034</v>
      </c>
      <c r="C32318" t="s">
        <v>70</v>
      </c>
      <c r="D32318" t="s">
        <v>247</v>
      </c>
      <c r="E32318" t="s">
        <v>462</v>
      </c>
    </row>
    <row r="32319" spans="1:5" x14ac:dyDescent="0.25">
      <c r="A32319" t="s">
        <v>36035</v>
      </c>
      <c r="B32319" t="s">
        <v>36036</v>
      </c>
      <c r="C32319" t="s">
        <v>70</v>
      </c>
      <c r="D32319" t="s">
        <v>247</v>
      </c>
      <c r="E32319" t="s">
        <v>462</v>
      </c>
    </row>
    <row r="32320" spans="1:5" x14ac:dyDescent="0.25">
      <c r="A32320" t="s">
        <v>36037</v>
      </c>
      <c r="B32320" t="s">
        <v>36038</v>
      </c>
      <c r="C32320" t="s">
        <v>70</v>
      </c>
      <c r="D32320" t="s">
        <v>247</v>
      </c>
      <c r="E32320" t="s">
        <v>462</v>
      </c>
    </row>
    <row r="32321" spans="1:5" x14ac:dyDescent="0.25">
      <c r="A32321" t="s">
        <v>36039</v>
      </c>
      <c r="B32321" t="s">
        <v>36040</v>
      </c>
      <c r="C32321" t="s">
        <v>70</v>
      </c>
      <c r="D32321" t="s">
        <v>247</v>
      </c>
      <c r="E32321" t="s">
        <v>462</v>
      </c>
    </row>
    <row r="32322" spans="1:5" x14ac:dyDescent="0.25">
      <c r="A32322" t="s">
        <v>36041</v>
      </c>
      <c r="B32322" t="s">
        <v>36042</v>
      </c>
      <c r="C32322" t="s">
        <v>70</v>
      </c>
      <c r="D32322" t="s">
        <v>247</v>
      </c>
      <c r="E32322" t="s">
        <v>462</v>
      </c>
    </row>
    <row r="32323" spans="1:5" x14ac:dyDescent="0.25">
      <c r="A32323" t="s">
        <v>36043</v>
      </c>
      <c r="B32323" t="s">
        <v>36044</v>
      </c>
      <c r="D32323" t="s">
        <v>126</v>
      </c>
    </row>
    <row r="32324" spans="1:5" x14ac:dyDescent="0.25">
      <c r="A32324" t="s">
        <v>36045</v>
      </c>
      <c r="B32324" t="s">
        <v>36022</v>
      </c>
      <c r="C32324" t="s">
        <v>70</v>
      </c>
      <c r="D32324" t="s">
        <v>247</v>
      </c>
      <c r="E32324" t="s">
        <v>462</v>
      </c>
    </row>
    <row r="32325" spans="1:5" x14ac:dyDescent="0.25">
      <c r="A32325" t="s">
        <v>36046</v>
      </c>
      <c r="B32325" t="s">
        <v>581</v>
      </c>
      <c r="C32325" t="s">
        <v>70</v>
      </c>
      <c r="D32325" t="s">
        <v>247</v>
      </c>
      <c r="E32325" t="s">
        <v>462</v>
      </c>
    </row>
    <row r="32326" spans="1:5" x14ac:dyDescent="0.25">
      <c r="A32326" t="s">
        <v>36047</v>
      </c>
      <c r="B32326" t="s">
        <v>583</v>
      </c>
      <c r="C32326" t="s">
        <v>70</v>
      </c>
      <c r="D32326" t="s">
        <v>247</v>
      </c>
      <c r="E32326" t="s">
        <v>462</v>
      </c>
    </row>
    <row r="32327" spans="1:5" x14ac:dyDescent="0.25">
      <c r="A32327" t="s">
        <v>36048</v>
      </c>
      <c r="B32327" t="s">
        <v>36026</v>
      </c>
      <c r="C32327" t="s">
        <v>70</v>
      </c>
      <c r="D32327" t="s">
        <v>247</v>
      </c>
      <c r="E32327" t="s">
        <v>462</v>
      </c>
    </row>
    <row r="32328" spans="1:5" x14ac:dyDescent="0.25">
      <c r="A32328" t="s">
        <v>36049</v>
      </c>
      <c r="B32328" t="s">
        <v>36028</v>
      </c>
      <c r="C32328" t="s">
        <v>70</v>
      </c>
      <c r="D32328" t="s">
        <v>247</v>
      </c>
      <c r="E32328" t="s">
        <v>462</v>
      </c>
    </row>
    <row r="32329" spans="1:5" x14ac:dyDescent="0.25">
      <c r="A32329" t="s">
        <v>36050</v>
      </c>
      <c r="B32329" t="s">
        <v>36030</v>
      </c>
      <c r="C32329" t="s">
        <v>70</v>
      </c>
      <c r="D32329" t="s">
        <v>247</v>
      </c>
      <c r="E32329" t="s">
        <v>462</v>
      </c>
    </row>
    <row r="32330" spans="1:5" x14ac:dyDescent="0.25">
      <c r="A32330" t="s">
        <v>36051</v>
      </c>
      <c r="B32330" t="s">
        <v>36032</v>
      </c>
      <c r="C32330" t="s">
        <v>70</v>
      </c>
      <c r="D32330" t="s">
        <v>247</v>
      </c>
      <c r="E32330" t="s">
        <v>462</v>
      </c>
    </row>
    <row r="32331" spans="1:5" x14ac:dyDescent="0.25">
      <c r="A32331" t="s">
        <v>36052</v>
      </c>
      <c r="B32331" t="s">
        <v>36034</v>
      </c>
      <c r="C32331" t="s">
        <v>70</v>
      </c>
      <c r="D32331" t="s">
        <v>247</v>
      </c>
      <c r="E32331" t="s">
        <v>462</v>
      </c>
    </row>
    <row r="32332" spans="1:5" x14ac:dyDescent="0.25">
      <c r="A32332" t="s">
        <v>36053</v>
      </c>
      <c r="B32332" t="s">
        <v>36036</v>
      </c>
      <c r="C32332" t="s">
        <v>70</v>
      </c>
      <c r="D32332" t="s">
        <v>247</v>
      </c>
      <c r="E32332" t="s">
        <v>462</v>
      </c>
    </row>
    <row r="32333" spans="1:5" x14ac:dyDescent="0.25">
      <c r="A32333" t="s">
        <v>36054</v>
      </c>
      <c r="B32333" t="s">
        <v>36038</v>
      </c>
      <c r="C32333" t="s">
        <v>70</v>
      </c>
      <c r="D32333" t="s">
        <v>247</v>
      </c>
      <c r="E32333" t="s">
        <v>462</v>
      </c>
    </row>
    <row r="32334" spans="1:5" x14ac:dyDescent="0.25">
      <c r="A32334" t="s">
        <v>36055</v>
      </c>
      <c r="B32334" t="s">
        <v>36040</v>
      </c>
      <c r="C32334" t="s">
        <v>70</v>
      </c>
      <c r="D32334" t="s">
        <v>247</v>
      </c>
      <c r="E32334" t="s">
        <v>462</v>
      </c>
    </row>
    <row r="32335" spans="1:5" x14ac:dyDescent="0.25">
      <c r="A32335" t="s">
        <v>36056</v>
      </c>
      <c r="B32335" t="s">
        <v>36042</v>
      </c>
      <c r="C32335" t="s">
        <v>70</v>
      </c>
      <c r="D32335" t="s">
        <v>247</v>
      </c>
      <c r="E32335" t="s">
        <v>462</v>
      </c>
    </row>
    <row r="32336" spans="1:5" x14ac:dyDescent="0.25">
      <c r="A32336" t="s">
        <v>36057</v>
      </c>
      <c r="B32336" t="s">
        <v>824</v>
      </c>
      <c r="C32336" t="s">
        <v>26</v>
      </c>
      <c r="D32336" t="s">
        <v>247</v>
      </c>
      <c r="E32336" t="s">
        <v>462</v>
      </c>
    </row>
    <row r="32337" spans="1:5" x14ac:dyDescent="0.25">
      <c r="A32337" t="s">
        <v>36058</v>
      </c>
      <c r="B32337" t="s">
        <v>36059</v>
      </c>
      <c r="D32337" t="s">
        <v>159</v>
      </c>
      <c r="E32337" t="s">
        <v>462</v>
      </c>
    </row>
    <row r="32338" spans="1:5" x14ac:dyDescent="0.25">
      <c r="A32338" t="s">
        <v>36060</v>
      </c>
      <c r="B32338" t="s">
        <v>4536</v>
      </c>
      <c r="D32338" t="s">
        <v>126</v>
      </c>
    </row>
    <row r="32339" spans="1:5" x14ac:dyDescent="0.25">
      <c r="A32339" t="s">
        <v>36061</v>
      </c>
      <c r="B32339" t="s">
        <v>4538</v>
      </c>
      <c r="C32339" t="s">
        <v>286</v>
      </c>
      <c r="D32339" t="s">
        <v>365</v>
      </c>
      <c r="E32339" t="s">
        <v>462</v>
      </c>
    </row>
    <row r="32340" spans="1:5" x14ac:dyDescent="0.25">
      <c r="A32340" t="s">
        <v>36062</v>
      </c>
      <c r="B32340" t="s">
        <v>4540</v>
      </c>
      <c r="C32340" t="s">
        <v>286</v>
      </c>
      <c r="D32340" t="s">
        <v>365</v>
      </c>
      <c r="E32340" t="s">
        <v>462</v>
      </c>
    </row>
    <row r="32341" spans="1:5" x14ac:dyDescent="0.25">
      <c r="A32341" t="s">
        <v>36063</v>
      </c>
      <c r="B32341" t="s">
        <v>4542</v>
      </c>
      <c r="C32341" t="s">
        <v>286</v>
      </c>
      <c r="D32341" t="s">
        <v>365</v>
      </c>
      <c r="E32341" t="s">
        <v>462</v>
      </c>
    </row>
    <row r="32342" spans="1:5" x14ac:dyDescent="0.25">
      <c r="A32342" t="s">
        <v>36064</v>
      </c>
      <c r="B32342" t="s">
        <v>4544</v>
      </c>
      <c r="C32342" t="s">
        <v>30</v>
      </c>
      <c r="D32342" t="s">
        <v>365</v>
      </c>
      <c r="E32342" t="s">
        <v>462</v>
      </c>
    </row>
    <row r="32343" spans="1:5" x14ac:dyDescent="0.25">
      <c r="A32343" t="s">
        <v>36065</v>
      </c>
      <c r="B32343" t="s">
        <v>4546</v>
      </c>
      <c r="C32343" t="s">
        <v>30</v>
      </c>
      <c r="D32343" t="s">
        <v>365</v>
      </c>
      <c r="E32343" t="s">
        <v>462</v>
      </c>
    </row>
    <row r="32344" spans="1:5" x14ac:dyDescent="0.25">
      <c r="A32344" t="s">
        <v>36066</v>
      </c>
      <c r="B32344" t="s">
        <v>4548</v>
      </c>
      <c r="C32344" t="s">
        <v>30</v>
      </c>
      <c r="D32344" t="s">
        <v>365</v>
      </c>
      <c r="E32344" t="s">
        <v>462</v>
      </c>
    </row>
    <row r="32345" spans="1:5" x14ac:dyDescent="0.25">
      <c r="A32345" t="s">
        <v>36067</v>
      </c>
      <c r="B32345" t="s">
        <v>4550</v>
      </c>
      <c r="C32345" t="s">
        <v>286</v>
      </c>
      <c r="D32345" t="s">
        <v>365</v>
      </c>
      <c r="E32345" t="s">
        <v>462</v>
      </c>
    </row>
    <row r="32346" spans="1:5" x14ac:dyDescent="0.25">
      <c r="A32346" t="s">
        <v>36068</v>
      </c>
      <c r="B32346" t="s">
        <v>4552</v>
      </c>
      <c r="C32346" t="s">
        <v>286</v>
      </c>
      <c r="D32346" t="s">
        <v>365</v>
      </c>
      <c r="E32346" t="s">
        <v>462</v>
      </c>
    </row>
    <row r="32347" spans="1:5" x14ac:dyDescent="0.25">
      <c r="A32347" t="s">
        <v>36069</v>
      </c>
      <c r="B32347" t="s">
        <v>4554</v>
      </c>
      <c r="C32347" t="s">
        <v>286</v>
      </c>
      <c r="D32347" t="s">
        <v>365</v>
      </c>
      <c r="E32347" t="s">
        <v>462</v>
      </c>
    </row>
    <row r="32348" spans="1:5" x14ac:dyDescent="0.25">
      <c r="A32348" t="s">
        <v>36070</v>
      </c>
      <c r="B32348" t="s">
        <v>4556</v>
      </c>
      <c r="C32348" t="s">
        <v>4557</v>
      </c>
      <c r="D32348" t="s">
        <v>365</v>
      </c>
      <c r="E32348" t="s">
        <v>462</v>
      </c>
    </row>
    <row r="32349" spans="1:5" x14ac:dyDescent="0.25">
      <c r="A32349" t="s">
        <v>36071</v>
      </c>
      <c r="B32349" t="s">
        <v>4559</v>
      </c>
      <c r="C32349" t="s">
        <v>4557</v>
      </c>
      <c r="D32349" t="s">
        <v>365</v>
      </c>
      <c r="E32349" t="s">
        <v>462</v>
      </c>
    </row>
    <row r="32350" spans="1:5" x14ac:dyDescent="0.25">
      <c r="A32350" t="s">
        <v>36072</v>
      </c>
      <c r="B32350" t="s">
        <v>4561</v>
      </c>
      <c r="C32350" t="s">
        <v>4557</v>
      </c>
      <c r="D32350" t="s">
        <v>365</v>
      </c>
      <c r="E32350" t="s">
        <v>462</v>
      </c>
    </row>
    <row r="32351" spans="1:5" x14ac:dyDescent="0.25">
      <c r="A32351" t="s">
        <v>36073</v>
      </c>
      <c r="B32351" t="s">
        <v>4563</v>
      </c>
      <c r="C32351" t="s">
        <v>1393</v>
      </c>
      <c r="D32351" t="s">
        <v>365</v>
      </c>
      <c r="E32351" t="s">
        <v>462</v>
      </c>
    </row>
    <row r="32352" spans="1:5" x14ac:dyDescent="0.25">
      <c r="A32352" t="s">
        <v>36074</v>
      </c>
      <c r="B32352" t="s">
        <v>4565</v>
      </c>
      <c r="C32352" t="s">
        <v>1393</v>
      </c>
      <c r="D32352" t="s">
        <v>365</v>
      </c>
      <c r="E32352" t="s">
        <v>462</v>
      </c>
    </row>
    <row r="32353" spans="1:5" x14ac:dyDescent="0.25">
      <c r="A32353" t="s">
        <v>36075</v>
      </c>
      <c r="B32353" t="s">
        <v>4567</v>
      </c>
      <c r="C32353" t="s">
        <v>1393</v>
      </c>
      <c r="D32353" t="s">
        <v>365</v>
      </c>
      <c r="E32353" t="s">
        <v>462</v>
      </c>
    </row>
    <row r="32354" spans="1:5" x14ac:dyDescent="0.25">
      <c r="A32354" t="s">
        <v>36076</v>
      </c>
      <c r="B32354" t="s">
        <v>4569</v>
      </c>
      <c r="C32354" t="s">
        <v>86</v>
      </c>
      <c r="D32354" t="s">
        <v>365</v>
      </c>
      <c r="E32354" t="s">
        <v>462</v>
      </c>
    </row>
    <row r="32355" spans="1:5" x14ac:dyDescent="0.25">
      <c r="A32355" t="s">
        <v>36077</v>
      </c>
      <c r="B32355" t="s">
        <v>4166</v>
      </c>
      <c r="C32355" t="s">
        <v>86</v>
      </c>
      <c r="D32355" t="s">
        <v>365</v>
      </c>
      <c r="E32355" t="s">
        <v>462</v>
      </c>
    </row>
    <row r="32356" spans="1:5" x14ac:dyDescent="0.25">
      <c r="A32356" t="s">
        <v>36078</v>
      </c>
      <c r="B32356" t="s">
        <v>4168</v>
      </c>
      <c r="C32356" t="s">
        <v>86</v>
      </c>
      <c r="D32356" t="s">
        <v>365</v>
      </c>
      <c r="E32356" t="s">
        <v>462</v>
      </c>
    </row>
    <row r="32357" spans="1:5" x14ac:dyDescent="0.25">
      <c r="A32357" t="s">
        <v>36079</v>
      </c>
      <c r="B32357" t="s">
        <v>4573</v>
      </c>
      <c r="C32357" t="s">
        <v>86</v>
      </c>
      <c r="D32357" t="s">
        <v>365</v>
      </c>
      <c r="E32357" t="s">
        <v>462</v>
      </c>
    </row>
    <row r="32358" spans="1:5" x14ac:dyDescent="0.25">
      <c r="A32358" t="s">
        <v>36080</v>
      </c>
      <c r="B32358" t="s">
        <v>1225</v>
      </c>
      <c r="C32358" t="s">
        <v>86</v>
      </c>
      <c r="D32358" t="s">
        <v>365</v>
      </c>
      <c r="E32358" t="s">
        <v>462</v>
      </c>
    </row>
    <row r="32359" spans="1:5" x14ac:dyDescent="0.25">
      <c r="A32359" t="s">
        <v>36081</v>
      </c>
      <c r="B32359" t="s">
        <v>1227</v>
      </c>
      <c r="C32359" t="s">
        <v>86</v>
      </c>
      <c r="D32359" t="s">
        <v>365</v>
      </c>
      <c r="E32359" t="s">
        <v>462</v>
      </c>
    </row>
    <row r="32360" spans="1:5" x14ac:dyDescent="0.25">
      <c r="A32360" t="s">
        <v>36082</v>
      </c>
      <c r="B32360" t="s">
        <v>4577</v>
      </c>
      <c r="C32360" t="s">
        <v>4557</v>
      </c>
      <c r="D32360" t="s">
        <v>247</v>
      </c>
      <c r="E32360" t="s">
        <v>462</v>
      </c>
    </row>
    <row r="32361" spans="1:5" x14ac:dyDescent="0.25">
      <c r="A32361" t="s">
        <v>36083</v>
      </c>
      <c r="B32361" t="s">
        <v>4579</v>
      </c>
      <c r="C32361" t="s">
        <v>4557</v>
      </c>
      <c r="D32361" t="s">
        <v>247</v>
      </c>
      <c r="E32361" t="s">
        <v>462</v>
      </c>
    </row>
    <row r="32362" spans="1:5" x14ac:dyDescent="0.25">
      <c r="A32362" t="s">
        <v>36084</v>
      </c>
      <c r="B32362" t="s">
        <v>4581</v>
      </c>
      <c r="C32362" t="s">
        <v>4557</v>
      </c>
      <c r="D32362" t="s">
        <v>247</v>
      </c>
      <c r="E32362" t="s">
        <v>462</v>
      </c>
    </row>
    <row r="32363" spans="1:5" x14ac:dyDescent="0.25">
      <c r="A32363" t="s">
        <v>36085</v>
      </c>
      <c r="B32363" t="s">
        <v>4583</v>
      </c>
      <c r="C32363" t="s">
        <v>4557</v>
      </c>
      <c r="D32363" t="s">
        <v>247</v>
      </c>
      <c r="E32363" t="s">
        <v>462</v>
      </c>
    </row>
    <row r="32364" spans="1:5" x14ac:dyDescent="0.25">
      <c r="A32364" t="s">
        <v>36086</v>
      </c>
      <c r="B32364" t="s">
        <v>4585</v>
      </c>
      <c r="C32364" t="s">
        <v>4557</v>
      </c>
      <c r="D32364" t="s">
        <v>247</v>
      </c>
      <c r="E32364" t="s">
        <v>462</v>
      </c>
    </row>
    <row r="32365" spans="1:5" x14ac:dyDescent="0.25">
      <c r="A32365" t="s">
        <v>36087</v>
      </c>
      <c r="B32365" t="s">
        <v>4587</v>
      </c>
      <c r="C32365" t="s">
        <v>4557</v>
      </c>
      <c r="D32365" t="s">
        <v>247</v>
      </c>
      <c r="E32365" t="s">
        <v>462</v>
      </c>
    </row>
    <row r="32366" spans="1:5" x14ac:dyDescent="0.25">
      <c r="A32366" t="s">
        <v>36088</v>
      </c>
      <c r="B32366" t="s">
        <v>36089</v>
      </c>
      <c r="D32366" t="s">
        <v>126</v>
      </c>
    </row>
    <row r="32367" spans="1:5" x14ac:dyDescent="0.25">
      <c r="A32367" t="s">
        <v>36090</v>
      </c>
      <c r="B32367" t="s">
        <v>36091</v>
      </c>
      <c r="C32367" t="s">
        <v>1400</v>
      </c>
      <c r="D32367" t="s">
        <v>365</v>
      </c>
      <c r="E32367" t="s">
        <v>462</v>
      </c>
    </row>
    <row r="32368" spans="1:5" x14ac:dyDescent="0.25">
      <c r="A32368" t="s">
        <v>36092</v>
      </c>
      <c r="B32368" t="s">
        <v>2199</v>
      </c>
      <c r="C32368" t="s">
        <v>1400</v>
      </c>
      <c r="D32368" t="s">
        <v>365</v>
      </c>
      <c r="E32368" t="s">
        <v>462</v>
      </c>
    </row>
    <row r="32369" spans="1:5" x14ac:dyDescent="0.25">
      <c r="A32369" t="s">
        <v>36093</v>
      </c>
      <c r="B32369" t="s">
        <v>2201</v>
      </c>
      <c r="C32369" t="s">
        <v>1400</v>
      </c>
      <c r="D32369" t="s">
        <v>365</v>
      </c>
      <c r="E32369" t="s">
        <v>462</v>
      </c>
    </row>
    <row r="32370" spans="1:5" x14ac:dyDescent="0.25">
      <c r="A32370" t="s">
        <v>36094</v>
      </c>
      <c r="B32370" t="s">
        <v>36095</v>
      </c>
      <c r="C32370" t="s">
        <v>70</v>
      </c>
      <c r="D32370" t="s">
        <v>365</v>
      </c>
      <c r="E32370" t="s">
        <v>462</v>
      </c>
    </row>
    <row r="32371" spans="1:5" x14ac:dyDescent="0.25">
      <c r="A32371" t="s">
        <v>36096</v>
      </c>
      <c r="B32371" t="s">
        <v>6562</v>
      </c>
      <c r="C32371" t="s">
        <v>70</v>
      </c>
      <c r="D32371" t="s">
        <v>365</v>
      </c>
      <c r="E32371" t="s">
        <v>462</v>
      </c>
    </row>
    <row r="32372" spans="1:5" x14ac:dyDescent="0.25">
      <c r="A32372" t="s">
        <v>36097</v>
      </c>
      <c r="B32372" t="s">
        <v>6564</v>
      </c>
      <c r="C32372" t="s">
        <v>70</v>
      </c>
      <c r="D32372" t="s">
        <v>365</v>
      </c>
      <c r="E32372" t="s">
        <v>462</v>
      </c>
    </row>
    <row r="32373" spans="1:5" x14ac:dyDescent="0.25">
      <c r="A32373" t="s">
        <v>36098</v>
      </c>
      <c r="B32373" t="s">
        <v>36099</v>
      </c>
      <c r="C32373" t="s">
        <v>1400</v>
      </c>
      <c r="D32373" t="s">
        <v>365</v>
      </c>
      <c r="E32373" t="s">
        <v>462</v>
      </c>
    </row>
    <row r="32374" spans="1:5" x14ac:dyDescent="0.25">
      <c r="A32374" t="s">
        <v>36100</v>
      </c>
      <c r="B32374" t="s">
        <v>36101</v>
      </c>
      <c r="C32374" t="s">
        <v>1400</v>
      </c>
      <c r="D32374" t="s">
        <v>365</v>
      </c>
      <c r="E32374" t="s">
        <v>462</v>
      </c>
    </row>
    <row r="32375" spans="1:5" x14ac:dyDescent="0.25">
      <c r="A32375" t="s">
        <v>36102</v>
      </c>
      <c r="B32375" t="s">
        <v>36103</v>
      </c>
      <c r="C32375" t="s">
        <v>1400</v>
      </c>
      <c r="D32375" t="s">
        <v>365</v>
      </c>
      <c r="E32375" t="s">
        <v>462</v>
      </c>
    </row>
    <row r="32376" spans="1:5" x14ac:dyDescent="0.25">
      <c r="A32376" t="s">
        <v>36104</v>
      </c>
      <c r="B32376" t="s">
        <v>36105</v>
      </c>
      <c r="C32376" t="s">
        <v>70</v>
      </c>
      <c r="D32376" t="s">
        <v>365</v>
      </c>
      <c r="E32376" t="s">
        <v>462</v>
      </c>
    </row>
    <row r="32377" spans="1:5" x14ac:dyDescent="0.25">
      <c r="A32377" t="s">
        <v>36106</v>
      </c>
      <c r="B32377" t="s">
        <v>36107</v>
      </c>
      <c r="C32377" t="s">
        <v>70</v>
      </c>
      <c r="D32377" t="s">
        <v>365</v>
      </c>
      <c r="E32377" t="s">
        <v>462</v>
      </c>
    </row>
    <row r="32378" spans="1:5" x14ac:dyDescent="0.25">
      <c r="A32378" t="s">
        <v>36108</v>
      </c>
      <c r="B32378" t="s">
        <v>36109</v>
      </c>
      <c r="C32378" t="s">
        <v>70</v>
      </c>
      <c r="D32378" t="s">
        <v>365</v>
      </c>
      <c r="E32378" t="s">
        <v>462</v>
      </c>
    </row>
    <row r="32379" spans="1:5" x14ac:dyDescent="0.25">
      <c r="A32379" t="s">
        <v>36110</v>
      </c>
      <c r="B32379" t="s">
        <v>36111</v>
      </c>
      <c r="C32379" t="s">
        <v>1400</v>
      </c>
      <c r="D32379" t="s">
        <v>365</v>
      </c>
      <c r="E32379" t="s">
        <v>462</v>
      </c>
    </row>
    <row r="32380" spans="1:5" x14ac:dyDescent="0.25">
      <c r="A32380" t="s">
        <v>36112</v>
      </c>
      <c r="B32380" t="s">
        <v>36113</v>
      </c>
      <c r="C32380" t="s">
        <v>1400</v>
      </c>
      <c r="D32380" t="s">
        <v>365</v>
      </c>
      <c r="E32380" t="s">
        <v>462</v>
      </c>
    </row>
    <row r="32381" spans="1:5" x14ac:dyDescent="0.25">
      <c r="A32381" t="s">
        <v>36114</v>
      </c>
      <c r="B32381" t="s">
        <v>36115</v>
      </c>
      <c r="C32381" t="s">
        <v>1400</v>
      </c>
      <c r="D32381" t="s">
        <v>365</v>
      </c>
      <c r="E32381" t="s">
        <v>462</v>
      </c>
    </row>
    <row r="32382" spans="1:5" x14ac:dyDescent="0.25">
      <c r="A32382" t="s">
        <v>36116</v>
      </c>
      <c r="B32382" t="s">
        <v>36117</v>
      </c>
      <c r="C32382" t="s">
        <v>70</v>
      </c>
      <c r="D32382" t="s">
        <v>365</v>
      </c>
      <c r="E32382" t="s">
        <v>462</v>
      </c>
    </row>
    <row r="32383" spans="1:5" x14ac:dyDescent="0.25">
      <c r="A32383" t="s">
        <v>36118</v>
      </c>
      <c r="B32383" t="s">
        <v>36119</v>
      </c>
      <c r="C32383" t="s">
        <v>70</v>
      </c>
      <c r="D32383" t="s">
        <v>365</v>
      </c>
      <c r="E32383" t="s">
        <v>462</v>
      </c>
    </row>
    <row r="32384" spans="1:5" x14ac:dyDescent="0.25">
      <c r="A32384" t="s">
        <v>36120</v>
      </c>
      <c r="B32384" t="s">
        <v>36121</v>
      </c>
      <c r="C32384" t="s">
        <v>70</v>
      </c>
      <c r="D32384" t="s">
        <v>365</v>
      </c>
      <c r="E32384" t="s">
        <v>462</v>
      </c>
    </row>
    <row r="32385" spans="1:5" x14ac:dyDescent="0.25">
      <c r="A32385" t="s">
        <v>36122</v>
      </c>
      <c r="B32385" t="s">
        <v>36123</v>
      </c>
      <c r="D32385" t="s">
        <v>159</v>
      </c>
    </row>
    <row r="32386" spans="1:5" x14ac:dyDescent="0.25">
      <c r="A32386" t="s">
        <v>36124</v>
      </c>
      <c r="B32386" t="s">
        <v>4730</v>
      </c>
      <c r="D32386" t="s">
        <v>159</v>
      </c>
    </row>
    <row r="32387" spans="1:5" x14ac:dyDescent="0.25">
      <c r="A32387" t="s">
        <v>36125</v>
      </c>
      <c r="B32387" t="s">
        <v>246</v>
      </c>
      <c r="C32387" t="s">
        <v>82</v>
      </c>
      <c r="D32387" t="s">
        <v>247</v>
      </c>
      <c r="E32387" t="s">
        <v>462</v>
      </c>
    </row>
    <row r="32388" spans="1:5" x14ac:dyDescent="0.25">
      <c r="A32388" t="s">
        <v>36126</v>
      </c>
      <c r="B32388" t="s">
        <v>249</v>
      </c>
      <c r="C32388" t="s">
        <v>82</v>
      </c>
      <c r="D32388" t="s">
        <v>247</v>
      </c>
      <c r="E32388" t="s">
        <v>462</v>
      </c>
    </row>
    <row r="32389" spans="1:5" x14ac:dyDescent="0.25">
      <c r="A32389" t="s">
        <v>36127</v>
      </c>
      <c r="B32389" t="s">
        <v>251</v>
      </c>
      <c r="C32389" t="s">
        <v>82</v>
      </c>
      <c r="D32389" t="s">
        <v>247</v>
      </c>
      <c r="E32389" t="s">
        <v>462</v>
      </c>
    </row>
    <row r="32390" spans="1:5" x14ac:dyDescent="0.25">
      <c r="A32390" t="s">
        <v>36128</v>
      </c>
      <c r="B32390" t="s">
        <v>242</v>
      </c>
      <c r="C32390" t="s">
        <v>243</v>
      </c>
      <c r="D32390" t="s">
        <v>134</v>
      </c>
      <c r="E32390" t="s">
        <v>462</v>
      </c>
    </row>
    <row r="32391" spans="1:5" x14ac:dyDescent="0.25">
      <c r="A32391" t="s">
        <v>36129</v>
      </c>
      <c r="B32391" t="s">
        <v>272</v>
      </c>
      <c r="D32391" t="s">
        <v>134</v>
      </c>
      <c r="E32391" t="s">
        <v>462</v>
      </c>
    </row>
    <row r="32392" spans="1:5" x14ac:dyDescent="0.25">
      <c r="A32392" t="s">
        <v>36130</v>
      </c>
      <c r="B32392" t="s">
        <v>6401</v>
      </c>
      <c r="C32392" t="s">
        <v>243</v>
      </c>
      <c r="D32392" t="s">
        <v>247</v>
      </c>
      <c r="E32392" t="s">
        <v>462</v>
      </c>
    </row>
    <row r="32393" spans="1:5" x14ac:dyDescent="0.25">
      <c r="A32393" t="s">
        <v>36131</v>
      </c>
      <c r="B32393" t="s">
        <v>3763</v>
      </c>
      <c r="C32393" t="s">
        <v>243</v>
      </c>
      <c r="D32393" t="s">
        <v>247</v>
      </c>
      <c r="E32393" t="s">
        <v>462</v>
      </c>
    </row>
    <row r="32394" spans="1:5" x14ac:dyDescent="0.25">
      <c r="A32394" t="s">
        <v>36132</v>
      </c>
      <c r="B32394" t="s">
        <v>3765</v>
      </c>
      <c r="C32394" t="s">
        <v>243</v>
      </c>
      <c r="D32394" t="s">
        <v>247</v>
      </c>
      <c r="E32394" t="s">
        <v>462</v>
      </c>
    </row>
    <row r="32395" spans="1:5" x14ac:dyDescent="0.25">
      <c r="A32395" t="s">
        <v>36133</v>
      </c>
      <c r="B32395" t="s">
        <v>6405</v>
      </c>
      <c r="D32395" t="s">
        <v>129</v>
      </c>
      <c r="E32395" t="s">
        <v>462</v>
      </c>
    </row>
    <row r="32396" spans="1:5" x14ac:dyDescent="0.25">
      <c r="A32396" t="s">
        <v>36134</v>
      </c>
      <c r="B32396" t="s">
        <v>4743</v>
      </c>
      <c r="D32396" t="s">
        <v>134</v>
      </c>
      <c r="E32396" t="s">
        <v>462</v>
      </c>
    </row>
    <row r="32397" spans="1:5" x14ac:dyDescent="0.25">
      <c r="A32397" t="s">
        <v>36135</v>
      </c>
      <c r="B32397" t="s">
        <v>36091</v>
      </c>
      <c r="C32397" t="s">
        <v>1400</v>
      </c>
      <c r="D32397" t="s">
        <v>365</v>
      </c>
      <c r="E32397" t="s">
        <v>462</v>
      </c>
    </row>
    <row r="32398" spans="1:5" x14ac:dyDescent="0.25">
      <c r="A32398" t="s">
        <v>36136</v>
      </c>
      <c r="B32398" t="s">
        <v>2199</v>
      </c>
      <c r="C32398" t="s">
        <v>1400</v>
      </c>
      <c r="D32398" t="s">
        <v>365</v>
      </c>
      <c r="E32398" t="s">
        <v>462</v>
      </c>
    </row>
    <row r="32399" spans="1:5" x14ac:dyDescent="0.25">
      <c r="A32399" t="s">
        <v>36137</v>
      </c>
      <c r="B32399" t="s">
        <v>2201</v>
      </c>
      <c r="C32399" t="s">
        <v>1400</v>
      </c>
      <c r="D32399" t="s">
        <v>365</v>
      </c>
      <c r="E32399" t="s">
        <v>462</v>
      </c>
    </row>
    <row r="32400" spans="1:5" x14ac:dyDescent="0.25">
      <c r="A32400" t="s">
        <v>36138</v>
      </c>
      <c r="B32400" t="s">
        <v>36095</v>
      </c>
      <c r="C32400" t="s">
        <v>70</v>
      </c>
      <c r="D32400" t="s">
        <v>365</v>
      </c>
      <c r="E32400" t="s">
        <v>462</v>
      </c>
    </row>
    <row r="32401" spans="1:5" x14ac:dyDescent="0.25">
      <c r="A32401" t="s">
        <v>36139</v>
      </c>
      <c r="B32401" t="s">
        <v>6562</v>
      </c>
      <c r="C32401" t="s">
        <v>70</v>
      </c>
      <c r="D32401" t="s">
        <v>365</v>
      </c>
      <c r="E32401" t="s">
        <v>462</v>
      </c>
    </row>
    <row r="32402" spans="1:5" x14ac:dyDescent="0.25">
      <c r="A32402" t="s">
        <v>36140</v>
      </c>
      <c r="B32402" t="s">
        <v>6564</v>
      </c>
      <c r="C32402" t="s">
        <v>70</v>
      </c>
      <c r="D32402" t="s">
        <v>365</v>
      </c>
      <c r="E32402" t="s">
        <v>462</v>
      </c>
    </row>
    <row r="32403" spans="1:5" x14ac:dyDescent="0.25">
      <c r="A32403" t="s">
        <v>36141</v>
      </c>
      <c r="B32403" t="s">
        <v>5053</v>
      </c>
      <c r="D32403" t="s">
        <v>134</v>
      </c>
      <c r="E32403" t="s">
        <v>462</v>
      </c>
    </row>
    <row r="32404" spans="1:5" x14ac:dyDescent="0.25">
      <c r="A32404" t="s">
        <v>36142</v>
      </c>
      <c r="B32404" t="s">
        <v>36143</v>
      </c>
      <c r="D32404" t="s">
        <v>159</v>
      </c>
    </row>
    <row r="32405" spans="1:5" x14ac:dyDescent="0.25">
      <c r="A32405" t="s">
        <v>36144</v>
      </c>
      <c r="B32405" t="s">
        <v>344</v>
      </c>
      <c r="C32405" t="s">
        <v>243</v>
      </c>
      <c r="D32405" t="s">
        <v>247</v>
      </c>
      <c r="E32405" t="s">
        <v>462</v>
      </c>
    </row>
    <row r="32406" spans="1:5" x14ac:dyDescent="0.25">
      <c r="A32406" t="s">
        <v>36145</v>
      </c>
      <c r="B32406" t="s">
        <v>346</v>
      </c>
      <c r="C32406" t="s">
        <v>243</v>
      </c>
      <c r="D32406" t="s">
        <v>247</v>
      </c>
      <c r="E32406" t="s">
        <v>462</v>
      </c>
    </row>
    <row r="32407" spans="1:5" x14ac:dyDescent="0.25">
      <c r="A32407" t="s">
        <v>36146</v>
      </c>
      <c r="B32407" t="s">
        <v>348</v>
      </c>
      <c r="C32407" t="s">
        <v>243</v>
      </c>
      <c r="D32407" t="s">
        <v>247</v>
      </c>
      <c r="E32407" t="s">
        <v>462</v>
      </c>
    </row>
    <row r="32408" spans="1:5" x14ac:dyDescent="0.25">
      <c r="A32408" t="s">
        <v>36147</v>
      </c>
      <c r="B32408" t="s">
        <v>6712</v>
      </c>
      <c r="C32408" t="s">
        <v>243</v>
      </c>
      <c r="D32408" t="s">
        <v>247</v>
      </c>
      <c r="E32408" t="s">
        <v>462</v>
      </c>
    </row>
    <row r="32409" spans="1:5" x14ac:dyDescent="0.25">
      <c r="A32409" t="s">
        <v>36148</v>
      </c>
      <c r="B32409" t="s">
        <v>352</v>
      </c>
      <c r="C32409" t="s">
        <v>243</v>
      </c>
      <c r="D32409" t="s">
        <v>247</v>
      </c>
      <c r="E32409" t="s">
        <v>462</v>
      </c>
    </row>
    <row r="32410" spans="1:5" x14ac:dyDescent="0.25">
      <c r="A32410" t="s">
        <v>36149</v>
      </c>
      <c r="B32410" t="s">
        <v>354</v>
      </c>
      <c r="C32410" t="s">
        <v>243</v>
      </c>
      <c r="D32410" t="s">
        <v>247</v>
      </c>
      <c r="E32410" t="s">
        <v>462</v>
      </c>
    </row>
    <row r="32411" spans="1:5" x14ac:dyDescent="0.25">
      <c r="A32411" t="s">
        <v>36150</v>
      </c>
      <c r="B32411" t="s">
        <v>342</v>
      </c>
      <c r="D32411" t="s">
        <v>129</v>
      </c>
      <c r="E32411" t="s">
        <v>462</v>
      </c>
    </row>
    <row r="32412" spans="1:5" x14ac:dyDescent="0.25">
      <c r="A32412" t="s">
        <v>36151</v>
      </c>
      <c r="B32412" t="s">
        <v>4932</v>
      </c>
      <c r="C32412" t="s">
        <v>243</v>
      </c>
      <c r="D32412" t="s">
        <v>247</v>
      </c>
      <c r="E32412" t="s">
        <v>462</v>
      </c>
    </row>
    <row r="32413" spans="1:5" x14ac:dyDescent="0.25">
      <c r="A32413" t="s">
        <v>36152</v>
      </c>
      <c r="B32413" t="s">
        <v>4934</v>
      </c>
      <c r="C32413" t="s">
        <v>243</v>
      </c>
      <c r="D32413" t="s">
        <v>247</v>
      </c>
      <c r="E32413" t="s">
        <v>462</v>
      </c>
    </row>
    <row r="32414" spans="1:5" x14ac:dyDescent="0.25">
      <c r="A32414" t="s">
        <v>36153</v>
      </c>
      <c r="B32414" t="s">
        <v>4936</v>
      </c>
      <c r="C32414" t="s">
        <v>243</v>
      </c>
      <c r="D32414" t="s">
        <v>247</v>
      </c>
      <c r="E32414" t="s">
        <v>462</v>
      </c>
    </row>
    <row r="32415" spans="1:5" x14ac:dyDescent="0.25">
      <c r="A32415" t="s">
        <v>36154</v>
      </c>
      <c r="B32415" t="s">
        <v>4938</v>
      </c>
      <c r="D32415" t="s">
        <v>129</v>
      </c>
      <c r="E32415" t="s">
        <v>462</v>
      </c>
    </row>
    <row r="32416" spans="1:5" x14ac:dyDescent="0.25">
      <c r="A32416" t="s">
        <v>36155</v>
      </c>
      <c r="B32416" t="s">
        <v>4930</v>
      </c>
      <c r="D32416" t="s">
        <v>129</v>
      </c>
      <c r="E32416" t="s">
        <v>462</v>
      </c>
    </row>
    <row r="32417" spans="1:5" x14ac:dyDescent="0.25">
      <c r="A32417" t="s">
        <v>36156</v>
      </c>
      <c r="B32417" t="s">
        <v>36091</v>
      </c>
      <c r="C32417" t="s">
        <v>1400</v>
      </c>
      <c r="D32417" t="s">
        <v>365</v>
      </c>
      <c r="E32417" t="s">
        <v>462</v>
      </c>
    </row>
    <row r="32418" spans="1:5" x14ac:dyDescent="0.25">
      <c r="A32418" t="s">
        <v>36157</v>
      </c>
      <c r="B32418" t="s">
        <v>2199</v>
      </c>
      <c r="C32418" t="s">
        <v>1400</v>
      </c>
      <c r="D32418" t="s">
        <v>365</v>
      </c>
      <c r="E32418" t="s">
        <v>462</v>
      </c>
    </row>
    <row r="32419" spans="1:5" x14ac:dyDescent="0.25">
      <c r="A32419" t="s">
        <v>36158</v>
      </c>
      <c r="B32419" t="s">
        <v>2201</v>
      </c>
      <c r="C32419" t="s">
        <v>1400</v>
      </c>
      <c r="D32419" t="s">
        <v>365</v>
      </c>
      <c r="E32419" t="s">
        <v>462</v>
      </c>
    </row>
    <row r="32420" spans="1:5" x14ac:dyDescent="0.25">
      <c r="A32420" t="s">
        <v>36159</v>
      </c>
      <c r="B32420" t="s">
        <v>36095</v>
      </c>
      <c r="C32420" t="s">
        <v>70</v>
      </c>
      <c r="D32420" t="s">
        <v>365</v>
      </c>
      <c r="E32420" t="s">
        <v>462</v>
      </c>
    </row>
    <row r="32421" spans="1:5" x14ac:dyDescent="0.25">
      <c r="A32421" t="s">
        <v>36160</v>
      </c>
      <c r="B32421" t="s">
        <v>6562</v>
      </c>
      <c r="C32421" t="s">
        <v>70</v>
      </c>
      <c r="D32421" t="s">
        <v>365</v>
      </c>
      <c r="E32421" t="s">
        <v>462</v>
      </c>
    </row>
    <row r="32422" spans="1:5" x14ac:dyDescent="0.25">
      <c r="A32422" t="s">
        <v>36161</v>
      </c>
      <c r="B32422" t="s">
        <v>6564</v>
      </c>
      <c r="C32422" t="s">
        <v>70</v>
      </c>
      <c r="D32422" t="s">
        <v>365</v>
      </c>
      <c r="E32422" t="s">
        <v>462</v>
      </c>
    </row>
    <row r="32423" spans="1:5" x14ac:dyDescent="0.25">
      <c r="A32423" t="s">
        <v>36162</v>
      </c>
      <c r="B32423" t="s">
        <v>36163</v>
      </c>
      <c r="D32423" t="s">
        <v>159</v>
      </c>
    </row>
    <row r="32424" spans="1:5" x14ac:dyDescent="0.25">
      <c r="A32424" t="s">
        <v>36164</v>
      </c>
      <c r="B32424" t="s">
        <v>4730</v>
      </c>
      <c r="D32424" t="s">
        <v>159</v>
      </c>
    </row>
    <row r="32425" spans="1:5" x14ac:dyDescent="0.25">
      <c r="A32425" t="s">
        <v>36165</v>
      </c>
      <c r="B32425" t="s">
        <v>246</v>
      </c>
      <c r="C32425" t="s">
        <v>82</v>
      </c>
      <c r="D32425" t="s">
        <v>247</v>
      </c>
      <c r="E32425" t="s">
        <v>462</v>
      </c>
    </row>
    <row r="32426" spans="1:5" x14ac:dyDescent="0.25">
      <c r="A32426" t="s">
        <v>36166</v>
      </c>
      <c r="B32426" t="s">
        <v>249</v>
      </c>
      <c r="C32426" t="s">
        <v>82</v>
      </c>
      <c r="D32426" t="s">
        <v>247</v>
      </c>
      <c r="E32426" t="s">
        <v>462</v>
      </c>
    </row>
    <row r="32427" spans="1:5" x14ac:dyDescent="0.25">
      <c r="A32427" t="s">
        <v>36167</v>
      </c>
      <c r="B32427" t="s">
        <v>251</v>
      </c>
      <c r="C32427" t="s">
        <v>82</v>
      </c>
      <c r="D32427" t="s">
        <v>247</v>
      </c>
      <c r="E32427" t="s">
        <v>462</v>
      </c>
    </row>
    <row r="32428" spans="1:5" x14ac:dyDescent="0.25">
      <c r="A32428" t="s">
        <v>36168</v>
      </c>
      <c r="B32428" t="s">
        <v>242</v>
      </c>
      <c r="C32428" t="s">
        <v>243</v>
      </c>
      <c r="D32428" t="s">
        <v>134</v>
      </c>
      <c r="E32428" t="s">
        <v>462</v>
      </c>
    </row>
    <row r="32429" spans="1:5" x14ac:dyDescent="0.25">
      <c r="A32429" t="s">
        <v>36169</v>
      </c>
      <c r="B32429" t="s">
        <v>272</v>
      </c>
      <c r="D32429" t="s">
        <v>134</v>
      </c>
      <c r="E32429" t="s">
        <v>462</v>
      </c>
    </row>
    <row r="32430" spans="1:5" x14ac:dyDescent="0.25">
      <c r="A32430" t="s">
        <v>36170</v>
      </c>
      <c r="B32430" t="s">
        <v>6762</v>
      </c>
      <c r="D32430" t="s">
        <v>129</v>
      </c>
      <c r="E32430" t="s">
        <v>462</v>
      </c>
    </row>
    <row r="32431" spans="1:5" x14ac:dyDescent="0.25">
      <c r="A32431" t="s">
        <v>36171</v>
      </c>
      <c r="B32431" t="s">
        <v>5027</v>
      </c>
      <c r="D32431" t="s">
        <v>134</v>
      </c>
      <c r="E32431" t="s">
        <v>462</v>
      </c>
    </row>
    <row r="32432" spans="1:5" x14ac:dyDescent="0.25">
      <c r="A32432" t="s">
        <v>36172</v>
      </c>
      <c r="B32432" t="s">
        <v>36091</v>
      </c>
      <c r="C32432" t="s">
        <v>1400</v>
      </c>
      <c r="D32432" t="s">
        <v>365</v>
      </c>
      <c r="E32432" t="s">
        <v>462</v>
      </c>
    </row>
    <row r="32433" spans="1:5" x14ac:dyDescent="0.25">
      <c r="A32433" t="s">
        <v>36173</v>
      </c>
      <c r="B32433" t="s">
        <v>2199</v>
      </c>
      <c r="C32433" t="s">
        <v>1400</v>
      </c>
      <c r="D32433" t="s">
        <v>365</v>
      </c>
      <c r="E32433" t="s">
        <v>462</v>
      </c>
    </row>
    <row r="32434" spans="1:5" x14ac:dyDescent="0.25">
      <c r="A32434" t="s">
        <v>36174</v>
      </c>
      <c r="B32434" t="s">
        <v>2201</v>
      </c>
      <c r="C32434" t="s">
        <v>1400</v>
      </c>
      <c r="D32434" t="s">
        <v>365</v>
      </c>
      <c r="E32434" t="s">
        <v>462</v>
      </c>
    </row>
    <row r="32435" spans="1:5" x14ac:dyDescent="0.25">
      <c r="A32435" t="s">
        <v>36175</v>
      </c>
      <c r="B32435" t="s">
        <v>36095</v>
      </c>
      <c r="C32435" t="s">
        <v>70</v>
      </c>
      <c r="D32435" t="s">
        <v>365</v>
      </c>
      <c r="E32435" t="s">
        <v>462</v>
      </c>
    </row>
    <row r="32436" spans="1:5" x14ac:dyDescent="0.25">
      <c r="A32436" t="s">
        <v>36176</v>
      </c>
      <c r="B32436" t="s">
        <v>6562</v>
      </c>
      <c r="C32436" t="s">
        <v>70</v>
      </c>
      <c r="D32436" t="s">
        <v>365</v>
      </c>
      <c r="E32436" t="s">
        <v>462</v>
      </c>
    </row>
    <row r="32437" spans="1:5" x14ac:dyDescent="0.25">
      <c r="A32437" t="s">
        <v>36177</v>
      </c>
      <c r="B32437" t="s">
        <v>6564</v>
      </c>
      <c r="C32437" t="s">
        <v>70</v>
      </c>
      <c r="D32437" t="s">
        <v>365</v>
      </c>
      <c r="E32437" t="s">
        <v>462</v>
      </c>
    </row>
    <row r="32438" spans="1:5" x14ac:dyDescent="0.25">
      <c r="A32438" t="s">
        <v>36178</v>
      </c>
      <c r="B32438" t="s">
        <v>5053</v>
      </c>
      <c r="D32438" t="s">
        <v>134</v>
      </c>
      <c r="E32438" t="s">
        <v>462</v>
      </c>
    </row>
    <row r="32439" spans="1:5" x14ac:dyDescent="0.25">
      <c r="A32439" t="s">
        <v>36179</v>
      </c>
      <c r="B32439" t="s">
        <v>36180</v>
      </c>
      <c r="D32439" t="s">
        <v>159</v>
      </c>
    </row>
    <row r="32440" spans="1:5" x14ac:dyDescent="0.25">
      <c r="A32440" t="s">
        <v>36181</v>
      </c>
      <c r="B32440" t="s">
        <v>5057</v>
      </c>
      <c r="D32440" t="s">
        <v>129</v>
      </c>
      <c r="E32440" t="s">
        <v>462</v>
      </c>
    </row>
    <row r="32441" spans="1:5" x14ac:dyDescent="0.25">
      <c r="A32441" t="s">
        <v>36182</v>
      </c>
      <c r="B32441" t="s">
        <v>4932</v>
      </c>
      <c r="C32441" t="s">
        <v>243</v>
      </c>
      <c r="D32441" t="s">
        <v>247</v>
      </c>
      <c r="E32441" t="s">
        <v>462</v>
      </c>
    </row>
    <row r="32442" spans="1:5" x14ac:dyDescent="0.25">
      <c r="A32442" t="s">
        <v>36183</v>
      </c>
      <c r="B32442" t="s">
        <v>4934</v>
      </c>
      <c r="C32442" t="s">
        <v>243</v>
      </c>
      <c r="D32442" t="s">
        <v>247</v>
      </c>
      <c r="E32442" t="s">
        <v>462</v>
      </c>
    </row>
    <row r="32443" spans="1:5" x14ac:dyDescent="0.25">
      <c r="A32443" t="s">
        <v>36184</v>
      </c>
      <c r="B32443" t="s">
        <v>4936</v>
      </c>
      <c r="C32443" t="s">
        <v>243</v>
      </c>
      <c r="D32443" t="s">
        <v>247</v>
      </c>
      <c r="E32443" t="s">
        <v>462</v>
      </c>
    </row>
    <row r="32444" spans="1:5" x14ac:dyDescent="0.25">
      <c r="A32444" t="s">
        <v>36185</v>
      </c>
      <c r="B32444" t="s">
        <v>4938</v>
      </c>
      <c r="D32444" t="s">
        <v>129</v>
      </c>
      <c r="E32444" t="s">
        <v>462</v>
      </c>
    </row>
    <row r="32445" spans="1:5" x14ac:dyDescent="0.25">
      <c r="A32445" t="s">
        <v>36186</v>
      </c>
      <c r="B32445" t="s">
        <v>5064</v>
      </c>
      <c r="D32445" t="s">
        <v>126</v>
      </c>
    </row>
    <row r="32446" spans="1:5" x14ac:dyDescent="0.25">
      <c r="A32446" t="s">
        <v>36187</v>
      </c>
      <c r="B32446" t="s">
        <v>138</v>
      </c>
      <c r="D32446" t="s">
        <v>129</v>
      </c>
      <c r="E32446" t="s">
        <v>462</v>
      </c>
    </row>
    <row r="32447" spans="1:5" x14ac:dyDescent="0.25">
      <c r="A32447" t="s">
        <v>36188</v>
      </c>
      <c r="B32447" t="s">
        <v>140</v>
      </c>
      <c r="D32447" t="s">
        <v>134</v>
      </c>
      <c r="E32447" t="s">
        <v>462</v>
      </c>
    </row>
    <row r="32448" spans="1:5" x14ac:dyDescent="0.25">
      <c r="A32448" t="s">
        <v>36189</v>
      </c>
      <c r="B32448" t="s">
        <v>142</v>
      </c>
      <c r="D32448" t="s">
        <v>129</v>
      </c>
      <c r="E32448" t="s">
        <v>462</v>
      </c>
    </row>
    <row r="32449" spans="1:5" x14ac:dyDescent="0.25">
      <c r="A32449" t="s">
        <v>36190</v>
      </c>
      <c r="B32449" t="s">
        <v>4930</v>
      </c>
      <c r="D32449" t="s">
        <v>129</v>
      </c>
      <c r="E32449" t="s">
        <v>462</v>
      </c>
    </row>
    <row r="32450" spans="1:5" x14ac:dyDescent="0.25">
      <c r="A32450" t="s">
        <v>36191</v>
      </c>
      <c r="B32450" t="s">
        <v>36091</v>
      </c>
      <c r="C32450" t="s">
        <v>1400</v>
      </c>
      <c r="D32450" t="s">
        <v>365</v>
      </c>
      <c r="E32450" t="s">
        <v>462</v>
      </c>
    </row>
    <row r="32451" spans="1:5" x14ac:dyDescent="0.25">
      <c r="A32451" t="s">
        <v>36192</v>
      </c>
      <c r="B32451" t="s">
        <v>2199</v>
      </c>
      <c r="C32451" t="s">
        <v>1400</v>
      </c>
      <c r="D32451" t="s">
        <v>365</v>
      </c>
      <c r="E32451" t="s">
        <v>462</v>
      </c>
    </row>
    <row r="32452" spans="1:5" x14ac:dyDescent="0.25">
      <c r="A32452" t="s">
        <v>36193</v>
      </c>
      <c r="B32452" t="s">
        <v>2201</v>
      </c>
      <c r="C32452" t="s">
        <v>1400</v>
      </c>
      <c r="D32452" t="s">
        <v>365</v>
      </c>
      <c r="E32452" t="s">
        <v>462</v>
      </c>
    </row>
    <row r="32453" spans="1:5" x14ac:dyDescent="0.25">
      <c r="A32453" t="s">
        <v>36194</v>
      </c>
      <c r="B32453" t="s">
        <v>36095</v>
      </c>
      <c r="C32453" t="s">
        <v>70</v>
      </c>
      <c r="D32453" t="s">
        <v>365</v>
      </c>
      <c r="E32453" t="s">
        <v>462</v>
      </c>
    </row>
    <row r="32454" spans="1:5" x14ac:dyDescent="0.25">
      <c r="A32454" t="s">
        <v>36195</v>
      </c>
      <c r="B32454" t="s">
        <v>6562</v>
      </c>
      <c r="C32454" t="s">
        <v>70</v>
      </c>
      <c r="D32454" t="s">
        <v>365</v>
      </c>
      <c r="E32454" t="s">
        <v>462</v>
      </c>
    </row>
    <row r="32455" spans="1:5" x14ac:dyDescent="0.25">
      <c r="A32455" t="s">
        <v>36196</v>
      </c>
      <c r="B32455" t="s">
        <v>6564</v>
      </c>
      <c r="C32455" t="s">
        <v>70</v>
      </c>
      <c r="D32455" t="s">
        <v>365</v>
      </c>
      <c r="E32455" t="s">
        <v>462</v>
      </c>
    </row>
    <row r="32456" spans="1:5" x14ac:dyDescent="0.25">
      <c r="A32456" t="s">
        <v>36197</v>
      </c>
      <c r="B32456" t="s">
        <v>824</v>
      </c>
      <c r="C32456" t="s">
        <v>26</v>
      </c>
      <c r="D32456" t="s">
        <v>247</v>
      </c>
      <c r="E32456" t="s">
        <v>462</v>
      </c>
    </row>
    <row r="32457" spans="1:5" x14ac:dyDescent="0.25">
      <c r="A32457" t="s">
        <v>36198</v>
      </c>
      <c r="B32457" t="s">
        <v>36199</v>
      </c>
      <c r="D32457" t="s">
        <v>159</v>
      </c>
      <c r="E32457" t="s">
        <v>462</v>
      </c>
    </row>
    <row r="32458" spans="1:5" x14ac:dyDescent="0.25">
      <c r="A32458" t="s">
        <v>36200</v>
      </c>
      <c r="B32458" t="s">
        <v>36201</v>
      </c>
      <c r="D32458" t="s">
        <v>126</v>
      </c>
    </row>
    <row r="32459" spans="1:5" x14ac:dyDescent="0.25">
      <c r="A32459" t="s">
        <v>36202</v>
      </c>
      <c r="B32459" t="s">
        <v>36203</v>
      </c>
      <c r="C32459" t="s">
        <v>1400</v>
      </c>
      <c r="D32459" t="s">
        <v>159</v>
      </c>
    </row>
    <row r="32460" spans="1:5" x14ac:dyDescent="0.25">
      <c r="A32460" t="s">
        <v>36204</v>
      </c>
      <c r="B32460" t="s">
        <v>8326</v>
      </c>
      <c r="D32460" t="s">
        <v>134</v>
      </c>
      <c r="E32460" t="s">
        <v>462</v>
      </c>
    </row>
    <row r="32461" spans="1:5" x14ac:dyDescent="0.25">
      <c r="A32461" t="s">
        <v>36205</v>
      </c>
      <c r="B32461" t="s">
        <v>8328</v>
      </c>
      <c r="D32461" t="s">
        <v>134</v>
      </c>
      <c r="E32461" t="s">
        <v>462</v>
      </c>
    </row>
    <row r="32462" spans="1:5" x14ac:dyDescent="0.25">
      <c r="A32462" t="s">
        <v>36206</v>
      </c>
      <c r="B32462" t="s">
        <v>8330</v>
      </c>
      <c r="C32462" t="s">
        <v>1400</v>
      </c>
      <c r="D32462" t="s">
        <v>365</v>
      </c>
      <c r="E32462" t="s">
        <v>462</v>
      </c>
    </row>
    <row r="32463" spans="1:5" x14ac:dyDescent="0.25">
      <c r="A32463" t="s">
        <v>36207</v>
      </c>
      <c r="B32463" t="s">
        <v>415</v>
      </c>
      <c r="C32463" t="s">
        <v>1400</v>
      </c>
      <c r="D32463" t="s">
        <v>365</v>
      </c>
      <c r="E32463" t="s">
        <v>462</v>
      </c>
    </row>
    <row r="32464" spans="1:5" x14ac:dyDescent="0.25">
      <c r="A32464" t="s">
        <v>36208</v>
      </c>
      <c r="B32464" t="s">
        <v>417</v>
      </c>
      <c r="C32464" t="s">
        <v>1400</v>
      </c>
      <c r="D32464" t="s">
        <v>365</v>
      </c>
      <c r="E32464" t="s">
        <v>462</v>
      </c>
    </row>
    <row r="32465" spans="1:5" x14ac:dyDescent="0.25">
      <c r="A32465" t="s">
        <v>36209</v>
      </c>
      <c r="B32465" t="s">
        <v>8334</v>
      </c>
      <c r="C32465" t="s">
        <v>1400</v>
      </c>
      <c r="D32465" t="s">
        <v>372</v>
      </c>
      <c r="E32465" t="s">
        <v>462</v>
      </c>
    </row>
    <row r="32466" spans="1:5" x14ac:dyDescent="0.25">
      <c r="A32466" t="s">
        <v>36210</v>
      </c>
      <c r="B32466" t="s">
        <v>8336</v>
      </c>
      <c r="C32466" t="s">
        <v>1400</v>
      </c>
      <c r="D32466" t="s">
        <v>372</v>
      </c>
      <c r="E32466" t="s">
        <v>462</v>
      </c>
    </row>
    <row r="32467" spans="1:5" x14ac:dyDescent="0.25">
      <c r="A32467" t="s">
        <v>36211</v>
      </c>
      <c r="B32467" t="s">
        <v>8338</v>
      </c>
      <c r="C32467" t="s">
        <v>1400</v>
      </c>
      <c r="D32467" t="s">
        <v>372</v>
      </c>
      <c r="E32467" t="s">
        <v>462</v>
      </c>
    </row>
    <row r="32468" spans="1:5" x14ac:dyDescent="0.25">
      <c r="A32468" t="s">
        <v>36212</v>
      </c>
      <c r="B32468" t="s">
        <v>36123</v>
      </c>
      <c r="D32468" t="s">
        <v>159</v>
      </c>
    </row>
    <row r="32469" spans="1:5" x14ac:dyDescent="0.25">
      <c r="A32469" t="s">
        <v>36213</v>
      </c>
      <c r="B32469" t="s">
        <v>4730</v>
      </c>
      <c r="D32469" t="s">
        <v>159</v>
      </c>
    </row>
    <row r="32470" spans="1:5" x14ac:dyDescent="0.25">
      <c r="A32470" t="s">
        <v>36214</v>
      </c>
      <c r="B32470" t="s">
        <v>246</v>
      </c>
      <c r="C32470" t="s">
        <v>82</v>
      </c>
      <c r="D32470" t="s">
        <v>247</v>
      </c>
      <c r="E32470" t="s">
        <v>462</v>
      </c>
    </row>
    <row r="32471" spans="1:5" x14ac:dyDescent="0.25">
      <c r="A32471" t="s">
        <v>36215</v>
      </c>
      <c r="B32471" t="s">
        <v>249</v>
      </c>
      <c r="C32471" t="s">
        <v>82</v>
      </c>
      <c r="D32471" t="s">
        <v>247</v>
      </c>
      <c r="E32471" t="s">
        <v>462</v>
      </c>
    </row>
    <row r="32472" spans="1:5" x14ac:dyDescent="0.25">
      <c r="A32472" t="s">
        <v>36216</v>
      </c>
      <c r="B32472" t="s">
        <v>251</v>
      </c>
      <c r="C32472" t="s">
        <v>82</v>
      </c>
      <c r="D32472" t="s">
        <v>247</v>
      </c>
      <c r="E32472" t="s">
        <v>462</v>
      </c>
    </row>
    <row r="32473" spans="1:5" x14ac:dyDescent="0.25">
      <c r="A32473" t="s">
        <v>36217</v>
      </c>
      <c r="B32473" t="s">
        <v>242</v>
      </c>
      <c r="C32473" t="s">
        <v>243</v>
      </c>
      <c r="D32473" t="s">
        <v>134</v>
      </c>
      <c r="E32473" t="s">
        <v>462</v>
      </c>
    </row>
    <row r="32474" spans="1:5" x14ac:dyDescent="0.25">
      <c r="A32474" t="s">
        <v>36218</v>
      </c>
      <c r="B32474" t="s">
        <v>272</v>
      </c>
      <c r="D32474" t="s">
        <v>134</v>
      </c>
      <c r="E32474" t="s">
        <v>462</v>
      </c>
    </row>
    <row r="32475" spans="1:5" x14ac:dyDescent="0.25">
      <c r="A32475" t="s">
        <v>36219</v>
      </c>
      <c r="B32475" t="s">
        <v>6401</v>
      </c>
      <c r="C32475" t="s">
        <v>243</v>
      </c>
      <c r="D32475" t="s">
        <v>247</v>
      </c>
      <c r="E32475" t="s">
        <v>462</v>
      </c>
    </row>
    <row r="32476" spans="1:5" x14ac:dyDescent="0.25">
      <c r="A32476" t="s">
        <v>36220</v>
      </c>
      <c r="B32476" t="s">
        <v>3763</v>
      </c>
      <c r="C32476" t="s">
        <v>243</v>
      </c>
      <c r="D32476" t="s">
        <v>247</v>
      </c>
      <c r="E32476" t="s">
        <v>462</v>
      </c>
    </row>
    <row r="32477" spans="1:5" x14ac:dyDescent="0.25">
      <c r="A32477" t="s">
        <v>36221</v>
      </c>
      <c r="B32477" t="s">
        <v>3765</v>
      </c>
      <c r="C32477" t="s">
        <v>243</v>
      </c>
      <c r="D32477" t="s">
        <v>247</v>
      </c>
      <c r="E32477" t="s">
        <v>462</v>
      </c>
    </row>
    <row r="32478" spans="1:5" x14ac:dyDescent="0.25">
      <c r="A32478" t="s">
        <v>36222</v>
      </c>
      <c r="B32478" t="s">
        <v>6405</v>
      </c>
      <c r="D32478" t="s">
        <v>129</v>
      </c>
      <c r="E32478" t="s">
        <v>462</v>
      </c>
    </row>
    <row r="32479" spans="1:5" x14ac:dyDescent="0.25">
      <c r="A32479" t="s">
        <v>36223</v>
      </c>
      <c r="B32479" t="s">
        <v>4743</v>
      </c>
      <c r="D32479" t="s">
        <v>134</v>
      </c>
      <c r="E32479" t="s">
        <v>462</v>
      </c>
    </row>
    <row r="32480" spans="1:5" x14ac:dyDescent="0.25">
      <c r="A32480" t="s">
        <v>36224</v>
      </c>
      <c r="B32480" t="s">
        <v>36203</v>
      </c>
      <c r="C32480" t="s">
        <v>1400</v>
      </c>
      <c r="D32480" t="s">
        <v>159</v>
      </c>
    </row>
    <row r="32481" spans="1:5" x14ac:dyDescent="0.25">
      <c r="A32481" t="s">
        <v>36225</v>
      </c>
      <c r="B32481" t="s">
        <v>8326</v>
      </c>
      <c r="D32481" t="s">
        <v>134</v>
      </c>
      <c r="E32481" t="s">
        <v>462</v>
      </c>
    </row>
    <row r="32482" spans="1:5" x14ac:dyDescent="0.25">
      <c r="A32482" t="s">
        <v>36226</v>
      </c>
      <c r="B32482" t="s">
        <v>8328</v>
      </c>
      <c r="D32482" t="s">
        <v>134</v>
      </c>
      <c r="E32482" t="s">
        <v>462</v>
      </c>
    </row>
    <row r="32483" spans="1:5" x14ac:dyDescent="0.25">
      <c r="A32483" t="s">
        <v>36227</v>
      </c>
      <c r="B32483" t="s">
        <v>8330</v>
      </c>
      <c r="C32483" t="s">
        <v>1400</v>
      </c>
      <c r="D32483" t="s">
        <v>365</v>
      </c>
      <c r="E32483" t="s">
        <v>462</v>
      </c>
    </row>
    <row r="32484" spans="1:5" x14ac:dyDescent="0.25">
      <c r="A32484" t="s">
        <v>36228</v>
      </c>
      <c r="B32484" t="s">
        <v>415</v>
      </c>
      <c r="C32484" t="s">
        <v>1400</v>
      </c>
      <c r="D32484" t="s">
        <v>365</v>
      </c>
      <c r="E32484" t="s">
        <v>462</v>
      </c>
    </row>
    <row r="32485" spans="1:5" x14ac:dyDescent="0.25">
      <c r="A32485" t="s">
        <v>36229</v>
      </c>
      <c r="B32485" t="s">
        <v>417</v>
      </c>
      <c r="C32485" t="s">
        <v>1400</v>
      </c>
      <c r="D32485" t="s">
        <v>365</v>
      </c>
      <c r="E32485" t="s">
        <v>462</v>
      </c>
    </row>
    <row r="32486" spans="1:5" x14ac:dyDescent="0.25">
      <c r="A32486" t="s">
        <v>36230</v>
      </c>
      <c r="B32486" t="s">
        <v>8334</v>
      </c>
      <c r="C32486" t="s">
        <v>1400</v>
      </c>
      <c r="D32486" t="s">
        <v>372</v>
      </c>
      <c r="E32486" t="s">
        <v>462</v>
      </c>
    </row>
    <row r="32487" spans="1:5" x14ac:dyDescent="0.25">
      <c r="A32487" t="s">
        <v>36231</v>
      </c>
      <c r="B32487" t="s">
        <v>8336</v>
      </c>
      <c r="C32487" t="s">
        <v>1400</v>
      </c>
      <c r="D32487" t="s">
        <v>372</v>
      </c>
      <c r="E32487" t="s">
        <v>462</v>
      </c>
    </row>
    <row r="32488" spans="1:5" x14ac:dyDescent="0.25">
      <c r="A32488" t="s">
        <v>36232</v>
      </c>
      <c r="B32488" t="s">
        <v>8338</v>
      </c>
      <c r="C32488" t="s">
        <v>1400</v>
      </c>
      <c r="D32488" t="s">
        <v>372</v>
      </c>
      <c r="E32488" t="s">
        <v>462</v>
      </c>
    </row>
    <row r="32489" spans="1:5" x14ac:dyDescent="0.25">
      <c r="A32489" t="s">
        <v>36233</v>
      </c>
      <c r="B32489" t="s">
        <v>5053</v>
      </c>
      <c r="D32489" t="s">
        <v>134</v>
      </c>
      <c r="E32489" t="s">
        <v>462</v>
      </c>
    </row>
    <row r="32490" spans="1:5" x14ac:dyDescent="0.25">
      <c r="A32490" t="s">
        <v>36234</v>
      </c>
      <c r="B32490" t="s">
        <v>36143</v>
      </c>
      <c r="D32490" t="s">
        <v>159</v>
      </c>
    </row>
    <row r="32491" spans="1:5" x14ac:dyDescent="0.25">
      <c r="A32491" t="s">
        <v>36235</v>
      </c>
      <c r="B32491" t="s">
        <v>344</v>
      </c>
      <c r="C32491" t="s">
        <v>243</v>
      </c>
      <c r="D32491" t="s">
        <v>247</v>
      </c>
      <c r="E32491" t="s">
        <v>462</v>
      </c>
    </row>
    <row r="32492" spans="1:5" x14ac:dyDescent="0.25">
      <c r="A32492" t="s">
        <v>36236</v>
      </c>
      <c r="B32492" t="s">
        <v>346</v>
      </c>
      <c r="C32492" t="s">
        <v>243</v>
      </c>
      <c r="D32492" t="s">
        <v>247</v>
      </c>
      <c r="E32492" t="s">
        <v>462</v>
      </c>
    </row>
    <row r="32493" spans="1:5" x14ac:dyDescent="0.25">
      <c r="A32493" t="s">
        <v>36237</v>
      </c>
      <c r="B32493" t="s">
        <v>348</v>
      </c>
      <c r="C32493" t="s">
        <v>243</v>
      </c>
      <c r="D32493" t="s">
        <v>247</v>
      </c>
      <c r="E32493" t="s">
        <v>462</v>
      </c>
    </row>
    <row r="32494" spans="1:5" x14ac:dyDescent="0.25">
      <c r="A32494" t="s">
        <v>36238</v>
      </c>
      <c r="B32494" t="s">
        <v>6712</v>
      </c>
      <c r="C32494" t="s">
        <v>243</v>
      </c>
      <c r="D32494" t="s">
        <v>247</v>
      </c>
      <c r="E32494" t="s">
        <v>462</v>
      </c>
    </row>
    <row r="32495" spans="1:5" x14ac:dyDescent="0.25">
      <c r="A32495" t="s">
        <v>36239</v>
      </c>
      <c r="B32495" t="s">
        <v>352</v>
      </c>
      <c r="C32495" t="s">
        <v>243</v>
      </c>
      <c r="D32495" t="s">
        <v>247</v>
      </c>
      <c r="E32495" t="s">
        <v>462</v>
      </c>
    </row>
    <row r="32496" spans="1:5" x14ac:dyDescent="0.25">
      <c r="A32496" t="s">
        <v>36240</v>
      </c>
      <c r="B32496" t="s">
        <v>354</v>
      </c>
      <c r="C32496" t="s">
        <v>243</v>
      </c>
      <c r="D32496" t="s">
        <v>247</v>
      </c>
      <c r="E32496" t="s">
        <v>462</v>
      </c>
    </row>
    <row r="32497" spans="1:5" x14ac:dyDescent="0.25">
      <c r="A32497" t="s">
        <v>36241</v>
      </c>
      <c r="B32497" t="s">
        <v>342</v>
      </c>
      <c r="D32497" t="s">
        <v>129</v>
      </c>
      <c r="E32497" t="s">
        <v>462</v>
      </c>
    </row>
    <row r="32498" spans="1:5" x14ac:dyDescent="0.25">
      <c r="A32498" t="s">
        <v>36242</v>
      </c>
      <c r="B32498" t="s">
        <v>4932</v>
      </c>
      <c r="C32498" t="s">
        <v>243</v>
      </c>
      <c r="D32498" t="s">
        <v>247</v>
      </c>
      <c r="E32498" t="s">
        <v>462</v>
      </c>
    </row>
    <row r="32499" spans="1:5" x14ac:dyDescent="0.25">
      <c r="A32499" t="s">
        <v>36243</v>
      </c>
      <c r="B32499" t="s">
        <v>4934</v>
      </c>
      <c r="C32499" t="s">
        <v>243</v>
      </c>
      <c r="D32499" t="s">
        <v>247</v>
      </c>
      <c r="E32499" t="s">
        <v>462</v>
      </c>
    </row>
    <row r="32500" spans="1:5" x14ac:dyDescent="0.25">
      <c r="A32500" t="s">
        <v>36244</v>
      </c>
      <c r="B32500" t="s">
        <v>4936</v>
      </c>
      <c r="C32500" t="s">
        <v>243</v>
      </c>
      <c r="D32500" t="s">
        <v>247</v>
      </c>
      <c r="E32500" t="s">
        <v>462</v>
      </c>
    </row>
    <row r="32501" spans="1:5" x14ac:dyDescent="0.25">
      <c r="A32501" t="s">
        <v>36245</v>
      </c>
      <c r="B32501" t="s">
        <v>4938</v>
      </c>
      <c r="D32501" t="s">
        <v>129</v>
      </c>
      <c r="E32501" t="s">
        <v>462</v>
      </c>
    </row>
    <row r="32502" spans="1:5" x14ac:dyDescent="0.25">
      <c r="A32502" t="s">
        <v>36246</v>
      </c>
      <c r="B32502" t="s">
        <v>4930</v>
      </c>
      <c r="D32502" t="s">
        <v>129</v>
      </c>
      <c r="E32502" t="s">
        <v>462</v>
      </c>
    </row>
    <row r="32503" spans="1:5" x14ac:dyDescent="0.25">
      <c r="A32503" t="s">
        <v>36247</v>
      </c>
      <c r="B32503" t="s">
        <v>36248</v>
      </c>
      <c r="C32503" t="s">
        <v>1400</v>
      </c>
      <c r="D32503" t="s">
        <v>159</v>
      </c>
    </row>
    <row r="32504" spans="1:5" x14ac:dyDescent="0.25">
      <c r="A32504" t="s">
        <v>36249</v>
      </c>
      <c r="B32504" t="s">
        <v>8326</v>
      </c>
      <c r="D32504" t="s">
        <v>134</v>
      </c>
      <c r="E32504" t="s">
        <v>462</v>
      </c>
    </row>
    <row r="32505" spans="1:5" x14ac:dyDescent="0.25">
      <c r="A32505" t="s">
        <v>36250</v>
      </c>
      <c r="B32505" t="s">
        <v>8328</v>
      </c>
      <c r="D32505" t="s">
        <v>134</v>
      </c>
      <c r="E32505" t="s">
        <v>462</v>
      </c>
    </row>
    <row r="32506" spans="1:5" x14ac:dyDescent="0.25">
      <c r="A32506" t="s">
        <v>36251</v>
      </c>
      <c r="B32506" t="s">
        <v>8330</v>
      </c>
      <c r="C32506" t="s">
        <v>1400</v>
      </c>
      <c r="D32506" t="s">
        <v>365</v>
      </c>
      <c r="E32506" t="s">
        <v>462</v>
      </c>
    </row>
    <row r="32507" spans="1:5" x14ac:dyDescent="0.25">
      <c r="A32507" t="s">
        <v>36252</v>
      </c>
      <c r="B32507" t="s">
        <v>415</v>
      </c>
      <c r="C32507" t="s">
        <v>1400</v>
      </c>
      <c r="D32507" t="s">
        <v>365</v>
      </c>
      <c r="E32507" t="s">
        <v>462</v>
      </c>
    </row>
    <row r="32508" spans="1:5" x14ac:dyDescent="0.25">
      <c r="A32508" t="s">
        <v>36253</v>
      </c>
      <c r="B32508" t="s">
        <v>417</v>
      </c>
      <c r="C32508" t="s">
        <v>1400</v>
      </c>
      <c r="D32508" t="s">
        <v>365</v>
      </c>
      <c r="E32508" t="s">
        <v>462</v>
      </c>
    </row>
    <row r="32509" spans="1:5" x14ac:dyDescent="0.25">
      <c r="A32509" t="s">
        <v>36254</v>
      </c>
      <c r="B32509" t="s">
        <v>8334</v>
      </c>
      <c r="C32509" t="s">
        <v>1400</v>
      </c>
      <c r="D32509" t="s">
        <v>372</v>
      </c>
      <c r="E32509" t="s">
        <v>462</v>
      </c>
    </row>
    <row r="32510" spans="1:5" x14ac:dyDescent="0.25">
      <c r="A32510" t="s">
        <v>36255</v>
      </c>
      <c r="B32510" t="s">
        <v>8336</v>
      </c>
      <c r="C32510" t="s">
        <v>1400</v>
      </c>
      <c r="D32510" t="s">
        <v>372</v>
      </c>
      <c r="E32510" t="s">
        <v>462</v>
      </c>
    </row>
    <row r="32511" spans="1:5" x14ac:dyDescent="0.25">
      <c r="A32511" t="s">
        <v>36256</v>
      </c>
      <c r="B32511" t="s">
        <v>8338</v>
      </c>
      <c r="C32511" t="s">
        <v>1400</v>
      </c>
      <c r="D32511" t="s">
        <v>372</v>
      </c>
      <c r="E32511" t="s">
        <v>462</v>
      </c>
    </row>
    <row r="32512" spans="1:5" x14ac:dyDescent="0.25">
      <c r="A32512" t="s">
        <v>36257</v>
      </c>
      <c r="B32512" t="s">
        <v>36163</v>
      </c>
      <c r="D32512" t="s">
        <v>159</v>
      </c>
    </row>
    <row r="32513" spans="1:5" x14ac:dyDescent="0.25">
      <c r="A32513" t="s">
        <v>36258</v>
      </c>
      <c r="B32513" t="s">
        <v>4730</v>
      </c>
      <c r="D32513" t="s">
        <v>159</v>
      </c>
    </row>
    <row r="32514" spans="1:5" x14ac:dyDescent="0.25">
      <c r="A32514" t="s">
        <v>36259</v>
      </c>
      <c r="B32514" t="s">
        <v>246</v>
      </c>
      <c r="C32514" t="s">
        <v>82</v>
      </c>
      <c r="D32514" t="s">
        <v>247</v>
      </c>
      <c r="E32514" t="s">
        <v>462</v>
      </c>
    </row>
    <row r="32515" spans="1:5" x14ac:dyDescent="0.25">
      <c r="A32515" t="s">
        <v>36260</v>
      </c>
      <c r="B32515" t="s">
        <v>249</v>
      </c>
      <c r="C32515" t="s">
        <v>82</v>
      </c>
      <c r="D32515" t="s">
        <v>247</v>
      </c>
      <c r="E32515" t="s">
        <v>462</v>
      </c>
    </row>
    <row r="32516" spans="1:5" x14ac:dyDescent="0.25">
      <c r="A32516" t="s">
        <v>36261</v>
      </c>
      <c r="B32516" t="s">
        <v>251</v>
      </c>
      <c r="C32516" t="s">
        <v>82</v>
      </c>
      <c r="D32516" t="s">
        <v>247</v>
      </c>
      <c r="E32516" t="s">
        <v>462</v>
      </c>
    </row>
    <row r="32517" spans="1:5" x14ac:dyDescent="0.25">
      <c r="A32517" t="s">
        <v>36262</v>
      </c>
      <c r="B32517" t="s">
        <v>242</v>
      </c>
      <c r="C32517" t="s">
        <v>243</v>
      </c>
      <c r="D32517" t="s">
        <v>134</v>
      </c>
      <c r="E32517" t="s">
        <v>462</v>
      </c>
    </row>
    <row r="32518" spans="1:5" x14ac:dyDescent="0.25">
      <c r="A32518" t="s">
        <v>36263</v>
      </c>
      <c r="B32518" t="s">
        <v>272</v>
      </c>
      <c r="D32518" t="s">
        <v>134</v>
      </c>
      <c r="E32518" t="s">
        <v>462</v>
      </c>
    </row>
    <row r="32519" spans="1:5" x14ac:dyDescent="0.25">
      <c r="A32519" t="s">
        <v>36264</v>
      </c>
      <c r="B32519" t="s">
        <v>6762</v>
      </c>
      <c r="D32519" t="s">
        <v>129</v>
      </c>
      <c r="E32519" t="s">
        <v>462</v>
      </c>
    </row>
    <row r="32520" spans="1:5" x14ac:dyDescent="0.25">
      <c r="A32520" t="s">
        <v>36265</v>
      </c>
      <c r="B32520" t="s">
        <v>5027</v>
      </c>
      <c r="D32520" t="s">
        <v>134</v>
      </c>
      <c r="E32520" t="s">
        <v>462</v>
      </c>
    </row>
    <row r="32521" spans="1:5" x14ac:dyDescent="0.25">
      <c r="A32521" t="s">
        <v>36266</v>
      </c>
      <c r="B32521" t="s">
        <v>36203</v>
      </c>
      <c r="C32521" t="s">
        <v>1400</v>
      </c>
      <c r="D32521" t="s">
        <v>159</v>
      </c>
    </row>
    <row r="32522" spans="1:5" x14ac:dyDescent="0.25">
      <c r="A32522" t="s">
        <v>36267</v>
      </c>
      <c r="B32522" t="s">
        <v>8326</v>
      </c>
      <c r="D32522" t="s">
        <v>134</v>
      </c>
      <c r="E32522" t="s">
        <v>462</v>
      </c>
    </row>
    <row r="32523" spans="1:5" x14ac:dyDescent="0.25">
      <c r="A32523" t="s">
        <v>36268</v>
      </c>
      <c r="B32523" t="s">
        <v>8328</v>
      </c>
      <c r="D32523" t="s">
        <v>134</v>
      </c>
      <c r="E32523" t="s">
        <v>462</v>
      </c>
    </row>
    <row r="32524" spans="1:5" x14ac:dyDescent="0.25">
      <c r="A32524" t="s">
        <v>36269</v>
      </c>
      <c r="B32524" t="s">
        <v>8330</v>
      </c>
      <c r="C32524" t="s">
        <v>1400</v>
      </c>
      <c r="D32524" t="s">
        <v>365</v>
      </c>
      <c r="E32524" t="s">
        <v>462</v>
      </c>
    </row>
    <row r="32525" spans="1:5" x14ac:dyDescent="0.25">
      <c r="A32525" t="s">
        <v>36270</v>
      </c>
      <c r="B32525" t="s">
        <v>415</v>
      </c>
      <c r="C32525" t="s">
        <v>1400</v>
      </c>
      <c r="D32525" t="s">
        <v>365</v>
      </c>
      <c r="E32525" t="s">
        <v>462</v>
      </c>
    </row>
    <row r="32526" spans="1:5" x14ac:dyDescent="0.25">
      <c r="A32526" t="s">
        <v>36271</v>
      </c>
      <c r="B32526" t="s">
        <v>417</v>
      </c>
      <c r="C32526" t="s">
        <v>1400</v>
      </c>
      <c r="D32526" t="s">
        <v>365</v>
      </c>
      <c r="E32526" t="s">
        <v>462</v>
      </c>
    </row>
    <row r="32527" spans="1:5" x14ac:dyDescent="0.25">
      <c r="A32527" t="s">
        <v>36272</v>
      </c>
      <c r="B32527" t="s">
        <v>8334</v>
      </c>
      <c r="C32527" t="s">
        <v>1400</v>
      </c>
      <c r="D32527" t="s">
        <v>372</v>
      </c>
      <c r="E32527" t="s">
        <v>462</v>
      </c>
    </row>
    <row r="32528" spans="1:5" x14ac:dyDescent="0.25">
      <c r="A32528" t="s">
        <v>36273</v>
      </c>
      <c r="B32528" t="s">
        <v>8336</v>
      </c>
      <c r="C32528" t="s">
        <v>1400</v>
      </c>
      <c r="D32528" t="s">
        <v>372</v>
      </c>
      <c r="E32528" t="s">
        <v>462</v>
      </c>
    </row>
    <row r="32529" spans="1:5" x14ac:dyDescent="0.25">
      <c r="A32529" t="s">
        <v>36274</v>
      </c>
      <c r="B32529" t="s">
        <v>8338</v>
      </c>
      <c r="C32529" t="s">
        <v>1400</v>
      </c>
      <c r="D32529" t="s">
        <v>372</v>
      </c>
      <c r="E32529" t="s">
        <v>462</v>
      </c>
    </row>
    <row r="32530" spans="1:5" x14ac:dyDescent="0.25">
      <c r="A32530" t="s">
        <v>36275</v>
      </c>
      <c r="B32530" t="s">
        <v>5053</v>
      </c>
      <c r="D32530" t="s">
        <v>134</v>
      </c>
      <c r="E32530" t="s">
        <v>462</v>
      </c>
    </row>
    <row r="32531" spans="1:5" x14ac:dyDescent="0.25">
      <c r="A32531" t="s">
        <v>36276</v>
      </c>
      <c r="B32531" t="s">
        <v>36180</v>
      </c>
      <c r="D32531" t="s">
        <v>159</v>
      </c>
    </row>
    <row r="32532" spans="1:5" x14ac:dyDescent="0.25">
      <c r="A32532" t="s">
        <v>36277</v>
      </c>
      <c r="B32532" t="s">
        <v>5057</v>
      </c>
      <c r="D32532" t="s">
        <v>129</v>
      </c>
      <c r="E32532" t="s">
        <v>462</v>
      </c>
    </row>
    <row r="32533" spans="1:5" x14ac:dyDescent="0.25">
      <c r="A32533" t="s">
        <v>36278</v>
      </c>
      <c r="B32533" t="s">
        <v>4932</v>
      </c>
      <c r="C32533" t="s">
        <v>243</v>
      </c>
      <c r="D32533" t="s">
        <v>247</v>
      </c>
      <c r="E32533" t="s">
        <v>462</v>
      </c>
    </row>
    <row r="32534" spans="1:5" x14ac:dyDescent="0.25">
      <c r="A32534" t="s">
        <v>36279</v>
      </c>
      <c r="B32534" t="s">
        <v>4934</v>
      </c>
      <c r="C32534" t="s">
        <v>243</v>
      </c>
      <c r="D32534" t="s">
        <v>247</v>
      </c>
      <c r="E32534" t="s">
        <v>462</v>
      </c>
    </row>
    <row r="32535" spans="1:5" x14ac:dyDescent="0.25">
      <c r="A32535" t="s">
        <v>36280</v>
      </c>
      <c r="B32535" t="s">
        <v>4936</v>
      </c>
      <c r="C32535" t="s">
        <v>243</v>
      </c>
      <c r="D32535" t="s">
        <v>247</v>
      </c>
      <c r="E32535" t="s">
        <v>462</v>
      </c>
    </row>
    <row r="32536" spans="1:5" x14ac:dyDescent="0.25">
      <c r="A32536" t="s">
        <v>36281</v>
      </c>
      <c r="B32536" t="s">
        <v>4938</v>
      </c>
      <c r="D32536" t="s">
        <v>129</v>
      </c>
      <c r="E32536" t="s">
        <v>462</v>
      </c>
    </row>
    <row r="32537" spans="1:5" x14ac:dyDescent="0.25">
      <c r="A32537" t="s">
        <v>36282</v>
      </c>
      <c r="B32537" t="s">
        <v>5064</v>
      </c>
      <c r="D32537" t="s">
        <v>126</v>
      </c>
    </row>
    <row r="32538" spans="1:5" x14ac:dyDescent="0.25">
      <c r="A32538" t="s">
        <v>36283</v>
      </c>
      <c r="B32538" t="s">
        <v>138</v>
      </c>
      <c r="D32538" t="s">
        <v>129</v>
      </c>
      <c r="E32538" t="s">
        <v>462</v>
      </c>
    </row>
    <row r="32539" spans="1:5" x14ac:dyDescent="0.25">
      <c r="A32539" t="s">
        <v>36284</v>
      </c>
      <c r="B32539" t="s">
        <v>140</v>
      </c>
      <c r="D32539" t="s">
        <v>134</v>
      </c>
      <c r="E32539" t="s">
        <v>462</v>
      </c>
    </row>
    <row r="32540" spans="1:5" x14ac:dyDescent="0.25">
      <c r="A32540" t="s">
        <v>36285</v>
      </c>
      <c r="B32540" t="s">
        <v>142</v>
      </c>
      <c r="D32540" t="s">
        <v>129</v>
      </c>
      <c r="E32540" t="s">
        <v>462</v>
      </c>
    </row>
    <row r="32541" spans="1:5" x14ac:dyDescent="0.25">
      <c r="A32541" t="s">
        <v>36286</v>
      </c>
      <c r="B32541" t="s">
        <v>4930</v>
      </c>
      <c r="D32541" t="s">
        <v>129</v>
      </c>
      <c r="E32541" t="s">
        <v>462</v>
      </c>
    </row>
    <row r="32542" spans="1:5" x14ac:dyDescent="0.25">
      <c r="A32542" t="s">
        <v>36287</v>
      </c>
      <c r="B32542" t="s">
        <v>36248</v>
      </c>
      <c r="C32542" t="s">
        <v>1400</v>
      </c>
      <c r="D32542" t="s">
        <v>159</v>
      </c>
    </row>
    <row r="32543" spans="1:5" x14ac:dyDescent="0.25">
      <c r="A32543" t="s">
        <v>36288</v>
      </c>
      <c r="B32543" t="s">
        <v>8326</v>
      </c>
      <c r="D32543" t="s">
        <v>134</v>
      </c>
      <c r="E32543" t="s">
        <v>462</v>
      </c>
    </row>
    <row r="32544" spans="1:5" x14ac:dyDescent="0.25">
      <c r="A32544" t="s">
        <v>36289</v>
      </c>
      <c r="B32544" t="s">
        <v>8328</v>
      </c>
      <c r="D32544" t="s">
        <v>134</v>
      </c>
      <c r="E32544" t="s">
        <v>462</v>
      </c>
    </row>
    <row r="32545" spans="1:5" x14ac:dyDescent="0.25">
      <c r="A32545" t="s">
        <v>36290</v>
      </c>
      <c r="B32545" t="s">
        <v>8330</v>
      </c>
      <c r="C32545" t="s">
        <v>1400</v>
      </c>
      <c r="D32545" t="s">
        <v>365</v>
      </c>
      <c r="E32545" t="s">
        <v>462</v>
      </c>
    </row>
    <row r="32546" spans="1:5" x14ac:dyDescent="0.25">
      <c r="A32546" t="s">
        <v>36291</v>
      </c>
      <c r="B32546" t="s">
        <v>415</v>
      </c>
      <c r="C32546" t="s">
        <v>1400</v>
      </c>
      <c r="D32546" t="s">
        <v>365</v>
      </c>
      <c r="E32546" t="s">
        <v>462</v>
      </c>
    </row>
    <row r="32547" spans="1:5" x14ac:dyDescent="0.25">
      <c r="A32547" t="s">
        <v>36292</v>
      </c>
      <c r="B32547" t="s">
        <v>417</v>
      </c>
      <c r="C32547" t="s">
        <v>1400</v>
      </c>
      <c r="D32547" t="s">
        <v>365</v>
      </c>
      <c r="E32547" t="s">
        <v>462</v>
      </c>
    </row>
    <row r="32548" spans="1:5" x14ac:dyDescent="0.25">
      <c r="A32548" t="s">
        <v>36293</v>
      </c>
      <c r="B32548" t="s">
        <v>8334</v>
      </c>
      <c r="C32548" t="s">
        <v>1400</v>
      </c>
      <c r="D32548" t="s">
        <v>372</v>
      </c>
      <c r="E32548" t="s">
        <v>462</v>
      </c>
    </row>
    <row r="32549" spans="1:5" x14ac:dyDescent="0.25">
      <c r="A32549" t="s">
        <v>36294</v>
      </c>
      <c r="B32549" t="s">
        <v>8336</v>
      </c>
      <c r="C32549" t="s">
        <v>1400</v>
      </c>
      <c r="D32549" t="s">
        <v>372</v>
      </c>
      <c r="E32549" t="s">
        <v>462</v>
      </c>
    </row>
    <row r="32550" spans="1:5" x14ac:dyDescent="0.25">
      <c r="A32550" t="s">
        <v>36295</v>
      </c>
      <c r="B32550" t="s">
        <v>8338</v>
      </c>
      <c r="C32550" t="s">
        <v>1400</v>
      </c>
      <c r="D32550" t="s">
        <v>372</v>
      </c>
      <c r="E32550" t="s">
        <v>462</v>
      </c>
    </row>
    <row r="32551" spans="1:5" x14ac:dyDescent="0.25">
      <c r="A32551" t="s">
        <v>36296</v>
      </c>
      <c r="B32551" t="s">
        <v>824</v>
      </c>
      <c r="C32551" t="s">
        <v>26</v>
      </c>
      <c r="D32551" t="s">
        <v>247</v>
      </c>
      <c r="E32551" t="s">
        <v>462</v>
      </c>
    </row>
    <row r="32552" spans="1:5" x14ac:dyDescent="0.25">
      <c r="A32552" t="s">
        <v>36297</v>
      </c>
      <c r="B32552" t="s">
        <v>446</v>
      </c>
      <c r="D32552" t="s">
        <v>126</v>
      </c>
    </row>
    <row r="32553" spans="1:5" x14ac:dyDescent="0.25">
      <c r="A32553" t="s">
        <v>36298</v>
      </c>
      <c r="B32553" t="s">
        <v>689</v>
      </c>
      <c r="D32553" t="s">
        <v>129</v>
      </c>
      <c r="E32553" t="s">
        <v>123</v>
      </c>
    </row>
    <row r="32554" spans="1:5" x14ac:dyDescent="0.25">
      <c r="A32554" t="s">
        <v>36299</v>
      </c>
      <c r="B32554" t="s">
        <v>179</v>
      </c>
      <c r="D32554" t="s">
        <v>129</v>
      </c>
      <c r="E32554" t="s">
        <v>123</v>
      </c>
    </row>
    <row r="32555" spans="1:5" x14ac:dyDescent="0.25">
      <c r="A32555" t="s">
        <v>36300</v>
      </c>
      <c r="B32555" t="s">
        <v>181</v>
      </c>
      <c r="D32555" t="s">
        <v>129</v>
      </c>
      <c r="E32555" t="s">
        <v>123</v>
      </c>
    </row>
    <row r="32556" spans="1:5" x14ac:dyDescent="0.25">
      <c r="A32556" t="s">
        <v>36301</v>
      </c>
      <c r="B32556" t="s">
        <v>183</v>
      </c>
      <c r="D32556" t="s">
        <v>129</v>
      </c>
      <c r="E32556" t="s">
        <v>123</v>
      </c>
    </row>
    <row r="32557" spans="1:5" x14ac:dyDescent="0.25">
      <c r="A32557" t="s">
        <v>36302</v>
      </c>
      <c r="B32557" t="s">
        <v>185</v>
      </c>
      <c r="D32557" t="s">
        <v>129</v>
      </c>
      <c r="E32557" t="s">
        <v>123</v>
      </c>
    </row>
    <row r="32558" spans="1:5" x14ac:dyDescent="0.25">
      <c r="A32558" t="s">
        <v>36303</v>
      </c>
      <c r="B32558" t="s">
        <v>187</v>
      </c>
      <c r="D32558" t="s">
        <v>129</v>
      </c>
      <c r="E32558" t="s">
        <v>123</v>
      </c>
    </row>
    <row r="32559" spans="1:5" x14ac:dyDescent="0.25">
      <c r="A32559" t="s">
        <v>36304</v>
      </c>
      <c r="B32559" t="s">
        <v>696</v>
      </c>
      <c r="D32559" t="s">
        <v>301</v>
      </c>
      <c r="E32559" t="s">
        <v>462</v>
      </c>
    </row>
    <row r="32560" spans="1:5" x14ac:dyDescent="0.25">
      <c r="A32560" t="s">
        <v>36305</v>
      </c>
      <c r="B32560" t="s">
        <v>189</v>
      </c>
      <c r="D32560" t="s">
        <v>159</v>
      </c>
    </row>
    <row r="32561" spans="1:5" x14ac:dyDescent="0.25">
      <c r="A32561" t="s">
        <v>36306</v>
      </c>
      <c r="B32561" t="s">
        <v>191</v>
      </c>
      <c r="D32561" t="s">
        <v>129</v>
      </c>
      <c r="E32561" t="s">
        <v>123</v>
      </c>
    </row>
    <row r="32562" spans="1:5" x14ac:dyDescent="0.25">
      <c r="A32562" t="s">
        <v>36307</v>
      </c>
      <c r="B32562" t="s">
        <v>179</v>
      </c>
      <c r="D32562" t="s">
        <v>129</v>
      </c>
      <c r="E32562" t="s">
        <v>123</v>
      </c>
    </row>
    <row r="32563" spans="1:5" x14ac:dyDescent="0.25">
      <c r="A32563" t="s">
        <v>36308</v>
      </c>
      <c r="B32563" t="s">
        <v>181</v>
      </c>
      <c r="D32563" t="s">
        <v>129</v>
      </c>
      <c r="E32563" t="s">
        <v>123</v>
      </c>
    </row>
    <row r="32564" spans="1:5" x14ac:dyDescent="0.25">
      <c r="A32564" t="s">
        <v>36309</v>
      </c>
      <c r="B32564" t="s">
        <v>183</v>
      </c>
      <c r="D32564" t="s">
        <v>129</v>
      </c>
      <c r="E32564" t="s">
        <v>123</v>
      </c>
    </row>
    <row r="32565" spans="1:5" x14ac:dyDescent="0.25">
      <c r="A32565" t="s">
        <v>36310</v>
      </c>
      <c r="B32565" t="s">
        <v>185</v>
      </c>
      <c r="D32565" t="s">
        <v>129</v>
      </c>
      <c r="E32565" t="s">
        <v>123</v>
      </c>
    </row>
    <row r="32566" spans="1:5" x14ac:dyDescent="0.25">
      <c r="A32566" t="s">
        <v>36311</v>
      </c>
      <c r="B32566" t="s">
        <v>187</v>
      </c>
      <c r="D32566" t="s">
        <v>129</v>
      </c>
      <c r="E32566" t="s">
        <v>123</v>
      </c>
    </row>
    <row r="32567" spans="1:5" x14ac:dyDescent="0.25">
      <c r="A32567" t="s">
        <v>36312</v>
      </c>
      <c r="B32567" t="s">
        <v>705</v>
      </c>
      <c r="C32567" t="s">
        <v>26</v>
      </c>
      <c r="D32567" t="s">
        <v>365</v>
      </c>
      <c r="E32567" t="s">
        <v>462</v>
      </c>
    </row>
    <row r="32568" spans="1:5" x14ac:dyDescent="0.25">
      <c r="A32568" t="s">
        <v>36313</v>
      </c>
      <c r="B32568" t="s">
        <v>36314</v>
      </c>
      <c r="D32568" t="s">
        <v>122</v>
      </c>
      <c r="E32568" t="s">
        <v>123</v>
      </c>
    </row>
    <row r="32569" spans="1:5" x14ac:dyDescent="0.25">
      <c r="A32569" t="s">
        <v>36315</v>
      </c>
      <c r="B32569" t="s">
        <v>125</v>
      </c>
      <c r="D32569" t="s">
        <v>126</v>
      </c>
    </row>
    <row r="32570" spans="1:5" x14ac:dyDescent="0.25">
      <c r="A32570" t="s">
        <v>36316</v>
      </c>
      <c r="B32570" t="s">
        <v>128</v>
      </c>
      <c r="D32570" t="s">
        <v>129</v>
      </c>
      <c r="E32570" t="s">
        <v>123</v>
      </c>
    </row>
    <row r="32571" spans="1:5" x14ac:dyDescent="0.25">
      <c r="A32571" t="s">
        <v>36317</v>
      </c>
      <c r="B32571" t="s">
        <v>131</v>
      </c>
      <c r="D32571" t="s">
        <v>129</v>
      </c>
      <c r="E32571" t="s">
        <v>123</v>
      </c>
    </row>
    <row r="32572" spans="1:5" x14ac:dyDescent="0.25">
      <c r="A32572" t="s">
        <v>36318</v>
      </c>
      <c r="B32572" t="s">
        <v>133</v>
      </c>
      <c r="D32572" t="s">
        <v>134</v>
      </c>
      <c r="E32572" t="s">
        <v>123</v>
      </c>
    </row>
    <row r="32573" spans="1:5" x14ac:dyDescent="0.25">
      <c r="A32573" t="s">
        <v>36319</v>
      </c>
      <c r="B32573" t="s">
        <v>136</v>
      </c>
      <c r="D32573" t="s">
        <v>126</v>
      </c>
    </row>
    <row r="32574" spans="1:5" x14ac:dyDescent="0.25">
      <c r="A32574" t="s">
        <v>36320</v>
      </c>
      <c r="B32574" t="s">
        <v>138</v>
      </c>
      <c r="D32574" t="s">
        <v>129</v>
      </c>
      <c r="E32574" t="s">
        <v>123</v>
      </c>
    </row>
    <row r="32575" spans="1:5" x14ac:dyDescent="0.25">
      <c r="A32575" t="s">
        <v>36321</v>
      </c>
      <c r="B32575" t="s">
        <v>140</v>
      </c>
      <c r="D32575" t="s">
        <v>134</v>
      </c>
      <c r="E32575" t="s">
        <v>123</v>
      </c>
    </row>
    <row r="32576" spans="1:5" x14ac:dyDescent="0.25">
      <c r="A32576" t="s">
        <v>36322</v>
      </c>
      <c r="B32576" t="s">
        <v>142</v>
      </c>
      <c r="D32576" t="s">
        <v>129</v>
      </c>
      <c r="E32576" t="s">
        <v>123</v>
      </c>
    </row>
    <row r="32577" spans="1:5" x14ac:dyDescent="0.25">
      <c r="A32577" t="s">
        <v>36323</v>
      </c>
      <c r="B32577" t="s">
        <v>144</v>
      </c>
      <c r="D32577" t="s">
        <v>129</v>
      </c>
      <c r="E32577" t="s">
        <v>123</v>
      </c>
    </row>
    <row r="32578" spans="1:5" x14ac:dyDescent="0.25">
      <c r="A32578" t="s">
        <v>36324</v>
      </c>
      <c r="B32578" t="s">
        <v>146</v>
      </c>
      <c r="D32578" t="s">
        <v>129</v>
      </c>
      <c r="E32578" t="s">
        <v>123</v>
      </c>
    </row>
    <row r="32579" spans="1:5" x14ac:dyDescent="0.25">
      <c r="A32579" t="s">
        <v>36325</v>
      </c>
      <c r="B32579" t="s">
        <v>148</v>
      </c>
      <c r="D32579" t="s">
        <v>126</v>
      </c>
    </row>
    <row r="32580" spans="1:5" x14ac:dyDescent="0.25">
      <c r="A32580" t="s">
        <v>36326</v>
      </c>
      <c r="B32580" t="s">
        <v>150</v>
      </c>
      <c r="D32580" t="s">
        <v>129</v>
      </c>
      <c r="E32580" t="s">
        <v>123</v>
      </c>
    </row>
    <row r="32581" spans="1:5" x14ac:dyDescent="0.25">
      <c r="A32581" t="s">
        <v>36327</v>
      </c>
      <c r="B32581" t="s">
        <v>152</v>
      </c>
      <c r="D32581" t="s">
        <v>129</v>
      </c>
      <c r="E32581" t="s">
        <v>123</v>
      </c>
    </row>
    <row r="32582" spans="1:5" x14ac:dyDescent="0.25">
      <c r="A32582" t="s">
        <v>36328</v>
      </c>
      <c r="B32582" t="s">
        <v>154</v>
      </c>
      <c r="D32582" t="s">
        <v>129</v>
      </c>
      <c r="E32582" t="s">
        <v>123</v>
      </c>
    </row>
    <row r="32583" spans="1:5" x14ac:dyDescent="0.25">
      <c r="A32583" t="s">
        <v>36329</v>
      </c>
      <c r="B32583" t="s">
        <v>156</v>
      </c>
      <c r="D32583" t="s">
        <v>126</v>
      </c>
    </row>
    <row r="32584" spans="1:5" x14ac:dyDescent="0.25">
      <c r="A32584" t="s">
        <v>36330</v>
      </c>
      <c r="B32584" t="s">
        <v>158</v>
      </c>
      <c r="D32584" t="s">
        <v>159</v>
      </c>
      <c r="E32584" t="s">
        <v>123</v>
      </c>
    </row>
    <row r="32585" spans="1:5" x14ac:dyDescent="0.25">
      <c r="A32585" t="s">
        <v>36331</v>
      </c>
      <c r="B32585" t="s">
        <v>161</v>
      </c>
      <c r="D32585" t="s">
        <v>129</v>
      </c>
      <c r="E32585" t="s">
        <v>123</v>
      </c>
    </row>
    <row r="32586" spans="1:5" x14ac:dyDescent="0.25">
      <c r="A32586" t="s">
        <v>36332</v>
      </c>
      <c r="B32586" t="s">
        <v>163</v>
      </c>
      <c r="D32586" t="s">
        <v>159</v>
      </c>
    </row>
    <row r="32587" spans="1:5" x14ac:dyDescent="0.25">
      <c r="A32587" t="s">
        <v>36333</v>
      </c>
      <c r="B32587" t="s">
        <v>165</v>
      </c>
      <c r="D32587" t="s">
        <v>129</v>
      </c>
      <c r="E32587" t="s">
        <v>123</v>
      </c>
    </row>
    <row r="32588" spans="1:5" x14ac:dyDescent="0.25">
      <c r="A32588" t="s">
        <v>36334</v>
      </c>
      <c r="B32588" t="s">
        <v>167</v>
      </c>
      <c r="D32588" t="s">
        <v>129</v>
      </c>
      <c r="E32588" t="s">
        <v>123</v>
      </c>
    </row>
    <row r="32589" spans="1:5" x14ac:dyDescent="0.25">
      <c r="A32589" t="s">
        <v>36335</v>
      </c>
      <c r="B32589" t="s">
        <v>169</v>
      </c>
      <c r="D32589" t="s">
        <v>126</v>
      </c>
    </row>
    <row r="32590" spans="1:5" x14ac:dyDescent="0.25">
      <c r="A32590" t="s">
        <v>36336</v>
      </c>
      <c r="B32590" t="s">
        <v>171</v>
      </c>
      <c r="D32590" t="s">
        <v>159</v>
      </c>
      <c r="E32590" t="s">
        <v>123</v>
      </c>
    </row>
    <row r="32591" spans="1:5" x14ac:dyDescent="0.25">
      <c r="A32591" t="s">
        <v>36337</v>
      </c>
      <c r="B32591" t="s">
        <v>173</v>
      </c>
      <c r="D32591" t="s">
        <v>129</v>
      </c>
      <c r="E32591" t="s">
        <v>123</v>
      </c>
    </row>
    <row r="32592" spans="1:5" x14ac:dyDescent="0.25">
      <c r="A32592" t="s">
        <v>36338</v>
      </c>
      <c r="B32592" t="s">
        <v>175</v>
      </c>
      <c r="D32592" t="s">
        <v>159</v>
      </c>
    </row>
    <row r="32593" spans="1:5" x14ac:dyDescent="0.25">
      <c r="A32593" t="s">
        <v>36339</v>
      </c>
      <c r="B32593" t="s">
        <v>177</v>
      </c>
      <c r="D32593" t="s">
        <v>129</v>
      </c>
      <c r="E32593" t="s">
        <v>123</v>
      </c>
    </row>
    <row r="32594" spans="1:5" x14ac:dyDescent="0.25">
      <c r="A32594" t="s">
        <v>36340</v>
      </c>
      <c r="B32594" t="s">
        <v>179</v>
      </c>
      <c r="D32594" t="s">
        <v>129</v>
      </c>
      <c r="E32594" t="s">
        <v>123</v>
      </c>
    </row>
    <row r="32595" spans="1:5" x14ac:dyDescent="0.25">
      <c r="A32595" t="s">
        <v>36341</v>
      </c>
      <c r="B32595" t="s">
        <v>181</v>
      </c>
      <c r="D32595" t="s">
        <v>129</v>
      </c>
      <c r="E32595" t="s">
        <v>123</v>
      </c>
    </row>
    <row r="32596" spans="1:5" x14ac:dyDescent="0.25">
      <c r="A32596" t="s">
        <v>36342</v>
      </c>
      <c r="B32596" t="s">
        <v>183</v>
      </c>
      <c r="D32596" t="s">
        <v>129</v>
      </c>
      <c r="E32596" t="s">
        <v>123</v>
      </c>
    </row>
    <row r="32597" spans="1:5" x14ac:dyDescent="0.25">
      <c r="A32597" t="s">
        <v>36343</v>
      </c>
      <c r="B32597" t="s">
        <v>185</v>
      </c>
      <c r="D32597" t="s">
        <v>129</v>
      </c>
      <c r="E32597" t="s">
        <v>123</v>
      </c>
    </row>
    <row r="32598" spans="1:5" x14ac:dyDescent="0.25">
      <c r="A32598" t="s">
        <v>36344</v>
      </c>
      <c r="B32598" t="s">
        <v>187</v>
      </c>
      <c r="D32598" t="s">
        <v>129</v>
      </c>
      <c r="E32598" t="s">
        <v>123</v>
      </c>
    </row>
    <row r="32599" spans="1:5" x14ac:dyDescent="0.25">
      <c r="A32599" t="s">
        <v>36345</v>
      </c>
      <c r="B32599" t="s">
        <v>189</v>
      </c>
      <c r="D32599" t="s">
        <v>159</v>
      </c>
    </row>
    <row r="32600" spans="1:5" x14ac:dyDescent="0.25">
      <c r="A32600" t="s">
        <v>36346</v>
      </c>
      <c r="B32600" t="s">
        <v>191</v>
      </c>
      <c r="D32600" t="s">
        <v>129</v>
      </c>
      <c r="E32600" t="s">
        <v>123</v>
      </c>
    </row>
    <row r="32601" spans="1:5" x14ac:dyDescent="0.25">
      <c r="A32601" t="s">
        <v>36347</v>
      </c>
      <c r="B32601" t="s">
        <v>179</v>
      </c>
      <c r="D32601" t="s">
        <v>129</v>
      </c>
      <c r="E32601" t="s">
        <v>123</v>
      </c>
    </row>
    <row r="32602" spans="1:5" x14ac:dyDescent="0.25">
      <c r="A32602" t="s">
        <v>36348</v>
      </c>
      <c r="B32602" t="s">
        <v>181</v>
      </c>
      <c r="D32602" t="s">
        <v>129</v>
      </c>
      <c r="E32602" t="s">
        <v>123</v>
      </c>
    </row>
    <row r="32603" spans="1:5" x14ac:dyDescent="0.25">
      <c r="A32603" t="s">
        <v>36349</v>
      </c>
      <c r="B32603" t="s">
        <v>183</v>
      </c>
      <c r="D32603" t="s">
        <v>129</v>
      </c>
      <c r="E32603" t="s">
        <v>123</v>
      </c>
    </row>
    <row r="32604" spans="1:5" x14ac:dyDescent="0.25">
      <c r="A32604" t="s">
        <v>36350</v>
      </c>
      <c r="B32604" t="s">
        <v>185</v>
      </c>
      <c r="D32604" t="s">
        <v>129</v>
      </c>
      <c r="E32604" t="s">
        <v>123</v>
      </c>
    </row>
    <row r="32605" spans="1:5" x14ac:dyDescent="0.25">
      <c r="A32605" t="s">
        <v>36351</v>
      </c>
      <c r="B32605" t="s">
        <v>187</v>
      </c>
      <c r="D32605" t="s">
        <v>129</v>
      </c>
      <c r="E32605" t="s">
        <v>123</v>
      </c>
    </row>
    <row r="32606" spans="1:5" x14ac:dyDescent="0.25">
      <c r="A32606" t="s">
        <v>36352</v>
      </c>
      <c r="B32606" t="s">
        <v>198</v>
      </c>
      <c r="D32606" t="s">
        <v>159</v>
      </c>
    </row>
    <row r="32607" spans="1:5" x14ac:dyDescent="0.25">
      <c r="A32607" t="s">
        <v>36353</v>
      </c>
      <c r="B32607" t="s">
        <v>177</v>
      </c>
      <c r="D32607" t="s">
        <v>129</v>
      </c>
      <c r="E32607" t="s">
        <v>123</v>
      </c>
    </row>
    <row r="32608" spans="1:5" x14ac:dyDescent="0.25">
      <c r="A32608" t="s">
        <v>36354</v>
      </c>
      <c r="B32608" t="s">
        <v>179</v>
      </c>
      <c r="D32608" t="s">
        <v>129</v>
      </c>
      <c r="E32608" t="s">
        <v>123</v>
      </c>
    </row>
    <row r="32609" spans="1:5" x14ac:dyDescent="0.25">
      <c r="A32609" t="s">
        <v>36355</v>
      </c>
      <c r="B32609" t="s">
        <v>181</v>
      </c>
      <c r="D32609" t="s">
        <v>129</v>
      </c>
      <c r="E32609" t="s">
        <v>123</v>
      </c>
    </row>
    <row r="32610" spans="1:5" x14ac:dyDescent="0.25">
      <c r="A32610" t="s">
        <v>36356</v>
      </c>
      <c r="B32610" t="s">
        <v>183</v>
      </c>
      <c r="D32610" t="s">
        <v>129</v>
      </c>
      <c r="E32610" t="s">
        <v>123</v>
      </c>
    </row>
    <row r="32611" spans="1:5" x14ac:dyDescent="0.25">
      <c r="A32611" t="s">
        <v>36357</v>
      </c>
      <c r="B32611" t="s">
        <v>185</v>
      </c>
      <c r="D32611" t="s">
        <v>129</v>
      </c>
      <c r="E32611" t="s">
        <v>123</v>
      </c>
    </row>
    <row r="32612" spans="1:5" x14ac:dyDescent="0.25">
      <c r="A32612" t="s">
        <v>36358</v>
      </c>
      <c r="B32612" t="s">
        <v>187</v>
      </c>
      <c r="D32612" t="s">
        <v>129</v>
      </c>
      <c r="E32612" t="s">
        <v>123</v>
      </c>
    </row>
    <row r="32613" spans="1:5" x14ac:dyDescent="0.25">
      <c r="A32613" t="s">
        <v>36359</v>
      </c>
      <c r="B32613" t="s">
        <v>189</v>
      </c>
      <c r="D32613" t="s">
        <v>159</v>
      </c>
    </row>
    <row r="32614" spans="1:5" x14ac:dyDescent="0.25">
      <c r="A32614" t="s">
        <v>36360</v>
      </c>
      <c r="B32614" t="s">
        <v>191</v>
      </c>
      <c r="D32614" t="s">
        <v>129</v>
      </c>
      <c r="E32614" t="s">
        <v>123</v>
      </c>
    </row>
    <row r="32615" spans="1:5" x14ac:dyDescent="0.25">
      <c r="A32615" t="s">
        <v>36361</v>
      </c>
      <c r="B32615" t="s">
        <v>179</v>
      </c>
      <c r="D32615" t="s">
        <v>129</v>
      </c>
      <c r="E32615" t="s">
        <v>123</v>
      </c>
    </row>
    <row r="32616" spans="1:5" x14ac:dyDescent="0.25">
      <c r="A32616" t="s">
        <v>36362</v>
      </c>
      <c r="B32616" t="s">
        <v>181</v>
      </c>
      <c r="D32616" t="s">
        <v>129</v>
      </c>
      <c r="E32616" t="s">
        <v>123</v>
      </c>
    </row>
    <row r="32617" spans="1:5" x14ac:dyDescent="0.25">
      <c r="A32617" t="s">
        <v>36363</v>
      </c>
      <c r="B32617" t="s">
        <v>183</v>
      </c>
      <c r="D32617" t="s">
        <v>129</v>
      </c>
      <c r="E32617" t="s">
        <v>123</v>
      </c>
    </row>
    <row r="32618" spans="1:5" x14ac:dyDescent="0.25">
      <c r="A32618" t="s">
        <v>36364</v>
      </c>
      <c r="B32618" t="s">
        <v>185</v>
      </c>
      <c r="D32618" t="s">
        <v>129</v>
      </c>
      <c r="E32618" t="s">
        <v>123</v>
      </c>
    </row>
    <row r="32619" spans="1:5" x14ac:dyDescent="0.25">
      <c r="A32619" t="s">
        <v>36365</v>
      </c>
      <c r="B32619" t="s">
        <v>187</v>
      </c>
      <c r="D32619" t="s">
        <v>129</v>
      </c>
      <c r="E32619" t="s">
        <v>123</v>
      </c>
    </row>
    <row r="32620" spans="1:5" x14ac:dyDescent="0.25">
      <c r="A32620" t="s">
        <v>36366</v>
      </c>
      <c r="B32620" t="s">
        <v>213</v>
      </c>
      <c r="D32620" t="s">
        <v>159</v>
      </c>
    </row>
    <row r="32621" spans="1:5" x14ac:dyDescent="0.25">
      <c r="A32621" t="s">
        <v>36367</v>
      </c>
      <c r="B32621" t="s">
        <v>177</v>
      </c>
      <c r="D32621" t="s">
        <v>129</v>
      </c>
      <c r="E32621" t="s">
        <v>123</v>
      </c>
    </row>
    <row r="32622" spans="1:5" x14ac:dyDescent="0.25">
      <c r="A32622" t="s">
        <v>36368</v>
      </c>
      <c r="B32622" t="s">
        <v>179</v>
      </c>
      <c r="D32622" t="s">
        <v>129</v>
      </c>
      <c r="E32622" t="s">
        <v>123</v>
      </c>
    </row>
    <row r="32623" spans="1:5" x14ac:dyDescent="0.25">
      <c r="A32623" t="s">
        <v>36369</v>
      </c>
      <c r="B32623" t="s">
        <v>181</v>
      </c>
      <c r="D32623" t="s">
        <v>129</v>
      </c>
      <c r="E32623" t="s">
        <v>123</v>
      </c>
    </row>
    <row r="32624" spans="1:5" x14ac:dyDescent="0.25">
      <c r="A32624" t="s">
        <v>36370</v>
      </c>
      <c r="B32624" t="s">
        <v>183</v>
      </c>
      <c r="D32624" t="s">
        <v>129</v>
      </c>
      <c r="E32624" t="s">
        <v>123</v>
      </c>
    </row>
    <row r="32625" spans="1:5" x14ac:dyDescent="0.25">
      <c r="A32625" t="s">
        <v>36371</v>
      </c>
      <c r="B32625" t="s">
        <v>185</v>
      </c>
      <c r="D32625" t="s">
        <v>129</v>
      </c>
      <c r="E32625" t="s">
        <v>123</v>
      </c>
    </row>
    <row r="32626" spans="1:5" x14ac:dyDescent="0.25">
      <c r="A32626" t="s">
        <v>36372</v>
      </c>
      <c r="B32626" t="s">
        <v>187</v>
      </c>
      <c r="D32626" t="s">
        <v>129</v>
      </c>
      <c r="E32626" t="s">
        <v>123</v>
      </c>
    </row>
    <row r="32627" spans="1:5" x14ac:dyDescent="0.25">
      <c r="A32627" t="s">
        <v>36373</v>
      </c>
      <c r="B32627" t="s">
        <v>189</v>
      </c>
      <c r="D32627" t="s">
        <v>159</v>
      </c>
    </row>
    <row r="32628" spans="1:5" x14ac:dyDescent="0.25">
      <c r="A32628" t="s">
        <v>36374</v>
      </c>
      <c r="B32628" t="s">
        <v>191</v>
      </c>
      <c r="D32628" t="s">
        <v>129</v>
      </c>
      <c r="E32628" t="s">
        <v>123</v>
      </c>
    </row>
    <row r="32629" spans="1:5" x14ac:dyDescent="0.25">
      <c r="A32629" t="s">
        <v>36375</v>
      </c>
      <c r="B32629" t="s">
        <v>179</v>
      </c>
      <c r="D32629" t="s">
        <v>129</v>
      </c>
      <c r="E32629" t="s">
        <v>123</v>
      </c>
    </row>
    <row r="32630" spans="1:5" x14ac:dyDescent="0.25">
      <c r="A32630" t="s">
        <v>36376</v>
      </c>
      <c r="B32630" t="s">
        <v>181</v>
      </c>
      <c r="D32630" t="s">
        <v>129</v>
      </c>
      <c r="E32630" t="s">
        <v>123</v>
      </c>
    </row>
    <row r="32631" spans="1:5" x14ac:dyDescent="0.25">
      <c r="A32631" t="s">
        <v>36377</v>
      </c>
      <c r="B32631" t="s">
        <v>183</v>
      </c>
      <c r="D32631" t="s">
        <v>129</v>
      </c>
      <c r="E32631" t="s">
        <v>123</v>
      </c>
    </row>
    <row r="32632" spans="1:5" x14ac:dyDescent="0.25">
      <c r="A32632" t="s">
        <v>36378</v>
      </c>
      <c r="B32632" t="s">
        <v>185</v>
      </c>
      <c r="D32632" t="s">
        <v>129</v>
      </c>
      <c r="E32632" t="s">
        <v>123</v>
      </c>
    </row>
    <row r="32633" spans="1:5" x14ac:dyDescent="0.25">
      <c r="A32633" t="s">
        <v>36379</v>
      </c>
      <c r="B32633" t="s">
        <v>187</v>
      </c>
      <c r="D32633" t="s">
        <v>129</v>
      </c>
      <c r="E32633" t="s">
        <v>123</v>
      </c>
    </row>
    <row r="32634" spans="1:5" x14ac:dyDescent="0.25">
      <c r="A32634" t="s">
        <v>36380</v>
      </c>
      <c r="B32634" t="s">
        <v>228</v>
      </c>
      <c r="D32634" t="s">
        <v>126</v>
      </c>
    </row>
    <row r="32635" spans="1:5" x14ac:dyDescent="0.25">
      <c r="A32635" t="s">
        <v>36381</v>
      </c>
      <c r="B32635" t="s">
        <v>177</v>
      </c>
      <c r="D32635" t="s">
        <v>129</v>
      </c>
      <c r="E32635" t="s">
        <v>123</v>
      </c>
    </row>
    <row r="32636" spans="1:5" x14ac:dyDescent="0.25">
      <c r="A32636" t="s">
        <v>36382</v>
      </c>
      <c r="B32636" t="s">
        <v>179</v>
      </c>
      <c r="D32636" t="s">
        <v>129</v>
      </c>
      <c r="E32636" t="s">
        <v>123</v>
      </c>
    </row>
    <row r="32637" spans="1:5" x14ac:dyDescent="0.25">
      <c r="A32637" t="s">
        <v>36383</v>
      </c>
      <c r="B32637" t="s">
        <v>181</v>
      </c>
      <c r="D32637" t="s">
        <v>129</v>
      </c>
      <c r="E32637" t="s">
        <v>123</v>
      </c>
    </row>
    <row r="32638" spans="1:5" x14ac:dyDescent="0.25">
      <c r="A32638" t="s">
        <v>36384</v>
      </c>
      <c r="B32638" t="s">
        <v>183</v>
      </c>
      <c r="D32638" t="s">
        <v>129</v>
      </c>
      <c r="E32638" t="s">
        <v>123</v>
      </c>
    </row>
    <row r="32639" spans="1:5" x14ac:dyDescent="0.25">
      <c r="A32639" t="s">
        <v>36385</v>
      </c>
      <c r="B32639" t="s">
        <v>185</v>
      </c>
      <c r="D32639" t="s">
        <v>129</v>
      </c>
      <c r="E32639" t="s">
        <v>123</v>
      </c>
    </row>
    <row r="32640" spans="1:5" x14ac:dyDescent="0.25">
      <c r="A32640" t="s">
        <v>36386</v>
      </c>
      <c r="B32640" t="s">
        <v>235</v>
      </c>
      <c r="D32640" t="s">
        <v>126</v>
      </c>
    </row>
    <row r="32641" spans="1:5" x14ac:dyDescent="0.25">
      <c r="A32641" t="s">
        <v>36387</v>
      </c>
      <c r="B32641" t="s">
        <v>177</v>
      </c>
      <c r="D32641" t="s">
        <v>129</v>
      </c>
      <c r="E32641" t="s">
        <v>123</v>
      </c>
    </row>
    <row r="32642" spans="1:5" x14ac:dyDescent="0.25">
      <c r="A32642" t="s">
        <v>36388</v>
      </c>
      <c r="B32642" t="s">
        <v>179</v>
      </c>
      <c r="D32642" t="s">
        <v>129</v>
      </c>
      <c r="E32642" t="s">
        <v>123</v>
      </c>
    </row>
    <row r="32643" spans="1:5" x14ac:dyDescent="0.25">
      <c r="A32643" t="s">
        <v>36389</v>
      </c>
      <c r="B32643" t="s">
        <v>181</v>
      </c>
      <c r="D32643" t="s">
        <v>129</v>
      </c>
      <c r="E32643" t="s">
        <v>123</v>
      </c>
    </row>
    <row r="32644" spans="1:5" x14ac:dyDescent="0.25">
      <c r="A32644" t="s">
        <v>36390</v>
      </c>
      <c r="B32644" t="s">
        <v>183</v>
      </c>
      <c r="D32644" t="s">
        <v>129</v>
      </c>
      <c r="E32644" t="s">
        <v>123</v>
      </c>
    </row>
    <row r="32645" spans="1:5" x14ac:dyDescent="0.25">
      <c r="A32645" t="s">
        <v>36391</v>
      </c>
      <c r="B32645" t="s">
        <v>185</v>
      </c>
      <c r="D32645" t="s">
        <v>129</v>
      </c>
      <c r="E32645" t="s">
        <v>123</v>
      </c>
    </row>
    <row r="32646" spans="1:5" x14ac:dyDescent="0.25">
      <c r="A32646" t="s">
        <v>36392</v>
      </c>
      <c r="B32646" t="s">
        <v>36393</v>
      </c>
      <c r="D32646" t="s">
        <v>159</v>
      </c>
    </row>
    <row r="32647" spans="1:5" x14ac:dyDescent="0.25">
      <c r="A32647" t="s">
        <v>36394</v>
      </c>
      <c r="B32647" t="s">
        <v>36395</v>
      </c>
      <c r="D32647" t="s">
        <v>129</v>
      </c>
      <c r="E32647" t="s">
        <v>123</v>
      </c>
    </row>
    <row r="32648" spans="1:5" x14ac:dyDescent="0.25">
      <c r="A32648" t="s">
        <v>36396</v>
      </c>
      <c r="B32648" t="s">
        <v>36397</v>
      </c>
      <c r="D32648" t="s">
        <v>159</v>
      </c>
    </row>
    <row r="32649" spans="1:5" x14ac:dyDescent="0.25">
      <c r="A32649" t="s">
        <v>36398</v>
      </c>
      <c r="B32649" t="s">
        <v>36399</v>
      </c>
      <c r="D32649" t="s">
        <v>129</v>
      </c>
      <c r="E32649" t="s">
        <v>123</v>
      </c>
    </row>
    <row r="32650" spans="1:5" x14ac:dyDescent="0.25">
      <c r="A32650" t="s">
        <v>36400</v>
      </c>
      <c r="B32650" t="s">
        <v>36401</v>
      </c>
      <c r="D32650" t="s">
        <v>129</v>
      </c>
      <c r="E32650" t="s">
        <v>123</v>
      </c>
    </row>
    <row r="32651" spans="1:5" x14ac:dyDescent="0.25">
      <c r="A32651" t="s">
        <v>36402</v>
      </c>
      <c r="B32651" t="s">
        <v>36403</v>
      </c>
      <c r="D32651" t="s">
        <v>301</v>
      </c>
      <c r="E32651" t="s">
        <v>123</v>
      </c>
    </row>
    <row r="32652" spans="1:5" x14ac:dyDescent="0.25">
      <c r="A32652" t="s">
        <v>36404</v>
      </c>
      <c r="B32652" t="s">
        <v>36405</v>
      </c>
      <c r="D32652" t="s">
        <v>424</v>
      </c>
      <c r="E32652" t="s">
        <v>123</v>
      </c>
    </row>
    <row r="32653" spans="1:5" x14ac:dyDescent="0.25">
      <c r="A32653" t="s">
        <v>36406</v>
      </c>
      <c r="B32653" t="s">
        <v>36407</v>
      </c>
      <c r="D32653" t="s">
        <v>301</v>
      </c>
      <c r="E32653" t="s">
        <v>123</v>
      </c>
    </row>
    <row r="32654" spans="1:5" x14ac:dyDescent="0.25">
      <c r="A32654" t="s">
        <v>36408</v>
      </c>
      <c r="B32654" t="s">
        <v>36409</v>
      </c>
      <c r="C32654" t="s">
        <v>26</v>
      </c>
      <c r="D32654" t="s">
        <v>365</v>
      </c>
      <c r="E32654" t="s">
        <v>123</v>
      </c>
    </row>
    <row r="32655" spans="1:5" x14ac:dyDescent="0.25">
      <c r="A32655" t="s">
        <v>36410</v>
      </c>
      <c r="B32655" t="s">
        <v>35478</v>
      </c>
      <c r="C32655" t="s">
        <v>26</v>
      </c>
      <c r="D32655" t="s">
        <v>365</v>
      </c>
      <c r="E32655" t="s">
        <v>123</v>
      </c>
    </row>
    <row r="32656" spans="1:5" x14ac:dyDescent="0.25">
      <c r="A32656" t="s">
        <v>36411</v>
      </c>
      <c r="B32656" t="s">
        <v>35480</v>
      </c>
      <c r="C32656" t="s">
        <v>26</v>
      </c>
      <c r="D32656" t="s">
        <v>365</v>
      </c>
      <c r="E32656" t="s">
        <v>123</v>
      </c>
    </row>
    <row r="32657" spans="1:5" x14ac:dyDescent="0.25">
      <c r="A32657" t="s">
        <v>36412</v>
      </c>
      <c r="B32657" t="s">
        <v>36413</v>
      </c>
      <c r="D32657" t="s">
        <v>301</v>
      </c>
      <c r="E32657" t="s">
        <v>123</v>
      </c>
    </row>
    <row r="32658" spans="1:5" x14ac:dyDescent="0.25">
      <c r="A32658" t="s">
        <v>36414</v>
      </c>
      <c r="B32658" t="s">
        <v>446</v>
      </c>
      <c r="D32658" t="s">
        <v>126</v>
      </c>
    </row>
    <row r="32659" spans="1:5" x14ac:dyDescent="0.25">
      <c r="A32659" t="s">
        <v>36415</v>
      </c>
      <c r="B32659" t="s">
        <v>177</v>
      </c>
      <c r="D32659" t="s">
        <v>129</v>
      </c>
      <c r="E32659" t="s">
        <v>123</v>
      </c>
    </row>
    <row r="32660" spans="1:5" x14ac:dyDescent="0.25">
      <c r="A32660" t="s">
        <v>36416</v>
      </c>
      <c r="B32660" t="s">
        <v>179</v>
      </c>
      <c r="D32660" t="s">
        <v>129</v>
      </c>
      <c r="E32660" t="s">
        <v>123</v>
      </c>
    </row>
    <row r="32661" spans="1:5" x14ac:dyDescent="0.25">
      <c r="A32661" t="s">
        <v>36417</v>
      </c>
      <c r="B32661" t="s">
        <v>181</v>
      </c>
      <c r="D32661" t="s">
        <v>129</v>
      </c>
      <c r="E32661" t="s">
        <v>123</v>
      </c>
    </row>
    <row r="32662" spans="1:5" x14ac:dyDescent="0.25">
      <c r="A32662" t="s">
        <v>36418</v>
      </c>
      <c r="B32662" t="s">
        <v>183</v>
      </c>
      <c r="D32662" t="s">
        <v>129</v>
      </c>
      <c r="E32662" t="s">
        <v>123</v>
      </c>
    </row>
    <row r="32663" spans="1:5" x14ac:dyDescent="0.25">
      <c r="A32663" t="s">
        <v>36419</v>
      </c>
      <c r="B32663" t="s">
        <v>185</v>
      </c>
      <c r="D32663" t="s">
        <v>129</v>
      </c>
      <c r="E32663" t="s">
        <v>123</v>
      </c>
    </row>
    <row r="32664" spans="1:5" x14ac:dyDescent="0.25">
      <c r="A32664" t="s">
        <v>36420</v>
      </c>
      <c r="B32664" t="s">
        <v>187</v>
      </c>
      <c r="D32664" t="s">
        <v>129</v>
      </c>
      <c r="E32664" t="s">
        <v>123</v>
      </c>
    </row>
    <row r="32665" spans="1:5" x14ac:dyDescent="0.25">
      <c r="A32665" t="s">
        <v>36421</v>
      </c>
      <c r="B32665" t="s">
        <v>189</v>
      </c>
      <c r="D32665" t="s">
        <v>159</v>
      </c>
    </row>
    <row r="32666" spans="1:5" x14ac:dyDescent="0.25">
      <c r="A32666" t="s">
        <v>36422</v>
      </c>
      <c r="B32666" t="s">
        <v>191</v>
      </c>
      <c r="D32666" t="s">
        <v>129</v>
      </c>
      <c r="E32666" t="s">
        <v>123</v>
      </c>
    </row>
    <row r="32667" spans="1:5" x14ac:dyDescent="0.25">
      <c r="A32667" t="s">
        <v>36423</v>
      </c>
      <c r="B32667" t="s">
        <v>179</v>
      </c>
      <c r="D32667" t="s">
        <v>129</v>
      </c>
      <c r="E32667" t="s">
        <v>123</v>
      </c>
    </row>
    <row r="32668" spans="1:5" x14ac:dyDescent="0.25">
      <c r="A32668" t="s">
        <v>36424</v>
      </c>
      <c r="B32668" t="s">
        <v>181</v>
      </c>
      <c r="D32668" t="s">
        <v>129</v>
      </c>
      <c r="E32668" t="s">
        <v>123</v>
      </c>
    </row>
    <row r="32669" spans="1:5" x14ac:dyDescent="0.25">
      <c r="A32669" t="s">
        <v>36425</v>
      </c>
      <c r="B32669" t="s">
        <v>183</v>
      </c>
      <c r="D32669" t="s">
        <v>129</v>
      </c>
      <c r="E32669" t="s">
        <v>123</v>
      </c>
    </row>
    <row r="32670" spans="1:5" x14ac:dyDescent="0.25">
      <c r="A32670" t="s">
        <v>36426</v>
      </c>
      <c r="B32670" t="s">
        <v>185</v>
      </c>
      <c r="D32670" t="s">
        <v>129</v>
      </c>
      <c r="E32670" t="s">
        <v>123</v>
      </c>
    </row>
    <row r="32671" spans="1:5" x14ac:dyDescent="0.25">
      <c r="A32671" t="s">
        <v>36427</v>
      </c>
      <c r="B32671" t="s">
        <v>187</v>
      </c>
      <c r="D32671" t="s">
        <v>129</v>
      </c>
      <c r="E32671" t="s">
        <v>123</v>
      </c>
    </row>
    <row r="32672" spans="1:5" x14ac:dyDescent="0.25">
      <c r="A32672" t="s">
        <v>36428</v>
      </c>
      <c r="B32672" t="s">
        <v>36429</v>
      </c>
      <c r="D32672" t="s">
        <v>122</v>
      </c>
      <c r="E32672" t="s">
        <v>462</v>
      </c>
    </row>
    <row r="32673" spans="1:5" x14ac:dyDescent="0.25">
      <c r="A32673" t="s">
        <v>36430</v>
      </c>
      <c r="B32673" t="s">
        <v>125</v>
      </c>
      <c r="D32673" t="s">
        <v>126</v>
      </c>
    </row>
    <row r="32674" spans="1:5" x14ac:dyDescent="0.25">
      <c r="A32674" t="s">
        <v>36431</v>
      </c>
      <c r="B32674" t="s">
        <v>128</v>
      </c>
      <c r="D32674" t="s">
        <v>129</v>
      </c>
      <c r="E32674" t="s">
        <v>123</v>
      </c>
    </row>
    <row r="32675" spans="1:5" x14ac:dyDescent="0.25">
      <c r="A32675" t="s">
        <v>36432</v>
      </c>
      <c r="B32675" t="s">
        <v>131</v>
      </c>
      <c r="D32675" t="s">
        <v>129</v>
      </c>
      <c r="E32675" t="s">
        <v>123</v>
      </c>
    </row>
    <row r="32676" spans="1:5" x14ac:dyDescent="0.25">
      <c r="A32676" t="s">
        <v>36433</v>
      </c>
      <c r="B32676" t="s">
        <v>133</v>
      </c>
      <c r="D32676" t="s">
        <v>134</v>
      </c>
      <c r="E32676" t="s">
        <v>123</v>
      </c>
    </row>
    <row r="32677" spans="1:5" x14ac:dyDescent="0.25">
      <c r="A32677" t="s">
        <v>36434</v>
      </c>
      <c r="B32677" t="s">
        <v>136</v>
      </c>
      <c r="D32677" t="s">
        <v>126</v>
      </c>
    </row>
    <row r="32678" spans="1:5" x14ac:dyDescent="0.25">
      <c r="A32678" t="s">
        <v>36435</v>
      </c>
      <c r="B32678" t="s">
        <v>138</v>
      </c>
      <c r="D32678" t="s">
        <v>129</v>
      </c>
      <c r="E32678" t="s">
        <v>123</v>
      </c>
    </row>
    <row r="32679" spans="1:5" x14ac:dyDescent="0.25">
      <c r="A32679" t="s">
        <v>36436</v>
      </c>
      <c r="B32679" t="s">
        <v>140</v>
      </c>
      <c r="D32679" t="s">
        <v>134</v>
      </c>
      <c r="E32679" t="s">
        <v>123</v>
      </c>
    </row>
    <row r="32680" spans="1:5" x14ac:dyDescent="0.25">
      <c r="A32680" t="s">
        <v>36437</v>
      </c>
      <c r="B32680" t="s">
        <v>142</v>
      </c>
      <c r="D32680" t="s">
        <v>129</v>
      </c>
      <c r="E32680" t="s">
        <v>123</v>
      </c>
    </row>
    <row r="32681" spans="1:5" x14ac:dyDescent="0.25">
      <c r="A32681" t="s">
        <v>36438</v>
      </c>
      <c r="B32681" t="s">
        <v>144</v>
      </c>
      <c r="D32681" t="s">
        <v>129</v>
      </c>
      <c r="E32681" t="s">
        <v>123</v>
      </c>
    </row>
    <row r="32682" spans="1:5" x14ac:dyDescent="0.25">
      <c r="A32682" t="s">
        <v>36439</v>
      </c>
      <c r="B32682" t="s">
        <v>146</v>
      </c>
      <c r="D32682" t="s">
        <v>129</v>
      </c>
      <c r="E32682" t="s">
        <v>123</v>
      </c>
    </row>
    <row r="32683" spans="1:5" x14ac:dyDescent="0.25">
      <c r="A32683" t="s">
        <v>36440</v>
      </c>
      <c r="B32683" t="s">
        <v>148</v>
      </c>
      <c r="D32683" t="s">
        <v>126</v>
      </c>
    </row>
    <row r="32684" spans="1:5" x14ac:dyDescent="0.25">
      <c r="A32684" t="s">
        <v>36441</v>
      </c>
      <c r="B32684" t="s">
        <v>150</v>
      </c>
      <c r="D32684" t="s">
        <v>129</v>
      </c>
      <c r="E32684" t="s">
        <v>123</v>
      </c>
    </row>
    <row r="32685" spans="1:5" x14ac:dyDescent="0.25">
      <c r="A32685" t="s">
        <v>36442</v>
      </c>
      <c r="B32685" t="s">
        <v>152</v>
      </c>
      <c r="D32685" t="s">
        <v>129</v>
      </c>
      <c r="E32685" t="s">
        <v>123</v>
      </c>
    </row>
    <row r="32686" spans="1:5" x14ac:dyDescent="0.25">
      <c r="A32686" t="s">
        <v>36443</v>
      </c>
      <c r="B32686" t="s">
        <v>154</v>
      </c>
      <c r="D32686" t="s">
        <v>129</v>
      </c>
      <c r="E32686" t="s">
        <v>123</v>
      </c>
    </row>
    <row r="32687" spans="1:5" x14ac:dyDescent="0.25">
      <c r="A32687" t="s">
        <v>36444</v>
      </c>
      <c r="B32687" t="s">
        <v>156</v>
      </c>
      <c r="D32687" t="s">
        <v>126</v>
      </c>
    </row>
    <row r="32688" spans="1:5" x14ac:dyDescent="0.25">
      <c r="A32688" t="s">
        <v>36445</v>
      </c>
      <c r="B32688" t="s">
        <v>158</v>
      </c>
      <c r="D32688" t="s">
        <v>159</v>
      </c>
      <c r="E32688" t="s">
        <v>123</v>
      </c>
    </row>
    <row r="32689" spans="1:5" x14ac:dyDescent="0.25">
      <c r="A32689" t="s">
        <v>36446</v>
      </c>
      <c r="B32689" t="s">
        <v>161</v>
      </c>
      <c r="D32689" t="s">
        <v>129</v>
      </c>
      <c r="E32689" t="s">
        <v>123</v>
      </c>
    </row>
    <row r="32690" spans="1:5" x14ac:dyDescent="0.25">
      <c r="A32690" t="s">
        <v>36447</v>
      </c>
      <c r="B32690" t="s">
        <v>163</v>
      </c>
      <c r="D32690" t="s">
        <v>159</v>
      </c>
    </row>
    <row r="32691" spans="1:5" x14ac:dyDescent="0.25">
      <c r="A32691" t="s">
        <v>36448</v>
      </c>
      <c r="B32691" t="s">
        <v>165</v>
      </c>
      <c r="D32691" t="s">
        <v>129</v>
      </c>
      <c r="E32691" t="s">
        <v>123</v>
      </c>
    </row>
    <row r="32692" spans="1:5" x14ac:dyDescent="0.25">
      <c r="A32692" t="s">
        <v>36449</v>
      </c>
      <c r="B32692" t="s">
        <v>167</v>
      </c>
      <c r="D32692" t="s">
        <v>129</v>
      </c>
      <c r="E32692" t="s">
        <v>123</v>
      </c>
    </row>
    <row r="32693" spans="1:5" x14ac:dyDescent="0.25">
      <c r="A32693" t="s">
        <v>36450</v>
      </c>
      <c r="B32693" t="s">
        <v>169</v>
      </c>
      <c r="D32693" t="s">
        <v>126</v>
      </c>
    </row>
    <row r="32694" spans="1:5" x14ac:dyDescent="0.25">
      <c r="A32694" t="s">
        <v>36451</v>
      </c>
      <c r="B32694" t="s">
        <v>171</v>
      </c>
      <c r="D32694" t="s">
        <v>159</v>
      </c>
      <c r="E32694" t="s">
        <v>123</v>
      </c>
    </row>
    <row r="32695" spans="1:5" x14ac:dyDescent="0.25">
      <c r="A32695" t="s">
        <v>36452</v>
      </c>
      <c r="B32695" t="s">
        <v>173</v>
      </c>
      <c r="D32695" t="s">
        <v>129</v>
      </c>
      <c r="E32695" t="s">
        <v>123</v>
      </c>
    </row>
    <row r="32696" spans="1:5" x14ac:dyDescent="0.25">
      <c r="A32696" t="s">
        <v>36453</v>
      </c>
      <c r="B32696" t="s">
        <v>175</v>
      </c>
      <c r="D32696" t="s">
        <v>159</v>
      </c>
    </row>
    <row r="32697" spans="1:5" x14ac:dyDescent="0.25">
      <c r="A32697" t="s">
        <v>36454</v>
      </c>
      <c r="B32697" t="s">
        <v>177</v>
      </c>
      <c r="D32697" t="s">
        <v>129</v>
      </c>
      <c r="E32697" t="s">
        <v>123</v>
      </c>
    </row>
    <row r="32698" spans="1:5" x14ac:dyDescent="0.25">
      <c r="A32698" t="s">
        <v>36455</v>
      </c>
      <c r="B32698" t="s">
        <v>179</v>
      </c>
      <c r="D32698" t="s">
        <v>129</v>
      </c>
      <c r="E32698" t="s">
        <v>123</v>
      </c>
    </row>
    <row r="32699" spans="1:5" x14ac:dyDescent="0.25">
      <c r="A32699" t="s">
        <v>36456</v>
      </c>
      <c r="B32699" t="s">
        <v>181</v>
      </c>
      <c r="D32699" t="s">
        <v>129</v>
      </c>
      <c r="E32699" t="s">
        <v>123</v>
      </c>
    </row>
    <row r="32700" spans="1:5" x14ac:dyDescent="0.25">
      <c r="A32700" t="s">
        <v>36457</v>
      </c>
      <c r="B32700" t="s">
        <v>183</v>
      </c>
      <c r="D32700" t="s">
        <v>129</v>
      </c>
      <c r="E32700" t="s">
        <v>123</v>
      </c>
    </row>
    <row r="32701" spans="1:5" x14ac:dyDescent="0.25">
      <c r="A32701" t="s">
        <v>36458</v>
      </c>
      <c r="B32701" t="s">
        <v>185</v>
      </c>
      <c r="D32701" t="s">
        <v>129</v>
      </c>
      <c r="E32701" t="s">
        <v>123</v>
      </c>
    </row>
    <row r="32702" spans="1:5" x14ac:dyDescent="0.25">
      <c r="A32702" t="s">
        <v>36459</v>
      </c>
      <c r="B32702" t="s">
        <v>187</v>
      </c>
      <c r="D32702" t="s">
        <v>129</v>
      </c>
      <c r="E32702" t="s">
        <v>123</v>
      </c>
    </row>
    <row r="32703" spans="1:5" x14ac:dyDescent="0.25">
      <c r="A32703" t="s">
        <v>36460</v>
      </c>
      <c r="B32703" t="s">
        <v>189</v>
      </c>
      <c r="D32703" t="s">
        <v>159</v>
      </c>
    </row>
    <row r="32704" spans="1:5" x14ac:dyDescent="0.25">
      <c r="A32704" t="s">
        <v>36461</v>
      </c>
      <c r="B32704" t="s">
        <v>191</v>
      </c>
      <c r="D32704" t="s">
        <v>129</v>
      </c>
      <c r="E32704" t="s">
        <v>123</v>
      </c>
    </row>
    <row r="32705" spans="1:5" x14ac:dyDescent="0.25">
      <c r="A32705" t="s">
        <v>36462</v>
      </c>
      <c r="B32705" t="s">
        <v>179</v>
      </c>
      <c r="D32705" t="s">
        <v>129</v>
      </c>
      <c r="E32705" t="s">
        <v>123</v>
      </c>
    </row>
    <row r="32706" spans="1:5" x14ac:dyDescent="0.25">
      <c r="A32706" t="s">
        <v>36463</v>
      </c>
      <c r="B32706" t="s">
        <v>181</v>
      </c>
      <c r="D32706" t="s">
        <v>129</v>
      </c>
      <c r="E32706" t="s">
        <v>123</v>
      </c>
    </row>
    <row r="32707" spans="1:5" x14ac:dyDescent="0.25">
      <c r="A32707" t="s">
        <v>36464</v>
      </c>
      <c r="B32707" t="s">
        <v>183</v>
      </c>
      <c r="D32707" t="s">
        <v>129</v>
      </c>
      <c r="E32707" t="s">
        <v>123</v>
      </c>
    </row>
    <row r="32708" spans="1:5" x14ac:dyDescent="0.25">
      <c r="A32708" t="s">
        <v>36465</v>
      </c>
      <c r="B32708" t="s">
        <v>185</v>
      </c>
      <c r="D32708" t="s">
        <v>129</v>
      </c>
      <c r="E32708" t="s">
        <v>123</v>
      </c>
    </row>
    <row r="32709" spans="1:5" x14ac:dyDescent="0.25">
      <c r="A32709" t="s">
        <v>36466</v>
      </c>
      <c r="B32709" t="s">
        <v>187</v>
      </c>
      <c r="D32709" t="s">
        <v>129</v>
      </c>
      <c r="E32709" t="s">
        <v>123</v>
      </c>
    </row>
    <row r="32710" spans="1:5" x14ac:dyDescent="0.25">
      <c r="A32710" t="s">
        <v>36467</v>
      </c>
      <c r="B32710" t="s">
        <v>198</v>
      </c>
      <c r="D32710" t="s">
        <v>159</v>
      </c>
    </row>
    <row r="32711" spans="1:5" x14ac:dyDescent="0.25">
      <c r="A32711" t="s">
        <v>36468</v>
      </c>
      <c r="B32711" t="s">
        <v>177</v>
      </c>
      <c r="D32711" t="s">
        <v>129</v>
      </c>
      <c r="E32711" t="s">
        <v>123</v>
      </c>
    </row>
    <row r="32712" spans="1:5" x14ac:dyDescent="0.25">
      <c r="A32712" t="s">
        <v>36469</v>
      </c>
      <c r="B32712" t="s">
        <v>179</v>
      </c>
      <c r="D32712" t="s">
        <v>129</v>
      </c>
      <c r="E32712" t="s">
        <v>123</v>
      </c>
    </row>
    <row r="32713" spans="1:5" x14ac:dyDescent="0.25">
      <c r="A32713" t="s">
        <v>36470</v>
      </c>
      <c r="B32713" t="s">
        <v>181</v>
      </c>
      <c r="D32713" t="s">
        <v>129</v>
      </c>
      <c r="E32713" t="s">
        <v>123</v>
      </c>
    </row>
    <row r="32714" spans="1:5" x14ac:dyDescent="0.25">
      <c r="A32714" t="s">
        <v>36471</v>
      </c>
      <c r="B32714" t="s">
        <v>183</v>
      </c>
      <c r="D32714" t="s">
        <v>129</v>
      </c>
      <c r="E32714" t="s">
        <v>123</v>
      </c>
    </row>
    <row r="32715" spans="1:5" x14ac:dyDescent="0.25">
      <c r="A32715" t="s">
        <v>36472</v>
      </c>
      <c r="B32715" t="s">
        <v>185</v>
      </c>
      <c r="D32715" t="s">
        <v>129</v>
      </c>
      <c r="E32715" t="s">
        <v>123</v>
      </c>
    </row>
    <row r="32716" spans="1:5" x14ac:dyDescent="0.25">
      <c r="A32716" t="s">
        <v>36473</v>
      </c>
      <c r="B32716" t="s">
        <v>187</v>
      </c>
      <c r="D32716" t="s">
        <v>129</v>
      </c>
      <c r="E32716" t="s">
        <v>123</v>
      </c>
    </row>
    <row r="32717" spans="1:5" x14ac:dyDescent="0.25">
      <c r="A32717" t="s">
        <v>36474</v>
      </c>
      <c r="B32717" t="s">
        <v>189</v>
      </c>
      <c r="D32717" t="s">
        <v>159</v>
      </c>
    </row>
    <row r="32718" spans="1:5" x14ac:dyDescent="0.25">
      <c r="A32718" t="s">
        <v>36475</v>
      </c>
      <c r="B32718" t="s">
        <v>191</v>
      </c>
      <c r="D32718" t="s">
        <v>129</v>
      </c>
      <c r="E32718" t="s">
        <v>123</v>
      </c>
    </row>
    <row r="32719" spans="1:5" x14ac:dyDescent="0.25">
      <c r="A32719" t="s">
        <v>36476</v>
      </c>
      <c r="B32719" t="s">
        <v>179</v>
      </c>
      <c r="D32719" t="s">
        <v>129</v>
      </c>
      <c r="E32719" t="s">
        <v>123</v>
      </c>
    </row>
    <row r="32720" spans="1:5" x14ac:dyDescent="0.25">
      <c r="A32720" t="s">
        <v>36477</v>
      </c>
      <c r="B32720" t="s">
        <v>181</v>
      </c>
      <c r="D32720" t="s">
        <v>129</v>
      </c>
      <c r="E32720" t="s">
        <v>123</v>
      </c>
    </row>
    <row r="32721" spans="1:5" x14ac:dyDescent="0.25">
      <c r="A32721" t="s">
        <v>36478</v>
      </c>
      <c r="B32721" t="s">
        <v>183</v>
      </c>
      <c r="D32721" t="s">
        <v>129</v>
      </c>
      <c r="E32721" t="s">
        <v>123</v>
      </c>
    </row>
    <row r="32722" spans="1:5" x14ac:dyDescent="0.25">
      <c r="A32722" t="s">
        <v>36479</v>
      </c>
      <c r="B32722" t="s">
        <v>185</v>
      </c>
      <c r="D32722" t="s">
        <v>129</v>
      </c>
      <c r="E32722" t="s">
        <v>123</v>
      </c>
    </row>
    <row r="32723" spans="1:5" x14ac:dyDescent="0.25">
      <c r="A32723" t="s">
        <v>36480</v>
      </c>
      <c r="B32723" t="s">
        <v>187</v>
      </c>
      <c r="D32723" t="s">
        <v>129</v>
      </c>
      <c r="E32723" t="s">
        <v>123</v>
      </c>
    </row>
    <row r="32724" spans="1:5" x14ac:dyDescent="0.25">
      <c r="A32724" t="s">
        <v>36481</v>
      </c>
      <c r="B32724" t="s">
        <v>213</v>
      </c>
      <c r="D32724" t="s">
        <v>159</v>
      </c>
    </row>
    <row r="32725" spans="1:5" x14ac:dyDescent="0.25">
      <c r="A32725" t="s">
        <v>36482</v>
      </c>
      <c r="B32725" t="s">
        <v>177</v>
      </c>
      <c r="D32725" t="s">
        <v>129</v>
      </c>
      <c r="E32725" t="s">
        <v>123</v>
      </c>
    </row>
    <row r="32726" spans="1:5" x14ac:dyDescent="0.25">
      <c r="A32726" t="s">
        <v>36483</v>
      </c>
      <c r="B32726" t="s">
        <v>179</v>
      </c>
      <c r="D32726" t="s">
        <v>129</v>
      </c>
      <c r="E32726" t="s">
        <v>123</v>
      </c>
    </row>
    <row r="32727" spans="1:5" x14ac:dyDescent="0.25">
      <c r="A32727" t="s">
        <v>36484</v>
      </c>
      <c r="B32727" t="s">
        <v>181</v>
      </c>
      <c r="D32727" t="s">
        <v>129</v>
      </c>
      <c r="E32727" t="s">
        <v>123</v>
      </c>
    </row>
    <row r="32728" spans="1:5" x14ac:dyDescent="0.25">
      <c r="A32728" t="s">
        <v>36485</v>
      </c>
      <c r="B32728" t="s">
        <v>183</v>
      </c>
      <c r="D32728" t="s">
        <v>129</v>
      </c>
      <c r="E32728" t="s">
        <v>123</v>
      </c>
    </row>
    <row r="32729" spans="1:5" x14ac:dyDescent="0.25">
      <c r="A32729" t="s">
        <v>36486</v>
      </c>
      <c r="B32729" t="s">
        <v>185</v>
      </c>
      <c r="D32729" t="s">
        <v>129</v>
      </c>
      <c r="E32729" t="s">
        <v>123</v>
      </c>
    </row>
    <row r="32730" spans="1:5" x14ac:dyDescent="0.25">
      <c r="A32730" t="s">
        <v>36487</v>
      </c>
      <c r="B32730" t="s">
        <v>187</v>
      </c>
      <c r="D32730" t="s">
        <v>129</v>
      </c>
      <c r="E32730" t="s">
        <v>123</v>
      </c>
    </row>
    <row r="32731" spans="1:5" x14ac:dyDescent="0.25">
      <c r="A32731" t="s">
        <v>36488</v>
      </c>
      <c r="B32731" t="s">
        <v>189</v>
      </c>
      <c r="D32731" t="s">
        <v>159</v>
      </c>
    </row>
    <row r="32732" spans="1:5" x14ac:dyDescent="0.25">
      <c r="A32732" t="s">
        <v>36489</v>
      </c>
      <c r="B32732" t="s">
        <v>191</v>
      </c>
      <c r="D32732" t="s">
        <v>129</v>
      </c>
      <c r="E32732" t="s">
        <v>123</v>
      </c>
    </row>
    <row r="32733" spans="1:5" x14ac:dyDescent="0.25">
      <c r="A32733" t="s">
        <v>36490</v>
      </c>
      <c r="B32733" t="s">
        <v>179</v>
      </c>
      <c r="D32733" t="s">
        <v>129</v>
      </c>
      <c r="E32733" t="s">
        <v>123</v>
      </c>
    </row>
    <row r="32734" spans="1:5" x14ac:dyDescent="0.25">
      <c r="A32734" t="s">
        <v>36491</v>
      </c>
      <c r="B32734" t="s">
        <v>181</v>
      </c>
      <c r="D32734" t="s">
        <v>129</v>
      </c>
      <c r="E32734" t="s">
        <v>123</v>
      </c>
    </row>
    <row r="32735" spans="1:5" x14ac:dyDescent="0.25">
      <c r="A32735" t="s">
        <v>36492</v>
      </c>
      <c r="B32735" t="s">
        <v>183</v>
      </c>
      <c r="D32735" t="s">
        <v>129</v>
      </c>
      <c r="E32735" t="s">
        <v>123</v>
      </c>
    </row>
    <row r="32736" spans="1:5" x14ac:dyDescent="0.25">
      <c r="A32736" t="s">
        <v>36493</v>
      </c>
      <c r="B32736" t="s">
        <v>185</v>
      </c>
      <c r="D32736" t="s">
        <v>129</v>
      </c>
      <c r="E32736" t="s">
        <v>123</v>
      </c>
    </row>
    <row r="32737" spans="1:5" x14ac:dyDescent="0.25">
      <c r="A32737" t="s">
        <v>36494</v>
      </c>
      <c r="B32737" t="s">
        <v>187</v>
      </c>
      <c r="D32737" t="s">
        <v>129</v>
      </c>
      <c r="E32737" t="s">
        <v>123</v>
      </c>
    </row>
    <row r="32738" spans="1:5" x14ac:dyDescent="0.25">
      <c r="A32738" t="s">
        <v>36495</v>
      </c>
      <c r="B32738" t="s">
        <v>228</v>
      </c>
      <c r="D32738" t="s">
        <v>126</v>
      </c>
    </row>
    <row r="32739" spans="1:5" x14ac:dyDescent="0.25">
      <c r="A32739" t="s">
        <v>36496</v>
      </c>
      <c r="B32739" t="s">
        <v>177</v>
      </c>
      <c r="D32739" t="s">
        <v>129</v>
      </c>
      <c r="E32739" t="s">
        <v>123</v>
      </c>
    </row>
    <row r="32740" spans="1:5" x14ac:dyDescent="0.25">
      <c r="A32740" t="s">
        <v>36497</v>
      </c>
      <c r="B32740" t="s">
        <v>179</v>
      </c>
      <c r="D32740" t="s">
        <v>129</v>
      </c>
      <c r="E32740" t="s">
        <v>123</v>
      </c>
    </row>
    <row r="32741" spans="1:5" x14ac:dyDescent="0.25">
      <c r="A32741" t="s">
        <v>36498</v>
      </c>
      <c r="B32741" t="s">
        <v>181</v>
      </c>
      <c r="D32741" t="s">
        <v>129</v>
      </c>
      <c r="E32741" t="s">
        <v>123</v>
      </c>
    </row>
    <row r="32742" spans="1:5" x14ac:dyDescent="0.25">
      <c r="A32742" t="s">
        <v>36499</v>
      </c>
      <c r="B32742" t="s">
        <v>183</v>
      </c>
      <c r="D32742" t="s">
        <v>129</v>
      </c>
      <c r="E32742" t="s">
        <v>123</v>
      </c>
    </row>
    <row r="32743" spans="1:5" x14ac:dyDescent="0.25">
      <c r="A32743" t="s">
        <v>36500</v>
      </c>
      <c r="B32743" t="s">
        <v>185</v>
      </c>
      <c r="D32743" t="s">
        <v>129</v>
      </c>
      <c r="E32743" t="s">
        <v>123</v>
      </c>
    </row>
    <row r="32744" spans="1:5" x14ac:dyDescent="0.25">
      <c r="A32744" t="s">
        <v>36501</v>
      </c>
      <c r="B32744" t="s">
        <v>235</v>
      </c>
      <c r="D32744" t="s">
        <v>126</v>
      </c>
    </row>
    <row r="32745" spans="1:5" x14ac:dyDescent="0.25">
      <c r="A32745" t="s">
        <v>36502</v>
      </c>
      <c r="B32745" t="s">
        <v>177</v>
      </c>
      <c r="D32745" t="s">
        <v>129</v>
      </c>
      <c r="E32745" t="s">
        <v>123</v>
      </c>
    </row>
    <row r="32746" spans="1:5" x14ac:dyDescent="0.25">
      <c r="A32746" t="s">
        <v>36503</v>
      </c>
      <c r="B32746" t="s">
        <v>179</v>
      </c>
      <c r="D32746" t="s">
        <v>129</v>
      </c>
      <c r="E32746" t="s">
        <v>123</v>
      </c>
    </row>
    <row r="32747" spans="1:5" x14ac:dyDescent="0.25">
      <c r="A32747" t="s">
        <v>36504</v>
      </c>
      <c r="B32747" t="s">
        <v>181</v>
      </c>
      <c r="D32747" t="s">
        <v>129</v>
      </c>
      <c r="E32747" t="s">
        <v>123</v>
      </c>
    </row>
    <row r="32748" spans="1:5" x14ac:dyDescent="0.25">
      <c r="A32748" t="s">
        <v>36505</v>
      </c>
      <c r="B32748" t="s">
        <v>183</v>
      </c>
      <c r="D32748" t="s">
        <v>129</v>
      </c>
      <c r="E32748" t="s">
        <v>123</v>
      </c>
    </row>
    <row r="32749" spans="1:5" x14ac:dyDescent="0.25">
      <c r="A32749" t="s">
        <v>36506</v>
      </c>
      <c r="B32749" t="s">
        <v>185</v>
      </c>
      <c r="D32749" t="s">
        <v>129</v>
      </c>
      <c r="E32749" t="s">
        <v>123</v>
      </c>
    </row>
    <row r="32750" spans="1:5" x14ac:dyDescent="0.25">
      <c r="A32750" t="s">
        <v>36507</v>
      </c>
      <c r="B32750" t="s">
        <v>36508</v>
      </c>
      <c r="D32750" t="s">
        <v>129</v>
      </c>
      <c r="E32750" t="s">
        <v>244</v>
      </c>
    </row>
    <row r="32751" spans="1:5" x14ac:dyDescent="0.25">
      <c r="A32751" t="s">
        <v>36509</v>
      </c>
      <c r="B32751" t="s">
        <v>36510</v>
      </c>
      <c r="D32751" t="s">
        <v>159</v>
      </c>
    </row>
    <row r="32752" spans="1:5" x14ac:dyDescent="0.25">
      <c r="A32752" t="s">
        <v>36511</v>
      </c>
      <c r="B32752" t="s">
        <v>575</v>
      </c>
      <c r="D32752" t="s">
        <v>129</v>
      </c>
      <c r="E32752" t="s">
        <v>244</v>
      </c>
    </row>
    <row r="32753" spans="1:5" x14ac:dyDescent="0.25">
      <c r="A32753" t="s">
        <v>36512</v>
      </c>
      <c r="B32753" t="s">
        <v>1134</v>
      </c>
      <c r="D32753" t="s">
        <v>129</v>
      </c>
      <c r="E32753" t="s">
        <v>244</v>
      </c>
    </row>
    <row r="32754" spans="1:5" x14ac:dyDescent="0.25">
      <c r="A32754" t="s">
        <v>36513</v>
      </c>
      <c r="B32754" t="s">
        <v>36514</v>
      </c>
      <c r="D32754" t="s">
        <v>129</v>
      </c>
      <c r="E32754" t="s">
        <v>244</v>
      </c>
    </row>
    <row r="32755" spans="1:5" x14ac:dyDescent="0.25">
      <c r="A32755" t="s">
        <v>36515</v>
      </c>
      <c r="B32755" t="s">
        <v>36516</v>
      </c>
      <c r="D32755" t="s">
        <v>126</v>
      </c>
    </row>
    <row r="32756" spans="1:5" x14ac:dyDescent="0.25">
      <c r="A32756" t="s">
        <v>36517</v>
      </c>
      <c r="B32756" t="s">
        <v>1313</v>
      </c>
      <c r="D32756" t="s">
        <v>126</v>
      </c>
    </row>
    <row r="32757" spans="1:5" x14ac:dyDescent="0.25">
      <c r="A32757" t="s">
        <v>36518</v>
      </c>
      <c r="B32757" t="s">
        <v>797</v>
      </c>
      <c r="C32757" t="s">
        <v>30</v>
      </c>
      <c r="D32757" t="s">
        <v>247</v>
      </c>
      <c r="E32757" t="s">
        <v>244</v>
      </c>
    </row>
    <row r="32758" spans="1:5" x14ac:dyDescent="0.25">
      <c r="A32758" t="s">
        <v>36519</v>
      </c>
      <c r="B32758" t="s">
        <v>799</v>
      </c>
      <c r="C32758" t="s">
        <v>30</v>
      </c>
      <c r="D32758" t="s">
        <v>247</v>
      </c>
      <c r="E32758" t="s">
        <v>244</v>
      </c>
    </row>
    <row r="32759" spans="1:5" x14ac:dyDescent="0.25">
      <c r="A32759" t="s">
        <v>36520</v>
      </c>
      <c r="B32759" t="s">
        <v>801</v>
      </c>
      <c r="C32759" t="s">
        <v>30</v>
      </c>
      <c r="D32759" t="s">
        <v>247</v>
      </c>
      <c r="E32759" t="s">
        <v>244</v>
      </c>
    </row>
    <row r="32760" spans="1:5" x14ac:dyDescent="0.25">
      <c r="A32760" t="s">
        <v>36521</v>
      </c>
      <c r="B32760" t="s">
        <v>803</v>
      </c>
      <c r="C32760" t="s">
        <v>804</v>
      </c>
      <c r="D32760" t="s">
        <v>247</v>
      </c>
      <c r="E32760" t="s">
        <v>244</v>
      </c>
    </row>
    <row r="32761" spans="1:5" x14ac:dyDescent="0.25">
      <c r="A32761" t="s">
        <v>36522</v>
      </c>
      <c r="B32761" t="s">
        <v>806</v>
      </c>
      <c r="C32761" t="s">
        <v>804</v>
      </c>
      <c r="D32761" t="s">
        <v>247</v>
      </c>
      <c r="E32761" t="s">
        <v>244</v>
      </c>
    </row>
    <row r="32762" spans="1:5" x14ac:dyDescent="0.25">
      <c r="A32762" t="s">
        <v>36523</v>
      </c>
      <c r="B32762" t="s">
        <v>808</v>
      </c>
      <c r="C32762" t="s">
        <v>804</v>
      </c>
      <c r="D32762" t="s">
        <v>247</v>
      </c>
      <c r="E32762" t="s">
        <v>244</v>
      </c>
    </row>
    <row r="32763" spans="1:5" x14ac:dyDescent="0.25">
      <c r="A32763" t="s">
        <v>36524</v>
      </c>
      <c r="B32763" t="s">
        <v>810</v>
      </c>
      <c r="C32763" t="s">
        <v>30</v>
      </c>
      <c r="D32763" t="s">
        <v>247</v>
      </c>
      <c r="E32763" t="s">
        <v>244</v>
      </c>
    </row>
    <row r="32764" spans="1:5" x14ac:dyDescent="0.25">
      <c r="A32764" t="s">
        <v>36525</v>
      </c>
      <c r="B32764" t="s">
        <v>812</v>
      </c>
      <c r="C32764" t="s">
        <v>30</v>
      </c>
      <c r="D32764" t="s">
        <v>247</v>
      </c>
      <c r="E32764" t="s">
        <v>244</v>
      </c>
    </row>
    <row r="32765" spans="1:5" x14ac:dyDescent="0.25">
      <c r="A32765" t="s">
        <v>36526</v>
      </c>
      <c r="B32765" t="s">
        <v>814</v>
      </c>
      <c r="C32765" t="s">
        <v>30</v>
      </c>
      <c r="D32765" t="s">
        <v>247</v>
      </c>
      <c r="E32765" t="s">
        <v>244</v>
      </c>
    </row>
    <row r="32766" spans="1:5" x14ac:dyDescent="0.25">
      <c r="A32766" t="s">
        <v>36527</v>
      </c>
      <c r="B32766" t="s">
        <v>1324</v>
      </c>
      <c r="D32766" t="s">
        <v>126</v>
      </c>
    </row>
    <row r="32767" spans="1:5" x14ac:dyDescent="0.25">
      <c r="A32767" t="s">
        <v>36528</v>
      </c>
      <c r="B32767" t="s">
        <v>797</v>
      </c>
      <c r="C32767" t="s">
        <v>30</v>
      </c>
      <c r="D32767" t="s">
        <v>247</v>
      </c>
      <c r="E32767" t="s">
        <v>244</v>
      </c>
    </row>
    <row r="32768" spans="1:5" x14ac:dyDescent="0.25">
      <c r="A32768" t="s">
        <v>36529</v>
      </c>
      <c r="B32768" t="s">
        <v>799</v>
      </c>
      <c r="C32768" t="s">
        <v>30</v>
      </c>
      <c r="D32768" t="s">
        <v>247</v>
      </c>
      <c r="E32768" t="s">
        <v>244</v>
      </c>
    </row>
    <row r="32769" spans="1:5" x14ac:dyDescent="0.25">
      <c r="A32769" t="s">
        <v>36530</v>
      </c>
      <c r="B32769" t="s">
        <v>801</v>
      </c>
      <c r="C32769" t="s">
        <v>30</v>
      </c>
      <c r="D32769" t="s">
        <v>247</v>
      </c>
      <c r="E32769" t="s">
        <v>244</v>
      </c>
    </row>
    <row r="32770" spans="1:5" x14ac:dyDescent="0.25">
      <c r="A32770" t="s">
        <v>36531</v>
      </c>
      <c r="B32770" t="s">
        <v>803</v>
      </c>
      <c r="C32770" t="s">
        <v>804</v>
      </c>
      <c r="D32770" t="s">
        <v>247</v>
      </c>
      <c r="E32770" t="s">
        <v>244</v>
      </c>
    </row>
    <row r="32771" spans="1:5" x14ac:dyDescent="0.25">
      <c r="A32771" t="s">
        <v>36532</v>
      </c>
      <c r="B32771" t="s">
        <v>806</v>
      </c>
      <c r="C32771" t="s">
        <v>804</v>
      </c>
      <c r="D32771" t="s">
        <v>247</v>
      </c>
      <c r="E32771" t="s">
        <v>244</v>
      </c>
    </row>
    <row r="32772" spans="1:5" x14ac:dyDescent="0.25">
      <c r="A32772" t="s">
        <v>36533</v>
      </c>
      <c r="B32772" t="s">
        <v>808</v>
      </c>
      <c r="C32772" t="s">
        <v>804</v>
      </c>
      <c r="D32772" t="s">
        <v>247</v>
      </c>
      <c r="E32772" t="s">
        <v>244</v>
      </c>
    </row>
    <row r="32773" spans="1:5" x14ac:dyDescent="0.25">
      <c r="A32773" t="s">
        <v>36534</v>
      </c>
      <c r="B32773" t="s">
        <v>810</v>
      </c>
      <c r="C32773" t="s">
        <v>30</v>
      </c>
      <c r="D32773" t="s">
        <v>247</v>
      </c>
      <c r="E32773" t="s">
        <v>244</v>
      </c>
    </row>
    <row r="32774" spans="1:5" x14ac:dyDescent="0.25">
      <c r="A32774" t="s">
        <v>36535</v>
      </c>
      <c r="B32774" t="s">
        <v>812</v>
      </c>
      <c r="C32774" t="s">
        <v>30</v>
      </c>
      <c r="D32774" t="s">
        <v>247</v>
      </c>
      <c r="E32774" t="s">
        <v>244</v>
      </c>
    </row>
    <row r="32775" spans="1:5" x14ac:dyDescent="0.25">
      <c r="A32775" t="s">
        <v>36536</v>
      </c>
      <c r="B32775" t="s">
        <v>814</v>
      </c>
      <c r="C32775" t="s">
        <v>30</v>
      </c>
      <c r="D32775" t="s">
        <v>247</v>
      </c>
      <c r="E32775" t="s">
        <v>244</v>
      </c>
    </row>
    <row r="32776" spans="1:5" x14ac:dyDescent="0.25">
      <c r="A32776" t="s">
        <v>36537</v>
      </c>
      <c r="B32776" t="s">
        <v>36538</v>
      </c>
      <c r="D32776" t="s">
        <v>126</v>
      </c>
    </row>
    <row r="32777" spans="1:5" x14ac:dyDescent="0.25">
      <c r="A32777" t="s">
        <v>36539</v>
      </c>
      <c r="B32777" t="s">
        <v>1313</v>
      </c>
      <c r="D32777" t="s">
        <v>126</v>
      </c>
    </row>
    <row r="32778" spans="1:5" x14ac:dyDescent="0.25">
      <c r="A32778" t="s">
        <v>36540</v>
      </c>
      <c r="B32778" t="s">
        <v>797</v>
      </c>
      <c r="C32778" t="s">
        <v>30</v>
      </c>
      <c r="D32778" t="s">
        <v>247</v>
      </c>
      <c r="E32778" t="s">
        <v>244</v>
      </c>
    </row>
    <row r="32779" spans="1:5" x14ac:dyDescent="0.25">
      <c r="A32779" t="s">
        <v>36541</v>
      </c>
      <c r="B32779" t="s">
        <v>799</v>
      </c>
      <c r="C32779" t="s">
        <v>30</v>
      </c>
      <c r="D32779" t="s">
        <v>247</v>
      </c>
      <c r="E32779" t="s">
        <v>244</v>
      </c>
    </row>
    <row r="32780" spans="1:5" x14ac:dyDescent="0.25">
      <c r="A32780" t="s">
        <v>36542</v>
      </c>
      <c r="B32780" t="s">
        <v>801</v>
      </c>
      <c r="C32780" t="s">
        <v>30</v>
      </c>
      <c r="D32780" t="s">
        <v>247</v>
      </c>
      <c r="E32780" t="s">
        <v>244</v>
      </c>
    </row>
    <row r="32781" spans="1:5" x14ac:dyDescent="0.25">
      <c r="A32781" t="s">
        <v>36543</v>
      </c>
      <c r="B32781" t="s">
        <v>803</v>
      </c>
      <c r="C32781" t="s">
        <v>804</v>
      </c>
      <c r="D32781" t="s">
        <v>247</v>
      </c>
      <c r="E32781" t="s">
        <v>244</v>
      </c>
    </row>
    <row r="32782" spans="1:5" x14ac:dyDescent="0.25">
      <c r="A32782" t="s">
        <v>36544</v>
      </c>
      <c r="B32782" t="s">
        <v>806</v>
      </c>
      <c r="C32782" t="s">
        <v>804</v>
      </c>
      <c r="D32782" t="s">
        <v>247</v>
      </c>
      <c r="E32782" t="s">
        <v>244</v>
      </c>
    </row>
    <row r="32783" spans="1:5" x14ac:dyDescent="0.25">
      <c r="A32783" t="s">
        <v>36545</v>
      </c>
      <c r="B32783" t="s">
        <v>808</v>
      </c>
      <c r="C32783" t="s">
        <v>804</v>
      </c>
      <c r="D32783" t="s">
        <v>247</v>
      </c>
      <c r="E32783" t="s">
        <v>244</v>
      </c>
    </row>
    <row r="32784" spans="1:5" x14ac:dyDescent="0.25">
      <c r="A32784" t="s">
        <v>36546</v>
      </c>
      <c r="B32784" t="s">
        <v>810</v>
      </c>
      <c r="C32784" t="s">
        <v>30</v>
      </c>
      <c r="D32784" t="s">
        <v>247</v>
      </c>
      <c r="E32784" t="s">
        <v>244</v>
      </c>
    </row>
    <row r="32785" spans="1:5" x14ac:dyDescent="0.25">
      <c r="A32785" t="s">
        <v>36547</v>
      </c>
      <c r="B32785" t="s">
        <v>812</v>
      </c>
      <c r="C32785" t="s">
        <v>30</v>
      </c>
      <c r="D32785" t="s">
        <v>247</v>
      </c>
      <c r="E32785" t="s">
        <v>244</v>
      </c>
    </row>
    <row r="32786" spans="1:5" x14ac:dyDescent="0.25">
      <c r="A32786" t="s">
        <v>36548</v>
      </c>
      <c r="B32786" t="s">
        <v>814</v>
      </c>
      <c r="C32786" t="s">
        <v>30</v>
      </c>
      <c r="D32786" t="s">
        <v>247</v>
      </c>
      <c r="E32786" t="s">
        <v>244</v>
      </c>
    </row>
    <row r="32787" spans="1:5" x14ac:dyDescent="0.25">
      <c r="A32787" t="s">
        <v>36549</v>
      </c>
      <c r="B32787" t="s">
        <v>1324</v>
      </c>
      <c r="D32787" t="s">
        <v>126</v>
      </c>
    </row>
    <row r="32788" spans="1:5" x14ac:dyDescent="0.25">
      <c r="A32788" t="s">
        <v>36550</v>
      </c>
      <c r="B32788" t="s">
        <v>797</v>
      </c>
      <c r="C32788" t="s">
        <v>30</v>
      </c>
      <c r="D32788" t="s">
        <v>247</v>
      </c>
      <c r="E32788" t="s">
        <v>244</v>
      </c>
    </row>
    <row r="32789" spans="1:5" x14ac:dyDescent="0.25">
      <c r="A32789" t="s">
        <v>36551</v>
      </c>
      <c r="B32789" t="s">
        <v>799</v>
      </c>
      <c r="C32789" t="s">
        <v>30</v>
      </c>
      <c r="D32789" t="s">
        <v>247</v>
      </c>
      <c r="E32789" t="s">
        <v>244</v>
      </c>
    </row>
    <row r="32790" spans="1:5" x14ac:dyDescent="0.25">
      <c r="A32790" t="s">
        <v>36552</v>
      </c>
      <c r="B32790" t="s">
        <v>801</v>
      </c>
      <c r="C32790" t="s">
        <v>30</v>
      </c>
      <c r="D32790" t="s">
        <v>247</v>
      </c>
      <c r="E32790" t="s">
        <v>244</v>
      </c>
    </row>
    <row r="32791" spans="1:5" x14ac:dyDescent="0.25">
      <c r="A32791" t="s">
        <v>36553</v>
      </c>
      <c r="B32791" t="s">
        <v>803</v>
      </c>
      <c r="C32791" t="s">
        <v>804</v>
      </c>
      <c r="D32791" t="s">
        <v>247</v>
      </c>
      <c r="E32791" t="s">
        <v>244</v>
      </c>
    </row>
    <row r="32792" spans="1:5" x14ac:dyDescent="0.25">
      <c r="A32792" t="s">
        <v>36554</v>
      </c>
      <c r="B32792" t="s">
        <v>806</v>
      </c>
      <c r="C32792" t="s">
        <v>804</v>
      </c>
      <c r="D32792" t="s">
        <v>247</v>
      </c>
      <c r="E32792" t="s">
        <v>244</v>
      </c>
    </row>
    <row r="32793" spans="1:5" x14ac:dyDescent="0.25">
      <c r="A32793" t="s">
        <v>36555</v>
      </c>
      <c r="B32793" t="s">
        <v>808</v>
      </c>
      <c r="C32793" t="s">
        <v>804</v>
      </c>
      <c r="D32793" t="s">
        <v>247</v>
      </c>
      <c r="E32793" t="s">
        <v>244</v>
      </c>
    </row>
    <row r="32794" spans="1:5" x14ac:dyDescent="0.25">
      <c r="A32794" t="s">
        <v>36556</v>
      </c>
      <c r="B32794" t="s">
        <v>810</v>
      </c>
      <c r="C32794" t="s">
        <v>30</v>
      </c>
      <c r="D32794" t="s">
        <v>247</v>
      </c>
      <c r="E32794" t="s">
        <v>244</v>
      </c>
    </row>
    <row r="32795" spans="1:5" x14ac:dyDescent="0.25">
      <c r="A32795" t="s">
        <v>36557</v>
      </c>
      <c r="B32795" t="s">
        <v>812</v>
      </c>
      <c r="C32795" t="s">
        <v>30</v>
      </c>
      <c r="D32795" t="s">
        <v>247</v>
      </c>
      <c r="E32795" t="s">
        <v>244</v>
      </c>
    </row>
    <row r="32796" spans="1:5" x14ac:dyDescent="0.25">
      <c r="A32796" t="s">
        <v>36558</v>
      </c>
      <c r="B32796" t="s">
        <v>814</v>
      </c>
      <c r="C32796" t="s">
        <v>30</v>
      </c>
      <c r="D32796" t="s">
        <v>247</v>
      </c>
      <c r="E32796" t="s">
        <v>244</v>
      </c>
    </row>
    <row r="32797" spans="1:5" x14ac:dyDescent="0.25">
      <c r="A32797" t="s">
        <v>36559</v>
      </c>
      <c r="B32797" t="s">
        <v>36560</v>
      </c>
      <c r="D32797" t="s">
        <v>126</v>
      </c>
    </row>
    <row r="32798" spans="1:5" x14ac:dyDescent="0.25">
      <c r="A32798" t="s">
        <v>36561</v>
      </c>
      <c r="B32798" t="s">
        <v>1138</v>
      </c>
      <c r="D32798" t="s">
        <v>134</v>
      </c>
      <c r="E32798" t="s">
        <v>244</v>
      </c>
    </row>
    <row r="32799" spans="1:5" x14ac:dyDescent="0.25">
      <c r="A32799" t="s">
        <v>36562</v>
      </c>
      <c r="B32799" t="s">
        <v>1140</v>
      </c>
      <c r="D32799" t="s">
        <v>126</v>
      </c>
    </row>
    <row r="32800" spans="1:5" x14ac:dyDescent="0.25">
      <c r="A32800" t="s">
        <v>36563</v>
      </c>
      <c r="B32800" t="s">
        <v>797</v>
      </c>
      <c r="C32800" t="s">
        <v>30</v>
      </c>
      <c r="D32800" t="s">
        <v>247</v>
      </c>
      <c r="E32800" t="s">
        <v>244</v>
      </c>
    </row>
    <row r="32801" spans="1:5" x14ac:dyDescent="0.25">
      <c r="A32801" t="s">
        <v>36564</v>
      </c>
      <c r="B32801" t="s">
        <v>799</v>
      </c>
      <c r="C32801" t="s">
        <v>30</v>
      </c>
      <c r="D32801" t="s">
        <v>247</v>
      </c>
      <c r="E32801" t="s">
        <v>244</v>
      </c>
    </row>
    <row r="32802" spans="1:5" x14ac:dyDescent="0.25">
      <c r="A32802" t="s">
        <v>36565</v>
      </c>
      <c r="B32802" t="s">
        <v>801</v>
      </c>
      <c r="C32802" t="s">
        <v>30</v>
      </c>
      <c r="D32802" t="s">
        <v>247</v>
      </c>
      <c r="E32802" t="s">
        <v>244</v>
      </c>
    </row>
    <row r="32803" spans="1:5" x14ac:dyDescent="0.25">
      <c r="A32803" t="s">
        <v>36566</v>
      </c>
      <c r="B32803" t="s">
        <v>803</v>
      </c>
      <c r="C32803" t="s">
        <v>804</v>
      </c>
      <c r="D32803" t="s">
        <v>247</v>
      </c>
      <c r="E32803" t="s">
        <v>244</v>
      </c>
    </row>
    <row r="32804" spans="1:5" x14ac:dyDescent="0.25">
      <c r="A32804" t="s">
        <v>36567</v>
      </c>
      <c r="B32804" t="s">
        <v>806</v>
      </c>
      <c r="C32804" t="s">
        <v>804</v>
      </c>
      <c r="D32804" t="s">
        <v>247</v>
      </c>
      <c r="E32804" t="s">
        <v>244</v>
      </c>
    </row>
    <row r="32805" spans="1:5" x14ac:dyDescent="0.25">
      <c r="A32805" t="s">
        <v>36568</v>
      </c>
      <c r="B32805" t="s">
        <v>808</v>
      </c>
      <c r="C32805" t="s">
        <v>804</v>
      </c>
      <c r="D32805" t="s">
        <v>247</v>
      </c>
      <c r="E32805" t="s">
        <v>244</v>
      </c>
    </row>
    <row r="32806" spans="1:5" x14ac:dyDescent="0.25">
      <c r="A32806" t="s">
        <v>36569</v>
      </c>
      <c r="B32806" t="s">
        <v>810</v>
      </c>
      <c r="C32806" t="s">
        <v>30</v>
      </c>
      <c r="D32806" t="s">
        <v>247</v>
      </c>
      <c r="E32806" t="s">
        <v>244</v>
      </c>
    </row>
    <row r="32807" spans="1:5" x14ac:dyDescent="0.25">
      <c r="A32807" t="s">
        <v>36570</v>
      </c>
      <c r="B32807" t="s">
        <v>812</v>
      </c>
      <c r="C32807" t="s">
        <v>30</v>
      </c>
      <c r="D32807" t="s">
        <v>247</v>
      </c>
      <c r="E32807" t="s">
        <v>244</v>
      </c>
    </row>
    <row r="32808" spans="1:5" x14ac:dyDescent="0.25">
      <c r="A32808" t="s">
        <v>36571</v>
      </c>
      <c r="B32808" t="s">
        <v>814</v>
      </c>
      <c r="C32808" t="s">
        <v>30</v>
      </c>
      <c r="D32808" t="s">
        <v>247</v>
      </c>
      <c r="E32808" t="s">
        <v>244</v>
      </c>
    </row>
    <row r="32809" spans="1:5" x14ac:dyDescent="0.25">
      <c r="A32809" t="s">
        <v>36572</v>
      </c>
      <c r="B32809" t="s">
        <v>1151</v>
      </c>
      <c r="C32809" t="s">
        <v>30</v>
      </c>
      <c r="D32809" t="s">
        <v>247</v>
      </c>
      <c r="E32809" t="s">
        <v>244</v>
      </c>
    </row>
    <row r="32810" spans="1:5" x14ac:dyDescent="0.25">
      <c r="A32810" t="s">
        <v>36573</v>
      </c>
      <c r="B32810" t="s">
        <v>1153</v>
      </c>
      <c r="C32810" t="s">
        <v>30</v>
      </c>
      <c r="D32810" t="s">
        <v>247</v>
      </c>
      <c r="E32810" t="s">
        <v>244</v>
      </c>
    </row>
    <row r="32811" spans="1:5" x14ac:dyDescent="0.25">
      <c r="A32811" t="s">
        <v>36574</v>
      </c>
      <c r="B32811" t="s">
        <v>1155</v>
      </c>
      <c r="C32811" t="s">
        <v>30</v>
      </c>
      <c r="D32811" t="s">
        <v>247</v>
      </c>
      <c r="E32811" t="s">
        <v>244</v>
      </c>
    </row>
    <row r="32812" spans="1:5" x14ac:dyDescent="0.25">
      <c r="A32812" t="s">
        <v>36575</v>
      </c>
      <c r="B32812" t="s">
        <v>1157</v>
      </c>
      <c r="D32812" t="s">
        <v>126</v>
      </c>
    </row>
    <row r="32813" spans="1:5" x14ac:dyDescent="0.25">
      <c r="A32813" t="s">
        <v>36576</v>
      </c>
      <c r="B32813" t="s">
        <v>1159</v>
      </c>
      <c r="C32813" t="s">
        <v>30</v>
      </c>
      <c r="D32813" t="s">
        <v>247</v>
      </c>
      <c r="E32813" t="s">
        <v>244</v>
      </c>
    </row>
    <row r="32814" spans="1:5" x14ac:dyDescent="0.25">
      <c r="A32814" t="s">
        <v>36577</v>
      </c>
      <c r="B32814" t="s">
        <v>1161</v>
      </c>
      <c r="C32814" t="s">
        <v>30</v>
      </c>
      <c r="D32814" t="s">
        <v>247</v>
      </c>
      <c r="E32814" t="s">
        <v>244</v>
      </c>
    </row>
    <row r="32815" spans="1:5" x14ac:dyDescent="0.25">
      <c r="A32815" t="s">
        <v>36578</v>
      </c>
      <c r="B32815" t="s">
        <v>1163</v>
      </c>
      <c r="C32815" t="s">
        <v>30</v>
      </c>
      <c r="D32815" t="s">
        <v>247</v>
      </c>
      <c r="E32815" t="s">
        <v>244</v>
      </c>
    </row>
    <row r="32816" spans="1:5" x14ac:dyDescent="0.25">
      <c r="A32816" t="s">
        <v>36579</v>
      </c>
      <c r="B32816" t="s">
        <v>1165</v>
      </c>
      <c r="C32816" t="s">
        <v>30</v>
      </c>
      <c r="D32816" t="s">
        <v>247</v>
      </c>
      <c r="E32816" t="s">
        <v>244</v>
      </c>
    </row>
    <row r="32817" spans="1:5" x14ac:dyDescent="0.25">
      <c r="A32817" t="s">
        <v>36580</v>
      </c>
      <c r="B32817" t="s">
        <v>1167</v>
      </c>
      <c r="C32817" t="s">
        <v>30</v>
      </c>
      <c r="D32817" t="s">
        <v>247</v>
      </c>
      <c r="E32817" t="s">
        <v>244</v>
      </c>
    </row>
    <row r="32818" spans="1:5" x14ac:dyDescent="0.25">
      <c r="A32818" t="s">
        <v>36581</v>
      </c>
      <c r="B32818" t="s">
        <v>1169</v>
      </c>
      <c r="C32818" t="s">
        <v>30</v>
      </c>
      <c r="D32818" t="s">
        <v>247</v>
      </c>
      <c r="E32818" t="s">
        <v>244</v>
      </c>
    </row>
    <row r="32819" spans="1:5" x14ac:dyDescent="0.25">
      <c r="A32819" t="s">
        <v>36582</v>
      </c>
      <c r="B32819" t="s">
        <v>1171</v>
      </c>
      <c r="C32819" t="s">
        <v>30</v>
      </c>
      <c r="D32819" t="s">
        <v>247</v>
      </c>
      <c r="E32819" t="s">
        <v>244</v>
      </c>
    </row>
    <row r="32820" spans="1:5" x14ac:dyDescent="0.25">
      <c r="A32820" t="s">
        <v>36583</v>
      </c>
      <c r="B32820" t="s">
        <v>812</v>
      </c>
      <c r="C32820" t="s">
        <v>30</v>
      </c>
      <c r="D32820" t="s">
        <v>247</v>
      </c>
      <c r="E32820" t="s">
        <v>244</v>
      </c>
    </row>
    <row r="32821" spans="1:5" x14ac:dyDescent="0.25">
      <c r="A32821" t="s">
        <v>36584</v>
      </c>
      <c r="B32821" t="s">
        <v>814</v>
      </c>
      <c r="C32821" t="s">
        <v>30</v>
      </c>
      <c r="D32821" t="s">
        <v>247</v>
      </c>
      <c r="E32821" t="s">
        <v>244</v>
      </c>
    </row>
    <row r="32822" spans="1:5" x14ac:dyDescent="0.25">
      <c r="A32822" t="s">
        <v>36585</v>
      </c>
      <c r="B32822" t="s">
        <v>1175</v>
      </c>
      <c r="D32822" t="s">
        <v>126</v>
      </c>
    </row>
    <row r="32823" spans="1:5" x14ac:dyDescent="0.25">
      <c r="A32823" t="s">
        <v>36586</v>
      </c>
      <c r="B32823" t="s">
        <v>1159</v>
      </c>
      <c r="C32823" t="s">
        <v>30</v>
      </c>
      <c r="D32823" t="s">
        <v>247</v>
      </c>
      <c r="E32823" t="s">
        <v>244</v>
      </c>
    </row>
    <row r="32824" spans="1:5" x14ac:dyDescent="0.25">
      <c r="A32824" t="s">
        <v>36587</v>
      </c>
      <c r="B32824" t="s">
        <v>1161</v>
      </c>
      <c r="C32824" t="s">
        <v>30</v>
      </c>
      <c r="D32824" t="s">
        <v>247</v>
      </c>
      <c r="E32824" t="s">
        <v>244</v>
      </c>
    </row>
    <row r="32825" spans="1:5" x14ac:dyDescent="0.25">
      <c r="A32825" t="s">
        <v>36588</v>
      </c>
      <c r="B32825" t="s">
        <v>1163</v>
      </c>
      <c r="C32825" t="s">
        <v>30</v>
      </c>
      <c r="D32825" t="s">
        <v>247</v>
      </c>
      <c r="E32825" t="s">
        <v>244</v>
      </c>
    </row>
    <row r="32826" spans="1:5" x14ac:dyDescent="0.25">
      <c r="A32826" t="s">
        <v>36589</v>
      </c>
      <c r="B32826" t="s">
        <v>1165</v>
      </c>
      <c r="C32826" t="s">
        <v>30</v>
      </c>
      <c r="D32826" t="s">
        <v>247</v>
      </c>
      <c r="E32826" t="s">
        <v>244</v>
      </c>
    </row>
    <row r="32827" spans="1:5" x14ac:dyDescent="0.25">
      <c r="A32827" t="s">
        <v>36590</v>
      </c>
      <c r="B32827" t="s">
        <v>1167</v>
      </c>
      <c r="C32827" t="s">
        <v>30</v>
      </c>
      <c r="D32827" t="s">
        <v>247</v>
      </c>
      <c r="E32827" t="s">
        <v>244</v>
      </c>
    </row>
    <row r="32828" spans="1:5" x14ac:dyDescent="0.25">
      <c r="A32828" t="s">
        <v>36591</v>
      </c>
      <c r="B32828" t="s">
        <v>1169</v>
      </c>
      <c r="C32828" t="s">
        <v>30</v>
      </c>
      <c r="D32828" t="s">
        <v>247</v>
      </c>
      <c r="E32828" t="s">
        <v>244</v>
      </c>
    </row>
    <row r="32829" spans="1:5" x14ac:dyDescent="0.25">
      <c r="A32829" t="s">
        <v>36592</v>
      </c>
      <c r="B32829" t="s">
        <v>1171</v>
      </c>
      <c r="C32829" t="s">
        <v>30</v>
      </c>
      <c r="D32829" t="s">
        <v>247</v>
      </c>
      <c r="E32829" t="s">
        <v>244</v>
      </c>
    </row>
    <row r="32830" spans="1:5" x14ac:dyDescent="0.25">
      <c r="A32830" t="s">
        <v>36593</v>
      </c>
      <c r="B32830" t="s">
        <v>812</v>
      </c>
      <c r="C32830" t="s">
        <v>30</v>
      </c>
      <c r="D32830" t="s">
        <v>247</v>
      </c>
      <c r="E32830" t="s">
        <v>244</v>
      </c>
    </row>
    <row r="32831" spans="1:5" x14ac:dyDescent="0.25">
      <c r="A32831" t="s">
        <v>36594</v>
      </c>
      <c r="B32831" t="s">
        <v>814</v>
      </c>
      <c r="C32831" t="s">
        <v>30</v>
      </c>
      <c r="D32831" t="s">
        <v>247</v>
      </c>
      <c r="E32831" t="s">
        <v>244</v>
      </c>
    </row>
    <row r="32832" spans="1:5" x14ac:dyDescent="0.25">
      <c r="A32832" t="s">
        <v>36595</v>
      </c>
      <c r="B32832" t="s">
        <v>1186</v>
      </c>
      <c r="D32832" t="s">
        <v>126</v>
      </c>
    </row>
    <row r="32833" spans="1:5" x14ac:dyDescent="0.25">
      <c r="A32833" t="s">
        <v>36596</v>
      </c>
      <c r="B32833" t="s">
        <v>1159</v>
      </c>
      <c r="C32833" t="s">
        <v>30</v>
      </c>
      <c r="D32833" t="s">
        <v>247</v>
      </c>
      <c r="E32833" t="s">
        <v>244</v>
      </c>
    </row>
    <row r="32834" spans="1:5" x14ac:dyDescent="0.25">
      <c r="A32834" t="s">
        <v>36597</v>
      </c>
      <c r="B32834" t="s">
        <v>1161</v>
      </c>
      <c r="C32834" t="s">
        <v>30</v>
      </c>
      <c r="D32834" t="s">
        <v>247</v>
      </c>
      <c r="E32834" t="s">
        <v>244</v>
      </c>
    </row>
    <row r="32835" spans="1:5" x14ac:dyDescent="0.25">
      <c r="A32835" t="s">
        <v>36598</v>
      </c>
      <c r="B32835" t="s">
        <v>1163</v>
      </c>
      <c r="C32835" t="s">
        <v>30</v>
      </c>
      <c r="D32835" t="s">
        <v>247</v>
      </c>
      <c r="E32835" t="s">
        <v>244</v>
      </c>
    </row>
    <row r="32836" spans="1:5" x14ac:dyDescent="0.25">
      <c r="A32836" t="s">
        <v>36599</v>
      </c>
      <c r="B32836" t="s">
        <v>1165</v>
      </c>
      <c r="C32836" t="s">
        <v>30</v>
      </c>
      <c r="D32836" t="s">
        <v>247</v>
      </c>
      <c r="E32836" t="s">
        <v>244</v>
      </c>
    </row>
    <row r="32837" spans="1:5" x14ac:dyDescent="0.25">
      <c r="A32837" t="s">
        <v>36600</v>
      </c>
      <c r="B32837" t="s">
        <v>1167</v>
      </c>
      <c r="C32837" t="s">
        <v>30</v>
      </c>
      <c r="D32837" t="s">
        <v>247</v>
      </c>
      <c r="E32837" t="s">
        <v>244</v>
      </c>
    </row>
    <row r="32838" spans="1:5" x14ac:dyDescent="0.25">
      <c r="A32838" t="s">
        <v>36601</v>
      </c>
      <c r="B32838" t="s">
        <v>1169</v>
      </c>
      <c r="C32838" t="s">
        <v>30</v>
      </c>
      <c r="D32838" t="s">
        <v>247</v>
      </c>
      <c r="E32838" t="s">
        <v>244</v>
      </c>
    </row>
    <row r="32839" spans="1:5" x14ac:dyDescent="0.25">
      <c r="A32839" t="s">
        <v>36602</v>
      </c>
      <c r="B32839" t="s">
        <v>1171</v>
      </c>
      <c r="C32839" t="s">
        <v>30</v>
      </c>
      <c r="D32839" t="s">
        <v>247</v>
      </c>
      <c r="E32839" t="s">
        <v>244</v>
      </c>
    </row>
    <row r="32840" spans="1:5" x14ac:dyDescent="0.25">
      <c r="A32840" t="s">
        <v>36603</v>
      </c>
      <c r="B32840" t="s">
        <v>812</v>
      </c>
      <c r="C32840" t="s">
        <v>30</v>
      </c>
      <c r="D32840" t="s">
        <v>247</v>
      </c>
      <c r="E32840" t="s">
        <v>244</v>
      </c>
    </row>
    <row r="32841" spans="1:5" x14ac:dyDescent="0.25">
      <c r="A32841" t="s">
        <v>36604</v>
      </c>
      <c r="B32841" t="s">
        <v>814</v>
      </c>
      <c r="C32841" t="s">
        <v>30</v>
      </c>
      <c r="D32841" t="s">
        <v>247</v>
      </c>
      <c r="E32841" t="s">
        <v>244</v>
      </c>
    </row>
    <row r="32842" spans="1:5" x14ac:dyDescent="0.25">
      <c r="A32842" t="s">
        <v>36605</v>
      </c>
      <c r="B32842" t="s">
        <v>1197</v>
      </c>
      <c r="C32842" t="s">
        <v>30</v>
      </c>
      <c r="D32842" t="s">
        <v>247</v>
      </c>
      <c r="E32842" t="s">
        <v>244</v>
      </c>
    </row>
    <row r="32843" spans="1:5" x14ac:dyDescent="0.25">
      <c r="A32843" t="s">
        <v>36606</v>
      </c>
      <c r="B32843" t="s">
        <v>1199</v>
      </c>
      <c r="C32843" t="s">
        <v>30</v>
      </c>
      <c r="D32843" t="s">
        <v>247</v>
      </c>
      <c r="E32843" t="s">
        <v>244</v>
      </c>
    </row>
    <row r="32844" spans="1:5" x14ac:dyDescent="0.25">
      <c r="A32844" t="s">
        <v>36607</v>
      </c>
      <c r="B32844" t="s">
        <v>1201</v>
      </c>
      <c r="C32844" t="s">
        <v>30</v>
      </c>
      <c r="D32844" t="s">
        <v>247</v>
      </c>
      <c r="E32844" t="s">
        <v>244</v>
      </c>
    </row>
    <row r="32845" spans="1:5" x14ac:dyDescent="0.25">
      <c r="A32845" t="s">
        <v>36608</v>
      </c>
      <c r="B32845" t="s">
        <v>1203</v>
      </c>
      <c r="C32845" t="s">
        <v>30</v>
      </c>
      <c r="D32845" t="s">
        <v>247</v>
      </c>
      <c r="E32845" t="s">
        <v>244</v>
      </c>
    </row>
    <row r="32846" spans="1:5" x14ac:dyDescent="0.25">
      <c r="A32846" t="s">
        <v>36609</v>
      </c>
      <c r="B32846" t="s">
        <v>1205</v>
      </c>
      <c r="C32846" t="s">
        <v>30</v>
      </c>
      <c r="D32846" t="s">
        <v>247</v>
      </c>
      <c r="E32846" t="s">
        <v>244</v>
      </c>
    </row>
    <row r="32847" spans="1:5" x14ac:dyDescent="0.25">
      <c r="A32847" t="s">
        <v>36610</v>
      </c>
      <c r="B32847" t="s">
        <v>1207</v>
      </c>
      <c r="C32847" t="s">
        <v>30</v>
      </c>
      <c r="D32847" t="s">
        <v>247</v>
      </c>
      <c r="E32847" t="s">
        <v>244</v>
      </c>
    </row>
    <row r="32848" spans="1:5" x14ac:dyDescent="0.25">
      <c r="A32848" t="s">
        <v>36611</v>
      </c>
      <c r="B32848" t="s">
        <v>1209</v>
      </c>
      <c r="D32848" t="s">
        <v>126</v>
      </c>
    </row>
    <row r="32849" spans="1:5" x14ac:dyDescent="0.25">
      <c r="A32849" t="s">
        <v>36612</v>
      </c>
      <c r="B32849" t="s">
        <v>1211</v>
      </c>
      <c r="C32849" t="s">
        <v>30</v>
      </c>
      <c r="D32849" t="s">
        <v>365</v>
      </c>
      <c r="E32849" t="s">
        <v>244</v>
      </c>
    </row>
    <row r="32850" spans="1:5" x14ac:dyDescent="0.25">
      <c r="A32850" t="s">
        <v>36613</v>
      </c>
      <c r="B32850" t="s">
        <v>1213</v>
      </c>
      <c r="C32850" t="s">
        <v>30</v>
      </c>
      <c r="D32850" t="s">
        <v>365</v>
      </c>
      <c r="E32850" t="s">
        <v>244</v>
      </c>
    </row>
    <row r="32851" spans="1:5" x14ac:dyDescent="0.25">
      <c r="A32851" t="s">
        <v>36614</v>
      </c>
      <c r="B32851" t="s">
        <v>1215</v>
      </c>
      <c r="C32851" t="s">
        <v>30</v>
      </c>
      <c r="D32851" t="s">
        <v>365</v>
      </c>
      <c r="E32851" t="s">
        <v>244</v>
      </c>
    </row>
    <row r="32852" spans="1:5" x14ac:dyDescent="0.25">
      <c r="A32852" t="s">
        <v>36615</v>
      </c>
      <c r="B32852" t="s">
        <v>1217</v>
      </c>
      <c r="C32852" t="s">
        <v>30</v>
      </c>
      <c r="D32852" t="s">
        <v>365</v>
      </c>
      <c r="E32852" t="s">
        <v>244</v>
      </c>
    </row>
    <row r="32853" spans="1:5" x14ac:dyDescent="0.25">
      <c r="A32853" t="s">
        <v>36616</v>
      </c>
      <c r="B32853" t="s">
        <v>1219</v>
      </c>
      <c r="C32853" t="s">
        <v>30</v>
      </c>
      <c r="D32853" t="s">
        <v>365</v>
      </c>
      <c r="E32853" t="s">
        <v>244</v>
      </c>
    </row>
    <row r="32854" spans="1:5" x14ac:dyDescent="0.25">
      <c r="A32854" t="s">
        <v>36617</v>
      </c>
      <c r="B32854" t="s">
        <v>1221</v>
      </c>
      <c r="C32854" t="s">
        <v>30</v>
      </c>
      <c r="D32854" t="s">
        <v>365</v>
      </c>
      <c r="E32854" t="s">
        <v>244</v>
      </c>
    </row>
    <row r="32855" spans="1:5" x14ac:dyDescent="0.25">
      <c r="A32855" t="s">
        <v>36618</v>
      </c>
      <c r="B32855" t="s">
        <v>1223</v>
      </c>
      <c r="C32855" t="s">
        <v>86</v>
      </c>
      <c r="D32855" t="s">
        <v>247</v>
      </c>
      <c r="E32855" t="s">
        <v>244</v>
      </c>
    </row>
    <row r="32856" spans="1:5" x14ac:dyDescent="0.25">
      <c r="A32856" t="s">
        <v>36619</v>
      </c>
      <c r="B32856" t="s">
        <v>1225</v>
      </c>
      <c r="C32856" t="s">
        <v>86</v>
      </c>
      <c r="D32856" t="s">
        <v>247</v>
      </c>
      <c r="E32856" t="s">
        <v>244</v>
      </c>
    </row>
    <row r="32857" spans="1:5" x14ac:dyDescent="0.25">
      <c r="A32857" t="s">
        <v>36620</v>
      </c>
      <c r="B32857" t="s">
        <v>1227</v>
      </c>
      <c r="C32857" t="s">
        <v>86</v>
      </c>
      <c r="D32857" t="s">
        <v>247</v>
      </c>
      <c r="E32857" t="s">
        <v>244</v>
      </c>
    </row>
    <row r="32858" spans="1:5" x14ac:dyDescent="0.25">
      <c r="A32858" t="s">
        <v>36621</v>
      </c>
      <c r="B32858" t="s">
        <v>36622</v>
      </c>
      <c r="D32858" t="s">
        <v>126</v>
      </c>
    </row>
    <row r="32859" spans="1:5" x14ac:dyDescent="0.25">
      <c r="A32859" t="s">
        <v>36623</v>
      </c>
      <c r="B32859" t="s">
        <v>1138</v>
      </c>
      <c r="D32859" t="s">
        <v>134</v>
      </c>
      <c r="E32859" t="s">
        <v>244</v>
      </c>
    </row>
    <row r="32860" spans="1:5" x14ac:dyDescent="0.25">
      <c r="A32860" t="s">
        <v>36624</v>
      </c>
      <c r="B32860" t="s">
        <v>1140</v>
      </c>
      <c r="D32860" t="s">
        <v>126</v>
      </c>
    </row>
    <row r="32861" spans="1:5" x14ac:dyDescent="0.25">
      <c r="A32861" t="s">
        <v>36625</v>
      </c>
      <c r="B32861" t="s">
        <v>797</v>
      </c>
      <c r="C32861" t="s">
        <v>30</v>
      </c>
      <c r="D32861" t="s">
        <v>247</v>
      </c>
      <c r="E32861" t="s">
        <v>244</v>
      </c>
    </row>
    <row r="32862" spans="1:5" x14ac:dyDescent="0.25">
      <c r="A32862" t="s">
        <v>36626</v>
      </c>
      <c r="B32862" t="s">
        <v>799</v>
      </c>
      <c r="C32862" t="s">
        <v>30</v>
      </c>
      <c r="D32862" t="s">
        <v>247</v>
      </c>
      <c r="E32862" t="s">
        <v>244</v>
      </c>
    </row>
    <row r="32863" spans="1:5" x14ac:dyDescent="0.25">
      <c r="A32863" t="s">
        <v>36627</v>
      </c>
      <c r="B32863" t="s">
        <v>801</v>
      </c>
      <c r="C32863" t="s">
        <v>30</v>
      </c>
      <c r="D32863" t="s">
        <v>247</v>
      </c>
      <c r="E32863" t="s">
        <v>244</v>
      </c>
    </row>
    <row r="32864" spans="1:5" x14ac:dyDescent="0.25">
      <c r="A32864" t="s">
        <v>36628</v>
      </c>
      <c r="B32864" t="s">
        <v>803</v>
      </c>
      <c r="C32864" t="s">
        <v>804</v>
      </c>
      <c r="D32864" t="s">
        <v>247</v>
      </c>
      <c r="E32864" t="s">
        <v>244</v>
      </c>
    </row>
    <row r="32865" spans="1:5" x14ac:dyDescent="0.25">
      <c r="A32865" t="s">
        <v>36629</v>
      </c>
      <c r="B32865" t="s">
        <v>806</v>
      </c>
      <c r="C32865" t="s">
        <v>804</v>
      </c>
      <c r="D32865" t="s">
        <v>247</v>
      </c>
      <c r="E32865" t="s">
        <v>244</v>
      </c>
    </row>
    <row r="32866" spans="1:5" x14ac:dyDescent="0.25">
      <c r="A32866" t="s">
        <v>36630</v>
      </c>
      <c r="B32866" t="s">
        <v>808</v>
      </c>
      <c r="C32866" t="s">
        <v>804</v>
      </c>
      <c r="D32866" t="s">
        <v>247</v>
      </c>
      <c r="E32866" t="s">
        <v>244</v>
      </c>
    </row>
    <row r="32867" spans="1:5" x14ac:dyDescent="0.25">
      <c r="A32867" t="s">
        <v>36631</v>
      </c>
      <c r="B32867" t="s">
        <v>810</v>
      </c>
      <c r="C32867" t="s">
        <v>30</v>
      </c>
      <c r="D32867" t="s">
        <v>247</v>
      </c>
      <c r="E32867" t="s">
        <v>244</v>
      </c>
    </row>
    <row r="32868" spans="1:5" x14ac:dyDescent="0.25">
      <c r="A32868" t="s">
        <v>36632</v>
      </c>
      <c r="B32868" t="s">
        <v>812</v>
      </c>
      <c r="C32868" t="s">
        <v>30</v>
      </c>
      <c r="D32868" t="s">
        <v>247</v>
      </c>
      <c r="E32868" t="s">
        <v>244</v>
      </c>
    </row>
    <row r="32869" spans="1:5" x14ac:dyDescent="0.25">
      <c r="A32869" t="s">
        <v>36633</v>
      </c>
      <c r="B32869" t="s">
        <v>814</v>
      </c>
      <c r="C32869" t="s">
        <v>30</v>
      </c>
      <c r="D32869" t="s">
        <v>247</v>
      </c>
      <c r="E32869" t="s">
        <v>244</v>
      </c>
    </row>
    <row r="32870" spans="1:5" x14ac:dyDescent="0.25">
      <c r="A32870" t="s">
        <v>36634</v>
      </c>
      <c r="B32870" t="s">
        <v>1151</v>
      </c>
      <c r="C32870" t="s">
        <v>30</v>
      </c>
      <c r="D32870" t="s">
        <v>247</v>
      </c>
      <c r="E32870" t="s">
        <v>244</v>
      </c>
    </row>
    <row r="32871" spans="1:5" x14ac:dyDescent="0.25">
      <c r="A32871" t="s">
        <v>36635</v>
      </c>
      <c r="B32871" t="s">
        <v>1153</v>
      </c>
      <c r="C32871" t="s">
        <v>30</v>
      </c>
      <c r="D32871" t="s">
        <v>247</v>
      </c>
      <c r="E32871" t="s">
        <v>244</v>
      </c>
    </row>
    <row r="32872" spans="1:5" x14ac:dyDescent="0.25">
      <c r="A32872" t="s">
        <v>36636</v>
      </c>
      <c r="B32872" t="s">
        <v>1155</v>
      </c>
      <c r="C32872" t="s">
        <v>30</v>
      </c>
      <c r="D32872" t="s">
        <v>247</v>
      </c>
      <c r="E32872" t="s">
        <v>244</v>
      </c>
    </row>
    <row r="32873" spans="1:5" x14ac:dyDescent="0.25">
      <c r="A32873" t="s">
        <v>36637</v>
      </c>
      <c r="B32873" t="s">
        <v>1157</v>
      </c>
      <c r="D32873" t="s">
        <v>126</v>
      </c>
    </row>
    <row r="32874" spans="1:5" x14ac:dyDescent="0.25">
      <c r="A32874" t="s">
        <v>36638</v>
      </c>
      <c r="B32874" t="s">
        <v>1159</v>
      </c>
      <c r="C32874" t="s">
        <v>30</v>
      </c>
      <c r="D32874" t="s">
        <v>247</v>
      </c>
      <c r="E32874" t="s">
        <v>244</v>
      </c>
    </row>
    <row r="32875" spans="1:5" x14ac:dyDescent="0.25">
      <c r="A32875" t="s">
        <v>36639</v>
      </c>
      <c r="B32875" t="s">
        <v>1161</v>
      </c>
      <c r="C32875" t="s">
        <v>30</v>
      </c>
      <c r="D32875" t="s">
        <v>247</v>
      </c>
      <c r="E32875" t="s">
        <v>244</v>
      </c>
    </row>
    <row r="32876" spans="1:5" x14ac:dyDescent="0.25">
      <c r="A32876" t="s">
        <v>36640</v>
      </c>
      <c r="B32876" t="s">
        <v>1163</v>
      </c>
      <c r="C32876" t="s">
        <v>30</v>
      </c>
      <c r="D32876" t="s">
        <v>247</v>
      </c>
      <c r="E32876" t="s">
        <v>244</v>
      </c>
    </row>
    <row r="32877" spans="1:5" x14ac:dyDescent="0.25">
      <c r="A32877" t="s">
        <v>36641</v>
      </c>
      <c r="B32877" t="s">
        <v>1165</v>
      </c>
      <c r="C32877" t="s">
        <v>30</v>
      </c>
      <c r="D32877" t="s">
        <v>247</v>
      </c>
      <c r="E32877" t="s">
        <v>244</v>
      </c>
    </row>
    <row r="32878" spans="1:5" x14ac:dyDescent="0.25">
      <c r="A32878" t="s">
        <v>36642</v>
      </c>
      <c r="B32878" t="s">
        <v>1167</v>
      </c>
      <c r="C32878" t="s">
        <v>30</v>
      </c>
      <c r="D32878" t="s">
        <v>247</v>
      </c>
      <c r="E32878" t="s">
        <v>244</v>
      </c>
    </row>
    <row r="32879" spans="1:5" x14ac:dyDescent="0.25">
      <c r="A32879" t="s">
        <v>36643</v>
      </c>
      <c r="B32879" t="s">
        <v>1169</v>
      </c>
      <c r="C32879" t="s">
        <v>30</v>
      </c>
      <c r="D32879" t="s">
        <v>247</v>
      </c>
      <c r="E32879" t="s">
        <v>244</v>
      </c>
    </row>
    <row r="32880" spans="1:5" x14ac:dyDescent="0.25">
      <c r="A32880" t="s">
        <v>36644</v>
      </c>
      <c r="B32880" t="s">
        <v>1171</v>
      </c>
      <c r="C32880" t="s">
        <v>30</v>
      </c>
      <c r="D32880" t="s">
        <v>247</v>
      </c>
      <c r="E32880" t="s">
        <v>244</v>
      </c>
    </row>
    <row r="32881" spans="1:5" x14ac:dyDescent="0.25">
      <c r="A32881" t="s">
        <v>36645</v>
      </c>
      <c r="B32881" t="s">
        <v>812</v>
      </c>
      <c r="C32881" t="s">
        <v>30</v>
      </c>
      <c r="D32881" t="s">
        <v>247</v>
      </c>
      <c r="E32881" t="s">
        <v>244</v>
      </c>
    </row>
    <row r="32882" spans="1:5" x14ac:dyDescent="0.25">
      <c r="A32882" t="s">
        <v>36646</v>
      </c>
      <c r="B32882" t="s">
        <v>814</v>
      </c>
      <c r="C32882" t="s">
        <v>30</v>
      </c>
      <c r="D32882" t="s">
        <v>247</v>
      </c>
      <c r="E32882" t="s">
        <v>244</v>
      </c>
    </row>
    <row r="32883" spans="1:5" x14ac:dyDescent="0.25">
      <c r="A32883" t="s">
        <v>36647</v>
      </c>
      <c r="B32883" t="s">
        <v>1175</v>
      </c>
      <c r="D32883" t="s">
        <v>126</v>
      </c>
    </row>
    <row r="32884" spans="1:5" x14ac:dyDescent="0.25">
      <c r="A32884" t="s">
        <v>36648</v>
      </c>
      <c r="B32884" t="s">
        <v>1159</v>
      </c>
      <c r="C32884" t="s">
        <v>30</v>
      </c>
      <c r="D32884" t="s">
        <v>247</v>
      </c>
      <c r="E32884" t="s">
        <v>244</v>
      </c>
    </row>
    <row r="32885" spans="1:5" x14ac:dyDescent="0.25">
      <c r="A32885" t="s">
        <v>36649</v>
      </c>
      <c r="B32885" t="s">
        <v>1161</v>
      </c>
      <c r="C32885" t="s">
        <v>30</v>
      </c>
      <c r="D32885" t="s">
        <v>247</v>
      </c>
      <c r="E32885" t="s">
        <v>244</v>
      </c>
    </row>
    <row r="32886" spans="1:5" x14ac:dyDescent="0.25">
      <c r="A32886" t="s">
        <v>36650</v>
      </c>
      <c r="B32886" t="s">
        <v>1163</v>
      </c>
      <c r="C32886" t="s">
        <v>30</v>
      </c>
      <c r="D32886" t="s">
        <v>247</v>
      </c>
      <c r="E32886" t="s">
        <v>244</v>
      </c>
    </row>
    <row r="32887" spans="1:5" x14ac:dyDescent="0.25">
      <c r="A32887" t="s">
        <v>36651</v>
      </c>
      <c r="B32887" t="s">
        <v>1165</v>
      </c>
      <c r="C32887" t="s">
        <v>30</v>
      </c>
      <c r="D32887" t="s">
        <v>247</v>
      </c>
      <c r="E32887" t="s">
        <v>244</v>
      </c>
    </row>
    <row r="32888" spans="1:5" x14ac:dyDescent="0.25">
      <c r="A32888" t="s">
        <v>36652</v>
      </c>
      <c r="B32888" t="s">
        <v>1167</v>
      </c>
      <c r="C32888" t="s">
        <v>30</v>
      </c>
      <c r="D32888" t="s">
        <v>247</v>
      </c>
      <c r="E32888" t="s">
        <v>244</v>
      </c>
    </row>
    <row r="32889" spans="1:5" x14ac:dyDescent="0.25">
      <c r="A32889" t="s">
        <v>36653</v>
      </c>
      <c r="B32889" t="s">
        <v>1169</v>
      </c>
      <c r="C32889" t="s">
        <v>30</v>
      </c>
      <c r="D32889" t="s">
        <v>247</v>
      </c>
      <c r="E32889" t="s">
        <v>244</v>
      </c>
    </row>
    <row r="32890" spans="1:5" x14ac:dyDescent="0.25">
      <c r="A32890" t="s">
        <v>36654</v>
      </c>
      <c r="B32890" t="s">
        <v>1171</v>
      </c>
      <c r="C32890" t="s">
        <v>30</v>
      </c>
      <c r="D32890" t="s">
        <v>247</v>
      </c>
      <c r="E32890" t="s">
        <v>244</v>
      </c>
    </row>
    <row r="32891" spans="1:5" x14ac:dyDescent="0.25">
      <c r="A32891" t="s">
        <v>36655</v>
      </c>
      <c r="B32891" t="s">
        <v>812</v>
      </c>
      <c r="C32891" t="s">
        <v>30</v>
      </c>
      <c r="D32891" t="s">
        <v>247</v>
      </c>
      <c r="E32891" t="s">
        <v>244</v>
      </c>
    </row>
    <row r="32892" spans="1:5" x14ac:dyDescent="0.25">
      <c r="A32892" t="s">
        <v>36656</v>
      </c>
      <c r="B32892" t="s">
        <v>814</v>
      </c>
      <c r="C32892" t="s">
        <v>30</v>
      </c>
      <c r="D32892" t="s">
        <v>247</v>
      </c>
      <c r="E32892" t="s">
        <v>244</v>
      </c>
    </row>
    <row r="32893" spans="1:5" x14ac:dyDescent="0.25">
      <c r="A32893" t="s">
        <v>36657</v>
      </c>
      <c r="B32893" t="s">
        <v>1186</v>
      </c>
      <c r="D32893" t="s">
        <v>126</v>
      </c>
    </row>
    <row r="32894" spans="1:5" x14ac:dyDescent="0.25">
      <c r="A32894" t="s">
        <v>36658</v>
      </c>
      <c r="B32894" t="s">
        <v>1159</v>
      </c>
      <c r="C32894" t="s">
        <v>30</v>
      </c>
      <c r="D32894" t="s">
        <v>247</v>
      </c>
      <c r="E32894" t="s">
        <v>244</v>
      </c>
    </row>
    <row r="32895" spans="1:5" x14ac:dyDescent="0.25">
      <c r="A32895" t="s">
        <v>36659</v>
      </c>
      <c r="B32895" t="s">
        <v>1161</v>
      </c>
      <c r="C32895" t="s">
        <v>30</v>
      </c>
      <c r="D32895" t="s">
        <v>247</v>
      </c>
      <c r="E32895" t="s">
        <v>244</v>
      </c>
    </row>
    <row r="32896" spans="1:5" x14ac:dyDescent="0.25">
      <c r="A32896" t="s">
        <v>36660</v>
      </c>
      <c r="B32896" t="s">
        <v>1163</v>
      </c>
      <c r="C32896" t="s">
        <v>30</v>
      </c>
      <c r="D32896" t="s">
        <v>247</v>
      </c>
      <c r="E32896" t="s">
        <v>244</v>
      </c>
    </row>
    <row r="32897" spans="1:5" x14ac:dyDescent="0.25">
      <c r="A32897" t="s">
        <v>36661</v>
      </c>
      <c r="B32897" t="s">
        <v>1165</v>
      </c>
      <c r="C32897" t="s">
        <v>30</v>
      </c>
      <c r="D32897" t="s">
        <v>247</v>
      </c>
      <c r="E32897" t="s">
        <v>244</v>
      </c>
    </row>
    <row r="32898" spans="1:5" x14ac:dyDescent="0.25">
      <c r="A32898" t="s">
        <v>36662</v>
      </c>
      <c r="B32898" t="s">
        <v>1167</v>
      </c>
      <c r="C32898" t="s">
        <v>30</v>
      </c>
      <c r="D32898" t="s">
        <v>247</v>
      </c>
      <c r="E32898" t="s">
        <v>244</v>
      </c>
    </row>
    <row r="32899" spans="1:5" x14ac:dyDescent="0.25">
      <c r="A32899" t="s">
        <v>36663</v>
      </c>
      <c r="B32899" t="s">
        <v>1169</v>
      </c>
      <c r="C32899" t="s">
        <v>30</v>
      </c>
      <c r="D32899" t="s">
        <v>247</v>
      </c>
      <c r="E32899" t="s">
        <v>244</v>
      </c>
    </row>
    <row r="32900" spans="1:5" x14ac:dyDescent="0.25">
      <c r="A32900" t="s">
        <v>36664</v>
      </c>
      <c r="B32900" t="s">
        <v>1171</v>
      </c>
      <c r="C32900" t="s">
        <v>30</v>
      </c>
      <c r="D32900" t="s">
        <v>247</v>
      </c>
      <c r="E32900" t="s">
        <v>244</v>
      </c>
    </row>
    <row r="32901" spans="1:5" x14ac:dyDescent="0.25">
      <c r="A32901" t="s">
        <v>36665</v>
      </c>
      <c r="B32901" t="s">
        <v>812</v>
      </c>
      <c r="C32901" t="s">
        <v>30</v>
      </c>
      <c r="D32901" t="s">
        <v>247</v>
      </c>
      <c r="E32901" t="s">
        <v>244</v>
      </c>
    </row>
    <row r="32902" spans="1:5" x14ac:dyDescent="0.25">
      <c r="A32902" t="s">
        <v>36666</v>
      </c>
      <c r="B32902" t="s">
        <v>814</v>
      </c>
      <c r="C32902" t="s">
        <v>30</v>
      </c>
      <c r="D32902" t="s">
        <v>247</v>
      </c>
      <c r="E32902" t="s">
        <v>244</v>
      </c>
    </row>
    <row r="32903" spans="1:5" x14ac:dyDescent="0.25">
      <c r="A32903" t="s">
        <v>36667</v>
      </c>
      <c r="B32903" t="s">
        <v>1197</v>
      </c>
      <c r="C32903" t="s">
        <v>30</v>
      </c>
      <c r="D32903" t="s">
        <v>247</v>
      </c>
      <c r="E32903" t="s">
        <v>244</v>
      </c>
    </row>
    <row r="32904" spans="1:5" x14ac:dyDescent="0.25">
      <c r="A32904" t="s">
        <v>36668</v>
      </c>
      <c r="B32904" t="s">
        <v>1199</v>
      </c>
      <c r="C32904" t="s">
        <v>30</v>
      </c>
      <c r="D32904" t="s">
        <v>247</v>
      </c>
      <c r="E32904" t="s">
        <v>244</v>
      </c>
    </row>
    <row r="32905" spans="1:5" x14ac:dyDescent="0.25">
      <c r="A32905" t="s">
        <v>36669</v>
      </c>
      <c r="B32905" t="s">
        <v>1201</v>
      </c>
      <c r="C32905" t="s">
        <v>30</v>
      </c>
      <c r="D32905" t="s">
        <v>247</v>
      </c>
      <c r="E32905" t="s">
        <v>244</v>
      </c>
    </row>
    <row r="32906" spans="1:5" x14ac:dyDescent="0.25">
      <c r="A32906" t="s">
        <v>36670</v>
      </c>
      <c r="B32906" t="s">
        <v>1203</v>
      </c>
      <c r="C32906" t="s">
        <v>30</v>
      </c>
      <c r="D32906" t="s">
        <v>247</v>
      </c>
      <c r="E32906" t="s">
        <v>244</v>
      </c>
    </row>
    <row r="32907" spans="1:5" x14ac:dyDescent="0.25">
      <c r="A32907" t="s">
        <v>36671</v>
      </c>
      <c r="B32907" t="s">
        <v>1205</v>
      </c>
      <c r="C32907" t="s">
        <v>30</v>
      </c>
      <c r="D32907" t="s">
        <v>247</v>
      </c>
      <c r="E32907" t="s">
        <v>244</v>
      </c>
    </row>
    <row r="32908" spans="1:5" x14ac:dyDescent="0.25">
      <c r="A32908" t="s">
        <v>36672</v>
      </c>
      <c r="B32908" t="s">
        <v>1207</v>
      </c>
      <c r="C32908" t="s">
        <v>30</v>
      </c>
      <c r="D32908" t="s">
        <v>247</v>
      </c>
      <c r="E32908" t="s">
        <v>244</v>
      </c>
    </row>
    <row r="32909" spans="1:5" x14ac:dyDescent="0.25">
      <c r="A32909" t="s">
        <v>36673</v>
      </c>
      <c r="B32909" t="s">
        <v>1209</v>
      </c>
      <c r="D32909" t="s">
        <v>126</v>
      </c>
    </row>
    <row r="32910" spans="1:5" x14ac:dyDescent="0.25">
      <c r="A32910" t="s">
        <v>36674</v>
      </c>
      <c r="B32910" t="s">
        <v>1211</v>
      </c>
      <c r="C32910" t="s">
        <v>30</v>
      </c>
      <c r="D32910" t="s">
        <v>365</v>
      </c>
      <c r="E32910" t="s">
        <v>244</v>
      </c>
    </row>
    <row r="32911" spans="1:5" x14ac:dyDescent="0.25">
      <c r="A32911" t="s">
        <v>36675</v>
      </c>
      <c r="B32911" t="s">
        <v>1213</v>
      </c>
      <c r="C32911" t="s">
        <v>30</v>
      </c>
      <c r="D32911" t="s">
        <v>365</v>
      </c>
      <c r="E32911" t="s">
        <v>244</v>
      </c>
    </row>
    <row r="32912" spans="1:5" x14ac:dyDescent="0.25">
      <c r="A32912" t="s">
        <v>36676</v>
      </c>
      <c r="B32912" t="s">
        <v>1215</v>
      </c>
      <c r="C32912" t="s">
        <v>30</v>
      </c>
      <c r="D32912" t="s">
        <v>365</v>
      </c>
      <c r="E32912" t="s">
        <v>244</v>
      </c>
    </row>
    <row r="32913" spans="1:5" x14ac:dyDescent="0.25">
      <c r="A32913" t="s">
        <v>36677</v>
      </c>
      <c r="B32913" t="s">
        <v>1217</v>
      </c>
      <c r="C32913" t="s">
        <v>30</v>
      </c>
      <c r="D32913" t="s">
        <v>365</v>
      </c>
      <c r="E32913" t="s">
        <v>244</v>
      </c>
    </row>
    <row r="32914" spans="1:5" x14ac:dyDescent="0.25">
      <c r="A32914" t="s">
        <v>36678</v>
      </c>
      <c r="B32914" t="s">
        <v>1219</v>
      </c>
      <c r="C32914" t="s">
        <v>30</v>
      </c>
      <c r="D32914" t="s">
        <v>365</v>
      </c>
      <c r="E32914" t="s">
        <v>244</v>
      </c>
    </row>
    <row r="32915" spans="1:5" x14ac:dyDescent="0.25">
      <c r="A32915" t="s">
        <v>36679</v>
      </c>
      <c r="B32915" t="s">
        <v>1221</v>
      </c>
      <c r="C32915" t="s">
        <v>30</v>
      </c>
      <c r="D32915" t="s">
        <v>365</v>
      </c>
      <c r="E32915" t="s">
        <v>244</v>
      </c>
    </row>
    <row r="32916" spans="1:5" x14ac:dyDescent="0.25">
      <c r="A32916" t="s">
        <v>36680</v>
      </c>
      <c r="B32916" t="s">
        <v>1223</v>
      </c>
      <c r="C32916" t="s">
        <v>86</v>
      </c>
      <c r="D32916" t="s">
        <v>247</v>
      </c>
      <c r="E32916" t="s">
        <v>244</v>
      </c>
    </row>
    <row r="32917" spans="1:5" x14ac:dyDescent="0.25">
      <c r="A32917" t="s">
        <v>36681</v>
      </c>
      <c r="B32917" t="s">
        <v>1225</v>
      </c>
      <c r="C32917" t="s">
        <v>86</v>
      </c>
      <c r="D32917" t="s">
        <v>247</v>
      </c>
      <c r="E32917" t="s">
        <v>244</v>
      </c>
    </row>
    <row r="32918" spans="1:5" x14ac:dyDescent="0.25">
      <c r="A32918" t="s">
        <v>36682</v>
      </c>
      <c r="B32918" t="s">
        <v>1227</v>
      </c>
      <c r="C32918" t="s">
        <v>86</v>
      </c>
      <c r="D32918" t="s">
        <v>247</v>
      </c>
      <c r="E32918" t="s">
        <v>244</v>
      </c>
    </row>
    <row r="32919" spans="1:5" x14ac:dyDescent="0.25">
      <c r="A32919" t="s">
        <v>36683</v>
      </c>
      <c r="B32919" t="s">
        <v>36684</v>
      </c>
      <c r="C32919" t="s">
        <v>26</v>
      </c>
      <c r="D32919" t="s">
        <v>247</v>
      </c>
      <c r="E32919" t="s">
        <v>244</v>
      </c>
    </row>
    <row r="32920" spans="1:5" x14ac:dyDescent="0.25">
      <c r="A32920" t="s">
        <v>36685</v>
      </c>
      <c r="B32920" t="s">
        <v>36686</v>
      </c>
      <c r="C32920" t="s">
        <v>26</v>
      </c>
      <c r="D32920" t="s">
        <v>247</v>
      </c>
      <c r="E32920" t="s">
        <v>244</v>
      </c>
    </row>
    <row r="32921" spans="1:5" x14ac:dyDescent="0.25">
      <c r="A32921" t="s">
        <v>36687</v>
      </c>
      <c r="B32921" t="s">
        <v>36688</v>
      </c>
      <c r="C32921" t="s">
        <v>26</v>
      </c>
      <c r="D32921" t="s">
        <v>247</v>
      </c>
      <c r="E32921" t="s">
        <v>244</v>
      </c>
    </row>
    <row r="32922" spans="1:5" x14ac:dyDescent="0.25">
      <c r="A32922" t="s">
        <v>36689</v>
      </c>
      <c r="B32922" t="s">
        <v>36690</v>
      </c>
      <c r="C32922" t="s">
        <v>10499</v>
      </c>
      <c r="D32922" t="s">
        <v>365</v>
      </c>
      <c r="E32922" t="s">
        <v>244</v>
      </c>
    </row>
    <row r="32923" spans="1:5" x14ac:dyDescent="0.25">
      <c r="A32923" t="s">
        <v>36691</v>
      </c>
      <c r="B32923" t="s">
        <v>36692</v>
      </c>
      <c r="C32923" t="s">
        <v>10499</v>
      </c>
      <c r="D32923" t="s">
        <v>365</v>
      </c>
      <c r="E32923" t="s">
        <v>244</v>
      </c>
    </row>
    <row r="32924" spans="1:5" x14ac:dyDescent="0.25">
      <c r="A32924" t="s">
        <v>36693</v>
      </c>
      <c r="B32924" t="s">
        <v>36694</v>
      </c>
      <c r="C32924" t="s">
        <v>10499</v>
      </c>
      <c r="D32924" t="s">
        <v>365</v>
      </c>
      <c r="E32924" t="s">
        <v>244</v>
      </c>
    </row>
    <row r="32925" spans="1:5" x14ac:dyDescent="0.25">
      <c r="A32925" t="s">
        <v>36695</v>
      </c>
      <c r="B32925" t="s">
        <v>36696</v>
      </c>
      <c r="C32925" t="s">
        <v>804</v>
      </c>
      <c r="D32925" t="s">
        <v>126</v>
      </c>
    </row>
    <row r="32926" spans="1:5" x14ac:dyDescent="0.25">
      <c r="A32926" t="s">
        <v>36697</v>
      </c>
      <c r="B32926" t="s">
        <v>818</v>
      </c>
      <c r="C32926" t="s">
        <v>804</v>
      </c>
      <c r="D32926" t="s">
        <v>372</v>
      </c>
      <c r="E32926" t="s">
        <v>462</v>
      </c>
    </row>
    <row r="32927" spans="1:5" x14ac:dyDescent="0.25">
      <c r="A32927" t="s">
        <v>36698</v>
      </c>
      <c r="B32927" t="s">
        <v>820</v>
      </c>
      <c r="C32927" t="s">
        <v>804</v>
      </c>
      <c r="D32927" t="s">
        <v>372</v>
      </c>
      <c r="E32927" t="s">
        <v>462</v>
      </c>
    </row>
    <row r="32928" spans="1:5" x14ac:dyDescent="0.25">
      <c r="A32928" t="s">
        <v>36699</v>
      </c>
      <c r="B32928" t="s">
        <v>822</v>
      </c>
      <c r="C32928" t="s">
        <v>804</v>
      </c>
      <c r="D32928" t="s">
        <v>372</v>
      </c>
      <c r="E32928" t="s">
        <v>462</v>
      </c>
    </row>
    <row r="32929" spans="1:5" x14ac:dyDescent="0.25">
      <c r="A32929" t="s">
        <v>36700</v>
      </c>
      <c r="B32929" t="s">
        <v>824</v>
      </c>
      <c r="C32929" t="s">
        <v>26</v>
      </c>
      <c r="D32929" t="s">
        <v>365</v>
      </c>
      <c r="E32929" t="s">
        <v>462</v>
      </c>
    </row>
    <row r="32930" spans="1:5" x14ac:dyDescent="0.25">
      <c r="A32930" t="s">
        <v>36701</v>
      </c>
      <c r="B32930" t="s">
        <v>36702</v>
      </c>
      <c r="C32930" t="s">
        <v>4178</v>
      </c>
      <c r="D32930" t="s">
        <v>126</v>
      </c>
    </row>
    <row r="32931" spans="1:5" x14ac:dyDescent="0.25">
      <c r="A32931" t="s">
        <v>36703</v>
      </c>
      <c r="B32931" t="s">
        <v>818</v>
      </c>
      <c r="C32931" t="s">
        <v>4178</v>
      </c>
      <c r="D32931" t="s">
        <v>372</v>
      </c>
      <c r="E32931" t="s">
        <v>462</v>
      </c>
    </row>
    <row r="32932" spans="1:5" x14ac:dyDescent="0.25">
      <c r="A32932" t="s">
        <v>36704</v>
      </c>
      <c r="B32932" t="s">
        <v>820</v>
      </c>
      <c r="C32932" t="s">
        <v>4178</v>
      </c>
      <c r="D32932" t="s">
        <v>372</v>
      </c>
      <c r="E32932" t="s">
        <v>462</v>
      </c>
    </row>
    <row r="32933" spans="1:5" x14ac:dyDescent="0.25">
      <c r="A32933" t="s">
        <v>36705</v>
      </c>
      <c r="B32933" t="s">
        <v>822</v>
      </c>
      <c r="C32933" t="s">
        <v>4178</v>
      </c>
      <c r="D32933" t="s">
        <v>372</v>
      </c>
      <c r="E32933" t="s">
        <v>462</v>
      </c>
    </row>
    <row r="32934" spans="1:5" x14ac:dyDescent="0.25">
      <c r="A32934" t="s">
        <v>36706</v>
      </c>
      <c r="B32934" t="s">
        <v>824</v>
      </c>
      <c r="C32934" t="s">
        <v>26</v>
      </c>
      <c r="D32934" t="s">
        <v>365</v>
      </c>
      <c r="E32934" t="s">
        <v>462</v>
      </c>
    </row>
    <row r="32935" spans="1:5" x14ac:dyDescent="0.25">
      <c r="A32935" t="s">
        <v>36707</v>
      </c>
      <c r="B32935" t="s">
        <v>36708</v>
      </c>
      <c r="D32935" t="s">
        <v>126</v>
      </c>
    </row>
    <row r="32936" spans="1:5" x14ac:dyDescent="0.25">
      <c r="A32936" t="s">
        <v>36709</v>
      </c>
      <c r="B32936" t="s">
        <v>797</v>
      </c>
      <c r="C32936" t="s">
        <v>30</v>
      </c>
      <c r="D32936" t="s">
        <v>372</v>
      </c>
      <c r="E32936" t="s">
        <v>462</v>
      </c>
    </row>
    <row r="32937" spans="1:5" x14ac:dyDescent="0.25">
      <c r="A32937" t="s">
        <v>36710</v>
      </c>
      <c r="B32937" t="s">
        <v>799</v>
      </c>
      <c r="C32937" t="s">
        <v>30</v>
      </c>
      <c r="D32937" t="s">
        <v>372</v>
      </c>
      <c r="E32937" t="s">
        <v>462</v>
      </c>
    </row>
    <row r="32938" spans="1:5" x14ac:dyDescent="0.25">
      <c r="A32938" t="s">
        <v>36711</v>
      </c>
      <c r="B32938" t="s">
        <v>801</v>
      </c>
      <c r="C32938" t="s">
        <v>30</v>
      </c>
      <c r="D32938" t="s">
        <v>372</v>
      </c>
      <c r="E32938" t="s">
        <v>462</v>
      </c>
    </row>
    <row r="32939" spans="1:5" x14ac:dyDescent="0.25">
      <c r="A32939" t="s">
        <v>36712</v>
      </c>
      <c r="B32939" t="s">
        <v>803</v>
      </c>
      <c r="C32939" t="s">
        <v>804</v>
      </c>
      <c r="D32939" t="s">
        <v>372</v>
      </c>
      <c r="E32939" t="s">
        <v>462</v>
      </c>
    </row>
    <row r="32940" spans="1:5" x14ac:dyDescent="0.25">
      <c r="A32940" t="s">
        <v>36713</v>
      </c>
      <c r="B32940" t="s">
        <v>806</v>
      </c>
      <c r="C32940" t="s">
        <v>804</v>
      </c>
      <c r="D32940" t="s">
        <v>372</v>
      </c>
      <c r="E32940" t="s">
        <v>462</v>
      </c>
    </row>
    <row r="32941" spans="1:5" x14ac:dyDescent="0.25">
      <c r="A32941" t="s">
        <v>36714</v>
      </c>
      <c r="B32941" t="s">
        <v>808</v>
      </c>
      <c r="C32941" t="s">
        <v>804</v>
      </c>
      <c r="D32941" t="s">
        <v>372</v>
      </c>
      <c r="E32941" t="s">
        <v>462</v>
      </c>
    </row>
    <row r="32942" spans="1:5" x14ac:dyDescent="0.25">
      <c r="A32942" t="s">
        <v>36715</v>
      </c>
      <c r="B32942" t="s">
        <v>810</v>
      </c>
      <c r="C32942" t="s">
        <v>30</v>
      </c>
      <c r="D32942" t="s">
        <v>372</v>
      </c>
      <c r="E32942" t="s">
        <v>462</v>
      </c>
    </row>
    <row r="32943" spans="1:5" x14ac:dyDescent="0.25">
      <c r="A32943" t="s">
        <v>36716</v>
      </c>
      <c r="B32943" t="s">
        <v>812</v>
      </c>
      <c r="C32943" t="s">
        <v>30</v>
      </c>
      <c r="D32943" t="s">
        <v>372</v>
      </c>
      <c r="E32943" t="s">
        <v>462</v>
      </c>
    </row>
    <row r="32944" spans="1:5" x14ac:dyDescent="0.25">
      <c r="A32944" t="s">
        <v>36717</v>
      </c>
      <c r="B32944" t="s">
        <v>814</v>
      </c>
      <c r="C32944" t="s">
        <v>30</v>
      </c>
      <c r="D32944" t="s">
        <v>372</v>
      </c>
      <c r="E32944" t="s">
        <v>462</v>
      </c>
    </row>
    <row r="32945" spans="1:5" x14ac:dyDescent="0.25">
      <c r="A32945" t="s">
        <v>36718</v>
      </c>
      <c r="B32945" t="s">
        <v>10821</v>
      </c>
      <c r="C32945" t="s">
        <v>4557</v>
      </c>
      <c r="D32945" t="s">
        <v>372</v>
      </c>
      <c r="E32945" t="s">
        <v>462</v>
      </c>
    </row>
    <row r="32946" spans="1:5" x14ac:dyDescent="0.25">
      <c r="A32946" t="s">
        <v>36719</v>
      </c>
      <c r="B32946" t="s">
        <v>4559</v>
      </c>
      <c r="C32946" t="s">
        <v>4557</v>
      </c>
      <c r="D32946" t="s">
        <v>372</v>
      </c>
      <c r="E32946" t="s">
        <v>462</v>
      </c>
    </row>
    <row r="32947" spans="1:5" x14ac:dyDescent="0.25">
      <c r="A32947" t="s">
        <v>36720</v>
      </c>
      <c r="B32947" t="s">
        <v>4561</v>
      </c>
      <c r="C32947" t="s">
        <v>4557</v>
      </c>
      <c r="D32947" t="s">
        <v>372</v>
      </c>
      <c r="E32947" t="s">
        <v>462</v>
      </c>
    </row>
    <row r="32948" spans="1:5" x14ac:dyDescent="0.25">
      <c r="A32948" t="s">
        <v>36721</v>
      </c>
      <c r="B32948" t="s">
        <v>10825</v>
      </c>
      <c r="C32948" t="s">
        <v>286</v>
      </c>
      <c r="D32948" t="s">
        <v>372</v>
      </c>
      <c r="E32948" t="s">
        <v>462</v>
      </c>
    </row>
    <row r="32949" spans="1:5" x14ac:dyDescent="0.25">
      <c r="A32949" t="s">
        <v>36722</v>
      </c>
      <c r="B32949" t="s">
        <v>4540</v>
      </c>
      <c r="C32949" t="s">
        <v>286</v>
      </c>
      <c r="D32949" t="s">
        <v>372</v>
      </c>
      <c r="E32949" t="s">
        <v>462</v>
      </c>
    </row>
    <row r="32950" spans="1:5" x14ac:dyDescent="0.25">
      <c r="A32950" t="s">
        <v>36723</v>
      </c>
      <c r="B32950" t="s">
        <v>4542</v>
      </c>
      <c r="C32950" t="s">
        <v>286</v>
      </c>
      <c r="D32950" t="s">
        <v>372</v>
      </c>
      <c r="E32950" t="s">
        <v>462</v>
      </c>
    </row>
    <row r="32951" spans="1:5" x14ac:dyDescent="0.25">
      <c r="A32951" t="s">
        <v>36724</v>
      </c>
      <c r="B32951" t="s">
        <v>4550</v>
      </c>
      <c r="C32951" t="s">
        <v>286</v>
      </c>
      <c r="D32951" t="s">
        <v>372</v>
      </c>
      <c r="E32951" t="s">
        <v>462</v>
      </c>
    </row>
    <row r="32952" spans="1:5" x14ac:dyDescent="0.25">
      <c r="A32952" t="s">
        <v>36725</v>
      </c>
      <c r="B32952" t="s">
        <v>4552</v>
      </c>
      <c r="C32952" t="s">
        <v>286</v>
      </c>
      <c r="D32952" t="s">
        <v>372</v>
      </c>
      <c r="E32952" t="s">
        <v>462</v>
      </c>
    </row>
    <row r="32953" spans="1:5" x14ac:dyDescent="0.25">
      <c r="A32953" t="s">
        <v>36726</v>
      </c>
      <c r="B32953" t="s">
        <v>4554</v>
      </c>
      <c r="C32953" t="s">
        <v>286</v>
      </c>
      <c r="D32953" t="s">
        <v>372</v>
      </c>
      <c r="E32953" t="s">
        <v>462</v>
      </c>
    </row>
    <row r="32954" spans="1:5" x14ac:dyDescent="0.25">
      <c r="A32954" t="s">
        <v>36727</v>
      </c>
      <c r="B32954" t="s">
        <v>10829</v>
      </c>
      <c r="C32954" t="s">
        <v>804</v>
      </c>
      <c r="D32954" t="s">
        <v>372</v>
      </c>
      <c r="E32954" t="s">
        <v>462</v>
      </c>
    </row>
    <row r="32955" spans="1:5" x14ac:dyDescent="0.25">
      <c r="A32955" t="s">
        <v>36728</v>
      </c>
      <c r="B32955" t="s">
        <v>10831</v>
      </c>
      <c r="C32955" t="s">
        <v>804</v>
      </c>
      <c r="D32955" t="s">
        <v>372</v>
      </c>
      <c r="E32955" t="s">
        <v>462</v>
      </c>
    </row>
    <row r="32956" spans="1:5" x14ac:dyDescent="0.25">
      <c r="A32956" t="s">
        <v>36729</v>
      </c>
      <c r="B32956" t="s">
        <v>10833</v>
      </c>
      <c r="C32956" t="s">
        <v>804</v>
      </c>
      <c r="D32956" t="s">
        <v>372</v>
      </c>
      <c r="E32956" t="s">
        <v>462</v>
      </c>
    </row>
    <row r="32957" spans="1:5" x14ac:dyDescent="0.25">
      <c r="A32957" t="s">
        <v>36730</v>
      </c>
      <c r="B32957" t="s">
        <v>22644</v>
      </c>
      <c r="C32957" t="s">
        <v>60</v>
      </c>
      <c r="D32957" t="s">
        <v>126</v>
      </c>
    </row>
    <row r="32958" spans="1:5" x14ac:dyDescent="0.25">
      <c r="A32958" t="s">
        <v>36731</v>
      </c>
      <c r="B32958" t="s">
        <v>818</v>
      </c>
      <c r="C32958" t="s">
        <v>60</v>
      </c>
      <c r="D32958" t="s">
        <v>372</v>
      </c>
      <c r="E32958" t="s">
        <v>462</v>
      </c>
    </row>
    <row r="32959" spans="1:5" x14ac:dyDescent="0.25">
      <c r="A32959" t="s">
        <v>36732</v>
      </c>
      <c r="B32959" t="s">
        <v>820</v>
      </c>
      <c r="C32959" t="s">
        <v>60</v>
      </c>
      <c r="D32959" t="s">
        <v>372</v>
      </c>
      <c r="E32959" t="s">
        <v>462</v>
      </c>
    </row>
    <row r="32960" spans="1:5" x14ac:dyDescent="0.25">
      <c r="A32960" t="s">
        <v>36733</v>
      </c>
      <c r="B32960" t="s">
        <v>822</v>
      </c>
      <c r="C32960" t="s">
        <v>60</v>
      </c>
      <c r="D32960" t="s">
        <v>372</v>
      </c>
      <c r="E32960" t="s">
        <v>462</v>
      </c>
    </row>
    <row r="32961" spans="1:5" x14ac:dyDescent="0.25">
      <c r="A32961" t="s">
        <v>36734</v>
      </c>
      <c r="B32961" t="s">
        <v>824</v>
      </c>
      <c r="C32961" t="s">
        <v>26</v>
      </c>
      <c r="D32961" t="s">
        <v>365</v>
      </c>
      <c r="E32961" t="s">
        <v>462</v>
      </c>
    </row>
    <row r="32962" spans="1:5" x14ac:dyDescent="0.25">
      <c r="A32962" t="s">
        <v>36735</v>
      </c>
      <c r="B32962" t="s">
        <v>36736</v>
      </c>
      <c r="C32962" t="s">
        <v>10499</v>
      </c>
      <c r="D32962" t="s">
        <v>372</v>
      </c>
      <c r="E32962" t="s">
        <v>462</v>
      </c>
    </row>
    <row r="32963" spans="1:5" x14ac:dyDescent="0.25">
      <c r="A32963" t="s">
        <v>36737</v>
      </c>
      <c r="B32963" t="s">
        <v>36738</v>
      </c>
      <c r="C32963" t="s">
        <v>10499</v>
      </c>
      <c r="D32963" t="s">
        <v>372</v>
      </c>
      <c r="E32963" t="s">
        <v>462</v>
      </c>
    </row>
    <row r="32964" spans="1:5" x14ac:dyDescent="0.25">
      <c r="A32964" t="s">
        <v>36739</v>
      </c>
      <c r="B32964" t="s">
        <v>36740</v>
      </c>
      <c r="C32964" t="s">
        <v>10499</v>
      </c>
      <c r="D32964" t="s">
        <v>372</v>
      </c>
      <c r="E32964" t="s">
        <v>462</v>
      </c>
    </row>
    <row r="32965" spans="1:5" x14ac:dyDescent="0.25">
      <c r="A32965" t="s">
        <v>36741</v>
      </c>
      <c r="B32965" t="s">
        <v>36742</v>
      </c>
      <c r="D32965" t="s">
        <v>126</v>
      </c>
    </row>
    <row r="32966" spans="1:5" x14ac:dyDescent="0.25">
      <c r="A32966" t="s">
        <v>36743</v>
      </c>
      <c r="B32966" t="s">
        <v>797</v>
      </c>
      <c r="C32966" t="s">
        <v>30</v>
      </c>
      <c r="D32966" t="s">
        <v>372</v>
      </c>
      <c r="E32966" t="s">
        <v>462</v>
      </c>
    </row>
    <row r="32967" spans="1:5" x14ac:dyDescent="0.25">
      <c r="A32967" t="s">
        <v>36744</v>
      </c>
      <c r="B32967" t="s">
        <v>799</v>
      </c>
      <c r="C32967" t="s">
        <v>30</v>
      </c>
      <c r="D32967" t="s">
        <v>372</v>
      </c>
      <c r="E32967" t="s">
        <v>462</v>
      </c>
    </row>
    <row r="32968" spans="1:5" x14ac:dyDescent="0.25">
      <c r="A32968" t="s">
        <v>36745</v>
      </c>
      <c r="B32968" t="s">
        <v>801</v>
      </c>
      <c r="C32968" t="s">
        <v>30</v>
      </c>
      <c r="D32968" t="s">
        <v>372</v>
      </c>
      <c r="E32968" t="s">
        <v>462</v>
      </c>
    </row>
    <row r="32969" spans="1:5" x14ac:dyDescent="0.25">
      <c r="A32969" t="s">
        <v>36746</v>
      </c>
      <c r="B32969" t="s">
        <v>803</v>
      </c>
      <c r="C32969" t="s">
        <v>804</v>
      </c>
      <c r="D32969" t="s">
        <v>372</v>
      </c>
      <c r="E32969" t="s">
        <v>462</v>
      </c>
    </row>
    <row r="32970" spans="1:5" x14ac:dyDescent="0.25">
      <c r="A32970" t="s">
        <v>36747</v>
      </c>
      <c r="B32970" t="s">
        <v>806</v>
      </c>
      <c r="C32970" t="s">
        <v>804</v>
      </c>
      <c r="D32970" t="s">
        <v>372</v>
      </c>
      <c r="E32970" t="s">
        <v>462</v>
      </c>
    </row>
    <row r="32971" spans="1:5" x14ac:dyDescent="0.25">
      <c r="A32971" t="s">
        <v>36748</v>
      </c>
      <c r="B32971" t="s">
        <v>808</v>
      </c>
      <c r="C32971" t="s">
        <v>804</v>
      </c>
      <c r="D32971" t="s">
        <v>372</v>
      </c>
      <c r="E32971" t="s">
        <v>462</v>
      </c>
    </row>
    <row r="32972" spans="1:5" x14ac:dyDescent="0.25">
      <c r="A32972" t="s">
        <v>36749</v>
      </c>
      <c r="B32972" t="s">
        <v>810</v>
      </c>
      <c r="C32972" t="s">
        <v>30</v>
      </c>
      <c r="D32972" t="s">
        <v>372</v>
      </c>
      <c r="E32972" t="s">
        <v>462</v>
      </c>
    </row>
    <row r="32973" spans="1:5" x14ac:dyDescent="0.25">
      <c r="A32973" t="s">
        <v>36750</v>
      </c>
      <c r="B32973" t="s">
        <v>812</v>
      </c>
      <c r="C32973" t="s">
        <v>30</v>
      </c>
      <c r="D32973" t="s">
        <v>372</v>
      </c>
      <c r="E32973" t="s">
        <v>462</v>
      </c>
    </row>
    <row r="32974" spans="1:5" x14ac:dyDescent="0.25">
      <c r="A32974" t="s">
        <v>36751</v>
      </c>
      <c r="B32974" t="s">
        <v>814</v>
      </c>
      <c r="C32974" t="s">
        <v>30</v>
      </c>
      <c r="D32974" t="s">
        <v>372</v>
      </c>
      <c r="E32974" t="s">
        <v>462</v>
      </c>
    </row>
    <row r="32975" spans="1:5" x14ac:dyDescent="0.25">
      <c r="A32975" t="s">
        <v>36752</v>
      </c>
      <c r="B32975" t="s">
        <v>10821</v>
      </c>
      <c r="C32975" t="s">
        <v>4557</v>
      </c>
      <c r="D32975" t="s">
        <v>372</v>
      </c>
      <c r="E32975" t="s">
        <v>462</v>
      </c>
    </row>
    <row r="32976" spans="1:5" x14ac:dyDescent="0.25">
      <c r="A32976" t="s">
        <v>36753</v>
      </c>
      <c r="B32976" t="s">
        <v>4559</v>
      </c>
      <c r="C32976" t="s">
        <v>4557</v>
      </c>
      <c r="D32976" t="s">
        <v>372</v>
      </c>
      <c r="E32976" t="s">
        <v>462</v>
      </c>
    </row>
    <row r="32977" spans="1:5" x14ac:dyDescent="0.25">
      <c r="A32977" t="s">
        <v>36754</v>
      </c>
      <c r="B32977" t="s">
        <v>4561</v>
      </c>
      <c r="C32977" t="s">
        <v>4557</v>
      </c>
      <c r="D32977" t="s">
        <v>372</v>
      </c>
      <c r="E32977" t="s">
        <v>462</v>
      </c>
    </row>
    <row r="32978" spans="1:5" x14ac:dyDescent="0.25">
      <c r="A32978" t="s">
        <v>36755</v>
      </c>
      <c r="B32978" t="s">
        <v>10825</v>
      </c>
      <c r="C32978" t="s">
        <v>286</v>
      </c>
      <c r="D32978" t="s">
        <v>372</v>
      </c>
      <c r="E32978" t="s">
        <v>462</v>
      </c>
    </row>
    <row r="32979" spans="1:5" x14ac:dyDescent="0.25">
      <c r="A32979" t="s">
        <v>36756</v>
      </c>
      <c r="B32979" t="s">
        <v>4540</v>
      </c>
      <c r="C32979" t="s">
        <v>286</v>
      </c>
      <c r="D32979" t="s">
        <v>372</v>
      </c>
      <c r="E32979" t="s">
        <v>462</v>
      </c>
    </row>
    <row r="32980" spans="1:5" x14ac:dyDescent="0.25">
      <c r="A32980" t="s">
        <v>36757</v>
      </c>
      <c r="B32980" t="s">
        <v>4542</v>
      </c>
      <c r="C32980" t="s">
        <v>286</v>
      </c>
      <c r="D32980" t="s">
        <v>372</v>
      </c>
      <c r="E32980" t="s">
        <v>462</v>
      </c>
    </row>
    <row r="32981" spans="1:5" x14ac:dyDescent="0.25">
      <c r="A32981" t="s">
        <v>36758</v>
      </c>
      <c r="B32981" t="s">
        <v>4550</v>
      </c>
      <c r="C32981" t="s">
        <v>286</v>
      </c>
      <c r="D32981" t="s">
        <v>372</v>
      </c>
      <c r="E32981" t="s">
        <v>462</v>
      </c>
    </row>
    <row r="32982" spans="1:5" x14ac:dyDescent="0.25">
      <c r="A32982" t="s">
        <v>36759</v>
      </c>
      <c r="B32982" t="s">
        <v>4552</v>
      </c>
      <c r="C32982" t="s">
        <v>286</v>
      </c>
      <c r="D32982" t="s">
        <v>372</v>
      </c>
      <c r="E32982" t="s">
        <v>462</v>
      </c>
    </row>
    <row r="32983" spans="1:5" x14ac:dyDescent="0.25">
      <c r="A32983" t="s">
        <v>36760</v>
      </c>
      <c r="B32983" t="s">
        <v>4554</v>
      </c>
      <c r="C32983" t="s">
        <v>286</v>
      </c>
      <c r="D32983" t="s">
        <v>372</v>
      </c>
      <c r="E32983" t="s">
        <v>462</v>
      </c>
    </row>
    <row r="32984" spans="1:5" x14ac:dyDescent="0.25">
      <c r="A32984" t="s">
        <v>36761</v>
      </c>
      <c r="B32984" t="s">
        <v>10829</v>
      </c>
      <c r="C32984" t="s">
        <v>804</v>
      </c>
      <c r="D32984" t="s">
        <v>372</v>
      </c>
      <c r="E32984" t="s">
        <v>462</v>
      </c>
    </row>
    <row r="32985" spans="1:5" x14ac:dyDescent="0.25">
      <c r="A32985" t="s">
        <v>36762</v>
      </c>
      <c r="B32985" t="s">
        <v>10831</v>
      </c>
      <c r="C32985" t="s">
        <v>804</v>
      </c>
      <c r="D32985" t="s">
        <v>372</v>
      </c>
      <c r="E32985" t="s">
        <v>462</v>
      </c>
    </row>
    <row r="32986" spans="1:5" x14ac:dyDescent="0.25">
      <c r="A32986" t="s">
        <v>36763</v>
      </c>
      <c r="B32986" t="s">
        <v>10833</v>
      </c>
      <c r="C32986" t="s">
        <v>804</v>
      </c>
      <c r="D32986" t="s">
        <v>372</v>
      </c>
      <c r="E32986" t="s">
        <v>462</v>
      </c>
    </row>
    <row r="32987" spans="1:5" x14ac:dyDescent="0.25">
      <c r="A32987" t="s">
        <v>36764</v>
      </c>
      <c r="B32987" t="s">
        <v>36765</v>
      </c>
      <c r="C32987" t="s">
        <v>60</v>
      </c>
      <c r="D32987" t="s">
        <v>126</v>
      </c>
    </row>
    <row r="32988" spans="1:5" x14ac:dyDescent="0.25">
      <c r="A32988" t="s">
        <v>36766</v>
      </c>
      <c r="B32988" t="s">
        <v>818</v>
      </c>
      <c r="C32988" t="s">
        <v>60</v>
      </c>
      <c r="D32988" t="s">
        <v>372</v>
      </c>
      <c r="E32988" t="s">
        <v>462</v>
      </c>
    </row>
    <row r="32989" spans="1:5" x14ac:dyDescent="0.25">
      <c r="A32989" t="s">
        <v>36767</v>
      </c>
      <c r="B32989" t="s">
        <v>820</v>
      </c>
      <c r="C32989" t="s">
        <v>60</v>
      </c>
      <c r="D32989" t="s">
        <v>372</v>
      </c>
      <c r="E32989" t="s">
        <v>462</v>
      </c>
    </row>
    <row r="32990" spans="1:5" x14ac:dyDescent="0.25">
      <c r="A32990" t="s">
        <v>36768</v>
      </c>
      <c r="B32990" t="s">
        <v>822</v>
      </c>
      <c r="C32990" t="s">
        <v>60</v>
      </c>
      <c r="D32990" t="s">
        <v>372</v>
      </c>
      <c r="E32990" t="s">
        <v>462</v>
      </c>
    </row>
    <row r="32991" spans="1:5" x14ac:dyDescent="0.25">
      <c r="A32991" t="s">
        <v>36769</v>
      </c>
      <c r="B32991" t="s">
        <v>824</v>
      </c>
      <c r="C32991" t="s">
        <v>26</v>
      </c>
      <c r="D32991" t="s">
        <v>365</v>
      </c>
      <c r="E32991" t="s">
        <v>462</v>
      </c>
    </row>
    <row r="32992" spans="1:5" x14ac:dyDescent="0.25">
      <c r="A32992" t="s">
        <v>36770</v>
      </c>
      <c r="B32992" t="s">
        <v>11144</v>
      </c>
      <c r="D32992" t="s">
        <v>126</v>
      </c>
    </row>
    <row r="32993" spans="1:5" x14ac:dyDescent="0.25">
      <c r="A32993" t="s">
        <v>36771</v>
      </c>
      <c r="B32993" t="s">
        <v>11146</v>
      </c>
      <c r="C32993" t="s">
        <v>4557</v>
      </c>
      <c r="D32993" t="s">
        <v>365</v>
      </c>
      <c r="E32993" t="s">
        <v>462</v>
      </c>
    </row>
    <row r="32994" spans="1:5" x14ac:dyDescent="0.25">
      <c r="A32994" t="s">
        <v>36772</v>
      </c>
      <c r="B32994" t="s">
        <v>4579</v>
      </c>
      <c r="C32994" t="s">
        <v>4557</v>
      </c>
      <c r="D32994" t="s">
        <v>365</v>
      </c>
      <c r="E32994" t="s">
        <v>462</v>
      </c>
    </row>
    <row r="32995" spans="1:5" x14ac:dyDescent="0.25">
      <c r="A32995" t="s">
        <v>36773</v>
      </c>
      <c r="B32995" t="s">
        <v>4581</v>
      </c>
      <c r="C32995" t="s">
        <v>4557</v>
      </c>
      <c r="D32995" t="s">
        <v>365</v>
      </c>
      <c r="E32995" t="s">
        <v>462</v>
      </c>
    </row>
    <row r="32996" spans="1:5" x14ac:dyDescent="0.25">
      <c r="A32996" t="s">
        <v>36774</v>
      </c>
      <c r="B32996" t="s">
        <v>11150</v>
      </c>
      <c r="C32996" t="s">
        <v>4557</v>
      </c>
      <c r="D32996" t="s">
        <v>365</v>
      </c>
      <c r="E32996" t="s">
        <v>462</v>
      </c>
    </row>
    <row r="32997" spans="1:5" x14ac:dyDescent="0.25">
      <c r="A32997" t="s">
        <v>36775</v>
      </c>
      <c r="B32997" t="s">
        <v>4585</v>
      </c>
      <c r="C32997" t="s">
        <v>4557</v>
      </c>
      <c r="D32997" t="s">
        <v>365</v>
      </c>
      <c r="E32997" t="s">
        <v>462</v>
      </c>
    </row>
    <row r="32998" spans="1:5" x14ac:dyDescent="0.25">
      <c r="A32998" t="s">
        <v>36776</v>
      </c>
      <c r="B32998" t="s">
        <v>4587</v>
      </c>
      <c r="C32998" t="s">
        <v>4557</v>
      </c>
      <c r="D32998" t="s">
        <v>365</v>
      </c>
      <c r="E32998" t="s">
        <v>462</v>
      </c>
    </row>
    <row r="32999" spans="1:5" x14ac:dyDescent="0.25">
      <c r="A32999" t="s">
        <v>36777</v>
      </c>
      <c r="B32999" t="s">
        <v>11154</v>
      </c>
      <c r="C32999" t="s">
        <v>26</v>
      </c>
      <c r="D32999" t="s">
        <v>365</v>
      </c>
      <c r="E32999" t="s">
        <v>462</v>
      </c>
    </row>
    <row r="33000" spans="1:5" x14ac:dyDescent="0.25">
      <c r="A33000" t="s">
        <v>36778</v>
      </c>
      <c r="B33000" t="s">
        <v>832</v>
      </c>
      <c r="C33000" t="s">
        <v>26</v>
      </c>
      <c r="D33000" t="s">
        <v>247</v>
      </c>
      <c r="E33000" t="s">
        <v>244</v>
      </c>
    </row>
    <row r="33001" spans="1:5" x14ac:dyDescent="0.25">
      <c r="A33001" t="s">
        <v>36779</v>
      </c>
      <c r="B33001" t="s">
        <v>834</v>
      </c>
      <c r="C33001" t="s">
        <v>26</v>
      </c>
      <c r="D33001" t="s">
        <v>247</v>
      </c>
      <c r="E33001" t="s">
        <v>244</v>
      </c>
    </row>
    <row r="33002" spans="1:5" x14ac:dyDescent="0.25">
      <c r="A33002" t="s">
        <v>36780</v>
      </c>
      <c r="B33002" t="s">
        <v>836</v>
      </c>
      <c r="C33002" t="s">
        <v>26</v>
      </c>
      <c r="D33002" t="s">
        <v>247</v>
      </c>
      <c r="E33002" t="s">
        <v>244</v>
      </c>
    </row>
    <row r="33003" spans="1:5" x14ac:dyDescent="0.25">
      <c r="A33003" t="s">
        <v>36781</v>
      </c>
      <c r="B33003" t="s">
        <v>446</v>
      </c>
      <c r="D33003" t="s">
        <v>126</v>
      </c>
    </row>
    <row r="33004" spans="1:5" x14ac:dyDescent="0.25">
      <c r="A33004" t="s">
        <v>36782</v>
      </c>
      <c r="B33004" t="s">
        <v>689</v>
      </c>
      <c r="D33004" t="s">
        <v>129</v>
      </c>
      <c r="E33004" t="s">
        <v>123</v>
      </c>
    </row>
    <row r="33005" spans="1:5" x14ac:dyDescent="0.25">
      <c r="A33005" t="s">
        <v>36783</v>
      </c>
      <c r="B33005" t="s">
        <v>179</v>
      </c>
      <c r="D33005" t="s">
        <v>129</v>
      </c>
      <c r="E33005" t="s">
        <v>123</v>
      </c>
    </row>
    <row r="33006" spans="1:5" x14ac:dyDescent="0.25">
      <c r="A33006" t="s">
        <v>36784</v>
      </c>
      <c r="B33006" t="s">
        <v>181</v>
      </c>
      <c r="D33006" t="s">
        <v>129</v>
      </c>
      <c r="E33006" t="s">
        <v>123</v>
      </c>
    </row>
    <row r="33007" spans="1:5" x14ac:dyDescent="0.25">
      <c r="A33007" t="s">
        <v>36785</v>
      </c>
      <c r="B33007" t="s">
        <v>183</v>
      </c>
      <c r="D33007" t="s">
        <v>129</v>
      </c>
      <c r="E33007" t="s">
        <v>123</v>
      </c>
    </row>
    <row r="33008" spans="1:5" x14ac:dyDescent="0.25">
      <c r="A33008" t="s">
        <v>36786</v>
      </c>
      <c r="B33008" t="s">
        <v>185</v>
      </c>
      <c r="D33008" t="s">
        <v>129</v>
      </c>
      <c r="E33008" t="s">
        <v>123</v>
      </c>
    </row>
    <row r="33009" spans="1:5" x14ac:dyDescent="0.25">
      <c r="A33009" t="s">
        <v>36787</v>
      </c>
      <c r="B33009" t="s">
        <v>187</v>
      </c>
      <c r="D33009" t="s">
        <v>129</v>
      </c>
      <c r="E33009" t="s">
        <v>123</v>
      </c>
    </row>
    <row r="33010" spans="1:5" x14ac:dyDescent="0.25">
      <c r="A33010" t="s">
        <v>36788</v>
      </c>
      <c r="B33010" t="s">
        <v>696</v>
      </c>
      <c r="D33010" t="s">
        <v>301</v>
      </c>
      <c r="E33010" t="s">
        <v>462</v>
      </c>
    </row>
    <row r="33011" spans="1:5" x14ac:dyDescent="0.25">
      <c r="A33011" t="s">
        <v>36789</v>
      </c>
      <c r="B33011" t="s">
        <v>189</v>
      </c>
      <c r="D33011" t="s">
        <v>159</v>
      </c>
    </row>
    <row r="33012" spans="1:5" x14ac:dyDescent="0.25">
      <c r="A33012" t="s">
        <v>36790</v>
      </c>
      <c r="B33012" t="s">
        <v>191</v>
      </c>
      <c r="D33012" t="s">
        <v>129</v>
      </c>
      <c r="E33012" t="s">
        <v>123</v>
      </c>
    </row>
    <row r="33013" spans="1:5" x14ac:dyDescent="0.25">
      <c r="A33013" t="s">
        <v>36791</v>
      </c>
      <c r="B33013" t="s">
        <v>179</v>
      </c>
      <c r="D33013" t="s">
        <v>129</v>
      </c>
      <c r="E33013" t="s">
        <v>123</v>
      </c>
    </row>
    <row r="33014" spans="1:5" x14ac:dyDescent="0.25">
      <c r="A33014" t="s">
        <v>36792</v>
      </c>
      <c r="B33014" t="s">
        <v>181</v>
      </c>
      <c r="D33014" t="s">
        <v>129</v>
      </c>
      <c r="E33014" t="s">
        <v>123</v>
      </c>
    </row>
    <row r="33015" spans="1:5" x14ac:dyDescent="0.25">
      <c r="A33015" t="s">
        <v>36793</v>
      </c>
      <c r="B33015" t="s">
        <v>183</v>
      </c>
      <c r="D33015" t="s">
        <v>129</v>
      </c>
      <c r="E33015" t="s">
        <v>123</v>
      </c>
    </row>
    <row r="33016" spans="1:5" x14ac:dyDescent="0.25">
      <c r="A33016" t="s">
        <v>36794</v>
      </c>
      <c r="B33016" t="s">
        <v>185</v>
      </c>
      <c r="D33016" t="s">
        <v>129</v>
      </c>
      <c r="E33016" t="s">
        <v>123</v>
      </c>
    </row>
    <row r="33017" spans="1:5" x14ac:dyDescent="0.25">
      <c r="A33017" t="s">
        <v>36795</v>
      </c>
      <c r="B33017" t="s">
        <v>187</v>
      </c>
      <c r="D33017" t="s">
        <v>129</v>
      </c>
      <c r="E33017" t="s">
        <v>123</v>
      </c>
    </row>
    <row r="33018" spans="1:5" x14ac:dyDescent="0.25">
      <c r="A33018" t="s">
        <v>36796</v>
      </c>
      <c r="B33018" t="s">
        <v>705</v>
      </c>
      <c r="C33018" t="s">
        <v>26</v>
      </c>
      <c r="D33018" t="s">
        <v>365</v>
      </c>
      <c r="E33018" t="s">
        <v>462</v>
      </c>
    </row>
    <row r="33019" spans="1:5" x14ac:dyDescent="0.25">
      <c r="A33019" t="s">
        <v>36797</v>
      </c>
      <c r="B33019" t="s">
        <v>36798</v>
      </c>
      <c r="D33019" t="s">
        <v>122</v>
      </c>
      <c r="E33019" t="s">
        <v>462</v>
      </c>
    </row>
    <row r="33020" spans="1:5" x14ac:dyDescent="0.25">
      <c r="A33020" t="s">
        <v>36799</v>
      </c>
      <c r="B33020" t="s">
        <v>125</v>
      </c>
      <c r="D33020" t="s">
        <v>126</v>
      </c>
    </row>
    <row r="33021" spans="1:5" x14ac:dyDescent="0.25">
      <c r="A33021" t="s">
        <v>36800</v>
      </c>
      <c r="B33021" t="s">
        <v>128</v>
      </c>
      <c r="D33021" t="s">
        <v>129</v>
      </c>
      <c r="E33021" t="s">
        <v>123</v>
      </c>
    </row>
    <row r="33022" spans="1:5" x14ac:dyDescent="0.25">
      <c r="A33022" t="s">
        <v>36801</v>
      </c>
      <c r="B33022" t="s">
        <v>131</v>
      </c>
      <c r="D33022" t="s">
        <v>129</v>
      </c>
      <c r="E33022" t="s">
        <v>123</v>
      </c>
    </row>
    <row r="33023" spans="1:5" x14ac:dyDescent="0.25">
      <c r="A33023" t="s">
        <v>36802</v>
      </c>
      <c r="B33023" t="s">
        <v>133</v>
      </c>
      <c r="D33023" t="s">
        <v>134</v>
      </c>
      <c r="E33023" t="s">
        <v>123</v>
      </c>
    </row>
    <row r="33024" spans="1:5" x14ac:dyDescent="0.25">
      <c r="A33024" t="s">
        <v>36803</v>
      </c>
      <c r="B33024" t="s">
        <v>136</v>
      </c>
      <c r="D33024" t="s">
        <v>126</v>
      </c>
    </row>
    <row r="33025" spans="1:5" x14ac:dyDescent="0.25">
      <c r="A33025" t="s">
        <v>36804</v>
      </c>
      <c r="B33025" t="s">
        <v>138</v>
      </c>
      <c r="D33025" t="s">
        <v>129</v>
      </c>
      <c r="E33025" t="s">
        <v>123</v>
      </c>
    </row>
    <row r="33026" spans="1:5" x14ac:dyDescent="0.25">
      <c r="A33026" t="s">
        <v>36805</v>
      </c>
      <c r="B33026" t="s">
        <v>140</v>
      </c>
      <c r="D33026" t="s">
        <v>134</v>
      </c>
      <c r="E33026" t="s">
        <v>123</v>
      </c>
    </row>
    <row r="33027" spans="1:5" x14ac:dyDescent="0.25">
      <c r="A33027" t="s">
        <v>36806</v>
      </c>
      <c r="B33027" t="s">
        <v>142</v>
      </c>
      <c r="D33027" t="s">
        <v>129</v>
      </c>
      <c r="E33027" t="s">
        <v>123</v>
      </c>
    </row>
    <row r="33028" spans="1:5" x14ac:dyDescent="0.25">
      <c r="A33028" t="s">
        <v>36807</v>
      </c>
      <c r="B33028" t="s">
        <v>144</v>
      </c>
      <c r="D33028" t="s">
        <v>129</v>
      </c>
      <c r="E33028" t="s">
        <v>123</v>
      </c>
    </row>
    <row r="33029" spans="1:5" x14ac:dyDescent="0.25">
      <c r="A33029" t="s">
        <v>36808</v>
      </c>
      <c r="B33029" t="s">
        <v>146</v>
      </c>
      <c r="D33029" t="s">
        <v>129</v>
      </c>
      <c r="E33029" t="s">
        <v>123</v>
      </c>
    </row>
    <row r="33030" spans="1:5" x14ac:dyDescent="0.25">
      <c r="A33030" t="s">
        <v>36809</v>
      </c>
      <c r="B33030" t="s">
        <v>148</v>
      </c>
      <c r="D33030" t="s">
        <v>126</v>
      </c>
    </row>
    <row r="33031" spans="1:5" x14ac:dyDescent="0.25">
      <c r="A33031" t="s">
        <v>36810</v>
      </c>
      <c r="B33031" t="s">
        <v>150</v>
      </c>
      <c r="D33031" t="s">
        <v>129</v>
      </c>
      <c r="E33031" t="s">
        <v>123</v>
      </c>
    </row>
    <row r="33032" spans="1:5" x14ac:dyDescent="0.25">
      <c r="A33032" t="s">
        <v>36811</v>
      </c>
      <c r="B33032" t="s">
        <v>152</v>
      </c>
      <c r="D33032" t="s">
        <v>129</v>
      </c>
      <c r="E33032" t="s">
        <v>123</v>
      </c>
    </row>
    <row r="33033" spans="1:5" x14ac:dyDescent="0.25">
      <c r="A33033" t="s">
        <v>36812</v>
      </c>
      <c r="B33033" t="s">
        <v>154</v>
      </c>
      <c r="D33033" t="s">
        <v>129</v>
      </c>
      <c r="E33033" t="s">
        <v>123</v>
      </c>
    </row>
    <row r="33034" spans="1:5" x14ac:dyDescent="0.25">
      <c r="A33034" t="s">
        <v>36813</v>
      </c>
      <c r="B33034" t="s">
        <v>156</v>
      </c>
      <c r="D33034" t="s">
        <v>126</v>
      </c>
    </row>
    <row r="33035" spans="1:5" x14ac:dyDescent="0.25">
      <c r="A33035" t="s">
        <v>36814</v>
      </c>
      <c r="B33035" t="s">
        <v>158</v>
      </c>
      <c r="D33035" t="s">
        <v>159</v>
      </c>
      <c r="E33035" t="s">
        <v>123</v>
      </c>
    </row>
    <row r="33036" spans="1:5" x14ac:dyDescent="0.25">
      <c r="A33036" t="s">
        <v>36815</v>
      </c>
      <c r="B33036" t="s">
        <v>161</v>
      </c>
      <c r="D33036" t="s">
        <v>129</v>
      </c>
      <c r="E33036" t="s">
        <v>123</v>
      </c>
    </row>
    <row r="33037" spans="1:5" x14ac:dyDescent="0.25">
      <c r="A33037" t="s">
        <v>36816</v>
      </c>
      <c r="B33037" t="s">
        <v>163</v>
      </c>
      <c r="D33037" t="s">
        <v>159</v>
      </c>
    </row>
    <row r="33038" spans="1:5" x14ac:dyDescent="0.25">
      <c r="A33038" t="s">
        <v>36817</v>
      </c>
      <c r="B33038" t="s">
        <v>165</v>
      </c>
      <c r="D33038" t="s">
        <v>129</v>
      </c>
      <c r="E33038" t="s">
        <v>123</v>
      </c>
    </row>
    <row r="33039" spans="1:5" x14ac:dyDescent="0.25">
      <c r="A33039" t="s">
        <v>36818</v>
      </c>
      <c r="B33039" t="s">
        <v>167</v>
      </c>
      <c r="D33039" t="s">
        <v>129</v>
      </c>
      <c r="E33039" t="s">
        <v>123</v>
      </c>
    </row>
    <row r="33040" spans="1:5" x14ac:dyDescent="0.25">
      <c r="A33040" t="s">
        <v>36819</v>
      </c>
      <c r="B33040" t="s">
        <v>169</v>
      </c>
      <c r="D33040" t="s">
        <v>126</v>
      </c>
    </row>
    <row r="33041" spans="1:5" x14ac:dyDescent="0.25">
      <c r="A33041" t="s">
        <v>36820</v>
      </c>
      <c r="B33041" t="s">
        <v>171</v>
      </c>
      <c r="D33041" t="s">
        <v>159</v>
      </c>
      <c r="E33041" t="s">
        <v>123</v>
      </c>
    </row>
    <row r="33042" spans="1:5" x14ac:dyDescent="0.25">
      <c r="A33042" t="s">
        <v>36821</v>
      </c>
      <c r="B33042" t="s">
        <v>173</v>
      </c>
      <c r="D33042" t="s">
        <v>129</v>
      </c>
      <c r="E33042" t="s">
        <v>123</v>
      </c>
    </row>
    <row r="33043" spans="1:5" x14ac:dyDescent="0.25">
      <c r="A33043" t="s">
        <v>36822</v>
      </c>
      <c r="B33043" t="s">
        <v>175</v>
      </c>
      <c r="D33043" t="s">
        <v>159</v>
      </c>
    </row>
    <row r="33044" spans="1:5" x14ac:dyDescent="0.25">
      <c r="A33044" t="s">
        <v>36823</v>
      </c>
      <c r="B33044" t="s">
        <v>177</v>
      </c>
      <c r="D33044" t="s">
        <v>129</v>
      </c>
      <c r="E33044" t="s">
        <v>123</v>
      </c>
    </row>
    <row r="33045" spans="1:5" x14ac:dyDescent="0.25">
      <c r="A33045" t="s">
        <v>36824</v>
      </c>
      <c r="B33045" t="s">
        <v>179</v>
      </c>
      <c r="D33045" t="s">
        <v>129</v>
      </c>
      <c r="E33045" t="s">
        <v>123</v>
      </c>
    </row>
    <row r="33046" spans="1:5" x14ac:dyDescent="0.25">
      <c r="A33046" t="s">
        <v>36825</v>
      </c>
      <c r="B33046" t="s">
        <v>181</v>
      </c>
      <c r="D33046" t="s">
        <v>129</v>
      </c>
      <c r="E33046" t="s">
        <v>123</v>
      </c>
    </row>
    <row r="33047" spans="1:5" x14ac:dyDescent="0.25">
      <c r="A33047" t="s">
        <v>36826</v>
      </c>
      <c r="B33047" t="s">
        <v>183</v>
      </c>
      <c r="D33047" t="s">
        <v>129</v>
      </c>
      <c r="E33047" t="s">
        <v>123</v>
      </c>
    </row>
    <row r="33048" spans="1:5" x14ac:dyDescent="0.25">
      <c r="A33048" t="s">
        <v>36827</v>
      </c>
      <c r="B33048" t="s">
        <v>185</v>
      </c>
      <c r="D33048" t="s">
        <v>129</v>
      </c>
      <c r="E33048" t="s">
        <v>123</v>
      </c>
    </row>
    <row r="33049" spans="1:5" x14ac:dyDescent="0.25">
      <c r="A33049" t="s">
        <v>36828</v>
      </c>
      <c r="B33049" t="s">
        <v>187</v>
      </c>
      <c r="D33049" t="s">
        <v>129</v>
      </c>
      <c r="E33049" t="s">
        <v>123</v>
      </c>
    </row>
    <row r="33050" spans="1:5" x14ac:dyDescent="0.25">
      <c r="A33050" t="s">
        <v>36829</v>
      </c>
      <c r="B33050" t="s">
        <v>189</v>
      </c>
      <c r="D33050" t="s">
        <v>159</v>
      </c>
    </row>
    <row r="33051" spans="1:5" x14ac:dyDescent="0.25">
      <c r="A33051" t="s">
        <v>36830</v>
      </c>
      <c r="B33051" t="s">
        <v>191</v>
      </c>
      <c r="D33051" t="s">
        <v>129</v>
      </c>
      <c r="E33051" t="s">
        <v>123</v>
      </c>
    </row>
    <row r="33052" spans="1:5" x14ac:dyDescent="0.25">
      <c r="A33052" t="s">
        <v>36831</v>
      </c>
      <c r="B33052" t="s">
        <v>179</v>
      </c>
      <c r="D33052" t="s">
        <v>129</v>
      </c>
      <c r="E33052" t="s">
        <v>123</v>
      </c>
    </row>
    <row r="33053" spans="1:5" x14ac:dyDescent="0.25">
      <c r="A33053" t="s">
        <v>36832</v>
      </c>
      <c r="B33053" t="s">
        <v>181</v>
      </c>
      <c r="D33053" t="s">
        <v>129</v>
      </c>
      <c r="E33053" t="s">
        <v>123</v>
      </c>
    </row>
    <row r="33054" spans="1:5" x14ac:dyDescent="0.25">
      <c r="A33054" t="s">
        <v>36833</v>
      </c>
      <c r="B33054" t="s">
        <v>183</v>
      </c>
      <c r="D33054" t="s">
        <v>129</v>
      </c>
      <c r="E33054" t="s">
        <v>123</v>
      </c>
    </row>
    <row r="33055" spans="1:5" x14ac:dyDescent="0.25">
      <c r="A33055" t="s">
        <v>36834</v>
      </c>
      <c r="B33055" t="s">
        <v>185</v>
      </c>
      <c r="D33055" t="s">
        <v>129</v>
      </c>
      <c r="E33055" t="s">
        <v>123</v>
      </c>
    </row>
    <row r="33056" spans="1:5" x14ac:dyDescent="0.25">
      <c r="A33056" t="s">
        <v>36835</v>
      </c>
      <c r="B33056" t="s">
        <v>187</v>
      </c>
      <c r="D33056" t="s">
        <v>129</v>
      </c>
      <c r="E33056" t="s">
        <v>123</v>
      </c>
    </row>
    <row r="33057" spans="1:5" x14ac:dyDescent="0.25">
      <c r="A33057" t="s">
        <v>36836</v>
      </c>
      <c r="B33057" t="s">
        <v>198</v>
      </c>
      <c r="D33057" t="s">
        <v>159</v>
      </c>
    </row>
    <row r="33058" spans="1:5" x14ac:dyDescent="0.25">
      <c r="A33058" t="s">
        <v>36837</v>
      </c>
      <c r="B33058" t="s">
        <v>177</v>
      </c>
      <c r="D33058" t="s">
        <v>129</v>
      </c>
      <c r="E33058" t="s">
        <v>123</v>
      </c>
    </row>
    <row r="33059" spans="1:5" x14ac:dyDescent="0.25">
      <c r="A33059" t="s">
        <v>36838</v>
      </c>
      <c r="B33059" t="s">
        <v>179</v>
      </c>
      <c r="D33059" t="s">
        <v>129</v>
      </c>
      <c r="E33059" t="s">
        <v>123</v>
      </c>
    </row>
    <row r="33060" spans="1:5" x14ac:dyDescent="0.25">
      <c r="A33060" t="s">
        <v>36839</v>
      </c>
      <c r="B33060" t="s">
        <v>181</v>
      </c>
      <c r="D33060" t="s">
        <v>129</v>
      </c>
      <c r="E33060" t="s">
        <v>123</v>
      </c>
    </row>
    <row r="33061" spans="1:5" x14ac:dyDescent="0.25">
      <c r="A33061" t="s">
        <v>36840</v>
      </c>
      <c r="B33061" t="s">
        <v>183</v>
      </c>
      <c r="D33061" t="s">
        <v>129</v>
      </c>
      <c r="E33061" t="s">
        <v>123</v>
      </c>
    </row>
    <row r="33062" spans="1:5" x14ac:dyDescent="0.25">
      <c r="A33062" t="s">
        <v>36841</v>
      </c>
      <c r="B33062" t="s">
        <v>185</v>
      </c>
      <c r="D33062" t="s">
        <v>129</v>
      </c>
      <c r="E33062" t="s">
        <v>123</v>
      </c>
    </row>
    <row r="33063" spans="1:5" x14ac:dyDescent="0.25">
      <c r="A33063" t="s">
        <v>36842</v>
      </c>
      <c r="B33063" t="s">
        <v>187</v>
      </c>
      <c r="D33063" t="s">
        <v>129</v>
      </c>
      <c r="E33063" t="s">
        <v>123</v>
      </c>
    </row>
    <row r="33064" spans="1:5" x14ac:dyDescent="0.25">
      <c r="A33064" t="s">
        <v>36843</v>
      </c>
      <c r="B33064" t="s">
        <v>189</v>
      </c>
      <c r="D33064" t="s">
        <v>159</v>
      </c>
    </row>
    <row r="33065" spans="1:5" x14ac:dyDescent="0.25">
      <c r="A33065" t="s">
        <v>36844</v>
      </c>
      <c r="B33065" t="s">
        <v>191</v>
      </c>
      <c r="D33065" t="s">
        <v>129</v>
      </c>
      <c r="E33065" t="s">
        <v>123</v>
      </c>
    </row>
    <row r="33066" spans="1:5" x14ac:dyDescent="0.25">
      <c r="A33066" t="s">
        <v>36845</v>
      </c>
      <c r="B33066" t="s">
        <v>179</v>
      </c>
      <c r="D33066" t="s">
        <v>129</v>
      </c>
      <c r="E33066" t="s">
        <v>123</v>
      </c>
    </row>
    <row r="33067" spans="1:5" x14ac:dyDescent="0.25">
      <c r="A33067" t="s">
        <v>36846</v>
      </c>
      <c r="B33067" t="s">
        <v>181</v>
      </c>
      <c r="D33067" t="s">
        <v>129</v>
      </c>
      <c r="E33067" t="s">
        <v>123</v>
      </c>
    </row>
    <row r="33068" spans="1:5" x14ac:dyDescent="0.25">
      <c r="A33068" t="s">
        <v>36847</v>
      </c>
      <c r="B33068" t="s">
        <v>183</v>
      </c>
      <c r="D33068" t="s">
        <v>129</v>
      </c>
      <c r="E33068" t="s">
        <v>123</v>
      </c>
    </row>
    <row r="33069" spans="1:5" x14ac:dyDescent="0.25">
      <c r="A33069" t="s">
        <v>36848</v>
      </c>
      <c r="B33069" t="s">
        <v>185</v>
      </c>
      <c r="D33069" t="s">
        <v>129</v>
      </c>
      <c r="E33069" t="s">
        <v>123</v>
      </c>
    </row>
    <row r="33070" spans="1:5" x14ac:dyDescent="0.25">
      <c r="A33070" t="s">
        <v>36849</v>
      </c>
      <c r="B33070" t="s">
        <v>187</v>
      </c>
      <c r="D33070" t="s">
        <v>129</v>
      </c>
      <c r="E33070" t="s">
        <v>123</v>
      </c>
    </row>
    <row r="33071" spans="1:5" x14ac:dyDescent="0.25">
      <c r="A33071" t="s">
        <v>36850</v>
      </c>
      <c r="B33071" t="s">
        <v>213</v>
      </c>
      <c r="D33071" t="s">
        <v>159</v>
      </c>
    </row>
    <row r="33072" spans="1:5" x14ac:dyDescent="0.25">
      <c r="A33072" t="s">
        <v>36851</v>
      </c>
      <c r="B33072" t="s">
        <v>177</v>
      </c>
      <c r="D33072" t="s">
        <v>129</v>
      </c>
      <c r="E33072" t="s">
        <v>123</v>
      </c>
    </row>
    <row r="33073" spans="1:5" x14ac:dyDescent="0.25">
      <c r="A33073" t="s">
        <v>36852</v>
      </c>
      <c r="B33073" t="s">
        <v>179</v>
      </c>
      <c r="D33073" t="s">
        <v>129</v>
      </c>
      <c r="E33073" t="s">
        <v>123</v>
      </c>
    </row>
    <row r="33074" spans="1:5" x14ac:dyDescent="0.25">
      <c r="A33074" t="s">
        <v>36853</v>
      </c>
      <c r="B33074" t="s">
        <v>181</v>
      </c>
      <c r="D33074" t="s">
        <v>129</v>
      </c>
      <c r="E33074" t="s">
        <v>123</v>
      </c>
    </row>
    <row r="33075" spans="1:5" x14ac:dyDescent="0.25">
      <c r="A33075" t="s">
        <v>36854</v>
      </c>
      <c r="B33075" t="s">
        <v>183</v>
      </c>
      <c r="D33075" t="s">
        <v>129</v>
      </c>
      <c r="E33075" t="s">
        <v>123</v>
      </c>
    </row>
    <row r="33076" spans="1:5" x14ac:dyDescent="0.25">
      <c r="A33076" t="s">
        <v>36855</v>
      </c>
      <c r="B33076" t="s">
        <v>185</v>
      </c>
      <c r="D33076" t="s">
        <v>129</v>
      </c>
      <c r="E33076" t="s">
        <v>123</v>
      </c>
    </row>
    <row r="33077" spans="1:5" x14ac:dyDescent="0.25">
      <c r="A33077" t="s">
        <v>36856</v>
      </c>
      <c r="B33077" t="s">
        <v>187</v>
      </c>
      <c r="D33077" t="s">
        <v>129</v>
      </c>
      <c r="E33077" t="s">
        <v>123</v>
      </c>
    </row>
    <row r="33078" spans="1:5" x14ac:dyDescent="0.25">
      <c r="A33078" t="s">
        <v>36857</v>
      </c>
      <c r="B33078" t="s">
        <v>189</v>
      </c>
      <c r="D33078" t="s">
        <v>159</v>
      </c>
    </row>
    <row r="33079" spans="1:5" x14ac:dyDescent="0.25">
      <c r="A33079" t="s">
        <v>36858</v>
      </c>
      <c r="B33079" t="s">
        <v>191</v>
      </c>
      <c r="D33079" t="s">
        <v>129</v>
      </c>
      <c r="E33079" t="s">
        <v>123</v>
      </c>
    </row>
    <row r="33080" spans="1:5" x14ac:dyDescent="0.25">
      <c r="A33080" t="s">
        <v>36859</v>
      </c>
      <c r="B33080" t="s">
        <v>179</v>
      </c>
      <c r="D33080" t="s">
        <v>129</v>
      </c>
      <c r="E33080" t="s">
        <v>123</v>
      </c>
    </row>
    <row r="33081" spans="1:5" x14ac:dyDescent="0.25">
      <c r="A33081" t="s">
        <v>36860</v>
      </c>
      <c r="B33081" t="s">
        <v>181</v>
      </c>
      <c r="D33081" t="s">
        <v>129</v>
      </c>
      <c r="E33081" t="s">
        <v>123</v>
      </c>
    </row>
    <row r="33082" spans="1:5" x14ac:dyDescent="0.25">
      <c r="A33082" t="s">
        <v>36861</v>
      </c>
      <c r="B33082" t="s">
        <v>183</v>
      </c>
      <c r="D33082" t="s">
        <v>129</v>
      </c>
      <c r="E33082" t="s">
        <v>123</v>
      </c>
    </row>
    <row r="33083" spans="1:5" x14ac:dyDescent="0.25">
      <c r="A33083" t="s">
        <v>36862</v>
      </c>
      <c r="B33083" t="s">
        <v>185</v>
      </c>
      <c r="D33083" t="s">
        <v>129</v>
      </c>
      <c r="E33083" t="s">
        <v>123</v>
      </c>
    </row>
    <row r="33084" spans="1:5" x14ac:dyDescent="0.25">
      <c r="A33084" t="s">
        <v>36863</v>
      </c>
      <c r="B33084" t="s">
        <v>187</v>
      </c>
      <c r="D33084" t="s">
        <v>129</v>
      </c>
      <c r="E33084" t="s">
        <v>123</v>
      </c>
    </row>
    <row r="33085" spans="1:5" x14ac:dyDescent="0.25">
      <c r="A33085" t="s">
        <v>36864</v>
      </c>
      <c r="B33085" t="s">
        <v>228</v>
      </c>
      <c r="D33085" t="s">
        <v>126</v>
      </c>
    </row>
    <row r="33086" spans="1:5" x14ac:dyDescent="0.25">
      <c r="A33086" t="s">
        <v>36865</v>
      </c>
      <c r="B33086" t="s">
        <v>177</v>
      </c>
      <c r="D33086" t="s">
        <v>129</v>
      </c>
      <c r="E33086" t="s">
        <v>123</v>
      </c>
    </row>
    <row r="33087" spans="1:5" x14ac:dyDescent="0.25">
      <c r="A33087" t="s">
        <v>36866</v>
      </c>
      <c r="B33087" t="s">
        <v>179</v>
      </c>
      <c r="D33087" t="s">
        <v>129</v>
      </c>
      <c r="E33087" t="s">
        <v>123</v>
      </c>
    </row>
    <row r="33088" spans="1:5" x14ac:dyDescent="0.25">
      <c r="A33088" t="s">
        <v>36867</v>
      </c>
      <c r="B33088" t="s">
        <v>181</v>
      </c>
      <c r="D33088" t="s">
        <v>129</v>
      </c>
      <c r="E33088" t="s">
        <v>123</v>
      </c>
    </row>
    <row r="33089" spans="1:5" x14ac:dyDescent="0.25">
      <c r="A33089" t="s">
        <v>36868</v>
      </c>
      <c r="B33089" t="s">
        <v>183</v>
      </c>
      <c r="D33089" t="s">
        <v>129</v>
      </c>
      <c r="E33089" t="s">
        <v>123</v>
      </c>
    </row>
    <row r="33090" spans="1:5" x14ac:dyDescent="0.25">
      <c r="A33090" t="s">
        <v>36869</v>
      </c>
      <c r="B33090" t="s">
        <v>185</v>
      </c>
      <c r="D33090" t="s">
        <v>129</v>
      </c>
      <c r="E33090" t="s">
        <v>123</v>
      </c>
    </row>
    <row r="33091" spans="1:5" x14ac:dyDescent="0.25">
      <c r="A33091" t="s">
        <v>36870</v>
      </c>
      <c r="B33091" t="s">
        <v>235</v>
      </c>
      <c r="D33091" t="s">
        <v>126</v>
      </c>
    </row>
    <row r="33092" spans="1:5" x14ac:dyDescent="0.25">
      <c r="A33092" t="s">
        <v>36871</v>
      </c>
      <c r="B33092" t="s">
        <v>177</v>
      </c>
      <c r="D33092" t="s">
        <v>129</v>
      </c>
      <c r="E33092" t="s">
        <v>123</v>
      </c>
    </row>
    <row r="33093" spans="1:5" x14ac:dyDescent="0.25">
      <c r="A33093" t="s">
        <v>36872</v>
      </c>
      <c r="B33093" t="s">
        <v>179</v>
      </c>
      <c r="D33093" t="s">
        <v>129</v>
      </c>
      <c r="E33093" t="s">
        <v>123</v>
      </c>
    </row>
    <row r="33094" spans="1:5" x14ac:dyDescent="0.25">
      <c r="A33094" t="s">
        <v>36873</v>
      </c>
      <c r="B33094" t="s">
        <v>181</v>
      </c>
      <c r="D33094" t="s">
        <v>129</v>
      </c>
      <c r="E33094" t="s">
        <v>123</v>
      </c>
    </row>
    <row r="33095" spans="1:5" x14ac:dyDescent="0.25">
      <c r="A33095" t="s">
        <v>36874</v>
      </c>
      <c r="B33095" t="s">
        <v>183</v>
      </c>
      <c r="D33095" t="s">
        <v>129</v>
      </c>
      <c r="E33095" t="s">
        <v>123</v>
      </c>
    </row>
    <row r="33096" spans="1:5" x14ac:dyDescent="0.25">
      <c r="A33096" t="s">
        <v>36875</v>
      </c>
      <c r="B33096" t="s">
        <v>185</v>
      </c>
      <c r="D33096" t="s">
        <v>129</v>
      </c>
      <c r="E33096" t="s">
        <v>123</v>
      </c>
    </row>
    <row r="33097" spans="1:5" x14ac:dyDescent="0.25">
      <c r="A33097" t="s">
        <v>36876</v>
      </c>
      <c r="B33097" t="s">
        <v>36508</v>
      </c>
      <c r="D33097" t="s">
        <v>129</v>
      </c>
      <c r="E33097" t="s">
        <v>244</v>
      </c>
    </row>
    <row r="33098" spans="1:5" x14ac:dyDescent="0.25">
      <c r="A33098" t="s">
        <v>36877</v>
      </c>
      <c r="B33098" t="s">
        <v>36510</v>
      </c>
      <c r="D33098" t="s">
        <v>159</v>
      </c>
    </row>
    <row r="33099" spans="1:5" x14ac:dyDescent="0.25">
      <c r="A33099" t="s">
        <v>36878</v>
      </c>
      <c r="B33099" t="s">
        <v>575</v>
      </c>
      <c r="D33099" t="s">
        <v>129</v>
      </c>
      <c r="E33099" t="s">
        <v>244</v>
      </c>
    </row>
    <row r="33100" spans="1:5" x14ac:dyDescent="0.25">
      <c r="A33100" t="s">
        <v>36879</v>
      </c>
      <c r="B33100" t="s">
        <v>1134</v>
      </c>
      <c r="D33100" t="s">
        <v>129</v>
      </c>
      <c r="E33100" t="s">
        <v>244</v>
      </c>
    </row>
    <row r="33101" spans="1:5" x14ac:dyDescent="0.25">
      <c r="A33101" t="s">
        <v>36880</v>
      </c>
      <c r="B33101" t="s">
        <v>36514</v>
      </c>
      <c r="D33101" t="s">
        <v>129</v>
      </c>
      <c r="E33101" t="s">
        <v>244</v>
      </c>
    </row>
    <row r="33102" spans="1:5" x14ac:dyDescent="0.25">
      <c r="A33102" t="s">
        <v>36881</v>
      </c>
      <c r="B33102" t="s">
        <v>36882</v>
      </c>
      <c r="D33102" t="s">
        <v>159</v>
      </c>
      <c r="E33102" t="s">
        <v>462</v>
      </c>
    </row>
    <row r="33103" spans="1:5" x14ac:dyDescent="0.25">
      <c r="A33103" t="s">
        <v>36883</v>
      </c>
      <c r="B33103" t="s">
        <v>36516</v>
      </c>
      <c r="D33103" t="s">
        <v>126</v>
      </c>
    </row>
    <row r="33104" spans="1:5" x14ac:dyDescent="0.25">
      <c r="A33104" t="s">
        <v>36884</v>
      </c>
      <c r="B33104" t="s">
        <v>1313</v>
      </c>
      <c r="D33104" t="s">
        <v>126</v>
      </c>
    </row>
    <row r="33105" spans="1:5" x14ac:dyDescent="0.25">
      <c r="A33105" t="s">
        <v>36885</v>
      </c>
      <c r="B33105" t="s">
        <v>797</v>
      </c>
      <c r="C33105" t="s">
        <v>30</v>
      </c>
      <c r="D33105" t="s">
        <v>247</v>
      </c>
      <c r="E33105" t="s">
        <v>462</v>
      </c>
    </row>
    <row r="33106" spans="1:5" x14ac:dyDescent="0.25">
      <c r="A33106" t="s">
        <v>36886</v>
      </c>
      <c r="B33106" t="s">
        <v>799</v>
      </c>
      <c r="C33106" t="s">
        <v>30</v>
      </c>
      <c r="D33106" t="s">
        <v>247</v>
      </c>
      <c r="E33106" t="s">
        <v>462</v>
      </c>
    </row>
    <row r="33107" spans="1:5" x14ac:dyDescent="0.25">
      <c r="A33107" t="s">
        <v>36887</v>
      </c>
      <c r="B33107" t="s">
        <v>801</v>
      </c>
      <c r="C33107" t="s">
        <v>30</v>
      </c>
      <c r="D33107" t="s">
        <v>247</v>
      </c>
      <c r="E33107" t="s">
        <v>462</v>
      </c>
    </row>
    <row r="33108" spans="1:5" x14ac:dyDescent="0.25">
      <c r="A33108" t="s">
        <v>36888</v>
      </c>
      <c r="B33108" t="s">
        <v>803</v>
      </c>
      <c r="C33108" t="s">
        <v>804</v>
      </c>
      <c r="D33108" t="s">
        <v>247</v>
      </c>
      <c r="E33108" t="s">
        <v>462</v>
      </c>
    </row>
    <row r="33109" spans="1:5" x14ac:dyDescent="0.25">
      <c r="A33109" t="s">
        <v>36889</v>
      </c>
      <c r="B33109" t="s">
        <v>806</v>
      </c>
      <c r="C33109" t="s">
        <v>804</v>
      </c>
      <c r="D33109" t="s">
        <v>247</v>
      </c>
      <c r="E33109" t="s">
        <v>462</v>
      </c>
    </row>
    <row r="33110" spans="1:5" x14ac:dyDescent="0.25">
      <c r="A33110" t="s">
        <v>36890</v>
      </c>
      <c r="B33110" t="s">
        <v>808</v>
      </c>
      <c r="C33110" t="s">
        <v>804</v>
      </c>
      <c r="D33110" t="s">
        <v>247</v>
      </c>
      <c r="E33110" t="s">
        <v>462</v>
      </c>
    </row>
    <row r="33111" spans="1:5" x14ac:dyDescent="0.25">
      <c r="A33111" t="s">
        <v>36891</v>
      </c>
      <c r="B33111" t="s">
        <v>810</v>
      </c>
      <c r="C33111" t="s">
        <v>30</v>
      </c>
      <c r="D33111" t="s">
        <v>247</v>
      </c>
      <c r="E33111" t="s">
        <v>462</v>
      </c>
    </row>
    <row r="33112" spans="1:5" x14ac:dyDescent="0.25">
      <c r="A33112" t="s">
        <v>36892</v>
      </c>
      <c r="B33112" t="s">
        <v>812</v>
      </c>
      <c r="C33112" t="s">
        <v>30</v>
      </c>
      <c r="D33112" t="s">
        <v>247</v>
      </c>
      <c r="E33112" t="s">
        <v>462</v>
      </c>
    </row>
    <row r="33113" spans="1:5" x14ac:dyDescent="0.25">
      <c r="A33113" t="s">
        <v>36893</v>
      </c>
      <c r="B33113" t="s">
        <v>814</v>
      </c>
      <c r="C33113" t="s">
        <v>30</v>
      </c>
      <c r="D33113" t="s">
        <v>247</v>
      </c>
      <c r="E33113" t="s">
        <v>462</v>
      </c>
    </row>
    <row r="33114" spans="1:5" x14ac:dyDescent="0.25">
      <c r="A33114" t="s">
        <v>36894</v>
      </c>
      <c r="B33114" t="s">
        <v>1324</v>
      </c>
      <c r="D33114" t="s">
        <v>126</v>
      </c>
    </row>
    <row r="33115" spans="1:5" x14ac:dyDescent="0.25">
      <c r="A33115" t="s">
        <v>36895</v>
      </c>
      <c r="B33115" t="s">
        <v>797</v>
      </c>
      <c r="C33115" t="s">
        <v>30</v>
      </c>
      <c r="D33115" t="s">
        <v>247</v>
      </c>
      <c r="E33115" t="s">
        <v>462</v>
      </c>
    </row>
    <row r="33116" spans="1:5" x14ac:dyDescent="0.25">
      <c r="A33116" t="s">
        <v>36896</v>
      </c>
      <c r="B33116" t="s">
        <v>799</v>
      </c>
      <c r="C33116" t="s">
        <v>30</v>
      </c>
      <c r="D33116" t="s">
        <v>247</v>
      </c>
      <c r="E33116" t="s">
        <v>462</v>
      </c>
    </row>
    <row r="33117" spans="1:5" x14ac:dyDescent="0.25">
      <c r="A33117" t="s">
        <v>36897</v>
      </c>
      <c r="B33117" t="s">
        <v>801</v>
      </c>
      <c r="C33117" t="s">
        <v>30</v>
      </c>
      <c r="D33117" t="s">
        <v>247</v>
      </c>
      <c r="E33117" t="s">
        <v>462</v>
      </c>
    </row>
    <row r="33118" spans="1:5" x14ac:dyDescent="0.25">
      <c r="A33118" t="s">
        <v>36898</v>
      </c>
      <c r="B33118" t="s">
        <v>803</v>
      </c>
      <c r="C33118" t="s">
        <v>804</v>
      </c>
      <c r="D33118" t="s">
        <v>247</v>
      </c>
      <c r="E33118" t="s">
        <v>462</v>
      </c>
    </row>
    <row r="33119" spans="1:5" x14ac:dyDescent="0.25">
      <c r="A33119" t="s">
        <v>36899</v>
      </c>
      <c r="B33119" t="s">
        <v>806</v>
      </c>
      <c r="C33119" t="s">
        <v>804</v>
      </c>
      <c r="D33119" t="s">
        <v>247</v>
      </c>
      <c r="E33119" t="s">
        <v>462</v>
      </c>
    </row>
    <row r="33120" spans="1:5" x14ac:dyDescent="0.25">
      <c r="A33120" t="s">
        <v>36900</v>
      </c>
      <c r="B33120" t="s">
        <v>808</v>
      </c>
      <c r="C33120" t="s">
        <v>804</v>
      </c>
      <c r="D33120" t="s">
        <v>247</v>
      </c>
      <c r="E33120" t="s">
        <v>462</v>
      </c>
    </row>
    <row r="33121" spans="1:5" x14ac:dyDescent="0.25">
      <c r="A33121" t="s">
        <v>36901</v>
      </c>
      <c r="B33121" t="s">
        <v>810</v>
      </c>
      <c r="C33121" t="s">
        <v>30</v>
      </c>
      <c r="D33121" t="s">
        <v>247</v>
      </c>
      <c r="E33121" t="s">
        <v>462</v>
      </c>
    </row>
    <row r="33122" spans="1:5" x14ac:dyDescent="0.25">
      <c r="A33122" t="s">
        <v>36902</v>
      </c>
      <c r="B33122" t="s">
        <v>812</v>
      </c>
      <c r="C33122" t="s">
        <v>30</v>
      </c>
      <c r="D33122" t="s">
        <v>247</v>
      </c>
      <c r="E33122" t="s">
        <v>462</v>
      </c>
    </row>
    <row r="33123" spans="1:5" x14ac:dyDescent="0.25">
      <c r="A33123" t="s">
        <v>36903</v>
      </c>
      <c r="B33123" t="s">
        <v>814</v>
      </c>
      <c r="C33123" t="s">
        <v>30</v>
      </c>
      <c r="D33123" t="s">
        <v>247</v>
      </c>
      <c r="E33123" t="s">
        <v>462</v>
      </c>
    </row>
    <row r="33124" spans="1:5" x14ac:dyDescent="0.25">
      <c r="A33124" t="s">
        <v>36904</v>
      </c>
      <c r="B33124" t="s">
        <v>36538</v>
      </c>
      <c r="D33124" t="s">
        <v>126</v>
      </c>
    </row>
    <row r="33125" spans="1:5" x14ac:dyDescent="0.25">
      <c r="A33125" t="s">
        <v>36905</v>
      </c>
      <c r="B33125" t="s">
        <v>1313</v>
      </c>
      <c r="D33125" t="s">
        <v>126</v>
      </c>
    </row>
    <row r="33126" spans="1:5" x14ac:dyDescent="0.25">
      <c r="A33126" t="s">
        <v>36906</v>
      </c>
      <c r="B33126" t="s">
        <v>797</v>
      </c>
      <c r="C33126" t="s">
        <v>30</v>
      </c>
      <c r="D33126" t="s">
        <v>247</v>
      </c>
      <c r="E33126" t="s">
        <v>462</v>
      </c>
    </row>
    <row r="33127" spans="1:5" x14ac:dyDescent="0.25">
      <c r="A33127" t="s">
        <v>36907</v>
      </c>
      <c r="B33127" t="s">
        <v>799</v>
      </c>
      <c r="C33127" t="s">
        <v>30</v>
      </c>
      <c r="D33127" t="s">
        <v>247</v>
      </c>
      <c r="E33127" t="s">
        <v>462</v>
      </c>
    </row>
    <row r="33128" spans="1:5" x14ac:dyDescent="0.25">
      <c r="A33128" t="s">
        <v>36908</v>
      </c>
      <c r="B33128" t="s">
        <v>801</v>
      </c>
      <c r="C33128" t="s">
        <v>30</v>
      </c>
      <c r="D33128" t="s">
        <v>247</v>
      </c>
      <c r="E33128" t="s">
        <v>462</v>
      </c>
    </row>
    <row r="33129" spans="1:5" x14ac:dyDescent="0.25">
      <c r="A33129" t="s">
        <v>36909</v>
      </c>
      <c r="B33129" t="s">
        <v>803</v>
      </c>
      <c r="C33129" t="s">
        <v>804</v>
      </c>
      <c r="D33129" t="s">
        <v>247</v>
      </c>
      <c r="E33129" t="s">
        <v>462</v>
      </c>
    </row>
    <row r="33130" spans="1:5" x14ac:dyDescent="0.25">
      <c r="A33130" t="s">
        <v>36910</v>
      </c>
      <c r="B33130" t="s">
        <v>806</v>
      </c>
      <c r="C33130" t="s">
        <v>804</v>
      </c>
      <c r="D33130" t="s">
        <v>247</v>
      </c>
      <c r="E33130" t="s">
        <v>462</v>
      </c>
    </row>
    <row r="33131" spans="1:5" x14ac:dyDescent="0.25">
      <c r="A33131" t="s">
        <v>36911</v>
      </c>
      <c r="B33131" t="s">
        <v>808</v>
      </c>
      <c r="C33131" t="s">
        <v>804</v>
      </c>
      <c r="D33131" t="s">
        <v>247</v>
      </c>
      <c r="E33131" t="s">
        <v>462</v>
      </c>
    </row>
    <row r="33132" spans="1:5" x14ac:dyDescent="0.25">
      <c r="A33132" t="s">
        <v>36912</v>
      </c>
      <c r="B33132" t="s">
        <v>810</v>
      </c>
      <c r="C33132" t="s">
        <v>30</v>
      </c>
      <c r="D33132" t="s">
        <v>247</v>
      </c>
      <c r="E33132" t="s">
        <v>462</v>
      </c>
    </row>
    <row r="33133" spans="1:5" x14ac:dyDescent="0.25">
      <c r="A33133" t="s">
        <v>36913</v>
      </c>
      <c r="B33133" t="s">
        <v>812</v>
      </c>
      <c r="C33133" t="s">
        <v>30</v>
      </c>
      <c r="D33133" t="s">
        <v>247</v>
      </c>
      <c r="E33133" t="s">
        <v>462</v>
      </c>
    </row>
    <row r="33134" spans="1:5" x14ac:dyDescent="0.25">
      <c r="A33134" t="s">
        <v>36914</v>
      </c>
      <c r="B33134" t="s">
        <v>814</v>
      </c>
      <c r="C33134" t="s">
        <v>30</v>
      </c>
      <c r="D33134" t="s">
        <v>247</v>
      </c>
      <c r="E33134" t="s">
        <v>462</v>
      </c>
    </row>
    <row r="33135" spans="1:5" x14ac:dyDescent="0.25">
      <c r="A33135" t="s">
        <v>36915</v>
      </c>
      <c r="B33135" t="s">
        <v>1324</v>
      </c>
      <c r="D33135" t="s">
        <v>126</v>
      </c>
    </row>
    <row r="33136" spans="1:5" x14ac:dyDescent="0.25">
      <c r="A33136" t="s">
        <v>36916</v>
      </c>
      <c r="B33136" t="s">
        <v>797</v>
      </c>
      <c r="C33136" t="s">
        <v>30</v>
      </c>
      <c r="D33136" t="s">
        <v>247</v>
      </c>
      <c r="E33136" t="s">
        <v>462</v>
      </c>
    </row>
    <row r="33137" spans="1:5" x14ac:dyDescent="0.25">
      <c r="A33137" t="s">
        <v>36917</v>
      </c>
      <c r="B33137" t="s">
        <v>799</v>
      </c>
      <c r="C33137" t="s">
        <v>30</v>
      </c>
      <c r="D33137" t="s">
        <v>247</v>
      </c>
      <c r="E33137" t="s">
        <v>462</v>
      </c>
    </row>
    <row r="33138" spans="1:5" x14ac:dyDescent="0.25">
      <c r="A33138" t="s">
        <v>36918</v>
      </c>
      <c r="B33138" t="s">
        <v>801</v>
      </c>
      <c r="C33138" t="s">
        <v>30</v>
      </c>
      <c r="D33138" t="s">
        <v>247</v>
      </c>
      <c r="E33138" t="s">
        <v>462</v>
      </c>
    </row>
    <row r="33139" spans="1:5" x14ac:dyDescent="0.25">
      <c r="A33139" t="s">
        <v>36919</v>
      </c>
      <c r="B33139" t="s">
        <v>803</v>
      </c>
      <c r="C33139" t="s">
        <v>804</v>
      </c>
      <c r="D33139" t="s">
        <v>247</v>
      </c>
      <c r="E33139" t="s">
        <v>462</v>
      </c>
    </row>
    <row r="33140" spans="1:5" x14ac:dyDescent="0.25">
      <c r="A33140" t="s">
        <v>36920</v>
      </c>
      <c r="B33140" t="s">
        <v>806</v>
      </c>
      <c r="C33140" t="s">
        <v>804</v>
      </c>
      <c r="D33140" t="s">
        <v>247</v>
      </c>
      <c r="E33140" t="s">
        <v>462</v>
      </c>
    </row>
    <row r="33141" spans="1:5" x14ac:dyDescent="0.25">
      <c r="A33141" t="s">
        <v>36921</v>
      </c>
      <c r="B33141" t="s">
        <v>808</v>
      </c>
      <c r="C33141" t="s">
        <v>804</v>
      </c>
      <c r="D33141" t="s">
        <v>247</v>
      </c>
      <c r="E33141" t="s">
        <v>462</v>
      </c>
    </row>
    <row r="33142" spans="1:5" x14ac:dyDescent="0.25">
      <c r="A33142" t="s">
        <v>36922</v>
      </c>
      <c r="B33142" t="s">
        <v>810</v>
      </c>
      <c r="C33142" t="s">
        <v>30</v>
      </c>
      <c r="D33142" t="s">
        <v>247</v>
      </c>
      <c r="E33142" t="s">
        <v>462</v>
      </c>
    </row>
    <row r="33143" spans="1:5" x14ac:dyDescent="0.25">
      <c r="A33143" t="s">
        <v>36923</v>
      </c>
      <c r="B33143" t="s">
        <v>812</v>
      </c>
      <c r="C33143" t="s">
        <v>30</v>
      </c>
      <c r="D33143" t="s">
        <v>247</v>
      </c>
      <c r="E33143" t="s">
        <v>462</v>
      </c>
    </row>
    <row r="33144" spans="1:5" x14ac:dyDescent="0.25">
      <c r="A33144" t="s">
        <v>36924</v>
      </c>
      <c r="B33144" t="s">
        <v>814</v>
      </c>
      <c r="C33144" t="s">
        <v>30</v>
      </c>
      <c r="D33144" t="s">
        <v>247</v>
      </c>
      <c r="E33144" t="s">
        <v>462</v>
      </c>
    </row>
    <row r="33145" spans="1:5" x14ac:dyDescent="0.25">
      <c r="A33145" t="s">
        <v>36925</v>
      </c>
      <c r="B33145" t="s">
        <v>36926</v>
      </c>
      <c r="D33145" t="s">
        <v>126</v>
      </c>
    </row>
    <row r="33146" spans="1:5" x14ac:dyDescent="0.25">
      <c r="A33146" t="s">
        <v>36927</v>
      </c>
      <c r="B33146" t="s">
        <v>1157</v>
      </c>
      <c r="D33146" t="s">
        <v>126</v>
      </c>
    </row>
    <row r="33147" spans="1:5" x14ac:dyDescent="0.25">
      <c r="A33147" t="s">
        <v>36928</v>
      </c>
      <c r="B33147" t="s">
        <v>1159</v>
      </c>
      <c r="C33147" t="s">
        <v>30</v>
      </c>
      <c r="D33147" t="s">
        <v>247</v>
      </c>
      <c r="E33147" t="s">
        <v>462</v>
      </c>
    </row>
    <row r="33148" spans="1:5" x14ac:dyDescent="0.25">
      <c r="A33148" t="s">
        <v>36929</v>
      </c>
      <c r="B33148" t="s">
        <v>1161</v>
      </c>
      <c r="C33148" t="s">
        <v>30</v>
      </c>
      <c r="D33148" t="s">
        <v>247</v>
      </c>
      <c r="E33148" t="s">
        <v>462</v>
      </c>
    </row>
    <row r="33149" spans="1:5" x14ac:dyDescent="0.25">
      <c r="A33149" t="s">
        <v>36930</v>
      </c>
      <c r="B33149" t="s">
        <v>1163</v>
      </c>
      <c r="C33149" t="s">
        <v>30</v>
      </c>
      <c r="D33149" t="s">
        <v>247</v>
      </c>
      <c r="E33149" t="s">
        <v>462</v>
      </c>
    </row>
    <row r="33150" spans="1:5" x14ac:dyDescent="0.25">
      <c r="A33150" t="s">
        <v>36931</v>
      </c>
      <c r="B33150" t="s">
        <v>1165</v>
      </c>
      <c r="C33150" t="s">
        <v>30</v>
      </c>
      <c r="D33150" t="s">
        <v>247</v>
      </c>
      <c r="E33150" t="s">
        <v>462</v>
      </c>
    </row>
    <row r="33151" spans="1:5" x14ac:dyDescent="0.25">
      <c r="A33151" t="s">
        <v>36932</v>
      </c>
      <c r="B33151" t="s">
        <v>1167</v>
      </c>
      <c r="C33151" t="s">
        <v>30</v>
      </c>
      <c r="D33151" t="s">
        <v>247</v>
      </c>
      <c r="E33151" t="s">
        <v>462</v>
      </c>
    </row>
    <row r="33152" spans="1:5" x14ac:dyDescent="0.25">
      <c r="A33152" t="s">
        <v>36933</v>
      </c>
      <c r="B33152" t="s">
        <v>1169</v>
      </c>
      <c r="C33152" t="s">
        <v>30</v>
      </c>
      <c r="D33152" t="s">
        <v>247</v>
      </c>
      <c r="E33152" t="s">
        <v>462</v>
      </c>
    </row>
    <row r="33153" spans="1:5" x14ac:dyDescent="0.25">
      <c r="A33153" t="s">
        <v>36934</v>
      </c>
      <c r="B33153" t="s">
        <v>1171</v>
      </c>
      <c r="C33153" t="s">
        <v>30</v>
      </c>
      <c r="D33153" t="s">
        <v>247</v>
      </c>
      <c r="E33153" t="s">
        <v>462</v>
      </c>
    </row>
    <row r="33154" spans="1:5" x14ac:dyDescent="0.25">
      <c r="A33154" t="s">
        <v>36935</v>
      </c>
      <c r="B33154" t="s">
        <v>812</v>
      </c>
      <c r="C33154" t="s">
        <v>30</v>
      </c>
      <c r="D33154" t="s">
        <v>247</v>
      </c>
      <c r="E33154" t="s">
        <v>462</v>
      </c>
    </row>
    <row r="33155" spans="1:5" x14ac:dyDescent="0.25">
      <c r="A33155" t="s">
        <v>36936</v>
      </c>
      <c r="B33155" t="s">
        <v>814</v>
      </c>
      <c r="C33155" t="s">
        <v>30</v>
      </c>
      <c r="D33155" t="s">
        <v>247</v>
      </c>
      <c r="E33155" t="s">
        <v>462</v>
      </c>
    </row>
    <row r="33156" spans="1:5" x14ac:dyDescent="0.25">
      <c r="A33156" t="s">
        <v>36937</v>
      </c>
      <c r="B33156" t="s">
        <v>1175</v>
      </c>
      <c r="D33156" t="s">
        <v>126</v>
      </c>
    </row>
    <row r="33157" spans="1:5" x14ac:dyDescent="0.25">
      <c r="A33157" t="s">
        <v>36938</v>
      </c>
      <c r="B33157" t="s">
        <v>1159</v>
      </c>
      <c r="C33157" t="s">
        <v>30</v>
      </c>
      <c r="D33157" t="s">
        <v>247</v>
      </c>
      <c r="E33157" t="s">
        <v>462</v>
      </c>
    </row>
    <row r="33158" spans="1:5" x14ac:dyDescent="0.25">
      <c r="A33158" t="s">
        <v>36939</v>
      </c>
      <c r="B33158" t="s">
        <v>1161</v>
      </c>
      <c r="C33158" t="s">
        <v>30</v>
      </c>
      <c r="D33158" t="s">
        <v>247</v>
      </c>
      <c r="E33158" t="s">
        <v>462</v>
      </c>
    </row>
    <row r="33159" spans="1:5" x14ac:dyDescent="0.25">
      <c r="A33159" t="s">
        <v>36940</v>
      </c>
      <c r="B33159" t="s">
        <v>1163</v>
      </c>
      <c r="C33159" t="s">
        <v>30</v>
      </c>
      <c r="D33159" t="s">
        <v>247</v>
      </c>
      <c r="E33159" t="s">
        <v>462</v>
      </c>
    </row>
    <row r="33160" spans="1:5" x14ac:dyDescent="0.25">
      <c r="A33160" t="s">
        <v>36941</v>
      </c>
      <c r="B33160" t="s">
        <v>1165</v>
      </c>
      <c r="C33160" t="s">
        <v>30</v>
      </c>
      <c r="D33160" t="s">
        <v>247</v>
      </c>
      <c r="E33160" t="s">
        <v>462</v>
      </c>
    </row>
    <row r="33161" spans="1:5" x14ac:dyDescent="0.25">
      <c r="A33161" t="s">
        <v>36942</v>
      </c>
      <c r="B33161" t="s">
        <v>1167</v>
      </c>
      <c r="C33161" t="s">
        <v>30</v>
      </c>
      <c r="D33161" t="s">
        <v>247</v>
      </c>
      <c r="E33161" t="s">
        <v>462</v>
      </c>
    </row>
    <row r="33162" spans="1:5" x14ac:dyDescent="0.25">
      <c r="A33162" t="s">
        <v>36943</v>
      </c>
      <c r="B33162" t="s">
        <v>1169</v>
      </c>
      <c r="C33162" t="s">
        <v>30</v>
      </c>
      <c r="D33162" t="s">
        <v>247</v>
      </c>
      <c r="E33162" t="s">
        <v>462</v>
      </c>
    </row>
    <row r="33163" spans="1:5" x14ac:dyDescent="0.25">
      <c r="A33163" t="s">
        <v>36944</v>
      </c>
      <c r="B33163" t="s">
        <v>1171</v>
      </c>
      <c r="C33163" t="s">
        <v>30</v>
      </c>
      <c r="D33163" t="s">
        <v>247</v>
      </c>
      <c r="E33163" t="s">
        <v>462</v>
      </c>
    </row>
    <row r="33164" spans="1:5" x14ac:dyDescent="0.25">
      <c r="A33164" t="s">
        <v>36945</v>
      </c>
      <c r="B33164" t="s">
        <v>812</v>
      </c>
      <c r="C33164" t="s">
        <v>30</v>
      </c>
      <c r="D33164" t="s">
        <v>247</v>
      </c>
      <c r="E33164" t="s">
        <v>462</v>
      </c>
    </row>
    <row r="33165" spans="1:5" x14ac:dyDescent="0.25">
      <c r="A33165" t="s">
        <v>36946</v>
      </c>
      <c r="B33165" t="s">
        <v>814</v>
      </c>
      <c r="C33165" t="s">
        <v>30</v>
      </c>
      <c r="D33165" t="s">
        <v>247</v>
      </c>
      <c r="E33165" t="s">
        <v>462</v>
      </c>
    </row>
    <row r="33166" spans="1:5" x14ac:dyDescent="0.25">
      <c r="A33166" t="s">
        <v>36947</v>
      </c>
      <c r="B33166" t="s">
        <v>1186</v>
      </c>
      <c r="D33166" t="s">
        <v>126</v>
      </c>
    </row>
    <row r="33167" spans="1:5" x14ac:dyDescent="0.25">
      <c r="A33167" t="s">
        <v>36948</v>
      </c>
      <c r="B33167" t="s">
        <v>1159</v>
      </c>
      <c r="C33167" t="s">
        <v>30</v>
      </c>
      <c r="D33167" t="s">
        <v>247</v>
      </c>
      <c r="E33167" t="s">
        <v>462</v>
      </c>
    </row>
    <row r="33168" spans="1:5" x14ac:dyDescent="0.25">
      <c r="A33168" t="s">
        <v>36949</v>
      </c>
      <c r="B33168" t="s">
        <v>1161</v>
      </c>
      <c r="C33168" t="s">
        <v>30</v>
      </c>
      <c r="D33168" t="s">
        <v>247</v>
      </c>
      <c r="E33168" t="s">
        <v>462</v>
      </c>
    </row>
    <row r="33169" spans="1:5" x14ac:dyDescent="0.25">
      <c r="A33169" t="s">
        <v>36950</v>
      </c>
      <c r="B33169" t="s">
        <v>1163</v>
      </c>
      <c r="C33169" t="s">
        <v>30</v>
      </c>
      <c r="D33169" t="s">
        <v>247</v>
      </c>
      <c r="E33169" t="s">
        <v>462</v>
      </c>
    </row>
    <row r="33170" spans="1:5" x14ac:dyDescent="0.25">
      <c r="A33170" t="s">
        <v>36951</v>
      </c>
      <c r="B33170" t="s">
        <v>1165</v>
      </c>
      <c r="C33170" t="s">
        <v>30</v>
      </c>
      <c r="D33170" t="s">
        <v>247</v>
      </c>
      <c r="E33170" t="s">
        <v>462</v>
      </c>
    </row>
    <row r="33171" spans="1:5" x14ac:dyDescent="0.25">
      <c r="A33171" t="s">
        <v>36952</v>
      </c>
      <c r="B33171" t="s">
        <v>1167</v>
      </c>
      <c r="C33171" t="s">
        <v>30</v>
      </c>
      <c r="D33171" t="s">
        <v>247</v>
      </c>
      <c r="E33171" t="s">
        <v>462</v>
      </c>
    </row>
    <row r="33172" spans="1:5" x14ac:dyDescent="0.25">
      <c r="A33172" t="s">
        <v>36953</v>
      </c>
      <c r="B33172" t="s">
        <v>1169</v>
      </c>
      <c r="C33172" t="s">
        <v>30</v>
      </c>
      <c r="D33172" t="s">
        <v>247</v>
      </c>
      <c r="E33172" t="s">
        <v>462</v>
      </c>
    </row>
    <row r="33173" spans="1:5" x14ac:dyDescent="0.25">
      <c r="A33173" t="s">
        <v>36954</v>
      </c>
      <c r="B33173" t="s">
        <v>1171</v>
      </c>
      <c r="C33173" t="s">
        <v>30</v>
      </c>
      <c r="D33173" t="s">
        <v>247</v>
      </c>
      <c r="E33173" t="s">
        <v>462</v>
      </c>
    </row>
    <row r="33174" spans="1:5" x14ac:dyDescent="0.25">
      <c r="A33174" t="s">
        <v>36955</v>
      </c>
      <c r="B33174" t="s">
        <v>812</v>
      </c>
      <c r="C33174" t="s">
        <v>30</v>
      </c>
      <c r="D33174" t="s">
        <v>247</v>
      </c>
      <c r="E33174" t="s">
        <v>462</v>
      </c>
    </row>
    <row r="33175" spans="1:5" x14ac:dyDescent="0.25">
      <c r="A33175" t="s">
        <v>36956</v>
      </c>
      <c r="B33175" t="s">
        <v>814</v>
      </c>
      <c r="C33175" t="s">
        <v>30</v>
      </c>
      <c r="D33175" t="s">
        <v>247</v>
      </c>
      <c r="E33175" t="s">
        <v>462</v>
      </c>
    </row>
    <row r="33176" spans="1:5" x14ac:dyDescent="0.25">
      <c r="A33176" t="s">
        <v>36957</v>
      </c>
      <c r="B33176" t="s">
        <v>36958</v>
      </c>
      <c r="D33176" t="s">
        <v>126</v>
      </c>
    </row>
    <row r="33177" spans="1:5" x14ac:dyDescent="0.25">
      <c r="A33177" t="s">
        <v>36959</v>
      </c>
      <c r="B33177" t="s">
        <v>1157</v>
      </c>
      <c r="D33177" t="s">
        <v>126</v>
      </c>
    </row>
    <row r="33178" spans="1:5" x14ac:dyDescent="0.25">
      <c r="A33178" t="s">
        <v>36960</v>
      </c>
      <c r="B33178" t="s">
        <v>1159</v>
      </c>
      <c r="C33178" t="s">
        <v>30</v>
      </c>
      <c r="D33178" t="s">
        <v>247</v>
      </c>
      <c r="E33178" t="s">
        <v>462</v>
      </c>
    </row>
    <row r="33179" spans="1:5" x14ac:dyDescent="0.25">
      <c r="A33179" t="s">
        <v>36961</v>
      </c>
      <c r="B33179" t="s">
        <v>1161</v>
      </c>
      <c r="C33179" t="s">
        <v>30</v>
      </c>
      <c r="D33179" t="s">
        <v>247</v>
      </c>
      <c r="E33179" t="s">
        <v>462</v>
      </c>
    </row>
    <row r="33180" spans="1:5" x14ac:dyDescent="0.25">
      <c r="A33180" t="s">
        <v>36962</v>
      </c>
      <c r="B33180" t="s">
        <v>1163</v>
      </c>
      <c r="C33180" t="s">
        <v>30</v>
      </c>
      <c r="D33180" t="s">
        <v>247</v>
      </c>
      <c r="E33180" t="s">
        <v>462</v>
      </c>
    </row>
    <row r="33181" spans="1:5" x14ac:dyDescent="0.25">
      <c r="A33181" t="s">
        <v>36963</v>
      </c>
      <c r="B33181" t="s">
        <v>1165</v>
      </c>
      <c r="C33181" t="s">
        <v>30</v>
      </c>
      <c r="D33181" t="s">
        <v>247</v>
      </c>
      <c r="E33181" t="s">
        <v>462</v>
      </c>
    </row>
    <row r="33182" spans="1:5" x14ac:dyDescent="0.25">
      <c r="A33182" t="s">
        <v>36964</v>
      </c>
      <c r="B33182" t="s">
        <v>1167</v>
      </c>
      <c r="C33182" t="s">
        <v>30</v>
      </c>
      <c r="D33182" t="s">
        <v>247</v>
      </c>
      <c r="E33182" t="s">
        <v>462</v>
      </c>
    </row>
    <row r="33183" spans="1:5" x14ac:dyDescent="0.25">
      <c r="A33183" t="s">
        <v>36965</v>
      </c>
      <c r="B33183" t="s">
        <v>1169</v>
      </c>
      <c r="C33183" t="s">
        <v>30</v>
      </c>
      <c r="D33183" t="s">
        <v>247</v>
      </c>
      <c r="E33183" t="s">
        <v>462</v>
      </c>
    </row>
    <row r="33184" spans="1:5" x14ac:dyDescent="0.25">
      <c r="A33184" t="s">
        <v>36966</v>
      </c>
      <c r="B33184" t="s">
        <v>1171</v>
      </c>
      <c r="C33184" t="s">
        <v>30</v>
      </c>
      <c r="D33184" t="s">
        <v>247</v>
      </c>
      <c r="E33184" t="s">
        <v>462</v>
      </c>
    </row>
    <row r="33185" spans="1:5" x14ac:dyDescent="0.25">
      <c r="A33185" t="s">
        <v>36967</v>
      </c>
      <c r="B33185" t="s">
        <v>812</v>
      </c>
      <c r="C33185" t="s">
        <v>30</v>
      </c>
      <c r="D33185" t="s">
        <v>247</v>
      </c>
      <c r="E33185" t="s">
        <v>462</v>
      </c>
    </row>
    <row r="33186" spans="1:5" x14ac:dyDescent="0.25">
      <c r="A33186" t="s">
        <v>36968</v>
      </c>
      <c r="B33186" t="s">
        <v>814</v>
      </c>
      <c r="C33186" t="s">
        <v>30</v>
      </c>
      <c r="D33186" t="s">
        <v>247</v>
      </c>
      <c r="E33186" t="s">
        <v>462</v>
      </c>
    </row>
    <row r="33187" spans="1:5" x14ac:dyDescent="0.25">
      <c r="A33187" t="s">
        <v>36969</v>
      </c>
      <c r="B33187" t="s">
        <v>1175</v>
      </c>
      <c r="D33187" t="s">
        <v>126</v>
      </c>
    </row>
    <row r="33188" spans="1:5" x14ac:dyDescent="0.25">
      <c r="A33188" t="s">
        <v>36970</v>
      </c>
      <c r="B33188" t="s">
        <v>1159</v>
      </c>
      <c r="C33188" t="s">
        <v>30</v>
      </c>
      <c r="D33188" t="s">
        <v>247</v>
      </c>
      <c r="E33188" t="s">
        <v>462</v>
      </c>
    </row>
    <row r="33189" spans="1:5" x14ac:dyDescent="0.25">
      <c r="A33189" t="s">
        <v>36971</v>
      </c>
      <c r="B33189" t="s">
        <v>1161</v>
      </c>
      <c r="C33189" t="s">
        <v>30</v>
      </c>
      <c r="D33189" t="s">
        <v>247</v>
      </c>
      <c r="E33189" t="s">
        <v>462</v>
      </c>
    </row>
    <row r="33190" spans="1:5" x14ac:dyDescent="0.25">
      <c r="A33190" t="s">
        <v>36972</v>
      </c>
      <c r="B33190" t="s">
        <v>1163</v>
      </c>
      <c r="C33190" t="s">
        <v>30</v>
      </c>
      <c r="D33190" t="s">
        <v>247</v>
      </c>
      <c r="E33190" t="s">
        <v>462</v>
      </c>
    </row>
    <row r="33191" spans="1:5" x14ac:dyDescent="0.25">
      <c r="A33191" t="s">
        <v>36973</v>
      </c>
      <c r="B33191" t="s">
        <v>1165</v>
      </c>
      <c r="C33191" t="s">
        <v>30</v>
      </c>
      <c r="D33191" t="s">
        <v>247</v>
      </c>
      <c r="E33191" t="s">
        <v>462</v>
      </c>
    </row>
    <row r="33192" spans="1:5" x14ac:dyDescent="0.25">
      <c r="A33192" t="s">
        <v>36974</v>
      </c>
      <c r="B33192" t="s">
        <v>1167</v>
      </c>
      <c r="C33192" t="s">
        <v>30</v>
      </c>
      <c r="D33192" t="s">
        <v>247</v>
      </c>
      <c r="E33192" t="s">
        <v>462</v>
      </c>
    </row>
    <row r="33193" spans="1:5" x14ac:dyDescent="0.25">
      <c r="A33193" t="s">
        <v>36975</v>
      </c>
      <c r="B33193" t="s">
        <v>1169</v>
      </c>
      <c r="C33193" t="s">
        <v>30</v>
      </c>
      <c r="D33193" t="s">
        <v>247</v>
      </c>
      <c r="E33193" t="s">
        <v>462</v>
      </c>
    </row>
    <row r="33194" spans="1:5" x14ac:dyDescent="0.25">
      <c r="A33194" t="s">
        <v>36976</v>
      </c>
      <c r="B33194" t="s">
        <v>1171</v>
      </c>
      <c r="C33194" t="s">
        <v>30</v>
      </c>
      <c r="D33194" t="s">
        <v>247</v>
      </c>
      <c r="E33194" t="s">
        <v>462</v>
      </c>
    </row>
    <row r="33195" spans="1:5" x14ac:dyDescent="0.25">
      <c r="A33195" t="s">
        <v>36977</v>
      </c>
      <c r="B33195" t="s">
        <v>812</v>
      </c>
      <c r="C33195" t="s">
        <v>30</v>
      </c>
      <c r="D33195" t="s">
        <v>247</v>
      </c>
      <c r="E33195" t="s">
        <v>462</v>
      </c>
    </row>
    <row r="33196" spans="1:5" x14ac:dyDescent="0.25">
      <c r="A33196" t="s">
        <v>36978</v>
      </c>
      <c r="B33196" t="s">
        <v>814</v>
      </c>
      <c r="C33196" t="s">
        <v>30</v>
      </c>
      <c r="D33196" t="s">
        <v>247</v>
      </c>
      <c r="E33196" t="s">
        <v>462</v>
      </c>
    </row>
    <row r="33197" spans="1:5" x14ac:dyDescent="0.25">
      <c r="A33197" t="s">
        <v>36979</v>
      </c>
      <c r="B33197" t="s">
        <v>1186</v>
      </c>
      <c r="D33197" t="s">
        <v>126</v>
      </c>
    </row>
    <row r="33198" spans="1:5" x14ac:dyDescent="0.25">
      <c r="A33198" t="s">
        <v>36980</v>
      </c>
      <c r="B33198" t="s">
        <v>1159</v>
      </c>
      <c r="C33198" t="s">
        <v>30</v>
      </c>
      <c r="D33198" t="s">
        <v>247</v>
      </c>
      <c r="E33198" t="s">
        <v>462</v>
      </c>
    </row>
    <row r="33199" spans="1:5" x14ac:dyDescent="0.25">
      <c r="A33199" t="s">
        <v>36981</v>
      </c>
      <c r="B33199" t="s">
        <v>1161</v>
      </c>
      <c r="C33199" t="s">
        <v>30</v>
      </c>
      <c r="D33199" t="s">
        <v>247</v>
      </c>
      <c r="E33199" t="s">
        <v>462</v>
      </c>
    </row>
    <row r="33200" spans="1:5" x14ac:dyDescent="0.25">
      <c r="A33200" t="s">
        <v>36982</v>
      </c>
      <c r="B33200" t="s">
        <v>1163</v>
      </c>
      <c r="C33200" t="s">
        <v>30</v>
      </c>
      <c r="D33200" t="s">
        <v>247</v>
      </c>
      <c r="E33200" t="s">
        <v>462</v>
      </c>
    </row>
    <row r="33201" spans="1:5" x14ac:dyDescent="0.25">
      <c r="A33201" t="s">
        <v>36983</v>
      </c>
      <c r="B33201" t="s">
        <v>1165</v>
      </c>
      <c r="C33201" t="s">
        <v>30</v>
      </c>
      <c r="D33201" t="s">
        <v>247</v>
      </c>
      <c r="E33201" t="s">
        <v>462</v>
      </c>
    </row>
    <row r="33202" spans="1:5" x14ac:dyDescent="0.25">
      <c r="A33202" t="s">
        <v>36984</v>
      </c>
      <c r="B33202" t="s">
        <v>1167</v>
      </c>
      <c r="C33202" t="s">
        <v>30</v>
      </c>
      <c r="D33202" t="s">
        <v>247</v>
      </c>
      <c r="E33202" t="s">
        <v>462</v>
      </c>
    </row>
    <row r="33203" spans="1:5" x14ac:dyDescent="0.25">
      <c r="A33203" t="s">
        <v>36985</v>
      </c>
      <c r="B33203" t="s">
        <v>1169</v>
      </c>
      <c r="C33203" t="s">
        <v>30</v>
      </c>
      <c r="D33203" t="s">
        <v>247</v>
      </c>
      <c r="E33203" t="s">
        <v>462</v>
      </c>
    </row>
    <row r="33204" spans="1:5" x14ac:dyDescent="0.25">
      <c r="A33204" t="s">
        <v>36986</v>
      </c>
      <c r="B33204" t="s">
        <v>1171</v>
      </c>
      <c r="C33204" t="s">
        <v>30</v>
      </c>
      <c r="D33204" t="s">
        <v>247</v>
      </c>
      <c r="E33204" t="s">
        <v>462</v>
      </c>
    </row>
    <row r="33205" spans="1:5" x14ac:dyDescent="0.25">
      <c r="A33205" t="s">
        <v>36987</v>
      </c>
      <c r="B33205" t="s">
        <v>812</v>
      </c>
      <c r="C33205" t="s">
        <v>30</v>
      </c>
      <c r="D33205" t="s">
        <v>247</v>
      </c>
      <c r="E33205" t="s">
        <v>462</v>
      </c>
    </row>
    <row r="33206" spans="1:5" x14ac:dyDescent="0.25">
      <c r="A33206" t="s">
        <v>36988</v>
      </c>
      <c r="B33206" t="s">
        <v>814</v>
      </c>
      <c r="C33206" t="s">
        <v>30</v>
      </c>
      <c r="D33206" t="s">
        <v>247</v>
      </c>
      <c r="E33206" t="s">
        <v>462</v>
      </c>
    </row>
    <row r="33207" spans="1:5" x14ac:dyDescent="0.25">
      <c r="A33207" t="s">
        <v>36989</v>
      </c>
      <c r="B33207" t="s">
        <v>824</v>
      </c>
      <c r="C33207" t="s">
        <v>26</v>
      </c>
      <c r="D33207" t="s">
        <v>247</v>
      </c>
      <c r="E33207" t="s">
        <v>462</v>
      </c>
    </row>
    <row r="33208" spans="1:5" x14ac:dyDescent="0.25">
      <c r="A33208" t="s">
        <v>36990</v>
      </c>
      <c r="B33208" t="s">
        <v>36991</v>
      </c>
      <c r="D33208" t="s">
        <v>126</v>
      </c>
    </row>
    <row r="33209" spans="1:5" x14ac:dyDescent="0.25">
      <c r="A33209" t="s">
        <v>36992</v>
      </c>
      <c r="B33209" t="s">
        <v>1138</v>
      </c>
      <c r="D33209" t="s">
        <v>134</v>
      </c>
      <c r="E33209" t="s">
        <v>244</v>
      </c>
    </row>
    <row r="33210" spans="1:5" x14ac:dyDescent="0.25">
      <c r="A33210" t="s">
        <v>36993</v>
      </c>
      <c r="B33210" t="s">
        <v>1140</v>
      </c>
      <c r="D33210" t="s">
        <v>126</v>
      </c>
    </row>
    <row r="33211" spans="1:5" x14ac:dyDescent="0.25">
      <c r="A33211" t="s">
        <v>36994</v>
      </c>
      <c r="B33211" t="s">
        <v>797</v>
      </c>
      <c r="C33211" t="s">
        <v>30</v>
      </c>
      <c r="D33211" t="s">
        <v>247</v>
      </c>
      <c r="E33211" t="s">
        <v>244</v>
      </c>
    </row>
    <row r="33212" spans="1:5" x14ac:dyDescent="0.25">
      <c r="A33212" t="s">
        <v>36995</v>
      </c>
      <c r="B33212" t="s">
        <v>799</v>
      </c>
      <c r="C33212" t="s">
        <v>30</v>
      </c>
      <c r="D33212" t="s">
        <v>247</v>
      </c>
      <c r="E33212" t="s">
        <v>244</v>
      </c>
    </row>
    <row r="33213" spans="1:5" x14ac:dyDescent="0.25">
      <c r="A33213" t="s">
        <v>36996</v>
      </c>
      <c r="B33213" t="s">
        <v>801</v>
      </c>
      <c r="C33213" t="s">
        <v>30</v>
      </c>
      <c r="D33213" t="s">
        <v>247</v>
      </c>
      <c r="E33213" t="s">
        <v>244</v>
      </c>
    </row>
    <row r="33214" spans="1:5" x14ac:dyDescent="0.25">
      <c r="A33214" t="s">
        <v>36997</v>
      </c>
      <c r="B33214" t="s">
        <v>803</v>
      </c>
      <c r="C33214" t="s">
        <v>804</v>
      </c>
      <c r="D33214" t="s">
        <v>247</v>
      </c>
      <c r="E33214" t="s">
        <v>244</v>
      </c>
    </row>
    <row r="33215" spans="1:5" x14ac:dyDescent="0.25">
      <c r="A33215" t="s">
        <v>36998</v>
      </c>
      <c r="B33215" t="s">
        <v>806</v>
      </c>
      <c r="C33215" t="s">
        <v>804</v>
      </c>
      <c r="D33215" t="s">
        <v>247</v>
      </c>
      <c r="E33215" t="s">
        <v>244</v>
      </c>
    </row>
    <row r="33216" spans="1:5" x14ac:dyDescent="0.25">
      <c r="A33216" t="s">
        <v>36999</v>
      </c>
      <c r="B33216" t="s">
        <v>808</v>
      </c>
      <c r="C33216" t="s">
        <v>804</v>
      </c>
      <c r="D33216" t="s">
        <v>247</v>
      </c>
      <c r="E33216" t="s">
        <v>244</v>
      </c>
    </row>
    <row r="33217" spans="1:5" x14ac:dyDescent="0.25">
      <c r="A33217" t="s">
        <v>37000</v>
      </c>
      <c r="B33217" t="s">
        <v>810</v>
      </c>
      <c r="C33217" t="s">
        <v>30</v>
      </c>
      <c r="D33217" t="s">
        <v>247</v>
      </c>
      <c r="E33217" t="s">
        <v>244</v>
      </c>
    </row>
    <row r="33218" spans="1:5" x14ac:dyDescent="0.25">
      <c r="A33218" t="s">
        <v>37001</v>
      </c>
      <c r="B33218" t="s">
        <v>812</v>
      </c>
      <c r="C33218" t="s">
        <v>30</v>
      </c>
      <c r="D33218" t="s">
        <v>247</v>
      </c>
      <c r="E33218" t="s">
        <v>244</v>
      </c>
    </row>
    <row r="33219" spans="1:5" x14ac:dyDescent="0.25">
      <c r="A33219" t="s">
        <v>37002</v>
      </c>
      <c r="B33219" t="s">
        <v>814</v>
      </c>
      <c r="C33219" t="s">
        <v>30</v>
      </c>
      <c r="D33219" t="s">
        <v>247</v>
      </c>
      <c r="E33219" t="s">
        <v>244</v>
      </c>
    </row>
    <row r="33220" spans="1:5" x14ac:dyDescent="0.25">
      <c r="A33220" t="s">
        <v>37003</v>
      </c>
      <c r="B33220" t="s">
        <v>1151</v>
      </c>
      <c r="C33220" t="s">
        <v>30</v>
      </c>
      <c r="D33220" t="s">
        <v>247</v>
      </c>
      <c r="E33220" t="s">
        <v>244</v>
      </c>
    </row>
    <row r="33221" spans="1:5" x14ac:dyDescent="0.25">
      <c r="A33221" t="s">
        <v>37004</v>
      </c>
      <c r="B33221" t="s">
        <v>1153</v>
      </c>
      <c r="C33221" t="s">
        <v>30</v>
      </c>
      <c r="D33221" t="s">
        <v>247</v>
      </c>
      <c r="E33221" t="s">
        <v>244</v>
      </c>
    </row>
    <row r="33222" spans="1:5" x14ac:dyDescent="0.25">
      <c r="A33222" t="s">
        <v>37005</v>
      </c>
      <c r="B33222" t="s">
        <v>1155</v>
      </c>
      <c r="C33222" t="s">
        <v>30</v>
      </c>
      <c r="D33222" t="s">
        <v>247</v>
      </c>
      <c r="E33222" t="s">
        <v>244</v>
      </c>
    </row>
    <row r="33223" spans="1:5" x14ac:dyDescent="0.25">
      <c r="A33223" t="s">
        <v>37006</v>
      </c>
      <c r="B33223" t="s">
        <v>1197</v>
      </c>
      <c r="C33223" t="s">
        <v>30</v>
      </c>
      <c r="D33223" t="s">
        <v>247</v>
      </c>
      <c r="E33223" t="s">
        <v>244</v>
      </c>
    </row>
    <row r="33224" spans="1:5" x14ac:dyDescent="0.25">
      <c r="A33224" t="s">
        <v>37007</v>
      </c>
      <c r="B33224" t="s">
        <v>1199</v>
      </c>
      <c r="C33224" t="s">
        <v>30</v>
      </c>
      <c r="D33224" t="s">
        <v>247</v>
      </c>
      <c r="E33224" t="s">
        <v>244</v>
      </c>
    </row>
    <row r="33225" spans="1:5" x14ac:dyDescent="0.25">
      <c r="A33225" t="s">
        <v>37008</v>
      </c>
      <c r="B33225" t="s">
        <v>1201</v>
      </c>
      <c r="C33225" t="s">
        <v>30</v>
      </c>
      <c r="D33225" t="s">
        <v>247</v>
      </c>
      <c r="E33225" t="s">
        <v>244</v>
      </c>
    </row>
    <row r="33226" spans="1:5" x14ac:dyDescent="0.25">
      <c r="A33226" t="s">
        <v>37009</v>
      </c>
      <c r="B33226" t="s">
        <v>1203</v>
      </c>
      <c r="C33226" t="s">
        <v>30</v>
      </c>
      <c r="D33226" t="s">
        <v>247</v>
      </c>
      <c r="E33226" t="s">
        <v>244</v>
      </c>
    </row>
    <row r="33227" spans="1:5" x14ac:dyDescent="0.25">
      <c r="A33227" t="s">
        <v>37010</v>
      </c>
      <c r="B33227" t="s">
        <v>1205</v>
      </c>
      <c r="C33227" t="s">
        <v>30</v>
      </c>
      <c r="D33227" t="s">
        <v>247</v>
      </c>
      <c r="E33227" t="s">
        <v>244</v>
      </c>
    </row>
    <row r="33228" spans="1:5" x14ac:dyDescent="0.25">
      <c r="A33228" t="s">
        <v>37011</v>
      </c>
      <c r="B33228" t="s">
        <v>1207</v>
      </c>
      <c r="C33228" t="s">
        <v>30</v>
      </c>
      <c r="D33228" t="s">
        <v>247</v>
      </c>
      <c r="E33228" t="s">
        <v>244</v>
      </c>
    </row>
    <row r="33229" spans="1:5" x14ac:dyDescent="0.25">
      <c r="A33229" t="s">
        <v>37012</v>
      </c>
      <c r="B33229" t="s">
        <v>1209</v>
      </c>
      <c r="D33229" t="s">
        <v>126</v>
      </c>
    </row>
    <row r="33230" spans="1:5" x14ac:dyDescent="0.25">
      <c r="A33230" t="s">
        <v>37013</v>
      </c>
      <c r="B33230" t="s">
        <v>1211</v>
      </c>
      <c r="C33230" t="s">
        <v>30</v>
      </c>
      <c r="D33230" t="s">
        <v>365</v>
      </c>
      <c r="E33230" t="s">
        <v>244</v>
      </c>
    </row>
    <row r="33231" spans="1:5" x14ac:dyDescent="0.25">
      <c r="A33231" t="s">
        <v>37014</v>
      </c>
      <c r="B33231" t="s">
        <v>1213</v>
      </c>
      <c r="C33231" t="s">
        <v>30</v>
      </c>
      <c r="D33231" t="s">
        <v>365</v>
      </c>
      <c r="E33231" t="s">
        <v>244</v>
      </c>
    </row>
    <row r="33232" spans="1:5" x14ac:dyDescent="0.25">
      <c r="A33232" t="s">
        <v>37015</v>
      </c>
      <c r="B33232" t="s">
        <v>1215</v>
      </c>
      <c r="C33232" t="s">
        <v>30</v>
      </c>
      <c r="D33232" t="s">
        <v>365</v>
      </c>
      <c r="E33232" t="s">
        <v>244</v>
      </c>
    </row>
    <row r="33233" spans="1:5" x14ac:dyDescent="0.25">
      <c r="A33233" t="s">
        <v>37016</v>
      </c>
      <c r="B33233" t="s">
        <v>1217</v>
      </c>
      <c r="C33233" t="s">
        <v>30</v>
      </c>
      <c r="D33233" t="s">
        <v>365</v>
      </c>
      <c r="E33233" t="s">
        <v>244</v>
      </c>
    </row>
    <row r="33234" spans="1:5" x14ac:dyDescent="0.25">
      <c r="A33234" t="s">
        <v>37017</v>
      </c>
      <c r="B33234" t="s">
        <v>1219</v>
      </c>
      <c r="C33234" t="s">
        <v>30</v>
      </c>
      <c r="D33234" t="s">
        <v>365</v>
      </c>
      <c r="E33234" t="s">
        <v>244</v>
      </c>
    </row>
    <row r="33235" spans="1:5" x14ac:dyDescent="0.25">
      <c r="A33235" t="s">
        <v>37018</v>
      </c>
      <c r="B33235" t="s">
        <v>1221</v>
      </c>
      <c r="C33235" t="s">
        <v>30</v>
      </c>
      <c r="D33235" t="s">
        <v>365</v>
      </c>
      <c r="E33235" t="s">
        <v>244</v>
      </c>
    </row>
    <row r="33236" spans="1:5" x14ac:dyDescent="0.25">
      <c r="A33236" t="s">
        <v>37019</v>
      </c>
      <c r="B33236" t="s">
        <v>1223</v>
      </c>
      <c r="C33236" t="s">
        <v>86</v>
      </c>
      <c r="D33236" t="s">
        <v>247</v>
      </c>
      <c r="E33236" t="s">
        <v>244</v>
      </c>
    </row>
    <row r="33237" spans="1:5" x14ac:dyDescent="0.25">
      <c r="A33237" t="s">
        <v>37020</v>
      </c>
      <c r="B33237" t="s">
        <v>1225</v>
      </c>
      <c r="C33237" t="s">
        <v>86</v>
      </c>
      <c r="D33237" t="s">
        <v>247</v>
      </c>
      <c r="E33237" t="s">
        <v>244</v>
      </c>
    </row>
    <row r="33238" spans="1:5" x14ac:dyDescent="0.25">
      <c r="A33238" t="s">
        <v>37021</v>
      </c>
      <c r="B33238" t="s">
        <v>1227</v>
      </c>
      <c r="C33238" t="s">
        <v>86</v>
      </c>
      <c r="D33238" t="s">
        <v>247</v>
      </c>
      <c r="E33238" t="s">
        <v>244</v>
      </c>
    </row>
    <row r="33239" spans="1:5" x14ac:dyDescent="0.25">
      <c r="A33239" t="s">
        <v>37022</v>
      </c>
      <c r="B33239" t="s">
        <v>37023</v>
      </c>
      <c r="D33239" t="s">
        <v>126</v>
      </c>
    </row>
    <row r="33240" spans="1:5" x14ac:dyDescent="0.25">
      <c r="A33240" t="s">
        <v>37024</v>
      </c>
      <c r="B33240" t="s">
        <v>1138</v>
      </c>
      <c r="D33240" t="s">
        <v>134</v>
      </c>
      <c r="E33240" t="s">
        <v>244</v>
      </c>
    </row>
    <row r="33241" spans="1:5" x14ac:dyDescent="0.25">
      <c r="A33241" t="s">
        <v>37025</v>
      </c>
      <c r="B33241" t="s">
        <v>1140</v>
      </c>
      <c r="D33241" t="s">
        <v>126</v>
      </c>
    </row>
    <row r="33242" spans="1:5" x14ac:dyDescent="0.25">
      <c r="A33242" t="s">
        <v>37026</v>
      </c>
      <c r="B33242" t="s">
        <v>797</v>
      </c>
      <c r="C33242" t="s">
        <v>30</v>
      </c>
      <c r="D33242" t="s">
        <v>247</v>
      </c>
      <c r="E33242" t="s">
        <v>244</v>
      </c>
    </row>
    <row r="33243" spans="1:5" x14ac:dyDescent="0.25">
      <c r="A33243" t="s">
        <v>37027</v>
      </c>
      <c r="B33243" t="s">
        <v>799</v>
      </c>
      <c r="C33243" t="s">
        <v>30</v>
      </c>
      <c r="D33243" t="s">
        <v>247</v>
      </c>
      <c r="E33243" t="s">
        <v>244</v>
      </c>
    </row>
    <row r="33244" spans="1:5" x14ac:dyDescent="0.25">
      <c r="A33244" t="s">
        <v>37028</v>
      </c>
      <c r="B33244" t="s">
        <v>801</v>
      </c>
      <c r="C33244" t="s">
        <v>30</v>
      </c>
      <c r="D33244" t="s">
        <v>247</v>
      </c>
      <c r="E33244" t="s">
        <v>244</v>
      </c>
    </row>
    <row r="33245" spans="1:5" x14ac:dyDescent="0.25">
      <c r="A33245" t="s">
        <v>37029</v>
      </c>
      <c r="B33245" t="s">
        <v>803</v>
      </c>
      <c r="C33245" t="s">
        <v>804</v>
      </c>
      <c r="D33245" t="s">
        <v>247</v>
      </c>
      <c r="E33245" t="s">
        <v>244</v>
      </c>
    </row>
    <row r="33246" spans="1:5" x14ac:dyDescent="0.25">
      <c r="A33246" t="s">
        <v>37030</v>
      </c>
      <c r="B33246" t="s">
        <v>806</v>
      </c>
      <c r="C33246" t="s">
        <v>804</v>
      </c>
      <c r="D33246" t="s">
        <v>247</v>
      </c>
      <c r="E33246" t="s">
        <v>244</v>
      </c>
    </row>
    <row r="33247" spans="1:5" x14ac:dyDescent="0.25">
      <c r="A33247" t="s">
        <v>37031</v>
      </c>
      <c r="B33247" t="s">
        <v>808</v>
      </c>
      <c r="C33247" t="s">
        <v>804</v>
      </c>
      <c r="D33247" t="s">
        <v>247</v>
      </c>
      <c r="E33247" t="s">
        <v>244</v>
      </c>
    </row>
    <row r="33248" spans="1:5" x14ac:dyDescent="0.25">
      <c r="A33248" t="s">
        <v>37032</v>
      </c>
      <c r="B33248" t="s">
        <v>810</v>
      </c>
      <c r="C33248" t="s">
        <v>30</v>
      </c>
      <c r="D33248" t="s">
        <v>247</v>
      </c>
      <c r="E33248" t="s">
        <v>244</v>
      </c>
    </row>
    <row r="33249" spans="1:5" x14ac:dyDescent="0.25">
      <c r="A33249" t="s">
        <v>37033</v>
      </c>
      <c r="B33249" t="s">
        <v>812</v>
      </c>
      <c r="C33249" t="s">
        <v>30</v>
      </c>
      <c r="D33249" t="s">
        <v>247</v>
      </c>
      <c r="E33249" t="s">
        <v>244</v>
      </c>
    </row>
    <row r="33250" spans="1:5" x14ac:dyDescent="0.25">
      <c r="A33250" t="s">
        <v>37034</v>
      </c>
      <c r="B33250" t="s">
        <v>814</v>
      </c>
      <c r="C33250" t="s">
        <v>30</v>
      </c>
      <c r="D33250" t="s">
        <v>247</v>
      </c>
      <c r="E33250" t="s">
        <v>244</v>
      </c>
    </row>
    <row r="33251" spans="1:5" x14ac:dyDescent="0.25">
      <c r="A33251" t="s">
        <v>37035</v>
      </c>
      <c r="B33251" t="s">
        <v>1151</v>
      </c>
      <c r="C33251" t="s">
        <v>30</v>
      </c>
      <c r="D33251" t="s">
        <v>247</v>
      </c>
      <c r="E33251" t="s">
        <v>244</v>
      </c>
    </row>
    <row r="33252" spans="1:5" x14ac:dyDescent="0.25">
      <c r="A33252" t="s">
        <v>37036</v>
      </c>
      <c r="B33252" t="s">
        <v>1153</v>
      </c>
      <c r="C33252" t="s">
        <v>30</v>
      </c>
      <c r="D33252" t="s">
        <v>247</v>
      </c>
      <c r="E33252" t="s">
        <v>244</v>
      </c>
    </row>
    <row r="33253" spans="1:5" x14ac:dyDescent="0.25">
      <c r="A33253" t="s">
        <v>37037</v>
      </c>
      <c r="B33253" t="s">
        <v>1155</v>
      </c>
      <c r="C33253" t="s">
        <v>30</v>
      </c>
      <c r="D33253" t="s">
        <v>247</v>
      </c>
      <c r="E33253" t="s">
        <v>244</v>
      </c>
    </row>
    <row r="33254" spans="1:5" x14ac:dyDescent="0.25">
      <c r="A33254" t="s">
        <v>37038</v>
      </c>
      <c r="B33254" t="s">
        <v>1197</v>
      </c>
      <c r="C33254" t="s">
        <v>30</v>
      </c>
      <c r="D33254" t="s">
        <v>247</v>
      </c>
      <c r="E33254" t="s">
        <v>244</v>
      </c>
    </row>
    <row r="33255" spans="1:5" x14ac:dyDescent="0.25">
      <c r="A33255" t="s">
        <v>37039</v>
      </c>
      <c r="B33255" t="s">
        <v>1199</v>
      </c>
      <c r="C33255" t="s">
        <v>30</v>
      </c>
      <c r="D33255" t="s">
        <v>247</v>
      </c>
      <c r="E33255" t="s">
        <v>244</v>
      </c>
    </row>
    <row r="33256" spans="1:5" x14ac:dyDescent="0.25">
      <c r="A33256" t="s">
        <v>37040</v>
      </c>
      <c r="B33256" t="s">
        <v>1201</v>
      </c>
      <c r="C33256" t="s">
        <v>30</v>
      </c>
      <c r="D33256" t="s">
        <v>247</v>
      </c>
      <c r="E33256" t="s">
        <v>244</v>
      </c>
    </row>
    <row r="33257" spans="1:5" x14ac:dyDescent="0.25">
      <c r="A33257" t="s">
        <v>37041</v>
      </c>
      <c r="B33257" t="s">
        <v>1203</v>
      </c>
      <c r="C33257" t="s">
        <v>30</v>
      </c>
      <c r="D33257" t="s">
        <v>247</v>
      </c>
      <c r="E33257" t="s">
        <v>244</v>
      </c>
    </row>
    <row r="33258" spans="1:5" x14ac:dyDescent="0.25">
      <c r="A33258" t="s">
        <v>37042</v>
      </c>
      <c r="B33258" t="s">
        <v>1205</v>
      </c>
      <c r="C33258" t="s">
        <v>30</v>
      </c>
      <c r="D33258" t="s">
        <v>247</v>
      </c>
      <c r="E33258" t="s">
        <v>244</v>
      </c>
    </row>
    <row r="33259" spans="1:5" x14ac:dyDescent="0.25">
      <c r="A33259" t="s">
        <v>37043</v>
      </c>
      <c r="B33259" t="s">
        <v>1207</v>
      </c>
      <c r="C33259" t="s">
        <v>30</v>
      </c>
      <c r="D33259" t="s">
        <v>247</v>
      </c>
      <c r="E33259" t="s">
        <v>244</v>
      </c>
    </row>
    <row r="33260" spans="1:5" x14ac:dyDescent="0.25">
      <c r="A33260" t="s">
        <v>37044</v>
      </c>
      <c r="B33260" t="s">
        <v>1209</v>
      </c>
      <c r="D33260" t="s">
        <v>126</v>
      </c>
    </row>
    <row r="33261" spans="1:5" x14ac:dyDescent="0.25">
      <c r="A33261" t="s">
        <v>37045</v>
      </c>
      <c r="B33261" t="s">
        <v>1211</v>
      </c>
      <c r="C33261" t="s">
        <v>30</v>
      </c>
      <c r="D33261" t="s">
        <v>365</v>
      </c>
      <c r="E33261" t="s">
        <v>244</v>
      </c>
    </row>
    <row r="33262" spans="1:5" x14ac:dyDescent="0.25">
      <c r="A33262" t="s">
        <v>37046</v>
      </c>
      <c r="B33262" t="s">
        <v>1213</v>
      </c>
      <c r="C33262" t="s">
        <v>30</v>
      </c>
      <c r="D33262" t="s">
        <v>365</v>
      </c>
      <c r="E33262" t="s">
        <v>244</v>
      </c>
    </row>
    <row r="33263" spans="1:5" x14ac:dyDescent="0.25">
      <c r="A33263" t="s">
        <v>37047</v>
      </c>
      <c r="B33263" t="s">
        <v>1215</v>
      </c>
      <c r="C33263" t="s">
        <v>30</v>
      </c>
      <c r="D33263" t="s">
        <v>365</v>
      </c>
      <c r="E33263" t="s">
        <v>244</v>
      </c>
    </row>
    <row r="33264" spans="1:5" x14ac:dyDescent="0.25">
      <c r="A33264" t="s">
        <v>37048</v>
      </c>
      <c r="B33264" t="s">
        <v>1217</v>
      </c>
      <c r="C33264" t="s">
        <v>30</v>
      </c>
      <c r="D33264" t="s">
        <v>365</v>
      </c>
      <c r="E33264" t="s">
        <v>244</v>
      </c>
    </row>
    <row r="33265" spans="1:5" x14ac:dyDescent="0.25">
      <c r="A33265" t="s">
        <v>37049</v>
      </c>
      <c r="B33265" t="s">
        <v>1219</v>
      </c>
      <c r="C33265" t="s">
        <v>30</v>
      </c>
      <c r="D33265" t="s">
        <v>365</v>
      </c>
      <c r="E33265" t="s">
        <v>244</v>
      </c>
    </row>
    <row r="33266" spans="1:5" x14ac:dyDescent="0.25">
      <c r="A33266" t="s">
        <v>37050</v>
      </c>
      <c r="B33266" t="s">
        <v>1221</v>
      </c>
      <c r="C33266" t="s">
        <v>30</v>
      </c>
      <c r="D33266" t="s">
        <v>365</v>
      </c>
      <c r="E33266" t="s">
        <v>244</v>
      </c>
    </row>
    <row r="33267" spans="1:5" x14ac:dyDescent="0.25">
      <c r="A33267" t="s">
        <v>37051</v>
      </c>
      <c r="B33267" t="s">
        <v>1223</v>
      </c>
      <c r="C33267" t="s">
        <v>86</v>
      </c>
      <c r="D33267" t="s">
        <v>247</v>
      </c>
      <c r="E33267" t="s">
        <v>244</v>
      </c>
    </row>
    <row r="33268" spans="1:5" x14ac:dyDescent="0.25">
      <c r="A33268" t="s">
        <v>37052</v>
      </c>
      <c r="B33268" t="s">
        <v>1225</v>
      </c>
      <c r="C33268" t="s">
        <v>86</v>
      </c>
      <c r="D33268" t="s">
        <v>247</v>
      </c>
      <c r="E33268" t="s">
        <v>244</v>
      </c>
    </row>
    <row r="33269" spans="1:5" x14ac:dyDescent="0.25">
      <c r="A33269" t="s">
        <v>37053</v>
      </c>
      <c r="B33269" t="s">
        <v>1227</v>
      </c>
      <c r="C33269" t="s">
        <v>86</v>
      </c>
      <c r="D33269" t="s">
        <v>247</v>
      </c>
      <c r="E33269" t="s">
        <v>244</v>
      </c>
    </row>
    <row r="33270" spans="1:5" x14ac:dyDescent="0.25">
      <c r="A33270" t="s">
        <v>37054</v>
      </c>
      <c r="B33270" t="s">
        <v>36684</v>
      </c>
      <c r="C33270" t="s">
        <v>26</v>
      </c>
      <c r="D33270" t="s">
        <v>247</v>
      </c>
      <c r="E33270" t="s">
        <v>244</v>
      </c>
    </row>
    <row r="33271" spans="1:5" x14ac:dyDescent="0.25">
      <c r="A33271" t="s">
        <v>37055</v>
      </c>
      <c r="B33271" t="s">
        <v>36686</v>
      </c>
      <c r="C33271" t="s">
        <v>26</v>
      </c>
      <c r="D33271" t="s">
        <v>247</v>
      </c>
      <c r="E33271" t="s">
        <v>244</v>
      </c>
    </row>
    <row r="33272" spans="1:5" x14ac:dyDescent="0.25">
      <c r="A33272" t="s">
        <v>37056</v>
      </c>
      <c r="B33272" t="s">
        <v>36688</v>
      </c>
      <c r="C33272" t="s">
        <v>26</v>
      </c>
      <c r="D33272" t="s">
        <v>247</v>
      </c>
      <c r="E33272" t="s">
        <v>244</v>
      </c>
    </row>
    <row r="33273" spans="1:5" x14ac:dyDescent="0.25">
      <c r="A33273" t="s">
        <v>37057</v>
      </c>
      <c r="B33273" t="s">
        <v>36690</v>
      </c>
      <c r="C33273" t="s">
        <v>10499</v>
      </c>
      <c r="D33273" t="s">
        <v>126</v>
      </c>
    </row>
    <row r="33274" spans="1:5" x14ac:dyDescent="0.25">
      <c r="A33274" t="s">
        <v>37058</v>
      </c>
      <c r="B33274" t="s">
        <v>818</v>
      </c>
      <c r="C33274" t="s">
        <v>10499</v>
      </c>
      <c r="D33274" t="s">
        <v>372</v>
      </c>
      <c r="E33274" t="s">
        <v>462</v>
      </c>
    </row>
    <row r="33275" spans="1:5" x14ac:dyDescent="0.25">
      <c r="A33275" t="s">
        <v>37059</v>
      </c>
      <c r="B33275" t="s">
        <v>820</v>
      </c>
      <c r="C33275" t="s">
        <v>10499</v>
      </c>
      <c r="D33275" t="s">
        <v>372</v>
      </c>
      <c r="E33275" t="s">
        <v>462</v>
      </c>
    </row>
    <row r="33276" spans="1:5" x14ac:dyDescent="0.25">
      <c r="A33276" t="s">
        <v>37060</v>
      </c>
      <c r="B33276" t="s">
        <v>822</v>
      </c>
      <c r="C33276" t="s">
        <v>10499</v>
      </c>
      <c r="D33276" t="s">
        <v>372</v>
      </c>
      <c r="E33276" t="s">
        <v>462</v>
      </c>
    </row>
    <row r="33277" spans="1:5" x14ac:dyDescent="0.25">
      <c r="A33277" t="s">
        <v>37061</v>
      </c>
      <c r="B33277" t="s">
        <v>824</v>
      </c>
      <c r="C33277" t="s">
        <v>26</v>
      </c>
      <c r="D33277" t="s">
        <v>365</v>
      </c>
      <c r="E33277" t="s">
        <v>462</v>
      </c>
    </row>
    <row r="33278" spans="1:5" x14ac:dyDescent="0.25">
      <c r="A33278" t="s">
        <v>37062</v>
      </c>
      <c r="B33278" t="s">
        <v>37063</v>
      </c>
      <c r="D33278" t="s">
        <v>126</v>
      </c>
    </row>
    <row r="33279" spans="1:5" x14ac:dyDescent="0.25">
      <c r="A33279" t="s">
        <v>37064</v>
      </c>
      <c r="B33279" t="s">
        <v>37065</v>
      </c>
      <c r="C33279" t="s">
        <v>4178</v>
      </c>
      <c r="D33279" t="s">
        <v>372</v>
      </c>
      <c r="E33279" t="s">
        <v>462</v>
      </c>
    </row>
    <row r="33280" spans="1:5" x14ac:dyDescent="0.25">
      <c r="A33280" t="s">
        <v>37066</v>
      </c>
      <c r="B33280" t="s">
        <v>37067</v>
      </c>
      <c r="C33280" t="s">
        <v>4178</v>
      </c>
      <c r="D33280" t="s">
        <v>372</v>
      </c>
      <c r="E33280" t="s">
        <v>462</v>
      </c>
    </row>
    <row r="33281" spans="1:5" x14ac:dyDescent="0.25">
      <c r="A33281" t="s">
        <v>37068</v>
      </c>
      <c r="B33281" t="s">
        <v>37069</v>
      </c>
      <c r="C33281" t="s">
        <v>4178</v>
      </c>
      <c r="D33281" t="s">
        <v>372</v>
      </c>
      <c r="E33281" t="s">
        <v>462</v>
      </c>
    </row>
    <row r="33282" spans="1:5" x14ac:dyDescent="0.25">
      <c r="A33282" t="s">
        <v>37070</v>
      </c>
      <c r="B33282" t="s">
        <v>37071</v>
      </c>
      <c r="C33282" t="s">
        <v>4178</v>
      </c>
      <c r="D33282" t="s">
        <v>372</v>
      </c>
      <c r="E33282" t="s">
        <v>462</v>
      </c>
    </row>
    <row r="33283" spans="1:5" x14ac:dyDescent="0.25">
      <c r="A33283" t="s">
        <v>37072</v>
      </c>
      <c r="B33283" t="s">
        <v>37073</v>
      </c>
      <c r="C33283" t="s">
        <v>4178</v>
      </c>
      <c r="D33283" t="s">
        <v>372</v>
      </c>
      <c r="E33283" t="s">
        <v>462</v>
      </c>
    </row>
    <row r="33284" spans="1:5" x14ac:dyDescent="0.25">
      <c r="A33284" t="s">
        <v>37074</v>
      </c>
      <c r="B33284" t="s">
        <v>37075</v>
      </c>
      <c r="C33284" t="s">
        <v>4178</v>
      </c>
      <c r="D33284" t="s">
        <v>372</v>
      </c>
      <c r="E33284" t="s">
        <v>462</v>
      </c>
    </row>
    <row r="33285" spans="1:5" x14ac:dyDescent="0.25">
      <c r="A33285" t="s">
        <v>37076</v>
      </c>
      <c r="B33285" t="s">
        <v>824</v>
      </c>
      <c r="C33285" t="s">
        <v>26</v>
      </c>
      <c r="D33285" t="s">
        <v>365</v>
      </c>
      <c r="E33285" t="s">
        <v>462</v>
      </c>
    </row>
    <row r="33286" spans="1:5" x14ac:dyDescent="0.25">
      <c r="A33286" t="s">
        <v>37077</v>
      </c>
      <c r="B33286" t="s">
        <v>36696</v>
      </c>
      <c r="C33286" t="s">
        <v>804</v>
      </c>
      <c r="D33286" t="s">
        <v>126</v>
      </c>
    </row>
    <row r="33287" spans="1:5" x14ac:dyDescent="0.25">
      <c r="A33287" t="s">
        <v>37078</v>
      </c>
      <c r="B33287" t="s">
        <v>818</v>
      </c>
      <c r="C33287" t="s">
        <v>804</v>
      </c>
      <c r="D33287" t="s">
        <v>372</v>
      </c>
      <c r="E33287" t="s">
        <v>462</v>
      </c>
    </row>
    <row r="33288" spans="1:5" x14ac:dyDescent="0.25">
      <c r="A33288" t="s">
        <v>37079</v>
      </c>
      <c r="B33288" t="s">
        <v>820</v>
      </c>
      <c r="C33288" t="s">
        <v>804</v>
      </c>
      <c r="D33288" t="s">
        <v>372</v>
      </c>
      <c r="E33288" t="s">
        <v>462</v>
      </c>
    </row>
    <row r="33289" spans="1:5" x14ac:dyDescent="0.25">
      <c r="A33289" t="s">
        <v>37080</v>
      </c>
      <c r="B33289" t="s">
        <v>822</v>
      </c>
      <c r="C33289" t="s">
        <v>804</v>
      </c>
      <c r="D33289" t="s">
        <v>372</v>
      </c>
      <c r="E33289" t="s">
        <v>462</v>
      </c>
    </row>
    <row r="33290" spans="1:5" x14ac:dyDescent="0.25">
      <c r="A33290" t="s">
        <v>37081</v>
      </c>
      <c r="B33290" t="s">
        <v>824</v>
      </c>
      <c r="C33290" t="s">
        <v>26</v>
      </c>
      <c r="D33290" t="s">
        <v>365</v>
      </c>
      <c r="E33290" t="s">
        <v>462</v>
      </c>
    </row>
    <row r="33291" spans="1:5" x14ac:dyDescent="0.25">
      <c r="A33291" t="s">
        <v>37082</v>
      </c>
      <c r="B33291" t="s">
        <v>36702</v>
      </c>
      <c r="C33291" t="s">
        <v>4178</v>
      </c>
      <c r="D33291" t="s">
        <v>126</v>
      </c>
    </row>
    <row r="33292" spans="1:5" x14ac:dyDescent="0.25">
      <c r="A33292" t="s">
        <v>37083</v>
      </c>
      <c r="B33292" t="s">
        <v>818</v>
      </c>
      <c r="C33292" t="s">
        <v>4178</v>
      </c>
      <c r="D33292" t="s">
        <v>372</v>
      </c>
      <c r="E33292" t="s">
        <v>462</v>
      </c>
    </row>
    <row r="33293" spans="1:5" x14ac:dyDescent="0.25">
      <c r="A33293" t="s">
        <v>37084</v>
      </c>
      <c r="B33293" t="s">
        <v>820</v>
      </c>
      <c r="C33293" t="s">
        <v>4178</v>
      </c>
      <c r="D33293" t="s">
        <v>372</v>
      </c>
      <c r="E33293" t="s">
        <v>462</v>
      </c>
    </row>
    <row r="33294" spans="1:5" x14ac:dyDescent="0.25">
      <c r="A33294" t="s">
        <v>37085</v>
      </c>
      <c r="B33294" t="s">
        <v>822</v>
      </c>
      <c r="C33294" t="s">
        <v>4178</v>
      </c>
      <c r="D33294" t="s">
        <v>372</v>
      </c>
      <c r="E33294" t="s">
        <v>462</v>
      </c>
    </row>
    <row r="33295" spans="1:5" x14ac:dyDescent="0.25">
      <c r="A33295" t="s">
        <v>37086</v>
      </c>
      <c r="B33295" t="s">
        <v>824</v>
      </c>
      <c r="C33295" t="s">
        <v>26</v>
      </c>
      <c r="D33295" t="s">
        <v>365</v>
      </c>
      <c r="E33295" t="s">
        <v>462</v>
      </c>
    </row>
    <row r="33296" spans="1:5" x14ac:dyDescent="0.25">
      <c r="A33296" t="s">
        <v>37087</v>
      </c>
      <c r="B33296" t="s">
        <v>37088</v>
      </c>
      <c r="D33296" t="s">
        <v>126</v>
      </c>
    </row>
    <row r="33297" spans="1:5" x14ac:dyDescent="0.25">
      <c r="A33297" t="s">
        <v>37089</v>
      </c>
      <c r="B33297" t="s">
        <v>37090</v>
      </c>
      <c r="C33297" t="s">
        <v>286</v>
      </c>
      <c r="D33297" t="s">
        <v>372</v>
      </c>
      <c r="E33297" t="s">
        <v>462</v>
      </c>
    </row>
    <row r="33298" spans="1:5" x14ac:dyDescent="0.25">
      <c r="A33298" t="s">
        <v>37091</v>
      </c>
      <c r="B33298" t="s">
        <v>37092</v>
      </c>
      <c r="C33298" t="s">
        <v>286</v>
      </c>
      <c r="D33298" t="s">
        <v>372</v>
      </c>
      <c r="E33298" t="s">
        <v>462</v>
      </c>
    </row>
    <row r="33299" spans="1:5" x14ac:dyDescent="0.25">
      <c r="A33299" t="s">
        <v>37093</v>
      </c>
      <c r="B33299" t="s">
        <v>37094</v>
      </c>
      <c r="C33299" t="s">
        <v>286</v>
      </c>
      <c r="D33299" t="s">
        <v>372</v>
      </c>
      <c r="E33299" t="s">
        <v>462</v>
      </c>
    </row>
    <row r="33300" spans="1:5" x14ac:dyDescent="0.25">
      <c r="A33300" t="s">
        <v>37095</v>
      </c>
      <c r="B33300" t="s">
        <v>37096</v>
      </c>
      <c r="D33300" t="s">
        <v>126</v>
      </c>
    </row>
    <row r="33301" spans="1:5" x14ac:dyDescent="0.25">
      <c r="A33301" t="s">
        <v>37097</v>
      </c>
      <c r="B33301" t="s">
        <v>797</v>
      </c>
      <c r="C33301" t="s">
        <v>30</v>
      </c>
      <c r="D33301" t="s">
        <v>372</v>
      </c>
      <c r="E33301" t="s">
        <v>462</v>
      </c>
    </row>
    <row r="33302" spans="1:5" x14ac:dyDescent="0.25">
      <c r="A33302" t="s">
        <v>37098</v>
      </c>
      <c r="B33302" t="s">
        <v>799</v>
      </c>
      <c r="C33302" t="s">
        <v>30</v>
      </c>
      <c r="D33302" t="s">
        <v>372</v>
      </c>
      <c r="E33302" t="s">
        <v>462</v>
      </c>
    </row>
    <row r="33303" spans="1:5" x14ac:dyDescent="0.25">
      <c r="A33303" t="s">
        <v>37099</v>
      </c>
      <c r="B33303" t="s">
        <v>801</v>
      </c>
      <c r="C33303" t="s">
        <v>30</v>
      </c>
      <c r="D33303" t="s">
        <v>372</v>
      </c>
      <c r="E33303" t="s">
        <v>462</v>
      </c>
    </row>
    <row r="33304" spans="1:5" x14ac:dyDescent="0.25">
      <c r="A33304" t="s">
        <v>37100</v>
      </c>
      <c r="B33304" t="s">
        <v>810</v>
      </c>
      <c r="C33304" t="s">
        <v>30</v>
      </c>
      <c r="D33304" t="s">
        <v>372</v>
      </c>
      <c r="E33304" t="s">
        <v>462</v>
      </c>
    </row>
    <row r="33305" spans="1:5" x14ac:dyDescent="0.25">
      <c r="A33305" t="s">
        <v>37101</v>
      </c>
      <c r="B33305" t="s">
        <v>812</v>
      </c>
      <c r="C33305" t="s">
        <v>30</v>
      </c>
      <c r="D33305" t="s">
        <v>372</v>
      </c>
      <c r="E33305" t="s">
        <v>462</v>
      </c>
    </row>
    <row r="33306" spans="1:5" x14ac:dyDescent="0.25">
      <c r="A33306" t="s">
        <v>37102</v>
      </c>
      <c r="B33306" t="s">
        <v>814</v>
      </c>
      <c r="C33306" t="s">
        <v>30</v>
      </c>
      <c r="D33306" t="s">
        <v>372</v>
      </c>
      <c r="E33306" t="s">
        <v>462</v>
      </c>
    </row>
    <row r="33307" spans="1:5" x14ac:dyDescent="0.25">
      <c r="A33307" t="s">
        <v>37103</v>
      </c>
      <c r="B33307" t="s">
        <v>803</v>
      </c>
      <c r="C33307" t="s">
        <v>804</v>
      </c>
      <c r="D33307" t="s">
        <v>372</v>
      </c>
      <c r="E33307" t="s">
        <v>462</v>
      </c>
    </row>
    <row r="33308" spans="1:5" x14ac:dyDescent="0.25">
      <c r="A33308" t="s">
        <v>37104</v>
      </c>
      <c r="B33308" t="s">
        <v>806</v>
      </c>
      <c r="C33308" t="s">
        <v>804</v>
      </c>
      <c r="D33308" t="s">
        <v>372</v>
      </c>
      <c r="E33308" t="s">
        <v>462</v>
      </c>
    </row>
    <row r="33309" spans="1:5" x14ac:dyDescent="0.25">
      <c r="A33309" t="s">
        <v>37105</v>
      </c>
      <c r="B33309" t="s">
        <v>808</v>
      </c>
      <c r="C33309" t="s">
        <v>804</v>
      </c>
      <c r="D33309" t="s">
        <v>372</v>
      </c>
      <c r="E33309" t="s">
        <v>462</v>
      </c>
    </row>
    <row r="33310" spans="1:5" x14ac:dyDescent="0.25">
      <c r="A33310" t="s">
        <v>37106</v>
      </c>
      <c r="B33310" t="s">
        <v>10821</v>
      </c>
      <c r="C33310" t="s">
        <v>70</v>
      </c>
      <c r="D33310" t="s">
        <v>372</v>
      </c>
      <c r="E33310" t="s">
        <v>462</v>
      </c>
    </row>
    <row r="33311" spans="1:5" x14ac:dyDescent="0.25">
      <c r="A33311" t="s">
        <v>37107</v>
      </c>
      <c r="B33311" t="s">
        <v>4559</v>
      </c>
      <c r="C33311" t="s">
        <v>70</v>
      </c>
      <c r="D33311" t="s">
        <v>372</v>
      </c>
      <c r="E33311" t="s">
        <v>462</v>
      </c>
    </row>
    <row r="33312" spans="1:5" x14ac:dyDescent="0.25">
      <c r="A33312" t="s">
        <v>37108</v>
      </c>
      <c r="B33312" t="s">
        <v>4561</v>
      </c>
      <c r="C33312" t="s">
        <v>70</v>
      </c>
      <c r="D33312" t="s">
        <v>372</v>
      </c>
      <c r="E33312" t="s">
        <v>462</v>
      </c>
    </row>
    <row r="33313" spans="1:5" x14ac:dyDescent="0.25">
      <c r="A33313" t="s">
        <v>37109</v>
      </c>
      <c r="B33313" t="s">
        <v>10825</v>
      </c>
      <c r="C33313" t="s">
        <v>286</v>
      </c>
      <c r="D33313" t="s">
        <v>372</v>
      </c>
      <c r="E33313" t="s">
        <v>462</v>
      </c>
    </row>
    <row r="33314" spans="1:5" x14ac:dyDescent="0.25">
      <c r="A33314" t="s">
        <v>37110</v>
      </c>
      <c r="B33314" t="s">
        <v>4540</v>
      </c>
      <c r="C33314" t="s">
        <v>286</v>
      </c>
      <c r="D33314" t="s">
        <v>372</v>
      </c>
      <c r="E33314" t="s">
        <v>462</v>
      </c>
    </row>
    <row r="33315" spans="1:5" x14ac:dyDescent="0.25">
      <c r="A33315" t="s">
        <v>37111</v>
      </c>
      <c r="B33315" t="s">
        <v>4542</v>
      </c>
      <c r="C33315" t="s">
        <v>286</v>
      </c>
      <c r="D33315" t="s">
        <v>372</v>
      </c>
      <c r="E33315" t="s">
        <v>462</v>
      </c>
    </row>
    <row r="33316" spans="1:5" x14ac:dyDescent="0.25">
      <c r="A33316" t="s">
        <v>37112</v>
      </c>
      <c r="B33316" t="s">
        <v>4550</v>
      </c>
      <c r="C33316" t="s">
        <v>286</v>
      </c>
      <c r="D33316" t="s">
        <v>372</v>
      </c>
      <c r="E33316" t="s">
        <v>462</v>
      </c>
    </row>
    <row r="33317" spans="1:5" x14ac:dyDescent="0.25">
      <c r="A33317" t="s">
        <v>37113</v>
      </c>
      <c r="B33317" t="s">
        <v>4552</v>
      </c>
      <c r="C33317" t="s">
        <v>286</v>
      </c>
      <c r="D33317" t="s">
        <v>372</v>
      </c>
      <c r="E33317" t="s">
        <v>462</v>
      </c>
    </row>
    <row r="33318" spans="1:5" x14ac:dyDescent="0.25">
      <c r="A33318" t="s">
        <v>37114</v>
      </c>
      <c r="B33318" t="s">
        <v>4554</v>
      </c>
      <c r="C33318" t="s">
        <v>286</v>
      </c>
      <c r="D33318" t="s">
        <v>372</v>
      </c>
      <c r="E33318" t="s">
        <v>462</v>
      </c>
    </row>
    <row r="33319" spans="1:5" x14ac:dyDescent="0.25">
      <c r="A33319" t="s">
        <v>37115</v>
      </c>
      <c r="B33319" t="s">
        <v>10829</v>
      </c>
      <c r="C33319" t="s">
        <v>804</v>
      </c>
      <c r="D33319" t="s">
        <v>372</v>
      </c>
      <c r="E33319" t="s">
        <v>462</v>
      </c>
    </row>
    <row r="33320" spans="1:5" x14ac:dyDescent="0.25">
      <c r="A33320" t="s">
        <v>37116</v>
      </c>
      <c r="B33320" t="s">
        <v>10831</v>
      </c>
      <c r="C33320" t="s">
        <v>804</v>
      </c>
      <c r="D33320" t="s">
        <v>372</v>
      </c>
      <c r="E33320" t="s">
        <v>462</v>
      </c>
    </row>
    <row r="33321" spans="1:5" x14ac:dyDescent="0.25">
      <c r="A33321" t="s">
        <v>37117</v>
      </c>
      <c r="B33321" t="s">
        <v>10833</v>
      </c>
      <c r="C33321" t="s">
        <v>804</v>
      </c>
      <c r="D33321" t="s">
        <v>372</v>
      </c>
      <c r="E33321" t="s">
        <v>462</v>
      </c>
    </row>
    <row r="33322" spans="1:5" x14ac:dyDescent="0.25">
      <c r="A33322" t="s">
        <v>37118</v>
      </c>
      <c r="B33322" t="s">
        <v>37119</v>
      </c>
      <c r="C33322" t="s">
        <v>26</v>
      </c>
      <c r="D33322" t="s">
        <v>247</v>
      </c>
      <c r="E33322" t="s">
        <v>123</v>
      </c>
    </row>
    <row r="33323" spans="1:5" x14ac:dyDescent="0.25">
      <c r="A33323" t="s">
        <v>37120</v>
      </c>
      <c r="B33323" t="s">
        <v>6272</v>
      </c>
      <c r="C33323" t="s">
        <v>26</v>
      </c>
      <c r="D33323" t="s">
        <v>247</v>
      </c>
      <c r="E33323" t="s">
        <v>123</v>
      </c>
    </row>
    <row r="33324" spans="1:5" x14ac:dyDescent="0.25">
      <c r="A33324" t="s">
        <v>37121</v>
      </c>
      <c r="B33324" t="s">
        <v>6274</v>
      </c>
      <c r="C33324" t="s">
        <v>26</v>
      </c>
      <c r="D33324" t="s">
        <v>247</v>
      </c>
      <c r="E33324" t="s">
        <v>123</v>
      </c>
    </row>
    <row r="33325" spans="1:5" x14ac:dyDescent="0.25">
      <c r="A33325" t="s">
        <v>37122</v>
      </c>
      <c r="B33325" t="s">
        <v>37123</v>
      </c>
      <c r="C33325" t="s">
        <v>30</v>
      </c>
      <c r="D33325" t="s">
        <v>247</v>
      </c>
      <c r="E33325" t="s">
        <v>123</v>
      </c>
    </row>
    <row r="33326" spans="1:5" x14ac:dyDescent="0.25">
      <c r="A33326" t="s">
        <v>37124</v>
      </c>
      <c r="B33326" t="s">
        <v>37125</v>
      </c>
      <c r="C33326" t="s">
        <v>30</v>
      </c>
      <c r="D33326" t="s">
        <v>247</v>
      </c>
      <c r="E33326" t="s">
        <v>123</v>
      </c>
    </row>
    <row r="33327" spans="1:5" x14ac:dyDescent="0.25">
      <c r="A33327" t="s">
        <v>37126</v>
      </c>
      <c r="B33327" t="s">
        <v>37127</v>
      </c>
      <c r="C33327" t="s">
        <v>30</v>
      </c>
      <c r="D33327" t="s">
        <v>247</v>
      </c>
      <c r="E33327" t="s">
        <v>123</v>
      </c>
    </row>
    <row r="33328" spans="1:5" x14ac:dyDescent="0.25">
      <c r="A33328" t="s">
        <v>37128</v>
      </c>
      <c r="B33328" t="s">
        <v>824</v>
      </c>
      <c r="C33328" t="s">
        <v>26</v>
      </c>
      <c r="D33328" t="s">
        <v>365</v>
      </c>
      <c r="E33328" t="s">
        <v>462</v>
      </c>
    </row>
    <row r="33329" spans="1:5" x14ac:dyDescent="0.25">
      <c r="A33329" t="s">
        <v>37129</v>
      </c>
      <c r="B33329" t="s">
        <v>37130</v>
      </c>
      <c r="D33329" t="s">
        <v>126</v>
      </c>
    </row>
    <row r="33330" spans="1:5" x14ac:dyDescent="0.25">
      <c r="A33330" t="s">
        <v>37131</v>
      </c>
      <c r="B33330" t="s">
        <v>37132</v>
      </c>
      <c r="C33330" t="s">
        <v>37133</v>
      </c>
      <c r="D33330" t="s">
        <v>379</v>
      </c>
      <c r="E33330" t="s">
        <v>462</v>
      </c>
    </row>
    <row r="33331" spans="1:5" x14ac:dyDescent="0.25">
      <c r="A33331" t="s">
        <v>37134</v>
      </c>
      <c r="B33331" t="s">
        <v>37135</v>
      </c>
      <c r="C33331" t="s">
        <v>37133</v>
      </c>
      <c r="D33331" t="s">
        <v>379</v>
      </c>
      <c r="E33331" t="s">
        <v>462</v>
      </c>
    </row>
    <row r="33332" spans="1:5" x14ac:dyDescent="0.25">
      <c r="A33332" t="s">
        <v>37136</v>
      </c>
      <c r="B33332" t="s">
        <v>37137</v>
      </c>
      <c r="C33332" t="s">
        <v>37133</v>
      </c>
      <c r="D33332" t="s">
        <v>379</v>
      </c>
      <c r="E33332" t="s">
        <v>462</v>
      </c>
    </row>
    <row r="33333" spans="1:5" x14ac:dyDescent="0.25">
      <c r="A33333" t="s">
        <v>37138</v>
      </c>
      <c r="B33333" t="s">
        <v>37139</v>
      </c>
      <c r="C33333" t="s">
        <v>10499</v>
      </c>
      <c r="D33333" t="s">
        <v>365</v>
      </c>
      <c r="E33333" t="s">
        <v>123</v>
      </c>
    </row>
    <row r="33334" spans="1:5" x14ac:dyDescent="0.25">
      <c r="A33334" t="s">
        <v>37140</v>
      </c>
      <c r="B33334" t="s">
        <v>37141</v>
      </c>
      <c r="C33334" t="s">
        <v>10499</v>
      </c>
      <c r="D33334" t="s">
        <v>365</v>
      </c>
      <c r="E33334" t="s">
        <v>123</v>
      </c>
    </row>
    <row r="33335" spans="1:5" x14ac:dyDescent="0.25">
      <c r="A33335" t="s">
        <v>37142</v>
      </c>
      <c r="B33335" t="s">
        <v>37143</v>
      </c>
      <c r="C33335" t="s">
        <v>10499</v>
      </c>
      <c r="D33335" t="s">
        <v>365</v>
      </c>
      <c r="E33335" t="s">
        <v>123</v>
      </c>
    </row>
    <row r="33336" spans="1:5" x14ac:dyDescent="0.25">
      <c r="A33336" t="s">
        <v>37144</v>
      </c>
      <c r="B33336" t="s">
        <v>37145</v>
      </c>
      <c r="C33336" t="s">
        <v>26</v>
      </c>
      <c r="D33336" t="s">
        <v>247</v>
      </c>
      <c r="E33336" t="s">
        <v>123</v>
      </c>
    </row>
    <row r="33337" spans="1:5" x14ac:dyDescent="0.25">
      <c r="A33337" t="s">
        <v>37146</v>
      </c>
      <c r="B33337" t="s">
        <v>6272</v>
      </c>
      <c r="C33337" t="s">
        <v>26</v>
      </c>
      <c r="D33337" t="s">
        <v>247</v>
      </c>
      <c r="E33337" t="s">
        <v>123</v>
      </c>
    </row>
    <row r="33338" spans="1:5" x14ac:dyDescent="0.25">
      <c r="A33338" t="s">
        <v>37147</v>
      </c>
      <c r="B33338" t="s">
        <v>6274</v>
      </c>
      <c r="C33338" t="s">
        <v>26</v>
      </c>
      <c r="D33338" t="s">
        <v>247</v>
      </c>
      <c r="E33338" t="s">
        <v>123</v>
      </c>
    </row>
    <row r="33339" spans="1:5" x14ac:dyDescent="0.25">
      <c r="A33339" t="s">
        <v>37148</v>
      </c>
      <c r="B33339" t="s">
        <v>824</v>
      </c>
      <c r="C33339" t="s">
        <v>26</v>
      </c>
      <c r="D33339" t="s">
        <v>365</v>
      </c>
      <c r="E33339" t="s">
        <v>462</v>
      </c>
    </row>
    <row r="33340" spans="1:5" x14ac:dyDescent="0.25">
      <c r="A33340" t="s">
        <v>37149</v>
      </c>
      <c r="B33340" t="s">
        <v>37150</v>
      </c>
      <c r="D33340" t="s">
        <v>126</v>
      </c>
    </row>
    <row r="33341" spans="1:5" x14ac:dyDescent="0.25">
      <c r="A33341" t="s">
        <v>37151</v>
      </c>
      <c r="B33341" t="s">
        <v>37152</v>
      </c>
      <c r="C33341" t="s">
        <v>3885</v>
      </c>
      <c r="D33341" t="s">
        <v>365</v>
      </c>
      <c r="E33341" t="s">
        <v>462</v>
      </c>
    </row>
    <row r="33342" spans="1:5" x14ac:dyDescent="0.25">
      <c r="A33342" t="s">
        <v>37153</v>
      </c>
      <c r="B33342" t="s">
        <v>37154</v>
      </c>
      <c r="C33342" t="s">
        <v>3885</v>
      </c>
      <c r="D33342" t="s">
        <v>365</v>
      </c>
      <c r="E33342" t="s">
        <v>462</v>
      </c>
    </row>
    <row r="33343" spans="1:5" x14ac:dyDescent="0.25">
      <c r="A33343" t="s">
        <v>37155</v>
      </c>
      <c r="B33343" t="s">
        <v>37156</v>
      </c>
      <c r="C33343" t="s">
        <v>3885</v>
      </c>
      <c r="D33343" t="s">
        <v>365</v>
      </c>
      <c r="E33343" t="s">
        <v>462</v>
      </c>
    </row>
    <row r="33344" spans="1:5" x14ac:dyDescent="0.25">
      <c r="A33344" t="s">
        <v>37157</v>
      </c>
      <c r="B33344" t="s">
        <v>37158</v>
      </c>
      <c r="C33344" t="s">
        <v>10499</v>
      </c>
      <c r="D33344" t="s">
        <v>365</v>
      </c>
      <c r="E33344" t="s">
        <v>462</v>
      </c>
    </row>
    <row r="33345" spans="1:5" x14ac:dyDescent="0.25">
      <c r="A33345" t="s">
        <v>37159</v>
      </c>
      <c r="B33345" t="s">
        <v>37160</v>
      </c>
      <c r="C33345" t="s">
        <v>10499</v>
      </c>
      <c r="D33345" t="s">
        <v>365</v>
      </c>
      <c r="E33345" t="s">
        <v>462</v>
      </c>
    </row>
    <row r="33346" spans="1:5" x14ac:dyDescent="0.25">
      <c r="A33346" t="s">
        <v>37161</v>
      </c>
      <c r="B33346" t="s">
        <v>37162</v>
      </c>
      <c r="C33346" t="s">
        <v>10499</v>
      </c>
      <c r="D33346" t="s">
        <v>365</v>
      </c>
      <c r="E33346" t="s">
        <v>462</v>
      </c>
    </row>
    <row r="33347" spans="1:5" x14ac:dyDescent="0.25">
      <c r="A33347" t="s">
        <v>37163</v>
      </c>
      <c r="B33347" t="s">
        <v>37164</v>
      </c>
      <c r="C33347" t="s">
        <v>3782</v>
      </c>
      <c r="D33347" t="s">
        <v>365</v>
      </c>
      <c r="E33347" t="s">
        <v>462</v>
      </c>
    </row>
    <row r="33348" spans="1:5" x14ac:dyDescent="0.25">
      <c r="A33348" t="s">
        <v>37165</v>
      </c>
      <c r="B33348" t="s">
        <v>37166</v>
      </c>
      <c r="C33348" t="s">
        <v>3782</v>
      </c>
      <c r="D33348" t="s">
        <v>365</v>
      </c>
      <c r="E33348" t="s">
        <v>462</v>
      </c>
    </row>
    <row r="33349" spans="1:5" x14ac:dyDescent="0.25">
      <c r="A33349" t="s">
        <v>37167</v>
      </c>
      <c r="B33349" t="s">
        <v>37168</v>
      </c>
      <c r="C33349" t="s">
        <v>3782</v>
      </c>
      <c r="D33349" t="s">
        <v>365</v>
      </c>
      <c r="E33349" t="s">
        <v>462</v>
      </c>
    </row>
    <row r="33350" spans="1:5" x14ac:dyDescent="0.25">
      <c r="A33350" t="s">
        <v>37169</v>
      </c>
      <c r="B33350" t="s">
        <v>37170</v>
      </c>
      <c r="C33350" t="s">
        <v>5250</v>
      </c>
      <c r="D33350" t="s">
        <v>365</v>
      </c>
      <c r="E33350" t="s">
        <v>462</v>
      </c>
    </row>
    <row r="33351" spans="1:5" x14ac:dyDescent="0.25">
      <c r="A33351" t="s">
        <v>37171</v>
      </c>
      <c r="B33351" t="s">
        <v>7073</v>
      </c>
      <c r="C33351" t="s">
        <v>5250</v>
      </c>
      <c r="D33351" t="s">
        <v>365</v>
      </c>
      <c r="E33351" t="s">
        <v>462</v>
      </c>
    </row>
    <row r="33352" spans="1:5" x14ac:dyDescent="0.25">
      <c r="A33352" t="s">
        <v>37172</v>
      </c>
      <c r="B33352" t="s">
        <v>7075</v>
      </c>
      <c r="C33352" t="s">
        <v>5250</v>
      </c>
      <c r="D33352" t="s">
        <v>365</v>
      </c>
      <c r="E33352" t="s">
        <v>462</v>
      </c>
    </row>
    <row r="33353" spans="1:5" x14ac:dyDescent="0.25">
      <c r="A33353" t="s">
        <v>37173</v>
      </c>
      <c r="B33353" t="s">
        <v>37174</v>
      </c>
      <c r="D33353" t="s">
        <v>126</v>
      </c>
    </row>
    <row r="33354" spans="1:5" x14ac:dyDescent="0.25">
      <c r="A33354" t="s">
        <v>37175</v>
      </c>
      <c r="B33354" t="s">
        <v>797</v>
      </c>
      <c r="C33354" t="s">
        <v>30</v>
      </c>
      <c r="D33354" t="s">
        <v>365</v>
      </c>
      <c r="E33354" t="s">
        <v>462</v>
      </c>
    </row>
    <row r="33355" spans="1:5" x14ac:dyDescent="0.25">
      <c r="A33355" t="s">
        <v>37176</v>
      </c>
      <c r="B33355" t="s">
        <v>799</v>
      </c>
      <c r="C33355" t="s">
        <v>30</v>
      </c>
      <c r="D33355" t="s">
        <v>365</v>
      </c>
      <c r="E33355" t="s">
        <v>462</v>
      </c>
    </row>
    <row r="33356" spans="1:5" x14ac:dyDescent="0.25">
      <c r="A33356" t="s">
        <v>37177</v>
      </c>
      <c r="B33356" t="s">
        <v>801</v>
      </c>
      <c r="C33356" t="s">
        <v>30</v>
      </c>
      <c r="D33356" t="s">
        <v>365</v>
      </c>
      <c r="E33356" t="s">
        <v>462</v>
      </c>
    </row>
    <row r="33357" spans="1:5" x14ac:dyDescent="0.25">
      <c r="A33357" t="s">
        <v>37178</v>
      </c>
      <c r="B33357" t="s">
        <v>810</v>
      </c>
      <c r="C33357" t="s">
        <v>30</v>
      </c>
      <c r="D33357" t="s">
        <v>365</v>
      </c>
      <c r="E33357" t="s">
        <v>462</v>
      </c>
    </row>
    <row r="33358" spans="1:5" x14ac:dyDescent="0.25">
      <c r="A33358" t="s">
        <v>37179</v>
      </c>
      <c r="B33358" t="s">
        <v>812</v>
      </c>
      <c r="C33358" t="s">
        <v>30</v>
      </c>
      <c r="D33358" t="s">
        <v>365</v>
      </c>
      <c r="E33358" t="s">
        <v>462</v>
      </c>
    </row>
    <row r="33359" spans="1:5" x14ac:dyDescent="0.25">
      <c r="A33359" t="s">
        <v>37180</v>
      </c>
      <c r="B33359" t="s">
        <v>814</v>
      </c>
      <c r="C33359" t="s">
        <v>30</v>
      </c>
      <c r="D33359" t="s">
        <v>365</v>
      </c>
      <c r="E33359" t="s">
        <v>462</v>
      </c>
    </row>
    <row r="33360" spans="1:5" x14ac:dyDescent="0.25">
      <c r="A33360" t="s">
        <v>37181</v>
      </c>
      <c r="B33360" t="s">
        <v>803</v>
      </c>
      <c r="C33360" t="s">
        <v>804</v>
      </c>
      <c r="D33360" t="s">
        <v>365</v>
      </c>
      <c r="E33360" t="s">
        <v>462</v>
      </c>
    </row>
    <row r="33361" spans="1:5" x14ac:dyDescent="0.25">
      <c r="A33361" t="s">
        <v>37182</v>
      </c>
      <c r="B33361" t="s">
        <v>806</v>
      </c>
      <c r="C33361" t="s">
        <v>804</v>
      </c>
      <c r="D33361" t="s">
        <v>365</v>
      </c>
      <c r="E33361" t="s">
        <v>462</v>
      </c>
    </row>
    <row r="33362" spans="1:5" x14ac:dyDescent="0.25">
      <c r="A33362" t="s">
        <v>37183</v>
      </c>
      <c r="B33362" t="s">
        <v>808</v>
      </c>
      <c r="C33362" t="s">
        <v>804</v>
      </c>
      <c r="D33362" t="s">
        <v>365</v>
      </c>
      <c r="E33362" t="s">
        <v>462</v>
      </c>
    </row>
    <row r="33363" spans="1:5" x14ac:dyDescent="0.25">
      <c r="A33363" t="s">
        <v>37184</v>
      </c>
      <c r="B33363" t="s">
        <v>10821</v>
      </c>
      <c r="C33363" t="s">
        <v>70</v>
      </c>
      <c r="D33363" t="s">
        <v>365</v>
      </c>
      <c r="E33363" t="s">
        <v>462</v>
      </c>
    </row>
    <row r="33364" spans="1:5" x14ac:dyDescent="0.25">
      <c r="A33364" t="s">
        <v>37185</v>
      </c>
      <c r="B33364" t="s">
        <v>4559</v>
      </c>
      <c r="C33364" t="s">
        <v>70</v>
      </c>
      <c r="D33364" t="s">
        <v>365</v>
      </c>
      <c r="E33364" t="s">
        <v>462</v>
      </c>
    </row>
    <row r="33365" spans="1:5" x14ac:dyDescent="0.25">
      <c r="A33365" t="s">
        <v>37186</v>
      </c>
      <c r="B33365" t="s">
        <v>4561</v>
      </c>
      <c r="C33365" t="s">
        <v>70</v>
      </c>
      <c r="D33365" t="s">
        <v>365</v>
      </c>
      <c r="E33365" t="s">
        <v>462</v>
      </c>
    </row>
    <row r="33366" spans="1:5" x14ac:dyDescent="0.25">
      <c r="A33366" t="s">
        <v>37187</v>
      </c>
      <c r="B33366" t="s">
        <v>10825</v>
      </c>
      <c r="C33366" t="s">
        <v>286</v>
      </c>
      <c r="D33366" t="s">
        <v>365</v>
      </c>
      <c r="E33366" t="s">
        <v>462</v>
      </c>
    </row>
    <row r="33367" spans="1:5" x14ac:dyDescent="0.25">
      <c r="A33367" t="s">
        <v>37188</v>
      </c>
      <c r="B33367" t="s">
        <v>4540</v>
      </c>
      <c r="C33367" t="s">
        <v>286</v>
      </c>
      <c r="D33367" t="s">
        <v>365</v>
      </c>
      <c r="E33367" t="s">
        <v>462</v>
      </c>
    </row>
    <row r="33368" spans="1:5" x14ac:dyDescent="0.25">
      <c r="A33368" t="s">
        <v>37189</v>
      </c>
      <c r="B33368" t="s">
        <v>4542</v>
      </c>
      <c r="C33368" t="s">
        <v>286</v>
      </c>
      <c r="D33368" t="s">
        <v>365</v>
      </c>
      <c r="E33368" t="s">
        <v>462</v>
      </c>
    </row>
    <row r="33369" spans="1:5" x14ac:dyDescent="0.25">
      <c r="A33369" t="s">
        <v>37190</v>
      </c>
      <c r="B33369" t="s">
        <v>4550</v>
      </c>
      <c r="C33369" t="s">
        <v>286</v>
      </c>
      <c r="D33369" t="s">
        <v>365</v>
      </c>
      <c r="E33369" t="s">
        <v>462</v>
      </c>
    </row>
    <row r="33370" spans="1:5" x14ac:dyDescent="0.25">
      <c r="A33370" t="s">
        <v>37191</v>
      </c>
      <c r="B33370" t="s">
        <v>4552</v>
      </c>
      <c r="C33370" t="s">
        <v>286</v>
      </c>
      <c r="D33370" t="s">
        <v>365</v>
      </c>
      <c r="E33370" t="s">
        <v>462</v>
      </c>
    </row>
    <row r="33371" spans="1:5" x14ac:dyDescent="0.25">
      <c r="A33371" t="s">
        <v>37192</v>
      </c>
      <c r="B33371" t="s">
        <v>4554</v>
      </c>
      <c r="C33371" t="s">
        <v>286</v>
      </c>
      <c r="D33371" t="s">
        <v>365</v>
      </c>
      <c r="E33371" t="s">
        <v>462</v>
      </c>
    </row>
    <row r="33372" spans="1:5" x14ac:dyDescent="0.25">
      <c r="A33372" t="s">
        <v>37193</v>
      </c>
      <c r="B33372" t="s">
        <v>10829</v>
      </c>
      <c r="C33372" t="s">
        <v>804</v>
      </c>
      <c r="D33372" t="s">
        <v>365</v>
      </c>
      <c r="E33372" t="s">
        <v>462</v>
      </c>
    </row>
    <row r="33373" spans="1:5" x14ac:dyDescent="0.25">
      <c r="A33373" t="s">
        <v>37194</v>
      </c>
      <c r="B33373" t="s">
        <v>10831</v>
      </c>
      <c r="C33373" t="s">
        <v>804</v>
      </c>
      <c r="D33373" t="s">
        <v>365</v>
      </c>
      <c r="E33373" t="s">
        <v>462</v>
      </c>
    </row>
    <row r="33374" spans="1:5" x14ac:dyDescent="0.25">
      <c r="A33374" t="s">
        <v>37195</v>
      </c>
      <c r="B33374" t="s">
        <v>10833</v>
      </c>
      <c r="C33374" t="s">
        <v>804</v>
      </c>
      <c r="D33374" t="s">
        <v>365</v>
      </c>
      <c r="E33374" t="s">
        <v>462</v>
      </c>
    </row>
    <row r="33375" spans="1:5" x14ac:dyDescent="0.25">
      <c r="A33375" t="s">
        <v>37196</v>
      </c>
      <c r="B33375" t="s">
        <v>37119</v>
      </c>
      <c r="C33375" t="s">
        <v>26</v>
      </c>
      <c r="D33375" t="s">
        <v>247</v>
      </c>
      <c r="E33375" t="s">
        <v>123</v>
      </c>
    </row>
    <row r="33376" spans="1:5" x14ac:dyDescent="0.25">
      <c r="A33376" t="s">
        <v>37197</v>
      </c>
      <c r="B33376" t="s">
        <v>6272</v>
      </c>
      <c r="C33376" t="s">
        <v>26</v>
      </c>
      <c r="D33376" t="s">
        <v>247</v>
      </c>
      <c r="E33376" t="s">
        <v>123</v>
      </c>
    </row>
    <row r="33377" spans="1:5" x14ac:dyDescent="0.25">
      <c r="A33377" t="s">
        <v>37198</v>
      </c>
      <c r="B33377" t="s">
        <v>6274</v>
      </c>
      <c r="C33377" t="s">
        <v>26</v>
      </c>
      <c r="D33377" t="s">
        <v>247</v>
      </c>
      <c r="E33377" t="s">
        <v>123</v>
      </c>
    </row>
    <row r="33378" spans="1:5" x14ac:dyDescent="0.25">
      <c r="A33378" t="s">
        <v>37199</v>
      </c>
      <c r="B33378" t="s">
        <v>37123</v>
      </c>
      <c r="C33378" t="s">
        <v>30</v>
      </c>
      <c r="D33378" t="s">
        <v>247</v>
      </c>
      <c r="E33378" t="s">
        <v>123</v>
      </c>
    </row>
    <row r="33379" spans="1:5" x14ac:dyDescent="0.25">
      <c r="A33379" t="s">
        <v>37200</v>
      </c>
      <c r="B33379" t="s">
        <v>37125</v>
      </c>
      <c r="C33379" t="s">
        <v>30</v>
      </c>
      <c r="D33379" t="s">
        <v>247</v>
      </c>
      <c r="E33379" t="s">
        <v>123</v>
      </c>
    </row>
    <row r="33380" spans="1:5" x14ac:dyDescent="0.25">
      <c r="A33380" t="s">
        <v>37201</v>
      </c>
      <c r="B33380" t="s">
        <v>37127</v>
      </c>
      <c r="C33380" t="s">
        <v>30</v>
      </c>
      <c r="D33380" t="s">
        <v>247</v>
      </c>
      <c r="E33380" t="s">
        <v>123</v>
      </c>
    </row>
    <row r="33381" spans="1:5" x14ac:dyDescent="0.25">
      <c r="A33381" t="s">
        <v>37202</v>
      </c>
      <c r="B33381" t="s">
        <v>824</v>
      </c>
      <c r="C33381" t="s">
        <v>26</v>
      </c>
      <c r="D33381" t="s">
        <v>365</v>
      </c>
      <c r="E33381" t="s">
        <v>462</v>
      </c>
    </row>
    <row r="33382" spans="1:5" x14ac:dyDescent="0.25">
      <c r="A33382" t="s">
        <v>37203</v>
      </c>
      <c r="B33382" t="s">
        <v>11144</v>
      </c>
      <c r="D33382" t="s">
        <v>126</v>
      </c>
    </row>
    <row r="33383" spans="1:5" x14ac:dyDescent="0.25">
      <c r="A33383" t="s">
        <v>37204</v>
      </c>
      <c r="B33383" t="s">
        <v>11146</v>
      </c>
      <c r="C33383" t="s">
        <v>4557</v>
      </c>
      <c r="D33383" t="s">
        <v>365</v>
      </c>
      <c r="E33383" t="s">
        <v>462</v>
      </c>
    </row>
    <row r="33384" spans="1:5" x14ac:dyDescent="0.25">
      <c r="A33384" t="s">
        <v>37205</v>
      </c>
      <c r="B33384" t="s">
        <v>4579</v>
      </c>
      <c r="C33384" t="s">
        <v>4557</v>
      </c>
      <c r="D33384" t="s">
        <v>365</v>
      </c>
      <c r="E33384" t="s">
        <v>462</v>
      </c>
    </row>
    <row r="33385" spans="1:5" x14ac:dyDescent="0.25">
      <c r="A33385" t="s">
        <v>37206</v>
      </c>
      <c r="B33385" t="s">
        <v>4581</v>
      </c>
      <c r="C33385" t="s">
        <v>4557</v>
      </c>
      <c r="D33385" t="s">
        <v>365</v>
      </c>
      <c r="E33385" t="s">
        <v>462</v>
      </c>
    </row>
    <row r="33386" spans="1:5" x14ac:dyDescent="0.25">
      <c r="A33386" t="s">
        <v>37207</v>
      </c>
      <c r="B33386" t="s">
        <v>11150</v>
      </c>
      <c r="C33386" t="s">
        <v>4557</v>
      </c>
      <c r="D33386" t="s">
        <v>365</v>
      </c>
      <c r="E33386" t="s">
        <v>462</v>
      </c>
    </row>
    <row r="33387" spans="1:5" x14ac:dyDescent="0.25">
      <c r="A33387" t="s">
        <v>37208</v>
      </c>
      <c r="B33387" t="s">
        <v>4585</v>
      </c>
      <c r="C33387" t="s">
        <v>4557</v>
      </c>
      <c r="D33387" t="s">
        <v>365</v>
      </c>
      <c r="E33387" t="s">
        <v>462</v>
      </c>
    </row>
    <row r="33388" spans="1:5" x14ac:dyDescent="0.25">
      <c r="A33388" t="s">
        <v>37209</v>
      </c>
      <c r="B33388" t="s">
        <v>4587</v>
      </c>
      <c r="C33388" t="s">
        <v>4557</v>
      </c>
      <c r="D33388" t="s">
        <v>365</v>
      </c>
      <c r="E33388" t="s">
        <v>462</v>
      </c>
    </row>
    <row r="33389" spans="1:5" x14ac:dyDescent="0.25">
      <c r="A33389" t="s">
        <v>37210</v>
      </c>
      <c r="B33389" t="s">
        <v>11154</v>
      </c>
      <c r="C33389" t="s">
        <v>26</v>
      </c>
      <c r="D33389" t="s">
        <v>365</v>
      </c>
      <c r="E33389" t="s">
        <v>462</v>
      </c>
    </row>
    <row r="33390" spans="1:5" x14ac:dyDescent="0.25">
      <c r="A33390" t="s">
        <v>37211</v>
      </c>
      <c r="B33390" t="s">
        <v>832</v>
      </c>
      <c r="C33390" t="s">
        <v>26</v>
      </c>
      <c r="D33390" t="s">
        <v>247</v>
      </c>
      <c r="E33390" t="s">
        <v>244</v>
      </c>
    </row>
    <row r="33391" spans="1:5" x14ac:dyDescent="0.25">
      <c r="A33391" t="s">
        <v>37212</v>
      </c>
      <c r="B33391" t="s">
        <v>834</v>
      </c>
      <c r="C33391" t="s">
        <v>26</v>
      </c>
      <c r="D33391" t="s">
        <v>247</v>
      </c>
      <c r="E33391" t="s">
        <v>244</v>
      </c>
    </row>
    <row r="33392" spans="1:5" x14ac:dyDescent="0.25">
      <c r="A33392" t="s">
        <v>37213</v>
      </c>
      <c r="B33392" t="s">
        <v>836</v>
      </c>
      <c r="C33392" t="s">
        <v>26</v>
      </c>
      <c r="D33392" t="s">
        <v>247</v>
      </c>
      <c r="E33392" t="s">
        <v>244</v>
      </c>
    </row>
    <row r="33393" spans="1:5" x14ac:dyDescent="0.25">
      <c r="A33393" t="s">
        <v>37214</v>
      </c>
      <c r="B33393" t="s">
        <v>446</v>
      </c>
      <c r="D33393" t="s">
        <v>126</v>
      </c>
    </row>
    <row r="33394" spans="1:5" x14ac:dyDescent="0.25">
      <c r="A33394" t="s">
        <v>37215</v>
      </c>
      <c r="B33394" t="s">
        <v>689</v>
      </c>
      <c r="D33394" t="s">
        <v>129</v>
      </c>
      <c r="E33394" t="s">
        <v>123</v>
      </c>
    </row>
    <row r="33395" spans="1:5" x14ac:dyDescent="0.25">
      <c r="A33395" t="s">
        <v>37216</v>
      </c>
      <c r="B33395" t="s">
        <v>179</v>
      </c>
      <c r="D33395" t="s">
        <v>129</v>
      </c>
      <c r="E33395" t="s">
        <v>123</v>
      </c>
    </row>
    <row r="33396" spans="1:5" x14ac:dyDescent="0.25">
      <c r="A33396" t="s">
        <v>37217</v>
      </c>
      <c r="B33396" t="s">
        <v>181</v>
      </c>
      <c r="D33396" t="s">
        <v>129</v>
      </c>
      <c r="E33396" t="s">
        <v>123</v>
      </c>
    </row>
    <row r="33397" spans="1:5" x14ac:dyDescent="0.25">
      <c r="A33397" t="s">
        <v>37218</v>
      </c>
      <c r="B33397" t="s">
        <v>183</v>
      </c>
      <c r="D33397" t="s">
        <v>129</v>
      </c>
      <c r="E33397" t="s">
        <v>123</v>
      </c>
    </row>
    <row r="33398" spans="1:5" x14ac:dyDescent="0.25">
      <c r="A33398" t="s">
        <v>37219</v>
      </c>
      <c r="B33398" t="s">
        <v>185</v>
      </c>
      <c r="D33398" t="s">
        <v>129</v>
      </c>
      <c r="E33398" t="s">
        <v>123</v>
      </c>
    </row>
    <row r="33399" spans="1:5" x14ac:dyDescent="0.25">
      <c r="A33399" t="s">
        <v>37220</v>
      </c>
      <c r="B33399" t="s">
        <v>187</v>
      </c>
      <c r="D33399" t="s">
        <v>129</v>
      </c>
      <c r="E33399" t="s">
        <v>123</v>
      </c>
    </row>
    <row r="33400" spans="1:5" x14ac:dyDescent="0.25">
      <c r="A33400" t="s">
        <v>37221</v>
      </c>
      <c r="B33400" t="s">
        <v>696</v>
      </c>
      <c r="D33400" t="s">
        <v>301</v>
      </c>
      <c r="E33400" t="s">
        <v>462</v>
      </c>
    </row>
    <row r="33401" spans="1:5" x14ac:dyDescent="0.25">
      <c r="A33401" t="s">
        <v>37222</v>
      </c>
      <c r="B33401" t="s">
        <v>189</v>
      </c>
      <c r="D33401" t="s">
        <v>159</v>
      </c>
    </row>
    <row r="33402" spans="1:5" x14ac:dyDescent="0.25">
      <c r="A33402" t="s">
        <v>37223</v>
      </c>
      <c r="B33402" t="s">
        <v>191</v>
      </c>
      <c r="D33402" t="s">
        <v>129</v>
      </c>
      <c r="E33402" t="s">
        <v>123</v>
      </c>
    </row>
    <row r="33403" spans="1:5" x14ac:dyDescent="0.25">
      <c r="A33403" t="s">
        <v>37224</v>
      </c>
      <c r="B33403" t="s">
        <v>179</v>
      </c>
      <c r="D33403" t="s">
        <v>129</v>
      </c>
      <c r="E33403" t="s">
        <v>123</v>
      </c>
    </row>
    <row r="33404" spans="1:5" x14ac:dyDescent="0.25">
      <c r="A33404" t="s">
        <v>37225</v>
      </c>
      <c r="B33404" t="s">
        <v>181</v>
      </c>
      <c r="D33404" t="s">
        <v>129</v>
      </c>
      <c r="E33404" t="s">
        <v>123</v>
      </c>
    </row>
    <row r="33405" spans="1:5" x14ac:dyDescent="0.25">
      <c r="A33405" t="s">
        <v>37226</v>
      </c>
      <c r="B33405" t="s">
        <v>183</v>
      </c>
      <c r="D33405" t="s">
        <v>129</v>
      </c>
      <c r="E33405" t="s">
        <v>123</v>
      </c>
    </row>
    <row r="33406" spans="1:5" x14ac:dyDescent="0.25">
      <c r="A33406" t="s">
        <v>37227</v>
      </c>
      <c r="B33406" t="s">
        <v>185</v>
      </c>
      <c r="D33406" t="s">
        <v>129</v>
      </c>
      <c r="E33406" t="s">
        <v>123</v>
      </c>
    </row>
    <row r="33407" spans="1:5" x14ac:dyDescent="0.25">
      <c r="A33407" t="s">
        <v>37228</v>
      </c>
      <c r="B33407" t="s">
        <v>187</v>
      </c>
      <c r="D33407" t="s">
        <v>129</v>
      </c>
      <c r="E33407" t="s">
        <v>123</v>
      </c>
    </row>
    <row r="33408" spans="1:5" x14ac:dyDescent="0.25">
      <c r="A33408" t="s">
        <v>37229</v>
      </c>
      <c r="B33408" t="s">
        <v>705</v>
      </c>
      <c r="C33408" t="s">
        <v>26</v>
      </c>
      <c r="D33408" t="s">
        <v>365</v>
      </c>
      <c r="E33408" t="s">
        <v>462</v>
      </c>
    </row>
    <row r="33409" spans="1:5" x14ac:dyDescent="0.25">
      <c r="A33409" t="s">
        <v>37230</v>
      </c>
      <c r="B33409" t="s">
        <v>37231</v>
      </c>
      <c r="D33409" t="s">
        <v>122</v>
      </c>
      <c r="E33409" t="s">
        <v>462</v>
      </c>
    </row>
    <row r="33410" spans="1:5" x14ac:dyDescent="0.25">
      <c r="A33410" t="s">
        <v>37232</v>
      </c>
      <c r="B33410" t="s">
        <v>125</v>
      </c>
      <c r="D33410" t="s">
        <v>126</v>
      </c>
    </row>
    <row r="33411" spans="1:5" x14ac:dyDescent="0.25">
      <c r="A33411" t="s">
        <v>37233</v>
      </c>
      <c r="B33411" t="s">
        <v>128</v>
      </c>
      <c r="D33411" t="s">
        <v>129</v>
      </c>
      <c r="E33411" t="s">
        <v>123</v>
      </c>
    </row>
    <row r="33412" spans="1:5" x14ac:dyDescent="0.25">
      <c r="A33412" t="s">
        <v>37234</v>
      </c>
      <c r="B33412" t="s">
        <v>131</v>
      </c>
      <c r="D33412" t="s">
        <v>129</v>
      </c>
      <c r="E33412" t="s">
        <v>123</v>
      </c>
    </row>
    <row r="33413" spans="1:5" x14ac:dyDescent="0.25">
      <c r="A33413" t="s">
        <v>37235</v>
      </c>
      <c r="B33413" t="s">
        <v>133</v>
      </c>
      <c r="D33413" t="s">
        <v>134</v>
      </c>
      <c r="E33413" t="s">
        <v>123</v>
      </c>
    </row>
    <row r="33414" spans="1:5" x14ac:dyDescent="0.25">
      <c r="A33414" t="s">
        <v>37236</v>
      </c>
      <c r="B33414" t="s">
        <v>136</v>
      </c>
      <c r="D33414" t="s">
        <v>126</v>
      </c>
    </row>
    <row r="33415" spans="1:5" x14ac:dyDescent="0.25">
      <c r="A33415" t="s">
        <v>37237</v>
      </c>
      <c r="B33415" t="s">
        <v>138</v>
      </c>
      <c r="D33415" t="s">
        <v>129</v>
      </c>
      <c r="E33415" t="s">
        <v>123</v>
      </c>
    </row>
    <row r="33416" spans="1:5" x14ac:dyDescent="0.25">
      <c r="A33416" t="s">
        <v>37238</v>
      </c>
      <c r="B33416" t="s">
        <v>140</v>
      </c>
      <c r="D33416" t="s">
        <v>134</v>
      </c>
      <c r="E33416" t="s">
        <v>123</v>
      </c>
    </row>
    <row r="33417" spans="1:5" x14ac:dyDescent="0.25">
      <c r="A33417" t="s">
        <v>37239</v>
      </c>
      <c r="B33417" t="s">
        <v>142</v>
      </c>
      <c r="D33417" t="s">
        <v>129</v>
      </c>
      <c r="E33417" t="s">
        <v>123</v>
      </c>
    </row>
    <row r="33418" spans="1:5" x14ac:dyDescent="0.25">
      <c r="A33418" t="s">
        <v>37240</v>
      </c>
      <c r="B33418" t="s">
        <v>144</v>
      </c>
      <c r="D33418" t="s">
        <v>129</v>
      </c>
      <c r="E33418" t="s">
        <v>123</v>
      </c>
    </row>
    <row r="33419" spans="1:5" x14ac:dyDescent="0.25">
      <c r="A33419" t="s">
        <v>37241</v>
      </c>
      <c r="B33419" t="s">
        <v>146</v>
      </c>
      <c r="D33419" t="s">
        <v>129</v>
      </c>
      <c r="E33419" t="s">
        <v>123</v>
      </c>
    </row>
    <row r="33420" spans="1:5" x14ac:dyDescent="0.25">
      <c r="A33420" t="s">
        <v>37242</v>
      </c>
      <c r="B33420" t="s">
        <v>148</v>
      </c>
      <c r="D33420" t="s">
        <v>126</v>
      </c>
    </row>
    <row r="33421" spans="1:5" x14ac:dyDescent="0.25">
      <c r="A33421" t="s">
        <v>37243</v>
      </c>
      <c r="B33421" t="s">
        <v>150</v>
      </c>
      <c r="D33421" t="s">
        <v>129</v>
      </c>
      <c r="E33421" t="s">
        <v>123</v>
      </c>
    </row>
    <row r="33422" spans="1:5" x14ac:dyDescent="0.25">
      <c r="A33422" t="s">
        <v>37244</v>
      </c>
      <c r="B33422" t="s">
        <v>152</v>
      </c>
      <c r="D33422" t="s">
        <v>129</v>
      </c>
      <c r="E33422" t="s">
        <v>123</v>
      </c>
    </row>
    <row r="33423" spans="1:5" x14ac:dyDescent="0.25">
      <c r="A33423" t="s">
        <v>37245</v>
      </c>
      <c r="B33423" t="s">
        <v>154</v>
      </c>
      <c r="D33423" t="s">
        <v>129</v>
      </c>
      <c r="E33423" t="s">
        <v>123</v>
      </c>
    </row>
    <row r="33424" spans="1:5" x14ac:dyDescent="0.25">
      <c r="A33424" t="s">
        <v>37246</v>
      </c>
      <c r="B33424" t="s">
        <v>156</v>
      </c>
      <c r="D33424" t="s">
        <v>126</v>
      </c>
    </row>
    <row r="33425" spans="1:5" x14ac:dyDescent="0.25">
      <c r="A33425" t="s">
        <v>37247</v>
      </c>
      <c r="B33425" t="s">
        <v>158</v>
      </c>
      <c r="D33425" t="s">
        <v>159</v>
      </c>
      <c r="E33425" t="s">
        <v>123</v>
      </c>
    </row>
    <row r="33426" spans="1:5" x14ac:dyDescent="0.25">
      <c r="A33426" t="s">
        <v>37248</v>
      </c>
      <c r="B33426" t="s">
        <v>161</v>
      </c>
      <c r="D33426" t="s">
        <v>129</v>
      </c>
      <c r="E33426" t="s">
        <v>123</v>
      </c>
    </row>
    <row r="33427" spans="1:5" x14ac:dyDescent="0.25">
      <c r="A33427" t="s">
        <v>37249</v>
      </c>
      <c r="B33427" t="s">
        <v>163</v>
      </c>
      <c r="D33427" t="s">
        <v>159</v>
      </c>
    </row>
    <row r="33428" spans="1:5" x14ac:dyDescent="0.25">
      <c r="A33428" t="s">
        <v>37250</v>
      </c>
      <c r="B33428" t="s">
        <v>165</v>
      </c>
      <c r="D33428" t="s">
        <v>129</v>
      </c>
      <c r="E33428" t="s">
        <v>123</v>
      </c>
    </row>
    <row r="33429" spans="1:5" x14ac:dyDescent="0.25">
      <c r="A33429" t="s">
        <v>37251</v>
      </c>
      <c r="B33429" t="s">
        <v>167</v>
      </c>
      <c r="D33429" t="s">
        <v>129</v>
      </c>
      <c r="E33429" t="s">
        <v>123</v>
      </c>
    </row>
    <row r="33430" spans="1:5" x14ac:dyDescent="0.25">
      <c r="A33430" t="s">
        <v>37252</v>
      </c>
      <c r="B33430" t="s">
        <v>169</v>
      </c>
      <c r="D33430" t="s">
        <v>126</v>
      </c>
    </row>
    <row r="33431" spans="1:5" x14ac:dyDescent="0.25">
      <c r="A33431" t="s">
        <v>37253</v>
      </c>
      <c r="B33431" t="s">
        <v>171</v>
      </c>
      <c r="D33431" t="s">
        <v>159</v>
      </c>
      <c r="E33431" t="s">
        <v>123</v>
      </c>
    </row>
    <row r="33432" spans="1:5" x14ac:dyDescent="0.25">
      <c r="A33432" t="s">
        <v>37254</v>
      </c>
      <c r="B33432" t="s">
        <v>173</v>
      </c>
      <c r="D33432" t="s">
        <v>129</v>
      </c>
      <c r="E33432" t="s">
        <v>123</v>
      </c>
    </row>
    <row r="33433" spans="1:5" x14ac:dyDescent="0.25">
      <c r="A33433" t="s">
        <v>37255</v>
      </c>
      <c r="B33433" t="s">
        <v>175</v>
      </c>
      <c r="D33433" t="s">
        <v>159</v>
      </c>
    </row>
    <row r="33434" spans="1:5" x14ac:dyDescent="0.25">
      <c r="A33434" t="s">
        <v>37256</v>
      </c>
      <c r="B33434" t="s">
        <v>177</v>
      </c>
      <c r="D33434" t="s">
        <v>129</v>
      </c>
      <c r="E33434" t="s">
        <v>123</v>
      </c>
    </row>
    <row r="33435" spans="1:5" x14ac:dyDescent="0.25">
      <c r="A33435" t="s">
        <v>37257</v>
      </c>
      <c r="B33435" t="s">
        <v>179</v>
      </c>
      <c r="D33435" t="s">
        <v>129</v>
      </c>
      <c r="E33435" t="s">
        <v>123</v>
      </c>
    </row>
    <row r="33436" spans="1:5" x14ac:dyDescent="0.25">
      <c r="A33436" t="s">
        <v>37258</v>
      </c>
      <c r="B33436" t="s">
        <v>181</v>
      </c>
      <c r="D33436" t="s">
        <v>129</v>
      </c>
      <c r="E33436" t="s">
        <v>123</v>
      </c>
    </row>
    <row r="33437" spans="1:5" x14ac:dyDescent="0.25">
      <c r="A33437" t="s">
        <v>37259</v>
      </c>
      <c r="B33437" t="s">
        <v>183</v>
      </c>
      <c r="D33437" t="s">
        <v>129</v>
      </c>
      <c r="E33437" t="s">
        <v>123</v>
      </c>
    </row>
    <row r="33438" spans="1:5" x14ac:dyDescent="0.25">
      <c r="A33438" t="s">
        <v>37260</v>
      </c>
      <c r="B33438" t="s">
        <v>185</v>
      </c>
      <c r="D33438" t="s">
        <v>129</v>
      </c>
      <c r="E33438" t="s">
        <v>123</v>
      </c>
    </row>
    <row r="33439" spans="1:5" x14ac:dyDescent="0.25">
      <c r="A33439" t="s">
        <v>37261</v>
      </c>
      <c r="B33439" t="s">
        <v>187</v>
      </c>
      <c r="D33439" t="s">
        <v>129</v>
      </c>
      <c r="E33439" t="s">
        <v>123</v>
      </c>
    </row>
    <row r="33440" spans="1:5" x14ac:dyDescent="0.25">
      <c r="A33440" t="s">
        <v>37262</v>
      </c>
      <c r="B33440" t="s">
        <v>189</v>
      </c>
      <c r="D33440" t="s">
        <v>159</v>
      </c>
    </row>
    <row r="33441" spans="1:5" x14ac:dyDescent="0.25">
      <c r="A33441" t="s">
        <v>37263</v>
      </c>
      <c r="B33441" t="s">
        <v>191</v>
      </c>
      <c r="D33441" t="s">
        <v>129</v>
      </c>
      <c r="E33441" t="s">
        <v>123</v>
      </c>
    </row>
    <row r="33442" spans="1:5" x14ac:dyDescent="0.25">
      <c r="A33442" t="s">
        <v>37264</v>
      </c>
      <c r="B33442" t="s">
        <v>179</v>
      </c>
      <c r="D33442" t="s">
        <v>129</v>
      </c>
      <c r="E33442" t="s">
        <v>123</v>
      </c>
    </row>
    <row r="33443" spans="1:5" x14ac:dyDescent="0.25">
      <c r="A33443" t="s">
        <v>37265</v>
      </c>
      <c r="B33443" t="s">
        <v>181</v>
      </c>
      <c r="D33443" t="s">
        <v>129</v>
      </c>
      <c r="E33443" t="s">
        <v>123</v>
      </c>
    </row>
    <row r="33444" spans="1:5" x14ac:dyDescent="0.25">
      <c r="A33444" t="s">
        <v>37266</v>
      </c>
      <c r="B33444" t="s">
        <v>183</v>
      </c>
      <c r="D33444" t="s">
        <v>129</v>
      </c>
      <c r="E33444" t="s">
        <v>123</v>
      </c>
    </row>
    <row r="33445" spans="1:5" x14ac:dyDescent="0.25">
      <c r="A33445" t="s">
        <v>37267</v>
      </c>
      <c r="B33445" t="s">
        <v>185</v>
      </c>
      <c r="D33445" t="s">
        <v>129</v>
      </c>
      <c r="E33445" t="s">
        <v>123</v>
      </c>
    </row>
    <row r="33446" spans="1:5" x14ac:dyDescent="0.25">
      <c r="A33446" t="s">
        <v>37268</v>
      </c>
      <c r="B33446" t="s">
        <v>187</v>
      </c>
      <c r="D33446" t="s">
        <v>129</v>
      </c>
      <c r="E33446" t="s">
        <v>123</v>
      </c>
    </row>
    <row r="33447" spans="1:5" x14ac:dyDescent="0.25">
      <c r="A33447" t="s">
        <v>37269</v>
      </c>
      <c r="B33447" t="s">
        <v>198</v>
      </c>
      <c r="D33447" t="s">
        <v>159</v>
      </c>
    </row>
    <row r="33448" spans="1:5" x14ac:dyDescent="0.25">
      <c r="A33448" t="s">
        <v>37270</v>
      </c>
      <c r="B33448" t="s">
        <v>177</v>
      </c>
      <c r="D33448" t="s">
        <v>129</v>
      </c>
      <c r="E33448" t="s">
        <v>123</v>
      </c>
    </row>
    <row r="33449" spans="1:5" x14ac:dyDescent="0.25">
      <c r="A33449" t="s">
        <v>37271</v>
      </c>
      <c r="B33449" t="s">
        <v>179</v>
      </c>
      <c r="D33449" t="s">
        <v>129</v>
      </c>
      <c r="E33449" t="s">
        <v>123</v>
      </c>
    </row>
    <row r="33450" spans="1:5" x14ac:dyDescent="0.25">
      <c r="A33450" t="s">
        <v>37272</v>
      </c>
      <c r="B33450" t="s">
        <v>181</v>
      </c>
      <c r="D33450" t="s">
        <v>129</v>
      </c>
      <c r="E33450" t="s">
        <v>123</v>
      </c>
    </row>
    <row r="33451" spans="1:5" x14ac:dyDescent="0.25">
      <c r="A33451" t="s">
        <v>37273</v>
      </c>
      <c r="B33451" t="s">
        <v>183</v>
      </c>
      <c r="D33451" t="s">
        <v>129</v>
      </c>
      <c r="E33451" t="s">
        <v>123</v>
      </c>
    </row>
    <row r="33452" spans="1:5" x14ac:dyDescent="0.25">
      <c r="A33452" t="s">
        <v>37274</v>
      </c>
      <c r="B33452" t="s">
        <v>185</v>
      </c>
      <c r="D33452" t="s">
        <v>129</v>
      </c>
      <c r="E33452" t="s">
        <v>123</v>
      </c>
    </row>
    <row r="33453" spans="1:5" x14ac:dyDescent="0.25">
      <c r="A33453" t="s">
        <v>37275</v>
      </c>
      <c r="B33453" t="s">
        <v>187</v>
      </c>
      <c r="D33453" t="s">
        <v>129</v>
      </c>
      <c r="E33453" t="s">
        <v>123</v>
      </c>
    </row>
    <row r="33454" spans="1:5" x14ac:dyDescent="0.25">
      <c r="A33454" t="s">
        <v>37276</v>
      </c>
      <c r="B33454" t="s">
        <v>189</v>
      </c>
      <c r="D33454" t="s">
        <v>159</v>
      </c>
    </row>
    <row r="33455" spans="1:5" x14ac:dyDescent="0.25">
      <c r="A33455" t="s">
        <v>37277</v>
      </c>
      <c r="B33455" t="s">
        <v>191</v>
      </c>
      <c r="D33455" t="s">
        <v>129</v>
      </c>
      <c r="E33455" t="s">
        <v>123</v>
      </c>
    </row>
    <row r="33456" spans="1:5" x14ac:dyDescent="0.25">
      <c r="A33456" t="s">
        <v>37278</v>
      </c>
      <c r="B33456" t="s">
        <v>179</v>
      </c>
      <c r="D33456" t="s">
        <v>129</v>
      </c>
      <c r="E33456" t="s">
        <v>123</v>
      </c>
    </row>
    <row r="33457" spans="1:5" x14ac:dyDescent="0.25">
      <c r="A33457" t="s">
        <v>37279</v>
      </c>
      <c r="B33457" t="s">
        <v>181</v>
      </c>
      <c r="D33457" t="s">
        <v>129</v>
      </c>
      <c r="E33457" t="s">
        <v>123</v>
      </c>
    </row>
    <row r="33458" spans="1:5" x14ac:dyDescent="0.25">
      <c r="A33458" t="s">
        <v>37280</v>
      </c>
      <c r="B33458" t="s">
        <v>183</v>
      </c>
      <c r="D33458" t="s">
        <v>129</v>
      </c>
      <c r="E33458" t="s">
        <v>123</v>
      </c>
    </row>
    <row r="33459" spans="1:5" x14ac:dyDescent="0.25">
      <c r="A33459" t="s">
        <v>37281</v>
      </c>
      <c r="B33459" t="s">
        <v>185</v>
      </c>
      <c r="D33459" t="s">
        <v>129</v>
      </c>
      <c r="E33459" t="s">
        <v>123</v>
      </c>
    </row>
    <row r="33460" spans="1:5" x14ac:dyDescent="0.25">
      <c r="A33460" t="s">
        <v>37282</v>
      </c>
      <c r="B33460" t="s">
        <v>187</v>
      </c>
      <c r="D33460" t="s">
        <v>129</v>
      </c>
      <c r="E33460" t="s">
        <v>123</v>
      </c>
    </row>
    <row r="33461" spans="1:5" x14ac:dyDescent="0.25">
      <c r="A33461" t="s">
        <v>37283</v>
      </c>
      <c r="B33461" t="s">
        <v>213</v>
      </c>
      <c r="D33461" t="s">
        <v>159</v>
      </c>
    </row>
    <row r="33462" spans="1:5" x14ac:dyDescent="0.25">
      <c r="A33462" t="s">
        <v>37284</v>
      </c>
      <c r="B33462" t="s">
        <v>177</v>
      </c>
      <c r="D33462" t="s">
        <v>129</v>
      </c>
      <c r="E33462" t="s">
        <v>123</v>
      </c>
    </row>
    <row r="33463" spans="1:5" x14ac:dyDescent="0.25">
      <c r="A33463" t="s">
        <v>37285</v>
      </c>
      <c r="B33463" t="s">
        <v>179</v>
      </c>
      <c r="D33463" t="s">
        <v>129</v>
      </c>
      <c r="E33463" t="s">
        <v>123</v>
      </c>
    </row>
    <row r="33464" spans="1:5" x14ac:dyDescent="0.25">
      <c r="A33464" t="s">
        <v>37286</v>
      </c>
      <c r="B33464" t="s">
        <v>181</v>
      </c>
      <c r="D33464" t="s">
        <v>129</v>
      </c>
      <c r="E33464" t="s">
        <v>123</v>
      </c>
    </row>
    <row r="33465" spans="1:5" x14ac:dyDescent="0.25">
      <c r="A33465" t="s">
        <v>37287</v>
      </c>
      <c r="B33465" t="s">
        <v>183</v>
      </c>
      <c r="D33465" t="s">
        <v>129</v>
      </c>
      <c r="E33465" t="s">
        <v>123</v>
      </c>
    </row>
    <row r="33466" spans="1:5" x14ac:dyDescent="0.25">
      <c r="A33466" t="s">
        <v>37288</v>
      </c>
      <c r="B33466" t="s">
        <v>185</v>
      </c>
      <c r="D33466" t="s">
        <v>129</v>
      </c>
      <c r="E33466" t="s">
        <v>123</v>
      </c>
    </row>
    <row r="33467" spans="1:5" x14ac:dyDescent="0.25">
      <c r="A33467" t="s">
        <v>37289</v>
      </c>
      <c r="B33467" t="s">
        <v>187</v>
      </c>
      <c r="D33467" t="s">
        <v>129</v>
      </c>
      <c r="E33467" t="s">
        <v>123</v>
      </c>
    </row>
    <row r="33468" spans="1:5" x14ac:dyDescent="0.25">
      <c r="A33468" t="s">
        <v>37290</v>
      </c>
      <c r="B33468" t="s">
        <v>189</v>
      </c>
      <c r="D33468" t="s">
        <v>159</v>
      </c>
    </row>
    <row r="33469" spans="1:5" x14ac:dyDescent="0.25">
      <c r="A33469" t="s">
        <v>37291</v>
      </c>
      <c r="B33469" t="s">
        <v>191</v>
      </c>
      <c r="D33469" t="s">
        <v>129</v>
      </c>
      <c r="E33469" t="s">
        <v>123</v>
      </c>
    </row>
    <row r="33470" spans="1:5" x14ac:dyDescent="0.25">
      <c r="A33470" t="s">
        <v>37292</v>
      </c>
      <c r="B33470" t="s">
        <v>179</v>
      </c>
      <c r="D33470" t="s">
        <v>129</v>
      </c>
      <c r="E33470" t="s">
        <v>123</v>
      </c>
    </row>
    <row r="33471" spans="1:5" x14ac:dyDescent="0.25">
      <c r="A33471" t="s">
        <v>37293</v>
      </c>
      <c r="B33471" t="s">
        <v>181</v>
      </c>
      <c r="D33471" t="s">
        <v>129</v>
      </c>
      <c r="E33471" t="s">
        <v>123</v>
      </c>
    </row>
    <row r="33472" spans="1:5" x14ac:dyDescent="0.25">
      <c r="A33472" t="s">
        <v>37294</v>
      </c>
      <c r="B33472" t="s">
        <v>183</v>
      </c>
      <c r="D33472" t="s">
        <v>129</v>
      </c>
      <c r="E33472" t="s">
        <v>123</v>
      </c>
    </row>
    <row r="33473" spans="1:5" x14ac:dyDescent="0.25">
      <c r="A33473" t="s">
        <v>37295</v>
      </c>
      <c r="B33473" t="s">
        <v>185</v>
      </c>
      <c r="D33473" t="s">
        <v>129</v>
      </c>
      <c r="E33473" t="s">
        <v>123</v>
      </c>
    </row>
    <row r="33474" spans="1:5" x14ac:dyDescent="0.25">
      <c r="A33474" t="s">
        <v>37296</v>
      </c>
      <c r="B33474" t="s">
        <v>187</v>
      </c>
      <c r="D33474" t="s">
        <v>129</v>
      </c>
      <c r="E33474" t="s">
        <v>123</v>
      </c>
    </row>
    <row r="33475" spans="1:5" x14ac:dyDescent="0.25">
      <c r="A33475" t="s">
        <v>37297</v>
      </c>
      <c r="B33475" t="s">
        <v>228</v>
      </c>
      <c r="D33475" t="s">
        <v>126</v>
      </c>
    </row>
    <row r="33476" spans="1:5" x14ac:dyDescent="0.25">
      <c r="A33476" t="s">
        <v>37298</v>
      </c>
      <c r="B33476" t="s">
        <v>177</v>
      </c>
      <c r="D33476" t="s">
        <v>129</v>
      </c>
      <c r="E33476" t="s">
        <v>123</v>
      </c>
    </row>
    <row r="33477" spans="1:5" x14ac:dyDescent="0.25">
      <c r="A33477" t="s">
        <v>37299</v>
      </c>
      <c r="B33477" t="s">
        <v>179</v>
      </c>
      <c r="D33477" t="s">
        <v>129</v>
      </c>
      <c r="E33477" t="s">
        <v>123</v>
      </c>
    </row>
    <row r="33478" spans="1:5" x14ac:dyDescent="0.25">
      <c r="A33478" t="s">
        <v>37300</v>
      </c>
      <c r="B33478" t="s">
        <v>181</v>
      </c>
      <c r="D33478" t="s">
        <v>129</v>
      </c>
      <c r="E33478" t="s">
        <v>123</v>
      </c>
    </row>
    <row r="33479" spans="1:5" x14ac:dyDescent="0.25">
      <c r="A33479" t="s">
        <v>37301</v>
      </c>
      <c r="B33479" t="s">
        <v>183</v>
      </c>
      <c r="D33479" t="s">
        <v>129</v>
      </c>
      <c r="E33479" t="s">
        <v>123</v>
      </c>
    </row>
    <row r="33480" spans="1:5" x14ac:dyDescent="0.25">
      <c r="A33480" t="s">
        <v>37302</v>
      </c>
      <c r="B33480" t="s">
        <v>185</v>
      </c>
      <c r="D33480" t="s">
        <v>129</v>
      </c>
      <c r="E33480" t="s">
        <v>123</v>
      </c>
    </row>
    <row r="33481" spans="1:5" x14ac:dyDescent="0.25">
      <c r="A33481" t="s">
        <v>37303</v>
      </c>
      <c r="B33481" t="s">
        <v>235</v>
      </c>
      <c r="D33481" t="s">
        <v>126</v>
      </c>
    </row>
    <row r="33482" spans="1:5" x14ac:dyDescent="0.25">
      <c r="A33482" t="s">
        <v>37304</v>
      </c>
      <c r="B33482" t="s">
        <v>177</v>
      </c>
      <c r="D33482" t="s">
        <v>129</v>
      </c>
      <c r="E33482" t="s">
        <v>123</v>
      </c>
    </row>
    <row r="33483" spans="1:5" x14ac:dyDescent="0.25">
      <c r="A33483" t="s">
        <v>37305</v>
      </c>
      <c r="B33483" t="s">
        <v>179</v>
      </c>
      <c r="D33483" t="s">
        <v>129</v>
      </c>
      <c r="E33483" t="s">
        <v>123</v>
      </c>
    </row>
    <row r="33484" spans="1:5" x14ac:dyDescent="0.25">
      <c r="A33484" t="s">
        <v>37306</v>
      </c>
      <c r="B33484" t="s">
        <v>181</v>
      </c>
      <c r="D33484" t="s">
        <v>129</v>
      </c>
      <c r="E33484" t="s">
        <v>123</v>
      </c>
    </row>
    <row r="33485" spans="1:5" x14ac:dyDescent="0.25">
      <c r="A33485" t="s">
        <v>37307</v>
      </c>
      <c r="B33485" t="s">
        <v>183</v>
      </c>
      <c r="D33485" t="s">
        <v>129</v>
      </c>
      <c r="E33485" t="s">
        <v>123</v>
      </c>
    </row>
    <row r="33486" spans="1:5" x14ac:dyDescent="0.25">
      <c r="A33486" t="s">
        <v>37308</v>
      </c>
      <c r="B33486" t="s">
        <v>185</v>
      </c>
      <c r="D33486" t="s">
        <v>129</v>
      </c>
      <c r="E33486" t="s">
        <v>123</v>
      </c>
    </row>
    <row r="33487" spans="1:5" x14ac:dyDescent="0.25">
      <c r="A33487" t="s">
        <v>37309</v>
      </c>
      <c r="B33487" t="s">
        <v>37310</v>
      </c>
      <c r="D33487" t="s">
        <v>129</v>
      </c>
      <c r="E33487" t="s">
        <v>244</v>
      </c>
    </row>
    <row r="33488" spans="1:5" x14ac:dyDescent="0.25">
      <c r="A33488" t="s">
        <v>37311</v>
      </c>
      <c r="B33488" t="s">
        <v>37312</v>
      </c>
      <c r="D33488" t="s">
        <v>159</v>
      </c>
    </row>
    <row r="33489" spans="1:5" x14ac:dyDescent="0.25">
      <c r="A33489" t="s">
        <v>37313</v>
      </c>
      <c r="B33489" t="s">
        <v>575</v>
      </c>
      <c r="D33489" t="s">
        <v>129</v>
      </c>
      <c r="E33489" t="s">
        <v>244</v>
      </c>
    </row>
    <row r="33490" spans="1:5" x14ac:dyDescent="0.25">
      <c r="A33490" t="s">
        <v>37314</v>
      </c>
      <c r="B33490" t="s">
        <v>1134</v>
      </c>
      <c r="D33490" t="s">
        <v>129</v>
      </c>
      <c r="E33490" t="s">
        <v>244</v>
      </c>
    </row>
    <row r="33491" spans="1:5" x14ac:dyDescent="0.25">
      <c r="A33491" t="s">
        <v>37315</v>
      </c>
      <c r="B33491" t="s">
        <v>36514</v>
      </c>
      <c r="D33491" t="s">
        <v>129</v>
      </c>
      <c r="E33491" t="s">
        <v>244</v>
      </c>
    </row>
    <row r="33492" spans="1:5" x14ac:dyDescent="0.25">
      <c r="A33492" t="s">
        <v>37316</v>
      </c>
      <c r="B33492" t="s">
        <v>37317</v>
      </c>
      <c r="D33492" t="s">
        <v>126</v>
      </c>
    </row>
    <row r="33493" spans="1:5" x14ac:dyDescent="0.25">
      <c r="A33493" t="s">
        <v>37318</v>
      </c>
      <c r="B33493" t="s">
        <v>1313</v>
      </c>
      <c r="D33493" t="s">
        <v>126</v>
      </c>
    </row>
    <row r="33494" spans="1:5" x14ac:dyDescent="0.25">
      <c r="A33494" t="s">
        <v>37319</v>
      </c>
      <c r="B33494" t="s">
        <v>797</v>
      </c>
      <c r="C33494" t="s">
        <v>30</v>
      </c>
      <c r="D33494" t="s">
        <v>247</v>
      </c>
      <c r="E33494" t="s">
        <v>244</v>
      </c>
    </row>
    <row r="33495" spans="1:5" x14ac:dyDescent="0.25">
      <c r="A33495" t="s">
        <v>37320</v>
      </c>
      <c r="B33495" t="s">
        <v>799</v>
      </c>
      <c r="C33495" t="s">
        <v>30</v>
      </c>
      <c r="D33495" t="s">
        <v>247</v>
      </c>
      <c r="E33495" t="s">
        <v>244</v>
      </c>
    </row>
    <row r="33496" spans="1:5" x14ac:dyDescent="0.25">
      <c r="A33496" t="s">
        <v>37321</v>
      </c>
      <c r="B33496" t="s">
        <v>801</v>
      </c>
      <c r="C33496" t="s">
        <v>30</v>
      </c>
      <c r="D33496" t="s">
        <v>247</v>
      </c>
      <c r="E33496" t="s">
        <v>244</v>
      </c>
    </row>
    <row r="33497" spans="1:5" x14ac:dyDescent="0.25">
      <c r="A33497" t="s">
        <v>37322</v>
      </c>
      <c r="B33497" t="s">
        <v>803</v>
      </c>
      <c r="C33497" t="s">
        <v>804</v>
      </c>
      <c r="D33497" t="s">
        <v>247</v>
      </c>
      <c r="E33497" t="s">
        <v>244</v>
      </c>
    </row>
    <row r="33498" spans="1:5" x14ac:dyDescent="0.25">
      <c r="A33498" t="s">
        <v>37323</v>
      </c>
      <c r="B33498" t="s">
        <v>806</v>
      </c>
      <c r="C33498" t="s">
        <v>804</v>
      </c>
      <c r="D33498" t="s">
        <v>247</v>
      </c>
      <c r="E33498" t="s">
        <v>244</v>
      </c>
    </row>
    <row r="33499" spans="1:5" x14ac:dyDescent="0.25">
      <c r="A33499" t="s">
        <v>37324</v>
      </c>
      <c r="B33499" t="s">
        <v>808</v>
      </c>
      <c r="C33499" t="s">
        <v>804</v>
      </c>
      <c r="D33499" t="s">
        <v>247</v>
      </c>
      <c r="E33499" t="s">
        <v>244</v>
      </c>
    </row>
    <row r="33500" spans="1:5" x14ac:dyDescent="0.25">
      <c r="A33500" t="s">
        <v>37325</v>
      </c>
      <c r="B33500" t="s">
        <v>810</v>
      </c>
      <c r="C33500" t="s">
        <v>30</v>
      </c>
      <c r="D33500" t="s">
        <v>247</v>
      </c>
      <c r="E33500" t="s">
        <v>244</v>
      </c>
    </row>
    <row r="33501" spans="1:5" x14ac:dyDescent="0.25">
      <c r="A33501" t="s">
        <v>37326</v>
      </c>
      <c r="B33501" t="s">
        <v>812</v>
      </c>
      <c r="C33501" t="s">
        <v>30</v>
      </c>
      <c r="D33501" t="s">
        <v>247</v>
      </c>
      <c r="E33501" t="s">
        <v>244</v>
      </c>
    </row>
    <row r="33502" spans="1:5" x14ac:dyDescent="0.25">
      <c r="A33502" t="s">
        <v>37327</v>
      </c>
      <c r="B33502" t="s">
        <v>814</v>
      </c>
      <c r="C33502" t="s">
        <v>30</v>
      </c>
      <c r="D33502" t="s">
        <v>247</v>
      </c>
      <c r="E33502" t="s">
        <v>244</v>
      </c>
    </row>
    <row r="33503" spans="1:5" x14ac:dyDescent="0.25">
      <c r="A33503" t="s">
        <v>37328</v>
      </c>
      <c r="B33503" t="s">
        <v>1324</v>
      </c>
      <c r="D33503" t="s">
        <v>126</v>
      </c>
    </row>
    <row r="33504" spans="1:5" x14ac:dyDescent="0.25">
      <c r="A33504" t="s">
        <v>37329</v>
      </c>
      <c r="B33504" t="s">
        <v>797</v>
      </c>
      <c r="C33504" t="s">
        <v>30</v>
      </c>
      <c r="D33504" t="s">
        <v>247</v>
      </c>
      <c r="E33504" t="s">
        <v>244</v>
      </c>
    </row>
    <row r="33505" spans="1:5" x14ac:dyDescent="0.25">
      <c r="A33505" t="s">
        <v>37330</v>
      </c>
      <c r="B33505" t="s">
        <v>799</v>
      </c>
      <c r="C33505" t="s">
        <v>30</v>
      </c>
      <c r="D33505" t="s">
        <v>247</v>
      </c>
      <c r="E33505" t="s">
        <v>244</v>
      </c>
    </row>
    <row r="33506" spans="1:5" x14ac:dyDescent="0.25">
      <c r="A33506" t="s">
        <v>37331</v>
      </c>
      <c r="B33506" t="s">
        <v>801</v>
      </c>
      <c r="C33506" t="s">
        <v>30</v>
      </c>
      <c r="D33506" t="s">
        <v>247</v>
      </c>
      <c r="E33506" t="s">
        <v>244</v>
      </c>
    </row>
    <row r="33507" spans="1:5" x14ac:dyDescent="0.25">
      <c r="A33507" t="s">
        <v>37332</v>
      </c>
      <c r="B33507" t="s">
        <v>803</v>
      </c>
      <c r="C33507" t="s">
        <v>804</v>
      </c>
      <c r="D33507" t="s">
        <v>247</v>
      </c>
      <c r="E33507" t="s">
        <v>244</v>
      </c>
    </row>
    <row r="33508" spans="1:5" x14ac:dyDescent="0.25">
      <c r="A33508" t="s">
        <v>37333</v>
      </c>
      <c r="B33508" t="s">
        <v>806</v>
      </c>
      <c r="C33508" t="s">
        <v>804</v>
      </c>
      <c r="D33508" t="s">
        <v>247</v>
      </c>
      <c r="E33508" t="s">
        <v>244</v>
      </c>
    </row>
    <row r="33509" spans="1:5" x14ac:dyDescent="0.25">
      <c r="A33509" t="s">
        <v>37334</v>
      </c>
      <c r="B33509" t="s">
        <v>808</v>
      </c>
      <c r="C33509" t="s">
        <v>804</v>
      </c>
      <c r="D33509" t="s">
        <v>247</v>
      </c>
      <c r="E33509" t="s">
        <v>244</v>
      </c>
    </row>
    <row r="33510" spans="1:5" x14ac:dyDescent="0.25">
      <c r="A33510" t="s">
        <v>37335</v>
      </c>
      <c r="B33510" t="s">
        <v>810</v>
      </c>
      <c r="C33510" t="s">
        <v>30</v>
      </c>
      <c r="D33510" t="s">
        <v>247</v>
      </c>
      <c r="E33510" t="s">
        <v>244</v>
      </c>
    </row>
    <row r="33511" spans="1:5" x14ac:dyDescent="0.25">
      <c r="A33511" t="s">
        <v>37336</v>
      </c>
      <c r="B33511" t="s">
        <v>812</v>
      </c>
      <c r="C33511" t="s">
        <v>30</v>
      </c>
      <c r="D33511" t="s">
        <v>247</v>
      </c>
      <c r="E33511" t="s">
        <v>244</v>
      </c>
    </row>
    <row r="33512" spans="1:5" x14ac:dyDescent="0.25">
      <c r="A33512" t="s">
        <v>37337</v>
      </c>
      <c r="B33512" t="s">
        <v>814</v>
      </c>
      <c r="C33512" t="s">
        <v>30</v>
      </c>
      <c r="D33512" t="s">
        <v>247</v>
      </c>
      <c r="E33512" t="s">
        <v>244</v>
      </c>
    </row>
    <row r="33513" spans="1:5" x14ac:dyDescent="0.25">
      <c r="A33513" t="s">
        <v>37338</v>
      </c>
      <c r="B33513" t="s">
        <v>37339</v>
      </c>
      <c r="D33513" t="s">
        <v>159</v>
      </c>
    </row>
    <row r="33514" spans="1:5" x14ac:dyDescent="0.25">
      <c r="A33514" t="s">
        <v>37340</v>
      </c>
      <c r="B33514" t="s">
        <v>37341</v>
      </c>
      <c r="C33514" t="s">
        <v>10499</v>
      </c>
      <c r="D33514" t="s">
        <v>247</v>
      </c>
      <c r="E33514" t="s">
        <v>244</v>
      </c>
    </row>
    <row r="33515" spans="1:5" x14ac:dyDescent="0.25">
      <c r="A33515" t="s">
        <v>37342</v>
      </c>
      <c r="B33515" t="s">
        <v>37343</v>
      </c>
      <c r="C33515" t="s">
        <v>10499</v>
      </c>
      <c r="D33515" t="s">
        <v>247</v>
      </c>
      <c r="E33515" t="s">
        <v>244</v>
      </c>
    </row>
    <row r="33516" spans="1:5" x14ac:dyDescent="0.25">
      <c r="A33516" t="s">
        <v>37344</v>
      </c>
      <c r="B33516" t="s">
        <v>37345</v>
      </c>
      <c r="C33516" t="s">
        <v>10499</v>
      </c>
      <c r="D33516" t="s">
        <v>247</v>
      </c>
      <c r="E33516" t="s">
        <v>244</v>
      </c>
    </row>
    <row r="33517" spans="1:5" x14ac:dyDescent="0.25">
      <c r="A33517" t="s">
        <v>37346</v>
      </c>
      <c r="B33517" t="s">
        <v>37347</v>
      </c>
      <c r="C33517" t="s">
        <v>804</v>
      </c>
      <c r="D33517" t="s">
        <v>365</v>
      </c>
      <c r="E33517" t="s">
        <v>462</v>
      </c>
    </row>
    <row r="33518" spans="1:5" x14ac:dyDescent="0.25">
      <c r="A33518" t="s">
        <v>37348</v>
      </c>
      <c r="B33518" t="s">
        <v>24291</v>
      </c>
      <c r="C33518" t="s">
        <v>804</v>
      </c>
      <c r="D33518" t="s">
        <v>365</v>
      </c>
      <c r="E33518" t="s">
        <v>462</v>
      </c>
    </row>
    <row r="33519" spans="1:5" x14ac:dyDescent="0.25">
      <c r="A33519" t="s">
        <v>37349</v>
      </c>
      <c r="B33519" t="s">
        <v>24293</v>
      </c>
      <c r="C33519" t="s">
        <v>804</v>
      </c>
      <c r="D33519" t="s">
        <v>365</v>
      </c>
      <c r="E33519" t="s">
        <v>462</v>
      </c>
    </row>
    <row r="33520" spans="1:5" x14ac:dyDescent="0.25">
      <c r="A33520" t="s">
        <v>37350</v>
      </c>
      <c r="B33520" t="s">
        <v>37351</v>
      </c>
      <c r="C33520" t="s">
        <v>4178</v>
      </c>
      <c r="D33520" t="s">
        <v>372</v>
      </c>
      <c r="E33520" t="s">
        <v>462</v>
      </c>
    </row>
    <row r="33521" spans="1:5" x14ac:dyDescent="0.25">
      <c r="A33521" t="s">
        <v>37352</v>
      </c>
      <c r="B33521" t="s">
        <v>37067</v>
      </c>
      <c r="C33521" t="s">
        <v>4178</v>
      </c>
      <c r="D33521" t="s">
        <v>372</v>
      </c>
      <c r="E33521" t="s">
        <v>462</v>
      </c>
    </row>
    <row r="33522" spans="1:5" x14ac:dyDescent="0.25">
      <c r="A33522" t="s">
        <v>37353</v>
      </c>
      <c r="B33522" t="s">
        <v>37069</v>
      </c>
      <c r="C33522" t="s">
        <v>4178</v>
      </c>
      <c r="D33522" t="s">
        <v>372</v>
      </c>
      <c r="E33522" t="s">
        <v>462</v>
      </c>
    </row>
    <row r="33523" spans="1:5" x14ac:dyDescent="0.25">
      <c r="A33523" t="s">
        <v>37354</v>
      </c>
      <c r="B33523" t="s">
        <v>37355</v>
      </c>
      <c r="C33523" t="s">
        <v>4178</v>
      </c>
      <c r="D33523" t="s">
        <v>372</v>
      </c>
      <c r="E33523" t="s">
        <v>462</v>
      </c>
    </row>
    <row r="33524" spans="1:5" x14ac:dyDescent="0.25">
      <c r="A33524" t="s">
        <v>37356</v>
      </c>
      <c r="B33524" t="s">
        <v>37073</v>
      </c>
      <c r="C33524" t="s">
        <v>4178</v>
      </c>
      <c r="D33524" t="s">
        <v>372</v>
      </c>
      <c r="E33524" t="s">
        <v>462</v>
      </c>
    </row>
    <row r="33525" spans="1:5" x14ac:dyDescent="0.25">
      <c r="A33525" t="s">
        <v>37357</v>
      </c>
      <c r="B33525" t="s">
        <v>37075</v>
      </c>
      <c r="C33525" t="s">
        <v>4178</v>
      </c>
      <c r="D33525" t="s">
        <v>372</v>
      </c>
      <c r="E33525" t="s">
        <v>462</v>
      </c>
    </row>
    <row r="33526" spans="1:5" x14ac:dyDescent="0.25">
      <c r="A33526" t="s">
        <v>37358</v>
      </c>
      <c r="B33526" t="s">
        <v>37359</v>
      </c>
      <c r="C33526" t="s">
        <v>2802</v>
      </c>
      <c r="D33526" t="s">
        <v>126</v>
      </c>
    </row>
    <row r="33527" spans="1:5" x14ac:dyDescent="0.25">
      <c r="A33527" t="s">
        <v>37360</v>
      </c>
      <c r="B33527" t="s">
        <v>818</v>
      </c>
      <c r="C33527" t="s">
        <v>2802</v>
      </c>
      <c r="D33527" t="s">
        <v>365</v>
      </c>
      <c r="E33527" t="s">
        <v>462</v>
      </c>
    </row>
    <row r="33528" spans="1:5" x14ac:dyDescent="0.25">
      <c r="A33528" t="s">
        <v>37361</v>
      </c>
      <c r="B33528" t="s">
        <v>820</v>
      </c>
      <c r="C33528" t="s">
        <v>2802</v>
      </c>
      <c r="D33528" t="s">
        <v>365</v>
      </c>
      <c r="E33528" t="s">
        <v>462</v>
      </c>
    </row>
    <row r="33529" spans="1:5" x14ac:dyDescent="0.25">
      <c r="A33529" t="s">
        <v>37362</v>
      </c>
      <c r="B33529" t="s">
        <v>822</v>
      </c>
      <c r="C33529" t="s">
        <v>2802</v>
      </c>
      <c r="D33529" t="s">
        <v>365</v>
      </c>
      <c r="E33529" t="s">
        <v>462</v>
      </c>
    </row>
    <row r="33530" spans="1:5" x14ac:dyDescent="0.25">
      <c r="A33530" t="s">
        <v>37363</v>
      </c>
      <c r="B33530" t="s">
        <v>824</v>
      </c>
      <c r="C33530" t="s">
        <v>26</v>
      </c>
      <c r="D33530" t="s">
        <v>365</v>
      </c>
      <c r="E33530" t="s">
        <v>462</v>
      </c>
    </row>
    <row r="33531" spans="1:5" x14ac:dyDescent="0.25">
      <c r="A33531" t="s">
        <v>37364</v>
      </c>
      <c r="B33531" t="s">
        <v>37365</v>
      </c>
      <c r="C33531" t="s">
        <v>4178</v>
      </c>
      <c r="D33531" t="s">
        <v>126</v>
      </c>
    </row>
    <row r="33532" spans="1:5" x14ac:dyDescent="0.25">
      <c r="A33532" t="s">
        <v>37366</v>
      </c>
      <c r="B33532" t="s">
        <v>818</v>
      </c>
      <c r="C33532" t="s">
        <v>4178</v>
      </c>
      <c r="D33532" t="s">
        <v>372</v>
      </c>
      <c r="E33532" t="s">
        <v>462</v>
      </c>
    </row>
    <row r="33533" spans="1:5" x14ac:dyDescent="0.25">
      <c r="A33533" t="s">
        <v>37367</v>
      </c>
      <c r="B33533" t="s">
        <v>820</v>
      </c>
      <c r="C33533" t="s">
        <v>4178</v>
      </c>
      <c r="D33533" t="s">
        <v>372</v>
      </c>
      <c r="E33533" t="s">
        <v>462</v>
      </c>
    </row>
    <row r="33534" spans="1:5" x14ac:dyDescent="0.25">
      <c r="A33534" t="s">
        <v>37368</v>
      </c>
      <c r="B33534" t="s">
        <v>822</v>
      </c>
      <c r="C33534" t="s">
        <v>4178</v>
      </c>
      <c r="D33534" t="s">
        <v>372</v>
      </c>
      <c r="E33534" t="s">
        <v>462</v>
      </c>
    </row>
    <row r="33535" spans="1:5" x14ac:dyDescent="0.25">
      <c r="A33535" t="s">
        <v>37369</v>
      </c>
      <c r="B33535" t="s">
        <v>824</v>
      </c>
      <c r="C33535" t="s">
        <v>26</v>
      </c>
      <c r="D33535" t="s">
        <v>365</v>
      </c>
      <c r="E33535" t="s">
        <v>462</v>
      </c>
    </row>
    <row r="33536" spans="1:5" x14ac:dyDescent="0.25">
      <c r="A33536" t="s">
        <v>37370</v>
      </c>
      <c r="B33536" t="s">
        <v>37371</v>
      </c>
      <c r="C33536" t="s">
        <v>26</v>
      </c>
      <c r="D33536" t="s">
        <v>372</v>
      </c>
      <c r="E33536" t="s">
        <v>462</v>
      </c>
    </row>
    <row r="33537" spans="1:5" x14ac:dyDescent="0.25">
      <c r="A33537" t="s">
        <v>37372</v>
      </c>
      <c r="B33537" t="s">
        <v>37373</v>
      </c>
      <c r="C33537" t="s">
        <v>26</v>
      </c>
      <c r="D33537" t="s">
        <v>372</v>
      </c>
      <c r="E33537" t="s">
        <v>462</v>
      </c>
    </row>
    <row r="33538" spans="1:5" x14ac:dyDescent="0.25">
      <c r="A33538" t="s">
        <v>37374</v>
      </c>
      <c r="B33538" t="s">
        <v>37375</v>
      </c>
      <c r="C33538" t="s">
        <v>26</v>
      </c>
      <c r="D33538" t="s">
        <v>372</v>
      </c>
      <c r="E33538" t="s">
        <v>462</v>
      </c>
    </row>
    <row r="33539" spans="1:5" x14ac:dyDescent="0.25">
      <c r="A33539" t="s">
        <v>37376</v>
      </c>
      <c r="B33539" t="s">
        <v>37377</v>
      </c>
      <c r="C33539" t="s">
        <v>26</v>
      </c>
      <c r="D33539" t="s">
        <v>365</v>
      </c>
      <c r="E33539" t="s">
        <v>462</v>
      </c>
    </row>
    <row r="33540" spans="1:5" x14ac:dyDescent="0.25">
      <c r="A33540" t="s">
        <v>37378</v>
      </c>
      <c r="B33540" t="s">
        <v>37359</v>
      </c>
      <c r="C33540" t="s">
        <v>2802</v>
      </c>
      <c r="D33540" t="s">
        <v>126</v>
      </c>
    </row>
    <row r="33541" spans="1:5" x14ac:dyDescent="0.25">
      <c r="A33541" t="s">
        <v>37379</v>
      </c>
      <c r="B33541" t="s">
        <v>818</v>
      </c>
      <c r="C33541" t="s">
        <v>2802</v>
      </c>
      <c r="D33541" t="s">
        <v>365</v>
      </c>
      <c r="E33541" t="s">
        <v>462</v>
      </c>
    </row>
    <row r="33542" spans="1:5" x14ac:dyDescent="0.25">
      <c r="A33542" t="s">
        <v>37380</v>
      </c>
      <c r="B33542" t="s">
        <v>820</v>
      </c>
      <c r="C33542" t="s">
        <v>2802</v>
      </c>
      <c r="D33542" t="s">
        <v>365</v>
      </c>
      <c r="E33542" t="s">
        <v>462</v>
      </c>
    </row>
    <row r="33543" spans="1:5" x14ac:dyDescent="0.25">
      <c r="A33543" t="s">
        <v>37381</v>
      </c>
      <c r="B33543" t="s">
        <v>822</v>
      </c>
      <c r="C33543" t="s">
        <v>2802</v>
      </c>
      <c r="D33543" t="s">
        <v>365</v>
      </c>
      <c r="E33543" t="s">
        <v>462</v>
      </c>
    </row>
    <row r="33544" spans="1:5" x14ac:dyDescent="0.25">
      <c r="A33544" t="s">
        <v>37382</v>
      </c>
      <c r="B33544" t="s">
        <v>824</v>
      </c>
      <c r="C33544" t="s">
        <v>26</v>
      </c>
      <c r="D33544" t="s">
        <v>365</v>
      </c>
      <c r="E33544" t="s">
        <v>462</v>
      </c>
    </row>
    <row r="33545" spans="1:5" x14ac:dyDescent="0.25">
      <c r="A33545" t="s">
        <v>37383</v>
      </c>
      <c r="B33545" t="s">
        <v>37384</v>
      </c>
      <c r="D33545" t="s">
        <v>126</v>
      </c>
    </row>
    <row r="33546" spans="1:5" x14ac:dyDescent="0.25">
      <c r="A33546" t="s">
        <v>37385</v>
      </c>
      <c r="B33546" t="s">
        <v>37386</v>
      </c>
      <c r="D33546" t="s">
        <v>126</v>
      </c>
    </row>
    <row r="33547" spans="1:5" x14ac:dyDescent="0.25">
      <c r="A33547" t="s">
        <v>37387</v>
      </c>
      <c r="B33547" t="s">
        <v>138</v>
      </c>
      <c r="D33547" t="s">
        <v>129</v>
      </c>
      <c r="E33547" t="s">
        <v>123</v>
      </c>
    </row>
    <row r="33548" spans="1:5" x14ac:dyDescent="0.25">
      <c r="A33548" t="s">
        <v>37388</v>
      </c>
      <c r="B33548" t="s">
        <v>140</v>
      </c>
      <c r="D33548" t="s">
        <v>134</v>
      </c>
      <c r="E33548" t="s">
        <v>123</v>
      </c>
    </row>
    <row r="33549" spans="1:5" x14ac:dyDescent="0.25">
      <c r="A33549" t="s">
        <v>37389</v>
      </c>
      <c r="B33549" t="s">
        <v>142</v>
      </c>
      <c r="D33549" t="s">
        <v>129</v>
      </c>
      <c r="E33549" t="s">
        <v>123</v>
      </c>
    </row>
    <row r="33550" spans="1:5" x14ac:dyDescent="0.25">
      <c r="A33550" t="s">
        <v>37390</v>
      </c>
      <c r="B33550" t="s">
        <v>37391</v>
      </c>
      <c r="C33550" t="s">
        <v>1380</v>
      </c>
      <c r="D33550" t="s">
        <v>372</v>
      </c>
      <c r="E33550" t="s">
        <v>462</v>
      </c>
    </row>
    <row r="33551" spans="1:5" x14ac:dyDescent="0.25">
      <c r="A33551" t="s">
        <v>37392</v>
      </c>
      <c r="B33551" t="s">
        <v>37393</v>
      </c>
      <c r="C33551" t="s">
        <v>1380</v>
      </c>
      <c r="D33551" t="s">
        <v>372</v>
      </c>
      <c r="E33551" t="s">
        <v>462</v>
      </c>
    </row>
    <row r="33552" spans="1:5" x14ac:dyDescent="0.25">
      <c r="A33552" t="s">
        <v>37394</v>
      </c>
      <c r="B33552" t="s">
        <v>37395</v>
      </c>
      <c r="C33552" t="s">
        <v>1380</v>
      </c>
      <c r="D33552" t="s">
        <v>372</v>
      </c>
      <c r="E33552" t="s">
        <v>462</v>
      </c>
    </row>
    <row r="33553" spans="1:5" x14ac:dyDescent="0.25">
      <c r="A33553" t="s">
        <v>37396</v>
      </c>
      <c r="B33553" t="s">
        <v>832</v>
      </c>
      <c r="C33553" t="s">
        <v>26</v>
      </c>
      <c r="D33553" t="s">
        <v>247</v>
      </c>
      <c r="E33553" t="s">
        <v>244</v>
      </c>
    </row>
    <row r="33554" spans="1:5" x14ac:dyDescent="0.25">
      <c r="A33554" t="s">
        <v>37397</v>
      </c>
      <c r="B33554" t="s">
        <v>834</v>
      </c>
      <c r="C33554" t="s">
        <v>26</v>
      </c>
      <c r="D33554" t="s">
        <v>247</v>
      </c>
      <c r="E33554" t="s">
        <v>244</v>
      </c>
    </row>
    <row r="33555" spans="1:5" x14ac:dyDescent="0.25">
      <c r="A33555" t="s">
        <v>37398</v>
      </c>
      <c r="B33555" t="s">
        <v>836</v>
      </c>
      <c r="C33555" t="s">
        <v>26</v>
      </c>
      <c r="D33555" t="s">
        <v>247</v>
      </c>
      <c r="E33555" t="s">
        <v>244</v>
      </c>
    </row>
    <row r="33556" spans="1:5" x14ac:dyDescent="0.25">
      <c r="A33556" t="s">
        <v>37399</v>
      </c>
      <c r="B33556" t="s">
        <v>446</v>
      </c>
      <c r="D33556" t="s">
        <v>126</v>
      </c>
    </row>
    <row r="33557" spans="1:5" x14ac:dyDescent="0.25">
      <c r="A33557" t="s">
        <v>37400</v>
      </c>
      <c r="B33557" t="s">
        <v>689</v>
      </c>
      <c r="D33557" t="s">
        <v>129</v>
      </c>
      <c r="E33557" t="s">
        <v>123</v>
      </c>
    </row>
    <row r="33558" spans="1:5" x14ac:dyDescent="0.25">
      <c r="A33558" t="s">
        <v>37401</v>
      </c>
      <c r="B33558" t="s">
        <v>179</v>
      </c>
      <c r="D33558" t="s">
        <v>129</v>
      </c>
      <c r="E33558" t="s">
        <v>123</v>
      </c>
    </row>
    <row r="33559" spans="1:5" x14ac:dyDescent="0.25">
      <c r="A33559" t="s">
        <v>37402</v>
      </c>
      <c r="B33559" t="s">
        <v>181</v>
      </c>
      <c r="D33559" t="s">
        <v>129</v>
      </c>
      <c r="E33559" t="s">
        <v>123</v>
      </c>
    </row>
    <row r="33560" spans="1:5" x14ac:dyDescent="0.25">
      <c r="A33560" t="s">
        <v>37403</v>
      </c>
      <c r="B33560" t="s">
        <v>183</v>
      </c>
      <c r="D33560" t="s">
        <v>129</v>
      </c>
      <c r="E33560" t="s">
        <v>123</v>
      </c>
    </row>
    <row r="33561" spans="1:5" x14ac:dyDescent="0.25">
      <c r="A33561" t="s">
        <v>37404</v>
      </c>
      <c r="B33561" t="s">
        <v>185</v>
      </c>
      <c r="D33561" t="s">
        <v>129</v>
      </c>
      <c r="E33561" t="s">
        <v>123</v>
      </c>
    </row>
    <row r="33562" spans="1:5" x14ac:dyDescent="0.25">
      <c r="A33562" t="s">
        <v>37405</v>
      </c>
      <c r="B33562" t="s">
        <v>187</v>
      </c>
      <c r="D33562" t="s">
        <v>129</v>
      </c>
      <c r="E33562" t="s">
        <v>123</v>
      </c>
    </row>
    <row r="33563" spans="1:5" x14ac:dyDescent="0.25">
      <c r="A33563" t="s">
        <v>37406</v>
      </c>
      <c r="B33563" t="s">
        <v>696</v>
      </c>
      <c r="D33563" t="s">
        <v>301</v>
      </c>
      <c r="E33563" t="s">
        <v>462</v>
      </c>
    </row>
    <row r="33564" spans="1:5" x14ac:dyDescent="0.25">
      <c r="A33564" t="s">
        <v>37407</v>
      </c>
      <c r="B33564" t="s">
        <v>189</v>
      </c>
      <c r="D33564" t="s">
        <v>159</v>
      </c>
    </row>
    <row r="33565" spans="1:5" x14ac:dyDescent="0.25">
      <c r="A33565" t="s">
        <v>37408</v>
      </c>
      <c r="B33565" t="s">
        <v>191</v>
      </c>
      <c r="D33565" t="s">
        <v>129</v>
      </c>
      <c r="E33565" t="s">
        <v>123</v>
      </c>
    </row>
    <row r="33566" spans="1:5" x14ac:dyDescent="0.25">
      <c r="A33566" t="s">
        <v>37409</v>
      </c>
      <c r="B33566" t="s">
        <v>179</v>
      </c>
      <c r="D33566" t="s">
        <v>129</v>
      </c>
      <c r="E33566" t="s">
        <v>123</v>
      </c>
    </row>
    <row r="33567" spans="1:5" x14ac:dyDescent="0.25">
      <c r="A33567" t="s">
        <v>37410</v>
      </c>
      <c r="B33567" t="s">
        <v>181</v>
      </c>
      <c r="D33567" t="s">
        <v>129</v>
      </c>
      <c r="E33567" t="s">
        <v>123</v>
      </c>
    </row>
    <row r="33568" spans="1:5" x14ac:dyDescent="0.25">
      <c r="A33568" t="s">
        <v>37411</v>
      </c>
      <c r="B33568" t="s">
        <v>183</v>
      </c>
      <c r="D33568" t="s">
        <v>129</v>
      </c>
      <c r="E33568" t="s">
        <v>123</v>
      </c>
    </row>
    <row r="33569" spans="1:5" x14ac:dyDescent="0.25">
      <c r="A33569" t="s">
        <v>37412</v>
      </c>
      <c r="B33569" t="s">
        <v>185</v>
      </c>
      <c r="D33569" t="s">
        <v>129</v>
      </c>
      <c r="E33569" t="s">
        <v>123</v>
      </c>
    </row>
    <row r="33570" spans="1:5" x14ac:dyDescent="0.25">
      <c r="A33570" t="s">
        <v>37413</v>
      </c>
      <c r="B33570" t="s">
        <v>187</v>
      </c>
      <c r="D33570" t="s">
        <v>129</v>
      </c>
      <c r="E33570" t="s">
        <v>123</v>
      </c>
    </row>
    <row r="33571" spans="1:5" x14ac:dyDescent="0.25">
      <c r="A33571" t="s">
        <v>37414</v>
      </c>
      <c r="B33571" t="s">
        <v>705</v>
      </c>
      <c r="C33571" t="s">
        <v>26</v>
      </c>
      <c r="D33571" t="s">
        <v>365</v>
      </c>
      <c r="E33571" t="s">
        <v>462</v>
      </c>
    </row>
    <row r="33572" spans="1:5" x14ac:dyDescent="0.25">
      <c r="A33572" t="s">
        <v>37415</v>
      </c>
      <c r="B33572" t="s">
        <v>37416</v>
      </c>
      <c r="D33572" t="s">
        <v>122</v>
      </c>
      <c r="E33572" t="s">
        <v>462</v>
      </c>
    </row>
    <row r="33573" spans="1:5" x14ac:dyDescent="0.25">
      <c r="A33573" t="s">
        <v>37417</v>
      </c>
      <c r="B33573" t="s">
        <v>125</v>
      </c>
      <c r="D33573" t="s">
        <v>126</v>
      </c>
    </row>
    <row r="33574" spans="1:5" x14ac:dyDescent="0.25">
      <c r="A33574" t="s">
        <v>37418</v>
      </c>
      <c r="B33574" t="s">
        <v>128</v>
      </c>
      <c r="D33574" t="s">
        <v>129</v>
      </c>
      <c r="E33574" t="s">
        <v>123</v>
      </c>
    </row>
    <row r="33575" spans="1:5" x14ac:dyDescent="0.25">
      <c r="A33575" t="s">
        <v>37419</v>
      </c>
      <c r="B33575" t="s">
        <v>131</v>
      </c>
      <c r="D33575" t="s">
        <v>129</v>
      </c>
      <c r="E33575" t="s">
        <v>123</v>
      </c>
    </row>
    <row r="33576" spans="1:5" x14ac:dyDescent="0.25">
      <c r="A33576" t="s">
        <v>37420</v>
      </c>
      <c r="B33576" t="s">
        <v>133</v>
      </c>
      <c r="D33576" t="s">
        <v>134</v>
      </c>
      <c r="E33576" t="s">
        <v>123</v>
      </c>
    </row>
    <row r="33577" spans="1:5" x14ac:dyDescent="0.25">
      <c r="A33577" t="s">
        <v>37421</v>
      </c>
      <c r="B33577" t="s">
        <v>136</v>
      </c>
      <c r="D33577" t="s">
        <v>126</v>
      </c>
    </row>
    <row r="33578" spans="1:5" x14ac:dyDescent="0.25">
      <c r="A33578" t="s">
        <v>37422</v>
      </c>
      <c r="B33578" t="s">
        <v>138</v>
      </c>
      <c r="D33578" t="s">
        <v>129</v>
      </c>
      <c r="E33578" t="s">
        <v>123</v>
      </c>
    </row>
    <row r="33579" spans="1:5" x14ac:dyDescent="0.25">
      <c r="A33579" t="s">
        <v>37423</v>
      </c>
      <c r="B33579" t="s">
        <v>140</v>
      </c>
      <c r="D33579" t="s">
        <v>134</v>
      </c>
      <c r="E33579" t="s">
        <v>123</v>
      </c>
    </row>
    <row r="33580" spans="1:5" x14ac:dyDescent="0.25">
      <c r="A33580" t="s">
        <v>37424</v>
      </c>
      <c r="B33580" t="s">
        <v>142</v>
      </c>
      <c r="D33580" t="s">
        <v>129</v>
      </c>
      <c r="E33580" t="s">
        <v>123</v>
      </c>
    </row>
    <row r="33581" spans="1:5" x14ac:dyDescent="0.25">
      <c r="A33581" t="s">
        <v>37425</v>
      </c>
      <c r="B33581" t="s">
        <v>144</v>
      </c>
      <c r="D33581" t="s">
        <v>129</v>
      </c>
      <c r="E33581" t="s">
        <v>123</v>
      </c>
    </row>
    <row r="33582" spans="1:5" x14ac:dyDescent="0.25">
      <c r="A33582" t="s">
        <v>37426</v>
      </c>
      <c r="B33582" t="s">
        <v>146</v>
      </c>
      <c r="D33582" t="s">
        <v>129</v>
      </c>
      <c r="E33582" t="s">
        <v>123</v>
      </c>
    </row>
    <row r="33583" spans="1:5" x14ac:dyDescent="0.25">
      <c r="A33583" t="s">
        <v>37427</v>
      </c>
      <c r="B33583" t="s">
        <v>148</v>
      </c>
      <c r="D33583" t="s">
        <v>126</v>
      </c>
    </row>
    <row r="33584" spans="1:5" x14ac:dyDescent="0.25">
      <c r="A33584" t="s">
        <v>37428</v>
      </c>
      <c r="B33584" t="s">
        <v>150</v>
      </c>
      <c r="D33584" t="s">
        <v>129</v>
      </c>
      <c r="E33584" t="s">
        <v>123</v>
      </c>
    </row>
    <row r="33585" spans="1:5" x14ac:dyDescent="0.25">
      <c r="A33585" t="s">
        <v>37429</v>
      </c>
      <c r="B33585" t="s">
        <v>152</v>
      </c>
      <c r="D33585" t="s">
        <v>129</v>
      </c>
      <c r="E33585" t="s">
        <v>123</v>
      </c>
    </row>
    <row r="33586" spans="1:5" x14ac:dyDescent="0.25">
      <c r="A33586" t="s">
        <v>37430</v>
      </c>
      <c r="B33586" t="s">
        <v>154</v>
      </c>
      <c r="D33586" t="s">
        <v>129</v>
      </c>
      <c r="E33586" t="s">
        <v>123</v>
      </c>
    </row>
    <row r="33587" spans="1:5" x14ac:dyDescent="0.25">
      <c r="A33587" t="s">
        <v>37431</v>
      </c>
      <c r="B33587" t="s">
        <v>156</v>
      </c>
      <c r="D33587" t="s">
        <v>126</v>
      </c>
    </row>
    <row r="33588" spans="1:5" x14ac:dyDescent="0.25">
      <c r="A33588" t="s">
        <v>37432</v>
      </c>
      <c r="B33588" t="s">
        <v>158</v>
      </c>
      <c r="D33588" t="s">
        <v>159</v>
      </c>
      <c r="E33588" t="s">
        <v>123</v>
      </c>
    </row>
    <row r="33589" spans="1:5" x14ac:dyDescent="0.25">
      <c r="A33589" t="s">
        <v>37433</v>
      </c>
      <c r="B33589" t="s">
        <v>161</v>
      </c>
      <c r="D33589" t="s">
        <v>129</v>
      </c>
      <c r="E33589" t="s">
        <v>123</v>
      </c>
    </row>
    <row r="33590" spans="1:5" x14ac:dyDescent="0.25">
      <c r="A33590" t="s">
        <v>37434</v>
      </c>
      <c r="B33590" t="s">
        <v>163</v>
      </c>
      <c r="D33590" t="s">
        <v>159</v>
      </c>
    </row>
    <row r="33591" spans="1:5" x14ac:dyDescent="0.25">
      <c r="A33591" t="s">
        <v>37435</v>
      </c>
      <c r="B33591" t="s">
        <v>165</v>
      </c>
      <c r="D33591" t="s">
        <v>129</v>
      </c>
      <c r="E33591" t="s">
        <v>123</v>
      </c>
    </row>
    <row r="33592" spans="1:5" x14ac:dyDescent="0.25">
      <c r="A33592" t="s">
        <v>37436</v>
      </c>
      <c r="B33592" t="s">
        <v>167</v>
      </c>
      <c r="D33592" t="s">
        <v>129</v>
      </c>
      <c r="E33592" t="s">
        <v>123</v>
      </c>
    </row>
    <row r="33593" spans="1:5" x14ac:dyDescent="0.25">
      <c r="A33593" t="s">
        <v>37437</v>
      </c>
      <c r="B33593" t="s">
        <v>169</v>
      </c>
      <c r="D33593" t="s">
        <v>126</v>
      </c>
    </row>
    <row r="33594" spans="1:5" x14ac:dyDescent="0.25">
      <c r="A33594" t="s">
        <v>37438</v>
      </c>
      <c r="B33594" t="s">
        <v>171</v>
      </c>
      <c r="D33594" t="s">
        <v>159</v>
      </c>
      <c r="E33594" t="s">
        <v>123</v>
      </c>
    </row>
    <row r="33595" spans="1:5" x14ac:dyDescent="0.25">
      <c r="A33595" t="s">
        <v>37439</v>
      </c>
      <c r="B33595" t="s">
        <v>173</v>
      </c>
      <c r="D33595" t="s">
        <v>129</v>
      </c>
      <c r="E33595" t="s">
        <v>123</v>
      </c>
    </row>
    <row r="33596" spans="1:5" x14ac:dyDescent="0.25">
      <c r="A33596" t="s">
        <v>37440</v>
      </c>
      <c r="B33596" t="s">
        <v>175</v>
      </c>
      <c r="D33596" t="s">
        <v>159</v>
      </c>
    </row>
    <row r="33597" spans="1:5" x14ac:dyDescent="0.25">
      <c r="A33597" t="s">
        <v>37441</v>
      </c>
      <c r="B33597" t="s">
        <v>177</v>
      </c>
      <c r="D33597" t="s">
        <v>129</v>
      </c>
      <c r="E33597" t="s">
        <v>123</v>
      </c>
    </row>
    <row r="33598" spans="1:5" x14ac:dyDescent="0.25">
      <c r="A33598" t="s">
        <v>37442</v>
      </c>
      <c r="B33598" t="s">
        <v>179</v>
      </c>
      <c r="D33598" t="s">
        <v>129</v>
      </c>
      <c r="E33598" t="s">
        <v>123</v>
      </c>
    </row>
    <row r="33599" spans="1:5" x14ac:dyDescent="0.25">
      <c r="A33599" t="s">
        <v>37443</v>
      </c>
      <c r="B33599" t="s">
        <v>181</v>
      </c>
      <c r="D33599" t="s">
        <v>129</v>
      </c>
      <c r="E33599" t="s">
        <v>123</v>
      </c>
    </row>
    <row r="33600" spans="1:5" x14ac:dyDescent="0.25">
      <c r="A33600" t="s">
        <v>37444</v>
      </c>
      <c r="B33600" t="s">
        <v>183</v>
      </c>
      <c r="D33600" t="s">
        <v>129</v>
      </c>
      <c r="E33600" t="s">
        <v>123</v>
      </c>
    </row>
    <row r="33601" spans="1:5" x14ac:dyDescent="0.25">
      <c r="A33601" t="s">
        <v>37445</v>
      </c>
      <c r="B33601" t="s">
        <v>185</v>
      </c>
      <c r="D33601" t="s">
        <v>129</v>
      </c>
      <c r="E33601" t="s">
        <v>123</v>
      </c>
    </row>
    <row r="33602" spans="1:5" x14ac:dyDescent="0.25">
      <c r="A33602" t="s">
        <v>37446</v>
      </c>
      <c r="B33602" t="s">
        <v>187</v>
      </c>
      <c r="D33602" t="s">
        <v>129</v>
      </c>
      <c r="E33602" t="s">
        <v>123</v>
      </c>
    </row>
    <row r="33603" spans="1:5" x14ac:dyDescent="0.25">
      <c r="A33603" t="s">
        <v>37447</v>
      </c>
      <c r="B33603" t="s">
        <v>189</v>
      </c>
      <c r="D33603" t="s">
        <v>159</v>
      </c>
    </row>
    <row r="33604" spans="1:5" x14ac:dyDescent="0.25">
      <c r="A33604" t="s">
        <v>37448</v>
      </c>
      <c r="B33604" t="s">
        <v>191</v>
      </c>
      <c r="D33604" t="s">
        <v>129</v>
      </c>
      <c r="E33604" t="s">
        <v>123</v>
      </c>
    </row>
    <row r="33605" spans="1:5" x14ac:dyDescent="0.25">
      <c r="A33605" t="s">
        <v>37449</v>
      </c>
      <c r="B33605" t="s">
        <v>179</v>
      </c>
      <c r="D33605" t="s">
        <v>129</v>
      </c>
      <c r="E33605" t="s">
        <v>123</v>
      </c>
    </row>
    <row r="33606" spans="1:5" x14ac:dyDescent="0.25">
      <c r="A33606" t="s">
        <v>37450</v>
      </c>
      <c r="B33606" t="s">
        <v>181</v>
      </c>
      <c r="D33606" t="s">
        <v>129</v>
      </c>
      <c r="E33606" t="s">
        <v>123</v>
      </c>
    </row>
    <row r="33607" spans="1:5" x14ac:dyDescent="0.25">
      <c r="A33607" t="s">
        <v>37451</v>
      </c>
      <c r="B33607" t="s">
        <v>183</v>
      </c>
      <c r="D33607" t="s">
        <v>129</v>
      </c>
      <c r="E33607" t="s">
        <v>123</v>
      </c>
    </row>
    <row r="33608" spans="1:5" x14ac:dyDescent="0.25">
      <c r="A33608" t="s">
        <v>37452</v>
      </c>
      <c r="B33608" t="s">
        <v>185</v>
      </c>
      <c r="D33608" t="s">
        <v>129</v>
      </c>
      <c r="E33608" t="s">
        <v>123</v>
      </c>
    </row>
    <row r="33609" spans="1:5" x14ac:dyDescent="0.25">
      <c r="A33609" t="s">
        <v>37453</v>
      </c>
      <c r="B33609" t="s">
        <v>187</v>
      </c>
      <c r="D33609" t="s">
        <v>129</v>
      </c>
      <c r="E33609" t="s">
        <v>123</v>
      </c>
    </row>
    <row r="33610" spans="1:5" x14ac:dyDescent="0.25">
      <c r="A33610" t="s">
        <v>37454</v>
      </c>
      <c r="B33610" t="s">
        <v>198</v>
      </c>
      <c r="D33610" t="s">
        <v>159</v>
      </c>
    </row>
    <row r="33611" spans="1:5" x14ac:dyDescent="0.25">
      <c r="A33611" t="s">
        <v>37455</v>
      </c>
      <c r="B33611" t="s">
        <v>177</v>
      </c>
      <c r="D33611" t="s">
        <v>129</v>
      </c>
      <c r="E33611" t="s">
        <v>123</v>
      </c>
    </row>
    <row r="33612" spans="1:5" x14ac:dyDescent="0.25">
      <c r="A33612" t="s">
        <v>37456</v>
      </c>
      <c r="B33612" t="s">
        <v>179</v>
      </c>
      <c r="D33612" t="s">
        <v>129</v>
      </c>
      <c r="E33612" t="s">
        <v>123</v>
      </c>
    </row>
    <row r="33613" spans="1:5" x14ac:dyDescent="0.25">
      <c r="A33613" t="s">
        <v>37457</v>
      </c>
      <c r="B33613" t="s">
        <v>181</v>
      </c>
      <c r="D33613" t="s">
        <v>129</v>
      </c>
      <c r="E33613" t="s">
        <v>123</v>
      </c>
    </row>
    <row r="33614" spans="1:5" x14ac:dyDescent="0.25">
      <c r="A33614" t="s">
        <v>37458</v>
      </c>
      <c r="B33614" t="s">
        <v>183</v>
      </c>
      <c r="D33614" t="s">
        <v>129</v>
      </c>
      <c r="E33614" t="s">
        <v>123</v>
      </c>
    </row>
    <row r="33615" spans="1:5" x14ac:dyDescent="0.25">
      <c r="A33615" t="s">
        <v>37459</v>
      </c>
      <c r="B33615" t="s">
        <v>185</v>
      </c>
      <c r="D33615" t="s">
        <v>129</v>
      </c>
      <c r="E33615" t="s">
        <v>123</v>
      </c>
    </row>
    <row r="33616" spans="1:5" x14ac:dyDescent="0.25">
      <c r="A33616" t="s">
        <v>37460</v>
      </c>
      <c r="B33616" t="s">
        <v>187</v>
      </c>
      <c r="D33616" t="s">
        <v>129</v>
      </c>
      <c r="E33616" t="s">
        <v>123</v>
      </c>
    </row>
    <row r="33617" spans="1:5" x14ac:dyDescent="0.25">
      <c r="A33617" t="s">
        <v>37461</v>
      </c>
      <c r="B33617" t="s">
        <v>189</v>
      </c>
      <c r="D33617" t="s">
        <v>159</v>
      </c>
    </row>
    <row r="33618" spans="1:5" x14ac:dyDescent="0.25">
      <c r="A33618" t="s">
        <v>37462</v>
      </c>
      <c r="B33618" t="s">
        <v>191</v>
      </c>
      <c r="D33618" t="s">
        <v>129</v>
      </c>
      <c r="E33618" t="s">
        <v>123</v>
      </c>
    </row>
    <row r="33619" spans="1:5" x14ac:dyDescent="0.25">
      <c r="A33619" t="s">
        <v>37463</v>
      </c>
      <c r="B33619" t="s">
        <v>179</v>
      </c>
      <c r="D33619" t="s">
        <v>129</v>
      </c>
      <c r="E33619" t="s">
        <v>123</v>
      </c>
    </row>
    <row r="33620" spans="1:5" x14ac:dyDescent="0.25">
      <c r="A33620" t="s">
        <v>37464</v>
      </c>
      <c r="B33620" t="s">
        <v>181</v>
      </c>
      <c r="D33620" t="s">
        <v>129</v>
      </c>
      <c r="E33620" t="s">
        <v>123</v>
      </c>
    </row>
    <row r="33621" spans="1:5" x14ac:dyDescent="0.25">
      <c r="A33621" t="s">
        <v>37465</v>
      </c>
      <c r="B33621" t="s">
        <v>183</v>
      </c>
      <c r="D33621" t="s">
        <v>129</v>
      </c>
      <c r="E33621" t="s">
        <v>123</v>
      </c>
    </row>
    <row r="33622" spans="1:5" x14ac:dyDescent="0.25">
      <c r="A33622" t="s">
        <v>37466</v>
      </c>
      <c r="B33622" t="s">
        <v>185</v>
      </c>
      <c r="D33622" t="s">
        <v>129</v>
      </c>
      <c r="E33622" t="s">
        <v>123</v>
      </c>
    </row>
    <row r="33623" spans="1:5" x14ac:dyDescent="0.25">
      <c r="A33623" t="s">
        <v>37467</v>
      </c>
      <c r="B33623" t="s">
        <v>187</v>
      </c>
      <c r="D33623" t="s">
        <v>129</v>
      </c>
      <c r="E33623" t="s">
        <v>123</v>
      </c>
    </row>
    <row r="33624" spans="1:5" x14ac:dyDescent="0.25">
      <c r="A33624" t="s">
        <v>37468</v>
      </c>
      <c r="B33624" t="s">
        <v>213</v>
      </c>
      <c r="D33624" t="s">
        <v>159</v>
      </c>
    </row>
    <row r="33625" spans="1:5" x14ac:dyDescent="0.25">
      <c r="A33625" t="s">
        <v>37469</v>
      </c>
      <c r="B33625" t="s">
        <v>177</v>
      </c>
      <c r="D33625" t="s">
        <v>129</v>
      </c>
      <c r="E33625" t="s">
        <v>123</v>
      </c>
    </row>
    <row r="33626" spans="1:5" x14ac:dyDescent="0.25">
      <c r="A33626" t="s">
        <v>37470</v>
      </c>
      <c r="B33626" t="s">
        <v>179</v>
      </c>
      <c r="D33626" t="s">
        <v>129</v>
      </c>
      <c r="E33626" t="s">
        <v>123</v>
      </c>
    </row>
    <row r="33627" spans="1:5" x14ac:dyDescent="0.25">
      <c r="A33627" t="s">
        <v>37471</v>
      </c>
      <c r="B33627" t="s">
        <v>181</v>
      </c>
      <c r="D33627" t="s">
        <v>129</v>
      </c>
      <c r="E33627" t="s">
        <v>123</v>
      </c>
    </row>
    <row r="33628" spans="1:5" x14ac:dyDescent="0.25">
      <c r="A33628" t="s">
        <v>37472</v>
      </c>
      <c r="B33628" t="s">
        <v>183</v>
      </c>
      <c r="D33628" t="s">
        <v>129</v>
      </c>
      <c r="E33628" t="s">
        <v>123</v>
      </c>
    </row>
    <row r="33629" spans="1:5" x14ac:dyDescent="0.25">
      <c r="A33629" t="s">
        <v>37473</v>
      </c>
      <c r="B33629" t="s">
        <v>185</v>
      </c>
      <c r="D33629" t="s">
        <v>129</v>
      </c>
      <c r="E33629" t="s">
        <v>123</v>
      </c>
    </row>
    <row r="33630" spans="1:5" x14ac:dyDescent="0.25">
      <c r="A33630" t="s">
        <v>37474</v>
      </c>
      <c r="B33630" t="s">
        <v>187</v>
      </c>
      <c r="D33630" t="s">
        <v>129</v>
      </c>
      <c r="E33630" t="s">
        <v>123</v>
      </c>
    </row>
    <row r="33631" spans="1:5" x14ac:dyDescent="0.25">
      <c r="A33631" t="s">
        <v>37475</v>
      </c>
      <c r="B33631" t="s">
        <v>189</v>
      </c>
      <c r="D33631" t="s">
        <v>159</v>
      </c>
    </row>
    <row r="33632" spans="1:5" x14ac:dyDescent="0.25">
      <c r="A33632" t="s">
        <v>37476</v>
      </c>
      <c r="B33632" t="s">
        <v>191</v>
      </c>
      <c r="D33632" t="s">
        <v>129</v>
      </c>
      <c r="E33632" t="s">
        <v>123</v>
      </c>
    </row>
    <row r="33633" spans="1:5" x14ac:dyDescent="0.25">
      <c r="A33633" t="s">
        <v>37477</v>
      </c>
      <c r="B33633" t="s">
        <v>179</v>
      </c>
      <c r="D33633" t="s">
        <v>129</v>
      </c>
      <c r="E33633" t="s">
        <v>123</v>
      </c>
    </row>
    <row r="33634" spans="1:5" x14ac:dyDescent="0.25">
      <c r="A33634" t="s">
        <v>37478</v>
      </c>
      <c r="B33634" t="s">
        <v>181</v>
      </c>
      <c r="D33634" t="s">
        <v>129</v>
      </c>
      <c r="E33634" t="s">
        <v>123</v>
      </c>
    </row>
    <row r="33635" spans="1:5" x14ac:dyDescent="0.25">
      <c r="A33635" t="s">
        <v>37479</v>
      </c>
      <c r="B33635" t="s">
        <v>183</v>
      </c>
      <c r="D33635" t="s">
        <v>129</v>
      </c>
      <c r="E33635" t="s">
        <v>123</v>
      </c>
    </row>
    <row r="33636" spans="1:5" x14ac:dyDescent="0.25">
      <c r="A33636" t="s">
        <v>37480</v>
      </c>
      <c r="B33636" t="s">
        <v>185</v>
      </c>
      <c r="D33636" t="s">
        <v>129</v>
      </c>
      <c r="E33636" t="s">
        <v>123</v>
      </c>
    </row>
    <row r="33637" spans="1:5" x14ac:dyDescent="0.25">
      <c r="A33637" t="s">
        <v>37481</v>
      </c>
      <c r="B33637" t="s">
        <v>187</v>
      </c>
      <c r="D33637" t="s">
        <v>129</v>
      </c>
      <c r="E33637" t="s">
        <v>123</v>
      </c>
    </row>
    <row r="33638" spans="1:5" x14ac:dyDescent="0.25">
      <c r="A33638" t="s">
        <v>37482</v>
      </c>
      <c r="B33638" t="s">
        <v>228</v>
      </c>
      <c r="D33638" t="s">
        <v>126</v>
      </c>
    </row>
    <row r="33639" spans="1:5" x14ac:dyDescent="0.25">
      <c r="A33639" t="s">
        <v>37483</v>
      </c>
      <c r="B33639" t="s">
        <v>177</v>
      </c>
      <c r="D33639" t="s">
        <v>129</v>
      </c>
      <c r="E33639" t="s">
        <v>123</v>
      </c>
    </row>
    <row r="33640" spans="1:5" x14ac:dyDescent="0.25">
      <c r="A33640" t="s">
        <v>37484</v>
      </c>
      <c r="B33640" t="s">
        <v>179</v>
      </c>
      <c r="D33640" t="s">
        <v>129</v>
      </c>
      <c r="E33640" t="s">
        <v>123</v>
      </c>
    </row>
    <row r="33641" spans="1:5" x14ac:dyDescent="0.25">
      <c r="A33641" t="s">
        <v>37485</v>
      </c>
      <c r="B33641" t="s">
        <v>181</v>
      </c>
      <c r="D33641" t="s">
        <v>129</v>
      </c>
      <c r="E33641" t="s">
        <v>123</v>
      </c>
    </row>
    <row r="33642" spans="1:5" x14ac:dyDescent="0.25">
      <c r="A33642" t="s">
        <v>37486</v>
      </c>
      <c r="B33642" t="s">
        <v>183</v>
      </c>
      <c r="D33642" t="s">
        <v>129</v>
      </c>
      <c r="E33642" t="s">
        <v>123</v>
      </c>
    </row>
    <row r="33643" spans="1:5" x14ac:dyDescent="0.25">
      <c r="A33643" t="s">
        <v>37487</v>
      </c>
      <c r="B33643" t="s">
        <v>185</v>
      </c>
      <c r="D33643" t="s">
        <v>129</v>
      </c>
      <c r="E33643" t="s">
        <v>123</v>
      </c>
    </row>
    <row r="33644" spans="1:5" x14ac:dyDescent="0.25">
      <c r="A33644" t="s">
        <v>37488</v>
      </c>
      <c r="B33644" t="s">
        <v>235</v>
      </c>
      <c r="D33644" t="s">
        <v>126</v>
      </c>
    </row>
    <row r="33645" spans="1:5" x14ac:dyDescent="0.25">
      <c r="A33645" t="s">
        <v>37489</v>
      </c>
      <c r="B33645" t="s">
        <v>177</v>
      </c>
      <c r="D33645" t="s">
        <v>129</v>
      </c>
      <c r="E33645" t="s">
        <v>123</v>
      </c>
    </row>
    <row r="33646" spans="1:5" x14ac:dyDescent="0.25">
      <c r="A33646" t="s">
        <v>37490</v>
      </c>
      <c r="B33646" t="s">
        <v>179</v>
      </c>
      <c r="D33646" t="s">
        <v>129</v>
      </c>
      <c r="E33646" t="s">
        <v>123</v>
      </c>
    </row>
    <row r="33647" spans="1:5" x14ac:dyDescent="0.25">
      <c r="A33647" t="s">
        <v>37491</v>
      </c>
      <c r="B33647" t="s">
        <v>181</v>
      </c>
      <c r="D33647" t="s">
        <v>129</v>
      </c>
      <c r="E33647" t="s">
        <v>123</v>
      </c>
    </row>
    <row r="33648" spans="1:5" x14ac:dyDescent="0.25">
      <c r="A33648" t="s">
        <v>37492</v>
      </c>
      <c r="B33648" t="s">
        <v>183</v>
      </c>
      <c r="D33648" t="s">
        <v>129</v>
      </c>
      <c r="E33648" t="s">
        <v>123</v>
      </c>
    </row>
    <row r="33649" spans="1:5" x14ac:dyDescent="0.25">
      <c r="A33649" t="s">
        <v>37493</v>
      </c>
      <c r="B33649" t="s">
        <v>185</v>
      </c>
      <c r="D33649" t="s">
        <v>129</v>
      </c>
      <c r="E33649" t="s">
        <v>123</v>
      </c>
    </row>
    <row r="33650" spans="1:5" x14ac:dyDescent="0.25">
      <c r="A33650" t="s">
        <v>37494</v>
      </c>
      <c r="B33650" t="s">
        <v>37495</v>
      </c>
      <c r="D33650" t="s">
        <v>126</v>
      </c>
    </row>
    <row r="33651" spans="1:5" x14ac:dyDescent="0.25">
      <c r="A33651" t="s">
        <v>37496</v>
      </c>
      <c r="B33651" t="s">
        <v>138</v>
      </c>
      <c r="D33651" t="s">
        <v>129</v>
      </c>
      <c r="E33651" t="s">
        <v>123</v>
      </c>
    </row>
    <row r="33652" spans="1:5" x14ac:dyDescent="0.25">
      <c r="A33652" t="s">
        <v>37497</v>
      </c>
      <c r="B33652" t="s">
        <v>140</v>
      </c>
      <c r="D33652" t="s">
        <v>134</v>
      </c>
      <c r="E33652" t="s">
        <v>123</v>
      </c>
    </row>
    <row r="33653" spans="1:5" x14ac:dyDescent="0.25">
      <c r="A33653" t="s">
        <v>37498</v>
      </c>
      <c r="B33653" t="s">
        <v>142</v>
      </c>
      <c r="D33653" t="s">
        <v>129</v>
      </c>
      <c r="E33653" t="s">
        <v>123</v>
      </c>
    </row>
    <row r="33654" spans="1:5" x14ac:dyDescent="0.25">
      <c r="A33654" t="s">
        <v>37499</v>
      </c>
      <c r="B33654" t="s">
        <v>37500</v>
      </c>
      <c r="D33654" t="s">
        <v>126</v>
      </c>
    </row>
    <row r="33655" spans="1:5" x14ac:dyDescent="0.25">
      <c r="A33655" t="s">
        <v>37501</v>
      </c>
      <c r="B33655" t="s">
        <v>138</v>
      </c>
      <c r="D33655" t="s">
        <v>129</v>
      </c>
      <c r="E33655" t="s">
        <v>123</v>
      </c>
    </row>
    <row r="33656" spans="1:5" x14ac:dyDescent="0.25">
      <c r="A33656" t="s">
        <v>37502</v>
      </c>
      <c r="B33656" t="s">
        <v>140</v>
      </c>
      <c r="D33656" t="s">
        <v>134</v>
      </c>
      <c r="E33656" t="s">
        <v>123</v>
      </c>
    </row>
    <row r="33657" spans="1:5" x14ac:dyDescent="0.25">
      <c r="A33657" t="s">
        <v>37503</v>
      </c>
      <c r="B33657" t="s">
        <v>142</v>
      </c>
      <c r="D33657" t="s">
        <v>129</v>
      </c>
      <c r="E33657" t="s">
        <v>123</v>
      </c>
    </row>
    <row r="33658" spans="1:5" x14ac:dyDescent="0.25">
      <c r="A33658" t="s">
        <v>37504</v>
      </c>
      <c r="B33658" t="s">
        <v>37505</v>
      </c>
      <c r="D33658" t="s">
        <v>126</v>
      </c>
    </row>
    <row r="33659" spans="1:5" x14ac:dyDescent="0.25">
      <c r="A33659" t="s">
        <v>37506</v>
      </c>
      <c r="B33659" t="s">
        <v>138</v>
      </c>
      <c r="D33659" t="s">
        <v>129</v>
      </c>
      <c r="E33659" t="s">
        <v>123</v>
      </c>
    </row>
    <row r="33660" spans="1:5" x14ac:dyDescent="0.25">
      <c r="A33660" t="s">
        <v>37507</v>
      </c>
      <c r="B33660" t="s">
        <v>140</v>
      </c>
      <c r="D33660" t="s">
        <v>134</v>
      </c>
      <c r="E33660" t="s">
        <v>123</v>
      </c>
    </row>
    <row r="33661" spans="1:5" x14ac:dyDescent="0.25">
      <c r="A33661" t="s">
        <v>37508</v>
      </c>
      <c r="B33661" t="s">
        <v>142</v>
      </c>
      <c r="D33661" t="s">
        <v>129</v>
      </c>
      <c r="E33661" t="s">
        <v>123</v>
      </c>
    </row>
    <row r="33662" spans="1:5" x14ac:dyDescent="0.25">
      <c r="A33662" t="s">
        <v>37509</v>
      </c>
      <c r="B33662" t="s">
        <v>7797</v>
      </c>
      <c r="D33662" t="s">
        <v>126</v>
      </c>
    </row>
    <row r="33663" spans="1:5" x14ac:dyDescent="0.25">
      <c r="A33663" t="s">
        <v>37510</v>
      </c>
      <c r="B33663" t="s">
        <v>37511</v>
      </c>
      <c r="C33663" t="s">
        <v>53</v>
      </c>
      <c r="D33663" t="s">
        <v>365</v>
      </c>
      <c r="E33663" t="s">
        <v>462</v>
      </c>
    </row>
    <row r="33664" spans="1:5" x14ac:dyDescent="0.25">
      <c r="A33664" t="s">
        <v>37512</v>
      </c>
      <c r="B33664" t="s">
        <v>8622</v>
      </c>
      <c r="C33664" t="s">
        <v>53</v>
      </c>
      <c r="D33664" t="s">
        <v>365</v>
      </c>
      <c r="E33664" t="s">
        <v>462</v>
      </c>
    </row>
    <row r="33665" spans="1:5" x14ac:dyDescent="0.25">
      <c r="A33665" t="s">
        <v>37513</v>
      </c>
      <c r="B33665" t="s">
        <v>8624</v>
      </c>
      <c r="C33665" t="s">
        <v>53</v>
      </c>
      <c r="D33665" t="s">
        <v>365</v>
      </c>
      <c r="E33665" t="s">
        <v>462</v>
      </c>
    </row>
    <row r="33666" spans="1:5" x14ac:dyDescent="0.25">
      <c r="A33666" t="s">
        <v>37514</v>
      </c>
      <c r="B33666" t="s">
        <v>37515</v>
      </c>
      <c r="C33666" t="s">
        <v>1975</v>
      </c>
      <c r="D33666" t="s">
        <v>365</v>
      </c>
      <c r="E33666" t="s">
        <v>462</v>
      </c>
    </row>
    <row r="33667" spans="1:5" x14ac:dyDescent="0.25">
      <c r="A33667" t="s">
        <v>37516</v>
      </c>
      <c r="B33667" t="s">
        <v>37517</v>
      </c>
      <c r="C33667" t="s">
        <v>1975</v>
      </c>
      <c r="D33667" t="s">
        <v>365</v>
      </c>
      <c r="E33667" t="s">
        <v>462</v>
      </c>
    </row>
    <row r="33668" spans="1:5" x14ac:dyDescent="0.25">
      <c r="A33668" t="s">
        <v>37518</v>
      </c>
      <c r="B33668" t="s">
        <v>37519</v>
      </c>
      <c r="C33668" t="s">
        <v>1975</v>
      </c>
      <c r="D33668" t="s">
        <v>365</v>
      </c>
      <c r="E33668" t="s">
        <v>462</v>
      </c>
    </row>
    <row r="33669" spans="1:5" x14ac:dyDescent="0.25">
      <c r="A33669" t="s">
        <v>37520</v>
      </c>
      <c r="B33669" t="s">
        <v>37521</v>
      </c>
      <c r="D33669" t="s">
        <v>126</v>
      </c>
    </row>
    <row r="33670" spans="1:5" x14ac:dyDescent="0.25">
      <c r="A33670" t="s">
        <v>37522</v>
      </c>
      <c r="B33670" t="s">
        <v>37523</v>
      </c>
      <c r="C33670" t="s">
        <v>60</v>
      </c>
      <c r="D33670" t="s">
        <v>365</v>
      </c>
      <c r="E33670" t="s">
        <v>462</v>
      </c>
    </row>
    <row r="33671" spans="1:5" x14ac:dyDescent="0.25">
      <c r="A33671" t="s">
        <v>37524</v>
      </c>
      <c r="B33671" t="s">
        <v>4652</v>
      </c>
      <c r="C33671" t="s">
        <v>60</v>
      </c>
      <c r="D33671" t="s">
        <v>365</v>
      </c>
      <c r="E33671" t="s">
        <v>462</v>
      </c>
    </row>
    <row r="33672" spans="1:5" x14ac:dyDescent="0.25">
      <c r="A33672" t="s">
        <v>37525</v>
      </c>
      <c r="B33672" t="s">
        <v>4654</v>
      </c>
      <c r="C33672" t="s">
        <v>60</v>
      </c>
      <c r="D33672" t="s">
        <v>365</v>
      </c>
      <c r="E33672" t="s">
        <v>462</v>
      </c>
    </row>
    <row r="33673" spans="1:5" x14ac:dyDescent="0.25">
      <c r="A33673" t="s">
        <v>37526</v>
      </c>
      <c r="B33673" t="s">
        <v>37527</v>
      </c>
      <c r="C33673" t="s">
        <v>5206</v>
      </c>
      <c r="D33673" t="s">
        <v>365</v>
      </c>
      <c r="E33673" t="s">
        <v>462</v>
      </c>
    </row>
    <row r="33674" spans="1:5" x14ac:dyDescent="0.25">
      <c r="A33674" t="s">
        <v>37528</v>
      </c>
      <c r="B33674" t="s">
        <v>37529</v>
      </c>
      <c r="C33674" t="s">
        <v>5206</v>
      </c>
      <c r="D33674" t="s">
        <v>365</v>
      </c>
      <c r="E33674" t="s">
        <v>462</v>
      </c>
    </row>
    <row r="33675" spans="1:5" x14ac:dyDescent="0.25">
      <c r="A33675" t="s">
        <v>37530</v>
      </c>
      <c r="B33675" t="s">
        <v>37531</v>
      </c>
      <c r="C33675" t="s">
        <v>5206</v>
      </c>
      <c r="D33675" t="s">
        <v>365</v>
      </c>
      <c r="E33675" t="s">
        <v>462</v>
      </c>
    </row>
    <row r="33676" spans="1:5" x14ac:dyDescent="0.25">
      <c r="A33676" t="s">
        <v>37532</v>
      </c>
      <c r="B33676" t="s">
        <v>37533</v>
      </c>
      <c r="C33676" t="s">
        <v>5250</v>
      </c>
      <c r="D33676" t="s">
        <v>365</v>
      </c>
      <c r="E33676" t="s">
        <v>462</v>
      </c>
    </row>
    <row r="33677" spans="1:5" x14ac:dyDescent="0.25">
      <c r="A33677" t="s">
        <v>37534</v>
      </c>
      <c r="B33677" t="s">
        <v>37535</v>
      </c>
      <c r="C33677" t="s">
        <v>5250</v>
      </c>
      <c r="D33677" t="s">
        <v>365</v>
      </c>
      <c r="E33677" t="s">
        <v>462</v>
      </c>
    </row>
    <row r="33678" spans="1:5" x14ac:dyDescent="0.25">
      <c r="A33678" t="s">
        <v>37536</v>
      </c>
      <c r="B33678" t="s">
        <v>37537</v>
      </c>
      <c r="C33678" t="s">
        <v>5250</v>
      </c>
      <c r="D33678" t="s">
        <v>365</v>
      </c>
      <c r="E33678" t="s">
        <v>462</v>
      </c>
    </row>
    <row r="33679" spans="1:5" x14ac:dyDescent="0.25">
      <c r="A33679" t="s">
        <v>37538</v>
      </c>
      <c r="B33679" t="s">
        <v>37539</v>
      </c>
      <c r="C33679" t="s">
        <v>5250</v>
      </c>
      <c r="D33679" t="s">
        <v>365</v>
      </c>
      <c r="E33679" t="s">
        <v>462</v>
      </c>
    </row>
    <row r="33680" spans="1:5" x14ac:dyDescent="0.25">
      <c r="A33680" t="s">
        <v>37540</v>
      </c>
      <c r="B33680" t="s">
        <v>37541</v>
      </c>
      <c r="C33680" t="s">
        <v>5250</v>
      </c>
      <c r="D33680" t="s">
        <v>365</v>
      </c>
      <c r="E33680" t="s">
        <v>462</v>
      </c>
    </row>
    <row r="33681" spans="1:5" x14ac:dyDescent="0.25">
      <c r="A33681" t="s">
        <v>37542</v>
      </c>
      <c r="B33681" t="s">
        <v>37543</v>
      </c>
      <c r="C33681" t="s">
        <v>5250</v>
      </c>
      <c r="D33681" t="s">
        <v>365</v>
      </c>
      <c r="E33681" t="s">
        <v>462</v>
      </c>
    </row>
    <row r="33682" spans="1:5" x14ac:dyDescent="0.25">
      <c r="A33682" t="s">
        <v>37544</v>
      </c>
      <c r="B33682" t="s">
        <v>37545</v>
      </c>
      <c r="C33682" t="s">
        <v>12231</v>
      </c>
      <c r="D33682" t="s">
        <v>365</v>
      </c>
      <c r="E33682" t="s">
        <v>462</v>
      </c>
    </row>
    <row r="33683" spans="1:5" x14ac:dyDescent="0.25">
      <c r="A33683" t="s">
        <v>37546</v>
      </c>
      <c r="B33683" t="s">
        <v>37547</v>
      </c>
      <c r="C33683" t="s">
        <v>12231</v>
      </c>
      <c r="D33683" t="s">
        <v>365</v>
      </c>
      <c r="E33683" t="s">
        <v>462</v>
      </c>
    </row>
    <row r="33684" spans="1:5" x14ac:dyDescent="0.25">
      <c r="A33684" t="s">
        <v>37548</v>
      </c>
      <c r="B33684" t="s">
        <v>37549</v>
      </c>
      <c r="C33684" t="s">
        <v>12231</v>
      </c>
      <c r="D33684" t="s">
        <v>365</v>
      </c>
      <c r="E33684" t="s">
        <v>462</v>
      </c>
    </row>
    <row r="33685" spans="1:5" x14ac:dyDescent="0.25">
      <c r="A33685" t="s">
        <v>37550</v>
      </c>
      <c r="B33685" t="s">
        <v>37551</v>
      </c>
      <c r="C33685" t="s">
        <v>286</v>
      </c>
      <c r="D33685" t="s">
        <v>365</v>
      </c>
      <c r="E33685" t="s">
        <v>462</v>
      </c>
    </row>
    <row r="33686" spans="1:5" x14ac:dyDescent="0.25">
      <c r="A33686" t="s">
        <v>37552</v>
      </c>
      <c r="B33686" t="s">
        <v>37553</v>
      </c>
      <c r="C33686" t="s">
        <v>286</v>
      </c>
      <c r="D33686" t="s">
        <v>365</v>
      </c>
      <c r="E33686" t="s">
        <v>462</v>
      </c>
    </row>
    <row r="33687" spans="1:5" x14ac:dyDescent="0.25">
      <c r="A33687" t="s">
        <v>37554</v>
      </c>
      <c r="B33687" t="s">
        <v>37555</v>
      </c>
      <c r="C33687" t="s">
        <v>286</v>
      </c>
      <c r="D33687" t="s">
        <v>365</v>
      </c>
      <c r="E33687" t="s">
        <v>462</v>
      </c>
    </row>
    <row r="33688" spans="1:5" x14ac:dyDescent="0.25">
      <c r="A33688" t="s">
        <v>37556</v>
      </c>
      <c r="B33688" t="s">
        <v>37557</v>
      </c>
      <c r="C33688" t="s">
        <v>3744</v>
      </c>
      <c r="D33688" t="s">
        <v>365</v>
      </c>
      <c r="E33688" t="s">
        <v>462</v>
      </c>
    </row>
    <row r="33689" spans="1:5" x14ac:dyDescent="0.25">
      <c r="A33689" t="s">
        <v>37558</v>
      </c>
      <c r="B33689" t="s">
        <v>37559</v>
      </c>
      <c r="C33689" t="s">
        <v>3744</v>
      </c>
      <c r="D33689" t="s">
        <v>365</v>
      </c>
      <c r="E33689" t="s">
        <v>462</v>
      </c>
    </row>
    <row r="33690" spans="1:5" x14ac:dyDescent="0.25">
      <c r="A33690" t="s">
        <v>37560</v>
      </c>
      <c r="B33690" t="s">
        <v>37561</v>
      </c>
      <c r="C33690" t="s">
        <v>3744</v>
      </c>
      <c r="D33690" t="s">
        <v>365</v>
      </c>
      <c r="E33690" t="s">
        <v>462</v>
      </c>
    </row>
    <row r="33691" spans="1:5" x14ac:dyDescent="0.25">
      <c r="A33691" t="s">
        <v>37562</v>
      </c>
      <c r="B33691" t="s">
        <v>37563</v>
      </c>
      <c r="C33691" t="s">
        <v>3744</v>
      </c>
      <c r="D33691" t="s">
        <v>365</v>
      </c>
      <c r="E33691" t="s">
        <v>462</v>
      </c>
    </row>
    <row r="33692" spans="1:5" x14ac:dyDescent="0.25">
      <c r="A33692" t="s">
        <v>37564</v>
      </c>
      <c r="B33692" t="s">
        <v>37565</v>
      </c>
      <c r="C33692" t="s">
        <v>3744</v>
      </c>
      <c r="D33692" t="s">
        <v>365</v>
      </c>
      <c r="E33692" t="s">
        <v>462</v>
      </c>
    </row>
    <row r="33693" spans="1:5" x14ac:dyDescent="0.25">
      <c r="A33693" t="s">
        <v>37566</v>
      </c>
      <c r="B33693" t="s">
        <v>37567</v>
      </c>
      <c r="C33693" t="s">
        <v>3744</v>
      </c>
      <c r="D33693" t="s">
        <v>365</v>
      </c>
      <c r="E33693" t="s">
        <v>462</v>
      </c>
    </row>
    <row r="33694" spans="1:5" x14ac:dyDescent="0.25">
      <c r="A33694" t="s">
        <v>37568</v>
      </c>
      <c r="B33694" t="s">
        <v>37569</v>
      </c>
      <c r="C33694" t="s">
        <v>6522</v>
      </c>
      <c r="D33694" t="s">
        <v>365</v>
      </c>
      <c r="E33694" t="s">
        <v>462</v>
      </c>
    </row>
    <row r="33695" spans="1:5" x14ac:dyDescent="0.25">
      <c r="A33695" t="s">
        <v>37570</v>
      </c>
      <c r="B33695" t="s">
        <v>37571</v>
      </c>
      <c r="C33695" t="s">
        <v>6522</v>
      </c>
      <c r="D33695" t="s">
        <v>365</v>
      </c>
      <c r="E33695" t="s">
        <v>462</v>
      </c>
    </row>
    <row r="33696" spans="1:5" x14ac:dyDescent="0.25">
      <c r="A33696" t="s">
        <v>37572</v>
      </c>
      <c r="B33696" t="s">
        <v>37573</v>
      </c>
      <c r="C33696" t="s">
        <v>6522</v>
      </c>
      <c r="D33696" t="s">
        <v>365</v>
      </c>
      <c r="E33696" t="s">
        <v>462</v>
      </c>
    </row>
    <row r="33697" spans="1:5" x14ac:dyDescent="0.25">
      <c r="A33697" t="s">
        <v>37574</v>
      </c>
      <c r="B33697" t="s">
        <v>37575</v>
      </c>
      <c r="C33697" t="s">
        <v>6522</v>
      </c>
      <c r="D33697" t="s">
        <v>365</v>
      </c>
      <c r="E33697" t="s">
        <v>462</v>
      </c>
    </row>
    <row r="33698" spans="1:5" x14ac:dyDescent="0.25">
      <c r="A33698" t="s">
        <v>37576</v>
      </c>
      <c r="B33698" t="s">
        <v>37577</v>
      </c>
      <c r="C33698" t="s">
        <v>6522</v>
      </c>
      <c r="D33698" t="s">
        <v>365</v>
      </c>
      <c r="E33698" t="s">
        <v>462</v>
      </c>
    </row>
    <row r="33699" spans="1:5" x14ac:dyDescent="0.25">
      <c r="A33699" t="s">
        <v>37578</v>
      </c>
      <c r="B33699" t="s">
        <v>37579</v>
      </c>
      <c r="C33699" t="s">
        <v>6522</v>
      </c>
      <c r="D33699" t="s">
        <v>365</v>
      </c>
      <c r="E33699" t="s">
        <v>462</v>
      </c>
    </row>
    <row r="33700" spans="1:5" x14ac:dyDescent="0.25">
      <c r="A33700" t="s">
        <v>37580</v>
      </c>
      <c r="B33700" t="s">
        <v>37581</v>
      </c>
      <c r="C33700" t="s">
        <v>6522</v>
      </c>
      <c r="D33700" t="s">
        <v>365</v>
      </c>
      <c r="E33700" t="s">
        <v>462</v>
      </c>
    </row>
    <row r="33701" spans="1:5" x14ac:dyDescent="0.25">
      <c r="A33701" t="s">
        <v>37582</v>
      </c>
      <c r="B33701" t="s">
        <v>37583</v>
      </c>
      <c r="C33701" t="s">
        <v>6522</v>
      </c>
      <c r="D33701" t="s">
        <v>365</v>
      </c>
      <c r="E33701" t="s">
        <v>462</v>
      </c>
    </row>
    <row r="33702" spans="1:5" x14ac:dyDescent="0.25">
      <c r="A33702" t="s">
        <v>37584</v>
      </c>
      <c r="B33702" t="s">
        <v>37585</v>
      </c>
      <c r="C33702" t="s">
        <v>6522</v>
      </c>
      <c r="D33702" t="s">
        <v>365</v>
      </c>
      <c r="E33702" t="s">
        <v>462</v>
      </c>
    </row>
    <row r="33703" spans="1:5" x14ac:dyDescent="0.25">
      <c r="A33703" t="s">
        <v>37586</v>
      </c>
      <c r="B33703" t="s">
        <v>37587</v>
      </c>
      <c r="C33703" t="s">
        <v>6522</v>
      </c>
      <c r="D33703" t="s">
        <v>365</v>
      </c>
      <c r="E33703" t="s">
        <v>462</v>
      </c>
    </row>
    <row r="33704" spans="1:5" x14ac:dyDescent="0.25">
      <c r="A33704" t="s">
        <v>37588</v>
      </c>
      <c r="B33704" t="s">
        <v>37589</v>
      </c>
      <c r="C33704" t="s">
        <v>6522</v>
      </c>
      <c r="D33704" t="s">
        <v>365</v>
      </c>
      <c r="E33704" t="s">
        <v>462</v>
      </c>
    </row>
    <row r="33705" spans="1:5" x14ac:dyDescent="0.25">
      <c r="A33705" t="s">
        <v>37590</v>
      </c>
      <c r="B33705" t="s">
        <v>37591</v>
      </c>
      <c r="C33705" t="s">
        <v>6522</v>
      </c>
      <c r="D33705" t="s">
        <v>365</v>
      </c>
      <c r="E33705" t="s">
        <v>462</v>
      </c>
    </row>
    <row r="33706" spans="1:5" x14ac:dyDescent="0.25">
      <c r="A33706" t="s">
        <v>37592</v>
      </c>
      <c r="B33706" t="s">
        <v>37593</v>
      </c>
      <c r="C33706" t="s">
        <v>6522</v>
      </c>
      <c r="D33706" t="s">
        <v>365</v>
      </c>
      <c r="E33706" t="s">
        <v>462</v>
      </c>
    </row>
    <row r="33707" spans="1:5" x14ac:dyDescent="0.25">
      <c r="A33707" t="s">
        <v>37594</v>
      </c>
      <c r="B33707" t="s">
        <v>37595</v>
      </c>
      <c r="C33707" t="s">
        <v>6522</v>
      </c>
      <c r="D33707" t="s">
        <v>365</v>
      </c>
      <c r="E33707" t="s">
        <v>462</v>
      </c>
    </row>
    <row r="33708" spans="1:5" x14ac:dyDescent="0.25">
      <c r="A33708" t="s">
        <v>37596</v>
      </c>
      <c r="B33708" t="s">
        <v>37597</v>
      </c>
      <c r="C33708" t="s">
        <v>6522</v>
      </c>
      <c r="D33708" t="s">
        <v>365</v>
      </c>
      <c r="E33708" t="s">
        <v>462</v>
      </c>
    </row>
    <row r="33709" spans="1:5" x14ac:dyDescent="0.25">
      <c r="A33709" t="s">
        <v>37598</v>
      </c>
      <c r="B33709" t="s">
        <v>37599</v>
      </c>
      <c r="D33709" t="s">
        <v>159</v>
      </c>
      <c r="E33709" t="s">
        <v>462</v>
      </c>
    </row>
    <row r="33710" spans="1:5" x14ac:dyDescent="0.25">
      <c r="A33710" t="s">
        <v>37600</v>
      </c>
      <c r="B33710" t="s">
        <v>4536</v>
      </c>
      <c r="D33710" t="s">
        <v>126</v>
      </c>
    </row>
    <row r="33711" spans="1:5" x14ac:dyDescent="0.25">
      <c r="A33711" t="s">
        <v>37601</v>
      </c>
      <c r="B33711" t="s">
        <v>4538</v>
      </c>
      <c r="C33711" t="s">
        <v>286</v>
      </c>
      <c r="D33711" t="s">
        <v>365</v>
      </c>
      <c r="E33711" t="s">
        <v>462</v>
      </c>
    </row>
    <row r="33712" spans="1:5" x14ac:dyDescent="0.25">
      <c r="A33712" t="s">
        <v>37602</v>
      </c>
      <c r="B33712" t="s">
        <v>4540</v>
      </c>
      <c r="C33712" t="s">
        <v>286</v>
      </c>
      <c r="D33712" t="s">
        <v>365</v>
      </c>
      <c r="E33712" t="s">
        <v>462</v>
      </c>
    </row>
    <row r="33713" spans="1:5" x14ac:dyDescent="0.25">
      <c r="A33713" t="s">
        <v>37603</v>
      </c>
      <c r="B33713" t="s">
        <v>4542</v>
      </c>
      <c r="C33713" t="s">
        <v>286</v>
      </c>
      <c r="D33713" t="s">
        <v>365</v>
      </c>
      <c r="E33713" t="s">
        <v>462</v>
      </c>
    </row>
    <row r="33714" spans="1:5" x14ac:dyDescent="0.25">
      <c r="A33714" t="s">
        <v>37604</v>
      </c>
      <c r="B33714" t="s">
        <v>4544</v>
      </c>
      <c r="C33714" t="s">
        <v>30</v>
      </c>
      <c r="D33714" t="s">
        <v>365</v>
      </c>
      <c r="E33714" t="s">
        <v>462</v>
      </c>
    </row>
    <row r="33715" spans="1:5" x14ac:dyDescent="0.25">
      <c r="A33715" t="s">
        <v>37605</v>
      </c>
      <c r="B33715" t="s">
        <v>4546</v>
      </c>
      <c r="C33715" t="s">
        <v>30</v>
      </c>
      <c r="D33715" t="s">
        <v>365</v>
      </c>
      <c r="E33715" t="s">
        <v>462</v>
      </c>
    </row>
    <row r="33716" spans="1:5" x14ac:dyDescent="0.25">
      <c r="A33716" t="s">
        <v>37606</v>
      </c>
      <c r="B33716" t="s">
        <v>4548</v>
      </c>
      <c r="C33716" t="s">
        <v>30</v>
      </c>
      <c r="D33716" t="s">
        <v>365</v>
      </c>
      <c r="E33716" t="s">
        <v>462</v>
      </c>
    </row>
    <row r="33717" spans="1:5" x14ac:dyDescent="0.25">
      <c r="A33717" t="s">
        <v>37607</v>
      </c>
      <c r="B33717" t="s">
        <v>4550</v>
      </c>
      <c r="C33717" t="s">
        <v>286</v>
      </c>
      <c r="D33717" t="s">
        <v>365</v>
      </c>
      <c r="E33717" t="s">
        <v>462</v>
      </c>
    </row>
    <row r="33718" spans="1:5" x14ac:dyDescent="0.25">
      <c r="A33718" t="s">
        <v>37608</v>
      </c>
      <c r="B33718" t="s">
        <v>4552</v>
      </c>
      <c r="C33718" t="s">
        <v>286</v>
      </c>
      <c r="D33718" t="s">
        <v>365</v>
      </c>
      <c r="E33718" t="s">
        <v>462</v>
      </c>
    </row>
    <row r="33719" spans="1:5" x14ac:dyDescent="0.25">
      <c r="A33719" t="s">
        <v>37609</v>
      </c>
      <c r="B33719" t="s">
        <v>4554</v>
      </c>
      <c r="C33719" t="s">
        <v>286</v>
      </c>
      <c r="D33719" t="s">
        <v>365</v>
      </c>
      <c r="E33719" t="s">
        <v>462</v>
      </c>
    </row>
    <row r="33720" spans="1:5" x14ac:dyDescent="0.25">
      <c r="A33720" t="s">
        <v>37610</v>
      </c>
      <c r="B33720" t="s">
        <v>4556</v>
      </c>
      <c r="C33720" t="s">
        <v>4557</v>
      </c>
      <c r="D33720" t="s">
        <v>365</v>
      </c>
      <c r="E33720" t="s">
        <v>462</v>
      </c>
    </row>
    <row r="33721" spans="1:5" x14ac:dyDescent="0.25">
      <c r="A33721" t="s">
        <v>37611</v>
      </c>
      <c r="B33721" t="s">
        <v>4559</v>
      </c>
      <c r="C33721" t="s">
        <v>4557</v>
      </c>
      <c r="D33721" t="s">
        <v>365</v>
      </c>
      <c r="E33721" t="s">
        <v>462</v>
      </c>
    </row>
    <row r="33722" spans="1:5" x14ac:dyDescent="0.25">
      <c r="A33722" t="s">
        <v>37612</v>
      </c>
      <c r="B33722" t="s">
        <v>4561</v>
      </c>
      <c r="C33722" t="s">
        <v>4557</v>
      </c>
      <c r="D33722" t="s">
        <v>365</v>
      </c>
      <c r="E33722" t="s">
        <v>462</v>
      </c>
    </row>
    <row r="33723" spans="1:5" x14ac:dyDescent="0.25">
      <c r="A33723" t="s">
        <v>37613</v>
      </c>
      <c r="B33723" t="s">
        <v>4563</v>
      </c>
      <c r="C33723" t="s">
        <v>1393</v>
      </c>
      <c r="D33723" t="s">
        <v>365</v>
      </c>
      <c r="E33723" t="s">
        <v>462</v>
      </c>
    </row>
    <row r="33724" spans="1:5" x14ac:dyDescent="0.25">
      <c r="A33724" t="s">
        <v>37614</v>
      </c>
      <c r="B33724" t="s">
        <v>4565</v>
      </c>
      <c r="C33724" t="s">
        <v>1393</v>
      </c>
      <c r="D33724" t="s">
        <v>365</v>
      </c>
      <c r="E33724" t="s">
        <v>462</v>
      </c>
    </row>
    <row r="33725" spans="1:5" x14ac:dyDescent="0.25">
      <c r="A33725" t="s">
        <v>37615</v>
      </c>
      <c r="B33725" t="s">
        <v>4567</v>
      </c>
      <c r="C33725" t="s">
        <v>1393</v>
      </c>
      <c r="D33725" t="s">
        <v>365</v>
      </c>
      <c r="E33725" t="s">
        <v>462</v>
      </c>
    </row>
    <row r="33726" spans="1:5" x14ac:dyDescent="0.25">
      <c r="A33726" t="s">
        <v>37616</v>
      </c>
      <c r="B33726" t="s">
        <v>4569</v>
      </c>
      <c r="C33726" t="s">
        <v>86</v>
      </c>
      <c r="D33726" t="s">
        <v>365</v>
      </c>
      <c r="E33726" t="s">
        <v>462</v>
      </c>
    </row>
    <row r="33727" spans="1:5" x14ac:dyDescent="0.25">
      <c r="A33727" t="s">
        <v>37617</v>
      </c>
      <c r="B33727" t="s">
        <v>4166</v>
      </c>
      <c r="C33727" t="s">
        <v>86</v>
      </c>
      <c r="D33727" t="s">
        <v>365</v>
      </c>
      <c r="E33727" t="s">
        <v>462</v>
      </c>
    </row>
    <row r="33728" spans="1:5" x14ac:dyDescent="0.25">
      <c r="A33728" t="s">
        <v>37618</v>
      </c>
      <c r="B33728" t="s">
        <v>4168</v>
      </c>
      <c r="C33728" t="s">
        <v>86</v>
      </c>
      <c r="D33728" t="s">
        <v>365</v>
      </c>
      <c r="E33728" t="s">
        <v>462</v>
      </c>
    </row>
    <row r="33729" spans="1:5" x14ac:dyDescent="0.25">
      <c r="A33729" t="s">
        <v>37619</v>
      </c>
      <c r="B33729" t="s">
        <v>4573</v>
      </c>
      <c r="C33729" t="s">
        <v>86</v>
      </c>
      <c r="D33729" t="s">
        <v>365</v>
      </c>
      <c r="E33729" t="s">
        <v>462</v>
      </c>
    </row>
    <row r="33730" spans="1:5" x14ac:dyDescent="0.25">
      <c r="A33730" t="s">
        <v>37620</v>
      </c>
      <c r="B33730" t="s">
        <v>1225</v>
      </c>
      <c r="C33730" t="s">
        <v>86</v>
      </c>
      <c r="D33730" t="s">
        <v>365</v>
      </c>
      <c r="E33730" t="s">
        <v>462</v>
      </c>
    </row>
    <row r="33731" spans="1:5" x14ac:dyDescent="0.25">
      <c r="A33731" t="s">
        <v>37621</v>
      </c>
      <c r="B33731" t="s">
        <v>1227</v>
      </c>
      <c r="C33731" t="s">
        <v>86</v>
      </c>
      <c r="D33731" t="s">
        <v>365</v>
      </c>
      <c r="E33731" t="s">
        <v>462</v>
      </c>
    </row>
    <row r="33732" spans="1:5" x14ac:dyDescent="0.25">
      <c r="A33732" t="s">
        <v>37622</v>
      </c>
      <c r="B33732" t="s">
        <v>4577</v>
      </c>
      <c r="C33732" t="s">
        <v>4557</v>
      </c>
      <c r="D33732" t="s">
        <v>247</v>
      </c>
      <c r="E33732" t="s">
        <v>462</v>
      </c>
    </row>
    <row r="33733" spans="1:5" x14ac:dyDescent="0.25">
      <c r="A33733" t="s">
        <v>37623</v>
      </c>
      <c r="B33733" t="s">
        <v>4579</v>
      </c>
      <c r="C33733" t="s">
        <v>4557</v>
      </c>
      <c r="D33733" t="s">
        <v>247</v>
      </c>
      <c r="E33733" t="s">
        <v>462</v>
      </c>
    </row>
    <row r="33734" spans="1:5" x14ac:dyDescent="0.25">
      <c r="A33734" t="s">
        <v>37624</v>
      </c>
      <c r="B33734" t="s">
        <v>4581</v>
      </c>
      <c r="C33734" t="s">
        <v>4557</v>
      </c>
      <c r="D33734" t="s">
        <v>247</v>
      </c>
      <c r="E33734" t="s">
        <v>462</v>
      </c>
    </row>
    <row r="33735" spans="1:5" x14ac:dyDescent="0.25">
      <c r="A33735" t="s">
        <v>37625</v>
      </c>
      <c r="B33735" t="s">
        <v>4583</v>
      </c>
      <c r="C33735" t="s">
        <v>4557</v>
      </c>
      <c r="D33735" t="s">
        <v>247</v>
      </c>
      <c r="E33735" t="s">
        <v>462</v>
      </c>
    </row>
    <row r="33736" spans="1:5" x14ac:dyDescent="0.25">
      <c r="A33736" t="s">
        <v>37626</v>
      </c>
      <c r="B33736" t="s">
        <v>4585</v>
      </c>
      <c r="C33736" t="s">
        <v>4557</v>
      </c>
      <c r="D33736" t="s">
        <v>247</v>
      </c>
      <c r="E33736" t="s">
        <v>462</v>
      </c>
    </row>
    <row r="33737" spans="1:5" x14ac:dyDescent="0.25">
      <c r="A33737" t="s">
        <v>37627</v>
      </c>
      <c r="B33737" t="s">
        <v>4587</v>
      </c>
      <c r="C33737" t="s">
        <v>4557</v>
      </c>
      <c r="D33737" t="s">
        <v>247</v>
      </c>
      <c r="E33737" t="s">
        <v>462</v>
      </c>
    </row>
    <row r="33738" spans="1:5" x14ac:dyDescent="0.25">
      <c r="A33738" t="s">
        <v>37628</v>
      </c>
      <c r="B33738" t="s">
        <v>37523</v>
      </c>
      <c r="C33738" t="s">
        <v>60</v>
      </c>
      <c r="D33738" t="s">
        <v>365</v>
      </c>
      <c r="E33738" t="s">
        <v>462</v>
      </c>
    </row>
    <row r="33739" spans="1:5" x14ac:dyDescent="0.25">
      <c r="A33739" t="s">
        <v>37629</v>
      </c>
      <c r="B33739" t="s">
        <v>4652</v>
      </c>
      <c r="C33739" t="s">
        <v>60</v>
      </c>
      <c r="D33739" t="s">
        <v>365</v>
      </c>
      <c r="E33739" t="s">
        <v>462</v>
      </c>
    </row>
    <row r="33740" spans="1:5" x14ac:dyDescent="0.25">
      <c r="A33740" t="s">
        <v>37630</v>
      </c>
      <c r="B33740" t="s">
        <v>4654</v>
      </c>
      <c r="C33740" t="s">
        <v>60</v>
      </c>
      <c r="D33740" t="s">
        <v>365</v>
      </c>
      <c r="E33740" t="s">
        <v>462</v>
      </c>
    </row>
    <row r="33741" spans="1:5" x14ac:dyDescent="0.25">
      <c r="A33741" t="s">
        <v>37631</v>
      </c>
      <c r="B33741" t="s">
        <v>37527</v>
      </c>
      <c r="C33741" t="s">
        <v>5206</v>
      </c>
      <c r="D33741" t="s">
        <v>365</v>
      </c>
      <c r="E33741" t="s">
        <v>462</v>
      </c>
    </row>
    <row r="33742" spans="1:5" x14ac:dyDescent="0.25">
      <c r="A33742" t="s">
        <v>37632</v>
      </c>
      <c r="B33742" t="s">
        <v>37529</v>
      </c>
      <c r="C33742" t="s">
        <v>5206</v>
      </c>
      <c r="D33742" t="s">
        <v>365</v>
      </c>
      <c r="E33742" t="s">
        <v>462</v>
      </c>
    </row>
    <row r="33743" spans="1:5" x14ac:dyDescent="0.25">
      <c r="A33743" t="s">
        <v>37633</v>
      </c>
      <c r="B33743" t="s">
        <v>37531</v>
      </c>
      <c r="C33743" t="s">
        <v>5206</v>
      </c>
      <c r="D33743" t="s">
        <v>365</v>
      </c>
      <c r="E33743" t="s">
        <v>462</v>
      </c>
    </row>
    <row r="33744" spans="1:5" x14ac:dyDescent="0.25">
      <c r="A33744" t="s">
        <v>37634</v>
      </c>
      <c r="B33744" t="s">
        <v>37635</v>
      </c>
      <c r="C33744" t="s">
        <v>5250</v>
      </c>
      <c r="D33744" t="s">
        <v>365</v>
      </c>
      <c r="E33744" t="s">
        <v>462</v>
      </c>
    </row>
    <row r="33745" spans="1:5" x14ac:dyDescent="0.25">
      <c r="A33745" t="s">
        <v>37636</v>
      </c>
      <c r="B33745" t="s">
        <v>37535</v>
      </c>
      <c r="C33745" t="s">
        <v>5250</v>
      </c>
      <c r="D33745" t="s">
        <v>365</v>
      </c>
      <c r="E33745" t="s">
        <v>462</v>
      </c>
    </row>
    <row r="33746" spans="1:5" x14ac:dyDescent="0.25">
      <c r="A33746" t="s">
        <v>37637</v>
      </c>
      <c r="B33746" t="s">
        <v>37537</v>
      </c>
      <c r="C33746" t="s">
        <v>5250</v>
      </c>
      <c r="D33746" t="s">
        <v>365</v>
      </c>
      <c r="E33746" t="s">
        <v>462</v>
      </c>
    </row>
    <row r="33747" spans="1:5" x14ac:dyDescent="0.25">
      <c r="A33747" t="s">
        <v>37638</v>
      </c>
      <c r="B33747" t="s">
        <v>37539</v>
      </c>
      <c r="C33747" t="s">
        <v>5250</v>
      </c>
      <c r="D33747" t="s">
        <v>365</v>
      </c>
      <c r="E33747" t="s">
        <v>462</v>
      </c>
    </row>
    <row r="33748" spans="1:5" x14ac:dyDescent="0.25">
      <c r="A33748" t="s">
        <v>37639</v>
      </c>
      <c r="B33748" t="s">
        <v>37541</v>
      </c>
      <c r="C33748" t="s">
        <v>5250</v>
      </c>
      <c r="D33748" t="s">
        <v>365</v>
      </c>
      <c r="E33748" t="s">
        <v>462</v>
      </c>
    </row>
    <row r="33749" spans="1:5" x14ac:dyDescent="0.25">
      <c r="A33749" t="s">
        <v>37640</v>
      </c>
      <c r="B33749" t="s">
        <v>37543</v>
      </c>
      <c r="C33749" t="s">
        <v>5250</v>
      </c>
      <c r="D33749" t="s">
        <v>365</v>
      </c>
      <c r="E33749" t="s">
        <v>462</v>
      </c>
    </row>
    <row r="33750" spans="1:5" x14ac:dyDescent="0.25">
      <c r="A33750" t="s">
        <v>37641</v>
      </c>
      <c r="B33750" t="s">
        <v>37545</v>
      </c>
      <c r="C33750" t="s">
        <v>12231</v>
      </c>
      <c r="D33750" t="s">
        <v>365</v>
      </c>
      <c r="E33750" t="s">
        <v>462</v>
      </c>
    </row>
    <row r="33751" spans="1:5" x14ac:dyDescent="0.25">
      <c r="A33751" t="s">
        <v>37642</v>
      </c>
      <c r="B33751" t="s">
        <v>37547</v>
      </c>
      <c r="C33751" t="s">
        <v>12231</v>
      </c>
      <c r="D33751" t="s">
        <v>365</v>
      </c>
      <c r="E33751" t="s">
        <v>462</v>
      </c>
    </row>
    <row r="33752" spans="1:5" x14ac:dyDescent="0.25">
      <c r="A33752" t="s">
        <v>37643</v>
      </c>
      <c r="B33752" t="s">
        <v>37549</v>
      </c>
      <c r="C33752" t="s">
        <v>12231</v>
      </c>
      <c r="D33752" t="s">
        <v>365</v>
      </c>
      <c r="E33752" t="s">
        <v>462</v>
      </c>
    </row>
    <row r="33753" spans="1:5" x14ac:dyDescent="0.25">
      <c r="A33753" t="s">
        <v>37644</v>
      </c>
      <c r="B33753" t="s">
        <v>37551</v>
      </c>
      <c r="C33753" t="s">
        <v>286</v>
      </c>
      <c r="D33753" t="s">
        <v>365</v>
      </c>
      <c r="E33753" t="s">
        <v>462</v>
      </c>
    </row>
    <row r="33754" spans="1:5" x14ac:dyDescent="0.25">
      <c r="A33754" t="s">
        <v>37645</v>
      </c>
      <c r="B33754" t="s">
        <v>37553</v>
      </c>
      <c r="C33754" t="s">
        <v>286</v>
      </c>
      <c r="D33754" t="s">
        <v>365</v>
      </c>
      <c r="E33754" t="s">
        <v>462</v>
      </c>
    </row>
    <row r="33755" spans="1:5" x14ac:dyDescent="0.25">
      <c r="A33755" t="s">
        <v>37646</v>
      </c>
      <c r="B33755" t="s">
        <v>37555</v>
      </c>
      <c r="C33755" t="s">
        <v>286</v>
      </c>
      <c r="D33755" t="s">
        <v>365</v>
      </c>
      <c r="E33755" t="s">
        <v>462</v>
      </c>
    </row>
    <row r="33756" spans="1:5" x14ac:dyDescent="0.25">
      <c r="A33756" t="s">
        <v>37647</v>
      </c>
      <c r="B33756" t="s">
        <v>37557</v>
      </c>
      <c r="C33756" t="s">
        <v>3744</v>
      </c>
      <c r="D33756" t="s">
        <v>365</v>
      </c>
      <c r="E33756" t="s">
        <v>462</v>
      </c>
    </row>
    <row r="33757" spans="1:5" x14ac:dyDescent="0.25">
      <c r="A33757" t="s">
        <v>37648</v>
      </c>
      <c r="B33757" t="s">
        <v>37559</v>
      </c>
      <c r="C33757" t="s">
        <v>3744</v>
      </c>
      <c r="D33757" t="s">
        <v>365</v>
      </c>
      <c r="E33757" t="s">
        <v>462</v>
      </c>
    </row>
    <row r="33758" spans="1:5" x14ac:dyDescent="0.25">
      <c r="A33758" t="s">
        <v>37649</v>
      </c>
      <c r="B33758" t="s">
        <v>37561</v>
      </c>
      <c r="C33758" t="s">
        <v>3744</v>
      </c>
      <c r="D33758" t="s">
        <v>365</v>
      </c>
      <c r="E33758" t="s">
        <v>462</v>
      </c>
    </row>
    <row r="33759" spans="1:5" x14ac:dyDescent="0.25">
      <c r="A33759" t="s">
        <v>37650</v>
      </c>
      <c r="B33759" t="s">
        <v>37563</v>
      </c>
      <c r="C33759" t="s">
        <v>3744</v>
      </c>
      <c r="D33759" t="s">
        <v>365</v>
      </c>
      <c r="E33759" t="s">
        <v>462</v>
      </c>
    </row>
    <row r="33760" spans="1:5" x14ac:dyDescent="0.25">
      <c r="A33760" t="s">
        <v>37651</v>
      </c>
      <c r="B33760" t="s">
        <v>37565</v>
      </c>
      <c r="C33760" t="s">
        <v>3744</v>
      </c>
      <c r="D33760" t="s">
        <v>365</v>
      </c>
      <c r="E33760" t="s">
        <v>462</v>
      </c>
    </row>
    <row r="33761" spans="1:5" x14ac:dyDescent="0.25">
      <c r="A33761" t="s">
        <v>37652</v>
      </c>
      <c r="B33761" t="s">
        <v>37567</v>
      </c>
      <c r="C33761" t="s">
        <v>3744</v>
      </c>
      <c r="D33761" t="s">
        <v>365</v>
      </c>
      <c r="E33761" t="s">
        <v>462</v>
      </c>
    </row>
    <row r="33762" spans="1:5" x14ac:dyDescent="0.25">
      <c r="A33762" t="s">
        <v>37653</v>
      </c>
      <c r="B33762" t="s">
        <v>37569</v>
      </c>
      <c r="C33762" t="s">
        <v>6522</v>
      </c>
      <c r="D33762" t="s">
        <v>365</v>
      </c>
      <c r="E33762" t="s">
        <v>462</v>
      </c>
    </row>
    <row r="33763" spans="1:5" x14ac:dyDescent="0.25">
      <c r="A33763" t="s">
        <v>37654</v>
      </c>
      <c r="B33763" t="s">
        <v>37571</v>
      </c>
      <c r="C33763" t="s">
        <v>6522</v>
      </c>
      <c r="D33763" t="s">
        <v>365</v>
      </c>
      <c r="E33763" t="s">
        <v>462</v>
      </c>
    </row>
    <row r="33764" spans="1:5" x14ac:dyDescent="0.25">
      <c r="A33764" t="s">
        <v>37655</v>
      </c>
      <c r="B33764" t="s">
        <v>37573</v>
      </c>
      <c r="C33764" t="s">
        <v>6522</v>
      </c>
      <c r="D33764" t="s">
        <v>365</v>
      </c>
      <c r="E33764" t="s">
        <v>462</v>
      </c>
    </row>
    <row r="33765" spans="1:5" x14ac:dyDescent="0.25">
      <c r="A33765" t="s">
        <v>37656</v>
      </c>
      <c r="B33765" t="s">
        <v>37575</v>
      </c>
      <c r="C33765" t="s">
        <v>6522</v>
      </c>
      <c r="D33765" t="s">
        <v>365</v>
      </c>
      <c r="E33765" t="s">
        <v>462</v>
      </c>
    </row>
    <row r="33766" spans="1:5" x14ac:dyDescent="0.25">
      <c r="A33766" t="s">
        <v>37657</v>
      </c>
      <c r="B33766" t="s">
        <v>37577</v>
      </c>
      <c r="C33766" t="s">
        <v>6522</v>
      </c>
      <c r="D33766" t="s">
        <v>365</v>
      </c>
      <c r="E33766" t="s">
        <v>462</v>
      </c>
    </row>
    <row r="33767" spans="1:5" x14ac:dyDescent="0.25">
      <c r="A33767" t="s">
        <v>37658</v>
      </c>
      <c r="B33767" t="s">
        <v>37579</v>
      </c>
      <c r="C33767" t="s">
        <v>6522</v>
      </c>
      <c r="D33767" t="s">
        <v>365</v>
      </c>
      <c r="E33767" t="s">
        <v>462</v>
      </c>
    </row>
    <row r="33768" spans="1:5" x14ac:dyDescent="0.25">
      <c r="A33768" t="s">
        <v>37659</v>
      </c>
      <c r="B33768" t="s">
        <v>37581</v>
      </c>
      <c r="C33768" t="s">
        <v>6522</v>
      </c>
      <c r="D33768" t="s">
        <v>365</v>
      </c>
      <c r="E33768" t="s">
        <v>462</v>
      </c>
    </row>
    <row r="33769" spans="1:5" x14ac:dyDescent="0.25">
      <c r="A33769" t="s">
        <v>37660</v>
      </c>
      <c r="B33769" t="s">
        <v>37583</v>
      </c>
      <c r="C33769" t="s">
        <v>6522</v>
      </c>
      <c r="D33769" t="s">
        <v>365</v>
      </c>
      <c r="E33769" t="s">
        <v>462</v>
      </c>
    </row>
    <row r="33770" spans="1:5" x14ac:dyDescent="0.25">
      <c r="A33770" t="s">
        <v>37661</v>
      </c>
      <c r="B33770" t="s">
        <v>37585</v>
      </c>
      <c r="C33770" t="s">
        <v>6522</v>
      </c>
      <c r="D33770" t="s">
        <v>365</v>
      </c>
      <c r="E33770" t="s">
        <v>462</v>
      </c>
    </row>
    <row r="33771" spans="1:5" x14ac:dyDescent="0.25">
      <c r="A33771" t="s">
        <v>37662</v>
      </c>
      <c r="B33771" t="s">
        <v>37587</v>
      </c>
      <c r="C33771" t="s">
        <v>6522</v>
      </c>
      <c r="D33771" t="s">
        <v>365</v>
      </c>
      <c r="E33771" t="s">
        <v>462</v>
      </c>
    </row>
    <row r="33772" spans="1:5" x14ac:dyDescent="0.25">
      <c r="A33772" t="s">
        <v>37663</v>
      </c>
      <c r="B33772" t="s">
        <v>37589</v>
      </c>
      <c r="C33772" t="s">
        <v>6522</v>
      </c>
      <c r="D33772" t="s">
        <v>365</v>
      </c>
      <c r="E33772" t="s">
        <v>462</v>
      </c>
    </row>
    <row r="33773" spans="1:5" x14ac:dyDescent="0.25">
      <c r="A33773" t="s">
        <v>37664</v>
      </c>
      <c r="B33773" t="s">
        <v>37591</v>
      </c>
      <c r="C33773" t="s">
        <v>6522</v>
      </c>
      <c r="D33773" t="s">
        <v>365</v>
      </c>
      <c r="E33773" t="s">
        <v>462</v>
      </c>
    </row>
    <row r="33774" spans="1:5" x14ac:dyDescent="0.25">
      <c r="A33774" t="s">
        <v>37665</v>
      </c>
      <c r="B33774" t="s">
        <v>37593</v>
      </c>
      <c r="C33774" t="s">
        <v>6522</v>
      </c>
      <c r="D33774" t="s">
        <v>365</v>
      </c>
      <c r="E33774" t="s">
        <v>462</v>
      </c>
    </row>
    <row r="33775" spans="1:5" x14ac:dyDescent="0.25">
      <c r="A33775" t="s">
        <v>37666</v>
      </c>
      <c r="B33775" t="s">
        <v>37595</v>
      </c>
      <c r="C33775" t="s">
        <v>6522</v>
      </c>
      <c r="D33775" t="s">
        <v>365</v>
      </c>
      <c r="E33775" t="s">
        <v>462</v>
      </c>
    </row>
    <row r="33776" spans="1:5" x14ac:dyDescent="0.25">
      <c r="A33776" t="s">
        <v>37667</v>
      </c>
      <c r="B33776" t="s">
        <v>37597</v>
      </c>
      <c r="C33776" t="s">
        <v>6522</v>
      </c>
      <c r="D33776" t="s">
        <v>365</v>
      </c>
      <c r="E33776" t="s">
        <v>462</v>
      </c>
    </row>
    <row r="33777" spans="1:5" x14ac:dyDescent="0.25">
      <c r="A33777" t="s">
        <v>37668</v>
      </c>
      <c r="B33777" t="s">
        <v>37669</v>
      </c>
      <c r="D33777" t="s">
        <v>126</v>
      </c>
    </row>
    <row r="33778" spans="1:5" x14ac:dyDescent="0.25">
      <c r="A33778" t="s">
        <v>37670</v>
      </c>
      <c r="B33778" t="s">
        <v>7019</v>
      </c>
      <c r="C33778" t="s">
        <v>7020</v>
      </c>
      <c r="D33778" t="s">
        <v>365</v>
      </c>
      <c r="E33778" t="s">
        <v>462</v>
      </c>
    </row>
    <row r="33779" spans="1:5" x14ac:dyDescent="0.25">
      <c r="A33779" t="s">
        <v>37671</v>
      </c>
      <c r="B33779" t="s">
        <v>7022</v>
      </c>
      <c r="C33779" t="s">
        <v>7020</v>
      </c>
      <c r="D33779" t="s">
        <v>365</v>
      </c>
      <c r="E33779" t="s">
        <v>462</v>
      </c>
    </row>
    <row r="33780" spans="1:5" x14ac:dyDescent="0.25">
      <c r="A33780" t="s">
        <v>37672</v>
      </c>
      <c r="B33780" t="s">
        <v>7024</v>
      </c>
      <c r="C33780" t="s">
        <v>7020</v>
      </c>
      <c r="D33780" t="s">
        <v>365</v>
      </c>
      <c r="E33780" t="s">
        <v>462</v>
      </c>
    </row>
    <row r="33781" spans="1:5" x14ac:dyDescent="0.25">
      <c r="A33781" t="s">
        <v>37673</v>
      </c>
      <c r="B33781" t="s">
        <v>7026</v>
      </c>
      <c r="C33781" t="s">
        <v>3782</v>
      </c>
      <c r="D33781" t="s">
        <v>365</v>
      </c>
      <c r="E33781" t="s">
        <v>462</v>
      </c>
    </row>
    <row r="33782" spans="1:5" x14ac:dyDescent="0.25">
      <c r="A33782" t="s">
        <v>37674</v>
      </c>
      <c r="B33782" t="s">
        <v>7028</v>
      </c>
      <c r="C33782" t="s">
        <v>3782</v>
      </c>
      <c r="D33782" t="s">
        <v>365</v>
      </c>
      <c r="E33782" t="s">
        <v>462</v>
      </c>
    </row>
    <row r="33783" spans="1:5" x14ac:dyDescent="0.25">
      <c r="A33783" t="s">
        <v>37675</v>
      </c>
      <c r="B33783" t="s">
        <v>7030</v>
      </c>
      <c r="C33783" t="s">
        <v>3782</v>
      </c>
      <c r="D33783" t="s">
        <v>365</v>
      </c>
      <c r="E33783" t="s">
        <v>462</v>
      </c>
    </row>
    <row r="33784" spans="1:5" x14ac:dyDescent="0.25">
      <c r="A33784" t="s">
        <v>37676</v>
      </c>
      <c r="B33784" t="s">
        <v>7032</v>
      </c>
      <c r="C33784" t="s">
        <v>4207</v>
      </c>
      <c r="D33784" t="s">
        <v>365</v>
      </c>
      <c r="E33784" t="s">
        <v>462</v>
      </c>
    </row>
    <row r="33785" spans="1:5" x14ac:dyDescent="0.25">
      <c r="A33785" t="s">
        <v>37677</v>
      </c>
      <c r="B33785" t="s">
        <v>7034</v>
      </c>
      <c r="C33785" t="s">
        <v>4207</v>
      </c>
      <c r="D33785" t="s">
        <v>365</v>
      </c>
      <c r="E33785" t="s">
        <v>462</v>
      </c>
    </row>
    <row r="33786" spans="1:5" x14ac:dyDescent="0.25">
      <c r="A33786" t="s">
        <v>37678</v>
      </c>
      <c r="B33786" t="s">
        <v>7036</v>
      </c>
      <c r="C33786" t="s">
        <v>4207</v>
      </c>
      <c r="D33786" t="s">
        <v>365</v>
      </c>
      <c r="E33786" t="s">
        <v>462</v>
      </c>
    </row>
    <row r="33787" spans="1:5" x14ac:dyDescent="0.25">
      <c r="A33787" t="s">
        <v>37679</v>
      </c>
      <c r="B33787" t="s">
        <v>824</v>
      </c>
      <c r="C33787" t="s">
        <v>26</v>
      </c>
      <c r="D33787" t="s">
        <v>247</v>
      </c>
      <c r="E33787" t="s">
        <v>462</v>
      </c>
    </row>
    <row r="33788" spans="1:5" x14ac:dyDescent="0.25">
      <c r="A33788" t="s">
        <v>37680</v>
      </c>
      <c r="B33788" t="s">
        <v>37681</v>
      </c>
      <c r="D33788" t="s">
        <v>159</v>
      </c>
      <c r="E33788" t="s">
        <v>462</v>
      </c>
    </row>
    <row r="33789" spans="1:5" x14ac:dyDescent="0.25">
      <c r="A33789" t="s">
        <v>37682</v>
      </c>
      <c r="B33789" t="s">
        <v>8225</v>
      </c>
      <c r="D33789" t="s">
        <v>126</v>
      </c>
    </row>
    <row r="33790" spans="1:5" x14ac:dyDescent="0.25">
      <c r="A33790" t="s">
        <v>37683</v>
      </c>
      <c r="B33790" t="s">
        <v>138</v>
      </c>
      <c r="D33790" t="s">
        <v>129</v>
      </c>
      <c r="E33790" t="s">
        <v>462</v>
      </c>
    </row>
    <row r="33791" spans="1:5" x14ac:dyDescent="0.25">
      <c r="A33791" t="s">
        <v>37684</v>
      </c>
      <c r="B33791" t="s">
        <v>140</v>
      </c>
      <c r="D33791" t="s">
        <v>134</v>
      </c>
      <c r="E33791" t="s">
        <v>462</v>
      </c>
    </row>
    <row r="33792" spans="1:5" x14ac:dyDescent="0.25">
      <c r="A33792" t="s">
        <v>37685</v>
      </c>
      <c r="B33792" t="s">
        <v>142</v>
      </c>
      <c r="D33792" t="s">
        <v>129</v>
      </c>
      <c r="E33792" t="s">
        <v>462</v>
      </c>
    </row>
    <row r="33793" spans="1:5" x14ac:dyDescent="0.25">
      <c r="A33793" t="s">
        <v>37686</v>
      </c>
      <c r="B33793" t="s">
        <v>8230</v>
      </c>
      <c r="D33793" t="s">
        <v>129</v>
      </c>
      <c r="E33793" t="s">
        <v>462</v>
      </c>
    </row>
    <row r="33794" spans="1:5" x14ac:dyDescent="0.25">
      <c r="A33794" t="s">
        <v>37687</v>
      </c>
      <c r="B33794" t="s">
        <v>8232</v>
      </c>
      <c r="D33794" t="s">
        <v>159</v>
      </c>
    </row>
    <row r="33795" spans="1:5" x14ac:dyDescent="0.25">
      <c r="A33795" t="s">
        <v>37688</v>
      </c>
      <c r="B33795" t="s">
        <v>8234</v>
      </c>
      <c r="D33795" t="s">
        <v>126</v>
      </c>
    </row>
    <row r="33796" spans="1:5" x14ac:dyDescent="0.25">
      <c r="A33796" t="s">
        <v>37689</v>
      </c>
      <c r="B33796" t="s">
        <v>138</v>
      </c>
      <c r="D33796" t="s">
        <v>129</v>
      </c>
      <c r="E33796" t="s">
        <v>462</v>
      </c>
    </row>
    <row r="33797" spans="1:5" x14ac:dyDescent="0.25">
      <c r="A33797" t="s">
        <v>37690</v>
      </c>
      <c r="B33797" t="s">
        <v>140</v>
      </c>
      <c r="D33797" t="s">
        <v>134</v>
      </c>
      <c r="E33797" t="s">
        <v>462</v>
      </c>
    </row>
    <row r="33798" spans="1:5" x14ac:dyDescent="0.25">
      <c r="A33798" t="s">
        <v>37691</v>
      </c>
      <c r="B33798" t="s">
        <v>142</v>
      </c>
      <c r="D33798" t="s">
        <v>129</v>
      </c>
      <c r="E33798" t="s">
        <v>462</v>
      </c>
    </row>
    <row r="33799" spans="1:5" x14ac:dyDescent="0.25">
      <c r="A33799" t="s">
        <v>37692</v>
      </c>
      <c r="B33799" t="s">
        <v>8239</v>
      </c>
      <c r="D33799" t="s">
        <v>126</v>
      </c>
    </row>
    <row r="33800" spans="1:5" x14ac:dyDescent="0.25">
      <c r="A33800" t="s">
        <v>37693</v>
      </c>
      <c r="B33800" t="s">
        <v>138</v>
      </c>
      <c r="D33800" t="s">
        <v>129</v>
      </c>
      <c r="E33800" t="s">
        <v>462</v>
      </c>
    </row>
    <row r="33801" spans="1:5" x14ac:dyDescent="0.25">
      <c r="A33801" t="s">
        <v>37694</v>
      </c>
      <c r="B33801" t="s">
        <v>140</v>
      </c>
      <c r="D33801" t="s">
        <v>134</v>
      </c>
      <c r="E33801" t="s">
        <v>462</v>
      </c>
    </row>
    <row r="33802" spans="1:5" x14ac:dyDescent="0.25">
      <c r="A33802" t="s">
        <v>37695</v>
      </c>
      <c r="B33802" t="s">
        <v>142</v>
      </c>
      <c r="D33802" t="s">
        <v>129</v>
      </c>
      <c r="E33802" t="s">
        <v>462</v>
      </c>
    </row>
    <row r="33803" spans="1:5" x14ac:dyDescent="0.25">
      <c r="A33803" t="s">
        <v>37696</v>
      </c>
      <c r="B33803" t="s">
        <v>8244</v>
      </c>
      <c r="D33803" t="s">
        <v>159</v>
      </c>
    </row>
    <row r="33804" spans="1:5" x14ac:dyDescent="0.25">
      <c r="A33804" t="s">
        <v>37697</v>
      </c>
      <c r="B33804" t="s">
        <v>138</v>
      </c>
      <c r="D33804" t="s">
        <v>129</v>
      </c>
      <c r="E33804" t="s">
        <v>462</v>
      </c>
    </row>
    <row r="33805" spans="1:5" x14ac:dyDescent="0.25">
      <c r="A33805" t="s">
        <v>37698</v>
      </c>
      <c r="B33805" t="s">
        <v>140</v>
      </c>
      <c r="D33805" t="s">
        <v>134</v>
      </c>
      <c r="E33805" t="s">
        <v>462</v>
      </c>
    </row>
    <row r="33806" spans="1:5" x14ac:dyDescent="0.25">
      <c r="A33806" t="s">
        <v>37699</v>
      </c>
      <c r="B33806" t="s">
        <v>142</v>
      </c>
      <c r="D33806" t="s">
        <v>129</v>
      </c>
      <c r="E33806" t="s">
        <v>462</v>
      </c>
    </row>
    <row r="33807" spans="1:5" x14ac:dyDescent="0.25">
      <c r="A33807" t="s">
        <v>37700</v>
      </c>
      <c r="B33807" t="s">
        <v>8249</v>
      </c>
      <c r="D33807" t="s">
        <v>159</v>
      </c>
    </row>
    <row r="33808" spans="1:5" x14ac:dyDescent="0.25">
      <c r="A33808" t="s">
        <v>37701</v>
      </c>
      <c r="B33808" t="s">
        <v>8251</v>
      </c>
      <c r="D33808" t="s">
        <v>159</v>
      </c>
    </row>
    <row r="33809" spans="1:5" x14ac:dyDescent="0.25">
      <c r="A33809" t="s">
        <v>37702</v>
      </c>
      <c r="B33809" t="s">
        <v>8253</v>
      </c>
      <c r="D33809" t="s">
        <v>159</v>
      </c>
    </row>
    <row r="33810" spans="1:5" x14ac:dyDescent="0.25">
      <c r="A33810" t="s">
        <v>37703</v>
      </c>
      <c r="B33810" t="s">
        <v>8255</v>
      </c>
      <c r="D33810" t="s">
        <v>134</v>
      </c>
      <c r="E33810" t="s">
        <v>462</v>
      </c>
    </row>
    <row r="33811" spans="1:5" x14ac:dyDescent="0.25">
      <c r="A33811" t="s">
        <v>37704</v>
      </c>
      <c r="B33811" t="s">
        <v>8257</v>
      </c>
      <c r="D33811" t="s">
        <v>301</v>
      </c>
      <c r="E33811" t="s">
        <v>462</v>
      </c>
    </row>
    <row r="33812" spans="1:5" x14ac:dyDescent="0.25">
      <c r="A33812" t="s">
        <v>37705</v>
      </c>
      <c r="B33812" t="s">
        <v>8259</v>
      </c>
      <c r="C33812" t="s">
        <v>1380</v>
      </c>
      <c r="D33812" t="s">
        <v>365</v>
      </c>
      <c r="E33812" t="s">
        <v>462</v>
      </c>
    </row>
    <row r="33813" spans="1:5" x14ac:dyDescent="0.25">
      <c r="A33813" t="s">
        <v>37706</v>
      </c>
      <c r="B33813" t="s">
        <v>8261</v>
      </c>
      <c r="D33813" t="s">
        <v>301</v>
      </c>
      <c r="E33813" t="s">
        <v>462</v>
      </c>
    </row>
    <row r="33814" spans="1:5" x14ac:dyDescent="0.25">
      <c r="A33814" t="s">
        <v>37707</v>
      </c>
      <c r="B33814" t="s">
        <v>8263</v>
      </c>
      <c r="C33814" t="s">
        <v>8264</v>
      </c>
      <c r="D33814" t="s">
        <v>247</v>
      </c>
      <c r="E33814" t="s">
        <v>462</v>
      </c>
    </row>
    <row r="33815" spans="1:5" x14ac:dyDescent="0.25">
      <c r="A33815" t="s">
        <v>37708</v>
      </c>
      <c r="B33815" t="s">
        <v>8266</v>
      </c>
      <c r="C33815" t="s">
        <v>1380</v>
      </c>
      <c r="D33815" t="s">
        <v>372</v>
      </c>
      <c r="E33815" t="s">
        <v>462</v>
      </c>
    </row>
    <row r="33816" spans="1:5" x14ac:dyDescent="0.25">
      <c r="A33816" t="s">
        <v>37709</v>
      </c>
      <c r="B33816" t="s">
        <v>8268</v>
      </c>
      <c r="D33816" t="s">
        <v>126</v>
      </c>
    </row>
    <row r="33817" spans="1:5" x14ac:dyDescent="0.25">
      <c r="A33817" t="s">
        <v>37710</v>
      </c>
      <c r="B33817" t="s">
        <v>138</v>
      </c>
      <c r="D33817" t="s">
        <v>129</v>
      </c>
      <c r="E33817" t="s">
        <v>462</v>
      </c>
    </row>
    <row r="33818" spans="1:5" x14ac:dyDescent="0.25">
      <c r="A33818" t="s">
        <v>37711</v>
      </c>
      <c r="B33818" t="s">
        <v>140</v>
      </c>
      <c r="D33818" t="s">
        <v>134</v>
      </c>
      <c r="E33818" t="s">
        <v>462</v>
      </c>
    </row>
    <row r="33819" spans="1:5" x14ac:dyDescent="0.25">
      <c r="A33819" t="s">
        <v>37712</v>
      </c>
      <c r="B33819" t="s">
        <v>142</v>
      </c>
      <c r="D33819" t="s">
        <v>129</v>
      </c>
      <c r="E33819" t="s">
        <v>462</v>
      </c>
    </row>
    <row r="33820" spans="1:5" x14ac:dyDescent="0.25">
      <c r="A33820" t="s">
        <v>37713</v>
      </c>
      <c r="B33820" t="s">
        <v>8273</v>
      </c>
      <c r="D33820" t="s">
        <v>159</v>
      </c>
    </row>
    <row r="33821" spans="1:5" x14ac:dyDescent="0.25">
      <c r="A33821" t="s">
        <v>37714</v>
      </c>
      <c r="B33821" t="s">
        <v>8275</v>
      </c>
      <c r="D33821" t="s">
        <v>126</v>
      </c>
    </row>
    <row r="33822" spans="1:5" x14ac:dyDescent="0.25">
      <c r="A33822" t="s">
        <v>37715</v>
      </c>
      <c r="B33822" t="s">
        <v>138</v>
      </c>
      <c r="D33822" t="s">
        <v>129</v>
      </c>
      <c r="E33822" t="s">
        <v>462</v>
      </c>
    </row>
    <row r="33823" spans="1:5" x14ac:dyDescent="0.25">
      <c r="A33823" t="s">
        <v>37716</v>
      </c>
      <c r="B33823" t="s">
        <v>140</v>
      </c>
      <c r="D33823" t="s">
        <v>134</v>
      </c>
      <c r="E33823" t="s">
        <v>462</v>
      </c>
    </row>
    <row r="33824" spans="1:5" x14ac:dyDescent="0.25">
      <c r="A33824" t="s">
        <v>37717</v>
      </c>
      <c r="B33824" t="s">
        <v>142</v>
      </c>
      <c r="D33824" t="s">
        <v>129</v>
      </c>
      <c r="E33824" t="s">
        <v>462</v>
      </c>
    </row>
    <row r="33825" spans="1:5" x14ac:dyDescent="0.25">
      <c r="A33825" t="s">
        <v>37718</v>
      </c>
      <c r="B33825" t="s">
        <v>8280</v>
      </c>
      <c r="D33825" t="s">
        <v>134</v>
      </c>
      <c r="E33825" t="s">
        <v>462</v>
      </c>
    </row>
    <row r="33826" spans="1:5" x14ac:dyDescent="0.25">
      <c r="A33826" t="s">
        <v>37719</v>
      </c>
      <c r="B33826" t="s">
        <v>8282</v>
      </c>
      <c r="D33826" t="s">
        <v>159</v>
      </c>
    </row>
    <row r="33827" spans="1:5" x14ac:dyDescent="0.25">
      <c r="A33827" t="s">
        <v>37720</v>
      </c>
      <c r="B33827" t="s">
        <v>8284</v>
      </c>
      <c r="D33827" t="s">
        <v>159</v>
      </c>
    </row>
    <row r="33828" spans="1:5" x14ac:dyDescent="0.25">
      <c r="A33828" t="s">
        <v>37721</v>
      </c>
      <c r="B33828" t="s">
        <v>8286</v>
      </c>
      <c r="D33828" t="s">
        <v>134</v>
      </c>
      <c r="E33828" t="s">
        <v>462</v>
      </c>
    </row>
    <row r="33829" spans="1:5" x14ac:dyDescent="0.25">
      <c r="A33829" t="s">
        <v>37722</v>
      </c>
      <c r="B33829" t="s">
        <v>8288</v>
      </c>
      <c r="D33829" t="s">
        <v>134</v>
      </c>
      <c r="E33829" t="s">
        <v>462</v>
      </c>
    </row>
    <row r="33830" spans="1:5" x14ac:dyDescent="0.25">
      <c r="A33830" t="s">
        <v>37723</v>
      </c>
      <c r="B33830" t="s">
        <v>8290</v>
      </c>
      <c r="D33830" t="s">
        <v>134</v>
      </c>
      <c r="E33830" t="s">
        <v>462</v>
      </c>
    </row>
    <row r="33831" spans="1:5" x14ac:dyDescent="0.25">
      <c r="A33831" t="s">
        <v>37724</v>
      </c>
      <c r="B33831" t="s">
        <v>8292</v>
      </c>
      <c r="D33831" t="s">
        <v>159</v>
      </c>
    </row>
    <row r="33832" spans="1:5" x14ac:dyDescent="0.25">
      <c r="A33832" t="s">
        <v>37725</v>
      </c>
      <c r="B33832" t="s">
        <v>8294</v>
      </c>
      <c r="C33832" t="s">
        <v>1380</v>
      </c>
      <c r="D33832" t="s">
        <v>365</v>
      </c>
      <c r="E33832" t="s">
        <v>462</v>
      </c>
    </row>
    <row r="33833" spans="1:5" x14ac:dyDescent="0.25">
      <c r="A33833" t="s">
        <v>37726</v>
      </c>
      <c r="B33833" t="s">
        <v>8296</v>
      </c>
      <c r="C33833" t="s">
        <v>1380</v>
      </c>
      <c r="D33833" t="s">
        <v>365</v>
      </c>
      <c r="E33833" t="s">
        <v>462</v>
      </c>
    </row>
    <row r="33834" spans="1:5" x14ac:dyDescent="0.25">
      <c r="A33834" t="s">
        <v>37727</v>
      </c>
      <c r="B33834" t="s">
        <v>8298</v>
      </c>
      <c r="C33834" t="s">
        <v>1380</v>
      </c>
      <c r="D33834" t="s">
        <v>365</v>
      </c>
      <c r="E33834" t="s">
        <v>462</v>
      </c>
    </row>
    <row r="33835" spans="1:5" x14ac:dyDescent="0.25">
      <c r="A33835" t="s">
        <v>37728</v>
      </c>
      <c r="B33835" t="s">
        <v>8300</v>
      </c>
      <c r="C33835" t="s">
        <v>1380</v>
      </c>
      <c r="D33835" t="s">
        <v>379</v>
      </c>
      <c r="E33835" t="s">
        <v>462</v>
      </c>
    </row>
    <row r="33836" spans="1:5" x14ac:dyDescent="0.25">
      <c r="A33836" t="s">
        <v>37729</v>
      </c>
      <c r="B33836" t="s">
        <v>8302</v>
      </c>
      <c r="C33836" t="s">
        <v>1380</v>
      </c>
      <c r="D33836" t="s">
        <v>379</v>
      </c>
      <c r="E33836" t="s">
        <v>462</v>
      </c>
    </row>
    <row r="33837" spans="1:5" x14ac:dyDescent="0.25">
      <c r="A33837" t="s">
        <v>37730</v>
      </c>
      <c r="B33837" t="s">
        <v>8304</v>
      </c>
      <c r="C33837" t="s">
        <v>1380</v>
      </c>
      <c r="D33837" t="s">
        <v>379</v>
      </c>
      <c r="E33837" t="s">
        <v>462</v>
      </c>
    </row>
    <row r="33838" spans="1:5" x14ac:dyDescent="0.25">
      <c r="A33838" t="s">
        <v>37731</v>
      </c>
      <c r="B33838" t="s">
        <v>8306</v>
      </c>
      <c r="C33838" t="s">
        <v>1380</v>
      </c>
      <c r="D33838" t="s">
        <v>379</v>
      </c>
      <c r="E33838" t="s">
        <v>462</v>
      </c>
    </row>
    <row r="33839" spans="1:5" x14ac:dyDescent="0.25">
      <c r="A33839" t="s">
        <v>37732</v>
      </c>
      <c r="B33839" t="s">
        <v>8308</v>
      </c>
      <c r="C33839" t="s">
        <v>1380</v>
      </c>
      <c r="D33839" t="s">
        <v>379</v>
      </c>
      <c r="E33839" t="s">
        <v>462</v>
      </c>
    </row>
    <row r="33840" spans="1:5" x14ac:dyDescent="0.25">
      <c r="A33840" t="s">
        <v>37733</v>
      </c>
      <c r="B33840" t="s">
        <v>8310</v>
      </c>
      <c r="C33840" t="s">
        <v>1380</v>
      </c>
      <c r="D33840" t="s">
        <v>379</v>
      </c>
      <c r="E33840" t="s">
        <v>462</v>
      </c>
    </row>
    <row r="33841" spans="1:5" x14ac:dyDescent="0.25">
      <c r="A33841" t="s">
        <v>37734</v>
      </c>
      <c r="B33841" t="s">
        <v>8312</v>
      </c>
      <c r="D33841" t="s">
        <v>126</v>
      </c>
    </row>
    <row r="33842" spans="1:5" x14ac:dyDescent="0.25">
      <c r="A33842" t="s">
        <v>37735</v>
      </c>
      <c r="B33842" t="s">
        <v>8294</v>
      </c>
      <c r="C33842" t="s">
        <v>1380</v>
      </c>
      <c r="D33842" t="s">
        <v>365</v>
      </c>
      <c r="E33842" t="s">
        <v>462</v>
      </c>
    </row>
    <row r="33843" spans="1:5" x14ac:dyDescent="0.25">
      <c r="A33843" t="s">
        <v>37736</v>
      </c>
      <c r="B33843" t="s">
        <v>8296</v>
      </c>
      <c r="C33843" t="s">
        <v>1380</v>
      </c>
      <c r="D33843" t="s">
        <v>365</v>
      </c>
      <c r="E33843" t="s">
        <v>462</v>
      </c>
    </row>
    <row r="33844" spans="1:5" x14ac:dyDescent="0.25">
      <c r="A33844" t="s">
        <v>37737</v>
      </c>
      <c r="B33844" t="s">
        <v>8298</v>
      </c>
      <c r="C33844" t="s">
        <v>1380</v>
      </c>
      <c r="D33844" t="s">
        <v>365</v>
      </c>
      <c r="E33844" t="s">
        <v>462</v>
      </c>
    </row>
    <row r="33845" spans="1:5" x14ac:dyDescent="0.25">
      <c r="A33845" t="s">
        <v>37738</v>
      </c>
      <c r="B33845" t="s">
        <v>8300</v>
      </c>
      <c r="C33845" t="s">
        <v>1380</v>
      </c>
      <c r="D33845" t="s">
        <v>379</v>
      </c>
      <c r="E33845" t="s">
        <v>462</v>
      </c>
    </row>
    <row r="33846" spans="1:5" x14ac:dyDescent="0.25">
      <c r="A33846" t="s">
        <v>37739</v>
      </c>
      <c r="B33846" t="s">
        <v>8302</v>
      </c>
      <c r="C33846" t="s">
        <v>1380</v>
      </c>
      <c r="D33846" t="s">
        <v>379</v>
      </c>
      <c r="E33846" t="s">
        <v>462</v>
      </c>
    </row>
    <row r="33847" spans="1:5" x14ac:dyDescent="0.25">
      <c r="A33847" t="s">
        <v>37740</v>
      </c>
      <c r="B33847" t="s">
        <v>8304</v>
      </c>
      <c r="C33847" t="s">
        <v>1380</v>
      </c>
      <c r="D33847" t="s">
        <v>379</v>
      </c>
      <c r="E33847" t="s">
        <v>462</v>
      </c>
    </row>
    <row r="33848" spans="1:5" x14ac:dyDescent="0.25">
      <c r="A33848" t="s">
        <v>37741</v>
      </c>
      <c r="B33848" t="s">
        <v>8306</v>
      </c>
      <c r="C33848" t="s">
        <v>1380</v>
      </c>
      <c r="D33848" t="s">
        <v>379</v>
      </c>
      <c r="E33848" t="s">
        <v>462</v>
      </c>
    </row>
    <row r="33849" spans="1:5" x14ac:dyDescent="0.25">
      <c r="A33849" t="s">
        <v>37742</v>
      </c>
      <c r="B33849" t="s">
        <v>8308</v>
      </c>
      <c r="C33849" t="s">
        <v>1380</v>
      </c>
      <c r="D33849" t="s">
        <v>379</v>
      </c>
      <c r="E33849" t="s">
        <v>462</v>
      </c>
    </row>
    <row r="33850" spans="1:5" x14ac:dyDescent="0.25">
      <c r="A33850" t="s">
        <v>37743</v>
      </c>
      <c r="B33850" t="s">
        <v>8310</v>
      </c>
      <c r="C33850" t="s">
        <v>1380</v>
      </c>
      <c r="D33850" t="s">
        <v>379</v>
      </c>
      <c r="E33850" t="s">
        <v>462</v>
      </c>
    </row>
    <row r="33851" spans="1:5" x14ac:dyDescent="0.25">
      <c r="A33851" t="s">
        <v>37744</v>
      </c>
      <c r="B33851" t="s">
        <v>824</v>
      </c>
      <c r="C33851" t="s">
        <v>26</v>
      </c>
      <c r="D33851" t="s">
        <v>247</v>
      </c>
      <c r="E33851" t="s">
        <v>462</v>
      </c>
    </row>
    <row r="33852" spans="1:5" x14ac:dyDescent="0.25">
      <c r="A33852" t="s">
        <v>37745</v>
      </c>
      <c r="B33852" t="s">
        <v>37746</v>
      </c>
      <c r="D33852" t="s">
        <v>159</v>
      </c>
      <c r="E33852" t="s">
        <v>462</v>
      </c>
    </row>
    <row r="33853" spans="1:5" x14ac:dyDescent="0.25">
      <c r="A33853" t="s">
        <v>37747</v>
      </c>
      <c r="B33853" t="s">
        <v>37748</v>
      </c>
      <c r="C33853" t="s">
        <v>60</v>
      </c>
      <c r="D33853" t="s">
        <v>159</v>
      </c>
    </row>
    <row r="33854" spans="1:5" x14ac:dyDescent="0.25">
      <c r="A33854" t="s">
        <v>37749</v>
      </c>
      <c r="B33854" t="s">
        <v>8326</v>
      </c>
      <c r="D33854" t="s">
        <v>134</v>
      </c>
      <c r="E33854" t="s">
        <v>462</v>
      </c>
    </row>
    <row r="33855" spans="1:5" x14ac:dyDescent="0.25">
      <c r="A33855" t="s">
        <v>37750</v>
      </c>
      <c r="B33855" t="s">
        <v>8328</v>
      </c>
      <c r="D33855" t="s">
        <v>134</v>
      </c>
      <c r="E33855" t="s">
        <v>462</v>
      </c>
    </row>
    <row r="33856" spans="1:5" x14ac:dyDescent="0.25">
      <c r="A33856" t="s">
        <v>37751</v>
      </c>
      <c r="B33856" t="s">
        <v>8330</v>
      </c>
      <c r="C33856" t="s">
        <v>60</v>
      </c>
      <c r="D33856" t="s">
        <v>365</v>
      </c>
      <c r="E33856" t="s">
        <v>462</v>
      </c>
    </row>
    <row r="33857" spans="1:5" x14ac:dyDescent="0.25">
      <c r="A33857" t="s">
        <v>37752</v>
      </c>
      <c r="B33857" t="s">
        <v>415</v>
      </c>
      <c r="C33857" t="s">
        <v>60</v>
      </c>
      <c r="D33857" t="s">
        <v>365</v>
      </c>
      <c r="E33857" t="s">
        <v>462</v>
      </c>
    </row>
    <row r="33858" spans="1:5" x14ac:dyDescent="0.25">
      <c r="A33858" t="s">
        <v>37753</v>
      </c>
      <c r="B33858" t="s">
        <v>417</v>
      </c>
      <c r="C33858" t="s">
        <v>60</v>
      </c>
      <c r="D33858" t="s">
        <v>365</v>
      </c>
      <c r="E33858" t="s">
        <v>462</v>
      </c>
    </row>
    <row r="33859" spans="1:5" x14ac:dyDescent="0.25">
      <c r="A33859" t="s">
        <v>37754</v>
      </c>
      <c r="B33859" t="s">
        <v>8334</v>
      </c>
      <c r="C33859" t="s">
        <v>60</v>
      </c>
      <c r="D33859" t="s">
        <v>372</v>
      </c>
      <c r="E33859" t="s">
        <v>462</v>
      </c>
    </row>
    <row r="33860" spans="1:5" x14ac:dyDescent="0.25">
      <c r="A33860" t="s">
        <v>37755</v>
      </c>
      <c r="B33860" t="s">
        <v>8336</v>
      </c>
      <c r="C33860" t="s">
        <v>60</v>
      </c>
      <c r="D33860" t="s">
        <v>372</v>
      </c>
      <c r="E33860" t="s">
        <v>462</v>
      </c>
    </row>
    <row r="33861" spans="1:5" x14ac:dyDescent="0.25">
      <c r="A33861" t="s">
        <v>37756</v>
      </c>
      <c r="B33861" t="s">
        <v>8338</v>
      </c>
      <c r="C33861" t="s">
        <v>60</v>
      </c>
      <c r="D33861" t="s">
        <v>372</v>
      </c>
      <c r="E33861" t="s">
        <v>462</v>
      </c>
    </row>
    <row r="33862" spans="1:5" x14ac:dyDescent="0.25">
      <c r="A33862" t="s">
        <v>37757</v>
      </c>
      <c r="B33862" t="s">
        <v>37758</v>
      </c>
      <c r="C33862" t="s">
        <v>5206</v>
      </c>
      <c r="D33862" t="s">
        <v>159</v>
      </c>
    </row>
    <row r="33863" spans="1:5" x14ac:dyDescent="0.25">
      <c r="A33863" t="s">
        <v>37759</v>
      </c>
      <c r="B33863" t="s">
        <v>8326</v>
      </c>
      <c r="D33863" t="s">
        <v>134</v>
      </c>
      <c r="E33863" t="s">
        <v>462</v>
      </c>
    </row>
    <row r="33864" spans="1:5" x14ac:dyDescent="0.25">
      <c r="A33864" t="s">
        <v>37760</v>
      </c>
      <c r="B33864" t="s">
        <v>8328</v>
      </c>
      <c r="D33864" t="s">
        <v>134</v>
      </c>
      <c r="E33864" t="s">
        <v>462</v>
      </c>
    </row>
    <row r="33865" spans="1:5" x14ac:dyDescent="0.25">
      <c r="A33865" t="s">
        <v>37761</v>
      </c>
      <c r="B33865" t="s">
        <v>8330</v>
      </c>
      <c r="C33865" t="s">
        <v>5206</v>
      </c>
      <c r="D33865" t="s">
        <v>365</v>
      </c>
      <c r="E33865" t="s">
        <v>462</v>
      </c>
    </row>
    <row r="33866" spans="1:5" x14ac:dyDescent="0.25">
      <c r="A33866" t="s">
        <v>37762</v>
      </c>
      <c r="B33866" t="s">
        <v>415</v>
      </c>
      <c r="C33866" t="s">
        <v>5206</v>
      </c>
      <c r="D33866" t="s">
        <v>365</v>
      </c>
      <c r="E33866" t="s">
        <v>462</v>
      </c>
    </row>
    <row r="33867" spans="1:5" x14ac:dyDescent="0.25">
      <c r="A33867" t="s">
        <v>37763</v>
      </c>
      <c r="B33867" t="s">
        <v>417</v>
      </c>
      <c r="C33867" t="s">
        <v>5206</v>
      </c>
      <c r="D33867" t="s">
        <v>365</v>
      </c>
      <c r="E33867" t="s">
        <v>462</v>
      </c>
    </row>
    <row r="33868" spans="1:5" x14ac:dyDescent="0.25">
      <c r="A33868" t="s">
        <v>37764</v>
      </c>
      <c r="B33868" t="s">
        <v>8334</v>
      </c>
      <c r="C33868" t="s">
        <v>5206</v>
      </c>
      <c r="D33868" t="s">
        <v>372</v>
      </c>
      <c r="E33868" t="s">
        <v>462</v>
      </c>
    </row>
    <row r="33869" spans="1:5" x14ac:dyDescent="0.25">
      <c r="A33869" t="s">
        <v>37765</v>
      </c>
      <c r="B33869" t="s">
        <v>8336</v>
      </c>
      <c r="C33869" t="s">
        <v>5206</v>
      </c>
      <c r="D33869" t="s">
        <v>372</v>
      </c>
      <c r="E33869" t="s">
        <v>462</v>
      </c>
    </row>
    <row r="33870" spans="1:5" x14ac:dyDescent="0.25">
      <c r="A33870" t="s">
        <v>37766</v>
      </c>
      <c r="B33870" t="s">
        <v>8338</v>
      </c>
      <c r="C33870" t="s">
        <v>5206</v>
      </c>
      <c r="D33870" t="s">
        <v>372</v>
      </c>
      <c r="E33870" t="s">
        <v>462</v>
      </c>
    </row>
    <row r="33871" spans="1:5" x14ac:dyDescent="0.25">
      <c r="A33871" t="s">
        <v>37767</v>
      </c>
      <c r="B33871" t="s">
        <v>37768</v>
      </c>
      <c r="C33871" t="s">
        <v>5250</v>
      </c>
      <c r="D33871" t="s">
        <v>159</v>
      </c>
    </row>
    <row r="33872" spans="1:5" x14ac:dyDescent="0.25">
      <c r="A33872" t="s">
        <v>37769</v>
      </c>
      <c r="B33872" t="s">
        <v>8326</v>
      </c>
      <c r="D33872" t="s">
        <v>134</v>
      </c>
      <c r="E33872" t="s">
        <v>462</v>
      </c>
    </row>
    <row r="33873" spans="1:5" x14ac:dyDescent="0.25">
      <c r="A33873" t="s">
        <v>37770</v>
      </c>
      <c r="B33873" t="s">
        <v>8328</v>
      </c>
      <c r="D33873" t="s">
        <v>134</v>
      </c>
      <c r="E33873" t="s">
        <v>462</v>
      </c>
    </row>
    <row r="33874" spans="1:5" x14ac:dyDescent="0.25">
      <c r="A33874" t="s">
        <v>37771</v>
      </c>
      <c r="B33874" t="s">
        <v>8330</v>
      </c>
      <c r="C33874" t="s">
        <v>5250</v>
      </c>
      <c r="D33874" t="s">
        <v>365</v>
      </c>
      <c r="E33874" t="s">
        <v>462</v>
      </c>
    </row>
    <row r="33875" spans="1:5" x14ac:dyDescent="0.25">
      <c r="A33875" t="s">
        <v>37772</v>
      </c>
      <c r="B33875" t="s">
        <v>415</v>
      </c>
      <c r="C33875" t="s">
        <v>5250</v>
      </c>
      <c r="D33875" t="s">
        <v>365</v>
      </c>
      <c r="E33875" t="s">
        <v>462</v>
      </c>
    </row>
    <row r="33876" spans="1:5" x14ac:dyDescent="0.25">
      <c r="A33876" t="s">
        <v>37773</v>
      </c>
      <c r="B33876" t="s">
        <v>417</v>
      </c>
      <c r="C33876" t="s">
        <v>5250</v>
      </c>
      <c r="D33876" t="s">
        <v>365</v>
      </c>
      <c r="E33876" t="s">
        <v>462</v>
      </c>
    </row>
    <row r="33877" spans="1:5" x14ac:dyDescent="0.25">
      <c r="A33877" t="s">
        <v>37774</v>
      </c>
      <c r="B33877" t="s">
        <v>8334</v>
      </c>
      <c r="C33877" t="s">
        <v>5250</v>
      </c>
      <c r="D33877" t="s">
        <v>372</v>
      </c>
      <c r="E33877" t="s">
        <v>462</v>
      </c>
    </row>
    <row r="33878" spans="1:5" x14ac:dyDescent="0.25">
      <c r="A33878" t="s">
        <v>37775</v>
      </c>
      <c r="B33878" t="s">
        <v>8336</v>
      </c>
      <c r="C33878" t="s">
        <v>5250</v>
      </c>
      <c r="D33878" t="s">
        <v>372</v>
      </c>
      <c r="E33878" t="s">
        <v>462</v>
      </c>
    </row>
    <row r="33879" spans="1:5" x14ac:dyDescent="0.25">
      <c r="A33879" t="s">
        <v>37776</v>
      </c>
      <c r="B33879" t="s">
        <v>8338</v>
      </c>
      <c r="C33879" t="s">
        <v>5250</v>
      </c>
      <c r="D33879" t="s">
        <v>372</v>
      </c>
      <c r="E33879" t="s">
        <v>462</v>
      </c>
    </row>
    <row r="33880" spans="1:5" x14ac:dyDescent="0.25">
      <c r="A33880" t="s">
        <v>37777</v>
      </c>
      <c r="B33880" t="s">
        <v>37778</v>
      </c>
      <c r="C33880" t="s">
        <v>5250</v>
      </c>
      <c r="D33880" t="s">
        <v>159</v>
      </c>
    </row>
    <row r="33881" spans="1:5" x14ac:dyDescent="0.25">
      <c r="A33881" t="s">
        <v>37779</v>
      </c>
      <c r="B33881" t="s">
        <v>8326</v>
      </c>
      <c r="D33881" t="s">
        <v>134</v>
      </c>
      <c r="E33881" t="s">
        <v>462</v>
      </c>
    </row>
    <row r="33882" spans="1:5" x14ac:dyDescent="0.25">
      <c r="A33882" t="s">
        <v>37780</v>
      </c>
      <c r="B33882" t="s">
        <v>8328</v>
      </c>
      <c r="D33882" t="s">
        <v>134</v>
      </c>
      <c r="E33882" t="s">
        <v>462</v>
      </c>
    </row>
    <row r="33883" spans="1:5" x14ac:dyDescent="0.25">
      <c r="A33883" t="s">
        <v>37781</v>
      </c>
      <c r="B33883" t="s">
        <v>8330</v>
      </c>
      <c r="C33883" t="s">
        <v>5250</v>
      </c>
      <c r="D33883" t="s">
        <v>365</v>
      </c>
      <c r="E33883" t="s">
        <v>462</v>
      </c>
    </row>
    <row r="33884" spans="1:5" x14ac:dyDescent="0.25">
      <c r="A33884" t="s">
        <v>37782</v>
      </c>
      <c r="B33884" t="s">
        <v>415</v>
      </c>
      <c r="C33884" t="s">
        <v>5250</v>
      </c>
      <c r="D33884" t="s">
        <v>365</v>
      </c>
      <c r="E33884" t="s">
        <v>462</v>
      </c>
    </row>
    <row r="33885" spans="1:5" x14ac:dyDescent="0.25">
      <c r="A33885" t="s">
        <v>37783</v>
      </c>
      <c r="B33885" t="s">
        <v>417</v>
      </c>
      <c r="C33885" t="s">
        <v>5250</v>
      </c>
      <c r="D33885" t="s">
        <v>365</v>
      </c>
      <c r="E33885" t="s">
        <v>462</v>
      </c>
    </row>
    <row r="33886" spans="1:5" x14ac:dyDescent="0.25">
      <c r="A33886" t="s">
        <v>37784</v>
      </c>
      <c r="B33886" t="s">
        <v>8334</v>
      </c>
      <c r="C33886" t="s">
        <v>5250</v>
      </c>
      <c r="D33886" t="s">
        <v>372</v>
      </c>
      <c r="E33886" t="s">
        <v>462</v>
      </c>
    </row>
    <row r="33887" spans="1:5" x14ac:dyDescent="0.25">
      <c r="A33887" t="s">
        <v>37785</v>
      </c>
      <c r="B33887" t="s">
        <v>8336</v>
      </c>
      <c r="C33887" t="s">
        <v>5250</v>
      </c>
      <c r="D33887" t="s">
        <v>372</v>
      </c>
      <c r="E33887" t="s">
        <v>462</v>
      </c>
    </row>
    <row r="33888" spans="1:5" x14ac:dyDescent="0.25">
      <c r="A33888" t="s">
        <v>37786</v>
      </c>
      <c r="B33888" t="s">
        <v>8338</v>
      </c>
      <c r="C33888" t="s">
        <v>5250</v>
      </c>
      <c r="D33888" t="s">
        <v>372</v>
      </c>
      <c r="E33888" t="s">
        <v>462</v>
      </c>
    </row>
    <row r="33889" spans="1:5" x14ac:dyDescent="0.25">
      <c r="A33889" t="s">
        <v>37787</v>
      </c>
      <c r="B33889" t="s">
        <v>37788</v>
      </c>
      <c r="C33889" t="s">
        <v>12231</v>
      </c>
      <c r="D33889" t="s">
        <v>159</v>
      </c>
    </row>
    <row r="33890" spans="1:5" x14ac:dyDescent="0.25">
      <c r="A33890" t="s">
        <v>37789</v>
      </c>
      <c r="B33890" t="s">
        <v>8326</v>
      </c>
      <c r="D33890" t="s">
        <v>134</v>
      </c>
      <c r="E33890" t="s">
        <v>462</v>
      </c>
    </row>
    <row r="33891" spans="1:5" x14ac:dyDescent="0.25">
      <c r="A33891" t="s">
        <v>37790</v>
      </c>
      <c r="B33891" t="s">
        <v>8328</v>
      </c>
      <c r="D33891" t="s">
        <v>134</v>
      </c>
      <c r="E33891" t="s">
        <v>462</v>
      </c>
    </row>
    <row r="33892" spans="1:5" x14ac:dyDescent="0.25">
      <c r="A33892" t="s">
        <v>37791</v>
      </c>
      <c r="B33892" t="s">
        <v>8330</v>
      </c>
      <c r="C33892" t="s">
        <v>12231</v>
      </c>
      <c r="D33892" t="s">
        <v>365</v>
      </c>
      <c r="E33892" t="s">
        <v>462</v>
      </c>
    </row>
    <row r="33893" spans="1:5" x14ac:dyDescent="0.25">
      <c r="A33893" t="s">
        <v>37792</v>
      </c>
      <c r="B33893" t="s">
        <v>415</v>
      </c>
      <c r="C33893" t="s">
        <v>12231</v>
      </c>
      <c r="D33893" t="s">
        <v>365</v>
      </c>
      <c r="E33893" t="s">
        <v>462</v>
      </c>
    </row>
    <row r="33894" spans="1:5" x14ac:dyDescent="0.25">
      <c r="A33894" t="s">
        <v>37793</v>
      </c>
      <c r="B33894" t="s">
        <v>417</v>
      </c>
      <c r="C33894" t="s">
        <v>12231</v>
      </c>
      <c r="D33894" t="s">
        <v>365</v>
      </c>
      <c r="E33894" t="s">
        <v>462</v>
      </c>
    </row>
    <row r="33895" spans="1:5" x14ac:dyDescent="0.25">
      <c r="A33895" t="s">
        <v>37794</v>
      </c>
      <c r="B33895" t="s">
        <v>8334</v>
      </c>
      <c r="C33895" t="s">
        <v>12231</v>
      </c>
      <c r="D33895" t="s">
        <v>372</v>
      </c>
      <c r="E33895" t="s">
        <v>462</v>
      </c>
    </row>
    <row r="33896" spans="1:5" x14ac:dyDescent="0.25">
      <c r="A33896" t="s">
        <v>37795</v>
      </c>
      <c r="B33896" t="s">
        <v>8336</v>
      </c>
      <c r="C33896" t="s">
        <v>12231</v>
      </c>
      <c r="D33896" t="s">
        <v>372</v>
      </c>
      <c r="E33896" t="s">
        <v>462</v>
      </c>
    </row>
    <row r="33897" spans="1:5" x14ac:dyDescent="0.25">
      <c r="A33897" t="s">
        <v>37796</v>
      </c>
      <c r="B33897" t="s">
        <v>8338</v>
      </c>
      <c r="C33897" t="s">
        <v>12231</v>
      </c>
      <c r="D33897" t="s">
        <v>372</v>
      </c>
      <c r="E33897" t="s">
        <v>462</v>
      </c>
    </row>
    <row r="33898" spans="1:5" x14ac:dyDescent="0.25">
      <c r="A33898" t="s">
        <v>37797</v>
      </c>
      <c r="B33898" t="s">
        <v>37798</v>
      </c>
      <c r="C33898" t="s">
        <v>286</v>
      </c>
      <c r="D33898" t="s">
        <v>159</v>
      </c>
    </row>
    <row r="33899" spans="1:5" x14ac:dyDescent="0.25">
      <c r="A33899" t="s">
        <v>37799</v>
      </c>
      <c r="B33899" t="s">
        <v>8326</v>
      </c>
      <c r="D33899" t="s">
        <v>134</v>
      </c>
      <c r="E33899" t="s">
        <v>462</v>
      </c>
    </row>
    <row r="33900" spans="1:5" x14ac:dyDescent="0.25">
      <c r="A33900" t="s">
        <v>37800</v>
      </c>
      <c r="B33900" t="s">
        <v>8328</v>
      </c>
      <c r="D33900" t="s">
        <v>134</v>
      </c>
      <c r="E33900" t="s">
        <v>462</v>
      </c>
    </row>
    <row r="33901" spans="1:5" x14ac:dyDescent="0.25">
      <c r="A33901" t="s">
        <v>37801</v>
      </c>
      <c r="B33901" t="s">
        <v>8330</v>
      </c>
      <c r="C33901" t="s">
        <v>286</v>
      </c>
      <c r="D33901" t="s">
        <v>365</v>
      </c>
      <c r="E33901" t="s">
        <v>462</v>
      </c>
    </row>
    <row r="33902" spans="1:5" x14ac:dyDescent="0.25">
      <c r="A33902" t="s">
        <v>37802</v>
      </c>
      <c r="B33902" t="s">
        <v>415</v>
      </c>
      <c r="C33902" t="s">
        <v>286</v>
      </c>
      <c r="D33902" t="s">
        <v>365</v>
      </c>
      <c r="E33902" t="s">
        <v>462</v>
      </c>
    </row>
    <row r="33903" spans="1:5" x14ac:dyDescent="0.25">
      <c r="A33903" t="s">
        <v>37803</v>
      </c>
      <c r="B33903" t="s">
        <v>417</v>
      </c>
      <c r="C33903" t="s">
        <v>286</v>
      </c>
      <c r="D33903" t="s">
        <v>365</v>
      </c>
      <c r="E33903" t="s">
        <v>462</v>
      </c>
    </row>
    <row r="33904" spans="1:5" x14ac:dyDescent="0.25">
      <c r="A33904" t="s">
        <v>37804</v>
      </c>
      <c r="B33904" t="s">
        <v>8334</v>
      </c>
      <c r="C33904" t="s">
        <v>286</v>
      </c>
      <c r="D33904" t="s">
        <v>372</v>
      </c>
      <c r="E33904" t="s">
        <v>462</v>
      </c>
    </row>
    <row r="33905" spans="1:5" x14ac:dyDescent="0.25">
      <c r="A33905" t="s">
        <v>37805</v>
      </c>
      <c r="B33905" t="s">
        <v>8336</v>
      </c>
      <c r="C33905" t="s">
        <v>286</v>
      </c>
      <c r="D33905" t="s">
        <v>372</v>
      </c>
      <c r="E33905" t="s">
        <v>462</v>
      </c>
    </row>
    <row r="33906" spans="1:5" x14ac:dyDescent="0.25">
      <c r="A33906" t="s">
        <v>37806</v>
      </c>
      <c r="B33906" t="s">
        <v>8338</v>
      </c>
      <c r="C33906" t="s">
        <v>286</v>
      </c>
      <c r="D33906" t="s">
        <v>372</v>
      </c>
      <c r="E33906" t="s">
        <v>462</v>
      </c>
    </row>
    <row r="33907" spans="1:5" x14ac:dyDescent="0.25">
      <c r="A33907" t="s">
        <v>37807</v>
      </c>
      <c r="B33907" t="s">
        <v>37808</v>
      </c>
      <c r="C33907" t="s">
        <v>3744</v>
      </c>
      <c r="D33907" t="s">
        <v>159</v>
      </c>
    </row>
    <row r="33908" spans="1:5" x14ac:dyDescent="0.25">
      <c r="A33908" t="s">
        <v>37809</v>
      </c>
      <c r="B33908" t="s">
        <v>8326</v>
      </c>
      <c r="D33908" t="s">
        <v>134</v>
      </c>
      <c r="E33908" t="s">
        <v>462</v>
      </c>
    </row>
    <row r="33909" spans="1:5" x14ac:dyDescent="0.25">
      <c r="A33909" t="s">
        <v>37810</v>
      </c>
      <c r="B33909" t="s">
        <v>8328</v>
      </c>
      <c r="D33909" t="s">
        <v>134</v>
      </c>
      <c r="E33909" t="s">
        <v>462</v>
      </c>
    </row>
    <row r="33910" spans="1:5" x14ac:dyDescent="0.25">
      <c r="A33910" t="s">
        <v>37811</v>
      </c>
      <c r="B33910" t="s">
        <v>8330</v>
      </c>
      <c r="C33910" t="s">
        <v>3744</v>
      </c>
      <c r="D33910" t="s">
        <v>365</v>
      </c>
      <c r="E33910" t="s">
        <v>462</v>
      </c>
    </row>
    <row r="33911" spans="1:5" x14ac:dyDescent="0.25">
      <c r="A33911" t="s">
        <v>37812</v>
      </c>
      <c r="B33911" t="s">
        <v>415</v>
      </c>
      <c r="C33911" t="s">
        <v>3744</v>
      </c>
      <c r="D33911" t="s">
        <v>365</v>
      </c>
      <c r="E33911" t="s">
        <v>462</v>
      </c>
    </row>
    <row r="33912" spans="1:5" x14ac:dyDescent="0.25">
      <c r="A33912" t="s">
        <v>37813</v>
      </c>
      <c r="B33912" t="s">
        <v>417</v>
      </c>
      <c r="C33912" t="s">
        <v>3744</v>
      </c>
      <c r="D33912" t="s">
        <v>365</v>
      </c>
      <c r="E33912" t="s">
        <v>462</v>
      </c>
    </row>
    <row r="33913" spans="1:5" x14ac:dyDescent="0.25">
      <c r="A33913" t="s">
        <v>37814</v>
      </c>
      <c r="B33913" t="s">
        <v>8334</v>
      </c>
      <c r="C33913" t="s">
        <v>3744</v>
      </c>
      <c r="D33913" t="s">
        <v>372</v>
      </c>
      <c r="E33913" t="s">
        <v>462</v>
      </c>
    </row>
    <row r="33914" spans="1:5" x14ac:dyDescent="0.25">
      <c r="A33914" t="s">
        <v>37815</v>
      </c>
      <c r="B33914" t="s">
        <v>8336</v>
      </c>
      <c r="C33914" t="s">
        <v>3744</v>
      </c>
      <c r="D33914" t="s">
        <v>372</v>
      </c>
      <c r="E33914" t="s">
        <v>462</v>
      </c>
    </row>
    <row r="33915" spans="1:5" x14ac:dyDescent="0.25">
      <c r="A33915" t="s">
        <v>37816</v>
      </c>
      <c r="B33915" t="s">
        <v>8338</v>
      </c>
      <c r="C33915" t="s">
        <v>3744</v>
      </c>
      <c r="D33915" t="s">
        <v>372</v>
      </c>
      <c r="E33915" t="s">
        <v>462</v>
      </c>
    </row>
    <row r="33916" spans="1:5" x14ac:dyDescent="0.25">
      <c r="A33916" t="s">
        <v>37817</v>
      </c>
      <c r="B33916" t="s">
        <v>37818</v>
      </c>
      <c r="C33916" t="s">
        <v>3744</v>
      </c>
      <c r="D33916" t="s">
        <v>159</v>
      </c>
    </row>
    <row r="33917" spans="1:5" x14ac:dyDescent="0.25">
      <c r="A33917" t="s">
        <v>37819</v>
      </c>
      <c r="B33917" t="s">
        <v>8326</v>
      </c>
      <c r="D33917" t="s">
        <v>134</v>
      </c>
      <c r="E33917" t="s">
        <v>462</v>
      </c>
    </row>
    <row r="33918" spans="1:5" x14ac:dyDescent="0.25">
      <c r="A33918" t="s">
        <v>37820</v>
      </c>
      <c r="B33918" t="s">
        <v>8328</v>
      </c>
      <c r="D33918" t="s">
        <v>134</v>
      </c>
      <c r="E33918" t="s">
        <v>462</v>
      </c>
    </row>
    <row r="33919" spans="1:5" x14ac:dyDescent="0.25">
      <c r="A33919" t="s">
        <v>37821</v>
      </c>
      <c r="B33919" t="s">
        <v>8330</v>
      </c>
      <c r="C33919" t="s">
        <v>3744</v>
      </c>
      <c r="D33919" t="s">
        <v>365</v>
      </c>
      <c r="E33919" t="s">
        <v>462</v>
      </c>
    </row>
    <row r="33920" spans="1:5" x14ac:dyDescent="0.25">
      <c r="A33920" t="s">
        <v>37822</v>
      </c>
      <c r="B33920" t="s">
        <v>415</v>
      </c>
      <c r="C33920" t="s">
        <v>3744</v>
      </c>
      <c r="D33920" t="s">
        <v>365</v>
      </c>
      <c r="E33920" t="s">
        <v>462</v>
      </c>
    </row>
    <row r="33921" spans="1:5" x14ac:dyDescent="0.25">
      <c r="A33921" t="s">
        <v>37823</v>
      </c>
      <c r="B33921" t="s">
        <v>417</v>
      </c>
      <c r="C33921" t="s">
        <v>3744</v>
      </c>
      <c r="D33921" t="s">
        <v>365</v>
      </c>
      <c r="E33921" t="s">
        <v>462</v>
      </c>
    </row>
    <row r="33922" spans="1:5" x14ac:dyDescent="0.25">
      <c r="A33922" t="s">
        <v>37824</v>
      </c>
      <c r="B33922" t="s">
        <v>8334</v>
      </c>
      <c r="C33922" t="s">
        <v>3744</v>
      </c>
      <c r="D33922" t="s">
        <v>372</v>
      </c>
      <c r="E33922" t="s">
        <v>462</v>
      </c>
    </row>
    <row r="33923" spans="1:5" x14ac:dyDescent="0.25">
      <c r="A33923" t="s">
        <v>37825</v>
      </c>
      <c r="B33923" t="s">
        <v>8336</v>
      </c>
      <c r="C33923" t="s">
        <v>3744</v>
      </c>
      <c r="D33923" t="s">
        <v>372</v>
      </c>
      <c r="E33923" t="s">
        <v>462</v>
      </c>
    </row>
    <row r="33924" spans="1:5" x14ac:dyDescent="0.25">
      <c r="A33924" t="s">
        <v>37826</v>
      </c>
      <c r="B33924" t="s">
        <v>8338</v>
      </c>
      <c r="C33924" t="s">
        <v>3744</v>
      </c>
      <c r="D33924" t="s">
        <v>372</v>
      </c>
      <c r="E33924" t="s">
        <v>462</v>
      </c>
    </row>
    <row r="33925" spans="1:5" x14ac:dyDescent="0.25">
      <c r="A33925" t="s">
        <v>37827</v>
      </c>
      <c r="B33925" t="s">
        <v>37828</v>
      </c>
      <c r="C33925" t="s">
        <v>6522</v>
      </c>
      <c r="D33925" t="s">
        <v>159</v>
      </c>
    </row>
    <row r="33926" spans="1:5" x14ac:dyDescent="0.25">
      <c r="A33926" t="s">
        <v>37829</v>
      </c>
      <c r="B33926" t="s">
        <v>8326</v>
      </c>
      <c r="D33926" t="s">
        <v>134</v>
      </c>
      <c r="E33926" t="s">
        <v>462</v>
      </c>
    </row>
    <row r="33927" spans="1:5" x14ac:dyDescent="0.25">
      <c r="A33927" t="s">
        <v>37830</v>
      </c>
      <c r="B33927" t="s">
        <v>8328</v>
      </c>
      <c r="D33927" t="s">
        <v>134</v>
      </c>
      <c r="E33927" t="s">
        <v>462</v>
      </c>
    </row>
    <row r="33928" spans="1:5" x14ac:dyDescent="0.25">
      <c r="A33928" t="s">
        <v>37831</v>
      </c>
      <c r="B33928" t="s">
        <v>8330</v>
      </c>
      <c r="C33928" t="s">
        <v>6522</v>
      </c>
      <c r="D33928" t="s">
        <v>365</v>
      </c>
      <c r="E33928" t="s">
        <v>462</v>
      </c>
    </row>
    <row r="33929" spans="1:5" x14ac:dyDescent="0.25">
      <c r="A33929" t="s">
        <v>37832</v>
      </c>
      <c r="B33929" t="s">
        <v>415</v>
      </c>
      <c r="C33929" t="s">
        <v>6522</v>
      </c>
      <c r="D33929" t="s">
        <v>365</v>
      </c>
      <c r="E33929" t="s">
        <v>462</v>
      </c>
    </row>
    <row r="33930" spans="1:5" x14ac:dyDescent="0.25">
      <c r="A33930" t="s">
        <v>37833</v>
      </c>
      <c r="B33930" t="s">
        <v>417</v>
      </c>
      <c r="C33930" t="s">
        <v>6522</v>
      </c>
      <c r="D33930" t="s">
        <v>365</v>
      </c>
      <c r="E33930" t="s">
        <v>462</v>
      </c>
    </row>
    <row r="33931" spans="1:5" x14ac:dyDescent="0.25">
      <c r="A33931" t="s">
        <v>37834</v>
      </c>
      <c r="B33931" t="s">
        <v>8334</v>
      </c>
      <c r="C33931" t="s">
        <v>6522</v>
      </c>
      <c r="D33931" t="s">
        <v>372</v>
      </c>
      <c r="E33931" t="s">
        <v>462</v>
      </c>
    </row>
    <row r="33932" spans="1:5" x14ac:dyDescent="0.25">
      <c r="A33932" t="s">
        <v>37835</v>
      </c>
      <c r="B33932" t="s">
        <v>8336</v>
      </c>
      <c r="C33932" t="s">
        <v>6522</v>
      </c>
      <c r="D33932" t="s">
        <v>372</v>
      </c>
      <c r="E33932" t="s">
        <v>462</v>
      </c>
    </row>
    <row r="33933" spans="1:5" x14ac:dyDescent="0.25">
      <c r="A33933" t="s">
        <v>37836</v>
      </c>
      <c r="B33933" t="s">
        <v>8338</v>
      </c>
      <c r="C33933" t="s">
        <v>6522</v>
      </c>
      <c r="D33933" t="s">
        <v>372</v>
      </c>
      <c r="E33933" t="s">
        <v>462</v>
      </c>
    </row>
    <row r="33934" spans="1:5" x14ac:dyDescent="0.25">
      <c r="A33934" t="s">
        <v>37837</v>
      </c>
      <c r="B33934" t="s">
        <v>37838</v>
      </c>
      <c r="C33934" t="s">
        <v>6522</v>
      </c>
      <c r="D33934" t="s">
        <v>159</v>
      </c>
    </row>
    <row r="33935" spans="1:5" x14ac:dyDescent="0.25">
      <c r="A33935" t="s">
        <v>37839</v>
      </c>
      <c r="B33935" t="s">
        <v>8326</v>
      </c>
      <c r="D33935" t="s">
        <v>134</v>
      </c>
      <c r="E33935" t="s">
        <v>462</v>
      </c>
    </row>
    <row r="33936" spans="1:5" x14ac:dyDescent="0.25">
      <c r="A33936" t="s">
        <v>37840</v>
      </c>
      <c r="B33936" t="s">
        <v>8328</v>
      </c>
      <c r="D33936" t="s">
        <v>134</v>
      </c>
      <c r="E33936" t="s">
        <v>462</v>
      </c>
    </row>
    <row r="33937" spans="1:5" x14ac:dyDescent="0.25">
      <c r="A33937" t="s">
        <v>37841</v>
      </c>
      <c r="B33937" t="s">
        <v>8330</v>
      </c>
      <c r="C33937" t="s">
        <v>6522</v>
      </c>
      <c r="D33937" t="s">
        <v>365</v>
      </c>
      <c r="E33937" t="s">
        <v>462</v>
      </c>
    </row>
    <row r="33938" spans="1:5" x14ac:dyDescent="0.25">
      <c r="A33938" t="s">
        <v>37842</v>
      </c>
      <c r="B33938" t="s">
        <v>415</v>
      </c>
      <c r="C33938" t="s">
        <v>6522</v>
      </c>
      <c r="D33938" t="s">
        <v>365</v>
      </c>
      <c r="E33938" t="s">
        <v>462</v>
      </c>
    </row>
    <row r="33939" spans="1:5" x14ac:dyDescent="0.25">
      <c r="A33939" t="s">
        <v>37843</v>
      </c>
      <c r="B33939" t="s">
        <v>417</v>
      </c>
      <c r="C33939" t="s">
        <v>6522</v>
      </c>
      <c r="D33939" t="s">
        <v>365</v>
      </c>
      <c r="E33939" t="s">
        <v>462</v>
      </c>
    </row>
    <row r="33940" spans="1:5" x14ac:dyDescent="0.25">
      <c r="A33940" t="s">
        <v>37844</v>
      </c>
      <c r="B33940" t="s">
        <v>8334</v>
      </c>
      <c r="C33940" t="s">
        <v>6522</v>
      </c>
      <c r="D33940" t="s">
        <v>372</v>
      </c>
      <c r="E33940" t="s">
        <v>462</v>
      </c>
    </row>
    <row r="33941" spans="1:5" x14ac:dyDescent="0.25">
      <c r="A33941" t="s">
        <v>37845</v>
      </c>
      <c r="B33941" t="s">
        <v>8336</v>
      </c>
      <c r="C33941" t="s">
        <v>6522</v>
      </c>
      <c r="D33941" t="s">
        <v>372</v>
      </c>
      <c r="E33941" t="s">
        <v>462</v>
      </c>
    </row>
    <row r="33942" spans="1:5" x14ac:dyDescent="0.25">
      <c r="A33942" t="s">
        <v>37846</v>
      </c>
      <c r="B33942" t="s">
        <v>8338</v>
      </c>
      <c r="C33942" t="s">
        <v>6522</v>
      </c>
      <c r="D33942" t="s">
        <v>372</v>
      </c>
      <c r="E33942" t="s">
        <v>462</v>
      </c>
    </row>
    <row r="33943" spans="1:5" x14ac:dyDescent="0.25">
      <c r="A33943" t="s">
        <v>37847</v>
      </c>
      <c r="B33943" t="s">
        <v>37848</v>
      </c>
      <c r="C33943" t="s">
        <v>6522</v>
      </c>
      <c r="D33943" t="s">
        <v>159</v>
      </c>
    </row>
    <row r="33944" spans="1:5" x14ac:dyDescent="0.25">
      <c r="A33944" t="s">
        <v>37849</v>
      </c>
      <c r="B33944" t="s">
        <v>8326</v>
      </c>
      <c r="D33944" t="s">
        <v>134</v>
      </c>
      <c r="E33944" t="s">
        <v>462</v>
      </c>
    </row>
    <row r="33945" spans="1:5" x14ac:dyDescent="0.25">
      <c r="A33945" t="s">
        <v>37850</v>
      </c>
      <c r="B33945" t="s">
        <v>8328</v>
      </c>
      <c r="D33945" t="s">
        <v>134</v>
      </c>
      <c r="E33945" t="s">
        <v>462</v>
      </c>
    </row>
    <row r="33946" spans="1:5" x14ac:dyDescent="0.25">
      <c r="A33946" t="s">
        <v>37851</v>
      </c>
      <c r="B33946" t="s">
        <v>8330</v>
      </c>
      <c r="C33946" t="s">
        <v>6522</v>
      </c>
      <c r="D33946" t="s">
        <v>365</v>
      </c>
      <c r="E33946" t="s">
        <v>462</v>
      </c>
    </row>
    <row r="33947" spans="1:5" x14ac:dyDescent="0.25">
      <c r="A33947" t="s">
        <v>37852</v>
      </c>
      <c r="B33947" t="s">
        <v>415</v>
      </c>
      <c r="C33947" t="s">
        <v>6522</v>
      </c>
      <c r="D33947" t="s">
        <v>365</v>
      </c>
      <c r="E33947" t="s">
        <v>462</v>
      </c>
    </row>
    <row r="33948" spans="1:5" x14ac:dyDescent="0.25">
      <c r="A33948" t="s">
        <v>37853</v>
      </c>
      <c r="B33948" t="s">
        <v>417</v>
      </c>
      <c r="C33948" t="s">
        <v>6522</v>
      </c>
      <c r="D33948" t="s">
        <v>365</v>
      </c>
      <c r="E33948" t="s">
        <v>462</v>
      </c>
    </row>
    <row r="33949" spans="1:5" x14ac:dyDescent="0.25">
      <c r="A33949" t="s">
        <v>37854</v>
      </c>
      <c r="B33949" t="s">
        <v>8334</v>
      </c>
      <c r="C33949" t="s">
        <v>6522</v>
      </c>
      <c r="D33949" t="s">
        <v>372</v>
      </c>
      <c r="E33949" t="s">
        <v>462</v>
      </c>
    </row>
    <row r="33950" spans="1:5" x14ac:dyDescent="0.25">
      <c r="A33950" t="s">
        <v>37855</v>
      </c>
      <c r="B33950" t="s">
        <v>8336</v>
      </c>
      <c r="C33950" t="s">
        <v>6522</v>
      </c>
      <c r="D33950" t="s">
        <v>372</v>
      </c>
      <c r="E33950" t="s">
        <v>462</v>
      </c>
    </row>
    <row r="33951" spans="1:5" x14ac:dyDescent="0.25">
      <c r="A33951" t="s">
        <v>37856</v>
      </c>
      <c r="B33951" t="s">
        <v>8338</v>
      </c>
      <c r="C33951" t="s">
        <v>6522</v>
      </c>
      <c r="D33951" t="s">
        <v>372</v>
      </c>
      <c r="E33951" t="s">
        <v>462</v>
      </c>
    </row>
    <row r="33952" spans="1:5" x14ac:dyDescent="0.25">
      <c r="A33952" t="s">
        <v>37857</v>
      </c>
      <c r="B33952" t="s">
        <v>37858</v>
      </c>
      <c r="C33952" t="s">
        <v>6522</v>
      </c>
      <c r="D33952" t="s">
        <v>159</v>
      </c>
    </row>
    <row r="33953" spans="1:5" x14ac:dyDescent="0.25">
      <c r="A33953" t="s">
        <v>37859</v>
      </c>
      <c r="B33953" t="s">
        <v>8326</v>
      </c>
      <c r="D33953" t="s">
        <v>134</v>
      </c>
      <c r="E33953" t="s">
        <v>462</v>
      </c>
    </row>
    <row r="33954" spans="1:5" x14ac:dyDescent="0.25">
      <c r="A33954" t="s">
        <v>37860</v>
      </c>
      <c r="B33954" t="s">
        <v>8328</v>
      </c>
      <c r="D33954" t="s">
        <v>134</v>
      </c>
      <c r="E33954" t="s">
        <v>462</v>
      </c>
    </row>
    <row r="33955" spans="1:5" x14ac:dyDescent="0.25">
      <c r="A33955" t="s">
        <v>37861</v>
      </c>
      <c r="B33955" t="s">
        <v>8330</v>
      </c>
      <c r="C33955" t="s">
        <v>6522</v>
      </c>
      <c r="D33955" t="s">
        <v>365</v>
      </c>
      <c r="E33955" t="s">
        <v>462</v>
      </c>
    </row>
    <row r="33956" spans="1:5" x14ac:dyDescent="0.25">
      <c r="A33956" t="s">
        <v>37862</v>
      </c>
      <c r="B33956" t="s">
        <v>415</v>
      </c>
      <c r="C33956" t="s">
        <v>6522</v>
      </c>
      <c r="D33956" t="s">
        <v>365</v>
      </c>
      <c r="E33956" t="s">
        <v>462</v>
      </c>
    </row>
    <row r="33957" spans="1:5" x14ac:dyDescent="0.25">
      <c r="A33957" t="s">
        <v>37863</v>
      </c>
      <c r="B33957" t="s">
        <v>417</v>
      </c>
      <c r="C33957" t="s">
        <v>6522</v>
      </c>
      <c r="D33957" t="s">
        <v>365</v>
      </c>
      <c r="E33957" t="s">
        <v>462</v>
      </c>
    </row>
    <row r="33958" spans="1:5" x14ac:dyDescent="0.25">
      <c r="A33958" t="s">
        <v>37864</v>
      </c>
      <c r="B33958" t="s">
        <v>8334</v>
      </c>
      <c r="C33958" t="s">
        <v>6522</v>
      </c>
      <c r="D33958" t="s">
        <v>372</v>
      </c>
      <c r="E33958" t="s">
        <v>462</v>
      </c>
    </row>
    <row r="33959" spans="1:5" x14ac:dyDescent="0.25">
      <c r="A33959" t="s">
        <v>37865</v>
      </c>
      <c r="B33959" t="s">
        <v>8336</v>
      </c>
      <c r="C33959" t="s">
        <v>6522</v>
      </c>
      <c r="D33959" t="s">
        <v>372</v>
      </c>
      <c r="E33959" t="s">
        <v>462</v>
      </c>
    </row>
    <row r="33960" spans="1:5" x14ac:dyDescent="0.25">
      <c r="A33960" t="s">
        <v>37866</v>
      </c>
      <c r="B33960" t="s">
        <v>8338</v>
      </c>
      <c r="C33960" t="s">
        <v>6522</v>
      </c>
      <c r="D33960" t="s">
        <v>372</v>
      </c>
      <c r="E33960" t="s">
        <v>462</v>
      </c>
    </row>
    <row r="33961" spans="1:5" x14ac:dyDescent="0.25">
      <c r="A33961" t="s">
        <v>37867</v>
      </c>
      <c r="B33961" t="s">
        <v>37868</v>
      </c>
      <c r="C33961" t="s">
        <v>6522</v>
      </c>
      <c r="D33961" t="s">
        <v>159</v>
      </c>
    </row>
    <row r="33962" spans="1:5" x14ac:dyDescent="0.25">
      <c r="A33962" t="s">
        <v>37869</v>
      </c>
      <c r="B33962" t="s">
        <v>8326</v>
      </c>
      <c r="D33962" t="s">
        <v>134</v>
      </c>
      <c r="E33962" t="s">
        <v>462</v>
      </c>
    </row>
    <row r="33963" spans="1:5" x14ac:dyDescent="0.25">
      <c r="A33963" t="s">
        <v>37870</v>
      </c>
      <c r="B33963" t="s">
        <v>8328</v>
      </c>
      <c r="D33963" t="s">
        <v>134</v>
      </c>
      <c r="E33963" t="s">
        <v>462</v>
      </c>
    </row>
    <row r="33964" spans="1:5" x14ac:dyDescent="0.25">
      <c r="A33964" t="s">
        <v>37871</v>
      </c>
      <c r="B33964" t="s">
        <v>8330</v>
      </c>
      <c r="C33964" t="s">
        <v>6522</v>
      </c>
      <c r="D33964" t="s">
        <v>365</v>
      </c>
      <c r="E33964" t="s">
        <v>462</v>
      </c>
    </row>
    <row r="33965" spans="1:5" x14ac:dyDescent="0.25">
      <c r="A33965" t="s">
        <v>37872</v>
      </c>
      <c r="B33965" t="s">
        <v>415</v>
      </c>
      <c r="C33965" t="s">
        <v>6522</v>
      </c>
      <c r="D33965" t="s">
        <v>365</v>
      </c>
      <c r="E33965" t="s">
        <v>462</v>
      </c>
    </row>
    <row r="33966" spans="1:5" x14ac:dyDescent="0.25">
      <c r="A33966" t="s">
        <v>37873</v>
      </c>
      <c r="B33966" t="s">
        <v>417</v>
      </c>
      <c r="C33966" t="s">
        <v>6522</v>
      </c>
      <c r="D33966" t="s">
        <v>365</v>
      </c>
      <c r="E33966" t="s">
        <v>462</v>
      </c>
    </row>
    <row r="33967" spans="1:5" x14ac:dyDescent="0.25">
      <c r="A33967" t="s">
        <v>37874</v>
      </c>
      <c r="B33967" t="s">
        <v>8334</v>
      </c>
      <c r="C33967" t="s">
        <v>6522</v>
      </c>
      <c r="D33967" t="s">
        <v>372</v>
      </c>
      <c r="E33967" t="s">
        <v>462</v>
      </c>
    </row>
    <row r="33968" spans="1:5" x14ac:dyDescent="0.25">
      <c r="A33968" t="s">
        <v>37875</v>
      </c>
      <c r="B33968" t="s">
        <v>8336</v>
      </c>
      <c r="C33968" t="s">
        <v>6522</v>
      </c>
      <c r="D33968" t="s">
        <v>372</v>
      </c>
      <c r="E33968" t="s">
        <v>462</v>
      </c>
    </row>
    <row r="33969" spans="1:5" x14ac:dyDescent="0.25">
      <c r="A33969" t="s">
        <v>37876</v>
      </c>
      <c r="B33969" t="s">
        <v>8338</v>
      </c>
      <c r="C33969" t="s">
        <v>6522</v>
      </c>
      <c r="D33969" t="s">
        <v>372</v>
      </c>
      <c r="E33969" t="s">
        <v>462</v>
      </c>
    </row>
    <row r="33970" spans="1:5" x14ac:dyDescent="0.25">
      <c r="A33970" t="s">
        <v>37877</v>
      </c>
      <c r="B33970" t="s">
        <v>824</v>
      </c>
      <c r="C33970" t="s">
        <v>26</v>
      </c>
      <c r="D33970" t="s">
        <v>247</v>
      </c>
      <c r="E33970" t="s">
        <v>462</v>
      </c>
    </row>
    <row r="33971" spans="1:5" x14ac:dyDescent="0.25">
      <c r="A33971" t="s">
        <v>37878</v>
      </c>
      <c r="B33971" t="s">
        <v>37879</v>
      </c>
      <c r="D33971" t="s">
        <v>126</v>
      </c>
    </row>
    <row r="33972" spans="1:5" x14ac:dyDescent="0.25">
      <c r="A33972" t="s">
        <v>37880</v>
      </c>
      <c r="B33972" t="s">
        <v>8096</v>
      </c>
      <c r="D33972" t="s">
        <v>134</v>
      </c>
      <c r="E33972" t="s">
        <v>123</v>
      </c>
    </row>
    <row r="33973" spans="1:5" x14ac:dyDescent="0.25">
      <c r="A33973" t="s">
        <v>37881</v>
      </c>
      <c r="B33973" t="s">
        <v>9704</v>
      </c>
      <c r="D33973" t="s">
        <v>159</v>
      </c>
      <c r="E33973" t="s">
        <v>462</v>
      </c>
    </row>
    <row r="33974" spans="1:5" x14ac:dyDescent="0.25">
      <c r="A33974" t="s">
        <v>37882</v>
      </c>
      <c r="B33974" t="s">
        <v>9769</v>
      </c>
      <c r="C33974" t="s">
        <v>3119</v>
      </c>
      <c r="D33974" t="s">
        <v>365</v>
      </c>
      <c r="E33974" t="s">
        <v>462</v>
      </c>
    </row>
    <row r="33975" spans="1:5" x14ac:dyDescent="0.25">
      <c r="A33975" t="s">
        <v>37883</v>
      </c>
      <c r="B33975" t="s">
        <v>678</v>
      </c>
      <c r="C33975" t="s">
        <v>3119</v>
      </c>
      <c r="D33975" t="s">
        <v>365</v>
      </c>
      <c r="E33975" t="s">
        <v>462</v>
      </c>
    </row>
    <row r="33976" spans="1:5" x14ac:dyDescent="0.25">
      <c r="A33976" t="s">
        <v>37884</v>
      </c>
      <c r="B33976" t="s">
        <v>680</v>
      </c>
      <c r="C33976" t="s">
        <v>3119</v>
      </c>
      <c r="D33976" t="s">
        <v>365</v>
      </c>
      <c r="E33976" t="s">
        <v>462</v>
      </c>
    </row>
    <row r="33977" spans="1:5" x14ac:dyDescent="0.25">
      <c r="A33977" t="s">
        <v>37885</v>
      </c>
      <c r="B33977" t="s">
        <v>9793</v>
      </c>
      <c r="C33977" t="s">
        <v>37886</v>
      </c>
      <c r="D33977" t="s">
        <v>159</v>
      </c>
    </row>
    <row r="33978" spans="1:5" x14ac:dyDescent="0.25">
      <c r="A33978" t="s">
        <v>37887</v>
      </c>
      <c r="B33978" t="s">
        <v>9796</v>
      </c>
      <c r="C33978" t="s">
        <v>1380</v>
      </c>
      <c r="D33978" t="s">
        <v>159</v>
      </c>
    </row>
    <row r="33979" spans="1:5" x14ac:dyDescent="0.25">
      <c r="A33979" t="s">
        <v>37888</v>
      </c>
      <c r="B33979" t="s">
        <v>8326</v>
      </c>
      <c r="D33979" t="s">
        <v>134</v>
      </c>
      <c r="E33979" t="s">
        <v>462</v>
      </c>
    </row>
    <row r="33980" spans="1:5" x14ac:dyDescent="0.25">
      <c r="A33980" t="s">
        <v>37889</v>
      </c>
      <c r="B33980" t="s">
        <v>8328</v>
      </c>
      <c r="D33980" t="s">
        <v>134</v>
      </c>
      <c r="E33980" t="s">
        <v>462</v>
      </c>
    </row>
    <row r="33981" spans="1:5" x14ac:dyDescent="0.25">
      <c r="A33981" t="s">
        <v>37890</v>
      </c>
      <c r="B33981" t="s">
        <v>8330</v>
      </c>
      <c r="C33981" t="s">
        <v>1380</v>
      </c>
      <c r="D33981" t="s">
        <v>365</v>
      </c>
      <c r="E33981" t="s">
        <v>462</v>
      </c>
    </row>
    <row r="33982" spans="1:5" x14ac:dyDescent="0.25">
      <c r="A33982" t="s">
        <v>37891</v>
      </c>
      <c r="B33982" t="s">
        <v>415</v>
      </c>
      <c r="C33982" t="s">
        <v>1380</v>
      </c>
      <c r="D33982" t="s">
        <v>365</v>
      </c>
      <c r="E33982" t="s">
        <v>462</v>
      </c>
    </row>
    <row r="33983" spans="1:5" x14ac:dyDescent="0.25">
      <c r="A33983" t="s">
        <v>37892</v>
      </c>
      <c r="B33983" t="s">
        <v>417</v>
      </c>
      <c r="C33983" t="s">
        <v>1380</v>
      </c>
      <c r="D33983" t="s">
        <v>365</v>
      </c>
      <c r="E33983" t="s">
        <v>462</v>
      </c>
    </row>
    <row r="33984" spans="1:5" x14ac:dyDescent="0.25">
      <c r="A33984" t="s">
        <v>37893</v>
      </c>
      <c r="B33984" t="s">
        <v>8334</v>
      </c>
      <c r="C33984" t="s">
        <v>1380</v>
      </c>
      <c r="D33984" t="s">
        <v>372</v>
      </c>
      <c r="E33984" t="s">
        <v>462</v>
      </c>
    </row>
    <row r="33985" spans="1:5" x14ac:dyDescent="0.25">
      <c r="A33985" t="s">
        <v>37894</v>
      </c>
      <c r="B33985" t="s">
        <v>8336</v>
      </c>
      <c r="C33985" t="s">
        <v>1380</v>
      </c>
      <c r="D33985" t="s">
        <v>372</v>
      </c>
      <c r="E33985" t="s">
        <v>462</v>
      </c>
    </row>
    <row r="33986" spans="1:5" x14ac:dyDescent="0.25">
      <c r="A33986" t="s">
        <v>37895</v>
      </c>
      <c r="B33986" t="s">
        <v>8338</v>
      </c>
      <c r="C33986" t="s">
        <v>1380</v>
      </c>
      <c r="D33986" t="s">
        <v>372</v>
      </c>
      <c r="E33986" t="s">
        <v>462</v>
      </c>
    </row>
    <row r="33987" spans="1:5" x14ac:dyDescent="0.25">
      <c r="A33987" t="s">
        <v>37896</v>
      </c>
      <c r="B33987" t="s">
        <v>9806</v>
      </c>
      <c r="C33987" t="s">
        <v>60</v>
      </c>
      <c r="D33987" t="s">
        <v>159</v>
      </c>
    </row>
    <row r="33988" spans="1:5" x14ac:dyDescent="0.25">
      <c r="A33988" t="s">
        <v>37897</v>
      </c>
      <c r="B33988" t="s">
        <v>9796</v>
      </c>
      <c r="C33988" t="s">
        <v>1380</v>
      </c>
      <c r="D33988" t="s">
        <v>159</v>
      </c>
    </row>
    <row r="33989" spans="1:5" x14ac:dyDescent="0.25">
      <c r="A33989" t="s">
        <v>37898</v>
      </c>
      <c r="B33989" t="s">
        <v>8326</v>
      </c>
      <c r="D33989" t="s">
        <v>134</v>
      </c>
      <c r="E33989" t="s">
        <v>462</v>
      </c>
    </row>
    <row r="33990" spans="1:5" x14ac:dyDescent="0.25">
      <c r="A33990" t="s">
        <v>37899</v>
      </c>
      <c r="B33990" t="s">
        <v>8328</v>
      </c>
      <c r="D33990" t="s">
        <v>134</v>
      </c>
      <c r="E33990" t="s">
        <v>462</v>
      </c>
    </row>
    <row r="33991" spans="1:5" x14ac:dyDescent="0.25">
      <c r="A33991" t="s">
        <v>37900</v>
      </c>
      <c r="B33991" t="s">
        <v>8330</v>
      </c>
      <c r="C33991" t="s">
        <v>1380</v>
      </c>
      <c r="D33991" t="s">
        <v>365</v>
      </c>
      <c r="E33991" t="s">
        <v>462</v>
      </c>
    </row>
    <row r="33992" spans="1:5" x14ac:dyDescent="0.25">
      <c r="A33992" t="s">
        <v>37901</v>
      </c>
      <c r="B33992" t="s">
        <v>415</v>
      </c>
      <c r="C33992" t="s">
        <v>1380</v>
      </c>
      <c r="D33992" t="s">
        <v>365</v>
      </c>
      <c r="E33992" t="s">
        <v>462</v>
      </c>
    </row>
    <row r="33993" spans="1:5" x14ac:dyDescent="0.25">
      <c r="A33993" t="s">
        <v>37902</v>
      </c>
      <c r="B33993" t="s">
        <v>417</v>
      </c>
      <c r="C33993" t="s">
        <v>1380</v>
      </c>
      <c r="D33993" t="s">
        <v>365</v>
      </c>
      <c r="E33993" t="s">
        <v>462</v>
      </c>
    </row>
    <row r="33994" spans="1:5" x14ac:dyDescent="0.25">
      <c r="A33994" t="s">
        <v>37903</v>
      </c>
      <c r="B33994" t="s">
        <v>8334</v>
      </c>
      <c r="C33994" t="s">
        <v>1380</v>
      </c>
      <c r="D33994" t="s">
        <v>372</v>
      </c>
      <c r="E33994" t="s">
        <v>462</v>
      </c>
    </row>
    <row r="33995" spans="1:5" x14ac:dyDescent="0.25">
      <c r="A33995" t="s">
        <v>37904</v>
      </c>
      <c r="B33995" t="s">
        <v>8336</v>
      </c>
      <c r="C33995" t="s">
        <v>1380</v>
      </c>
      <c r="D33995" t="s">
        <v>372</v>
      </c>
      <c r="E33995" t="s">
        <v>462</v>
      </c>
    </row>
    <row r="33996" spans="1:5" x14ac:dyDescent="0.25">
      <c r="A33996" t="s">
        <v>37905</v>
      </c>
      <c r="B33996" t="s">
        <v>8338</v>
      </c>
      <c r="C33996" t="s">
        <v>1380</v>
      </c>
      <c r="D33996" t="s">
        <v>372</v>
      </c>
      <c r="E33996" t="s">
        <v>462</v>
      </c>
    </row>
    <row r="33997" spans="1:5" x14ac:dyDescent="0.25">
      <c r="A33997" t="s">
        <v>37906</v>
      </c>
      <c r="B33997" t="s">
        <v>824</v>
      </c>
      <c r="C33997" t="s">
        <v>26</v>
      </c>
      <c r="D33997" t="s">
        <v>247</v>
      </c>
      <c r="E33997" t="s">
        <v>462</v>
      </c>
    </row>
    <row r="33998" spans="1:5" x14ac:dyDescent="0.25">
      <c r="A33998" t="s">
        <v>37907</v>
      </c>
      <c r="B33998" t="s">
        <v>9846</v>
      </c>
      <c r="D33998" t="s">
        <v>159</v>
      </c>
      <c r="E33998" t="s">
        <v>462</v>
      </c>
    </row>
    <row r="33999" spans="1:5" x14ac:dyDescent="0.25">
      <c r="A33999" t="s">
        <v>37908</v>
      </c>
      <c r="B33999" t="s">
        <v>8345</v>
      </c>
      <c r="C33999" t="s">
        <v>1400</v>
      </c>
      <c r="D33999" t="s">
        <v>159</v>
      </c>
    </row>
    <row r="34000" spans="1:5" x14ac:dyDescent="0.25">
      <c r="A34000" t="s">
        <v>37909</v>
      </c>
      <c r="B34000" t="s">
        <v>138</v>
      </c>
      <c r="D34000" t="s">
        <v>129</v>
      </c>
      <c r="E34000" t="s">
        <v>462</v>
      </c>
    </row>
    <row r="34001" spans="1:5" x14ac:dyDescent="0.25">
      <c r="A34001" t="s">
        <v>37910</v>
      </c>
      <c r="B34001" t="s">
        <v>140</v>
      </c>
      <c r="D34001" t="s">
        <v>134</v>
      </c>
      <c r="E34001" t="s">
        <v>462</v>
      </c>
    </row>
    <row r="34002" spans="1:5" x14ac:dyDescent="0.25">
      <c r="A34002" t="s">
        <v>37911</v>
      </c>
      <c r="B34002" t="s">
        <v>142</v>
      </c>
      <c r="D34002" t="s">
        <v>129</v>
      </c>
      <c r="E34002" t="s">
        <v>462</v>
      </c>
    </row>
    <row r="34003" spans="1:5" x14ac:dyDescent="0.25">
      <c r="A34003" t="s">
        <v>37912</v>
      </c>
      <c r="B34003" t="s">
        <v>8350</v>
      </c>
      <c r="C34003" t="s">
        <v>286</v>
      </c>
      <c r="D34003" t="s">
        <v>365</v>
      </c>
      <c r="E34003" t="s">
        <v>462</v>
      </c>
    </row>
    <row r="34004" spans="1:5" x14ac:dyDescent="0.25">
      <c r="A34004" t="s">
        <v>37913</v>
      </c>
      <c r="B34004" t="s">
        <v>8352</v>
      </c>
      <c r="C34004" t="s">
        <v>286</v>
      </c>
      <c r="D34004" t="s">
        <v>365</v>
      </c>
      <c r="E34004" t="s">
        <v>462</v>
      </c>
    </row>
    <row r="34005" spans="1:5" x14ac:dyDescent="0.25">
      <c r="A34005" t="s">
        <v>37914</v>
      </c>
      <c r="B34005" t="s">
        <v>8354</v>
      </c>
      <c r="C34005" t="s">
        <v>286</v>
      </c>
      <c r="D34005" t="s">
        <v>365</v>
      </c>
      <c r="E34005" t="s">
        <v>462</v>
      </c>
    </row>
    <row r="34006" spans="1:5" x14ac:dyDescent="0.25">
      <c r="A34006" t="s">
        <v>37915</v>
      </c>
      <c r="B34006" t="s">
        <v>8356</v>
      </c>
      <c r="C34006" t="s">
        <v>1380</v>
      </c>
      <c r="D34006" t="s">
        <v>372</v>
      </c>
      <c r="E34006" t="s">
        <v>462</v>
      </c>
    </row>
    <row r="34007" spans="1:5" x14ac:dyDescent="0.25">
      <c r="A34007" t="s">
        <v>37916</v>
      </c>
      <c r="B34007" t="s">
        <v>8358</v>
      </c>
      <c r="C34007" t="s">
        <v>1380</v>
      </c>
      <c r="D34007" t="s">
        <v>372</v>
      </c>
      <c r="E34007" t="s">
        <v>462</v>
      </c>
    </row>
    <row r="34008" spans="1:5" x14ac:dyDescent="0.25">
      <c r="A34008" t="s">
        <v>37917</v>
      </c>
      <c r="B34008" t="s">
        <v>8360</v>
      </c>
      <c r="C34008" t="s">
        <v>1380</v>
      </c>
      <c r="D34008" t="s">
        <v>372</v>
      </c>
      <c r="E34008" t="s">
        <v>462</v>
      </c>
    </row>
    <row r="34009" spans="1:5" x14ac:dyDescent="0.25">
      <c r="A34009" t="s">
        <v>37918</v>
      </c>
      <c r="B34009" t="s">
        <v>8362</v>
      </c>
      <c r="D34009" t="s">
        <v>126</v>
      </c>
    </row>
    <row r="34010" spans="1:5" x14ac:dyDescent="0.25">
      <c r="A34010" t="s">
        <v>37919</v>
      </c>
      <c r="B34010" t="s">
        <v>8364</v>
      </c>
      <c r="D34010" t="s">
        <v>424</v>
      </c>
      <c r="E34010" t="s">
        <v>462</v>
      </c>
    </row>
    <row r="34011" spans="1:5" x14ac:dyDescent="0.25">
      <c r="A34011" t="s">
        <v>37920</v>
      </c>
      <c r="B34011" t="s">
        <v>8366</v>
      </c>
      <c r="D34011" t="s">
        <v>301</v>
      </c>
      <c r="E34011" t="s">
        <v>462</v>
      </c>
    </row>
    <row r="34012" spans="1:5" x14ac:dyDescent="0.25">
      <c r="A34012" t="s">
        <v>37921</v>
      </c>
      <c r="B34012" t="s">
        <v>8368</v>
      </c>
      <c r="D34012" t="s">
        <v>301</v>
      </c>
      <c r="E34012" t="s">
        <v>462</v>
      </c>
    </row>
    <row r="34013" spans="1:5" x14ac:dyDescent="0.25">
      <c r="A34013" t="s">
        <v>37922</v>
      </c>
      <c r="B34013" t="s">
        <v>8370</v>
      </c>
      <c r="D34013" t="s">
        <v>301</v>
      </c>
      <c r="E34013" t="s">
        <v>462</v>
      </c>
    </row>
    <row r="34014" spans="1:5" x14ac:dyDescent="0.25">
      <c r="A34014" t="s">
        <v>37923</v>
      </c>
      <c r="B34014" t="s">
        <v>8372</v>
      </c>
      <c r="C34014" t="s">
        <v>286</v>
      </c>
      <c r="D34014" t="s">
        <v>8373</v>
      </c>
      <c r="E34014" t="s">
        <v>462</v>
      </c>
    </row>
    <row r="34015" spans="1:5" x14ac:dyDescent="0.25">
      <c r="A34015" t="s">
        <v>37924</v>
      </c>
      <c r="B34015" t="s">
        <v>415</v>
      </c>
      <c r="C34015" t="s">
        <v>286</v>
      </c>
      <c r="D34015" t="s">
        <v>8373</v>
      </c>
      <c r="E34015" t="s">
        <v>462</v>
      </c>
    </row>
    <row r="34016" spans="1:5" x14ac:dyDescent="0.25">
      <c r="A34016" t="s">
        <v>37925</v>
      </c>
      <c r="B34016" t="s">
        <v>417</v>
      </c>
      <c r="C34016" t="s">
        <v>286</v>
      </c>
      <c r="D34016" t="s">
        <v>8373</v>
      </c>
      <c r="E34016" t="s">
        <v>462</v>
      </c>
    </row>
    <row r="34017" spans="1:5" x14ac:dyDescent="0.25">
      <c r="A34017" t="s">
        <v>37926</v>
      </c>
      <c r="B34017" t="s">
        <v>8377</v>
      </c>
      <c r="D34017" t="s">
        <v>126</v>
      </c>
    </row>
    <row r="34018" spans="1:5" x14ac:dyDescent="0.25">
      <c r="A34018" t="s">
        <v>37927</v>
      </c>
      <c r="B34018" t="s">
        <v>8379</v>
      </c>
      <c r="D34018" t="s">
        <v>424</v>
      </c>
      <c r="E34018" t="s">
        <v>462</v>
      </c>
    </row>
    <row r="34019" spans="1:5" x14ac:dyDescent="0.25">
      <c r="A34019" t="s">
        <v>37928</v>
      </c>
      <c r="B34019" t="s">
        <v>8381</v>
      </c>
      <c r="C34019" t="s">
        <v>26</v>
      </c>
      <c r="D34019" t="s">
        <v>365</v>
      </c>
      <c r="E34019" t="s">
        <v>462</v>
      </c>
    </row>
    <row r="34020" spans="1:5" x14ac:dyDescent="0.25">
      <c r="A34020" t="s">
        <v>37929</v>
      </c>
      <c r="B34020" t="s">
        <v>8383</v>
      </c>
      <c r="C34020" t="s">
        <v>26</v>
      </c>
      <c r="D34020" t="s">
        <v>365</v>
      </c>
      <c r="E34020" t="s">
        <v>462</v>
      </c>
    </row>
    <row r="34021" spans="1:5" x14ac:dyDescent="0.25">
      <c r="A34021" t="s">
        <v>37930</v>
      </c>
      <c r="B34021" t="s">
        <v>8385</v>
      </c>
      <c r="C34021" t="s">
        <v>26</v>
      </c>
      <c r="D34021" t="s">
        <v>365</v>
      </c>
      <c r="E34021" t="s">
        <v>462</v>
      </c>
    </row>
    <row r="34022" spans="1:5" x14ac:dyDescent="0.25">
      <c r="A34022" t="s">
        <v>37931</v>
      </c>
      <c r="B34022" t="s">
        <v>8372</v>
      </c>
      <c r="C34022" t="s">
        <v>286</v>
      </c>
      <c r="D34022" t="s">
        <v>8387</v>
      </c>
      <c r="E34022" t="s">
        <v>462</v>
      </c>
    </row>
    <row r="34023" spans="1:5" x14ac:dyDescent="0.25">
      <c r="A34023" t="s">
        <v>37932</v>
      </c>
      <c r="B34023" t="s">
        <v>415</v>
      </c>
      <c r="C34023" t="s">
        <v>286</v>
      </c>
      <c r="D34023" t="s">
        <v>8387</v>
      </c>
      <c r="E34023" t="s">
        <v>462</v>
      </c>
    </row>
    <row r="34024" spans="1:5" x14ac:dyDescent="0.25">
      <c r="A34024" t="s">
        <v>37933</v>
      </c>
      <c r="B34024" t="s">
        <v>417</v>
      </c>
      <c r="C34024" t="s">
        <v>286</v>
      </c>
      <c r="D34024" t="s">
        <v>8387</v>
      </c>
      <c r="E34024" t="s">
        <v>462</v>
      </c>
    </row>
    <row r="34025" spans="1:5" x14ac:dyDescent="0.25">
      <c r="A34025" t="s">
        <v>37934</v>
      </c>
      <c r="B34025" t="s">
        <v>8391</v>
      </c>
      <c r="D34025" t="s">
        <v>134</v>
      </c>
      <c r="E34025" t="s">
        <v>462</v>
      </c>
    </row>
    <row r="34026" spans="1:5" x14ac:dyDescent="0.25">
      <c r="A34026" t="s">
        <v>37935</v>
      </c>
      <c r="B34026" t="s">
        <v>824</v>
      </c>
      <c r="C34026" t="s">
        <v>26</v>
      </c>
      <c r="D34026" t="s">
        <v>247</v>
      </c>
      <c r="E34026" t="s">
        <v>462</v>
      </c>
    </row>
    <row r="34027" spans="1:5" x14ac:dyDescent="0.25">
      <c r="A34027" t="s">
        <v>37936</v>
      </c>
      <c r="B34027" t="s">
        <v>6203</v>
      </c>
      <c r="D34027" t="s">
        <v>126</v>
      </c>
    </row>
    <row r="34028" spans="1:5" x14ac:dyDescent="0.25">
      <c r="A34028" t="s">
        <v>37937</v>
      </c>
      <c r="B34028" t="s">
        <v>4515</v>
      </c>
      <c r="C34028" t="s">
        <v>30</v>
      </c>
      <c r="D34028" t="s">
        <v>247</v>
      </c>
      <c r="E34028" t="s">
        <v>123</v>
      </c>
    </row>
    <row r="34029" spans="1:5" x14ac:dyDescent="0.25">
      <c r="A34029" t="s">
        <v>37938</v>
      </c>
      <c r="B34029" t="s">
        <v>4517</v>
      </c>
      <c r="C34029" t="s">
        <v>30</v>
      </c>
      <c r="D34029" t="s">
        <v>247</v>
      </c>
      <c r="E34029" t="s">
        <v>123</v>
      </c>
    </row>
    <row r="34030" spans="1:5" x14ac:dyDescent="0.25">
      <c r="A34030" t="s">
        <v>37939</v>
      </c>
      <c r="B34030" t="s">
        <v>4519</v>
      </c>
      <c r="C34030" t="s">
        <v>30</v>
      </c>
      <c r="D34030" t="s">
        <v>247</v>
      </c>
      <c r="E34030" t="s">
        <v>123</v>
      </c>
    </row>
    <row r="34031" spans="1:5" x14ac:dyDescent="0.25">
      <c r="A34031" t="s">
        <v>37940</v>
      </c>
      <c r="B34031" t="s">
        <v>4521</v>
      </c>
      <c r="C34031" t="s">
        <v>48</v>
      </c>
      <c r="D34031" t="s">
        <v>365</v>
      </c>
      <c r="E34031" t="s">
        <v>462</v>
      </c>
    </row>
    <row r="34032" spans="1:5" x14ac:dyDescent="0.25">
      <c r="A34032" t="s">
        <v>37941</v>
      </c>
      <c r="B34032" t="s">
        <v>4523</v>
      </c>
      <c r="C34032" t="s">
        <v>48</v>
      </c>
      <c r="D34032" t="s">
        <v>365</v>
      </c>
      <c r="E34032" t="s">
        <v>462</v>
      </c>
    </row>
    <row r="34033" spans="1:5" x14ac:dyDescent="0.25">
      <c r="A34033" t="s">
        <v>37942</v>
      </c>
      <c r="B34033" t="s">
        <v>4525</v>
      </c>
      <c r="C34033" t="s">
        <v>48</v>
      </c>
      <c r="D34033" t="s">
        <v>365</v>
      </c>
      <c r="E34033" t="s">
        <v>462</v>
      </c>
    </row>
    <row r="34034" spans="1:5" x14ac:dyDescent="0.25">
      <c r="A34034" t="s">
        <v>37943</v>
      </c>
      <c r="B34034" t="s">
        <v>446</v>
      </c>
      <c r="D34034" t="s">
        <v>126</v>
      </c>
    </row>
    <row r="34035" spans="1:5" x14ac:dyDescent="0.25">
      <c r="A34035" t="s">
        <v>37944</v>
      </c>
      <c r="B34035" t="s">
        <v>689</v>
      </c>
      <c r="D34035" t="s">
        <v>129</v>
      </c>
      <c r="E34035" t="s">
        <v>123</v>
      </c>
    </row>
    <row r="34036" spans="1:5" x14ac:dyDescent="0.25">
      <c r="A34036" t="s">
        <v>37945</v>
      </c>
      <c r="B34036" t="s">
        <v>179</v>
      </c>
      <c r="D34036" t="s">
        <v>129</v>
      </c>
      <c r="E34036" t="s">
        <v>123</v>
      </c>
    </row>
    <row r="34037" spans="1:5" x14ac:dyDescent="0.25">
      <c r="A34037" t="s">
        <v>37946</v>
      </c>
      <c r="B34037" t="s">
        <v>181</v>
      </c>
      <c r="D34037" t="s">
        <v>129</v>
      </c>
      <c r="E34037" t="s">
        <v>123</v>
      </c>
    </row>
    <row r="34038" spans="1:5" x14ac:dyDescent="0.25">
      <c r="A34038" t="s">
        <v>37947</v>
      </c>
      <c r="B34038" t="s">
        <v>183</v>
      </c>
      <c r="D34038" t="s">
        <v>129</v>
      </c>
      <c r="E34038" t="s">
        <v>123</v>
      </c>
    </row>
    <row r="34039" spans="1:5" x14ac:dyDescent="0.25">
      <c r="A34039" t="s">
        <v>37948</v>
      </c>
      <c r="B34039" t="s">
        <v>185</v>
      </c>
      <c r="D34039" t="s">
        <v>129</v>
      </c>
      <c r="E34039" t="s">
        <v>123</v>
      </c>
    </row>
    <row r="34040" spans="1:5" x14ac:dyDescent="0.25">
      <c r="A34040" t="s">
        <v>37949</v>
      </c>
      <c r="B34040" t="s">
        <v>187</v>
      </c>
      <c r="D34040" t="s">
        <v>129</v>
      </c>
      <c r="E34040" t="s">
        <v>123</v>
      </c>
    </row>
    <row r="34041" spans="1:5" x14ac:dyDescent="0.25">
      <c r="A34041" t="s">
        <v>37950</v>
      </c>
      <c r="B34041" t="s">
        <v>696</v>
      </c>
      <c r="D34041" t="s">
        <v>301</v>
      </c>
      <c r="E34041" t="s">
        <v>462</v>
      </c>
    </row>
    <row r="34042" spans="1:5" x14ac:dyDescent="0.25">
      <c r="A34042" t="s">
        <v>37951</v>
      </c>
      <c r="B34042" t="s">
        <v>189</v>
      </c>
      <c r="D34042" t="s">
        <v>159</v>
      </c>
    </row>
    <row r="34043" spans="1:5" x14ac:dyDescent="0.25">
      <c r="A34043" t="s">
        <v>37952</v>
      </c>
      <c r="B34043" t="s">
        <v>191</v>
      </c>
      <c r="D34043" t="s">
        <v>129</v>
      </c>
      <c r="E34043" t="s">
        <v>123</v>
      </c>
    </row>
    <row r="34044" spans="1:5" x14ac:dyDescent="0.25">
      <c r="A34044" t="s">
        <v>37953</v>
      </c>
      <c r="B34044" t="s">
        <v>179</v>
      </c>
      <c r="D34044" t="s">
        <v>129</v>
      </c>
      <c r="E34044" t="s">
        <v>123</v>
      </c>
    </row>
    <row r="34045" spans="1:5" x14ac:dyDescent="0.25">
      <c r="A34045" t="s">
        <v>37954</v>
      </c>
      <c r="B34045" t="s">
        <v>181</v>
      </c>
      <c r="D34045" t="s">
        <v>129</v>
      </c>
      <c r="E34045" t="s">
        <v>123</v>
      </c>
    </row>
    <row r="34046" spans="1:5" x14ac:dyDescent="0.25">
      <c r="A34046" t="s">
        <v>37955</v>
      </c>
      <c r="B34046" t="s">
        <v>183</v>
      </c>
      <c r="D34046" t="s">
        <v>129</v>
      </c>
      <c r="E34046" t="s">
        <v>123</v>
      </c>
    </row>
    <row r="34047" spans="1:5" x14ac:dyDescent="0.25">
      <c r="A34047" t="s">
        <v>37956</v>
      </c>
      <c r="B34047" t="s">
        <v>185</v>
      </c>
      <c r="D34047" t="s">
        <v>129</v>
      </c>
      <c r="E34047" t="s">
        <v>123</v>
      </c>
    </row>
    <row r="34048" spans="1:5" x14ac:dyDescent="0.25">
      <c r="A34048" t="s">
        <v>37957</v>
      </c>
      <c r="B34048" t="s">
        <v>187</v>
      </c>
      <c r="D34048" t="s">
        <v>129</v>
      </c>
      <c r="E34048" t="s">
        <v>123</v>
      </c>
    </row>
    <row r="34049" spans="1:5" x14ac:dyDescent="0.25">
      <c r="A34049" t="s">
        <v>37958</v>
      </c>
      <c r="B34049" t="s">
        <v>705</v>
      </c>
      <c r="C34049" t="s">
        <v>26</v>
      </c>
      <c r="D34049" t="s">
        <v>365</v>
      </c>
      <c r="E34049" t="s">
        <v>462</v>
      </c>
    </row>
    <row r="34050" spans="1:5" x14ac:dyDescent="0.25">
      <c r="A34050" t="s">
        <v>37959</v>
      </c>
      <c r="B34050" t="s">
        <v>37960</v>
      </c>
      <c r="D34050" t="s">
        <v>122</v>
      </c>
      <c r="E34050" t="s">
        <v>462</v>
      </c>
    </row>
    <row r="34051" spans="1:5" x14ac:dyDescent="0.25">
      <c r="A34051" t="s">
        <v>37961</v>
      </c>
      <c r="B34051" t="s">
        <v>125</v>
      </c>
      <c r="D34051" t="s">
        <v>126</v>
      </c>
    </row>
    <row r="34052" spans="1:5" x14ac:dyDescent="0.25">
      <c r="A34052" t="s">
        <v>37962</v>
      </c>
      <c r="B34052" t="s">
        <v>128</v>
      </c>
      <c r="D34052" t="s">
        <v>129</v>
      </c>
      <c r="E34052" t="s">
        <v>123</v>
      </c>
    </row>
    <row r="34053" spans="1:5" x14ac:dyDescent="0.25">
      <c r="A34053" t="s">
        <v>37963</v>
      </c>
      <c r="B34053" t="s">
        <v>131</v>
      </c>
      <c r="D34053" t="s">
        <v>129</v>
      </c>
      <c r="E34053" t="s">
        <v>123</v>
      </c>
    </row>
    <row r="34054" spans="1:5" x14ac:dyDescent="0.25">
      <c r="A34054" t="s">
        <v>37964</v>
      </c>
      <c r="B34054" t="s">
        <v>133</v>
      </c>
      <c r="D34054" t="s">
        <v>134</v>
      </c>
      <c r="E34054" t="s">
        <v>123</v>
      </c>
    </row>
    <row r="34055" spans="1:5" x14ac:dyDescent="0.25">
      <c r="A34055" t="s">
        <v>37965</v>
      </c>
      <c r="B34055" t="s">
        <v>136</v>
      </c>
      <c r="D34055" t="s">
        <v>126</v>
      </c>
    </row>
    <row r="34056" spans="1:5" x14ac:dyDescent="0.25">
      <c r="A34056" t="s">
        <v>37966</v>
      </c>
      <c r="B34056" t="s">
        <v>138</v>
      </c>
      <c r="D34056" t="s">
        <v>129</v>
      </c>
      <c r="E34056" t="s">
        <v>123</v>
      </c>
    </row>
    <row r="34057" spans="1:5" x14ac:dyDescent="0.25">
      <c r="A34057" t="s">
        <v>37967</v>
      </c>
      <c r="B34057" t="s">
        <v>140</v>
      </c>
      <c r="D34057" t="s">
        <v>134</v>
      </c>
      <c r="E34057" t="s">
        <v>123</v>
      </c>
    </row>
    <row r="34058" spans="1:5" x14ac:dyDescent="0.25">
      <c r="A34058" t="s">
        <v>37968</v>
      </c>
      <c r="B34058" t="s">
        <v>142</v>
      </c>
      <c r="D34058" t="s">
        <v>129</v>
      </c>
      <c r="E34058" t="s">
        <v>123</v>
      </c>
    </row>
    <row r="34059" spans="1:5" x14ac:dyDescent="0.25">
      <c r="A34059" t="s">
        <v>37969</v>
      </c>
      <c r="B34059" t="s">
        <v>144</v>
      </c>
      <c r="D34059" t="s">
        <v>129</v>
      </c>
      <c r="E34059" t="s">
        <v>123</v>
      </c>
    </row>
    <row r="34060" spans="1:5" x14ac:dyDescent="0.25">
      <c r="A34060" t="s">
        <v>37970</v>
      </c>
      <c r="B34060" t="s">
        <v>146</v>
      </c>
      <c r="D34060" t="s">
        <v>129</v>
      </c>
      <c r="E34060" t="s">
        <v>123</v>
      </c>
    </row>
    <row r="34061" spans="1:5" x14ac:dyDescent="0.25">
      <c r="A34061" t="s">
        <v>37971</v>
      </c>
      <c r="B34061" t="s">
        <v>148</v>
      </c>
      <c r="D34061" t="s">
        <v>126</v>
      </c>
    </row>
    <row r="34062" spans="1:5" x14ac:dyDescent="0.25">
      <c r="A34062" t="s">
        <v>37972</v>
      </c>
      <c r="B34062" t="s">
        <v>150</v>
      </c>
      <c r="D34062" t="s">
        <v>129</v>
      </c>
      <c r="E34062" t="s">
        <v>123</v>
      </c>
    </row>
    <row r="34063" spans="1:5" x14ac:dyDescent="0.25">
      <c r="A34063" t="s">
        <v>37973</v>
      </c>
      <c r="B34063" t="s">
        <v>152</v>
      </c>
      <c r="D34063" t="s">
        <v>129</v>
      </c>
      <c r="E34063" t="s">
        <v>123</v>
      </c>
    </row>
    <row r="34064" spans="1:5" x14ac:dyDescent="0.25">
      <c r="A34064" t="s">
        <v>37974</v>
      </c>
      <c r="B34064" t="s">
        <v>154</v>
      </c>
      <c r="D34064" t="s">
        <v>129</v>
      </c>
      <c r="E34064" t="s">
        <v>123</v>
      </c>
    </row>
    <row r="34065" spans="1:5" x14ac:dyDescent="0.25">
      <c r="A34065" t="s">
        <v>37975</v>
      </c>
      <c r="B34065" t="s">
        <v>156</v>
      </c>
      <c r="D34065" t="s">
        <v>126</v>
      </c>
    </row>
    <row r="34066" spans="1:5" x14ac:dyDescent="0.25">
      <c r="A34066" t="s">
        <v>37976</v>
      </c>
      <c r="B34066" t="s">
        <v>158</v>
      </c>
      <c r="D34066" t="s">
        <v>159</v>
      </c>
      <c r="E34066" t="s">
        <v>123</v>
      </c>
    </row>
    <row r="34067" spans="1:5" x14ac:dyDescent="0.25">
      <c r="A34067" t="s">
        <v>37977</v>
      </c>
      <c r="B34067" t="s">
        <v>161</v>
      </c>
      <c r="D34067" t="s">
        <v>129</v>
      </c>
      <c r="E34067" t="s">
        <v>123</v>
      </c>
    </row>
    <row r="34068" spans="1:5" x14ac:dyDescent="0.25">
      <c r="A34068" t="s">
        <v>37978</v>
      </c>
      <c r="B34068" t="s">
        <v>163</v>
      </c>
      <c r="D34068" t="s">
        <v>159</v>
      </c>
    </row>
    <row r="34069" spans="1:5" x14ac:dyDescent="0.25">
      <c r="A34069" t="s">
        <v>37979</v>
      </c>
      <c r="B34069" t="s">
        <v>165</v>
      </c>
      <c r="D34069" t="s">
        <v>129</v>
      </c>
      <c r="E34069" t="s">
        <v>123</v>
      </c>
    </row>
    <row r="34070" spans="1:5" x14ac:dyDescent="0.25">
      <c r="A34070" t="s">
        <v>37980</v>
      </c>
      <c r="B34070" t="s">
        <v>167</v>
      </c>
      <c r="D34070" t="s">
        <v>129</v>
      </c>
      <c r="E34070" t="s">
        <v>123</v>
      </c>
    </row>
    <row r="34071" spans="1:5" x14ac:dyDescent="0.25">
      <c r="A34071" t="s">
        <v>37981</v>
      </c>
      <c r="B34071" t="s">
        <v>169</v>
      </c>
      <c r="D34071" t="s">
        <v>126</v>
      </c>
    </row>
    <row r="34072" spans="1:5" x14ac:dyDescent="0.25">
      <c r="A34072" t="s">
        <v>37982</v>
      </c>
      <c r="B34072" t="s">
        <v>171</v>
      </c>
      <c r="D34072" t="s">
        <v>159</v>
      </c>
      <c r="E34072" t="s">
        <v>123</v>
      </c>
    </row>
    <row r="34073" spans="1:5" x14ac:dyDescent="0.25">
      <c r="A34073" t="s">
        <v>37983</v>
      </c>
      <c r="B34073" t="s">
        <v>173</v>
      </c>
      <c r="D34073" t="s">
        <v>129</v>
      </c>
      <c r="E34073" t="s">
        <v>123</v>
      </c>
    </row>
    <row r="34074" spans="1:5" x14ac:dyDescent="0.25">
      <c r="A34074" t="s">
        <v>37984</v>
      </c>
      <c r="B34074" t="s">
        <v>175</v>
      </c>
      <c r="D34074" t="s">
        <v>159</v>
      </c>
    </row>
    <row r="34075" spans="1:5" x14ac:dyDescent="0.25">
      <c r="A34075" t="s">
        <v>37985</v>
      </c>
      <c r="B34075" t="s">
        <v>177</v>
      </c>
      <c r="D34075" t="s">
        <v>129</v>
      </c>
      <c r="E34075" t="s">
        <v>123</v>
      </c>
    </row>
    <row r="34076" spans="1:5" x14ac:dyDescent="0.25">
      <c r="A34076" t="s">
        <v>37986</v>
      </c>
      <c r="B34076" t="s">
        <v>179</v>
      </c>
      <c r="D34076" t="s">
        <v>129</v>
      </c>
      <c r="E34076" t="s">
        <v>123</v>
      </c>
    </row>
    <row r="34077" spans="1:5" x14ac:dyDescent="0.25">
      <c r="A34077" t="s">
        <v>37987</v>
      </c>
      <c r="B34077" t="s">
        <v>181</v>
      </c>
      <c r="D34077" t="s">
        <v>129</v>
      </c>
      <c r="E34077" t="s">
        <v>123</v>
      </c>
    </row>
    <row r="34078" spans="1:5" x14ac:dyDescent="0.25">
      <c r="A34078" t="s">
        <v>37988</v>
      </c>
      <c r="B34078" t="s">
        <v>183</v>
      </c>
      <c r="D34078" t="s">
        <v>129</v>
      </c>
      <c r="E34078" t="s">
        <v>123</v>
      </c>
    </row>
    <row r="34079" spans="1:5" x14ac:dyDescent="0.25">
      <c r="A34079" t="s">
        <v>37989</v>
      </c>
      <c r="B34079" t="s">
        <v>185</v>
      </c>
      <c r="D34079" t="s">
        <v>129</v>
      </c>
      <c r="E34079" t="s">
        <v>123</v>
      </c>
    </row>
    <row r="34080" spans="1:5" x14ac:dyDescent="0.25">
      <c r="A34080" t="s">
        <v>37990</v>
      </c>
      <c r="B34080" t="s">
        <v>187</v>
      </c>
      <c r="D34080" t="s">
        <v>129</v>
      </c>
      <c r="E34080" t="s">
        <v>123</v>
      </c>
    </row>
    <row r="34081" spans="1:5" x14ac:dyDescent="0.25">
      <c r="A34081" t="s">
        <v>37991</v>
      </c>
      <c r="B34081" t="s">
        <v>189</v>
      </c>
      <c r="D34081" t="s">
        <v>159</v>
      </c>
    </row>
    <row r="34082" spans="1:5" x14ac:dyDescent="0.25">
      <c r="A34082" t="s">
        <v>37992</v>
      </c>
      <c r="B34082" t="s">
        <v>191</v>
      </c>
      <c r="D34082" t="s">
        <v>129</v>
      </c>
      <c r="E34082" t="s">
        <v>123</v>
      </c>
    </row>
    <row r="34083" spans="1:5" x14ac:dyDescent="0.25">
      <c r="A34083" t="s">
        <v>37993</v>
      </c>
      <c r="B34083" t="s">
        <v>179</v>
      </c>
      <c r="D34083" t="s">
        <v>129</v>
      </c>
      <c r="E34083" t="s">
        <v>123</v>
      </c>
    </row>
    <row r="34084" spans="1:5" x14ac:dyDescent="0.25">
      <c r="A34084" t="s">
        <v>37994</v>
      </c>
      <c r="B34084" t="s">
        <v>181</v>
      </c>
      <c r="D34084" t="s">
        <v>129</v>
      </c>
      <c r="E34084" t="s">
        <v>123</v>
      </c>
    </row>
    <row r="34085" spans="1:5" x14ac:dyDescent="0.25">
      <c r="A34085" t="s">
        <v>37995</v>
      </c>
      <c r="B34085" t="s">
        <v>183</v>
      </c>
      <c r="D34085" t="s">
        <v>129</v>
      </c>
      <c r="E34085" t="s">
        <v>123</v>
      </c>
    </row>
    <row r="34086" spans="1:5" x14ac:dyDescent="0.25">
      <c r="A34086" t="s">
        <v>37996</v>
      </c>
      <c r="B34086" t="s">
        <v>185</v>
      </c>
      <c r="D34086" t="s">
        <v>129</v>
      </c>
      <c r="E34086" t="s">
        <v>123</v>
      </c>
    </row>
    <row r="34087" spans="1:5" x14ac:dyDescent="0.25">
      <c r="A34087" t="s">
        <v>37997</v>
      </c>
      <c r="B34087" t="s">
        <v>187</v>
      </c>
      <c r="D34087" t="s">
        <v>129</v>
      </c>
      <c r="E34087" t="s">
        <v>123</v>
      </c>
    </row>
    <row r="34088" spans="1:5" x14ac:dyDescent="0.25">
      <c r="A34088" t="s">
        <v>37998</v>
      </c>
      <c r="B34088" t="s">
        <v>198</v>
      </c>
      <c r="D34088" t="s">
        <v>159</v>
      </c>
    </row>
    <row r="34089" spans="1:5" x14ac:dyDescent="0.25">
      <c r="A34089" t="s">
        <v>37999</v>
      </c>
      <c r="B34089" t="s">
        <v>177</v>
      </c>
      <c r="D34089" t="s">
        <v>129</v>
      </c>
      <c r="E34089" t="s">
        <v>123</v>
      </c>
    </row>
    <row r="34090" spans="1:5" x14ac:dyDescent="0.25">
      <c r="A34090" t="s">
        <v>38000</v>
      </c>
      <c r="B34090" t="s">
        <v>179</v>
      </c>
      <c r="D34090" t="s">
        <v>129</v>
      </c>
      <c r="E34090" t="s">
        <v>123</v>
      </c>
    </row>
    <row r="34091" spans="1:5" x14ac:dyDescent="0.25">
      <c r="A34091" t="s">
        <v>38001</v>
      </c>
      <c r="B34091" t="s">
        <v>181</v>
      </c>
      <c r="D34091" t="s">
        <v>129</v>
      </c>
      <c r="E34091" t="s">
        <v>123</v>
      </c>
    </row>
    <row r="34092" spans="1:5" x14ac:dyDescent="0.25">
      <c r="A34092" t="s">
        <v>38002</v>
      </c>
      <c r="B34092" t="s">
        <v>183</v>
      </c>
      <c r="D34092" t="s">
        <v>129</v>
      </c>
      <c r="E34092" t="s">
        <v>123</v>
      </c>
    </row>
    <row r="34093" spans="1:5" x14ac:dyDescent="0.25">
      <c r="A34093" t="s">
        <v>38003</v>
      </c>
      <c r="B34093" t="s">
        <v>185</v>
      </c>
      <c r="D34093" t="s">
        <v>129</v>
      </c>
      <c r="E34093" t="s">
        <v>123</v>
      </c>
    </row>
    <row r="34094" spans="1:5" x14ac:dyDescent="0.25">
      <c r="A34094" t="s">
        <v>38004</v>
      </c>
      <c r="B34094" t="s">
        <v>187</v>
      </c>
      <c r="D34094" t="s">
        <v>129</v>
      </c>
      <c r="E34094" t="s">
        <v>123</v>
      </c>
    </row>
    <row r="34095" spans="1:5" x14ac:dyDescent="0.25">
      <c r="A34095" t="s">
        <v>38005</v>
      </c>
      <c r="B34095" t="s">
        <v>189</v>
      </c>
      <c r="D34095" t="s">
        <v>159</v>
      </c>
    </row>
    <row r="34096" spans="1:5" x14ac:dyDescent="0.25">
      <c r="A34096" t="s">
        <v>38006</v>
      </c>
      <c r="B34096" t="s">
        <v>191</v>
      </c>
      <c r="D34096" t="s">
        <v>129</v>
      </c>
      <c r="E34096" t="s">
        <v>123</v>
      </c>
    </row>
    <row r="34097" spans="1:5" x14ac:dyDescent="0.25">
      <c r="A34097" t="s">
        <v>38007</v>
      </c>
      <c r="B34097" t="s">
        <v>179</v>
      </c>
      <c r="D34097" t="s">
        <v>129</v>
      </c>
      <c r="E34097" t="s">
        <v>123</v>
      </c>
    </row>
    <row r="34098" spans="1:5" x14ac:dyDescent="0.25">
      <c r="A34098" t="s">
        <v>38008</v>
      </c>
      <c r="B34098" t="s">
        <v>181</v>
      </c>
      <c r="D34098" t="s">
        <v>129</v>
      </c>
      <c r="E34098" t="s">
        <v>123</v>
      </c>
    </row>
    <row r="34099" spans="1:5" x14ac:dyDescent="0.25">
      <c r="A34099" t="s">
        <v>38009</v>
      </c>
      <c r="B34099" t="s">
        <v>183</v>
      </c>
      <c r="D34099" t="s">
        <v>129</v>
      </c>
      <c r="E34099" t="s">
        <v>123</v>
      </c>
    </row>
    <row r="34100" spans="1:5" x14ac:dyDescent="0.25">
      <c r="A34100" t="s">
        <v>38010</v>
      </c>
      <c r="B34100" t="s">
        <v>185</v>
      </c>
      <c r="D34100" t="s">
        <v>129</v>
      </c>
      <c r="E34100" t="s">
        <v>123</v>
      </c>
    </row>
    <row r="34101" spans="1:5" x14ac:dyDescent="0.25">
      <c r="A34101" t="s">
        <v>38011</v>
      </c>
      <c r="B34101" t="s">
        <v>187</v>
      </c>
      <c r="D34101" t="s">
        <v>129</v>
      </c>
      <c r="E34101" t="s">
        <v>123</v>
      </c>
    </row>
    <row r="34102" spans="1:5" x14ac:dyDescent="0.25">
      <c r="A34102" t="s">
        <v>38012</v>
      </c>
      <c r="B34102" t="s">
        <v>213</v>
      </c>
      <c r="D34102" t="s">
        <v>159</v>
      </c>
    </row>
    <row r="34103" spans="1:5" x14ac:dyDescent="0.25">
      <c r="A34103" t="s">
        <v>38013</v>
      </c>
      <c r="B34103" t="s">
        <v>177</v>
      </c>
      <c r="D34103" t="s">
        <v>129</v>
      </c>
      <c r="E34103" t="s">
        <v>123</v>
      </c>
    </row>
    <row r="34104" spans="1:5" x14ac:dyDescent="0.25">
      <c r="A34104" t="s">
        <v>38014</v>
      </c>
      <c r="B34104" t="s">
        <v>179</v>
      </c>
      <c r="D34104" t="s">
        <v>129</v>
      </c>
      <c r="E34104" t="s">
        <v>123</v>
      </c>
    </row>
    <row r="34105" spans="1:5" x14ac:dyDescent="0.25">
      <c r="A34105" t="s">
        <v>38015</v>
      </c>
      <c r="B34105" t="s">
        <v>181</v>
      </c>
      <c r="D34105" t="s">
        <v>129</v>
      </c>
      <c r="E34105" t="s">
        <v>123</v>
      </c>
    </row>
    <row r="34106" spans="1:5" x14ac:dyDescent="0.25">
      <c r="A34106" t="s">
        <v>38016</v>
      </c>
      <c r="B34106" t="s">
        <v>183</v>
      </c>
      <c r="D34106" t="s">
        <v>129</v>
      </c>
      <c r="E34106" t="s">
        <v>123</v>
      </c>
    </row>
    <row r="34107" spans="1:5" x14ac:dyDescent="0.25">
      <c r="A34107" t="s">
        <v>38017</v>
      </c>
      <c r="B34107" t="s">
        <v>185</v>
      </c>
      <c r="D34107" t="s">
        <v>129</v>
      </c>
      <c r="E34107" t="s">
        <v>123</v>
      </c>
    </row>
    <row r="34108" spans="1:5" x14ac:dyDescent="0.25">
      <c r="A34108" t="s">
        <v>38018</v>
      </c>
      <c r="B34108" t="s">
        <v>187</v>
      </c>
      <c r="D34108" t="s">
        <v>129</v>
      </c>
      <c r="E34108" t="s">
        <v>123</v>
      </c>
    </row>
    <row r="34109" spans="1:5" x14ac:dyDescent="0.25">
      <c r="A34109" t="s">
        <v>38019</v>
      </c>
      <c r="B34109" t="s">
        <v>189</v>
      </c>
      <c r="D34109" t="s">
        <v>159</v>
      </c>
    </row>
    <row r="34110" spans="1:5" x14ac:dyDescent="0.25">
      <c r="A34110" t="s">
        <v>38020</v>
      </c>
      <c r="B34110" t="s">
        <v>191</v>
      </c>
      <c r="D34110" t="s">
        <v>129</v>
      </c>
      <c r="E34110" t="s">
        <v>123</v>
      </c>
    </row>
    <row r="34111" spans="1:5" x14ac:dyDescent="0.25">
      <c r="A34111" t="s">
        <v>38021</v>
      </c>
      <c r="B34111" t="s">
        <v>179</v>
      </c>
      <c r="D34111" t="s">
        <v>129</v>
      </c>
      <c r="E34111" t="s">
        <v>123</v>
      </c>
    </row>
    <row r="34112" spans="1:5" x14ac:dyDescent="0.25">
      <c r="A34112" t="s">
        <v>38022</v>
      </c>
      <c r="B34112" t="s">
        <v>181</v>
      </c>
      <c r="D34112" t="s">
        <v>129</v>
      </c>
      <c r="E34112" t="s">
        <v>123</v>
      </c>
    </row>
    <row r="34113" spans="1:5" x14ac:dyDescent="0.25">
      <c r="A34113" t="s">
        <v>38023</v>
      </c>
      <c r="B34113" t="s">
        <v>183</v>
      </c>
      <c r="D34113" t="s">
        <v>129</v>
      </c>
      <c r="E34113" t="s">
        <v>123</v>
      </c>
    </row>
    <row r="34114" spans="1:5" x14ac:dyDescent="0.25">
      <c r="A34114" t="s">
        <v>38024</v>
      </c>
      <c r="B34114" t="s">
        <v>185</v>
      </c>
      <c r="D34114" t="s">
        <v>129</v>
      </c>
      <c r="E34114" t="s">
        <v>123</v>
      </c>
    </row>
    <row r="34115" spans="1:5" x14ac:dyDescent="0.25">
      <c r="A34115" t="s">
        <v>38025</v>
      </c>
      <c r="B34115" t="s">
        <v>187</v>
      </c>
      <c r="D34115" t="s">
        <v>129</v>
      </c>
      <c r="E34115" t="s">
        <v>123</v>
      </c>
    </row>
    <row r="34116" spans="1:5" x14ac:dyDescent="0.25">
      <c r="A34116" t="s">
        <v>38026</v>
      </c>
      <c r="B34116" t="s">
        <v>228</v>
      </c>
      <c r="D34116" t="s">
        <v>126</v>
      </c>
    </row>
    <row r="34117" spans="1:5" x14ac:dyDescent="0.25">
      <c r="A34117" t="s">
        <v>38027</v>
      </c>
      <c r="B34117" t="s">
        <v>177</v>
      </c>
      <c r="D34117" t="s">
        <v>129</v>
      </c>
      <c r="E34117" t="s">
        <v>123</v>
      </c>
    </row>
    <row r="34118" spans="1:5" x14ac:dyDescent="0.25">
      <c r="A34118" t="s">
        <v>38028</v>
      </c>
      <c r="B34118" t="s">
        <v>179</v>
      </c>
      <c r="D34118" t="s">
        <v>129</v>
      </c>
      <c r="E34118" t="s">
        <v>123</v>
      </c>
    </row>
    <row r="34119" spans="1:5" x14ac:dyDescent="0.25">
      <c r="A34119" t="s">
        <v>38029</v>
      </c>
      <c r="B34119" t="s">
        <v>181</v>
      </c>
      <c r="D34119" t="s">
        <v>129</v>
      </c>
      <c r="E34119" t="s">
        <v>123</v>
      </c>
    </row>
    <row r="34120" spans="1:5" x14ac:dyDescent="0.25">
      <c r="A34120" t="s">
        <v>38030</v>
      </c>
      <c r="B34120" t="s">
        <v>183</v>
      </c>
      <c r="D34120" t="s">
        <v>129</v>
      </c>
      <c r="E34120" t="s">
        <v>123</v>
      </c>
    </row>
    <row r="34121" spans="1:5" x14ac:dyDescent="0.25">
      <c r="A34121" t="s">
        <v>38031</v>
      </c>
      <c r="B34121" t="s">
        <v>185</v>
      </c>
      <c r="D34121" t="s">
        <v>129</v>
      </c>
      <c r="E34121" t="s">
        <v>123</v>
      </c>
    </row>
    <row r="34122" spans="1:5" x14ac:dyDescent="0.25">
      <c r="A34122" t="s">
        <v>38032</v>
      </c>
      <c r="B34122" t="s">
        <v>235</v>
      </c>
      <c r="D34122" t="s">
        <v>126</v>
      </c>
    </row>
    <row r="34123" spans="1:5" x14ac:dyDescent="0.25">
      <c r="A34123" t="s">
        <v>38033</v>
      </c>
      <c r="B34123" t="s">
        <v>177</v>
      </c>
      <c r="D34123" t="s">
        <v>129</v>
      </c>
      <c r="E34123" t="s">
        <v>123</v>
      </c>
    </row>
    <row r="34124" spans="1:5" x14ac:dyDescent="0.25">
      <c r="A34124" t="s">
        <v>38034</v>
      </c>
      <c r="B34124" t="s">
        <v>179</v>
      </c>
      <c r="D34124" t="s">
        <v>129</v>
      </c>
      <c r="E34124" t="s">
        <v>123</v>
      </c>
    </row>
    <row r="34125" spans="1:5" x14ac:dyDescent="0.25">
      <c r="A34125" t="s">
        <v>38035</v>
      </c>
      <c r="B34125" t="s">
        <v>181</v>
      </c>
      <c r="D34125" t="s">
        <v>129</v>
      </c>
      <c r="E34125" t="s">
        <v>123</v>
      </c>
    </row>
    <row r="34126" spans="1:5" x14ac:dyDescent="0.25">
      <c r="A34126" t="s">
        <v>38036</v>
      </c>
      <c r="B34126" t="s">
        <v>183</v>
      </c>
      <c r="D34126" t="s">
        <v>129</v>
      </c>
      <c r="E34126" t="s">
        <v>123</v>
      </c>
    </row>
    <row r="34127" spans="1:5" x14ac:dyDescent="0.25">
      <c r="A34127" t="s">
        <v>38037</v>
      </c>
      <c r="B34127" t="s">
        <v>185</v>
      </c>
      <c r="D34127" t="s">
        <v>129</v>
      </c>
      <c r="E34127" t="s">
        <v>123</v>
      </c>
    </row>
    <row r="34128" spans="1:5" x14ac:dyDescent="0.25">
      <c r="A34128" t="s">
        <v>38038</v>
      </c>
      <c r="B34128" t="s">
        <v>8394</v>
      </c>
      <c r="D34128" t="s">
        <v>126</v>
      </c>
    </row>
    <row r="34129" spans="1:5" x14ac:dyDescent="0.25">
      <c r="A34129" t="s">
        <v>38039</v>
      </c>
      <c r="B34129" t="s">
        <v>4515</v>
      </c>
      <c r="C34129" t="s">
        <v>30</v>
      </c>
      <c r="D34129" t="s">
        <v>247</v>
      </c>
      <c r="E34129" t="s">
        <v>123</v>
      </c>
    </row>
    <row r="34130" spans="1:5" x14ac:dyDescent="0.25">
      <c r="A34130" t="s">
        <v>38040</v>
      </c>
      <c r="B34130" t="s">
        <v>4517</v>
      </c>
      <c r="C34130" t="s">
        <v>30</v>
      </c>
      <c r="D34130" t="s">
        <v>247</v>
      </c>
      <c r="E34130" t="s">
        <v>123</v>
      </c>
    </row>
    <row r="34131" spans="1:5" x14ac:dyDescent="0.25">
      <c r="A34131" t="s">
        <v>38041</v>
      </c>
      <c r="B34131" t="s">
        <v>4519</v>
      </c>
      <c r="C34131" t="s">
        <v>30</v>
      </c>
      <c r="D34131" t="s">
        <v>247</v>
      </c>
      <c r="E34131" t="s">
        <v>123</v>
      </c>
    </row>
    <row r="34132" spans="1:5" x14ac:dyDescent="0.25">
      <c r="A34132" t="s">
        <v>38042</v>
      </c>
      <c r="B34132" t="s">
        <v>4521</v>
      </c>
      <c r="C34132" t="s">
        <v>48</v>
      </c>
      <c r="D34132" t="s">
        <v>365</v>
      </c>
      <c r="E34132" t="s">
        <v>462</v>
      </c>
    </row>
    <row r="34133" spans="1:5" x14ac:dyDescent="0.25">
      <c r="A34133" t="s">
        <v>38043</v>
      </c>
      <c r="B34133" t="s">
        <v>4523</v>
      </c>
      <c r="C34133" t="s">
        <v>48</v>
      </c>
      <c r="D34133" t="s">
        <v>365</v>
      </c>
      <c r="E34133" t="s">
        <v>462</v>
      </c>
    </row>
    <row r="34134" spans="1:5" x14ac:dyDescent="0.25">
      <c r="A34134" t="s">
        <v>38044</v>
      </c>
      <c r="B34134" t="s">
        <v>4525</v>
      </c>
      <c r="C34134" t="s">
        <v>48</v>
      </c>
      <c r="D34134" t="s">
        <v>365</v>
      </c>
      <c r="E34134" t="s">
        <v>462</v>
      </c>
    </row>
    <row r="34135" spans="1:5" x14ac:dyDescent="0.25">
      <c r="A34135" t="s">
        <v>38045</v>
      </c>
      <c r="B34135" t="s">
        <v>38046</v>
      </c>
      <c r="D34135" t="s">
        <v>301</v>
      </c>
      <c r="E34135" t="s">
        <v>462</v>
      </c>
    </row>
    <row r="34136" spans="1:5" x14ac:dyDescent="0.25">
      <c r="A34136" t="s">
        <v>38047</v>
      </c>
      <c r="B34136" t="s">
        <v>38048</v>
      </c>
      <c r="D34136" t="s">
        <v>159</v>
      </c>
      <c r="E34136" t="s">
        <v>462</v>
      </c>
    </row>
    <row r="34137" spans="1:5" x14ac:dyDescent="0.25">
      <c r="A34137" t="s">
        <v>38049</v>
      </c>
      <c r="B34137" t="s">
        <v>4536</v>
      </c>
      <c r="D34137" t="s">
        <v>126</v>
      </c>
    </row>
    <row r="34138" spans="1:5" x14ac:dyDescent="0.25">
      <c r="A34138" t="s">
        <v>38050</v>
      </c>
      <c r="B34138" t="s">
        <v>4538</v>
      </c>
      <c r="C34138" t="s">
        <v>286</v>
      </c>
      <c r="D34138" t="s">
        <v>365</v>
      </c>
      <c r="E34138" t="s">
        <v>462</v>
      </c>
    </row>
    <row r="34139" spans="1:5" x14ac:dyDescent="0.25">
      <c r="A34139" t="s">
        <v>38051</v>
      </c>
      <c r="B34139" t="s">
        <v>4540</v>
      </c>
      <c r="C34139" t="s">
        <v>286</v>
      </c>
      <c r="D34139" t="s">
        <v>365</v>
      </c>
      <c r="E34139" t="s">
        <v>462</v>
      </c>
    </row>
    <row r="34140" spans="1:5" x14ac:dyDescent="0.25">
      <c r="A34140" t="s">
        <v>38052</v>
      </c>
      <c r="B34140" t="s">
        <v>4542</v>
      </c>
      <c r="C34140" t="s">
        <v>286</v>
      </c>
      <c r="D34140" t="s">
        <v>365</v>
      </c>
      <c r="E34140" t="s">
        <v>462</v>
      </c>
    </row>
    <row r="34141" spans="1:5" x14ac:dyDescent="0.25">
      <c r="A34141" t="s">
        <v>38053</v>
      </c>
      <c r="B34141" t="s">
        <v>4544</v>
      </c>
      <c r="C34141" t="s">
        <v>30</v>
      </c>
      <c r="D34141" t="s">
        <v>365</v>
      </c>
      <c r="E34141" t="s">
        <v>462</v>
      </c>
    </row>
    <row r="34142" spans="1:5" x14ac:dyDescent="0.25">
      <c r="A34142" t="s">
        <v>38054</v>
      </c>
      <c r="B34142" t="s">
        <v>4546</v>
      </c>
      <c r="C34142" t="s">
        <v>30</v>
      </c>
      <c r="D34142" t="s">
        <v>365</v>
      </c>
      <c r="E34142" t="s">
        <v>462</v>
      </c>
    </row>
    <row r="34143" spans="1:5" x14ac:dyDescent="0.25">
      <c r="A34143" t="s">
        <v>38055</v>
      </c>
      <c r="B34143" t="s">
        <v>4548</v>
      </c>
      <c r="C34143" t="s">
        <v>30</v>
      </c>
      <c r="D34143" t="s">
        <v>365</v>
      </c>
      <c r="E34143" t="s">
        <v>462</v>
      </c>
    </row>
    <row r="34144" spans="1:5" x14ac:dyDescent="0.25">
      <c r="A34144" t="s">
        <v>38056</v>
      </c>
      <c r="B34144" t="s">
        <v>4550</v>
      </c>
      <c r="C34144" t="s">
        <v>286</v>
      </c>
      <c r="D34144" t="s">
        <v>365</v>
      </c>
      <c r="E34144" t="s">
        <v>462</v>
      </c>
    </row>
    <row r="34145" spans="1:5" x14ac:dyDescent="0.25">
      <c r="A34145" t="s">
        <v>38057</v>
      </c>
      <c r="B34145" t="s">
        <v>4552</v>
      </c>
      <c r="C34145" t="s">
        <v>286</v>
      </c>
      <c r="D34145" t="s">
        <v>365</v>
      </c>
      <c r="E34145" t="s">
        <v>462</v>
      </c>
    </row>
    <row r="34146" spans="1:5" x14ac:dyDescent="0.25">
      <c r="A34146" t="s">
        <v>38058</v>
      </c>
      <c r="B34146" t="s">
        <v>4554</v>
      </c>
      <c r="C34146" t="s">
        <v>286</v>
      </c>
      <c r="D34146" t="s">
        <v>365</v>
      </c>
      <c r="E34146" t="s">
        <v>462</v>
      </c>
    </row>
    <row r="34147" spans="1:5" x14ac:dyDescent="0.25">
      <c r="A34147" t="s">
        <v>38059</v>
      </c>
      <c r="B34147" t="s">
        <v>4556</v>
      </c>
      <c r="C34147" t="s">
        <v>4557</v>
      </c>
      <c r="D34147" t="s">
        <v>365</v>
      </c>
      <c r="E34147" t="s">
        <v>462</v>
      </c>
    </row>
    <row r="34148" spans="1:5" x14ac:dyDescent="0.25">
      <c r="A34148" t="s">
        <v>38060</v>
      </c>
      <c r="B34148" t="s">
        <v>4559</v>
      </c>
      <c r="C34148" t="s">
        <v>4557</v>
      </c>
      <c r="D34148" t="s">
        <v>365</v>
      </c>
      <c r="E34148" t="s">
        <v>462</v>
      </c>
    </row>
    <row r="34149" spans="1:5" x14ac:dyDescent="0.25">
      <c r="A34149" t="s">
        <v>38061</v>
      </c>
      <c r="B34149" t="s">
        <v>4561</v>
      </c>
      <c r="C34149" t="s">
        <v>4557</v>
      </c>
      <c r="D34149" t="s">
        <v>365</v>
      </c>
      <c r="E34149" t="s">
        <v>462</v>
      </c>
    </row>
    <row r="34150" spans="1:5" x14ac:dyDescent="0.25">
      <c r="A34150" t="s">
        <v>38062</v>
      </c>
      <c r="B34150" t="s">
        <v>4563</v>
      </c>
      <c r="C34150" t="s">
        <v>1393</v>
      </c>
      <c r="D34150" t="s">
        <v>365</v>
      </c>
      <c r="E34150" t="s">
        <v>462</v>
      </c>
    </row>
    <row r="34151" spans="1:5" x14ac:dyDescent="0.25">
      <c r="A34151" t="s">
        <v>38063</v>
      </c>
      <c r="B34151" t="s">
        <v>4565</v>
      </c>
      <c r="C34151" t="s">
        <v>1393</v>
      </c>
      <c r="D34151" t="s">
        <v>365</v>
      </c>
      <c r="E34151" t="s">
        <v>462</v>
      </c>
    </row>
    <row r="34152" spans="1:5" x14ac:dyDescent="0.25">
      <c r="A34152" t="s">
        <v>38064</v>
      </c>
      <c r="B34152" t="s">
        <v>4567</v>
      </c>
      <c r="C34152" t="s">
        <v>1393</v>
      </c>
      <c r="D34152" t="s">
        <v>365</v>
      </c>
      <c r="E34152" t="s">
        <v>462</v>
      </c>
    </row>
    <row r="34153" spans="1:5" x14ac:dyDescent="0.25">
      <c r="A34153" t="s">
        <v>38065</v>
      </c>
      <c r="B34153" t="s">
        <v>4569</v>
      </c>
      <c r="C34153" t="s">
        <v>86</v>
      </c>
      <c r="D34153" t="s">
        <v>365</v>
      </c>
      <c r="E34153" t="s">
        <v>462</v>
      </c>
    </row>
    <row r="34154" spans="1:5" x14ac:dyDescent="0.25">
      <c r="A34154" t="s">
        <v>38066</v>
      </c>
      <c r="B34154" t="s">
        <v>4166</v>
      </c>
      <c r="C34154" t="s">
        <v>86</v>
      </c>
      <c r="D34154" t="s">
        <v>365</v>
      </c>
      <c r="E34154" t="s">
        <v>462</v>
      </c>
    </row>
    <row r="34155" spans="1:5" x14ac:dyDescent="0.25">
      <c r="A34155" t="s">
        <v>38067</v>
      </c>
      <c r="B34155" t="s">
        <v>4168</v>
      </c>
      <c r="C34155" t="s">
        <v>86</v>
      </c>
      <c r="D34155" t="s">
        <v>365</v>
      </c>
      <c r="E34155" t="s">
        <v>462</v>
      </c>
    </row>
    <row r="34156" spans="1:5" x14ac:dyDescent="0.25">
      <c r="A34156" t="s">
        <v>38068</v>
      </c>
      <c r="B34156" t="s">
        <v>4573</v>
      </c>
      <c r="C34156" t="s">
        <v>86</v>
      </c>
      <c r="D34156" t="s">
        <v>365</v>
      </c>
      <c r="E34156" t="s">
        <v>462</v>
      </c>
    </row>
    <row r="34157" spans="1:5" x14ac:dyDescent="0.25">
      <c r="A34157" t="s">
        <v>38069</v>
      </c>
      <c r="B34157" t="s">
        <v>1225</v>
      </c>
      <c r="C34157" t="s">
        <v>86</v>
      </c>
      <c r="D34157" t="s">
        <v>365</v>
      </c>
      <c r="E34157" t="s">
        <v>462</v>
      </c>
    </row>
    <row r="34158" spans="1:5" x14ac:dyDescent="0.25">
      <c r="A34158" t="s">
        <v>38070</v>
      </c>
      <c r="B34158" t="s">
        <v>1227</v>
      </c>
      <c r="C34158" t="s">
        <v>86</v>
      </c>
      <c r="D34158" t="s">
        <v>365</v>
      </c>
      <c r="E34158" t="s">
        <v>462</v>
      </c>
    </row>
    <row r="34159" spans="1:5" x14ac:dyDescent="0.25">
      <c r="A34159" t="s">
        <v>38071</v>
      </c>
      <c r="B34159" t="s">
        <v>4577</v>
      </c>
      <c r="C34159" t="s">
        <v>4557</v>
      </c>
      <c r="D34159" t="s">
        <v>247</v>
      </c>
      <c r="E34159" t="s">
        <v>462</v>
      </c>
    </row>
    <row r="34160" spans="1:5" x14ac:dyDescent="0.25">
      <c r="A34160" t="s">
        <v>38072</v>
      </c>
      <c r="B34160" t="s">
        <v>4579</v>
      </c>
      <c r="C34160" t="s">
        <v>4557</v>
      </c>
      <c r="D34160" t="s">
        <v>247</v>
      </c>
      <c r="E34160" t="s">
        <v>462</v>
      </c>
    </row>
    <row r="34161" spans="1:5" x14ac:dyDescent="0.25">
      <c r="A34161" t="s">
        <v>38073</v>
      </c>
      <c r="B34161" t="s">
        <v>4581</v>
      </c>
      <c r="C34161" t="s">
        <v>4557</v>
      </c>
      <c r="D34161" t="s">
        <v>247</v>
      </c>
      <c r="E34161" t="s">
        <v>462</v>
      </c>
    </row>
    <row r="34162" spans="1:5" x14ac:dyDescent="0.25">
      <c r="A34162" t="s">
        <v>38074</v>
      </c>
      <c r="B34162" t="s">
        <v>4583</v>
      </c>
      <c r="C34162" t="s">
        <v>4557</v>
      </c>
      <c r="D34162" t="s">
        <v>247</v>
      </c>
      <c r="E34162" t="s">
        <v>462</v>
      </c>
    </row>
    <row r="34163" spans="1:5" x14ac:dyDescent="0.25">
      <c r="A34163" t="s">
        <v>38075</v>
      </c>
      <c r="B34163" t="s">
        <v>4585</v>
      </c>
      <c r="C34163" t="s">
        <v>4557</v>
      </c>
      <c r="D34163" t="s">
        <v>247</v>
      </c>
      <c r="E34163" t="s">
        <v>462</v>
      </c>
    </row>
    <row r="34164" spans="1:5" x14ac:dyDescent="0.25">
      <c r="A34164" t="s">
        <v>38076</v>
      </c>
      <c r="B34164" t="s">
        <v>4587</v>
      </c>
      <c r="C34164" t="s">
        <v>4557</v>
      </c>
      <c r="D34164" t="s">
        <v>247</v>
      </c>
      <c r="E34164" t="s">
        <v>462</v>
      </c>
    </row>
    <row r="34165" spans="1:5" x14ac:dyDescent="0.25">
      <c r="A34165" t="s">
        <v>38077</v>
      </c>
      <c r="B34165" t="s">
        <v>22637</v>
      </c>
      <c r="C34165" t="s">
        <v>3119</v>
      </c>
      <c r="D34165" t="s">
        <v>365</v>
      </c>
      <c r="E34165" t="s">
        <v>462</v>
      </c>
    </row>
    <row r="34166" spans="1:5" x14ac:dyDescent="0.25">
      <c r="A34166" t="s">
        <v>38078</v>
      </c>
      <c r="B34166" t="s">
        <v>20058</v>
      </c>
      <c r="C34166" t="s">
        <v>3119</v>
      </c>
      <c r="D34166" t="s">
        <v>365</v>
      </c>
      <c r="E34166" t="s">
        <v>462</v>
      </c>
    </row>
    <row r="34167" spans="1:5" x14ac:dyDescent="0.25">
      <c r="A34167" t="s">
        <v>38079</v>
      </c>
      <c r="B34167" t="s">
        <v>20060</v>
      </c>
      <c r="C34167" t="s">
        <v>3119</v>
      </c>
      <c r="D34167" t="s">
        <v>365</v>
      </c>
      <c r="E34167" t="s">
        <v>462</v>
      </c>
    </row>
    <row r="34168" spans="1:5" x14ac:dyDescent="0.25">
      <c r="A34168" t="s">
        <v>38080</v>
      </c>
      <c r="B34168" t="s">
        <v>5093</v>
      </c>
      <c r="C34168" t="s">
        <v>3119</v>
      </c>
      <c r="D34168" t="s">
        <v>365</v>
      </c>
      <c r="E34168" t="s">
        <v>462</v>
      </c>
    </row>
    <row r="34169" spans="1:5" x14ac:dyDescent="0.25">
      <c r="A34169" t="s">
        <v>38081</v>
      </c>
      <c r="B34169" t="s">
        <v>5095</v>
      </c>
      <c r="C34169" t="s">
        <v>3119</v>
      </c>
      <c r="D34169" t="s">
        <v>365</v>
      </c>
      <c r="E34169" t="s">
        <v>462</v>
      </c>
    </row>
    <row r="34170" spans="1:5" x14ac:dyDescent="0.25">
      <c r="A34170" t="s">
        <v>38082</v>
      </c>
      <c r="B34170" t="s">
        <v>5097</v>
      </c>
      <c r="C34170" t="s">
        <v>3119</v>
      </c>
      <c r="D34170" t="s">
        <v>365</v>
      </c>
      <c r="E34170" t="s">
        <v>462</v>
      </c>
    </row>
    <row r="34171" spans="1:5" x14ac:dyDescent="0.25">
      <c r="A34171" t="s">
        <v>38083</v>
      </c>
      <c r="B34171" t="s">
        <v>38084</v>
      </c>
      <c r="C34171" t="s">
        <v>60</v>
      </c>
      <c r="D34171" t="s">
        <v>365</v>
      </c>
      <c r="E34171" t="s">
        <v>462</v>
      </c>
    </row>
    <row r="34172" spans="1:5" x14ac:dyDescent="0.25">
      <c r="A34172" t="s">
        <v>38085</v>
      </c>
      <c r="B34172" t="s">
        <v>20064</v>
      </c>
      <c r="C34172" t="s">
        <v>60</v>
      </c>
      <c r="D34172" t="s">
        <v>365</v>
      </c>
      <c r="E34172" t="s">
        <v>462</v>
      </c>
    </row>
    <row r="34173" spans="1:5" x14ac:dyDescent="0.25">
      <c r="A34173" t="s">
        <v>38086</v>
      </c>
      <c r="B34173" t="s">
        <v>20066</v>
      </c>
      <c r="C34173" t="s">
        <v>60</v>
      </c>
      <c r="D34173" t="s">
        <v>365</v>
      </c>
      <c r="E34173" t="s">
        <v>462</v>
      </c>
    </row>
    <row r="34174" spans="1:5" x14ac:dyDescent="0.25">
      <c r="A34174" t="s">
        <v>38087</v>
      </c>
      <c r="B34174" t="s">
        <v>38088</v>
      </c>
      <c r="C34174" t="s">
        <v>60</v>
      </c>
      <c r="D34174" t="s">
        <v>365</v>
      </c>
      <c r="E34174" t="s">
        <v>462</v>
      </c>
    </row>
    <row r="34175" spans="1:5" x14ac:dyDescent="0.25">
      <c r="A34175" t="s">
        <v>38089</v>
      </c>
      <c r="B34175" t="s">
        <v>38090</v>
      </c>
      <c r="C34175" t="s">
        <v>60</v>
      </c>
      <c r="D34175" t="s">
        <v>365</v>
      </c>
      <c r="E34175" t="s">
        <v>462</v>
      </c>
    </row>
    <row r="34176" spans="1:5" x14ac:dyDescent="0.25">
      <c r="A34176" t="s">
        <v>38091</v>
      </c>
      <c r="B34176" t="s">
        <v>38092</v>
      </c>
      <c r="C34176" t="s">
        <v>60</v>
      </c>
      <c r="D34176" t="s">
        <v>365</v>
      </c>
      <c r="E34176" t="s">
        <v>462</v>
      </c>
    </row>
    <row r="34177" spans="1:5" x14ac:dyDescent="0.25">
      <c r="A34177" t="s">
        <v>38093</v>
      </c>
      <c r="B34177" t="s">
        <v>5129</v>
      </c>
      <c r="C34177" t="s">
        <v>286</v>
      </c>
      <c r="D34177" t="s">
        <v>365</v>
      </c>
      <c r="E34177" t="s">
        <v>462</v>
      </c>
    </row>
    <row r="34178" spans="1:5" x14ac:dyDescent="0.25">
      <c r="A34178" t="s">
        <v>38094</v>
      </c>
      <c r="B34178" t="s">
        <v>5131</v>
      </c>
      <c r="C34178" t="s">
        <v>286</v>
      </c>
      <c r="D34178" t="s">
        <v>365</v>
      </c>
      <c r="E34178" t="s">
        <v>462</v>
      </c>
    </row>
    <row r="34179" spans="1:5" x14ac:dyDescent="0.25">
      <c r="A34179" t="s">
        <v>38095</v>
      </c>
      <c r="B34179" t="s">
        <v>5133</v>
      </c>
      <c r="C34179" t="s">
        <v>286</v>
      </c>
      <c r="D34179" t="s">
        <v>365</v>
      </c>
      <c r="E34179" t="s">
        <v>462</v>
      </c>
    </row>
    <row r="34180" spans="1:5" x14ac:dyDescent="0.25">
      <c r="A34180" t="s">
        <v>38096</v>
      </c>
      <c r="B34180" t="s">
        <v>38097</v>
      </c>
      <c r="C34180" t="s">
        <v>38098</v>
      </c>
      <c r="D34180" t="s">
        <v>365</v>
      </c>
      <c r="E34180" t="s">
        <v>462</v>
      </c>
    </row>
    <row r="34181" spans="1:5" x14ac:dyDescent="0.25">
      <c r="A34181" t="s">
        <v>38099</v>
      </c>
      <c r="B34181" t="s">
        <v>5143</v>
      </c>
      <c r="C34181" t="s">
        <v>38098</v>
      </c>
      <c r="D34181" t="s">
        <v>365</v>
      </c>
      <c r="E34181" t="s">
        <v>462</v>
      </c>
    </row>
    <row r="34182" spans="1:5" x14ac:dyDescent="0.25">
      <c r="A34182" t="s">
        <v>38100</v>
      </c>
      <c r="B34182" t="s">
        <v>5145</v>
      </c>
      <c r="C34182" t="s">
        <v>38098</v>
      </c>
      <c r="D34182" t="s">
        <v>365</v>
      </c>
      <c r="E34182" t="s">
        <v>462</v>
      </c>
    </row>
    <row r="34183" spans="1:5" x14ac:dyDescent="0.25">
      <c r="A34183" t="s">
        <v>38101</v>
      </c>
      <c r="B34183" t="s">
        <v>5147</v>
      </c>
      <c r="C34183" t="s">
        <v>286</v>
      </c>
      <c r="D34183" t="s">
        <v>365</v>
      </c>
      <c r="E34183" t="s">
        <v>462</v>
      </c>
    </row>
    <row r="34184" spans="1:5" x14ac:dyDescent="0.25">
      <c r="A34184" t="s">
        <v>38102</v>
      </c>
      <c r="B34184" t="s">
        <v>5149</v>
      </c>
      <c r="C34184" t="s">
        <v>286</v>
      </c>
      <c r="D34184" t="s">
        <v>365</v>
      </c>
      <c r="E34184" t="s">
        <v>462</v>
      </c>
    </row>
    <row r="34185" spans="1:5" x14ac:dyDescent="0.25">
      <c r="A34185" t="s">
        <v>38103</v>
      </c>
      <c r="B34185" t="s">
        <v>5151</v>
      </c>
      <c r="C34185" t="s">
        <v>286</v>
      </c>
      <c r="D34185" t="s">
        <v>365</v>
      </c>
      <c r="E34185" t="s">
        <v>462</v>
      </c>
    </row>
    <row r="34186" spans="1:5" x14ac:dyDescent="0.25">
      <c r="A34186" t="s">
        <v>38104</v>
      </c>
      <c r="B34186" t="s">
        <v>38105</v>
      </c>
      <c r="C34186" t="s">
        <v>669</v>
      </c>
      <c r="D34186" t="s">
        <v>365</v>
      </c>
      <c r="E34186" t="s">
        <v>462</v>
      </c>
    </row>
    <row r="34187" spans="1:5" x14ac:dyDescent="0.25">
      <c r="A34187" t="s">
        <v>38106</v>
      </c>
      <c r="B34187" t="s">
        <v>38107</v>
      </c>
      <c r="C34187" t="s">
        <v>669</v>
      </c>
      <c r="D34187" t="s">
        <v>365</v>
      </c>
      <c r="E34187" t="s">
        <v>462</v>
      </c>
    </row>
    <row r="34188" spans="1:5" x14ac:dyDescent="0.25">
      <c r="A34188" t="s">
        <v>38108</v>
      </c>
      <c r="B34188" t="s">
        <v>38109</v>
      </c>
      <c r="C34188" t="s">
        <v>669</v>
      </c>
      <c r="D34188" t="s">
        <v>365</v>
      </c>
      <c r="E34188" t="s">
        <v>462</v>
      </c>
    </row>
    <row r="34189" spans="1:5" x14ac:dyDescent="0.25">
      <c r="A34189" t="s">
        <v>38110</v>
      </c>
      <c r="B34189" t="s">
        <v>38111</v>
      </c>
      <c r="C34189" t="s">
        <v>669</v>
      </c>
      <c r="D34189" t="s">
        <v>365</v>
      </c>
      <c r="E34189" t="s">
        <v>462</v>
      </c>
    </row>
    <row r="34190" spans="1:5" x14ac:dyDescent="0.25">
      <c r="A34190" t="s">
        <v>38112</v>
      </c>
      <c r="B34190" t="s">
        <v>38113</v>
      </c>
      <c r="C34190" t="s">
        <v>669</v>
      </c>
      <c r="D34190" t="s">
        <v>365</v>
      </c>
      <c r="E34190" t="s">
        <v>462</v>
      </c>
    </row>
    <row r="34191" spans="1:5" x14ac:dyDescent="0.25">
      <c r="A34191" t="s">
        <v>38114</v>
      </c>
      <c r="B34191" t="s">
        <v>38115</v>
      </c>
      <c r="C34191" t="s">
        <v>669</v>
      </c>
      <c r="D34191" t="s">
        <v>365</v>
      </c>
      <c r="E34191" t="s">
        <v>462</v>
      </c>
    </row>
    <row r="34192" spans="1:5" x14ac:dyDescent="0.25">
      <c r="A34192" t="s">
        <v>38116</v>
      </c>
      <c r="B34192" t="s">
        <v>38117</v>
      </c>
      <c r="C34192" t="s">
        <v>669</v>
      </c>
      <c r="D34192" t="s">
        <v>365</v>
      </c>
      <c r="E34192" t="s">
        <v>462</v>
      </c>
    </row>
    <row r="34193" spans="1:5" x14ac:dyDescent="0.25">
      <c r="A34193" t="s">
        <v>38118</v>
      </c>
      <c r="B34193" t="s">
        <v>38119</v>
      </c>
      <c r="C34193" t="s">
        <v>669</v>
      </c>
      <c r="D34193" t="s">
        <v>365</v>
      </c>
      <c r="E34193" t="s">
        <v>462</v>
      </c>
    </row>
    <row r="34194" spans="1:5" x14ac:dyDescent="0.25">
      <c r="A34194" t="s">
        <v>38120</v>
      </c>
      <c r="B34194" t="s">
        <v>38121</v>
      </c>
      <c r="C34194" t="s">
        <v>669</v>
      </c>
      <c r="D34194" t="s">
        <v>365</v>
      </c>
      <c r="E34194" t="s">
        <v>462</v>
      </c>
    </row>
    <row r="34195" spans="1:5" x14ac:dyDescent="0.25">
      <c r="A34195" t="s">
        <v>38122</v>
      </c>
      <c r="B34195" t="s">
        <v>38123</v>
      </c>
      <c r="C34195" t="s">
        <v>669</v>
      </c>
      <c r="D34195" t="s">
        <v>365</v>
      </c>
      <c r="E34195" t="s">
        <v>462</v>
      </c>
    </row>
    <row r="34196" spans="1:5" x14ac:dyDescent="0.25">
      <c r="A34196" t="s">
        <v>38124</v>
      </c>
      <c r="B34196" t="s">
        <v>38125</v>
      </c>
      <c r="C34196" t="s">
        <v>669</v>
      </c>
      <c r="D34196" t="s">
        <v>365</v>
      </c>
      <c r="E34196" t="s">
        <v>462</v>
      </c>
    </row>
    <row r="34197" spans="1:5" x14ac:dyDescent="0.25">
      <c r="A34197" t="s">
        <v>38126</v>
      </c>
      <c r="B34197" t="s">
        <v>38127</v>
      </c>
      <c r="C34197" t="s">
        <v>669</v>
      </c>
      <c r="D34197" t="s">
        <v>365</v>
      </c>
      <c r="E34197" t="s">
        <v>462</v>
      </c>
    </row>
    <row r="34198" spans="1:5" x14ac:dyDescent="0.25">
      <c r="A34198" t="s">
        <v>38128</v>
      </c>
      <c r="B34198" t="s">
        <v>38129</v>
      </c>
      <c r="C34198" t="s">
        <v>669</v>
      </c>
      <c r="D34198" t="s">
        <v>365</v>
      </c>
      <c r="E34198" t="s">
        <v>462</v>
      </c>
    </row>
    <row r="34199" spans="1:5" x14ac:dyDescent="0.25">
      <c r="A34199" t="s">
        <v>38130</v>
      </c>
      <c r="B34199" t="s">
        <v>38131</v>
      </c>
      <c r="C34199" t="s">
        <v>669</v>
      </c>
      <c r="D34199" t="s">
        <v>365</v>
      </c>
      <c r="E34199" t="s">
        <v>462</v>
      </c>
    </row>
    <row r="34200" spans="1:5" x14ac:dyDescent="0.25">
      <c r="A34200" t="s">
        <v>38132</v>
      </c>
      <c r="B34200" t="s">
        <v>38133</v>
      </c>
      <c r="C34200" t="s">
        <v>669</v>
      </c>
      <c r="D34200" t="s">
        <v>365</v>
      </c>
      <c r="E34200" t="s">
        <v>462</v>
      </c>
    </row>
    <row r="34201" spans="1:5" x14ac:dyDescent="0.25">
      <c r="A34201" t="s">
        <v>38134</v>
      </c>
      <c r="B34201" t="s">
        <v>38135</v>
      </c>
      <c r="C34201" t="s">
        <v>669</v>
      </c>
      <c r="D34201" t="s">
        <v>365</v>
      </c>
      <c r="E34201" t="s">
        <v>462</v>
      </c>
    </row>
    <row r="34202" spans="1:5" x14ac:dyDescent="0.25">
      <c r="A34202" t="s">
        <v>38136</v>
      </c>
      <c r="B34202" t="s">
        <v>38137</v>
      </c>
      <c r="C34202" t="s">
        <v>669</v>
      </c>
      <c r="D34202" t="s">
        <v>365</v>
      </c>
      <c r="E34202" t="s">
        <v>462</v>
      </c>
    </row>
    <row r="34203" spans="1:5" x14ac:dyDescent="0.25">
      <c r="A34203" t="s">
        <v>38138</v>
      </c>
      <c r="B34203" t="s">
        <v>38139</v>
      </c>
      <c r="C34203" t="s">
        <v>669</v>
      </c>
      <c r="D34203" t="s">
        <v>365</v>
      </c>
      <c r="E34203" t="s">
        <v>462</v>
      </c>
    </row>
    <row r="34204" spans="1:5" x14ac:dyDescent="0.25">
      <c r="A34204" t="s">
        <v>38140</v>
      </c>
      <c r="B34204" t="s">
        <v>5189</v>
      </c>
      <c r="C34204" t="s">
        <v>669</v>
      </c>
      <c r="D34204" t="s">
        <v>365</v>
      </c>
      <c r="E34204" t="s">
        <v>462</v>
      </c>
    </row>
    <row r="34205" spans="1:5" x14ac:dyDescent="0.25">
      <c r="A34205" t="s">
        <v>38141</v>
      </c>
      <c r="B34205" t="s">
        <v>4706</v>
      </c>
      <c r="C34205" t="s">
        <v>669</v>
      </c>
      <c r="D34205" t="s">
        <v>365</v>
      </c>
      <c r="E34205" t="s">
        <v>462</v>
      </c>
    </row>
    <row r="34206" spans="1:5" x14ac:dyDescent="0.25">
      <c r="A34206" t="s">
        <v>38142</v>
      </c>
      <c r="B34206" t="s">
        <v>4708</v>
      </c>
      <c r="C34206" t="s">
        <v>669</v>
      </c>
      <c r="D34206" t="s">
        <v>365</v>
      </c>
      <c r="E34206" t="s">
        <v>462</v>
      </c>
    </row>
    <row r="34207" spans="1:5" x14ac:dyDescent="0.25">
      <c r="A34207" t="s">
        <v>38143</v>
      </c>
      <c r="B34207" t="s">
        <v>5193</v>
      </c>
      <c r="C34207" t="s">
        <v>669</v>
      </c>
      <c r="D34207" t="s">
        <v>365</v>
      </c>
      <c r="E34207" t="s">
        <v>462</v>
      </c>
    </row>
    <row r="34208" spans="1:5" x14ac:dyDescent="0.25">
      <c r="A34208" t="s">
        <v>38144</v>
      </c>
      <c r="B34208" t="s">
        <v>5195</v>
      </c>
      <c r="C34208" t="s">
        <v>669</v>
      </c>
      <c r="D34208" t="s">
        <v>365</v>
      </c>
      <c r="E34208" t="s">
        <v>462</v>
      </c>
    </row>
    <row r="34209" spans="1:5" x14ac:dyDescent="0.25">
      <c r="A34209" t="s">
        <v>38145</v>
      </c>
      <c r="B34209" t="s">
        <v>5197</v>
      </c>
      <c r="C34209" t="s">
        <v>669</v>
      </c>
      <c r="D34209" t="s">
        <v>365</v>
      </c>
      <c r="E34209" t="s">
        <v>462</v>
      </c>
    </row>
    <row r="34210" spans="1:5" x14ac:dyDescent="0.25">
      <c r="A34210" t="s">
        <v>38146</v>
      </c>
      <c r="B34210" t="s">
        <v>5199</v>
      </c>
      <c r="C34210" t="s">
        <v>669</v>
      </c>
      <c r="D34210" t="s">
        <v>365</v>
      </c>
      <c r="E34210" t="s">
        <v>462</v>
      </c>
    </row>
    <row r="34211" spans="1:5" x14ac:dyDescent="0.25">
      <c r="A34211" t="s">
        <v>38147</v>
      </c>
      <c r="B34211" t="s">
        <v>5201</v>
      </c>
      <c r="C34211" t="s">
        <v>669</v>
      </c>
      <c r="D34211" t="s">
        <v>365</v>
      </c>
      <c r="E34211" t="s">
        <v>462</v>
      </c>
    </row>
    <row r="34212" spans="1:5" x14ac:dyDescent="0.25">
      <c r="A34212" t="s">
        <v>38148</v>
      </c>
      <c r="B34212" t="s">
        <v>5203</v>
      </c>
      <c r="C34212" t="s">
        <v>669</v>
      </c>
      <c r="D34212" t="s">
        <v>365</v>
      </c>
      <c r="E34212" t="s">
        <v>462</v>
      </c>
    </row>
    <row r="34213" spans="1:5" x14ac:dyDescent="0.25">
      <c r="A34213" t="s">
        <v>38149</v>
      </c>
      <c r="B34213" t="s">
        <v>5205</v>
      </c>
      <c r="C34213" t="s">
        <v>5206</v>
      </c>
      <c r="D34213" t="s">
        <v>365</v>
      </c>
      <c r="E34213" t="s">
        <v>462</v>
      </c>
    </row>
    <row r="34214" spans="1:5" x14ac:dyDescent="0.25">
      <c r="A34214" t="s">
        <v>38150</v>
      </c>
      <c r="B34214" t="s">
        <v>5208</v>
      </c>
      <c r="C34214" t="s">
        <v>5206</v>
      </c>
      <c r="D34214" t="s">
        <v>365</v>
      </c>
      <c r="E34214" t="s">
        <v>462</v>
      </c>
    </row>
    <row r="34215" spans="1:5" x14ac:dyDescent="0.25">
      <c r="A34215" t="s">
        <v>38151</v>
      </c>
      <c r="B34215" t="s">
        <v>5210</v>
      </c>
      <c r="C34215" t="s">
        <v>5206</v>
      </c>
      <c r="D34215" t="s">
        <v>365</v>
      </c>
      <c r="E34215" t="s">
        <v>462</v>
      </c>
    </row>
    <row r="34216" spans="1:5" x14ac:dyDescent="0.25">
      <c r="A34216" t="s">
        <v>38152</v>
      </c>
      <c r="B34216" t="s">
        <v>11801</v>
      </c>
      <c r="C34216" t="s">
        <v>5206</v>
      </c>
      <c r="D34216" t="s">
        <v>365</v>
      </c>
      <c r="E34216" t="s">
        <v>462</v>
      </c>
    </row>
    <row r="34217" spans="1:5" x14ac:dyDescent="0.25">
      <c r="A34217" t="s">
        <v>38153</v>
      </c>
      <c r="B34217" t="s">
        <v>5220</v>
      </c>
      <c r="C34217" t="s">
        <v>5206</v>
      </c>
      <c r="D34217" t="s">
        <v>365</v>
      </c>
      <c r="E34217" t="s">
        <v>462</v>
      </c>
    </row>
    <row r="34218" spans="1:5" x14ac:dyDescent="0.25">
      <c r="A34218" t="s">
        <v>38154</v>
      </c>
      <c r="B34218" t="s">
        <v>5222</v>
      </c>
      <c r="C34218" t="s">
        <v>5206</v>
      </c>
      <c r="D34218" t="s">
        <v>365</v>
      </c>
      <c r="E34218" t="s">
        <v>462</v>
      </c>
    </row>
    <row r="34219" spans="1:5" x14ac:dyDescent="0.25">
      <c r="A34219" t="s">
        <v>38155</v>
      </c>
      <c r="B34219" t="s">
        <v>5224</v>
      </c>
      <c r="C34219" t="s">
        <v>5206</v>
      </c>
      <c r="D34219" t="s">
        <v>365</v>
      </c>
      <c r="E34219" t="s">
        <v>462</v>
      </c>
    </row>
    <row r="34220" spans="1:5" x14ac:dyDescent="0.25">
      <c r="A34220" t="s">
        <v>38156</v>
      </c>
      <c r="B34220" t="s">
        <v>5226</v>
      </c>
      <c r="C34220" t="s">
        <v>5206</v>
      </c>
      <c r="D34220" t="s">
        <v>365</v>
      </c>
      <c r="E34220" t="s">
        <v>462</v>
      </c>
    </row>
    <row r="34221" spans="1:5" x14ac:dyDescent="0.25">
      <c r="A34221" t="s">
        <v>38157</v>
      </c>
      <c r="B34221" t="s">
        <v>5228</v>
      </c>
      <c r="C34221" t="s">
        <v>5206</v>
      </c>
      <c r="D34221" t="s">
        <v>365</v>
      </c>
      <c r="E34221" t="s">
        <v>462</v>
      </c>
    </row>
    <row r="34222" spans="1:5" x14ac:dyDescent="0.25">
      <c r="A34222" t="s">
        <v>38158</v>
      </c>
      <c r="B34222" t="s">
        <v>5230</v>
      </c>
      <c r="C34222" t="s">
        <v>5206</v>
      </c>
      <c r="D34222" t="s">
        <v>365</v>
      </c>
      <c r="E34222" t="s">
        <v>462</v>
      </c>
    </row>
    <row r="34223" spans="1:5" x14ac:dyDescent="0.25">
      <c r="A34223" t="s">
        <v>38159</v>
      </c>
      <c r="B34223" t="s">
        <v>5232</v>
      </c>
      <c r="C34223" t="s">
        <v>5206</v>
      </c>
      <c r="D34223" t="s">
        <v>365</v>
      </c>
      <c r="E34223" t="s">
        <v>462</v>
      </c>
    </row>
    <row r="34224" spans="1:5" x14ac:dyDescent="0.25">
      <c r="A34224" t="s">
        <v>38160</v>
      </c>
      <c r="B34224" t="s">
        <v>5234</v>
      </c>
      <c r="C34224" t="s">
        <v>5206</v>
      </c>
      <c r="D34224" t="s">
        <v>365</v>
      </c>
      <c r="E34224" t="s">
        <v>462</v>
      </c>
    </row>
    <row r="34225" spans="1:5" x14ac:dyDescent="0.25">
      <c r="A34225" t="s">
        <v>38161</v>
      </c>
      <c r="B34225" t="s">
        <v>5236</v>
      </c>
      <c r="C34225" t="s">
        <v>5206</v>
      </c>
      <c r="D34225" t="s">
        <v>365</v>
      </c>
      <c r="E34225" t="s">
        <v>462</v>
      </c>
    </row>
    <row r="34226" spans="1:5" x14ac:dyDescent="0.25">
      <c r="A34226" t="s">
        <v>38162</v>
      </c>
      <c r="B34226" t="s">
        <v>5238</v>
      </c>
      <c r="C34226" t="s">
        <v>5206</v>
      </c>
      <c r="D34226" t="s">
        <v>365</v>
      </c>
      <c r="E34226" t="s">
        <v>462</v>
      </c>
    </row>
    <row r="34227" spans="1:5" x14ac:dyDescent="0.25">
      <c r="A34227" t="s">
        <v>38163</v>
      </c>
      <c r="B34227" t="s">
        <v>5240</v>
      </c>
      <c r="C34227" t="s">
        <v>5206</v>
      </c>
      <c r="D34227" t="s">
        <v>365</v>
      </c>
      <c r="E34227" t="s">
        <v>462</v>
      </c>
    </row>
    <row r="34228" spans="1:5" x14ac:dyDescent="0.25">
      <c r="A34228" t="s">
        <v>38164</v>
      </c>
      <c r="B34228" t="s">
        <v>5242</v>
      </c>
      <c r="C34228" t="s">
        <v>5243</v>
      </c>
      <c r="D34228" t="s">
        <v>365</v>
      </c>
      <c r="E34228" t="s">
        <v>462</v>
      </c>
    </row>
    <row r="34229" spans="1:5" x14ac:dyDescent="0.25">
      <c r="A34229" t="s">
        <v>38165</v>
      </c>
      <c r="B34229" t="s">
        <v>5245</v>
      </c>
      <c r="C34229" t="s">
        <v>5243</v>
      </c>
      <c r="D34229" t="s">
        <v>365</v>
      </c>
      <c r="E34229" t="s">
        <v>462</v>
      </c>
    </row>
    <row r="34230" spans="1:5" x14ac:dyDescent="0.25">
      <c r="A34230" t="s">
        <v>38166</v>
      </c>
      <c r="B34230" t="s">
        <v>5247</v>
      </c>
      <c r="C34230" t="s">
        <v>5243</v>
      </c>
      <c r="D34230" t="s">
        <v>365</v>
      </c>
      <c r="E34230" t="s">
        <v>462</v>
      </c>
    </row>
    <row r="34231" spans="1:5" x14ac:dyDescent="0.25">
      <c r="A34231" t="s">
        <v>38167</v>
      </c>
      <c r="B34231" t="s">
        <v>38168</v>
      </c>
      <c r="C34231" t="s">
        <v>5250</v>
      </c>
      <c r="D34231" t="s">
        <v>365</v>
      </c>
      <c r="E34231" t="s">
        <v>462</v>
      </c>
    </row>
    <row r="34232" spans="1:5" x14ac:dyDescent="0.25">
      <c r="A34232" t="s">
        <v>38169</v>
      </c>
      <c r="B34232" t="s">
        <v>27588</v>
      </c>
      <c r="C34232" t="s">
        <v>5250</v>
      </c>
      <c r="D34232" t="s">
        <v>365</v>
      </c>
      <c r="E34232" t="s">
        <v>462</v>
      </c>
    </row>
    <row r="34233" spans="1:5" x14ac:dyDescent="0.25">
      <c r="A34233" t="s">
        <v>38170</v>
      </c>
      <c r="B34233" t="s">
        <v>27590</v>
      </c>
      <c r="C34233" t="s">
        <v>5250</v>
      </c>
      <c r="D34233" t="s">
        <v>365</v>
      </c>
      <c r="E34233" t="s">
        <v>462</v>
      </c>
    </row>
    <row r="34234" spans="1:5" x14ac:dyDescent="0.25">
      <c r="A34234" t="s">
        <v>38171</v>
      </c>
      <c r="B34234" t="s">
        <v>11844</v>
      </c>
      <c r="C34234" t="s">
        <v>286</v>
      </c>
      <c r="D34234" t="s">
        <v>365</v>
      </c>
      <c r="E34234" t="s">
        <v>462</v>
      </c>
    </row>
    <row r="34235" spans="1:5" x14ac:dyDescent="0.25">
      <c r="A34235" t="s">
        <v>38172</v>
      </c>
      <c r="B34235" t="s">
        <v>5281</v>
      </c>
      <c r="C34235" t="s">
        <v>286</v>
      </c>
      <c r="D34235" t="s">
        <v>365</v>
      </c>
      <c r="E34235" t="s">
        <v>462</v>
      </c>
    </row>
    <row r="34236" spans="1:5" x14ac:dyDescent="0.25">
      <c r="A34236" t="s">
        <v>38173</v>
      </c>
      <c r="B34236" t="s">
        <v>5283</v>
      </c>
      <c r="C34236" t="s">
        <v>286</v>
      </c>
      <c r="D34236" t="s">
        <v>365</v>
      </c>
      <c r="E34236" t="s">
        <v>462</v>
      </c>
    </row>
    <row r="34237" spans="1:5" x14ac:dyDescent="0.25">
      <c r="A34237" t="s">
        <v>38174</v>
      </c>
      <c r="B34237" t="s">
        <v>5285</v>
      </c>
      <c r="C34237" t="s">
        <v>286</v>
      </c>
      <c r="D34237" t="s">
        <v>365</v>
      </c>
      <c r="E34237" t="s">
        <v>462</v>
      </c>
    </row>
    <row r="34238" spans="1:5" x14ac:dyDescent="0.25">
      <c r="A34238" t="s">
        <v>38175</v>
      </c>
      <c r="B34238" t="s">
        <v>5287</v>
      </c>
      <c r="C34238" t="s">
        <v>286</v>
      </c>
      <c r="D34238" t="s">
        <v>365</v>
      </c>
      <c r="E34238" t="s">
        <v>462</v>
      </c>
    </row>
    <row r="34239" spans="1:5" x14ac:dyDescent="0.25">
      <c r="A34239" t="s">
        <v>38176</v>
      </c>
      <c r="B34239" t="s">
        <v>5289</v>
      </c>
      <c r="C34239" t="s">
        <v>286</v>
      </c>
      <c r="D34239" t="s">
        <v>365</v>
      </c>
      <c r="E34239" t="s">
        <v>462</v>
      </c>
    </row>
    <row r="34240" spans="1:5" x14ac:dyDescent="0.25">
      <c r="A34240" t="s">
        <v>38177</v>
      </c>
      <c r="B34240" t="s">
        <v>18598</v>
      </c>
      <c r="C34240" t="s">
        <v>4557</v>
      </c>
      <c r="D34240" t="s">
        <v>365</v>
      </c>
      <c r="E34240" t="s">
        <v>462</v>
      </c>
    </row>
    <row r="34241" spans="1:5" x14ac:dyDescent="0.25">
      <c r="A34241" t="s">
        <v>38178</v>
      </c>
      <c r="B34241" t="s">
        <v>806</v>
      </c>
      <c r="C34241" t="s">
        <v>4557</v>
      </c>
      <c r="D34241" t="s">
        <v>365</v>
      </c>
      <c r="E34241" t="s">
        <v>462</v>
      </c>
    </row>
    <row r="34242" spans="1:5" x14ac:dyDescent="0.25">
      <c r="A34242" t="s">
        <v>38179</v>
      </c>
      <c r="B34242" t="s">
        <v>808</v>
      </c>
      <c r="C34242" t="s">
        <v>4557</v>
      </c>
      <c r="D34242" t="s">
        <v>365</v>
      </c>
      <c r="E34242" t="s">
        <v>462</v>
      </c>
    </row>
    <row r="34243" spans="1:5" x14ac:dyDescent="0.25">
      <c r="A34243" t="s">
        <v>38180</v>
      </c>
      <c r="B34243" t="s">
        <v>38181</v>
      </c>
      <c r="C34243" t="s">
        <v>4557</v>
      </c>
      <c r="D34243" t="s">
        <v>365</v>
      </c>
      <c r="E34243" t="s">
        <v>462</v>
      </c>
    </row>
    <row r="34244" spans="1:5" x14ac:dyDescent="0.25">
      <c r="A34244" t="s">
        <v>38182</v>
      </c>
      <c r="B34244" t="s">
        <v>38183</v>
      </c>
      <c r="C34244" t="s">
        <v>4557</v>
      </c>
      <c r="D34244" t="s">
        <v>365</v>
      </c>
      <c r="E34244" t="s">
        <v>462</v>
      </c>
    </row>
    <row r="34245" spans="1:5" x14ac:dyDescent="0.25">
      <c r="A34245" t="s">
        <v>38184</v>
      </c>
      <c r="B34245" t="s">
        <v>38185</v>
      </c>
      <c r="C34245" t="s">
        <v>4557</v>
      </c>
      <c r="D34245" t="s">
        <v>365</v>
      </c>
      <c r="E34245" t="s">
        <v>462</v>
      </c>
    </row>
    <row r="34246" spans="1:5" x14ac:dyDescent="0.25">
      <c r="A34246" t="s">
        <v>38186</v>
      </c>
      <c r="B34246" t="s">
        <v>38187</v>
      </c>
      <c r="C34246" t="s">
        <v>4557</v>
      </c>
      <c r="D34246" t="s">
        <v>365</v>
      </c>
      <c r="E34246" t="s">
        <v>462</v>
      </c>
    </row>
    <row r="34247" spans="1:5" x14ac:dyDescent="0.25">
      <c r="A34247" t="s">
        <v>38188</v>
      </c>
      <c r="B34247" t="s">
        <v>38189</v>
      </c>
      <c r="C34247" t="s">
        <v>4557</v>
      </c>
      <c r="D34247" t="s">
        <v>365</v>
      </c>
      <c r="E34247" t="s">
        <v>462</v>
      </c>
    </row>
    <row r="34248" spans="1:5" x14ac:dyDescent="0.25">
      <c r="A34248" t="s">
        <v>38190</v>
      </c>
      <c r="B34248" t="s">
        <v>38191</v>
      </c>
      <c r="C34248" t="s">
        <v>4557</v>
      </c>
      <c r="D34248" t="s">
        <v>365</v>
      </c>
      <c r="E34248" t="s">
        <v>462</v>
      </c>
    </row>
    <row r="34249" spans="1:5" x14ac:dyDescent="0.25">
      <c r="A34249" t="s">
        <v>38192</v>
      </c>
      <c r="B34249" t="s">
        <v>824</v>
      </c>
      <c r="C34249" t="s">
        <v>26</v>
      </c>
      <c r="D34249" t="s">
        <v>247</v>
      </c>
      <c r="E34249" t="s">
        <v>462</v>
      </c>
    </row>
    <row r="34250" spans="1:5" x14ac:dyDescent="0.25">
      <c r="A34250" t="s">
        <v>38193</v>
      </c>
      <c r="B34250" t="s">
        <v>38194</v>
      </c>
      <c r="D34250" t="s">
        <v>126</v>
      </c>
    </row>
    <row r="34251" spans="1:5" x14ac:dyDescent="0.25">
      <c r="A34251" t="s">
        <v>38195</v>
      </c>
      <c r="B34251" t="s">
        <v>38196</v>
      </c>
      <c r="C34251" t="s">
        <v>286</v>
      </c>
      <c r="D34251" t="s">
        <v>365</v>
      </c>
      <c r="E34251" t="s">
        <v>462</v>
      </c>
    </row>
    <row r="34252" spans="1:5" x14ac:dyDescent="0.25">
      <c r="A34252" t="s">
        <v>38197</v>
      </c>
      <c r="B34252" t="s">
        <v>38198</v>
      </c>
      <c r="C34252" t="s">
        <v>286</v>
      </c>
      <c r="D34252" t="s">
        <v>365</v>
      </c>
      <c r="E34252" t="s">
        <v>462</v>
      </c>
    </row>
    <row r="34253" spans="1:5" x14ac:dyDescent="0.25">
      <c r="A34253" t="s">
        <v>38199</v>
      </c>
      <c r="B34253" t="s">
        <v>38200</v>
      </c>
      <c r="C34253" t="s">
        <v>286</v>
      </c>
      <c r="D34253" t="s">
        <v>365</v>
      </c>
      <c r="E34253" t="s">
        <v>462</v>
      </c>
    </row>
    <row r="34254" spans="1:5" x14ac:dyDescent="0.25">
      <c r="A34254" t="s">
        <v>38201</v>
      </c>
      <c r="B34254" t="s">
        <v>38202</v>
      </c>
      <c r="C34254" t="s">
        <v>286</v>
      </c>
      <c r="D34254" t="s">
        <v>365</v>
      </c>
      <c r="E34254" t="s">
        <v>462</v>
      </c>
    </row>
    <row r="34255" spans="1:5" x14ac:dyDescent="0.25">
      <c r="A34255" t="s">
        <v>38203</v>
      </c>
      <c r="B34255" t="s">
        <v>38204</v>
      </c>
      <c r="C34255" t="s">
        <v>286</v>
      </c>
      <c r="D34255" t="s">
        <v>365</v>
      </c>
      <c r="E34255" t="s">
        <v>462</v>
      </c>
    </row>
    <row r="34256" spans="1:5" x14ac:dyDescent="0.25">
      <c r="A34256" t="s">
        <v>38205</v>
      </c>
      <c r="B34256" t="s">
        <v>38206</v>
      </c>
      <c r="C34256" t="s">
        <v>286</v>
      </c>
      <c r="D34256" t="s">
        <v>365</v>
      </c>
      <c r="E34256" t="s">
        <v>462</v>
      </c>
    </row>
    <row r="34257" spans="1:5" x14ac:dyDescent="0.25">
      <c r="A34257" t="s">
        <v>38207</v>
      </c>
      <c r="B34257" t="s">
        <v>38208</v>
      </c>
      <c r="C34257" t="s">
        <v>286</v>
      </c>
      <c r="D34257" t="s">
        <v>365</v>
      </c>
      <c r="E34257" t="s">
        <v>462</v>
      </c>
    </row>
    <row r="34258" spans="1:5" x14ac:dyDescent="0.25">
      <c r="A34258" t="s">
        <v>38209</v>
      </c>
      <c r="B34258" t="s">
        <v>38210</v>
      </c>
      <c r="C34258" t="s">
        <v>286</v>
      </c>
      <c r="D34258" t="s">
        <v>365</v>
      </c>
      <c r="E34258" t="s">
        <v>462</v>
      </c>
    </row>
    <row r="34259" spans="1:5" x14ac:dyDescent="0.25">
      <c r="A34259" t="s">
        <v>38211</v>
      </c>
      <c r="B34259" t="s">
        <v>38212</v>
      </c>
      <c r="C34259" t="s">
        <v>286</v>
      </c>
      <c r="D34259" t="s">
        <v>365</v>
      </c>
      <c r="E34259" t="s">
        <v>462</v>
      </c>
    </row>
    <row r="34260" spans="1:5" x14ac:dyDescent="0.25">
      <c r="A34260" t="s">
        <v>38213</v>
      </c>
      <c r="B34260" t="s">
        <v>38214</v>
      </c>
      <c r="C34260" t="s">
        <v>286</v>
      </c>
      <c r="D34260" t="s">
        <v>365</v>
      </c>
      <c r="E34260" t="s">
        <v>462</v>
      </c>
    </row>
    <row r="34261" spans="1:5" x14ac:dyDescent="0.25">
      <c r="A34261" t="s">
        <v>38215</v>
      </c>
      <c r="B34261" t="s">
        <v>38216</v>
      </c>
      <c r="C34261" t="s">
        <v>286</v>
      </c>
      <c r="D34261" t="s">
        <v>365</v>
      </c>
      <c r="E34261" t="s">
        <v>462</v>
      </c>
    </row>
    <row r="34262" spans="1:5" x14ac:dyDescent="0.25">
      <c r="A34262" t="s">
        <v>38217</v>
      </c>
      <c r="B34262" t="s">
        <v>38218</v>
      </c>
      <c r="C34262" t="s">
        <v>286</v>
      </c>
      <c r="D34262" t="s">
        <v>365</v>
      </c>
      <c r="E34262" t="s">
        <v>462</v>
      </c>
    </row>
    <row r="34263" spans="1:5" x14ac:dyDescent="0.25">
      <c r="A34263" t="s">
        <v>38219</v>
      </c>
      <c r="B34263" t="s">
        <v>38220</v>
      </c>
      <c r="D34263" t="s">
        <v>301</v>
      </c>
      <c r="E34263" t="s">
        <v>462</v>
      </c>
    </row>
    <row r="34264" spans="1:5" x14ac:dyDescent="0.25">
      <c r="A34264" t="s">
        <v>38221</v>
      </c>
      <c r="B34264" t="s">
        <v>38222</v>
      </c>
      <c r="C34264" t="s">
        <v>26</v>
      </c>
      <c r="D34264" t="s">
        <v>365</v>
      </c>
      <c r="E34264" t="s">
        <v>462</v>
      </c>
    </row>
    <row r="34265" spans="1:5" x14ac:dyDescent="0.25">
      <c r="A34265" t="s">
        <v>38223</v>
      </c>
      <c r="B34265" t="s">
        <v>38224</v>
      </c>
      <c r="C34265" t="s">
        <v>26</v>
      </c>
      <c r="D34265" t="s">
        <v>365</v>
      </c>
      <c r="E34265" t="s">
        <v>462</v>
      </c>
    </row>
    <row r="34266" spans="1:5" x14ac:dyDescent="0.25">
      <c r="A34266" t="s">
        <v>38225</v>
      </c>
      <c r="B34266" t="s">
        <v>38226</v>
      </c>
      <c r="C34266" t="s">
        <v>26</v>
      </c>
      <c r="D34266" t="s">
        <v>365</v>
      </c>
      <c r="E34266" t="s">
        <v>462</v>
      </c>
    </row>
    <row r="34267" spans="1:5" x14ac:dyDescent="0.25">
      <c r="A34267" t="s">
        <v>38227</v>
      </c>
      <c r="B34267" t="s">
        <v>38228</v>
      </c>
      <c r="C34267" t="s">
        <v>26</v>
      </c>
      <c r="D34267" t="s">
        <v>365</v>
      </c>
      <c r="E34267" t="s">
        <v>462</v>
      </c>
    </row>
    <row r="34268" spans="1:5" x14ac:dyDescent="0.25">
      <c r="A34268" t="s">
        <v>38229</v>
      </c>
      <c r="B34268" t="s">
        <v>38230</v>
      </c>
      <c r="C34268" t="s">
        <v>26</v>
      </c>
      <c r="D34268" t="s">
        <v>365</v>
      </c>
      <c r="E34268" t="s">
        <v>462</v>
      </c>
    </row>
    <row r="34269" spans="1:5" x14ac:dyDescent="0.25">
      <c r="A34269" t="s">
        <v>38231</v>
      </c>
      <c r="B34269" t="s">
        <v>38232</v>
      </c>
      <c r="C34269" t="s">
        <v>26</v>
      </c>
      <c r="D34269" t="s">
        <v>365</v>
      </c>
      <c r="E34269" t="s">
        <v>462</v>
      </c>
    </row>
    <row r="34270" spans="1:5" x14ac:dyDescent="0.25">
      <c r="A34270" t="s">
        <v>38233</v>
      </c>
      <c r="B34270" t="s">
        <v>446</v>
      </c>
      <c r="D34270" t="s">
        <v>126</v>
      </c>
    </row>
    <row r="34271" spans="1:5" x14ac:dyDescent="0.25">
      <c r="A34271" t="s">
        <v>38234</v>
      </c>
      <c r="B34271" t="s">
        <v>689</v>
      </c>
      <c r="D34271" t="s">
        <v>129</v>
      </c>
      <c r="E34271" t="s">
        <v>123</v>
      </c>
    </row>
    <row r="34272" spans="1:5" x14ac:dyDescent="0.25">
      <c r="A34272" t="s">
        <v>38235</v>
      </c>
      <c r="B34272" t="s">
        <v>179</v>
      </c>
      <c r="D34272" t="s">
        <v>129</v>
      </c>
      <c r="E34272" t="s">
        <v>123</v>
      </c>
    </row>
    <row r="34273" spans="1:5" x14ac:dyDescent="0.25">
      <c r="A34273" t="s">
        <v>38236</v>
      </c>
      <c r="B34273" t="s">
        <v>181</v>
      </c>
      <c r="D34273" t="s">
        <v>129</v>
      </c>
      <c r="E34273" t="s">
        <v>123</v>
      </c>
    </row>
    <row r="34274" spans="1:5" x14ac:dyDescent="0.25">
      <c r="A34274" t="s">
        <v>38237</v>
      </c>
      <c r="B34274" t="s">
        <v>183</v>
      </c>
      <c r="D34274" t="s">
        <v>129</v>
      </c>
      <c r="E34274" t="s">
        <v>123</v>
      </c>
    </row>
    <row r="34275" spans="1:5" x14ac:dyDescent="0.25">
      <c r="A34275" t="s">
        <v>38238</v>
      </c>
      <c r="B34275" t="s">
        <v>185</v>
      </c>
      <c r="D34275" t="s">
        <v>129</v>
      </c>
      <c r="E34275" t="s">
        <v>123</v>
      </c>
    </row>
    <row r="34276" spans="1:5" x14ac:dyDescent="0.25">
      <c r="A34276" t="s">
        <v>38239</v>
      </c>
      <c r="B34276" t="s">
        <v>187</v>
      </c>
      <c r="D34276" t="s">
        <v>129</v>
      </c>
      <c r="E34276" t="s">
        <v>123</v>
      </c>
    </row>
    <row r="34277" spans="1:5" x14ac:dyDescent="0.25">
      <c r="A34277" t="s">
        <v>38240</v>
      </c>
      <c r="B34277" t="s">
        <v>696</v>
      </c>
      <c r="D34277" t="s">
        <v>301</v>
      </c>
      <c r="E34277" t="s">
        <v>462</v>
      </c>
    </row>
    <row r="34278" spans="1:5" x14ac:dyDescent="0.25">
      <c r="A34278" t="s">
        <v>38241</v>
      </c>
      <c r="B34278" t="s">
        <v>189</v>
      </c>
      <c r="D34278" t="s">
        <v>159</v>
      </c>
    </row>
    <row r="34279" spans="1:5" x14ac:dyDescent="0.25">
      <c r="A34279" t="s">
        <v>38242</v>
      </c>
      <c r="B34279" t="s">
        <v>191</v>
      </c>
      <c r="D34279" t="s">
        <v>129</v>
      </c>
      <c r="E34279" t="s">
        <v>123</v>
      </c>
    </row>
    <row r="34280" spans="1:5" x14ac:dyDescent="0.25">
      <c r="A34280" t="s">
        <v>38243</v>
      </c>
      <c r="B34280" t="s">
        <v>179</v>
      </c>
      <c r="D34280" t="s">
        <v>129</v>
      </c>
      <c r="E34280" t="s">
        <v>123</v>
      </c>
    </row>
    <row r="34281" spans="1:5" x14ac:dyDescent="0.25">
      <c r="A34281" t="s">
        <v>38244</v>
      </c>
      <c r="B34281" t="s">
        <v>181</v>
      </c>
      <c r="D34281" t="s">
        <v>129</v>
      </c>
      <c r="E34281" t="s">
        <v>123</v>
      </c>
    </row>
    <row r="34282" spans="1:5" x14ac:dyDescent="0.25">
      <c r="A34282" t="s">
        <v>38245</v>
      </c>
      <c r="B34282" t="s">
        <v>183</v>
      </c>
      <c r="D34282" t="s">
        <v>129</v>
      </c>
      <c r="E34282" t="s">
        <v>123</v>
      </c>
    </row>
    <row r="34283" spans="1:5" x14ac:dyDescent="0.25">
      <c r="A34283" t="s">
        <v>38246</v>
      </c>
      <c r="B34283" t="s">
        <v>185</v>
      </c>
      <c r="D34283" t="s">
        <v>129</v>
      </c>
      <c r="E34283" t="s">
        <v>123</v>
      </c>
    </row>
    <row r="34284" spans="1:5" x14ac:dyDescent="0.25">
      <c r="A34284" t="s">
        <v>38247</v>
      </c>
      <c r="B34284" t="s">
        <v>187</v>
      </c>
      <c r="D34284" t="s">
        <v>129</v>
      </c>
      <c r="E34284" t="s">
        <v>123</v>
      </c>
    </row>
    <row r="34285" spans="1:5" x14ac:dyDescent="0.25">
      <c r="A34285" t="s">
        <v>38248</v>
      </c>
      <c r="B34285" t="s">
        <v>705</v>
      </c>
      <c r="C34285" t="s">
        <v>26</v>
      </c>
      <c r="D34285" t="s">
        <v>365</v>
      </c>
      <c r="E34285" t="s">
        <v>462</v>
      </c>
    </row>
    <row r="34286" spans="1:5" x14ac:dyDescent="0.25">
      <c r="A34286" t="s">
        <v>38249</v>
      </c>
      <c r="B34286" t="s">
        <v>38250</v>
      </c>
      <c r="D34286" t="s">
        <v>122</v>
      </c>
      <c r="E34286" t="s">
        <v>462</v>
      </c>
    </row>
    <row r="34287" spans="1:5" x14ac:dyDescent="0.25">
      <c r="A34287" t="s">
        <v>38251</v>
      </c>
      <c r="B34287" t="s">
        <v>125</v>
      </c>
      <c r="D34287" t="s">
        <v>126</v>
      </c>
    </row>
    <row r="34288" spans="1:5" x14ac:dyDescent="0.25">
      <c r="A34288" t="s">
        <v>38252</v>
      </c>
      <c r="B34288" t="s">
        <v>128</v>
      </c>
      <c r="D34288" t="s">
        <v>129</v>
      </c>
      <c r="E34288" t="s">
        <v>123</v>
      </c>
    </row>
    <row r="34289" spans="1:5" x14ac:dyDescent="0.25">
      <c r="A34289" t="s">
        <v>38253</v>
      </c>
      <c r="B34289" t="s">
        <v>131</v>
      </c>
      <c r="D34289" t="s">
        <v>129</v>
      </c>
      <c r="E34289" t="s">
        <v>123</v>
      </c>
    </row>
    <row r="34290" spans="1:5" x14ac:dyDescent="0.25">
      <c r="A34290" t="s">
        <v>38254</v>
      </c>
      <c r="B34290" t="s">
        <v>133</v>
      </c>
      <c r="D34290" t="s">
        <v>134</v>
      </c>
      <c r="E34290" t="s">
        <v>123</v>
      </c>
    </row>
    <row r="34291" spans="1:5" x14ac:dyDescent="0.25">
      <c r="A34291" t="s">
        <v>38255</v>
      </c>
      <c r="B34291" t="s">
        <v>136</v>
      </c>
      <c r="D34291" t="s">
        <v>126</v>
      </c>
    </row>
    <row r="34292" spans="1:5" x14ac:dyDescent="0.25">
      <c r="A34292" t="s">
        <v>38256</v>
      </c>
      <c r="B34292" t="s">
        <v>138</v>
      </c>
      <c r="D34292" t="s">
        <v>129</v>
      </c>
      <c r="E34292" t="s">
        <v>123</v>
      </c>
    </row>
    <row r="34293" spans="1:5" x14ac:dyDescent="0.25">
      <c r="A34293" t="s">
        <v>38257</v>
      </c>
      <c r="B34293" t="s">
        <v>140</v>
      </c>
      <c r="D34293" t="s">
        <v>134</v>
      </c>
      <c r="E34293" t="s">
        <v>123</v>
      </c>
    </row>
    <row r="34294" spans="1:5" x14ac:dyDescent="0.25">
      <c r="A34294" t="s">
        <v>38258</v>
      </c>
      <c r="B34294" t="s">
        <v>142</v>
      </c>
      <c r="D34294" t="s">
        <v>129</v>
      </c>
      <c r="E34294" t="s">
        <v>123</v>
      </c>
    </row>
    <row r="34295" spans="1:5" x14ac:dyDescent="0.25">
      <c r="A34295" t="s">
        <v>38259</v>
      </c>
      <c r="B34295" t="s">
        <v>144</v>
      </c>
      <c r="D34295" t="s">
        <v>129</v>
      </c>
      <c r="E34295" t="s">
        <v>123</v>
      </c>
    </row>
    <row r="34296" spans="1:5" x14ac:dyDescent="0.25">
      <c r="A34296" t="s">
        <v>38260</v>
      </c>
      <c r="B34296" t="s">
        <v>146</v>
      </c>
      <c r="D34296" t="s">
        <v>129</v>
      </c>
      <c r="E34296" t="s">
        <v>123</v>
      </c>
    </row>
    <row r="34297" spans="1:5" x14ac:dyDescent="0.25">
      <c r="A34297" t="s">
        <v>38261</v>
      </c>
      <c r="B34297" t="s">
        <v>148</v>
      </c>
      <c r="D34297" t="s">
        <v>126</v>
      </c>
    </row>
    <row r="34298" spans="1:5" x14ac:dyDescent="0.25">
      <c r="A34298" t="s">
        <v>38262</v>
      </c>
      <c r="B34298" t="s">
        <v>150</v>
      </c>
      <c r="D34298" t="s">
        <v>129</v>
      </c>
      <c r="E34298" t="s">
        <v>123</v>
      </c>
    </row>
    <row r="34299" spans="1:5" x14ac:dyDescent="0.25">
      <c r="A34299" t="s">
        <v>38263</v>
      </c>
      <c r="B34299" t="s">
        <v>152</v>
      </c>
      <c r="D34299" t="s">
        <v>129</v>
      </c>
      <c r="E34299" t="s">
        <v>123</v>
      </c>
    </row>
    <row r="34300" spans="1:5" x14ac:dyDescent="0.25">
      <c r="A34300" t="s">
        <v>38264</v>
      </c>
      <c r="B34300" t="s">
        <v>154</v>
      </c>
      <c r="D34300" t="s">
        <v>129</v>
      </c>
      <c r="E34300" t="s">
        <v>123</v>
      </c>
    </row>
    <row r="34301" spans="1:5" x14ac:dyDescent="0.25">
      <c r="A34301" t="s">
        <v>38265</v>
      </c>
      <c r="B34301" t="s">
        <v>156</v>
      </c>
      <c r="D34301" t="s">
        <v>126</v>
      </c>
    </row>
    <row r="34302" spans="1:5" x14ac:dyDescent="0.25">
      <c r="A34302" t="s">
        <v>38266</v>
      </c>
      <c r="B34302" t="s">
        <v>158</v>
      </c>
      <c r="D34302" t="s">
        <v>159</v>
      </c>
      <c r="E34302" t="s">
        <v>123</v>
      </c>
    </row>
    <row r="34303" spans="1:5" x14ac:dyDescent="0.25">
      <c r="A34303" t="s">
        <v>38267</v>
      </c>
      <c r="B34303" t="s">
        <v>161</v>
      </c>
      <c r="D34303" t="s">
        <v>129</v>
      </c>
      <c r="E34303" t="s">
        <v>123</v>
      </c>
    </row>
    <row r="34304" spans="1:5" x14ac:dyDescent="0.25">
      <c r="A34304" t="s">
        <v>38268</v>
      </c>
      <c r="B34304" t="s">
        <v>163</v>
      </c>
      <c r="D34304" t="s">
        <v>159</v>
      </c>
    </row>
    <row r="34305" spans="1:5" x14ac:dyDescent="0.25">
      <c r="A34305" t="s">
        <v>38269</v>
      </c>
      <c r="B34305" t="s">
        <v>165</v>
      </c>
      <c r="D34305" t="s">
        <v>129</v>
      </c>
      <c r="E34305" t="s">
        <v>123</v>
      </c>
    </row>
    <row r="34306" spans="1:5" x14ac:dyDescent="0.25">
      <c r="A34306" t="s">
        <v>38270</v>
      </c>
      <c r="B34306" t="s">
        <v>167</v>
      </c>
      <c r="D34306" t="s">
        <v>129</v>
      </c>
      <c r="E34306" t="s">
        <v>123</v>
      </c>
    </row>
    <row r="34307" spans="1:5" x14ac:dyDescent="0.25">
      <c r="A34307" t="s">
        <v>38271</v>
      </c>
      <c r="B34307" t="s">
        <v>169</v>
      </c>
      <c r="D34307" t="s">
        <v>126</v>
      </c>
    </row>
    <row r="34308" spans="1:5" x14ac:dyDescent="0.25">
      <c r="A34308" t="s">
        <v>38272</v>
      </c>
      <c r="B34308" t="s">
        <v>171</v>
      </c>
      <c r="D34308" t="s">
        <v>159</v>
      </c>
      <c r="E34308" t="s">
        <v>123</v>
      </c>
    </row>
    <row r="34309" spans="1:5" x14ac:dyDescent="0.25">
      <c r="A34309" t="s">
        <v>38273</v>
      </c>
      <c r="B34309" t="s">
        <v>173</v>
      </c>
      <c r="D34309" t="s">
        <v>129</v>
      </c>
      <c r="E34309" t="s">
        <v>123</v>
      </c>
    </row>
    <row r="34310" spans="1:5" x14ac:dyDescent="0.25">
      <c r="A34310" t="s">
        <v>38274</v>
      </c>
      <c r="B34310" t="s">
        <v>175</v>
      </c>
      <c r="D34310" t="s">
        <v>159</v>
      </c>
    </row>
    <row r="34311" spans="1:5" x14ac:dyDescent="0.25">
      <c r="A34311" t="s">
        <v>38275</v>
      </c>
      <c r="B34311" t="s">
        <v>177</v>
      </c>
      <c r="D34311" t="s">
        <v>129</v>
      </c>
      <c r="E34311" t="s">
        <v>123</v>
      </c>
    </row>
    <row r="34312" spans="1:5" x14ac:dyDescent="0.25">
      <c r="A34312" t="s">
        <v>38276</v>
      </c>
      <c r="B34312" t="s">
        <v>179</v>
      </c>
      <c r="D34312" t="s">
        <v>129</v>
      </c>
      <c r="E34312" t="s">
        <v>123</v>
      </c>
    </row>
    <row r="34313" spans="1:5" x14ac:dyDescent="0.25">
      <c r="A34313" t="s">
        <v>38277</v>
      </c>
      <c r="B34313" t="s">
        <v>181</v>
      </c>
      <c r="D34313" t="s">
        <v>129</v>
      </c>
      <c r="E34313" t="s">
        <v>123</v>
      </c>
    </row>
    <row r="34314" spans="1:5" x14ac:dyDescent="0.25">
      <c r="A34314" t="s">
        <v>38278</v>
      </c>
      <c r="B34314" t="s">
        <v>183</v>
      </c>
      <c r="D34314" t="s">
        <v>129</v>
      </c>
      <c r="E34314" t="s">
        <v>123</v>
      </c>
    </row>
    <row r="34315" spans="1:5" x14ac:dyDescent="0.25">
      <c r="A34315" t="s">
        <v>38279</v>
      </c>
      <c r="B34315" t="s">
        <v>185</v>
      </c>
      <c r="D34315" t="s">
        <v>129</v>
      </c>
      <c r="E34315" t="s">
        <v>123</v>
      </c>
    </row>
    <row r="34316" spans="1:5" x14ac:dyDescent="0.25">
      <c r="A34316" t="s">
        <v>38280</v>
      </c>
      <c r="B34316" t="s">
        <v>187</v>
      </c>
      <c r="D34316" t="s">
        <v>129</v>
      </c>
      <c r="E34316" t="s">
        <v>123</v>
      </c>
    </row>
    <row r="34317" spans="1:5" x14ac:dyDescent="0.25">
      <c r="A34317" t="s">
        <v>38281</v>
      </c>
      <c r="B34317" t="s">
        <v>189</v>
      </c>
      <c r="D34317" t="s">
        <v>159</v>
      </c>
    </row>
    <row r="34318" spans="1:5" x14ac:dyDescent="0.25">
      <c r="A34318" t="s">
        <v>38282</v>
      </c>
      <c r="B34318" t="s">
        <v>191</v>
      </c>
      <c r="D34318" t="s">
        <v>129</v>
      </c>
      <c r="E34318" t="s">
        <v>123</v>
      </c>
    </row>
    <row r="34319" spans="1:5" x14ac:dyDescent="0.25">
      <c r="A34319" t="s">
        <v>38283</v>
      </c>
      <c r="B34319" t="s">
        <v>179</v>
      </c>
      <c r="D34319" t="s">
        <v>129</v>
      </c>
      <c r="E34319" t="s">
        <v>123</v>
      </c>
    </row>
    <row r="34320" spans="1:5" x14ac:dyDescent="0.25">
      <c r="A34320" t="s">
        <v>38284</v>
      </c>
      <c r="B34320" t="s">
        <v>181</v>
      </c>
      <c r="D34320" t="s">
        <v>129</v>
      </c>
      <c r="E34320" t="s">
        <v>123</v>
      </c>
    </row>
    <row r="34321" spans="1:5" x14ac:dyDescent="0.25">
      <c r="A34321" t="s">
        <v>38285</v>
      </c>
      <c r="B34321" t="s">
        <v>183</v>
      </c>
      <c r="D34321" t="s">
        <v>129</v>
      </c>
      <c r="E34321" t="s">
        <v>123</v>
      </c>
    </row>
    <row r="34322" spans="1:5" x14ac:dyDescent="0.25">
      <c r="A34322" t="s">
        <v>38286</v>
      </c>
      <c r="B34322" t="s">
        <v>185</v>
      </c>
      <c r="D34322" t="s">
        <v>129</v>
      </c>
      <c r="E34322" t="s">
        <v>123</v>
      </c>
    </row>
    <row r="34323" spans="1:5" x14ac:dyDescent="0.25">
      <c r="A34323" t="s">
        <v>38287</v>
      </c>
      <c r="B34323" t="s">
        <v>187</v>
      </c>
      <c r="D34323" t="s">
        <v>129</v>
      </c>
      <c r="E34323" t="s">
        <v>123</v>
      </c>
    </row>
    <row r="34324" spans="1:5" x14ac:dyDescent="0.25">
      <c r="A34324" t="s">
        <v>38288</v>
      </c>
      <c r="B34324" t="s">
        <v>198</v>
      </c>
      <c r="D34324" t="s">
        <v>159</v>
      </c>
    </row>
    <row r="34325" spans="1:5" x14ac:dyDescent="0.25">
      <c r="A34325" t="s">
        <v>38289</v>
      </c>
      <c r="B34325" t="s">
        <v>177</v>
      </c>
      <c r="D34325" t="s">
        <v>129</v>
      </c>
      <c r="E34325" t="s">
        <v>123</v>
      </c>
    </row>
    <row r="34326" spans="1:5" x14ac:dyDescent="0.25">
      <c r="A34326" t="s">
        <v>38290</v>
      </c>
      <c r="B34326" t="s">
        <v>179</v>
      </c>
      <c r="D34326" t="s">
        <v>129</v>
      </c>
      <c r="E34326" t="s">
        <v>123</v>
      </c>
    </row>
    <row r="34327" spans="1:5" x14ac:dyDescent="0.25">
      <c r="A34327" t="s">
        <v>38291</v>
      </c>
      <c r="B34327" t="s">
        <v>181</v>
      </c>
      <c r="D34327" t="s">
        <v>129</v>
      </c>
      <c r="E34327" t="s">
        <v>123</v>
      </c>
    </row>
    <row r="34328" spans="1:5" x14ac:dyDescent="0.25">
      <c r="A34328" t="s">
        <v>38292</v>
      </c>
      <c r="B34328" t="s">
        <v>183</v>
      </c>
      <c r="D34328" t="s">
        <v>129</v>
      </c>
      <c r="E34328" t="s">
        <v>123</v>
      </c>
    </row>
    <row r="34329" spans="1:5" x14ac:dyDescent="0.25">
      <c r="A34329" t="s">
        <v>38293</v>
      </c>
      <c r="B34329" t="s">
        <v>185</v>
      </c>
      <c r="D34329" t="s">
        <v>129</v>
      </c>
      <c r="E34329" t="s">
        <v>123</v>
      </c>
    </row>
    <row r="34330" spans="1:5" x14ac:dyDescent="0.25">
      <c r="A34330" t="s">
        <v>38294</v>
      </c>
      <c r="B34330" t="s">
        <v>187</v>
      </c>
      <c r="D34330" t="s">
        <v>129</v>
      </c>
      <c r="E34330" t="s">
        <v>123</v>
      </c>
    </row>
    <row r="34331" spans="1:5" x14ac:dyDescent="0.25">
      <c r="A34331" t="s">
        <v>38295</v>
      </c>
      <c r="B34331" t="s">
        <v>189</v>
      </c>
      <c r="D34331" t="s">
        <v>159</v>
      </c>
    </row>
    <row r="34332" spans="1:5" x14ac:dyDescent="0.25">
      <c r="A34332" t="s">
        <v>38296</v>
      </c>
      <c r="B34332" t="s">
        <v>191</v>
      </c>
      <c r="D34332" t="s">
        <v>129</v>
      </c>
      <c r="E34332" t="s">
        <v>123</v>
      </c>
    </row>
    <row r="34333" spans="1:5" x14ac:dyDescent="0.25">
      <c r="A34333" t="s">
        <v>38297</v>
      </c>
      <c r="B34333" t="s">
        <v>179</v>
      </c>
      <c r="D34333" t="s">
        <v>129</v>
      </c>
      <c r="E34333" t="s">
        <v>123</v>
      </c>
    </row>
    <row r="34334" spans="1:5" x14ac:dyDescent="0.25">
      <c r="A34334" t="s">
        <v>38298</v>
      </c>
      <c r="B34334" t="s">
        <v>181</v>
      </c>
      <c r="D34334" t="s">
        <v>129</v>
      </c>
      <c r="E34334" t="s">
        <v>123</v>
      </c>
    </row>
    <row r="34335" spans="1:5" x14ac:dyDescent="0.25">
      <c r="A34335" t="s">
        <v>38299</v>
      </c>
      <c r="B34335" t="s">
        <v>183</v>
      </c>
      <c r="D34335" t="s">
        <v>129</v>
      </c>
      <c r="E34335" t="s">
        <v>123</v>
      </c>
    </row>
    <row r="34336" spans="1:5" x14ac:dyDescent="0.25">
      <c r="A34336" t="s">
        <v>38300</v>
      </c>
      <c r="B34336" t="s">
        <v>185</v>
      </c>
      <c r="D34336" t="s">
        <v>129</v>
      </c>
      <c r="E34336" t="s">
        <v>123</v>
      </c>
    </row>
    <row r="34337" spans="1:5" x14ac:dyDescent="0.25">
      <c r="A34337" t="s">
        <v>38301</v>
      </c>
      <c r="B34337" t="s">
        <v>187</v>
      </c>
      <c r="D34337" t="s">
        <v>129</v>
      </c>
      <c r="E34337" t="s">
        <v>123</v>
      </c>
    </row>
    <row r="34338" spans="1:5" x14ac:dyDescent="0.25">
      <c r="A34338" t="s">
        <v>38302</v>
      </c>
      <c r="B34338" t="s">
        <v>213</v>
      </c>
      <c r="D34338" t="s">
        <v>159</v>
      </c>
    </row>
    <row r="34339" spans="1:5" x14ac:dyDescent="0.25">
      <c r="A34339" t="s">
        <v>38303</v>
      </c>
      <c r="B34339" t="s">
        <v>177</v>
      </c>
      <c r="D34339" t="s">
        <v>129</v>
      </c>
      <c r="E34339" t="s">
        <v>123</v>
      </c>
    </row>
    <row r="34340" spans="1:5" x14ac:dyDescent="0.25">
      <c r="A34340" t="s">
        <v>38304</v>
      </c>
      <c r="B34340" t="s">
        <v>179</v>
      </c>
      <c r="D34340" t="s">
        <v>129</v>
      </c>
      <c r="E34340" t="s">
        <v>123</v>
      </c>
    </row>
    <row r="34341" spans="1:5" x14ac:dyDescent="0.25">
      <c r="A34341" t="s">
        <v>38305</v>
      </c>
      <c r="B34341" t="s">
        <v>181</v>
      </c>
      <c r="D34341" t="s">
        <v>129</v>
      </c>
      <c r="E34341" t="s">
        <v>123</v>
      </c>
    </row>
    <row r="34342" spans="1:5" x14ac:dyDescent="0.25">
      <c r="A34342" t="s">
        <v>38306</v>
      </c>
      <c r="B34342" t="s">
        <v>183</v>
      </c>
      <c r="D34342" t="s">
        <v>129</v>
      </c>
      <c r="E34342" t="s">
        <v>123</v>
      </c>
    </row>
    <row r="34343" spans="1:5" x14ac:dyDescent="0.25">
      <c r="A34343" t="s">
        <v>38307</v>
      </c>
      <c r="B34343" t="s">
        <v>185</v>
      </c>
      <c r="D34343" t="s">
        <v>129</v>
      </c>
      <c r="E34343" t="s">
        <v>123</v>
      </c>
    </row>
    <row r="34344" spans="1:5" x14ac:dyDescent="0.25">
      <c r="A34344" t="s">
        <v>38308</v>
      </c>
      <c r="B34344" t="s">
        <v>187</v>
      </c>
      <c r="D34344" t="s">
        <v>129</v>
      </c>
      <c r="E34344" t="s">
        <v>123</v>
      </c>
    </row>
    <row r="34345" spans="1:5" x14ac:dyDescent="0.25">
      <c r="A34345" t="s">
        <v>38309</v>
      </c>
      <c r="B34345" t="s">
        <v>189</v>
      </c>
      <c r="D34345" t="s">
        <v>159</v>
      </c>
    </row>
    <row r="34346" spans="1:5" x14ac:dyDescent="0.25">
      <c r="A34346" t="s">
        <v>38310</v>
      </c>
      <c r="B34346" t="s">
        <v>191</v>
      </c>
      <c r="D34346" t="s">
        <v>129</v>
      </c>
      <c r="E34346" t="s">
        <v>123</v>
      </c>
    </row>
    <row r="34347" spans="1:5" x14ac:dyDescent="0.25">
      <c r="A34347" t="s">
        <v>38311</v>
      </c>
      <c r="B34347" t="s">
        <v>179</v>
      </c>
      <c r="D34347" t="s">
        <v>129</v>
      </c>
      <c r="E34347" t="s">
        <v>123</v>
      </c>
    </row>
    <row r="34348" spans="1:5" x14ac:dyDescent="0.25">
      <c r="A34348" t="s">
        <v>38312</v>
      </c>
      <c r="B34348" t="s">
        <v>181</v>
      </c>
      <c r="D34348" t="s">
        <v>129</v>
      </c>
      <c r="E34348" t="s">
        <v>123</v>
      </c>
    </row>
    <row r="34349" spans="1:5" x14ac:dyDescent="0.25">
      <c r="A34349" t="s">
        <v>38313</v>
      </c>
      <c r="B34349" t="s">
        <v>183</v>
      </c>
      <c r="D34349" t="s">
        <v>129</v>
      </c>
      <c r="E34349" t="s">
        <v>123</v>
      </c>
    </row>
    <row r="34350" spans="1:5" x14ac:dyDescent="0.25">
      <c r="A34350" t="s">
        <v>38314</v>
      </c>
      <c r="B34350" t="s">
        <v>185</v>
      </c>
      <c r="D34350" t="s">
        <v>129</v>
      </c>
      <c r="E34350" t="s">
        <v>123</v>
      </c>
    </row>
    <row r="34351" spans="1:5" x14ac:dyDescent="0.25">
      <c r="A34351" t="s">
        <v>38315</v>
      </c>
      <c r="B34351" t="s">
        <v>187</v>
      </c>
      <c r="D34351" t="s">
        <v>129</v>
      </c>
      <c r="E34351" t="s">
        <v>123</v>
      </c>
    </row>
    <row r="34352" spans="1:5" x14ac:dyDescent="0.25">
      <c r="A34352" t="s">
        <v>38316</v>
      </c>
      <c r="B34352" t="s">
        <v>228</v>
      </c>
      <c r="D34352" t="s">
        <v>126</v>
      </c>
    </row>
    <row r="34353" spans="1:5" x14ac:dyDescent="0.25">
      <c r="A34353" t="s">
        <v>38317</v>
      </c>
      <c r="B34353" t="s">
        <v>177</v>
      </c>
      <c r="D34353" t="s">
        <v>129</v>
      </c>
      <c r="E34353" t="s">
        <v>123</v>
      </c>
    </row>
    <row r="34354" spans="1:5" x14ac:dyDescent="0.25">
      <c r="A34354" t="s">
        <v>38318</v>
      </c>
      <c r="B34354" t="s">
        <v>179</v>
      </c>
      <c r="D34354" t="s">
        <v>129</v>
      </c>
      <c r="E34354" t="s">
        <v>123</v>
      </c>
    </row>
    <row r="34355" spans="1:5" x14ac:dyDescent="0.25">
      <c r="A34355" t="s">
        <v>38319</v>
      </c>
      <c r="B34355" t="s">
        <v>181</v>
      </c>
      <c r="D34355" t="s">
        <v>129</v>
      </c>
      <c r="E34355" t="s">
        <v>123</v>
      </c>
    </row>
    <row r="34356" spans="1:5" x14ac:dyDescent="0.25">
      <c r="A34356" t="s">
        <v>38320</v>
      </c>
      <c r="B34356" t="s">
        <v>183</v>
      </c>
      <c r="D34356" t="s">
        <v>129</v>
      </c>
      <c r="E34356" t="s">
        <v>123</v>
      </c>
    </row>
    <row r="34357" spans="1:5" x14ac:dyDescent="0.25">
      <c r="A34357" t="s">
        <v>38321</v>
      </c>
      <c r="B34357" t="s">
        <v>185</v>
      </c>
      <c r="D34357" t="s">
        <v>129</v>
      </c>
      <c r="E34357" t="s">
        <v>123</v>
      </c>
    </row>
    <row r="34358" spans="1:5" x14ac:dyDescent="0.25">
      <c r="A34358" t="s">
        <v>38322</v>
      </c>
      <c r="B34358" t="s">
        <v>235</v>
      </c>
      <c r="D34358" t="s">
        <v>126</v>
      </c>
    </row>
    <row r="34359" spans="1:5" x14ac:dyDescent="0.25">
      <c r="A34359" t="s">
        <v>38323</v>
      </c>
      <c r="B34359" t="s">
        <v>177</v>
      </c>
      <c r="D34359" t="s">
        <v>129</v>
      </c>
      <c r="E34359" t="s">
        <v>123</v>
      </c>
    </row>
    <row r="34360" spans="1:5" x14ac:dyDescent="0.25">
      <c r="A34360" t="s">
        <v>38324</v>
      </c>
      <c r="B34360" t="s">
        <v>179</v>
      </c>
      <c r="D34360" t="s">
        <v>129</v>
      </c>
      <c r="E34360" t="s">
        <v>123</v>
      </c>
    </row>
    <row r="34361" spans="1:5" x14ac:dyDescent="0.25">
      <c r="A34361" t="s">
        <v>38325</v>
      </c>
      <c r="B34361" t="s">
        <v>181</v>
      </c>
      <c r="D34361" t="s">
        <v>129</v>
      </c>
      <c r="E34361" t="s">
        <v>123</v>
      </c>
    </row>
    <row r="34362" spans="1:5" x14ac:dyDescent="0.25">
      <c r="A34362" t="s">
        <v>38326</v>
      </c>
      <c r="B34362" t="s">
        <v>183</v>
      </c>
      <c r="D34362" t="s">
        <v>129</v>
      </c>
      <c r="E34362" t="s">
        <v>123</v>
      </c>
    </row>
    <row r="34363" spans="1:5" x14ac:dyDescent="0.25">
      <c r="A34363" t="s">
        <v>38327</v>
      </c>
      <c r="B34363" t="s">
        <v>185</v>
      </c>
      <c r="D34363" t="s">
        <v>129</v>
      </c>
      <c r="E34363" t="s">
        <v>123</v>
      </c>
    </row>
    <row r="34364" spans="1:5" x14ac:dyDescent="0.25">
      <c r="A34364" t="s">
        <v>38328</v>
      </c>
      <c r="B34364" t="s">
        <v>1131</v>
      </c>
      <c r="D34364" t="s">
        <v>159</v>
      </c>
    </row>
    <row r="34365" spans="1:5" x14ac:dyDescent="0.25">
      <c r="A34365" t="s">
        <v>38329</v>
      </c>
      <c r="B34365" t="s">
        <v>575</v>
      </c>
      <c r="D34365" t="s">
        <v>129</v>
      </c>
      <c r="E34365" t="s">
        <v>244</v>
      </c>
    </row>
    <row r="34366" spans="1:5" x14ac:dyDescent="0.25">
      <c r="A34366" t="s">
        <v>38330</v>
      </c>
      <c r="B34366" t="s">
        <v>1134</v>
      </c>
      <c r="D34366" t="s">
        <v>129</v>
      </c>
      <c r="E34366" t="s">
        <v>244</v>
      </c>
    </row>
    <row r="34367" spans="1:5" x14ac:dyDescent="0.25">
      <c r="A34367" t="s">
        <v>38331</v>
      </c>
      <c r="B34367" t="s">
        <v>1136</v>
      </c>
      <c r="D34367" t="s">
        <v>126</v>
      </c>
    </row>
    <row r="34368" spans="1:5" x14ac:dyDescent="0.25">
      <c r="A34368" t="s">
        <v>38332</v>
      </c>
      <c r="B34368" t="s">
        <v>1138</v>
      </c>
      <c r="D34368" t="s">
        <v>134</v>
      </c>
      <c r="E34368" t="s">
        <v>244</v>
      </c>
    </row>
    <row r="34369" spans="1:5" x14ac:dyDescent="0.25">
      <c r="A34369" t="s">
        <v>38333</v>
      </c>
      <c r="B34369" t="s">
        <v>1140</v>
      </c>
      <c r="D34369" t="s">
        <v>126</v>
      </c>
    </row>
    <row r="34370" spans="1:5" x14ac:dyDescent="0.25">
      <c r="A34370" t="s">
        <v>38334</v>
      </c>
      <c r="B34370" t="s">
        <v>797</v>
      </c>
      <c r="C34370" t="s">
        <v>30</v>
      </c>
      <c r="D34370" t="s">
        <v>247</v>
      </c>
      <c r="E34370" t="s">
        <v>244</v>
      </c>
    </row>
    <row r="34371" spans="1:5" x14ac:dyDescent="0.25">
      <c r="A34371" t="s">
        <v>38335</v>
      </c>
      <c r="B34371" t="s">
        <v>799</v>
      </c>
      <c r="C34371" t="s">
        <v>30</v>
      </c>
      <c r="D34371" t="s">
        <v>247</v>
      </c>
      <c r="E34371" t="s">
        <v>244</v>
      </c>
    </row>
    <row r="34372" spans="1:5" x14ac:dyDescent="0.25">
      <c r="A34372" t="s">
        <v>38336</v>
      </c>
      <c r="B34372" t="s">
        <v>801</v>
      </c>
      <c r="C34372" t="s">
        <v>30</v>
      </c>
      <c r="D34372" t="s">
        <v>247</v>
      </c>
      <c r="E34372" t="s">
        <v>244</v>
      </c>
    </row>
    <row r="34373" spans="1:5" x14ac:dyDescent="0.25">
      <c r="A34373" t="s">
        <v>38337</v>
      </c>
      <c r="B34373" t="s">
        <v>803</v>
      </c>
      <c r="C34373" t="s">
        <v>804</v>
      </c>
      <c r="D34373" t="s">
        <v>247</v>
      </c>
      <c r="E34373" t="s">
        <v>244</v>
      </c>
    </row>
    <row r="34374" spans="1:5" x14ac:dyDescent="0.25">
      <c r="A34374" t="s">
        <v>38338</v>
      </c>
      <c r="B34374" t="s">
        <v>806</v>
      </c>
      <c r="C34374" t="s">
        <v>804</v>
      </c>
      <c r="D34374" t="s">
        <v>247</v>
      </c>
      <c r="E34374" t="s">
        <v>244</v>
      </c>
    </row>
    <row r="34375" spans="1:5" x14ac:dyDescent="0.25">
      <c r="A34375" t="s">
        <v>38339</v>
      </c>
      <c r="B34375" t="s">
        <v>808</v>
      </c>
      <c r="C34375" t="s">
        <v>804</v>
      </c>
      <c r="D34375" t="s">
        <v>247</v>
      </c>
      <c r="E34375" t="s">
        <v>244</v>
      </c>
    </row>
    <row r="34376" spans="1:5" x14ac:dyDescent="0.25">
      <c r="A34376" t="s">
        <v>38340</v>
      </c>
      <c r="B34376" t="s">
        <v>810</v>
      </c>
      <c r="C34376" t="s">
        <v>30</v>
      </c>
      <c r="D34376" t="s">
        <v>247</v>
      </c>
      <c r="E34376" t="s">
        <v>244</v>
      </c>
    </row>
    <row r="34377" spans="1:5" x14ac:dyDescent="0.25">
      <c r="A34377" t="s">
        <v>38341</v>
      </c>
      <c r="B34377" t="s">
        <v>812</v>
      </c>
      <c r="C34377" t="s">
        <v>30</v>
      </c>
      <c r="D34377" t="s">
        <v>247</v>
      </c>
      <c r="E34377" t="s">
        <v>244</v>
      </c>
    </row>
    <row r="34378" spans="1:5" x14ac:dyDescent="0.25">
      <c r="A34378" t="s">
        <v>38342</v>
      </c>
      <c r="B34378" t="s">
        <v>814</v>
      </c>
      <c r="C34378" t="s">
        <v>30</v>
      </c>
      <c r="D34378" t="s">
        <v>247</v>
      </c>
      <c r="E34378" t="s">
        <v>244</v>
      </c>
    </row>
    <row r="34379" spans="1:5" x14ac:dyDescent="0.25">
      <c r="A34379" t="s">
        <v>38343</v>
      </c>
      <c r="B34379" t="s">
        <v>1151</v>
      </c>
      <c r="C34379" t="s">
        <v>30</v>
      </c>
      <c r="D34379" t="s">
        <v>247</v>
      </c>
      <c r="E34379" t="s">
        <v>244</v>
      </c>
    </row>
    <row r="34380" spans="1:5" x14ac:dyDescent="0.25">
      <c r="A34380" t="s">
        <v>38344</v>
      </c>
      <c r="B34380" t="s">
        <v>1153</v>
      </c>
      <c r="C34380" t="s">
        <v>30</v>
      </c>
      <c r="D34380" t="s">
        <v>247</v>
      </c>
      <c r="E34380" t="s">
        <v>244</v>
      </c>
    </row>
    <row r="34381" spans="1:5" x14ac:dyDescent="0.25">
      <c r="A34381" t="s">
        <v>38345</v>
      </c>
      <c r="B34381" t="s">
        <v>1155</v>
      </c>
      <c r="C34381" t="s">
        <v>30</v>
      </c>
      <c r="D34381" t="s">
        <v>247</v>
      </c>
      <c r="E34381" t="s">
        <v>244</v>
      </c>
    </row>
    <row r="34382" spans="1:5" x14ac:dyDescent="0.25">
      <c r="A34382" t="s">
        <v>38346</v>
      </c>
      <c r="B34382" t="s">
        <v>1157</v>
      </c>
      <c r="D34382" t="s">
        <v>126</v>
      </c>
    </row>
    <row r="34383" spans="1:5" x14ac:dyDescent="0.25">
      <c r="A34383" t="s">
        <v>38347</v>
      </c>
      <c r="B34383" t="s">
        <v>1159</v>
      </c>
      <c r="C34383" t="s">
        <v>30</v>
      </c>
      <c r="D34383" t="s">
        <v>247</v>
      </c>
      <c r="E34383" t="s">
        <v>244</v>
      </c>
    </row>
    <row r="34384" spans="1:5" x14ac:dyDescent="0.25">
      <c r="A34384" t="s">
        <v>38348</v>
      </c>
      <c r="B34384" t="s">
        <v>1161</v>
      </c>
      <c r="C34384" t="s">
        <v>30</v>
      </c>
      <c r="D34384" t="s">
        <v>247</v>
      </c>
      <c r="E34384" t="s">
        <v>244</v>
      </c>
    </row>
    <row r="34385" spans="1:5" x14ac:dyDescent="0.25">
      <c r="A34385" t="s">
        <v>38349</v>
      </c>
      <c r="B34385" t="s">
        <v>1163</v>
      </c>
      <c r="C34385" t="s">
        <v>30</v>
      </c>
      <c r="D34385" t="s">
        <v>247</v>
      </c>
      <c r="E34385" t="s">
        <v>244</v>
      </c>
    </row>
    <row r="34386" spans="1:5" x14ac:dyDescent="0.25">
      <c r="A34386" t="s">
        <v>38350</v>
      </c>
      <c r="B34386" t="s">
        <v>1165</v>
      </c>
      <c r="C34386" t="s">
        <v>30</v>
      </c>
      <c r="D34386" t="s">
        <v>247</v>
      </c>
      <c r="E34386" t="s">
        <v>244</v>
      </c>
    </row>
    <row r="34387" spans="1:5" x14ac:dyDescent="0.25">
      <c r="A34387" t="s">
        <v>38351</v>
      </c>
      <c r="B34387" t="s">
        <v>1167</v>
      </c>
      <c r="C34387" t="s">
        <v>30</v>
      </c>
      <c r="D34387" t="s">
        <v>247</v>
      </c>
      <c r="E34387" t="s">
        <v>244</v>
      </c>
    </row>
    <row r="34388" spans="1:5" x14ac:dyDescent="0.25">
      <c r="A34388" t="s">
        <v>38352</v>
      </c>
      <c r="B34388" t="s">
        <v>1169</v>
      </c>
      <c r="C34388" t="s">
        <v>30</v>
      </c>
      <c r="D34388" t="s">
        <v>247</v>
      </c>
      <c r="E34388" t="s">
        <v>244</v>
      </c>
    </row>
    <row r="34389" spans="1:5" x14ac:dyDescent="0.25">
      <c r="A34389" t="s">
        <v>38353</v>
      </c>
      <c r="B34389" t="s">
        <v>1171</v>
      </c>
      <c r="C34389" t="s">
        <v>30</v>
      </c>
      <c r="D34389" t="s">
        <v>247</v>
      </c>
      <c r="E34389" t="s">
        <v>244</v>
      </c>
    </row>
    <row r="34390" spans="1:5" x14ac:dyDescent="0.25">
      <c r="A34390" t="s">
        <v>38354</v>
      </c>
      <c r="B34390" t="s">
        <v>812</v>
      </c>
      <c r="C34390" t="s">
        <v>30</v>
      </c>
      <c r="D34390" t="s">
        <v>247</v>
      </c>
      <c r="E34390" t="s">
        <v>244</v>
      </c>
    </row>
    <row r="34391" spans="1:5" x14ac:dyDescent="0.25">
      <c r="A34391" t="s">
        <v>38355</v>
      </c>
      <c r="B34391" t="s">
        <v>814</v>
      </c>
      <c r="C34391" t="s">
        <v>30</v>
      </c>
      <c r="D34391" t="s">
        <v>247</v>
      </c>
      <c r="E34391" t="s">
        <v>244</v>
      </c>
    </row>
    <row r="34392" spans="1:5" x14ac:dyDescent="0.25">
      <c r="A34392" t="s">
        <v>38356</v>
      </c>
      <c r="B34392" t="s">
        <v>1175</v>
      </c>
      <c r="D34392" t="s">
        <v>126</v>
      </c>
    </row>
    <row r="34393" spans="1:5" x14ac:dyDescent="0.25">
      <c r="A34393" t="s">
        <v>38357</v>
      </c>
      <c r="B34393" t="s">
        <v>1159</v>
      </c>
      <c r="C34393" t="s">
        <v>30</v>
      </c>
      <c r="D34393" t="s">
        <v>247</v>
      </c>
      <c r="E34393" t="s">
        <v>244</v>
      </c>
    </row>
    <row r="34394" spans="1:5" x14ac:dyDescent="0.25">
      <c r="A34394" t="s">
        <v>38358</v>
      </c>
      <c r="B34394" t="s">
        <v>1161</v>
      </c>
      <c r="C34394" t="s">
        <v>30</v>
      </c>
      <c r="D34394" t="s">
        <v>247</v>
      </c>
      <c r="E34394" t="s">
        <v>244</v>
      </c>
    </row>
    <row r="34395" spans="1:5" x14ac:dyDescent="0.25">
      <c r="A34395" t="s">
        <v>38359</v>
      </c>
      <c r="B34395" t="s">
        <v>1163</v>
      </c>
      <c r="C34395" t="s">
        <v>30</v>
      </c>
      <c r="D34395" t="s">
        <v>247</v>
      </c>
      <c r="E34395" t="s">
        <v>244</v>
      </c>
    </row>
    <row r="34396" spans="1:5" x14ac:dyDescent="0.25">
      <c r="A34396" t="s">
        <v>38360</v>
      </c>
      <c r="B34396" t="s">
        <v>1165</v>
      </c>
      <c r="C34396" t="s">
        <v>30</v>
      </c>
      <c r="D34396" t="s">
        <v>247</v>
      </c>
      <c r="E34396" t="s">
        <v>244</v>
      </c>
    </row>
    <row r="34397" spans="1:5" x14ac:dyDescent="0.25">
      <c r="A34397" t="s">
        <v>38361</v>
      </c>
      <c r="B34397" t="s">
        <v>1167</v>
      </c>
      <c r="C34397" t="s">
        <v>30</v>
      </c>
      <c r="D34397" t="s">
        <v>247</v>
      </c>
      <c r="E34397" t="s">
        <v>244</v>
      </c>
    </row>
    <row r="34398" spans="1:5" x14ac:dyDescent="0.25">
      <c r="A34398" t="s">
        <v>38362</v>
      </c>
      <c r="B34398" t="s">
        <v>1169</v>
      </c>
      <c r="C34398" t="s">
        <v>30</v>
      </c>
      <c r="D34398" t="s">
        <v>247</v>
      </c>
      <c r="E34398" t="s">
        <v>244</v>
      </c>
    </row>
    <row r="34399" spans="1:5" x14ac:dyDescent="0.25">
      <c r="A34399" t="s">
        <v>38363</v>
      </c>
      <c r="B34399" t="s">
        <v>1171</v>
      </c>
      <c r="C34399" t="s">
        <v>30</v>
      </c>
      <c r="D34399" t="s">
        <v>247</v>
      </c>
      <c r="E34399" t="s">
        <v>244</v>
      </c>
    </row>
    <row r="34400" spans="1:5" x14ac:dyDescent="0.25">
      <c r="A34400" t="s">
        <v>38364</v>
      </c>
      <c r="B34400" t="s">
        <v>812</v>
      </c>
      <c r="C34400" t="s">
        <v>30</v>
      </c>
      <c r="D34400" t="s">
        <v>247</v>
      </c>
      <c r="E34400" t="s">
        <v>244</v>
      </c>
    </row>
    <row r="34401" spans="1:5" x14ac:dyDescent="0.25">
      <c r="A34401" t="s">
        <v>38365</v>
      </c>
      <c r="B34401" t="s">
        <v>814</v>
      </c>
      <c r="C34401" t="s">
        <v>30</v>
      </c>
      <c r="D34401" t="s">
        <v>247</v>
      </c>
      <c r="E34401" t="s">
        <v>244</v>
      </c>
    </row>
    <row r="34402" spans="1:5" x14ac:dyDescent="0.25">
      <c r="A34402" t="s">
        <v>38366</v>
      </c>
      <c r="B34402" t="s">
        <v>1186</v>
      </c>
      <c r="D34402" t="s">
        <v>126</v>
      </c>
    </row>
    <row r="34403" spans="1:5" x14ac:dyDescent="0.25">
      <c r="A34403" t="s">
        <v>38367</v>
      </c>
      <c r="B34403" t="s">
        <v>1159</v>
      </c>
      <c r="C34403" t="s">
        <v>30</v>
      </c>
      <c r="D34403" t="s">
        <v>247</v>
      </c>
      <c r="E34403" t="s">
        <v>244</v>
      </c>
    </row>
    <row r="34404" spans="1:5" x14ac:dyDescent="0.25">
      <c r="A34404" t="s">
        <v>38368</v>
      </c>
      <c r="B34404" t="s">
        <v>1161</v>
      </c>
      <c r="C34404" t="s">
        <v>30</v>
      </c>
      <c r="D34404" t="s">
        <v>247</v>
      </c>
      <c r="E34404" t="s">
        <v>244</v>
      </c>
    </row>
    <row r="34405" spans="1:5" x14ac:dyDescent="0.25">
      <c r="A34405" t="s">
        <v>38369</v>
      </c>
      <c r="B34405" t="s">
        <v>1163</v>
      </c>
      <c r="C34405" t="s">
        <v>30</v>
      </c>
      <c r="D34405" t="s">
        <v>247</v>
      </c>
      <c r="E34405" t="s">
        <v>244</v>
      </c>
    </row>
    <row r="34406" spans="1:5" x14ac:dyDescent="0.25">
      <c r="A34406" t="s">
        <v>38370</v>
      </c>
      <c r="B34406" t="s">
        <v>1165</v>
      </c>
      <c r="C34406" t="s">
        <v>30</v>
      </c>
      <c r="D34406" t="s">
        <v>247</v>
      </c>
      <c r="E34406" t="s">
        <v>244</v>
      </c>
    </row>
    <row r="34407" spans="1:5" x14ac:dyDescent="0.25">
      <c r="A34407" t="s">
        <v>38371</v>
      </c>
      <c r="B34407" t="s">
        <v>1167</v>
      </c>
      <c r="C34407" t="s">
        <v>30</v>
      </c>
      <c r="D34407" t="s">
        <v>247</v>
      </c>
      <c r="E34407" t="s">
        <v>244</v>
      </c>
    </row>
    <row r="34408" spans="1:5" x14ac:dyDescent="0.25">
      <c r="A34408" t="s">
        <v>38372</v>
      </c>
      <c r="B34408" t="s">
        <v>1169</v>
      </c>
      <c r="C34408" t="s">
        <v>30</v>
      </c>
      <c r="D34408" t="s">
        <v>247</v>
      </c>
      <c r="E34408" t="s">
        <v>244</v>
      </c>
    </row>
    <row r="34409" spans="1:5" x14ac:dyDescent="0.25">
      <c r="A34409" t="s">
        <v>38373</v>
      </c>
      <c r="B34409" t="s">
        <v>1171</v>
      </c>
      <c r="C34409" t="s">
        <v>30</v>
      </c>
      <c r="D34409" t="s">
        <v>247</v>
      </c>
      <c r="E34409" t="s">
        <v>244</v>
      </c>
    </row>
    <row r="34410" spans="1:5" x14ac:dyDescent="0.25">
      <c r="A34410" t="s">
        <v>38374</v>
      </c>
      <c r="B34410" t="s">
        <v>812</v>
      </c>
      <c r="C34410" t="s">
        <v>30</v>
      </c>
      <c r="D34410" t="s">
        <v>247</v>
      </c>
      <c r="E34410" t="s">
        <v>244</v>
      </c>
    </row>
    <row r="34411" spans="1:5" x14ac:dyDescent="0.25">
      <c r="A34411" t="s">
        <v>38375</v>
      </c>
      <c r="B34411" t="s">
        <v>814</v>
      </c>
      <c r="C34411" t="s">
        <v>30</v>
      </c>
      <c r="D34411" t="s">
        <v>247</v>
      </c>
      <c r="E34411" t="s">
        <v>244</v>
      </c>
    </row>
    <row r="34412" spans="1:5" x14ac:dyDescent="0.25">
      <c r="A34412" t="s">
        <v>38376</v>
      </c>
      <c r="B34412" t="s">
        <v>1197</v>
      </c>
      <c r="C34412" t="s">
        <v>30</v>
      </c>
      <c r="D34412" t="s">
        <v>247</v>
      </c>
      <c r="E34412" t="s">
        <v>244</v>
      </c>
    </row>
    <row r="34413" spans="1:5" x14ac:dyDescent="0.25">
      <c r="A34413" t="s">
        <v>38377</v>
      </c>
      <c r="B34413" t="s">
        <v>1199</v>
      </c>
      <c r="C34413" t="s">
        <v>30</v>
      </c>
      <c r="D34413" t="s">
        <v>247</v>
      </c>
      <c r="E34413" t="s">
        <v>244</v>
      </c>
    </row>
    <row r="34414" spans="1:5" x14ac:dyDescent="0.25">
      <c r="A34414" t="s">
        <v>38378</v>
      </c>
      <c r="B34414" t="s">
        <v>1201</v>
      </c>
      <c r="C34414" t="s">
        <v>30</v>
      </c>
      <c r="D34414" t="s">
        <v>247</v>
      </c>
      <c r="E34414" t="s">
        <v>244</v>
      </c>
    </row>
    <row r="34415" spans="1:5" x14ac:dyDescent="0.25">
      <c r="A34415" t="s">
        <v>38379</v>
      </c>
      <c r="B34415" t="s">
        <v>1203</v>
      </c>
      <c r="C34415" t="s">
        <v>30</v>
      </c>
      <c r="D34415" t="s">
        <v>247</v>
      </c>
      <c r="E34415" t="s">
        <v>244</v>
      </c>
    </row>
    <row r="34416" spans="1:5" x14ac:dyDescent="0.25">
      <c r="A34416" t="s">
        <v>38380</v>
      </c>
      <c r="B34416" t="s">
        <v>1205</v>
      </c>
      <c r="C34416" t="s">
        <v>30</v>
      </c>
      <c r="D34416" t="s">
        <v>247</v>
      </c>
      <c r="E34416" t="s">
        <v>244</v>
      </c>
    </row>
    <row r="34417" spans="1:5" x14ac:dyDescent="0.25">
      <c r="A34417" t="s">
        <v>38381</v>
      </c>
      <c r="B34417" t="s">
        <v>1207</v>
      </c>
      <c r="C34417" t="s">
        <v>30</v>
      </c>
      <c r="D34417" t="s">
        <v>247</v>
      </c>
      <c r="E34417" t="s">
        <v>244</v>
      </c>
    </row>
    <row r="34418" spans="1:5" x14ac:dyDescent="0.25">
      <c r="A34418" t="s">
        <v>38382</v>
      </c>
      <c r="B34418" t="s">
        <v>1209</v>
      </c>
      <c r="D34418" t="s">
        <v>126</v>
      </c>
    </row>
    <row r="34419" spans="1:5" x14ac:dyDescent="0.25">
      <c r="A34419" t="s">
        <v>38383</v>
      </c>
      <c r="B34419" t="s">
        <v>1211</v>
      </c>
      <c r="C34419" t="s">
        <v>30</v>
      </c>
      <c r="D34419" t="s">
        <v>365</v>
      </c>
      <c r="E34419" t="s">
        <v>244</v>
      </c>
    </row>
    <row r="34420" spans="1:5" x14ac:dyDescent="0.25">
      <c r="A34420" t="s">
        <v>38384</v>
      </c>
      <c r="B34420" t="s">
        <v>1213</v>
      </c>
      <c r="C34420" t="s">
        <v>30</v>
      </c>
      <c r="D34420" t="s">
        <v>365</v>
      </c>
      <c r="E34420" t="s">
        <v>244</v>
      </c>
    </row>
    <row r="34421" spans="1:5" x14ac:dyDescent="0.25">
      <c r="A34421" t="s">
        <v>38385</v>
      </c>
      <c r="B34421" t="s">
        <v>1215</v>
      </c>
      <c r="C34421" t="s">
        <v>30</v>
      </c>
      <c r="D34421" t="s">
        <v>365</v>
      </c>
      <c r="E34421" t="s">
        <v>244</v>
      </c>
    </row>
    <row r="34422" spans="1:5" x14ac:dyDescent="0.25">
      <c r="A34422" t="s">
        <v>38386</v>
      </c>
      <c r="B34422" t="s">
        <v>1217</v>
      </c>
      <c r="C34422" t="s">
        <v>30</v>
      </c>
      <c r="D34422" t="s">
        <v>365</v>
      </c>
      <c r="E34422" t="s">
        <v>244</v>
      </c>
    </row>
    <row r="34423" spans="1:5" x14ac:dyDescent="0.25">
      <c r="A34423" t="s">
        <v>38387</v>
      </c>
      <c r="B34423" t="s">
        <v>1219</v>
      </c>
      <c r="C34423" t="s">
        <v>30</v>
      </c>
      <c r="D34423" t="s">
        <v>365</v>
      </c>
      <c r="E34423" t="s">
        <v>244</v>
      </c>
    </row>
    <row r="34424" spans="1:5" x14ac:dyDescent="0.25">
      <c r="A34424" t="s">
        <v>38388</v>
      </c>
      <c r="B34424" t="s">
        <v>1221</v>
      </c>
      <c r="C34424" t="s">
        <v>30</v>
      </c>
      <c r="D34424" t="s">
        <v>365</v>
      </c>
      <c r="E34424" t="s">
        <v>244</v>
      </c>
    </row>
    <row r="34425" spans="1:5" x14ac:dyDescent="0.25">
      <c r="A34425" t="s">
        <v>38389</v>
      </c>
      <c r="B34425" t="s">
        <v>1223</v>
      </c>
      <c r="C34425" t="s">
        <v>86</v>
      </c>
      <c r="D34425" t="s">
        <v>247</v>
      </c>
      <c r="E34425" t="s">
        <v>244</v>
      </c>
    </row>
    <row r="34426" spans="1:5" x14ac:dyDescent="0.25">
      <c r="A34426" t="s">
        <v>38390</v>
      </c>
      <c r="B34426" t="s">
        <v>1225</v>
      </c>
      <c r="C34426" t="s">
        <v>86</v>
      </c>
      <c r="D34426" t="s">
        <v>247</v>
      </c>
      <c r="E34426" t="s">
        <v>244</v>
      </c>
    </row>
    <row r="34427" spans="1:5" x14ac:dyDescent="0.25">
      <c r="A34427" t="s">
        <v>38391</v>
      </c>
      <c r="B34427" t="s">
        <v>1227</v>
      </c>
      <c r="C34427" t="s">
        <v>86</v>
      </c>
      <c r="D34427" t="s">
        <v>247</v>
      </c>
      <c r="E34427" t="s">
        <v>244</v>
      </c>
    </row>
    <row r="34428" spans="1:5" x14ac:dyDescent="0.25">
      <c r="A34428" t="s">
        <v>38392</v>
      </c>
      <c r="B34428" t="s">
        <v>1229</v>
      </c>
      <c r="D34428" t="s">
        <v>159</v>
      </c>
    </row>
    <row r="34429" spans="1:5" x14ac:dyDescent="0.25">
      <c r="A34429" t="s">
        <v>38393</v>
      </c>
      <c r="B34429" t="s">
        <v>1138</v>
      </c>
      <c r="D34429" t="s">
        <v>134</v>
      </c>
      <c r="E34429" t="s">
        <v>244</v>
      </c>
    </row>
    <row r="34430" spans="1:5" x14ac:dyDescent="0.25">
      <c r="A34430" t="s">
        <v>38394</v>
      </c>
      <c r="B34430" t="s">
        <v>1140</v>
      </c>
      <c r="D34430" t="s">
        <v>126</v>
      </c>
    </row>
    <row r="34431" spans="1:5" x14ac:dyDescent="0.25">
      <c r="A34431" t="s">
        <v>38395</v>
      </c>
      <c r="B34431" t="s">
        <v>797</v>
      </c>
      <c r="C34431" t="s">
        <v>30</v>
      </c>
      <c r="D34431" t="s">
        <v>247</v>
      </c>
      <c r="E34431" t="s">
        <v>244</v>
      </c>
    </row>
    <row r="34432" spans="1:5" x14ac:dyDescent="0.25">
      <c r="A34432" t="s">
        <v>38396</v>
      </c>
      <c r="B34432" t="s">
        <v>799</v>
      </c>
      <c r="C34432" t="s">
        <v>30</v>
      </c>
      <c r="D34432" t="s">
        <v>247</v>
      </c>
      <c r="E34432" t="s">
        <v>244</v>
      </c>
    </row>
    <row r="34433" spans="1:5" x14ac:dyDescent="0.25">
      <c r="A34433" t="s">
        <v>38397</v>
      </c>
      <c r="B34433" t="s">
        <v>801</v>
      </c>
      <c r="C34433" t="s">
        <v>30</v>
      </c>
      <c r="D34433" t="s">
        <v>247</v>
      </c>
      <c r="E34433" t="s">
        <v>244</v>
      </c>
    </row>
    <row r="34434" spans="1:5" x14ac:dyDescent="0.25">
      <c r="A34434" t="s">
        <v>38398</v>
      </c>
      <c r="B34434" t="s">
        <v>803</v>
      </c>
      <c r="C34434" t="s">
        <v>804</v>
      </c>
      <c r="D34434" t="s">
        <v>247</v>
      </c>
      <c r="E34434" t="s">
        <v>244</v>
      </c>
    </row>
    <row r="34435" spans="1:5" x14ac:dyDescent="0.25">
      <c r="A34435" t="s">
        <v>38399</v>
      </c>
      <c r="B34435" t="s">
        <v>806</v>
      </c>
      <c r="C34435" t="s">
        <v>804</v>
      </c>
      <c r="D34435" t="s">
        <v>247</v>
      </c>
      <c r="E34435" t="s">
        <v>244</v>
      </c>
    </row>
    <row r="34436" spans="1:5" x14ac:dyDescent="0.25">
      <c r="A34436" t="s">
        <v>38400</v>
      </c>
      <c r="B34436" t="s">
        <v>808</v>
      </c>
      <c r="C34436" t="s">
        <v>804</v>
      </c>
      <c r="D34436" t="s">
        <v>247</v>
      </c>
      <c r="E34436" t="s">
        <v>244</v>
      </c>
    </row>
    <row r="34437" spans="1:5" x14ac:dyDescent="0.25">
      <c r="A34437" t="s">
        <v>38401</v>
      </c>
      <c r="B34437" t="s">
        <v>810</v>
      </c>
      <c r="C34437" t="s">
        <v>30</v>
      </c>
      <c r="D34437" t="s">
        <v>247</v>
      </c>
      <c r="E34437" t="s">
        <v>244</v>
      </c>
    </row>
    <row r="34438" spans="1:5" x14ac:dyDescent="0.25">
      <c r="A34438" t="s">
        <v>38402</v>
      </c>
      <c r="B34438" t="s">
        <v>812</v>
      </c>
      <c r="C34438" t="s">
        <v>30</v>
      </c>
      <c r="D34438" t="s">
        <v>247</v>
      </c>
      <c r="E34438" t="s">
        <v>244</v>
      </c>
    </row>
    <row r="34439" spans="1:5" x14ac:dyDescent="0.25">
      <c r="A34439" t="s">
        <v>38403</v>
      </c>
      <c r="B34439" t="s">
        <v>814</v>
      </c>
      <c r="C34439" t="s">
        <v>30</v>
      </c>
      <c r="D34439" t="s">
        <v>247</v>
      </c>
      <c r="E34439" t="s">
        <v>244</v>
      </c>
    </row>
    <row r="34440" spans="1:5" x14ac:dyDescent="0.25">
      <c r="A34440" t="s">
        <v>38404</v>
      </c>
      <c r="B34440" t="s">
        <v>1151</v>
      </c>
      <c r="C34440" t="s">
        <v>30</v>
      </c>
      <c r="D34440" t="s">
        <v>247</v>
      </c>
      <c r="E34440" t="s">
        <v>244</v>
      </c>
    </row>
    <row r="34441" spans="1:5" x14ac:dyDescent="0.25">
      <c r="A34441" t="s">
        <v>38405</v>
      </c>
      <c r="B34441" t="s">
        <v>1153</v>
      </c>
      <c r="C34441" t="s">
        <v>30</v>
      </c>
      <c r="D34441" t="s">
        <v>247</v>
      </c>
      <c r="E34441" t="s">
        <v>244</v>
      </c>
    </row>
    <row r="34442" spans="1:5" x14ac:dyDescent="0.25">
      <c r="A34442" t="s">
        <v>38406</v>
      </c>
      <c r="B34442" t="s">
        <v>1155</v>
      </c>
      <c r="C34442" t="s">
        <v>30</v>
      </c>
      <c r="D34442" t="s">
        <v>247</v>
      </c>
      <c r="E34442" t="s">
        <v>244</v>
      </c>
    </row>
    <row r="34443" spans="1:5" x14ac:dyDescent="0.25">
      <c r="A34443" t="s">
        <v>38407</v>
      </c>
      <c r="B34443" t="s">
        <v>1157</v>
      </c>
      <c r="D34443" t="s">
        <v>126</v>
      </c>
    </row>
    <row r="34444" spans="1:5" x14ac:dyDescent="0.25">
      <c r="A34444" t="s">
        <v>38408</v>
      </c>
      <c r="B34444" t="s">
        <v>1159</v>
      </c>
      <c r="C34444" t="s">
        <v>30</v>
      </c>
      <c r="D34444" t="s">
        <v>247</v>
      </c>
      <c r="E34444" t="s">
        <v>244</v>
      </c>
    </row>
    <row r="34445" spans="1:5" x14ac:dyDescent="0.25">
      <c r="A34445" t="s">
        <v>38409</v>
      </c>
      <c r="B34445" t="s">
        <v>1161</v>
      </c>
      <c r="C34445" t="s">
        <v>30</v>
      </c>
      <c r="D34445" t="s">
        <v>247</v>
      </c>
      <c r="E34445" t="s">
        <v>244</v>
      </c>
    </row>
    <row r="34446" spans="1:5" x14ac:dyDescent="0.25">
      <c r="A34446" t="s">
        <v>38410</v>
      </c>
      <c r="B34446" t="s">
        <v>1163</v>
      </c>
      <c r="C34446" t="s">
        <v>30</v>
      </c>
      <c r="D34446" t="s">
        <v>247</v>
      </c>
      <c r="E34446" t="s">
        <v>244</v>
      </c>
    </row>
    <row r="34447" spans="1:5" x14ac:dyDescent="0.25">
      <c r="A34447" t="s">
        <v>38411</v>
      </c>
      <c r="B34447" t="s">
        <v>1165</v>
      </c>
      <c r="C34447" t="s">
        <v>30</v>
      </c>
      <c r="D34447" t="s">
        <v>247</v>
      </c>
      <c r="E34447" t="s">
        <v>244</v>
      </c>
    </row>
    <row r="34448" spans="1:5" x14ac:dyDescent="0.25">
      <c r="A34448" t="s">
        <v>38412</v>
      </c>
      <c r="B34448" t="s">
        <v>1167</v>
      </c>
      <c r="C34448" t="s">
        <v>30</v>
      </c>
      <c r="D34448" t="s">
        <v>247</v>
      </c>
      <c r="E34448" t="s">
        <v>244</v>
      </c>
    </row>
    <row r="34449" spans="1:5" x14ac:dyDescent="0.25">
      <c r="A34449" t="s">
        <v>38413</v>
      </c>
      <c r="B34449" t="s">
        <v>1169</v>
      </c>
      <c r="C34449" t="s">
        <v>30</v>
      </c>
      <c r="D34449" t="s">
        <v>247</v>
      </c>
      <c r="E34449" t="s">
        <v>244</v>
      </c>
    </row>
    <row r="34450" spans="1:5" x14ac:dyDescent="0.25">
      <c r="A34450" t="s">
        <v>38414</v>
      </c>
      <c r="B34450" t="s">
        <v>1171</v>
      </c>
      <c r="C34450" t="s">
        <v>30</v>
      </c>
      <c r="D34450" t="s">
        <v>247</v>
      </c>
      <c r="E34450" t="s">
        <v>244</v>
      </c>
    </row>
    <row r="34451" spans="1:5" x14ac:dyDescent="0.25">
      <c r="A34451" t="s">
        <v>38415</v>
      </c>
      <c r="B34451" t="s">
        <v>812</v>
      </c>
      <c r="C34451" t="s">
        <v>30</v>
      </c>
      <c r="D34451" t="s">
        <v>247</v>
      </c>
      <c r="E34451" t="s">
        <v>244</v>
      </c>
    </row>
    <row r="34452" spans="1:5" x14ac:dyDescent="0.25">
      <c r="A34452" t="s">
        <v>38416</v>
      </c>
      <c r="B34452" t="s">
        <v>814</v>
      </c>
      <c r="C34452" t="s">
        <v>30</v>
      </c>
      <c r="D34452" t="s">
        <v>247</v>
      </c>
      <c r="E34452" t="s">
        <v>244</v>
      </c>
    </row>
    <row r="34453" spans="1:5" x14ac:dyDescent="0.25">
      <c r="A34453" t="s">
        <v>38417</v>
      </c>
      <c r="B34453" t="s">
        <v>1175</v>
      </c>
      <c r="D34453" t="s">
        <v>126</v>
      </c>
    </row>
    <row r="34454" spans="1:5" x14ac:dyDescent="0.25">
      <c r="A34454" t="s">
        <v>38418</v>
      </c>
      <c r="B34454" t="s">
        <v>1159</v>
      </c>
      <c r="C34454" t="s">
        <v>30</v>
      </c>
      <c r="D34454" t="s">
        <v>247</v>
      </c>
      <c r="E34454" t="s">
        <v>244</v>
      </c>
    </row>
    <row r="34455" spans="1:5" x14ac:dyDescent="0.25">
      <c r="A34455" t="s">
        <v>38419</v>
      </c>
      <c r="B34455" t="s">
        <v>1161</v>
      </c>
      <c r="C34455" t="s">
        <v>30</v>
      </c>
      <c r="D34455" t="s">
        <v>247</v>
      </c>
      <c r="E34455" t="s">
        <v>244</v>
      </c>
    </row>
    <row r="34456" spans="1:5" x14ac:dyDescent="0.25">
      <c r="A34456" t="s">
        <v>38420</v>
      </c>
      <c r="B34456" t="s">
        <v>1163</v>
      </c>
      <c r="C34456" t="s">
        <v>30</v>
      </c>
      <c r="D34456" t="s">
        <v>247</v>
      </c>
      <c r="E34456" t="s">
        <v>244</v>
      </c>
    </row>
    <row r="34457" spans="1:5" x14ac:dyDescent="0.25">
      <c r="A34457" t="s">
        <v>38421</v>
      </c>
      <c r="B34457" t="s">
        <v>1165</v>
      </c>
      <c r="C34457" t="s">
        <v>30</v>
      </c>
      <c r="D34457" t="s">
        <v>247</v>
      </c>
      <c r="E34457" t="s">
        <v>244</v>
      </c>
    </row>
    <row r="34458" spans="1:5" x14ac:dyDescent="0.25">
      <c r="A34458" t="s">
        <v>38422</v>
      </c>
      <c r="B34458" t="s">
        <v>1167</v>
      </c>
      <c r="C34458" t="s">
        <v>30</v>
      </c>
      <c r="D34458" t="s">
        <v>247</v>
      </c>
      <c r="E34458" t="s">
        <v>244</v>
      </c>
    </row>
    <row r="34459" spans="1:5" x14ac:dyDescent="0.25">
      <c r="A34459" t="s">
        <v>38423</v>
      </c>
      <c r="B34459" t="s">
        <v>1169</v>
      </c>
      <c r="C34459" t="s">
        <v>30</v>
      </c>
      <c r="D34459" t="s">
        <v>247</v>
      </c>
      <c r="E34459" t="s">
        <v>244</v>
      </c>
    </row>
    <row r="34460" spans="1:5" x14ac:dyDescent="0.25">
      <c r="A34460" t="s">
        <v>38424</v>
      </c>
      <c r="B34460" t="s">
        <v>1171</v>
      </c>
      <c r="C34460" t="s">
        <v>30</v>
      </c>
      <c r="D34460" t="s">
        <v>247</v>
      </c>
      <c r="E34460" t="s">
        <v>244</v>
      </c>
    </row>
    <row r="34461" spans="1:5" x14ac:dyDescent="0.25">
      <c r="A34461" t="s">
        <v>38425</v>
      </c>
      <c r="B34461" t="s">
        <v>812</v>
      </c>
      <c r="C34461" t="s">
        <v>30</v>
      </c>
      <c r="D34461" t="s">
        <v>247</v>
      </c>
      <c r="E34461" t="s">
        <v>244</v>
      </c>
    </row>
    <row r="34462" spans="1:5" x14ac:dyDescent="0.25">
      <c r="A34462" t="s">
        <v>38426</v>
      </c>
      <c r="B34462" t="s">
        <v>814</v>
      </c>
      <c r="C34462" t="s">
        <v>30</v>
      </c>
      <c r="D34462" t="s">
        <v>247</v>
      </c>
      <c r="E34462" t="s">
        <v>244</v>
      </c>
    </row>
    <row r="34463" spans="1:5" x14ac:dyDescent="0.25">
      <c r="A34463" t="s">
        <v>38427</v>
      </c>
      <c r="B34463" t="s">
        <v>1186</v>
      </c>
      <c r="D34463" t="s">
        <v>126</v>
      </c>
    </row>
    <row r="34464" spans="1:5" x14ac:dyDescent="0.25">
      <c r="A34464" t="s">
        <v>38428</v>
      </c>
      <c r="B34464" t="s">
        <v>1159</v>
      </c>
      <c r="C34464" t="s">
        <v>30</v>
      </c>
      <c r="D34464" t="s">
        <v>247</v>
      </c>
      <c r="E34464" t="s">
        <v>244</v>
      </c>
    </row>
    <row r="34465" spans="1:5" x14ac:dyDescent="0.25">
      <c r="A34465" t="s">
        <v>38429</v>
      </c>
      <c r="B34465" t="s">
        <v>1161</v>
      </c>
      <c r="C34465" t="s">
        <v>30</v>
      </c>
      <c r="D34465" t="s">
        <v>247</v>
      </c>
      <c r="E34465" t="s">
        <v>244</v>
      </c>
    </row>
    <row r="34466" spans="1:5" x14ac:dyDescent="0.25">
      <c r="A34466" t="s">
        <v>38430</v>
      </c>
      <c r="B34466" t="s">
        <v>1163</v>
      </c>
      <c r="C34466" t="s">
        <v>30</v>
      </c>
      <c r="D34466" t="s">
        <v>247</v>
      </c>
      <c r="E34466" t="s">
        <v>244</v>
      </c>
    </row>
    <row r="34467" spans="1:5" x14ac:dyDescent="0.25">
      <c r="A34467" t="s">
        <v>38431</v>
      </c>
      <c r="B34467" t="s">
        <v>1165</v>
      </c>
      <c r="C34467" t="s">
        <v>30</v>
      </c>
      <c r="D34467" t="s">
        <v>247</v>
      </c>
      <c r="E34467" t="s">
        <v>244</v>
      </c>
    </row>
    <row r="34468" spans="1:5" x14ac:dyDescent="0.25">
      <c r="A34468" t="s">
        <v>38432</v>
      </c>
      <c r="B34468" t="s">
        <v>1167</v>
      </c>
      <c r="C34468" t="s">
        <v>30</v>
      </c>
      <c r="D34468" t="s">
        <v>247</v>
      </c>
      <c r="E34468" t="s">
        <v>244</v>
      </c>
    </row>
    <row r="34469" spans="1:5" x14ac:dyDescent="0.25">
      <c r="A34469" t="s">
        <v>38433</v>
      </c>
      <c r="B34469" t="s">
        <v>1169</v>
      </c>
      <c r="C34469" t="s">
        <v>30</v>
      </c>
      <c r="D34469" t="s">
        <v>247</v>
      </c>
      <c r="E34469" t="s">
        <v>244</v>
      </c>
    </row>
    <row r="34470" spans="1:5" x14ac:dyDescent="0.25">
      <c r="A34470" t="s">
        <v>38434</v>
      </c>
      <c r="B34470" t="s">
        <v>1171</v>
      </c>
      <c r="C34470" t="s">
        <v>30</v>
      </c>
      <c r="D34470" t="s">
        <v>247</v>
      </c>
      <c r="E34470" t="s">
        <v>244</v>
      </c>
    </row>
    <row r="34471" spans="1:5" x14ac:dyDescent="0.25">
      <c r="A34471" t="s">
        <v>38435</v>
      </c>
      <c r="B34471" t="s">
        <v>812</v>
      </c>
      <c r="C34471" t="s">
        <v>30</v>
      </c>
      <c r="D34471" t="s">
        <v>247</v>
      </c>
      <c r="E34471" t="s">
        <v>244</v>
      </c>
    </row>
    <row r="34472" spans="1:5" x14ac:dyDescent="0.25">
      <c r="A34472" t="s">
        <v>38436</v>
      </c>
      <c r="B34472" t="s">
        <v>814</v>
      </c>
      <c r="C34472" t="s">
        <v>30</v>
      </c>
      <c r="D34472" t="s">
        <v>247</v>
      </c>
      <c r="E34472" t="s">
        <v>244</v>
      </c>
    </row>
    <row r="34473" spans="1:5" x14ac:dyDescent="0.25">
      <c r="A34473" t="s">
        <v>38437</v>
      </c>
      <c r="B34473" t="s">
        <v>1197</v>
      </c>
      <c r="C34473" t="s">
        <v>30</v>
      </c>
      <c r="D34473" t="s">
        <v>247</v>
      </c>
      <c r="E34473" t="s">
        <v>244</v>
      </c>
    </row>
    <row r="34474" spans="1:5" x14ac:dyDescent="0.25">
      <c r="A34474" t="s">
        <v>38438</v>
      </c>
      <c r="B34474" t="s">
        <v>1199</v>
      </c>
      <c r="C34474" t="s">
        <v>30</v>
      </c>
      <c r="D34474" t="s">
        <v>247</v>
      </c>
      <c r="E34474" t="s">
        <v>244</v>
      </c>
    </row>
    <row r="34475" spans="1:5" x14ac:dyDescent="0.25">
      <c r="A34475" t="s">
        <v>38439</v>
      </c>
      <c r="B34475" t="s">
        <v>1201</v>
      </c>
      <c r="C34475" t="s">
        <v>30</v>
      </c>
      <c r="D34475" t="s">
        <v>247</v>
      </c>
      <c r="E34475" t="s">
        <v>244</v>
      </c>
    </row>
    <row r="34476" spans="1:5" x14ac:dyDescent="0.25">
      <c r="A34476" t="s">
        <v>38440</v>
      </c>
      <c r="B34476" t="s">
        <v>1203</v>
      </c>
      <c r="C34476" t="s">
        <v>30</v>
      </c>
      <c r="D34476" t="s">
        <v>247</v>
      </c>
      <c r="E34476" t="s">
        <v>244</v>
      </c>
    </row>
    <row r="34477" spans="1:5" x14ac:dyDescent="0.25">
      <c r="A34477" t="s">
        <v>38441</v>
      </c>
      <c r="B34477" t="s">
        <v>1205</v>
      </c>
      <c r="C34477" t="s">
        <v>30</v>
      </c>
      <c r="D34477" t="s">
        <v>247</v>
      </c>
      <c r="E34477" t="s">
        <v>244</v>
      </c>
    </row>
    <row r="34478" spans="1:5" x14ac:dyDescent="0.25">
      <c r="A34478" t="s">
        <v>38442</v>
      </c>
      <c r="B34478" t="s">
        <v>1207</v>
      </c>
      <c r="C34478" t="s">
        <v>30</v>
      </c>
      <c r="D34478" t="s">
        <v>247</v>
      </c>
      <c r="E34478" t="s">
        <v>244</v>
      </c>
    </row>
    <row r="34479" spans="1:5" x14ac:dyDescent="0.25">
      <c r="A34479" t="s">
        <v>38443</v>
      </c>
      <c r="B34479" t="s">
        <v>1209</v>
      </c>
      <c r="D34479" t="s">
        <v>126</v>
      </c>
    </row>
    <row r="34480" spans="1:5" x14ac:dyDescent="0.25">
      <c r="A34480" t="s">
        <v>38444</v>
      </c>
      <c r="B34480" t="s">
        <v>1211</v>
      </c>
      <c r="C34480" t="s">
        <v>30</v>
      </c>
      <c r="D34480" t="s">
        <v>365</v>
      </c>
      <c r="E34480" t="s">
        <v>244</v>
      </c>
    </row>
    <row r="34481" spans="1:5" x14ac:dyDescent="0.25">
      <c r="A34481" t="s">
        <v>38445</v>
      </c>
      <c r="B34481" t="s">
        <v>1213</v>
      </c>
      <c r="C34481" t="s">
        <v>30</v>
      </c>
      <c r="D34481" t="s">
        <v>365</v>
      </c>
      <c r="E34481" t="s">
        <v>244</v>
      </c>
    </row>
    <row r="34482" spans="1:5" x14ac:dyDescent="0.25">
      <c r="A34482" t="s">
        <v>38446</v>
      </c>
      <c r="B34482" t="s">
        <v>1215</v>
      </c>
      <c r="C34482" t="s">
        <v>30</v>
      </c>
      <c r="D34482" t="s">
        <v>365</v>
      </c>
      <c r="E34482" t="s">
        <v>244</v>
      </c>
    </row>
    <row r="34483" spans="1:5" x14ac:dyDescent="0.25">
      <c r="A34483" t="s">
        <v>38447</v>
      </c>
      <c r="B34483" t="s">
        <v>1217</v>
      </c>
      <c r="C34483" t="s">
        <v>30</v>
      </c>
      <c r="D34483" t="s">
        <v>365</v>
      </c>
      <c r="E34483" t="s">
        <v>244</v>
      </c>
    </row>
    <row r="34484" spans="1:5" x14ac:dyDescent="0.25">
      <c r="A34484" t="s">
        <v>38448</v>
      </c>
      <c r="B34484" t="s">
        <v>1219</v>
      </c>
      <c r="C34484" t="s">
        <v>30</v>
      </c>
      <c r="D34484" t="s">
        <v>365</v>
      </c>
      <c r="E34484" t="s">
        <v>244</v>
      </c>
    </row>
    <row r="34485" spans="1:5" x14ac:dyDescent="0.25">
      <c r="A34485" t="s">
        <v>38449</v>
      </c>
      <c r="B34485" t="s">
        <v>1221</v>
      </c>
      <c r="C34485" t="s">
        <v>30</v>
      </c>
      <c r="D34485" t="s">
        <v>365</v>
      </c>
      <c r="E34485" t="s">
        <v>244</v>
      </c>
    </row>
    <row r="34486" spans="1:5" x14ac:dyDescent="0.25">
      <c r="A34486" t="s">
        <v>38450</v>
      </c>
      <c r="B34486" t="s">
        <v>1223</v>
      </c>
      <c r="C34486" t="s">
        <v>86</v>
      </c>
      <c r="D34486" t="s">
        <v>247</v>
      </c>
      <c r="E34486" t="s">
        <v>244</v>
      </c>
    </row>
    <row r="34487" spans="1:5" x14ac:dyDescent="0.25">
      <c r="A34487" t="s">
        <v>38451</v>
      </c>
      <c r="B34487" t="s">
        <v>1225</v>
      </c>
      <c r="C34487" t="s">
        <v>86</v>
      </c>
      <c r="D34487" t="s">
        <v>247</v>
      </c>
      <c r="E34487" t="s">
        <v>244</v>
      </c>
    </row>
    <row r="34488" spans="1:5" x14ac:dyDescent="0.25">
      <c r="A34488" t="s">
        <v>38452</v>
      </c>
      <c r="B34488" t="s">
        <v>1227</v>
      </c>
      <c r="C34488" t="s">
        <v>86</v>
      </c>
      <c r="D34488" t="s">
        <v>247</v>
      </c>
      <c r="E34488" t="s">
        <v>244</v>
      </c>
    </row>
    <row r="34489" spans="1:5" x14ac:dyDescent="0.25">
      <c r="A34489" t="s">
        <v>38453</v>
      </c>
      <c r="B34489" t="s">
        <v>1299</v>
      </c>
      <c r="C34489" t="s">
        <v>1300</v>
      </c>
      <c r="D34489" t="s">
        <v>247</v>
      </c>
      <c r="E34489" t="s">
        <v>244</v>
      </c>
    </row>
    <row r="34490" spans="1:5" x14ac:dyDescent="0.25">
      <c r="A34490" t="s">
        <v>38454</v>
      </c>
      <c r="B34490" t="s">
        <v>1302</v>
      </c>
      <c r="C34490" t="s">
        <v>1300</v>
      </c>
      <c r="D34490" t="s">
        <v>247</v>
      </c>
      <c r="E34490" t="s">
        <v>244</v>
      </c>
    </row>
    <row r="34491" spans="1:5" x14ac:dyDescent="0.25">
      <c r="A34491" t="s">
        <v>38455</v>
      </c>
      <c r="B34491" t="s">
        <v>1304</v>
      </c>
      <c r="C34491" t="s">
        <v>1300</v>
      </c>
      <c r="D34491" t="s">
        <v>247</v>
      </c>
      <c r="E34491" t="s">
        <v>244</v>
      </c>
    </row>
    <row r="34492" spans="1:5" x14ac:dyDescent="0.25">
      <c r="A34492" t="s">
        <v>38456</v>
      </c>
      <c r="B34492" t="s">
        <v>1306</v>
      </c>
      <c r="D34492" t="s">
        <v>126</v>
      </c>
    </row>
    <row r="34493" spans="1:5" x14ac:dyDescent="0.25">
      <c r="A34493" t="s">
        <v>38457</v>
      </c>
      <c r="B34493" t="s">
        <v>138</v>
      </c>
      <c r="D34493" t="s">
        <v>129</v>
      </c>
      <c r="E34493" t="s">
        <v>244</v>
      </c>
    </row>
    <row r="34494" spans="1:5" x14ac:dyDescent="0.25">
      <c r="A34494" t="s">
        <v>38458</v>
      </c>
      <c r="B34494" t="s">
        <v>140</v>
      </c>
      <c r="D34494" t="s">
        <v>134</v>
      </c>
      <c r="E34494" t="s">
        <v>244</v>
      </c>
    </row>
    <row r="34495" spans="1:5" x14ac:dyDescent="0.25">
      <c r="A34495" t="s">
        <v>38459</v>
      </c>
      <c r="B34495" t="s">
        <v>142</v>
      </c>
      <c r="D34495" t="s">
        <v>129</v>
      </c>
      <c r="E34495" t="s">
        <v>244</v>
      </c>
    </row>
    <row r="34496" spans="1:5" x14ac:dyDescent="0.25">
      <c r="A34496" t="s">
        <v>38460</v>
      </c>
      <c r="B34496" t="s">
        <v>1788</v>
      </c>
      <c r="D34496" t="s">
        <v>126</v>
      </c>
    </row>
    <row r="34497" spans="1:5" x14ac:dyDescent="0.25">
      <c r="A34497" t="s">
        <v>38461</v>
      </c>
      <c r="B34497" t="s">
        <v>1313</v>
      </c>
      <c r="D34497" t="s">
        <v>126</v>
      </c>
    </row>
    <row r="34498" spans="1:5" x14ac:dyDescent="0.25">
      <c r="A34498" t="s">
        <v>38462</v>
      </c>
      <c r="B34498" t="s">
        <v>797</v>
      </c>
      <c r="C34498" t="s">
        <v>30</v>
      </c>
      <c r="D34498" t="s">
        <v>247</v>
      </c>
      <c r="E34498" t="s">
        <v>244</v>
      </c>
    </row>
    <row r="34499" spans="1:5" x14ac:dyDescent="0.25">
      <c r="A34499" t="s">
        <v>38463</v>
      </c>
      <c r="B34499" t="s">
        <v>799</v>
      </c>
      <c r="C34499" t="s">
        <v>30</v>
      </c>
      <c r="D34499" t="s">
        <v>247</v>
      </c>
      <c r="E34499" t="s">
        <v>244</v>
      </c>
    </row>
    <row r="34500" spans="1:5" x14ac:dyDescent="0.25">
      <c r="A34500" t="s">
        <v>38464</v>
      </c>
      <c r="B34500" t="s">
        <v>801</v>
      </c>
      <c r="C34500" t="s">
        <v>30</v>
      </c>
      <c r="D34500" t="s">
        <v>247</v>
      </c>
      <c r="E34500" t="s">
        <v>244</v>
      </c>
    </row>
    <row r="34501" spans="1:5" x14ac:dyDescent="0.25">
      <c r="A34501" t="s">
        <v>38465</v>
      </c>
      <c r="B34501" t="s">
        <v>803</v>
      </c>
      <c r="C34501" t="s">
        <v>804</v>
      </c>
      <c r="D34501" t="s">
        <v>247</v>
      </c>
      <c r="E34501" t="s">
        <v>244</v>
      </c>
    </row>
    <row r="34502" spans="1:5" x14ac:dyDescent="0.25">
      <c r="A34502" t="s">
        <v>38466</v>
      </c>
      <c r="B34502" t="s">
        <v>806</v>
      </c>
      <c r="C34502" t="s">
        <v>804</v>
      </c>
      <c r="D34502" t="s">
        <v>247</v>
      </c>
      <c r="E34502" t="s">
        <v>244</v>
      </c>
    </row>
    <row r="34503" spans="1:5" x14ac:dyDescent="0.25">
      <c r="A34503" t="s">
        <v>38467</v>
      </c>
      <c r="B34503" t="s">
        <v>808</v>
      </c>
      <c r="C34503" t="s">
        <v>804</v>
      </c>
      <c r="D34503" t="s">
        <v>247</v>
      </c>
      <c r="E34503" t="s">
        <v>244</v>
      </c>
    </row>
    <row r="34504" spans="1:5" x14ac:dyDescent="0.25">
      <c r="A34504" t="s">
        <v>38468</v>
      </c>
      <c r="B34504" t="s">
        <v>810</v>
      </c>
      <c r="C34504" t="s">
        <v>30</v>
      </c>
      <c r="D34504" t="s">
        <v>247</v>
      </c>
      <c r="E34504" t="s">
        <v>244</v>
      </c>
    </row>
    <row r="34505" spans="1:5" x14ac:dyDescent="0.25">
      <c r="A34505" t="s">
        <v>38469</v>
      </c>
      <c r="B34505" t="s">
        <v>812</v>
      </c>
      <c r="C34505" t="s">
        <v>30</v>
      </c>
      <c r="D34505" t="s">
        <v>247</v>
      </c>
      <c r="E34505" t="s">
        <v>244</v>
      </c>
    </row>
    <row r="34506" spans="1:5" x14ac:dyDescent="0.25">
      <c r="A34506" t="s">
        <v>38470</v>
      </c>
      <c r="B34506" t="s">
        <v>814</v>
      </c>
      <c r="C34506" t="s">
        <v>30</v>
      </c>
      <c r="D34506" t="s">
        <v>247</v>
      </c>
      <c r="E34506" t="s">
        <v>244</v>
      </c>
    </row>
    <row r="34507" spans="1:5" x14ac:dyDescent="0.25">
      <c r="A34507" t="s">
        <v>38471</v>
      </c>
      <c r="B34507" t="s">
        <v>1324</v>
      </c>
      <c r="D34507" t="s">
        <v>126</v>
      </c>
    </row>
    <row r="34508" spans="1:5" x14ac:dyDescent="0.25">
      <c r="A34508" t="s">
        <v>38472</v>
      </c>
      <c r="B34508" t="s">
        <v>797</v>
      </c>
      <c r="C34508" t="s">
        <v>30</v>
      </c>
      <c r="D34508" t="s">
        <v>247</v>
      </c>
      <c r="E34508" t="s">
        <v>244</v>
      </c>
    </row>
    <row r="34509" spans="1:5" x14ac:dyDescent="0.25">
      <c r="A34509" t="s">
        <v>38473</v>
      </c>
      <c r="B34509" t="s">
        <v>799</v>
      </c>
      <c r="C34509" t="s">
        <v>30</v>
      </c>
      <c r="D34509" t="s">
        <v>247</v>
      </c>
      <c r="E34509" t="s">
        <v>244</v>
      </c>
    </row>
    <row r="34510" spans="1:5" x14ac:dyDescent="0.25">
      <c r="A34510" t="s">
        <v>38474</v>
      </c>
      <c r="B34510" t="s">
        <v>801</v>
      </c>
      <c r="C34510" t="s">
        <v>30</v>
      </c>
      <c r="D34510" t="s">
        <v>247</v>
      </c>
      <c r="E34510" t="s">
        <v>244</v>
      </c>
    </row>
    <row r="34511" spans="1:5" x14ac:dyDescent="0.25">
      <c r="A34511" t="s">
        <v>38475</v>
      </c>
      <c r="B34511" t="s">
        <v>803</v>
      </c>
      <c r="C34511" t="s">
        <v>804</v>
      </c>
      <c r="D34511" t="s">
        <v>247</v>
      </c>
      <c r="E34511" t="s">
        <v>244</v>
      </c>
    </row>
    <row r="34512" spans="1:5" x14ac:dyDescent="0.25">
      <c r="A34512" t="s">
        <v>38476</v>
      </c>
      <c r="B34512" t="s">
        <v>806</v>
      </c>
      <c r="C34512" t="s">
        <v>804</v>
      </c>
      <c r="D34512" t="s">
        <v>247</v>
      </c>
      <c r="E34512" t="s">
        <v>244</v>
      </c>
    </row>
    <row r="34513" spans="1:5" x14ac:dyDescent="0.25">
      <c r="A34513" t="s">
        <v>38477</v>
      </c>
      <c r="B34513" t="s">
        <v>808</v>
      </c>
      <c r="C34513" t="s">
        <v>804</v>
      </c>
      <c r="D34513" t="s">
        <v>247</v>
      </c>
      <c r="E34513" t="s">
        <v>244</v>
      </c>
    </row>
    <row r="34514" spans="1:5" x14ac:dyDescent="0.25">
      <c r="A34514" t="s">
        <v>38478</v>
      </c>
      <c r="B34514" t="s">
        <v>810</v>
      </c>
      <c r="C34514" t="s">
        <v>30</v>
      </c>
      <c r="D34514" t="s">
        <v>247</v>
      </c>
      <c r="E34514" t="s">
        <v>244</v>
      </c>
    </row>
    <row r="34515" spans="1:5" x14ac:dyDescent="0.25">
      <c r="A34515" t="s">
        <v>38479</v>
      </c>
      <c r="B34515" t="s">
        <v>812</v>
      </c>
      <c r="C34515" t="s">
        <v>30</v>
      </c>
      <c r="D34515" t="s">
        <v>247</v>
      </c>
      <c r="E34515" t="s">
        <v>244</v>
      </c>
    </row>
    <row r="34516" spans="1:5" x14ac:dyDescent="0.25">
      <c r="A34516" t="s">
        <v>38480</v>
      </c>
      <c r="B34516" t="s">
        <v>814</v>
      </c>
      <c r="C34516" t="s">
        <v>30</v>
      </c>
      <c r="D34516" t="s">
        <v>247</v>
      </c>
      <c r="E34516" t="s">
        <v>244</v>
      </c>
    </row>
    <row r="34517" spans="1:5" x14ac:dyDescent="0.25">
      <c r="A34517" t="s">
        <v>38481</v>
      </c>
      <c r="B34517" t="s">
        <v>21488</v>
      </c>
      <c r="D34517" t="s">
        <v>159</v>
      </c>
    </row>
    <row r="34518" spans="1:5" x14ac:dyDescent="0.25">
      <c r="A34518" t="s">
        <v>38482</v>
      </c>
      <c r="B34518" t="s">
        <v>575</v>
      </c>
      <c r="D34518" t="s">
        <v>129</v>
      </c>
      <c r="E34518" t="s">
        <v>244</v>
      </c>
    </row>
    <row r="34519" spans="1:5" x14ac:dyDescent="0.25">
      <c r="A34519" t="s">
        <v>38483</v>
      </c>
      <c r="B34519" t="s">
        <v>1134</v>
      </c>
      <c r="D34519" t="s">
        <v>129</v>
      </c>
      <c r="E34519" t="s">
        <v>244</v>
      </c>
    </row>
    <row r="34520" spans="1:5" x14ac:dyDescent="0.25">
      <c r="A34520" t="s">
        <v>38484</v>
      </c>
      <c r="B34520" t="s">
        <v>3306</v>
      </c>
      <c r="D34520" t="s">
        <v>126</v>
      </c>
    </row>
    <row r="34521" spans="1:5" x14ac:dyDescent="0.25">
      <c r="A34521" t="s">
        <v>38485</v>
      </c>
      <c r="B34521" t="s">
        <v>138</v>
      </c>
      <c r="D34521" t="s">
        <v>129</v>
      </c>
      <c r="E34521" t="s">
        <v>244</v>
      </c>
    </row>
    <row r="34522" spans="1:5" x14ac:dyDescent="0.25">
      <c r="A34522" t="s">
        <v>38486</v>
      </c>
      <c r="B34522" t="s">
        <v>140</v>
      </c>
      <c r="D34522" t="s">
        <v>134</v>
      </c>
      <c r="E34522" t="s">
        <v>244</v>
      </c>
    </row>
    <row r="34523" spans="1:5" x14ac:dyDescent="0.25">
      <c r="A34523" t="s">
        <v>38487</v>
      </c>
      <c r="B34523" t="s">
        <v>142</v>
      </c>
      <c r="D34523" t="s">
        <v>129</v>
      </c>
      <c r="E34523" t="s">
        <v>244</v>
      </c>
    </row>
    <row r="34524" spans="1:5" x14ac:dyDescent="0.25">
      <c r="A34524" t="s">
        <v>38488</v>
      </c>
      <c r="B34524" t="s">
        <v>3311</v>
      </c>
      <c r="D34524" t="s">
        <v>126</v>
      </c>
    </row>
    <row r="34525" spans="1:5" x14ac:dyDescent="0.25">
      <c r="A34525" t="s">
        <v>38489</v>
      </c>
      <c r="B34525" t="s">
        <v>138</v>
      </c>
      <c r="D34525" t="s">
        <v>129</v>
      </c>
      <c r="E34525" t="s">
        <v>244</v>
      </c>
    </row>
    <row r="34526" spans="1:5" x14ac:dyDescent="0.25">
      <c r="A34526" t="s">
        <v>38490</v>
      </c>
      <c r="B34526" t="s">
        <v>140</v>
      </c>
      <c r="D34526" t="s">
        <v>134</v>
      </c>
      <c r="E34526" t="s">
        <v>244</v>
      </c>
    </row>
    <row r="34527" spans="1:5" x14ac:dyDescent="0.25">
      <c r="A34527" t="s">
        <v>38491</v>
      </c>
      <c r="B34527" t="s">
        <v>142</v>
      </c>
      <c r="D34527" t="s">
        <v>129</v>
      </c>
      <c r="E34527" t="s">
        <v>244</v>
      </c>
    </row>
    <row r="34528" spans="1:5" x14ac:dyDescent="0.25">
      <c r="A34528" t="s">
        <v>38492</v>
      </c>
      <c r="B34528" t="s">
        <v>3316</v>
      </c>
      <c r="D34528" t="s">
        <v>126</v>
      </c>
    </row>
    <row r="34529" spans="1:5" x14ac:dyDescent="0.25">
      <c r="A34529" t="s">
        <v>38493</v>
      </c>
      <c r="B34529" t="s">
        <v>797</v>
      </c>
      <c r="C34529" t="s">
        <v>30</v>
      </c>
      <c r="D34529" t="s">
        <v>247</v>
      </c>
      <c r="E34529" t="s">
        <v>244</v>
      </c>
    </row>
    <row r="34530" spans="1:5" x14ac:dyDescent="0.25">
      <c r="A34530" t="s">
        <v>38494</v>
      </c>
      <c r="B34530" t="s">
        <v>799</v>
      </c>
      <c r="C34530" t="s">
        <v>30</v>
      </c>
      <c r="D34530" t="s">
        <v>247</v>
      </c>
      <c r="E34530" t="s">
        <v>244</v>
      </c>
    </row>
    <row r="34531" spans="1:5" x14ac:dyDescent="0.25">
      <c r="A34531" t="s">
        <v>38495</v>
      </c>
      <c r="B34531" t="s">
        <v>801</v>
      </c>
      <c r="C34531" t="s">
        <v>30</v>
      </c>
      <c r="D34531" t="s">
        <v>247</v>
      </c>
      <c r="E34531" t="s">
        <v>244</v>
      </c>
    </row>
    <row r="34532" spans="1:5" x14ac:dyDescent="0.25">
      <c r="A34532" t="s">
        <v>38496</v>
      </c>
      <c r="B34532" t="s">
        <v>803</v>
      </c>
      <c r="C34532" t="s">
        <v>804</v>
      </c>
      <c r="D34532" t="s">
        <v>247</v>
      </c>
      <c r="E34532" t="s">
        <v>244</v>
      </c>
    </row>
    <row r="34533" spans="1:5" x14ac:dyDescent="0.25">
      <c r="A34533" t="s">
        <v>38497</v>
      </c>
      <c r="B34533" t="s">
        <v>806</v>
      </c>
      <c r="C34533" t="s">
        <v>804</v>
      </c>
      <c r="D34533" t="s">
        <v>247</v>
      </c>
      <c r="E34533" t="s">
        <v>244</v>
      </c>
    </row>
    <row r="34534" spans="1:5" x14ac:dyDescent="0.25">
      <c r="A34534" t="s">
        <v>38498</v>
      </c>
      <c r="B34534" t="s">
        <v>808</v>
      </c>
      <c r="C34534" t="s">
        <v>804</v>
      </c>
      <c r="D34534" t="s">
        <v>247</v>
      </c>
      <c r="E34534" t="s">
        <v>244</v>
      </c>
    </row>
    <row r="34535" spans="1:5" x14ac:dyDescent="0.25">
      <c r="A34535" t="s">
        <v>38499</v>
      </c>
      <c r="B34535" t="s">
        <v>810</v>
      </c>
      <c r="C34535" t="s">
        <v>30</v>
      </c>
      <c r="D34535" t="s">
        <v>247</v>
      </c>
      <c r="E34535" t="s">
        <v>244</v>
      </c>
    </row>
    <row r="34536" spans="1:5" x14ac:dyDescent="0.25">
      <c r="A34536" t="s">
        <v>38500</v>
      </c>
      <c r="B34536" t="s">
        <v>812</v>
      </c>
      <c r="C34536" t="s">
        <v>30</v>
      </c>
      <c r="D34536" t="s">
        <v>247</v>
      </c>
      <c r="E34536" t="s">
        <v>244</v>
      </c>
    </row>
    <row r="34537" spans="1:5" x14ac:dyDescent="0.25">
      <c r="A34537" t="s">
        <v>38501</v>
      </c>
      <c r="B34537" t="s">
        <v>814</v>
      </c>
      <c r="C34537" t="s">
        <v>30</v>
      </c>
      <c r="D34537" t="s">
        <v>247</v>
      </c>
      <c r="E34537" t="s">
        <v>244</v>
      </c>
    </row>
    <row r="34538" spans="1:5" x14ac:dyDescent="0.25">
      <c r="A34538" t="s">
        <v>38502</v>
      </c>
      <c r="B34538" t="s">
        <v>3327</v>
      </c>
      <c r="C34538" t="s">
        <v>30</v>
      </c>
      <c r="D34538" t="s">
        <v>247</v>
      </c>
      <c r="E34538" t="s">
        <v>244</v>
      </c>
    </row>
    <row r="34539" spans="1:5" x14ac:dyDescent="0.25">
      <c r="A34539" t="s">
        <v>38503</v>
      </c>
      <c r="B34539" t="s">
        <v>1153</v>
      </c>
      <c r="C34539" t="s">
        <v>30</v>
      </c>
      <c r="D34539" t="s">
        <v>247</v>
      </c>
      <c r="E34539" t="s">
        <v>244</v>
      </c>
    </row>
    <row r="34540" spans="1:5" x14ac:dyDescent="0.25">
      <c r="A34540" t="s">
        <v>38504</v>
      </c>
      <c r="B34540" t="s">
        <v>1155</v>
      </c>
      <c r="C34540" t="s">
        <v>30</v>
      </c>
      <c r="D34540" t="s">
        <v>247</v>
      </c>
      <c r="E34540" t="s">
        <v>244</v>
      </c>
    </row>
    <row r="34541" spans="1:5" x14ac:dyDescent="0.25">
      <c r="A34541" t="s">
        <v>38505</v>
      </c>
      <c r="B34541" t="s">
        <v>1157</v>
      </c>
      <c r="D34541" t="s">
        <v>126</v>
      </c>
    </row>
    <row r="34542" spans="1:5" x14ac:dyDescent="0.25">
      <c r="A34542" t="s">
        <v>38506</v>
      </c>
      <c r="B34542" t="s">
        <v>1159</v>
      </c>
      <c r="C34542" t="s">
        <v>30</v>
      </c>
      <c r="D34542" t="s">
        <v>247</v>
      </c>
      <c r="E34542" t="s">
        <v>244</v>
      </c>
    </row>
    <row r="34543" spans="1:5" x14ac:dyDescent="0.25">
      <c r="A34543" t="s">
        <v>38507</v>
      </c>
      <c r="B34543" t="s">
        <v>1161</v>
      </c>
      <c r="C34543" t="s">
        <v>30</v>
      </c>
      <c r="D34543" t="s">
        <v>247</v>
      </c>
      <c r="E34543" t="s">
        <v>244</v>
      </c>
    </row>
    <row r="34544" spans="1:5" x14ac:dyDescent="0.25">
      <c r="A34544" t="s">
        <v>38508</v>
      </c>
      <c r="B34544" t="s">
        <v>1163</v>
      </c>
      <c r="C34544" t="s">
        <v>30</v>
      </c>
      <c r="D34544" t="s">
        <v>247</v>
      </c>
      <c r="E34544" t="s">
        <v>244</v>
      </c>
    </row>
    <row r="34545" spans="1:5" x14ac:dyDescent="0.25">
      <c r="A34545" t="s">
        <v>38509</v>
      </c>
      <c r="B34545" t="s">
        <v>1165</v>
      </c>
      <c r="C34545" t="s">
        <v>30</v>
      </c>
      <c r="D34545" t="s">
        <v>247</v>
      </c>
      <c r="E34545" t="s">
        <v>244</v>
      </c>
    </row>
    <row r="34546" spans="1:5" x14ac:dyDescent="0.25">
      <c r="A34546" t="s">
        <v>38510</v>
      </c>
      <c r="B34546" t="s">
        <v>1167</v>
      </c>
      <c r="C34546" t="s">
        <v>30</v>
      </c>
      <c r="D34546" t="s">
        <v>247</v>
      </c>
      <c r="E34546" t="s">
        <v>244</v>
      </c>
    </row>
    <row r="34547" spans="1:5" x14ac:dyDescent="0.25">
      <c r="A34547" t="s">
        <v>38511</v>
      </c>
      <c r="B34547" t="s">
        <v>1169</v>
      </c>
      <c r="C34547" t="s">
        <v>30</v>
      </c>
      <c r="D34547" t="s">
        <v>247</v>
      </c>
      <c r="E34547" t="s">
        <v>244</v>
      </c>
    </row>
    <row r="34548" spans="1:5" x14ac:dyDescent="0.25">
      <c r="A34548" t="s">
        <v>38512</v>
      </c>
      <c r="B34548" t="s">
        <v>1171</v>
      </c>
      <c r="C34548" t="s">
        <v>30</v>
      </c>
      <c r="D34548" t="s">
        <v>247</v>
      </c>
      <c r="E34548" t="s">
        <v>244</v>
      </c>
    </row>
    <row r="34549" spans="1:5" x14ac:dyDescent="0.25">
      <c r="A34549" t="s">
        <v>38513</v>
      </c>
      <c r="B34549" t="s">
        <v>812</v>
      </c>
      <c r="C34549" t="s">
        <v>30</v>
      </c>
      <c r="D34549" t="s">
        <v>247</v>
      </c>
      <c r="E34549" t="s">
        <v>244</v>
      </c>
    </row>
    <row r="34550" spans="1:5" x14ac:dyDescent="0.25">
      <c r="A34550" t="s">
        <v>38514</v>
      </c>
      <c r="B34550" t="s">
        <v>814</v>
      </c>
      <c r="C34550" t="s">
        <v>30</v>
      </c>
      <c r="D34550" t="s">
        <v>247</v>
      </c>
      <c r="E34550" t="s">
        <v>244</v>
      </c>
    </row>
    <row r="34551" spans="1:5" x14ac:dyDescent="0.25">
      <c r="A34551" t="s">
        <v>38515</v>
      </c>
      <c r="B34551" t="s">
        <v>1175</v>
      </c>
      <c r="D34551" t="s">
        <v>126</v>
      </c>
    </row>
    <row r="34552" spans="1:5" x14ac:dyDescent="0.25">
      <c r="A34552" t="s">
        <v>38516</v>
      </c>
      <c r="B34552" t="s">
        <v>1159</v>
      </c>
      <c r="C34552" t="s">
        <v>30</v>
      </c>
      <c r="D34552" t="s">
        <v>247</v>
      </c>
      <c r="E34552" t="s">
        <v>244</v>
      </c>
    </row>
    <row r="34553" spans="1:5" x14ac:dyDescent="0.25">
      <c r="A34553" t="s">
        <v>38517</v>
      </c>
      <c r="B34553" t="s">
        <v>1161</v>
      </c>
      <c r="C34553" t="s">
        <v>30</v>
      </c>
      <c r="D34553" t="s">
        <v>247</v>
      </c>
      <c r="E34553" t="s">
        <v>244</v>
      </c>
    </row>
    <row r="34554" spans="1:5" x14ac:dyDescent="0.25">
      <c r="A34554" t="s">
        <v>38518</v>
      </c>
      <c r="B34554" t="s">
        <v>1163</v>
      </c>
      <c r="C34554" t="s">
        <v>30</v>
      </c>
      <c r="D34554" t="s">
        <v>247</v>
      </c>
      <c r="E34554" t="s">
        <v>244</v>
      </c>
    </row>
    <row r="34555" spans="1:5" x14ac:dyDescent="0.25">
      <c r="A34555" t="s">
        <v>38519</v>
      </c>
      <c r="B34555" t="s">
        <v>1165</v>
      </c>
      <c r="C34555" t="s">
        <v>30</v>
      </c>
      <c r="D34555" t="s">
        <v>247</v>
      </c>
      <c r="E34555" t="s">
        <v>244</v>
      </c>
    </row>
    <row r="34556" spans="1:5" x14ac:dyDescent="0.25">
      <c r="A34556" t="s">
        <v>38520</v>
      </c>
      <c r="B34556" t="s">
        <v>1167</v>
      </c>
      <c r="C34556" t="s">
        <v>30</v>
      </c>
      <c r="D34556" t="s">
        <v>247</v>
      </c>
      <c r="E34556" t="s">
        <v>244</v>
      </c>
    </row>
    <row r="34557" spans="1:5" x14ac:dyDescent="0.25">
      <c r="A34557" t="s">
        <v>38521</v>
      </c>
      <c r="B34557" t="s">
        <v>1169</v>
      </c>
      <c r="C34557" t="s">
        <v>30</v>
      </c>
      <c r="D34557" t="s">
        <v>247</v>
      </c>
      <c r="E34557" t="s">
        <v>244</v>
      </c>
    </row>
    <row r="34558" spans="1:5" x14ac:dyDescent="0.25">
      <c r="A34558" t="s">
        <v>38522</v>
      </c>
      <c r="B34558" t="s">
        <v>1171</v>
      </c>
      <c r="C34558" t="s">
        <v>30</v>
      </c>
      <c r="D34558" t="s">
        <v>247</v>
      </c>
      <c r="E34558" t="s">
        <v>244</v>
      </c>
    </row>
    <row r="34559" spans="1:5" x14ac:dyDescent="0.25">
      <c r="A34559" t="s">
        <v>38523</v>
      </c>
      <c r="B34559" t="s">
        <v>812</v>
      </c>
      <c r="C34559" t="s">
        <v>30</v>
      </c>
      <c r="D34559" t="s">
        <v>247</v>
      </c>
      <c r="E34559" t="s">
        <v>244</v>
      </c>
    </row>
    <row r="34560" spans="1:5" x14ac:dyDescent="0.25">
      <c r="A34560" t="s">
        <v>38524</v>
      </c>
      <c r="B34560" t="s">
        <v>814</v>
      </c>
      <c r="C34560" t="s">
        <v>30</v>
      </c>
      <c r="D34560" t="s">
        <v>247</v>
      </c>
      <c r="E34560" t="s">
        <v>244</v>
      </c>
    </row>
    <row r="34561" spans="1:5" x14ac:dyDescent="0.25">
      <c r="A34561" t="s">
        <v>38525</v>
      </c>
      <c r="B34561" t="s">
        <v>3351</v>
      </c>
      <c r="D34561" t="s">
        <v>126</v>
      </c>
    </row>
    <row r="34562" spans="1:5" x14ac:dyDescent="0.25">
      <c r="A34562" t="s">
        <v>38526</v>
      </c>
      <c r="B34562" t="s">
        <v>1159</v>
      </c>
      <c r="C34562" t="s">
        <v>30</v>
      </c>
      <c r="D34562" t="s">
        <v>247</v>
      </c>
      <c r="E34562" t="s">
        <v>244</v>
      </c>
    </row>
    <row r="34563" spans="1:5" x14ac:dyDescent="0.25">
      <c r="A34563" t="s">
        <v>38527</v>
      </c>
      <c r="B34563" t="s">
        <v>1161</v>
      </c>
      <c r="C34563" t="s">
        <v>30</v>
      </c>
      <c r="D34563" t="s">
        <v>247</v>
      </c>
      <c r="E34563" t="s">
        <v>244</v>
      </c>
    </row>
    <row r="34564" spans="1:5" x14ac:dyDescent="0.25">
      <c r="A34564" t="s">
        <v>38528</v>
      </c>
      <c r="B34564" t="s">
        <v>1163</v>
      </c>
      <c r="C34564" t="s">
        <v>30</v>
      </c>
      <c r="D34564" t="s">
        <v>247</v>
      </c>
      <c r="E34564" t="s">
        <v>244</v>
      </c>
    </row>
    <row r="34565" spans="1:5" x14ac:dyDescent="0.25">
      <c r="A34565" t="s">
        <v>38529</v>
      </c>
      <c r="B34565" t="s">
        <v>1165</v>
      </c>
      <c r="C34565" t="s">
        <v>30</v>
      </c>
      <c r="D34565" t="s">
        <v>247</v>
      </c>
      <c r="E34565" t="s">
        <v>244</v>
      </c>
    </row>
    <row r="34566" spans="1:5" x14ac:dyDescent="0.25">
      <c r="A34566" t="s">
        <v>38530</v>
      </c>
      <c r="B34566" t="s">
        <v>1167</v>
      </c>
      <c r="C34566" t="s">
        <v>30</v>
      </c>
      <c r="D34566" t="s">
        <v>247</v>
      </c>
      <c r="E34566" t="s">
        <v>244</v>
      </c>
    </row>
    <row r="34567" spans="1:5" x14ac:dyDescent="0.25">
      <c r="A34567" t="s">
        <v>38531</v>
      </c>
      <c r="B34567" t="s">
        <v>1169</v>
      </c>
      <c r="C34567" t="s">
        <v>30</v>
      </c>
      <c r="D34567" t="s">
        <v>247</v>
      </c>
      <c r="E34567" t="s">
        <v>244</v>
      </c>
    </row>
    <row r="34568" spans="1:5" x14ac:dyDescent="0.25">
      <c r="A34568" t="s">
        <v>38532</v>
      </c>
      <c r="B34568" t="s">
        <v>1171</v>
      </c>
      <c r="C34568" t="s">
        <v>30</v>
      </c>
      <c r="D34568" t="s">
        <v>247</v>
      </c>
      <c r="E34568" t="s">
        <v>244</v>
      </c>
    </row>
    <row r="34569" spans="1:5" x14ac:dyDescent="0.25">
      <c r="A34569" t="s">
        <v>38533</v>
      </c>
      <c r="B34569" t="s">
        <v>812</v>
      </c>
      <c r="C34569" t="s">
        <v>30</v>
      </c>
      <c r="D34569" t="s">
        <v>247</v>
      </c>
      <c r="E34569" t="s">
        <v>244</v>
      </c>
    </row>
    <row r="34570" spans="1:5" x14ac:dyDescent="0.25">
      <c r="A34570" t="s">
        <v>38534</v>
      </c>
      <c r="B34570" t="s">
        <v>814</v>
      </c>
      <c r="C34570" t="s">
        <v>30</v>
      </c>
      <c r="D34570" t="s">
        <v>247</v>
      </c>
      <c r="E34570" t="s">
        <v>244</v>
      </c>
    </row>
    <row r="34571" spans="1:5" x14ac:dyDescent="0.25">
      <c r="A34571" t="s">
        <v>38535</v>
      </c>
      <c r="B34571" t="s">
        <v>3362</v>
      </c>
      <c r="C34571" t="s">
        <v>30</v>
      </c>
      <c r="D34571" t="s">
        <v>247</v>
      </c>
      <c r="E34571" t="s">
        <v>244</v>
      </c>
    </row>
    <row r="34572" spans="1:5" x14ac:dyDescent="0.25">
      <c r="A34572" t="s">
        <v>38536</v>
      </c>
      <c r="B34572" t="s">
        <v>1199</v>
      </c>
      <c r="C34572" t="s">
        <v>30</v>
      </c>
      <c r="D34572" t="s">
        <v>247</v>
      </c>
      <c r="E34572" t="s">
        <v>244</v>
      </c>
    </row>
    <row r="34573" spans="1:5" x14ac:dyDescent="0.25">
      <c r="A34573" t="s">
        <v>38537</v>
      </c>
      <c r="B34573" t="s">
        <v>1201</v>
      </c>
      <c r="C34573" t="s">
        <v>30</v>
      </c>
      <c r="D34573" t="s">
        <v>247</v>
      </c>
      <c r="E34573" t="s">
        <v>244</v>
      </c>
    </row>
    <row r="34574" spans="1:5" x14ac:dyDescent="0.25">
      <c r="A34574" t="s">
        <v>38538</v>
      </c>
      <c r="B34574" t="s">
        <v>3366</v>
      </c>
      <c r="C34574" t="s">
        <v>30</v>
      </c>
      <c r="D34574" t="s">
        <v>247</v>
      </c>
      <c r="E34574" t="s">
        <v>244</v>
      </c>
    </row>
    <row r="34575" spans="1:5" x14ac:dyDescent="0.25">
      <c r="A34575" t="s">
        <v>38539</v>
      </c>
      <c r="B34575" t="s">
        <v>1205</v>
      </c>
      <c r="C34575" t="s">
        <v>30</v>
      </c>
      <c r="D34575" t="s">
        <v>247</v>
      </c>
      <c r="E34575" t="s">
        <v>244</v>
      </c>
    </row>
    <row r="34576" spans="1:5" x14ac:dyDescent="0.25">
      <c r="A34576" t="s">
        <v>38540</v>
      </c>
      <c r="B34576" t="s">
        <v>1207</v>
      </c>
      <c r="C34576" t="s">
        <v>30</v>
      </c>
      <c r="D34576" t="s">
        <v>247</v>
      </c>
      <c r="E34576" t="s">
        <v>244</v>
      </c>
    </row>
    <row r="34577" spans="1:5" x14ac:dyDescent="0.25">
      <c r="A34577" t="s">
        <v>38541</v>
      </c>
      <c r="B34577" t="s">
        <v>3370</v>
      </c>
      <c r="D34577" t="s">
        <v>126</v>
      </c>
    </row>
    <row r="34578" spans="1:5" x14ac:dyDescent="0.25">
      <c r="A34578" t="s">
        <v>38542</v>
      </c>
      <c r="B34578" t="s">
        <v>1211</v>
      </c>
      <c r="C34578" t="s">
        <v>30</v>
      </c>
      <c r="D34578" t="s">
        <v>365</v>
      </c>
      <c r="E34578" t="s">
        <v>244</v>
      </c>
    </row>
    <row r="34579" spans="1:5" x14ac:dyDescent="0.25">
      <c r="A34579" t="s">
        <v>38543</v>
      </c>
      <c r="B34579" t="s">
        <v>1213</v>
      </c>
      <c r="C34579" t="s">
        <v>30</v>
      </c>
      <c r="D34579" t="s">
        <v>365</v>
      </c>
      <c r="E34579" t="s">
        <v>244</v>
      </c>
    </row>
    <row r="34580" spans="1:5" x14ac:dyDescent="0.25">
      <c r="A34580" t="s">
        <v>38544</v>
      </c>
      <c r="B34580" t="s">
        <v>1215</v>
      </c>
      <c r="C34580" t="s">
        <v>30</v>
      </c>
      <c r="D34580" t="s">
        <v>365</v>
      </c>
      <c r="E34580" t="s">
        <v>244</v>
      </c>
    </row>
    <row r="34581" spans="1:5" x14ac:dyDescent="0.25">
      <c r="A34581" t="s">
        <v>38545</v>
      </c>
      <c r="B34581" t="s">
        <v>1217</v>
      </c>
      <c r="C34581" t="s">
        <v>30</v>
      </c>
      <c r="D34581" t="s">
        <v>365</v>
      </c>
      <c r="E34581" t="s">
        <v>244</v>
      </c>
    </row>
    <row r="34582" spans="1:5" x14ac:dyDescent="0.25">
      <c r="A34582" t="s">
        <v>38546</v>
      </c>
      <c r="B34582" t="s">
        <v>1219</v>
      </c>
      <c r="C34582" t="s">
        <v>30</v>
      </c>
      <c r="D34582" t="s">
        <v>365</v>
      </c>
      <c r="E34582" t="s">
        <v>244</v>
      </c>
    </row>
    <row r="34583" spans="1:5" x14ac:dyDescent="0.25">
      <c r="A34583" t="s">
        <v>38547</v>
      </c>
      <c r="B34583" t="s">
        <v>1221</v>
      </c>
      <c r="C34583" t="s">
        <v>30</v>
      </c>
      <c r="D34583" t="s">
        <v>365</v>
      </c>
      <c r="E34583" t="s">
        <v>244</v>
      </c>
    </row>
    <row r="34584" spans="1:5" x14ac:dyDescent="0.25">
      <c r="A34584" t="s">
        <v>38548</v>
      </c>
      <c r="B34584" t="s">
        <v>2332</v>
      </c>
      <c r="C34584" t="s">
        <v>30</v>
      </c>
      <c r="D34584" t="s">
        <v>247</v>
      </c>
      <c r="E34584" t="s">
        <v>244</v>
      </c>
    </row>
    <row r="34585" spans="1:5" x14ac:dyDescent="0.25">
      <c r="A34585" t="s">
        <v>38549</v>
      </c>
      <c r="B34585" t="s">
        <v>2334</v>
      </c>
      <c r="C34585" t="s">
        <v>30</v>
      </c>
      <c r="D34585" t="s">
        <v>247</v>
      </c>
      <c r="E34585" t="s">
        <v>244</v>
      </c>
    </row>
    <row r="34586" spans="1:5" x14ac:dyDescent="0.25">
      <c r="A34586" t="s">
        <v>38550</v>
      </c>
      <c r="B34586" t="s">
        <v>2336</v>
      </c>
      <c r="C34586" t="s">
        <v>30</v>
      </c>
      <c r="D34586" t="s">
        <v>247</v>
      </c>
      <c r="E34586" t="s">
        <v>244</v>
      </c>
    </row>
    <row r="34587" spans="1:5" x14ac:dyDescent="0.25">
      <c r="A34587" t="s">
        <v>38551</v>
      </c>
      <c r="B34587" t="s">
        <v>2338</v>
      </c>
      <c r="C34587" t="s">
        <v>30</v>
      </c>
      <c r="D34587" t="s">
        <v>247</v>
      </c>
      <c r="E34587" t="s">
        <v>244</v>
      </c>
    </row>
    <row r="34588" spans="1:5" x14ac:dyDescent="0.25">
      <c r="A34588" t="s">
        <v>38552</v>
      </c>
      <c r="B34588" t="s">
        <v>2340</v>
      </c>
      <c r="C34588" t="s">
        <v>30</v>
      </c>
      <c r="D34588" t="s">
        <v>247</v>
      </c>
      <c r="E34588" t="s">
        <v>244</v>
      </c>
    </row>
    <row r="34589" spans="1:5" x14ac:dyDescent="0.25">
      <c r="A34589" t="s">
        <v>38553</v>
      </c>
      <c r="B34589" t="s">
        <v>2342</v>
      </c>
      <c r="C34589" t="s">
        <v>30</v>
      </c>
      <c r="D34589" t="s">
        <v>247</v>
      </c>
      <c r="E34589" t="s">
        <v>244</v>
      </c>
    </row>
    <row r="34590" spans="1:5" x14ac:dyDescent="0.25">
      <c r="A34590" t="s">
        <v>38554</v>
      </c>
      <c r="B34590" t="s">
        <v>3384</v>
      </c>
      <c r="C34590" t="s">
        <v>86</v>
      </c>
      <c r="D34590" t="s">
        <v>247</v>
      </c>
      <c r="E34590" t="s">
        <v>244</v>
      </c>
    </row>
    <row r="34591" spans="1:5" x14ac:dyDescent="0.25">
      <c r="A34591" t="s">
        <v>38555</v>
      </c>
      <c r="B34591" t="s">
        <v>1225</v>
      </c>
      <c r="C34591" t="s">
        <v>86</v>
      </c>
      <c r="D34591" t="s">
        <v>247</v>
      </c>
      <c r="E34591" t="s">
        <v>244</v>
      </c>
    </row>
    <row r="34592" spans="1:5" x14ac:dyDescent="0.25">
      <c r="A34592" t="s">
        <v>38556</v>
      </c>
      <c r="B34592" t="s">
        <v>1227</v>
      </c>
      <c r="C34592" t="s">
        <v>86</v>
      </c>
      <c r="D34592" t="s">
        <v>247</v>
      </c>
      <c r="E34592" t="s">
        <v>244</v>
      </c>
    </row>
    <row r="34593" spans="1:5" x14ac:dyDescent="0.25">
      <c r="A34593" t="s">
        <v>38557</v>
      </c>
      <c r="B34593" t="s">
        <v>3388</v>
      </c>
      <c r="D34593" t="s">
        <v>126</v>
      </c>
    </row>
    <row r="34594" spans="1:5" x14ac:dyDescent="0.25">
      <c r="A34594" t="s">
        <v>38558</v>
      </c>
      <c r="B34594" t="s">
        <v>138</v>
      </c>
      <c r="D34594" t="s">
        <v>129</v>
      </c>
      <c r="E34594" t="s">
        <v>244</v>
      </c>
    </row>
    <row r="34595" spans="1:5" x14ac:dyDescent="0.25">
      <c r="A34595" t="s">
        <v>38559</v>
      </c>
      <c r="B34595" t="s">
        <v>140</v>
      </c>
      <c r="D34595" t="s">
        <v>134</v>
      </c>
      <c r="E34595" t="s">
        <v>244</v>
      </c>
    </row>
    <row r="34596" spans="1:5" x14ac:dyDescent="0.25">
      <c r="A34596" t="s">
        <v>38560</v>
      </c>
      <c r="B34596" t="s">
        <v>142</v>
      </c>
      <c r="D34596" t="s">
        <v>129</v>
      </c>
      <c r="E34596" t="s">
        <v>244</v>
      </c>
    </row>
    <row r="34597" spans="1:5" x14ac:dyDescent="0.25">
      <c r="A34597" t="s">
        <v>38561</v>
      </c>
      <c r="B34597" t="s">
        <v>3393</v>
      </c>
      <c r="C34597" t="s">
        <v>30</v>
      </c>
      <c r="D34597" t="s">
        <v>247</v>
      </c>
      <c r="E34597" t="s">
        <v>244</v>
      </c>
    </row>
    <row r="34598" spans="1:5" x14ac:dyDescent="0.25">
      <c r="A34598" t="s">
        <v>38562</v>
      </c>
      <c r="B34598" t="s">
        <v>2357</v>
      </c>
      <c r="C34598" t="s">
        <v>30</v>
      </c>
      <c r="D34598" t="s">
        <v>247</v>
      </c>
      <c r="E34598" t="s">
        <v>244</v>
      </c>
    </row>
    <row r="34599" spans="1:5" x14ac:dyDescent="0.25">
      <c r="A34599" t="s">
        <v>38563</v>
      </c>
      <c r="B34599" t="s">
        <v>2359</v>
      </c>
      <c r="C34599" t="s">
        <v>30</v>
      </c>
      <c r="D34599" t="s">
        <v>247</v>
      </c>
      <c r="E34599" t="s">
        <v>244</v>
      </c>
    </row>
    <row r="34600" spans="1:5" x14ac:dyDescent="0.25">
      <c r="A34600" t="s">
        <v>38564</v>
      </c>
      <c r="B34600" t="s">
        <v>1812</v>
      </c>
      <c r="C34600" t="s">
        <v>30</v>
      </c>
      <c r="D34600" t="s">
        <v>247</v>
      </c>
      <c r="E34600" t="s">
        <v>123</v>
      </c>
    </row>
    <row r="34601" spans="1:5" x14ac:dyDescent="0.25">
      <c r="A34601" t="s">
        <v>38565</v>
      </c>
      <c r="B34601" t="s">
        <v>1814</v>
      </c>
      <c r="C34601" t="s">
        <v>30</v>
      </c>
      <c r="D34601" t="s">
        <v>247</v>
      </c>
      <c r="E34601" t="s">
        <v>123</v>
      </c>
    </row>
    <row r="34602" spans="1:5" x14ac:dyDescent="0.25">
      <c r="A34602" t="s">
        <v>38566</v>
      </c>
      <c r="B34602" t="s">
        <v>1816</v>
      </c>
      <c r="C34602" t="s">
        <v>30</v>
      </c>
      <c r="D34602" t="s">
        <v>247</v>
      </c>
      <c r="E34602" t="s">
        <v>123</v>
      </c>
    </row>
    <row r="34603" spans="1:5" x14ac:dyDescent="0.25">
      <c r="A34603" t="s">
        <v>38567</v>
      </c>
      <c r="B34603" t="s">
        <v>1818</v>
      </c>
      <c r="C34603" t="s">
        <v>30</v>
      </c>
      <c r="D34603" t="s">
        <v>247</v>
      </c>
      <c r="E34603" t="s">
        <v>123</v>
      </c>
    </row>
    <row r="34604" spans="1:5" x14ac:dyDescent="0.25">
      <c r="A34604" t="s">
        <v>38568</v>
      </c>
      <c r="B34604" t="s">
        <v>1820</v>
      </c>
      <c r="C34604" t="s">
        <v>30</v>
      </c>
      <c r="D34604" t="s">
        <v>247</v>
      </c>
      <c r="E34604" t="s">
        <v>123</v>
      </c>
    </row>
    <row r="34605" spans="1:5" x14ac:dyDescent="0.25">
      <c r="A34605" t="s">
        <v>38569</v>
      </c>
      <c r="B34605" t="s">
        <v>1822</v>
      </c>
      <c r="C34605" t="s">
        <v>30</v>
      </c>
      <c r="D34605" t="s">
        <v>247</v>
      </c>
      <c r="E34605" t="s">
        <v>123</v>
      </c>
    </row>
    <row r="34606" spans="1:5" x14ac:dyDescent="0.25">
      <c r="A34606" t="s">
        <v>38570</v>
      </c>
      <c r="B34606" t="s">
        <v>1824</v>
      </c>
      <c r="C34606" t="s">
        <v>30</v>
      </c>
      <c r="D34606" t="s">
        <v>365</v>
      </c>
      <c r="E34606" t="s">
        <v>244</v>
      </c>
    </row>
    <row r="34607" spans="1:5" x14ac:dyDescent="0.25">
      <c r="A34607" t="s">
        <v>38571</v>
      </c>
      <c r="B34607" t="s">
        <v>1826</v>
      </c>
      <c r="C34607" t="s">
        <v>30</v>
      </c>
      <c r="D34607" t="s">
        <v>365</v>
      </c>
      <c r="E34607" t="s">
        <v>244</v>
      </c>
    </row>
    <row r="34608" spans="1:5" x14ac:dyDescent="0.25">
      <c r="A34608" t="s">
        <v>38572</v>
      </c>
      <c r="B34608" t="s">
        <v>1828</v>
      </c>
      <c r="C34608" t="s">
        <v>30</v>
      </c>
      <c r="D34608" t="s">
        <v>365</v>
      </c>
      <c r="E34608" t="s">
        <v>244</v>
      </c>
    </row>
    <row r="34609" spans="1:5" x14ac:dyDescent="0.25">
      <c r="A34609" t="s">
        <v>38573</v>
      </c>
      <c r="B34609" t="s">
        <v>3406</v>
      </c>
      <c r="C34609" t="s">
        <v>286</v>
      </c>
      <c r="D34609" t="s">
        <v>365</v>
      </c>
      <c r="E34609" t="s">
        <v>244</v>
      </c>
    </row>
    <row r="34610" spans="1:5" x14ac:dyDescent="0.25">
      <c r="A34610" t="s">
        <v>38574</v>
      </c>
      <c r="B34610" t="s">
        <v>3408</v>
      </c>
      <c r="C34610" t="s">
        <v>286</v>
      </c>
      <c r="D34610" t="s">
        <v>365</v>
      </c>
      <c r="E34610" t="s">
        <v>244</v>
      </c>
    </row>
    <row r="34611" spans="1:5" x14ac:dyDescent="0.25">
      <c r="A34611" t="s">
        <v>38575</v>
      </c>
      <c r="B34611" t="s">
        <v>3410</v>
      </c>
      <c r="C34611" t="s">
        <v>286</v>
      </c>
      <c r="D34611" t="s">
        <v>365</v>
      </c>
      <c r="E34611" t="s">
        <v>244</v>
      </c>
    </row>
    <row r="34612" spans="1:5" x14ac:dyDescent="0.25">
      <c r="A34612" t="s">
        <v>38576</v>
      </c>
      <c r="B34612" t="s">
        <v>21584</v>
      </c>
      <c r="D34612" t="s">
        <v>159</v>
      </c>
    </row>
    <row r="34613" spans="1:5" x14ac:dyDescent="0.25">
      <c r="A34613" t="s">
        <v>38577</v>
      </c>
      <c r="B34613" t="s">
        <v>21586</v>
      </c>
      <c r="C34613" t="s">
        <v>3119</v>
      </c>
      <c r="D34613" t="s">
        <v>247</v>
      </c>
      <c r="E34613" t="s">
        <v>244</v>
      </c>
    </row>
    <row r="34614" spans="1:5" x14ac:dyDescent="0.25">
      <c r="A34614" t="s">
        <v>38578</v>
      </c>
      <c r="B34614" t="s">
        <v>21588</v>
      </c>
      <c r="C34614" t="s">
        <v>3119</v>
      </c>
      <c r="D34614" t="s">
        <v>247</v>
      </c>
      <c r="E34614" t="s">
        <v>244</v>
      </c>
    </row>
    <row r="34615" spans="1:5" x14ac:dyDescent="0.25">
      <c r="A34615" t="s">
        <v>38579</v>
      </c>
      <c r="B34615" t="s">
        <v>21590</v>
      </c>
      <c r="C34615" t="s">
        <v>3119</v>
      </c>
      <c r="D34615" t="s">
        <v>247</v>
      </c>
      <c r="E34615" t="s">
        <v>244</v>
      </c>
    </row>
    <row r="34616" spans="1:5" x14ac:dyDescent="0.25">
      <c r="A34616" t="s">
        <v>38580</v>
      </c>
      <c r="B34616" t="s">
        <v>21592</v>
      </c>
      <c r="C34616" t="s">
        <v>3119</v>
      </c>
      <c r="D34616" t="s">
        <v>247</v>
      </c>
      <c r="E34616" t="s">
        <v>244</v>
      </c>
    </row>
    <row r="34617" spans="1:5" x14ac:dyDescent="0.25">
      <c r="A34617" t="s">
        <v>38581</v>
      </c>
      <c r="B34617" t="s">
        <v>21594</v>
      </c>
      <c r="C34617" t="s">
        <v>3119</v>
      </c>
      <c r="D34617" t="s">
        <v>247</v>
      </c>
      <c r="E34617" t="s">
        <v>244</v>
      </c>
    </row>
    <row r="34618" spans="1:5" x14ac:dyDescent="0.25">
      <c r="A34618" t="s">
        <v>38582</v>
      </c>
      <c r="B34618" t="s">
        <v>21596</v>
      </c>
      <c r="C34618" t="s">
        <v>3119</v>
      </c>
      <c r="D34618" t="s">
        <v>247</v>
      </c>
      <c r="E34618" t="s">
        <v>244</v>
      </c>
    </row>
    <row r="34619" spans="1:5" x14ac:dyDescent="0.25">
      <c r="A34619" t="s">
        <v>38583</v>
      </c>
      <c r="B34619" t="s">
        <v>21598</v>
      </c>
      <c r="C34619" t="s">
        <v>3119</v>
      </c>
      <c r="D34619" t="s">
        <v>365</v>
      </c>
      <c r="E34619" t="s">
        <v>244</v>
      </c>
    </row>
    <row r="34620" spans="1:5" x14ac:dyDescent="0.25">
      <c r="A34620" t="s">
        <v>38584</v>
      </c>
      <c r="B34620" t="s">
        <v>21600</v>
      </c>
      <c r="C34620" t="s">
        <v>3119</v>
      </c>
      <c r="D34620" t="s">
        <v>365</v>
      </c>
      <c r="E34620" t="s">
        <v>244</v>
      </c>
    </row>
    <row r="34621" spans="1:5" x14ac:dyDescent="0.25">
      <c r="A34621" t="s">
        <v>38585</v>
      </c>
      <c r="B34621" t="s">
        <v>21602</v>
      </c>
      <c r="C34621" t="s">
        <v>3119</v>
      </c>
      <c r="D34621" t="s">
        <v>365</v>
      </c>
      <c r="E34621" t="s">
        <v>244</v>
      </c>
    </row>
    <row r="34622" spans="1:5" x14ac:dyDescent="0.25">
      <c r="A34622" t="s">
        <v>38586</v>
      </c>
      <c r="B34622" t="s">
        <v>21604</v>
      </c>
      <c r="C34622" t="s">
        <v>286</v>
      </c>
      <c r="D34622" t="s">
        <v>365</v>
      </c>
      <c r="E34622" t="s">
        <v>244</v>
      </c>
    </row>
    <row r="34623" spans="1:5" x14ac:dyDescent="0.25">
      <c r="A34623" t="s">
        <v>38587</v>
      </c>
      <c r="B34623" t="s">
        <v>1832</v>
      </c>
      <c r="C34623" t="s">
        <v>286</v>
      </c>
      <c r="D34623" t="s">
        <v>365</v>
      </c>
      <c r="E34623" t="s">
        <v>244</v>
      </c>
    </row>
    <row r="34624" spans="1:5" x14ac:dyDescent="0.25">
      <c r="A34624" t="s">
        <v>38588</v>
      </c>
      <c r="B34624" t="s">
        <v>1834</v>
      </c>
      <c r="C34624" t="s">
        <v>286</v>
      </c>
      <c r="D34624" t="s">
        <v>365</v>
      </c>
      <c r="E34624" t="s">
        <v>244</v>
      </c>
    </row>
    <row r="34625" spans="1:5" x14ac:dyDescent="0.25">
      <c r="A34625" t="s">
        <v>38589</v>
      </c>
      <c r="B34625" t="s">
        <v>38590</v>
      </c>
      <c r="C34625" t="s">
        <v>38591</v>
      </c>
      <c r="D34625" t="s">
        <v>126</v>
      </c>
    </row>
    <row r="34626" spans="1:5" x14ac:dyDescent="0.25">
      <c r="A34626" t="s">
        <v>38592</v>
      </c>
      <c r="B34626" t="s">
        <v>818</v>
      </c>
      <c r="C34626" t="s">
        <v>38591</v>
      </c>
      <c r="D34626" t="s">
        <v>372</v>
      </c>
      <c r="E34626" t="s">
        <v>462</v>
      </c>
    </row>
    <row r="34627" spans="1:5" x14ac:dyDescent="0.25">
      <c r="A34627" t="s">
        <v>38593</v>
      </c>
      <c r="B34627" t="s">
        <v>820</v>
      </c>
      <c r="C34627" t="s">
        <v>38591</v>
      </c>
      <c r="D34627" t="s">
        <v>372</v>
      </c>
      <c r="E34627" t="s">
        <v>462</v>
      </c>
    </row>
    <row r="34628" spans="1:5" x14ac:dyDescent="0.25">
      <c r="A34628" t="s">
        <v>38594</v>
      </c>
      <c r="B34628" t="s">
        <v>822</v>
      </c>
      <c r="C34628" t="s">
        <v>38591</v>
      </c>
      <c r="D34628" t="s">
        <v>372</v>
      </c>
      <c r="E34628" t="s">
        <v>462</v>
      </c>
    </row>
    <row r="34629" spans="1:5" x14ac:dyDescent="0.25">
      <c r="A34629" t="s">
        <v>38595</v>
      </c>
      <c r="B34629" t="s">
        <v>824</v>
      </c>
      <c r="C34629" t="s">
        <v>26</v>
      </c>
      <c r="D34629" t="s">
        <v>365</v>
      </c>
      <c r="E34629" t="s">
        <v>462</v>
      </c>
    </row>
    <row r="34630" spans="1:5" x14ac:dyDescent="0.25">
      <c r="A34630" t="s">
        <v>38596</v>
      </c>
      <c r="B34630" t="s">
        <v>38597</v>
      </c>
      <c r="C34630" t="s">
        <v>70</v>
      </c>
      <c r="D34630" t="s">
        <v>126</v>
      </c>
    </row>
    <row r="34631" spans="1:5" x14ac:dyDescent="0.25">
      <c r="A34631" t="s">
        <v>38598</v>
      </c>
      <c r="B34631" t="s">
        <v>818</v>
      </c>
      <c r="C34631" t="s">
        <v>70</v>
      </c>
      <c r="D34631" t="s">
        <v>372</v>
      </c>
      <c r="E34631" t="s">
        <v>462</v>
      </c>
    </row>
    <row r="34632" spans="1:5" x14ac:dyDescent="0.25">
      <c r="A34632" t="s">
        <v>38599</v>
      </c>
      <c r="B34632" t="s">
        <v>820</v>
      </c>
      <c r="C34632" t="s">
        <v>70</v>
      </c>
      <c r="D34632" t="s">
        <v>372</v>
      </c>
      <c r="E34632" t="s">
        <v>462</v>
      </c>
    </row>
    <row r="34633" spans="1:5" x14ac:dyDescent="0.25">
      <c r="A34633" t="s">
        <v>38600</v>
      </c>
      <c r="B34633" t="s">
        <v>822</v>
      </c>
      <c r="C34633" t="s">
        <v>70</v>
      </c>
      <c r="D34633" t="s">
        <v>372</v>
      </c>
      <c r="E34633" t="s">
        <v>462</v>
      </c>
    </row>
    <row r="34634" spans="1:5" x14ac:dyDescent="0.25">
      <c r="A34634" t="s">
        <v>38601</v>
      </c>
      <c r="B34634" t="s">
        <v>824</v>
      </c>
      <c r="C34634" t="s">
        <v>26</v>
      </c>
      <c r="D34634" t="s">
        <v>365</v>
      </c>
      <c r="E34634" t="s">
        <v>462</v>
      </c>
    </row>
    <row r="34635" spans="1:5" x14ac:dyDescent="0.25">
      <c r="A34635" t="s">
        <v>38602</v>
      </c>
      <c r="B34635" t="s">
        <v>1352</v>
      </c>
      <c r="D34635" t="s">
        <v>126</v>
      </c>
    </row>
    <row r="34636" spans="1:5" x14ac:dyDescent="0.25">
      <c r="A34636" t="s">
        <v>38603</v>
      </c>
      <c r="B34636" t="s">
        <v>818</v>
      </c>
      <c r="D34636" t="s">
        <v>301</v>
      </c>
      <c r="E34636" t="s">
        <v>462</v>
      </c>
    </row>
    <row r="34637" spans="1:5" x14ac:dyDescent="0.25">
      <c r="A34637" t="s">
        <v>38604</v>
      </c>
      <c r="B34637" t="s">
        <v>824</v>
      </c>
      <c r="C34637" t="s">
        <v>26</v>
      </c>
      <c r="D34637" t="s">
        <v>365</v>
      </c>
      <c r="E34637" t="s">
        <v>462</v>
      </c>
    </row>
    <row r="34638" spans="1:5" x14ac:dyDescent="0.25">
      <c r="A34638" t="s">
        <v>38605</v>
      </c>
      <c r="B34638" t="s">
        <v>1356</v>
      </c>
      <c r="D34638" t="s">
        <v>134</v>
      </c>
      <c r="E34638" t="s">
        <v>244</v>
      </c>
    </row>
    <row r="34639" spans="1:5" x14ac:dyDescent="0.25">
      <c r="A34639" t="s">
        <v>38606</v>
      </c>
      <c r="B34639" t="s">
        <v>832</v>
      </c>
      <c r="C34639" t="s">
        <v>26</v>
      </c>
      <c r="D34639" t="s">
        <v>247</v>
      </c>
      <c r="E34639" t="s">
        <v>244</v>
      </c>
    </row>
    <row r="34640" spans="1:5" x14ac:dyDescent="0.25">
      <c r="A34640" t="s">
        <v>38607</v>
      </c>
      <c r="B34640" t="s">
        <v>834</v>
      </c>
      <c r="C34640" t="s">
        <v>26</v>
      </c>
      <c r="D34640" t="s">
        <v>247</v>
      </c>
      <c r="E34640" t="s">
        <v>244</v>
      </c>
    </row>
    <row r="34641" spans="1:5" x14ac:dyDescent="0.25">
      <c r="A34641" t="s">
        <v>38608</v>
      </c>
      <c r="B34641" t="s">
        <v>836</v>
      </c>
      <c r="C34641" t="s">
        <v>26</v>
      </c>
      <c r="D34641" t="s">
        <v>247</v>
      </c>
      <c r="E34641" t="s">
        <v>244</v>
      </c>
    </row>
    <row r="34642" spans="1:5" x14ac:dyDescent="0.25">
      <c r="A34642" t="s">
        <v>38609</v>
      </c>
      <c r="B34642" t="s">
        <v>446</v>
      </c>
      <c r="D34642" t="s">
        <v>126</v>
      </c>
    </row>
    <row r="34643" spans="1:5" x14ac:dyDescent="0.25">
      <c r="A34643" t="s">
        <v>38610</v>
      </c>
      <c r="B34643" t="s">
        <v>689</v>
      </c>
      <c r="D34643" t="s">
        <v>129</v>
      </c>
      <c r="E34643" t="s">
        <v>123</v>
      </c>
    </row>
    <row r="34644" spans="1:5" x14ac:dyDescent="0.25">
      <c r="A34644" t="s">
        <v>38611</v>
      </c>
      <c r="B34644" t="s">
        <v>179</v>
      </c>
      <c r="D34644" t="s">
        <v>129</v>
      </c>
      <c r="E34644" t="s">
        <v>123</v>
      </c>
    </row>
    <row r="34645" spans="1:5" x14ac:dyDescent="0.25">
      <c r="A34645" t="s">
        <v>38612</v>
      </c>
      <c r="B34645" t="s">
        <v>181</v>
      </c>
      <c r="D34645" t="s">
        <v>129</v>
      </c>
      <c r="E34645" t="s">
        <v>123</v>
      </c>
    </row>
    <row r="34646" spans="1:5" x14ac:dyDescent="0.25">
      <c r="A34646" t="s">
        <v>38613</v>
      </c>
      <c r="B34646" t="s">
        <v>183</v>
      </c>
      <c r="D34646" t="s">
        <v>129</v>
      </c>
      <c r="E34646" t="s">
        <v>123</v>
      </c>
    </row>
    <row r="34647" spans="1:5" x14ac:dyDescent="0.25">
      <c r="A34647" t="s">
        <v>38614</v>
      </c>
      <c r="B34647" t="s">
        <v>185</v>
      </c>
      <c r="D34647" t="s">
        <v>129</v>
      </c>
      <c r="E34647" t="s">
        <v>123</v>
      </c>
    </row>
    <row r="34648" spans="1:5" x14ac:dyDescent="0.25">
      <c r="A34648" t="s">
        <v>38615</v>
      </c>
      <c r="B34648" t="s">
        <v>187</v>
      </c>
      <c r="D34648" t="s">
        <v>129</v>
      </c>
      <c r="E34648" t="s">
        <v>123</v>
      </c>
    </row>
    <row r="34649" spans="1:5" x14ac:dyDescent="0.25">
      <c r="A34649" t="s">
        <v>38616</v>
      </c>
      <c r="B34649" t="s">
        <v>696</v>
      </c>
      <c r="D34649" t="s">
        <v>301</v>
      </c>
      <c r="E34649" t="s">
        <v>462</v>
      </c>
    </row>
    <row r="34650" spans="1:5" x14ac:dyDescent="0.25">
      <c r="A34650" t="s">
        <v>38617</v>
      </c>
      <c r="B34650" t="s">
        <v>189</v>
      </c>
      <c r="D34650" t="s">
        <v>159</v>
      </c>
    </row>
    <row r="34651" spans="1:5" x14ac:dyDescent="0.25">
      <c r="A34651" t="s">
        <v>38618</v>
      </c>
      <c r="B34651" t="s">
        <v>191</v>
      </c>
      <c r="D34651" t="s">
        <v>129</v>
      </c>
      <c r="E34651" t="s">
        <v>123</v>
      </c>
    </row>
    <row r="34652" spans="1:5" x14ac:dyDescent="0.25">
      <c r="A34652" t="s">
        <v>38619</v>
      </c>
      <c r="B34652" t="s">
        <v>179</v>
      </c>
      <c r="D34652" t="s">
        <v>129</v>
      </c>
      <c r="E34652" t="s">
        <v>123</v>
      </c>
    </row>
    <row r="34653" spans="1:5" x14ac:dyDescent="0.25">
      <c r="A34653" t="s">
        <v>38620</v>
      </c>
      <c r="B34653" t="s">
        <v>181</v>
      </c>
      <c r="D34653" t="s">
        <v>129</v>
      </c>
      <c r="E34653" t="s">
        <v>123</v>
      </c>
    </row>
    <row r="34654" spans="1:5" x14ac:dyDescent="0.25">
      <c r="A34654" t="s">
        <v>38621</v>
      </c>
      <c r="B34654" t="s">
        <v>183</v>
      </c>
      <c r="D34654" t="s">
        <v>129</v>
      </c>
      <c r="E34654" t="s">
        <v>123</v>
      </c>
    </row>
    <row r="34655" spans="1:5" x14ac:dyDescent="0.25">
      <c r="A34655" t="s">
        <v>38622</v>
      </c>
      <c r="B34655" t="s">
        <v>185</v>
      </c>
      <c r="D34655" t="s">
        <v>129</v>
      </c>
      <c r="E34655" t="s">
        <v>123</v>
      </c>
    </row>
    <row r="34656" spans="1:5" x14ac:dyDescent="0.25">
      <c r="A34656" t="s">
        <v>38623</v>
      </c>
      <c r="B34656" t="s">
        <v>187</v>
      </c>
      <c r="D34656" t="s">
        <v>129</v>
      </c>
      <c r="E34656" t="s">
        <v>123</v>
      </c>
    </row>
    <row r="34657" spans="1:5" x14ac:dyDescent="0.25">
      <c r="A34657" t="s">
        <v>38624</v>
      </c>
      <c r="B34657" t="s">
        <v>705</v>
      </c>
      <c r="C34657" t="s">
        <v>26</v>
      </c>
      <c r="D34657" t="s">
        <v>365</v>
      </c>
      <c r="E34657" t="s">
        <v>462</v>
      </c>
    </row>
    <row r="34658" spans="1:5" x14ac:dyDescent="0.25">
      <c r="A34658" t="s">
        <v>38625</v>
      </c>
      <c r="B34658" t="s">
        <v>38626</v>
      </c>
      <c r="D34658" t="s">
        <v>122</v>
      </c>
      <c r="E34658" t="s">
        <v>462</v>
      </c>
    </row>
    <row r="34659" spans="1:5" x14ac:dyDescent="0.25">
      <c r="A34659" t="s">
        <v>38627</v>
      </c>
      <c r="B34659" t="s">
        <v>125</v>
      </c>
      <c r="D34659" t="s">
        <v>126</v>
      </c>
    </row>
    <row r="34660" spans="1:5" x14ac:dyDescent="0.25">
      <c r="A34660" t="s">
        <v>38628</v>
      </c>
      <c r="B34660" t="s">
        <v>128</v>
      </c>
      <c r="D34660" t="s">
        <v>129</v>
      </c>
      <c r="E34660" t="s">
        <v>123</v>
      </c>
    </row>
    <row r="34661" spans="1:5" x14ac:dyDescent="0.25">
      <c r="A34661" t="s">
        <v>38629</v>
      </c>
      <c r="B34661" t="s">
        <v>131</v>
      </c>
      <c r="D34661" t="s">
        <v>129</v>
      </c>
      <c r="E34661" t="s">
        <v>123</v>
      </c>
    </row>
    <row r="34662" spans="1:5" x14ac:dyDescent="0.25">
      <c r="A34662" t="s">
        <v>38630</v>
      </c>
      <c r="B34662" t="s">
        <v>133</v>
      </c>
      <c r="D34662" t="s">
        <v>134</v>
      </c>
      <c r="E34662" t="s">
        <v>123</v>
      </c>
    </row>
    <row r="34663" spans="1:5" x14ac:dyDescent="0.25">
      <c r="A34663" t="s">
        <v>38631</v>
      </c>
      <c r="B34663" t="s">
        <v>136</v>
      </c>
      <c r="D34663" t="s">
        <v>126</v>
      </c>
    </row>
    <row r="34664" spans="1:5" x14ac:dyDescent="0.25">
      <c r="A34664" t="s">
        <v>38632</v>
      </c>
      <c r="B34664" t="s">
        <v>138</v>
      </c>
      <c r="D34664" t="s">
        <v>129</v>
      </c>
      <c r="E34664" t="s">
        <v>123</v>
      </c>
    </row>
    <row r="34665" spans="1:5" x14ac:dyDescent="0.25">
      <c r="A34665" t="s">
        <v>38633</v>
      </c>
      <c r="B34665" t="s">
        <v>140</v>
      </c>
      <c r="D34665" t="s">
        <v>134</v>
      </c>
      <c r="E34665" t="s">
        <v>123</v>
      </c>
    </row>
    <row r="34666" spans="1:5" x14ac:dyDescent="0.25">
      <c r="A34666" t="s">
        <v>38634</v>
      </c>
      <c r="B34666" t="s">
        <v>142</v>
      </c>
      <c r="D34666" t="s">
        <v>129</v>
      </c>
      <c r="E34666" t="s">
        <v>123</v>
      </c>
    </row>
    <row r="34667" spans="1:5" x14ac:dyDescent="0.25">
      <c r="A34667" t="s">
        <v>38635</v>
      </c>
      <c r="B34667" t="s">
        <v>144</v>
      </c>
      <c r="D34667" t="s">
        <v>129</v>
      </c>
      <c r="E34667" t="s">
        <v>123</v>
      </c>
    </row>
    <row r="34668" spans="1:5" x14ac:dyDescent="0.25">
      <c r="A34668" t="s">
        <v>38636</v>
      </c>
      <c r="B34668" t="s">
        <v>146</v>
      </c>
      <c r="D34668" t="s">
        <v>129</v>
      </c>
      <c r="E34668" t="s">
        <v>123</v>
      </c>
    </row>
    <row r="34669" spans="1:5" x14ac:dyDescent="0.25">
      <c r="A34669" t="s">
        <v>38637</v>
      </c>
      <c r="B34669" t="s">
        <v>148</v>
      </c>
      <c r="D34669" t="s">
        <v>126</v>
      </c>
    </row>
    <row r="34670" spans="1:5" x14ac:dyDescent="0.25">
      <c r="A34670" t="s">
        <v>38638</v>
      </c>
      <c r="B34670" t="s">
        <v>150</v>
      </c>
      <c r="D34670" t="s">
        <v>129</v>
      </c>
      <c r="E34670" t="s">
        <v>123</v>
      </c>
    </row>
    <row r="34671" spans="1:5" x14ac:dyDescent="0.25">
      <c r="A34671" t="s">
        <v>38639</v>
      </c>
      <c r="B34671" t="s">
        <v>152</v>
      </c>
      <c r="D34671" t="s">
        <v>129</v>
      </c>
      <c r="E34671" t="s">
        <v>123</v>
      </c>
    </row>
    <row r="34672" spans="1:5" x14ac:dyDescent="0.25">
      <c r="A34672" t="s">
        <v>38640</v>
      </c>
      <c r="B34672" t="s">
        <v>154</v>
      </c>
      <c r="D34672" t="s">
        <v>129</v>
      </c>
      <c r="E34672" t="s">
        <v>123</v>
      </c>
    </row>
    <row r="34673" spans="1:5" x14ac:dyDescent="0.25">
      <c r="A34673" t="s">
        <v>38641</v>
      </c>
      <c r="B34673" t="s">
        <v>156</v>
      </c>
      <c r="D34673" t="s">
        <v>126</v>
      </c>
    </row>
    <row r="34674" spans="1:5" x14ac:dyDescent="0.25">
      <c r="A34674" t="s">
        <v>38642</v>
      </c>
      <c r="B34674" t="s">
        <v>158</v>
      </c>
      <c r="D34674" t="s">
        <v>159</v>
      </c>
      <c r="E34674" t="s">
        <v>123</v>
      </c>
    </row>
    <row r="34675" spans="1:5" x14ac:dyDescent="0.25">
      <c r="A34675" t="s">
        <v>38643</v>
      </c>
      <c r="B34675" t="s">
        <v>161</v>
      </c>
      <c r="D34675" t="s">
        <v>129</v>
      </c>
      <c r="E34675" t="s">
        <v>123</v>
      </c>
    </row>
    <row r="34676" spans="1:5" x14ac:dyDescent="0.25">
      <c r="A34676" t="s">
        <v>38644</v>
      </c>
      <c r="B34676" t="s">
        <v>163</v>
      </c>
      <c r="D34676" t="s">
        <v>159</v>
      </c>
    </row>
    <row r="34677" spans="1:5" x14ac:dyDescent="0.25">
      <c r="A34677" t="s">
        <v>38645</v>
      </c>
      <c r="B34677" t="s">
        <v>165</v>
      </c>
      <c r="D34677" t="s">
        <v>129</v>
      </c>
      <c r="E34677" t="s">
        <v>123</v>
      </c>
    </row>
    <row r="34678" spans="1:5" x14ac:dyDescent="0.25">
      <c r="A34678" t="s">
        <v>38646</v>
      </c>
      <c r="B34678" t="s">
        <v>167</v>
      </c>
      <c r="D34678" t="s">
        <v>129</v>
      </c>
      <c r="E34678" t="s">
        <v>123</v>
      </c>
    </row>
    <row r="34679" spans="1:5" x14ac:dyDescent="0.25">
      <c r="A34679" t="s">
        <v>38647</v>
      </c>
      <c r="B34679" t="s">
        <v>169</v>
      </c>
      <c r="D34679" t="s">
        <v>126</v>
      </c>
    </row>
    <row r="34680" spans="1:5" x14ac:dyDescent="0.25">
      <c r="A34680" t="s">
        <v>38648</v>
      </c>
      <c r="B34680" t="s">
        <v>171</v>
      </c>
      <c r="D34680" t="s">
        <v>159</v>
      </c>
      <c r="E34680" t="s">
        <v>123</v>
      </c>
    </row>
    <row r="34681" spans="1:5" x14ac:dyDescent="0.25">
      <c r="A34681" t="s">
        <v>38649</v>
      </c>
      <c r="B34681" t="s">
        <v>173</v>
      </c>
      <c r="D34681" t="s">
        <v>129</v>
      </c>
      <c r="E34681" t="s">
        <v>123</v>
      </c>
    </row>
    <row r="34682" spans="1:5" x14ac:dyDescent="0.25">
      <c r="A34682" t="s">
        <v>38650</v>
      </c>
      <c r="B34682" t="s">
        <v>175</v>
      </c>
      <c r="D34682" t="s">
        <v>159</v>
      </c>
    </row>
    <row r="34683" spans="1:5" x14ac:dyDescent="0.25">
      <c r="A34683" t="s">
        <v>38651</v>
      </c>
      <c r="B34683" t="s">
        <v>177</v>
      </c>
      <c r="D34683" t="s">
        <v>129</v>
      </c>
      <c r="E34683" t="s">
        <v>123</v>
      </c>
    </row>
    <row r="34684" spans="1:5" x14ac:dyDescent="0.25">
      <c r="A34684" t="s">
        <v>38652</v>
      </c>
      <c r="B34684" t="s">
        <v>179</v>
      </c>
      <c r="D34684" t="s">
        <v>129</v>
      </c>
      <c r="E34684" t="s">
        <v>123</v>
      </c>
    </row>
    <row r="34685" spans="1:5" x14ac:dyDescent="0.25">
      <c r="A34685" t="s">
        <v>38653</v>
      </c>
      <c r="B34685" t="s">
        <v>181</v>
      </c>
      <c r="D34685" t="s">
        <v>129</v>
      </c>
      <c r="E34685" t="s">
        <v>123</v>
      </c>
    </row>
    <row r="34686" spans="1:5" x14ac:dyDescent="0.25">
      <c r="A34686" t="s">
        <v>38654</v>
      </c>
      <c r="B34686" t="s">
        <v>183</v>
      </c>
      <c r="D34686" t="s">
        <v>129</v>
      </c>
      <c r="E34686" t="s">
        <v>123</v>
      </c>
    </row>
    <row r="34687" spans="1:5" x14ac:dyDescent="0.25">
      <c r="A34687" t="s">
        <v>38655</v>
      </c>
      <c r="B34687" t="s">
        <v>185</v>
      </c>
      <c r="D34687" t="s">
        <v>129</v>
      </c>
      <c r="E34687" t="s">
        <v>123</v>
      </c>
    </row>
    <row r="34688" spans="1:5" x14ac:dyDescent="0.25">
      <c r="A34688" t="s">
        <v>38656</v>
      </c>
      <c r="B34688" t="s">
        <v>187</v>
      </c>
      <c r="D34688" t="s">
        <v>129</v>
      </c>
      <c r="E34688" t="s">
        <v>123</v>
      </c>
    </row>
    <row r="34689" spans="1:5" x14ac:dyDescent="0.25">
      <c r="A34689" t="s">
        <v>38657</v>
      </c>
      <c r="B34689" t="s">
        <v>189</v>
      </c>
      <c r="D34689" t="s">
        <v>159</v>
      </c>
    </row>
    <row r="34690" spans="1:5" x14ac:dyDescent="0.25">
      <c r="A34690" t="s">
        <v>38658</v>
      </c>
      <c r="B34690" t="s">
        <v>191</v>
      </c>
      <c r="D34690" t="s">
        <v>129</v>
      </c>
      <c r="E34690" t="s">
        <v>123</v>
      </c>
    </row>
    <row r="34691" spans="1:5" x14ac:dyDescent="0.25">
      <c r="A34691" t="s">
        <v>38659</v>
      </c>
      <c r="B34691" t="s">
        <v>179</v>
      </c>
      <c r="D34691" t="s">
        <v>129</v>
      </c>
      <c r="E34691" t="s">
        <v>123</v>
      </c>
    </row>
    <row r="34692" spans="1:5" x14ac:dyDescent="0.25">
      <c r="A34692" t="s">
        <v>38660</v>
      </c>
      <c r="B34692" t="s">
        <v>181</v>
      </c>
      <c r="D34692" t="s">
        <v>129</v>
      </c>
      <c r="E34692" t="s">
        <v>123</v>
      </c>
    </row>
    <row r="34693" spans="1:5" x14ac:dyDescent="0.25">
      <c r="A34693" t="s">
        <v>38661</v>
      </c>
      <c r="B34693" t="s">
        <v>183</v>
      </c>
      <c r="D34693" t="s">
        <v>129</v>
      </c>
      <c r="E34693" t="s">
        <v>123</v>
      </c>
    </row>
    <row r="34694" spans="1:5" x14ac:dyDescent="0.25">
      <c r="A34694" t="s">
        <v>38662</v>
      </c>
      <c r="B34694" t="s">
        <v>185</v>
      </c>
      <c r="D34694" t="s">
        <v>129</v>
      </c>
      <c r="E34694" t="s">
        <v>123</v>
      </c>
    </row>
    <row r="34695" spans="1:5" x14ac:dyDescent="0.25">
      <c r="A34695" t="s">
        <v>38663</v>
      </c>
      <c r="B34695" t="s">
        <v>187</v>
      </c>
      <c r="D34695" t="s">
        <v>129</v>
      </c>
      <c r="E34695" t="s">
        <v>123</v>
      </c>
    </row>
    <row r="34696" spans="1:5" x14ac:dyDescent="0.25">
      <c r="A34696" t="s">
        <v>38664</v>
      </c>
      <c r="B34696" t="s">
        <v>198</v>
      </c>
      <c r="D34696" t="s">
        <v>159</v>
      </c>
    </row>
    <row r="34697" spans="1:5" x14ac:dyDescent="0.25">
      <c r="A34697" t="s">
        <v>38665</v>
      </c>
      <c r="B34697" t="s">
        <v>177</v>
      </c>
      <c r="D34697" t="s">
        <v>129</v>
      </c>
      <c r="E34697" t="s">
        <v>123</v>
      </c>
    </row>
    <row r="34698" spans="1:5" x14ac:dyDescent="0.25">
      <c r="A34698" t="s">
        <v>38666</v>
      </c>
      <c r="B34698" t="s">
        <v>179</v>
      </c>
      <c r="D34698" t="s">
        <v>129</v>
      </c>
      <c r="E34698" t="s">
        <v>123</v>
      </c>
    </row>
    <row r="34699" spans="1:5" x14ac:dyDescent="0.25">
      <c r="A34699" t="s">
        <v>38667</v>
      </c>
      <c r="B34699" t="s">
        <v>181</v>
      </c>
      <c r="D34699" t="s">
        <v>129</v>
      </c>
      <c r="E34699" t="s">
        <v>123</v>
      </c>
    </row>
    <row r="34700" spans="1:5" x14ac:dyDescent="0.25">
      <c r="A34700" t="s">
        <v>38668</v>
      </c>
      <c r="B34700" t="s">
        <v>183</v>
      </c>
      <c r="D34700" t="s">
        <v>129</v>
      </c>
      <c r="E34700" t="s">
        <v>123</v>
      </c>
    </row>
    <row r="34701" spans="1:5" x14ac:dyDescent="0.25">
      <c r="A34701" t="s">
        <v>38669</v>
      </c>
      <c r="B34701" t="s">
        <v>185</v>
      </c>
      <c r="D34701" t="s">
        <v>129</v>
      </c>
      <c r="E34701" t="s">
        <v>123</v>
      </c>
    </row>
    <row r="34702" spans="1:5" x14ac:dyDescent="0.25">
      <c r="A34702" t="s">
        <v>38670</v>
      </c>
      <c r="B34702" t="s">
        <v>187</v>
      </c>
      <c r="D34702" t="s">
        <v>129</v>
      </c>
      <c r="E34702" t="s">
        <v>123</v>
      </c>
    </row>
    <row r="34703" spans="1:5" x14ac:dyDescent="0.25">
      <c r="A34703" t="s">
        <v>38671</v>
      </c>
      <c r="B34703" t="s">
        <v>189</v>
      </c>
      <c r="D34703" t="s">
        <v>159</v>
      </c>
    </row>
    <row r="34704" spans="1:5" x14ac:dyDescent="0.25">
      <c r="A34704" t="s">
        <v>38672</v>
      </c>
      <c r="B34704" t="s">
        <v>191</v>
      </c>
      <c r="D34704" t="s">
        <v>129</v>
      </c>
      <c r="E34704" t="s">
        <v>123</v>
      </c>
    </row>
    <row r="34705" spans="1:5" x14ac:dyDescent="0.25">
      <c r="A34705" t="s">
        <v>38673</v>
      </c>
      <c r="B34705" t="s">
        <v>179</v>
      </c>
      <c r="D34705" t="s">
        <v>129</v>
      </c>
      <c r="E34705" t="s">
        <v>123</v>
      </c>
    </row>
    <row r="34706" spans="1:5" x14ac:dyDescent="0.25">
      <c r="A34706" t="s">
        <v>38674</v>
      </c>
      <c r="B34706" t="s">
        <v>181</v>
      </c>
      <c r="D34706" t="s">
        <v>129</v>
      </c>
      <c r="E34706" t="s">
        <v>123</v>
      </c>
    </row>
    <row r="34707" spans="1:5" x14ac:dyDescent="0.25">
      <c r="A34707" t="s">
        <v>38675</v>
      </c>
      <c r="B34707" t="s">
        <v>183</v>
      </c>
      <c r="D34707" t="s">
        <v>129</v>
      </c>
      <c r="E34707" t="s">
        <v>123</v>
      </c>
    </row>
    <row r="34708" spans="1:5" x14ac:dyDescent="0.25">
      <c r="A34708" t="s">
        <v>38676</v>
      </c>
      <c r="B34708" t="s">
        <v>185</v>
      </c>
      <c r="D34708" t="s">
        <v>129</v>
      </c>
      <c r="E34708" t="s">
        <v>123</v>
      </c>
    </row>
    <row r="34709" spans="1:5" x14ac:dyDescent="0.25">
      <c r="A34709" t="s">
        <v>38677</v>
      </c>
      <c r="B34709" t="s">
        <v>187</v>
      </c>
      <c r="D34709" t="s">
        <v>129</v>
      </c>
      <c r="E34709" t="s">
        <v>123</v>
      </c>
    </row>
    <row r="34710" spans="1:5" x14ac:dyDescent="0.25">
      <c r="A34710" t="s">
        <v>38678</v>
      </c>
      <c r="B34710" t="s">
        <v>213</v>
      </c>
      <c r="D34710" t="s">
        <v>159</v>
      </c>
    </row>
    <row r="34711" spans="1:5" x14ac:dyDescent="0.25">
      <c r="A34711" t="s">
        <v>38679</v>
      </c>
      <c r="B34711" t="s">
        <v>177</v>
      </c>
      <c r="D34711" t="s">
        <v>129</v>
      </c>
      <c r="E34711" t="s">
        <v>123</v>
      </c>
    </row>
    <row r="34712" spans="1:5" x14ac:dyDescent="0.25">
      <c r="A34712" t="s">
        <v>38680</v>
      </c>
      <c r="B34712" t="s">
        <v>179</v>
      </c>
      <c r="D34712" t="s">
        <v>129</v>
      </c>
      <c r="E34712" t="s">
        <v>123</v>
      </c>
    </row>
    <row r="34713" spans="1:5" x14ac:dyDescent="0.25">
      <c r="A34713" t="s">
        <v>38681</v>
      </c>
      <c r="B34713" t="s">
        <v>181</v>
      </c>
      <c r="D34713" t="s">
        <v>129</v>
      </c>
      <c r="E34713" t="s">
        <v>123</v>
      </c>
    </row>
    <row r="34714" spans="1:5" x14ac:dyDescent="0.25">
      <c r="A34714" t="s">
        <v>38682</v>
      </c>
      <c r="B34714" t="s">
        <v>183</v>
      </c>
      <c r="D34714" t="s">
        <v>129</v>
      </c>
      <c r="E34714" t="s">
        <v>123</v>
      </c>
    </row>
    <row r="34715" spans="1:5" x14ac:dyDescent="0.25">
      <c r="A34715" t="s">
        <v>38683</v>
      </c>
      <c r="B34715" t="s">
        <v>185</v>
      </c>
      <c r="D34715" t="s">
        <v>129</v>
      </c>
      <c r="E34715" t="s">
        <v>123</v>
      </c>
    </row>
    <row r="34716" spans="1:5" x14ac:dyDescent="0.25">
      <c r="A34716" t="s">
        <v>38684</v>
      </c>
      <c r="B34716" t="s">
        <v>187</v>
      </c>
      <c r="D34716" t="s">
        <v>129</v>
      </c>
      <c r="E34716" t="s">
        <v>123</v>
      </c>
    </row>
    <row r="34717" spans="1:5" x14ac:dyDescent="0.25">
      <c r="A34717" t="s">
        <v>38685</v>
      </c>
      <c r="B34717" t="s">
        <v>189</v>
      </c>
      <c r="D34717" t="s">
        <v>159</v>
      </c>
    </row>
    <row r="34718" spans="1:5" x14ac:dyDescent="0.25">
      <c r="A34718" t="s">
        <v>38686</v>
      </c>
      <c r="B34718" t="s">
        <v>191</v>
      </c>
      <c r="D34718" t="s">
        <v>129</v>
      </c>
      <c r="E34718" t="s">
        <v>123</v>
      </c>
    </row>
    <row r="34719" spans="1:5" x14ac:dyDescent="0.25">
      <c r="A34719" t="s">
        <v>38687</v>
      </c>
      <c r="B34719" t="s">
        <v>179</v>
      </c>
      <c r="D34719" t="s">
        <v>129</v>
      </c>
      <c r="E34719" t="s">
        <v>123</v>
      </c>
    </row>
    <row r="34720" spans="1:5" x14ac:dyDescent="0.25">
      <c r="A34720" t="s">
        <v>38688</v>
      </c>
      <c r="B34720" t="s">
        <v>181</v>
      </c>
      <c r="D34720" t="s">
        <v>129</v>
      </c>
      <c r="E34720" t="s">
        <v>123</v>
      </c>
    </row>
    <row r="34721" spans="1:5" x14ac:dyDescent="0.25">
      <c r="A34721" t="s">
        <v>38689</v>
      </c>
      <c r="B34721" t="s">
        <v>183</v>
      </c>
      <c r="D34721" t="s">
        <v>129</v>
      </c>
      <c r="E34721" t="s">
        <v>123</v>
      </c>
    </row>
    <row r="34722" spans="1:5" x14ac:dyDescent="0.25">
      <c r="A34722" t="s">
        <v>38690</v>
      </c>
      <c r="B34722" t="s">
        <v>185</v>
      </c>
      <c r="D34722" t="s">
        <v>129</v>
      </c>
      <c r="E34722" t="s">
        <v>123</v>
      </c>
    </row>
    <row r="34723" spans="1:5" x14ac:dyDescent="0.25">
      <c r="A34723" t="s">
        <v>38691</v>
      </c>
      <c r="B34723" t="s">
        <v>187</v>
      </c>
      <c r="D34723" t="s">
        <v>129</v>
      </c>
      <c r="E34723" t="s">
        <v>123</v>
      </c>
    </row>
    <row r="34724" spans="1:5" x14ac:dyDescent="0.25">
      <c r="A34724" t="s">
        <v>38692</v>
      </c>
      <c r="B34724" t="s">
        <v>228</v>
      </c>
      <c r="D34724" t="s">
        <v>126</v>
      </c>
    </row>
    <row r="34725" spans="1:5" x14ac:dyDescent="0.25">
      <c r="A34725" t="s">
        <v>38693</v>
      </c>
      <c r="B34725" t="s">
        <v>177</v>
      </c>
      <c r="D34725" t="s">
        <v>129</v>
      </c>
      <c r="E34725" t="s">
        <v>123</v>
      </c>
    </row>
    <row r="34726" spans="1:5" x14ac:dyDescent="0.25">
      <c r="A34726" t="s">
        <v>38694</v>
      </c>
      <c r="B34726" t="s">
        <v>179</v>
      </c>
      <c r="D34726" t="s">
        <v>129</v>
      </c>
      <c r="E34726" t="s">
        <v>123</v>
      </c>
    </row>
    <row r="34727" spans="1:5" x14ac:dyDescent="0.25">
      <c r="A34727" t="s">
        <v>38695</v>
      </c>
      <c r="B34727" t="s">
        <v>181</v>
      </c>
      <c r="D34727" t="s">
        <v>129</v>
      </c>
      <c r="E34727" t="s">
        <v>123</v>
      </c>
    </row>
    <row r="34728" spans="1:5" x14ac:dyDescent="0.25">
      <c r="A34728" t="s">
        <v>38696</v>
      </c>
      <c r="B34728" t="s">
        <v>183</v>
      </c>
      <c r="D34728" t="s">
        <v>129</v>
      </c>
      <c r="E34728" t="s">
        <v>123</v>
      </c>
    </row>
    <row r="34729" spans="1:5" x14ac:dyDescent="0.25">
      <c r="A34729" t="s">
        <v>38697</v>
      </c>
      <c r="B34729" t="s">
        <v>185</v>
      </c>
      <c r="D34729" t="s">
        <v>129</v>
      </c>
      <c r="E34729" t="s">
        <v>123</v>
      </c>
    </row>
    <row r="34730" spans="1:5" x14ac:dyDescent="0.25">
      <c r="A34730" t="s">
        <v>38698</v>
      </c>
      <c r="B34730" t="s">
        <v>235</v>
      </c>
      <c r="D34730" t="s">
        <v>126</v>
      </c>
    </row>
    <row r="34731" spans="1:5" x14ac:dyDescent="0.25">
      <c r="A34731" t="s">
        <v>38699</v>
      </c>
      <c r="B34731" t="s">
        <v>177</v>
      </c>
      <c r="D34731" t="s">
        <v>129</v>
      </c>
      <c r="E34731" t="s">
        <v>123</v>
      </c>
    </row>
    <row r="34732" spans="1:5" x14ac:dyDescent="0.25">
      <c r="A34732" t="s">
        <v>38700</v>
      </c>
      <c r="B34732" t="s">
        <v>179</v>
      </c>
      <c r="D34732" t="s">
        <v>129</v>
      </c>
      <c r="E34732" t="s">
        <v>123</v>
      </c>
    </row>
    <row r="34733" spans="1:5" x14ac:dyDescent="0.25">
      <c r="A34733" t="s">
        <v>38701</v>
      </c>
      <c r="B34733" t="s">
        <v>181</v>
      </c>
      <c r="D34733" t="s">
        <v>129</v>
      </c>
      <c r="E34733" t="s">
        <v>123</v>
      </c>
    </row>
    <row r="34734" spans="1:5" x14ac:dyDescent="0.25">
      <c r="A34734" t="s">
        <v>38702</v>
      </c>
      <c r="B34734" t="s">
        <v>183</v>
      </c>
      <c r="D34734" t="s">
        <v>129</v>
      </c>
      <c r="E34734" t="s">
        <v>123</v>
      </c>
    </row>
    <row r="34735" spans="1:5" x14ac:dyDescent="0.25">
      <c r="A34735" t="s">
        <v>38703</v>
      </c>
      <c r="B34735" t="s">
        <v>185</v>
      </c>
      <c r="D34735" t="s">
        <v>129</v>
      </c>
      <c r="E34735" t="s">
        <v>123</v>
      </c>
    </row>
    <row r="34736" spans="1:5" x14ac:dyDescent="0.25">
      <c r="A34736" t="s">
        <v>38704</v>
      </c>
      <c r="B34736" t="s">
        <v>575</v>
      </c>
      <c r="D34736" t="s">
        <v>129</v>
      </c>
      <c r="E34736" t="s">
        <v>244</v>
      </c>
    </row>
    <row r="34737" spans="1:5" x14ac:dyDescent="0.25">
      <c r="A34737" t="s">
        <v>38705</v>
      </c>
      <c r="B34737" t="s">
        <v>1134</v>
      </c>
      <c r="D34737" t="s">
        <v>129</v>
      </c>
      <c r="E34737" t="s">
        <v>244</v>
      </c>
    </row>
    <row r="34738" spans="1:5" x14ac:dyDescent="0.25">
      <c r="A34738" t="s">
        <v>38706</v>
      </c>
      <c r="B34738" t="s">
        <v>38707</v>
      </c>
      <c r="D34738" t="s">
        <v>159</v>
      </c>
    </row>
    <row r="34739" spans="1:5" x14ac:dyDescent="0.25">
      <c r="A34739" t="s">
        <v>38708</v>
      </c>
      <c r="B34739" t="s">
        <v>38709</v>
      </c>
      <c r="C34739" t="s">
        <v>82</v>
      </c>
      <c r="D34739" t="s">
        <v>247</v>
      </c>
      <c r="E34739" t="s">
        <v>123</v>
      </c>
    </row>
    <row r="34740" spans="1:5" x14ac:dyDescent="0.25">
      <c r="A34740" t="s">
        <v>38710</v>
      </c>
      <c r="B34740" t="s">
        <v>249</v>
      </c>
      <c r="C34740" t="s">
        <v>82</v>
      </c>
      <c r="D34740" t="s">
        <v>247</v>
      </c>
      <c r="E34740" t="s">
        <v>123</v>
      </c>
    </row>
    <row r="34741" spans="1:5" x14ac:dyDescent="0.25">
      <c r="A34741" t="s">
        <v>38711</v>
      </c>
      <c r="B34741" t="s">
        <v>251</v>
      </c>
      <c r="C34741" t="s">
        <v>82</v>
      </c>
      <c r="D34741" t="s">
        <v>247</v>
      </c>
      <c r="E34741" t="s">
        <v>123</v>
      </c>
    </row>
    <row r="34742" spans="1:5" x14ac:dyDescent="0.25">
      <c r="A34742" t="s">
        <v>38712</v>
      </c>
      <c r="B34742" t="s">
        <v>38713</v>
      </c>
      <c r="C34742" t="s">
        <v>53</v>
      </c>
      <c r="D34742" t="s">
        <v>365</v>
      </c>
      <c r="E34742" t="s">
        <v>462</v>
      </c>
    </row>
    <row r="34743" spans="1:5" x14ac:dyDescent="0.25">
      <c r="A34743" t="s">
        <v>38714</v>
      </c>
      <c r="B34743" t="s">
        <v>27163</v>
      </c>
      <c r="C34743" t="s">
        <v>53</v>
      </c>
      <c r="D34743" t="s">
        <v>365</v>
      </c>
      <c r="E34743" t="s">
        <v>462</v>
      </c>
    </row>
    <row r="34744" spans="1:5" x14ac:dyDescent="0.25">
      <c r="A34744" t="s">
        <v>38715</v>
      </c>
      <c r="B34744" t="s">
        <v>27165</v>
      </c>
      <c r="C34744" t="s">
        <v>53</v>
      </c>
      <c r="D34744" t="s">
        <v>365</v>
      </c>
      <c r="E34744" t="s">
        <v>462</v>
      </c>
    </row>
    <row r="34745" spans="1:5" x14ac:dyDescent="0.25">
      <c r="A34745" t="s">
        <v>38716</v>
      </c>
      <c r="B34745" t="s">
        <v>38717</v>
      </c>
      <c r="C34745" t="s">
        <v>669</v>
      </c>
      <c r="D34745" t="s">
        <v>365</v>
      </c>
      <c r="E34745" t="s">
        <v>462</v>
      </c>
    </row>
    <row r="34746" spans="1:5" x14ac:dyDescent="0.25">
      <c r="A34746" t="s">
        <v>38718</v>
      </c>
      <c r="B34746" t="s">
        <v>38719</v>
      </c>
      <c r="C34746" t="s">
        <v>669</v>
      </c>
      <c r="D34746" t="s">
        <v>365</v>
      </c>
      <c r="E34746" t="s">
        <v>462</v>
      </c>
    </row>
    <row r="34747" spans="1:5" x14ac:dyDescent="0.25">
      <c r="A34747" t="s">
        <v>38720</v>
      </c>
      <c r="B34747" t="s">
        <v>38721</v>
      </c>
      <c r="C34747" t="s">
        <v>669</v>
      </c>
      <c r="D34747" t="s">
        <v>365</v>
      </c>
      <c r="E34747" t="s">
        <v>462</v>
      </c>
    </row>
    <row r="34748" spans="1:5" x14ac:dyDescent="0.25">
      <c r="A34748" t="s">
        <v>38722</v>
      </c>
      <c r="B34748" t="s">
        <v>38723</v>
      </c>
      <c r="C34748" t="s">
        <v>4178</v>
      </c>
      <c r="D34748" t="s">
        <v>365</v>
      </c>
      <c r="E34748" t="s">
        <v>462</v>
      </c>
    </row>
    <row r="34749" spans="1:5" x14ac:dyDescent="0.25">
      <c r="A34749" t="s">
        <v>38724</v>
      </c>
      <c r="B34749" t="s">
        <v>38725</v>
      </c>
      <c r="C34749" t="s">
        <v>4178</v>
      </c>
      <c r="D34749" t="s">
        <v>365</v>
      </c>
      <c r="E34749" t="s">
        <v>462</v>
      </c>
    </row>
    <row r="34750" spans="1:5" x14ac:dyDescent="0.25">
      <c r="A34750" t="s">
        <v>38726</v>
      </c>
      <c r="B34750" t="s">
        <v>38727</v>
      </c>
      <c r="C34750" t="s">
        <v>4178</v>
      </c>
      <c r="D34750" t="s">
        <v>365</v>
      </c>
      <c r="E34750" t="s">
        <v>462</v>
      </c>
    </row>
    <row r="34751" spans="1:5" x14ac:dyDescent="0.25">
      <c r="A34751" t="s">
        <v>38728</v>
      </c>
      <c r="B34751" t="s">
        <v>38729</v>
      </c>
      <c r="D34751" t="s">
        <v>134</v>
      </c>
      <c r="E34751" t="s">
        <v>123</v>
      </c>
    </row>
    <row r="34752" spans="1:5" x14ac:dyDescent="0.25">
      <c r="A34752" t="s">
        <v>38730</v>
      </c>
      <c r="B34752" t="s">
        <v>38731</v>
      </c>
      <c r="D34752" t="s">
        <v>301</v>
      </c>
      <c r="E34752" t="s">
        <v>462</v>
      </c>
    </row>
    <row r="34753" spans="1:5" x14ac:dyDescent="0.25">
      <c r="A34753" t="s">
        <v>38732</v>
      </c>
      <c r="B34753" t="s">
        <v>38733</v>
      </c>
      <c r="C34753" t="s">
        <v>26</v>
      </c>
      <c r="D34753" t="s">
        <v>365</v>
      </c>
      <c r="E34753" t="s">
        <v>462</v>
      </c>
    </row>
    <row r="34754" spans="1:5" x14ac:dyDescent="0.25">
      <c r="A34754" t="s">
        <v>38734</v>
      </c>
      <c r="B34754" t="s">
        <v>38735</v>
      </c>
      <c r="D34754" t="s">
        <v>159</v>
      </c>
      <c r="E34754" t="s">
        <v>462</v>
      </c>
    </row>
    <row r="34755" spans="1:5" x14ac:dyDescent="0.25">
      <c r="A34755" t="s">
        <v>38736</v>
      </c>
      <c r="B34755" t="s">
        <v>38737</v>
      </c>
      <c r="C34755" t="s">
        <v>82</v>
      </c>
      <c r="D34755" t="s">
        <v>365</v>
      </c>
      <c r="E34755" t="s">
        <v>462</v>
      </c>
    </row>
    <row r="34756" spans="1:5" x14ac:dyDescent="0.25">
      <c r="A34756" t="s">
        <v>38738</v>
      </c>
      <c r="B34756" t="s">
        <v>249</v>
      </c>
      <c r="C34756" t="s">
        <v>82</v>
      </c>
      <c r="D34756" t="s">
        <v>365</v>
      </c>
      <c r="E34756" t="s">
        <v>462</v>
      </c>
    </row>
    <row r="34757" spans="1:5" x14ac:dyDescent="0.25">
      <c r="A34757" t="s">
        <v>38739</v>
      </c>
      <c r="B34757" t="s">
        <v>251</v>
      </c>
      <c r="C34757" t="s">
        <v>82</v>
      </c>
      <c r="D34757" t="s">
        <v>365</v>
      </c>
      <c r="E34757" t="s">
        <v>462</v>
      </c>
    </row>
    <row r="34758" spans="1:5" x14ac:dyDescent="0.25">
      <c r="A34758" t="s">
        <v>38740</v>
      </c>
      <c r="B34758" t="s">
        <v>38713</v>
      </c>
      <c r="C34758" t="s">
        <v>53</v>
      </c>
      <c r="D34758" t="s">
        <v>365</v>
      </c>
      <c r="E34758" t="s">
        <v>462</v>
      </c>
    </row>
    <row r="34759" spans="1:5" x14ac:dyDescent="0.25">
      <c r="A34759" t="s">
        <v>38741</v>
      </c>
      <c r="B34759" t="s">
        <v>27163</v>
      </c>
      <c r="C34759" t="s">
        <v>53</v>
      </c>
      <c r="D34759" t="s">
        <v>365</v>
      </c>
      <c r="E34759" t="s">
        <v>462</v>
      </c>
    </row>
    <row r="34760" spans="1:5" x14ac:dyDescent="0.25">
      <c r="A34760" t="s">
        <v>38742</v>
      </c>
      <c r="B34760" t="s">
        <v>27165</v>
      </c>
      <c r="C34760" t="s">
        <v>53</v>
      </c>
      <c r="D34760" t="s">
        <v>365</v>
      </c>
      <c r="E34760" t="s">
        <v>462</v>
      </c>
    </row>
    <row r="34761" spans="1:5" x14ac:dyDescent="0.25">
      <c r="A34761" t="s">
        <v>38743</v>
      </c>
      <c r="B34761" t="s">
        <v>824</v>
      </c>
      <c r="C34761" t="s">
        <v>26</v>
      </c>
      <c r="D34761" t="s">
        <v>247</v>
      </c>
      <c r="E34761" t="s">
        <v>462</v>
      </c>
    </row>
    <row r="34762" spans="1:5" x14ac:dyDescent="0.25">
      <c r="A34762" t="s">
        <v>38744</v>
      </c>
      <c r="B34762" t="s">
        <v>38745</v>
      </c>
      <c r="C34762" t="s">
        <v>53</v>
      </c>
      <c r="D34762" t="s">
        <v>247</v>
      </c>
      <c r="E34762" t="s">
        <v>244</v>
      </c>
    </row>
    <row r="34763" spans="1:5" x14ac:dyDescent="0.25">
      <c r="A34763" t="s">
        <v>38746</v>
      </c>
      <c r="B34763" t="s">
        <v>38747</v>
      </c>
      <c r="C34763" t="s">
        <v>53</v>
      </c>
      <c r="D34763" t="s">
        <v>247</v>
      </c>
      <c r="E34763" t="s">
        <v>244</v>
      </c>
    </row>
    <row r="34764" spans="1:5" x14ac:dyDescent="0.25">
      <c r="A34764" t="s">
        <v>38748</v>
      </c>
      <c r="B34764" t="s">
        <v>38749</v>
      </c>
      <c r="C34764" t="s">
        <v>53</v>
      </c>
      <c r="D34764" t="s">
        <v>247</v>
      </c>
      <c r="E34764" t="s">
        <v>244</v>
      </c>
    </row>
    <row r="34765" spans="1:5" x14ac:dyDescent="0.25">
      <c r="A34765" t="s">
        <v>38750</v>
      </c>
      <c r="B34765" t="s">
        <v>38751</v>
      </c>
      <c r="C34765" t="s">
        <v>4178</v>
      </c>
      <c r="D34765" t="s">
        <v>247</v>
      </c>
      <c r="E34765" t="s">
        <v>244</v>
      </c>
    </row>
    <row r="34766" spans="1:5" x14ac:dyDescent="0.25">
      <c r="A34766" t="s">
        <v>38752</v>
      </c>
      <c r="B34766" t="s">
        <v>38753</v>
      </c>
      <c r="C34766" t="s">
        <v>4178</v>
      </c>
      <c r="D34766" t="s">
        <v>247</v>
      </c>
      <c r="E34766" t="s">
        <v>244</v>
      </c>
    </row>
    <row r="34767" spans="1:5" x14ac:dyDescent="0.25">
      <c r="A34767" t="s">
        <v>38754</v>
      </c>
      <c r="B34767" t="s">
        <v>38755</v>
      </c>
      <c r="C34767" t="s">
        <v>4178</v>
      </c>
      <c r="D34767" t="s">
        <v>247</v>
      </c>
      <c r="E34767" t="s">
        <v>244</v>
      </c>
    </row>
    <row r="34768" spans="1:5" x14ac:dyDescent="0.25">
      <c r="A34768" t="s">
        <v>38756</v>
      </c>
      <c r="B34768" t="s">
        <v>832</v>
      </c>
      <c r="C34768" t="s">
        <v>26</v>
      </c>
      <c r="D34768" t="s">
        <v>247</v>
      </c>
      <c r="E34768" t="s">
        <v>244</v>
      </c>
    </row>
    <row r="34769" spans="1:5" x14ac:dyDescent="0.25">
      <c r="A34769" t="s">
        <v>38757</v>
      </c>
      <c r="B34769" t="s">
        <v>834</v>
      </c>
      <c r="C34769" t="s">
        <v>26</v>
      </c>
      <c r="D34769" t="s">
        <v>247</v>
      </c>
      <c r="E34769" t="s">
        <v>244</v>
      </c>
    </row>
    <row r="34770" spans="1:5" x14ac:dyDescent="0.25">
      <c r="A34770" t="s">
        <v>38758</v>
      </c>
      <c r="B34770" t="s">
        <v>836</v>
      </c>
      <c r="C34770" t="s">
        <v>26</v>
      </c>
      <c r="D34770" t="s">
        <v>247</v>
      </c>
      <c r="E34770" t="s">
        <v>244</v>
      </c>
    </row>
    <row r="34771" spans="1:5" x14ac:dyDescent="0.25">
      <c r="A34771" t="s">
        <v>38759</v>
      </c>
      <c r="B34771" t="s">
        <v>446</v>
      </c>
      <c r="D34771" t="s">
        <v>126</v>
      </c>
    </row>
    <row r="34772" spans="1:5" x14ac:dyDescent="0.25">
      <c r="A34772" t="s">
        <v>38760</v>
      </c>
      <c r="B34772" t="s">
        <v>689</v>
      </c>
      <c r="D34772" t="s">
        <v>129</v>
      </c>
      <c r="E34772" t="s">
        <v>123</v>
      </c>
    </row>
    <row r="34773" spans="1:5" x14ac:dyDescent="0.25">
      <c r="A34773" t="s">
        <v>38761</v>
      </c>
      <c r="B34773" t="s">
        <v>179</v>
      </c>
      <c r="D34773" t="s">
        <v>129</v>
      </c>
      <c r="E34773" t="s">
        <v>123</v>
      </c>
    </row>
    <row r="34774" spans="1:5" x14ac:dyDescent="0.25">
      <c r="A34774" t="s">
        <v>38762</v>
      </c>
      <c r="B34774" t="s">
        <v>181</v>
      </c>
      <c r="D34774" t="s">
        <v>129</v>
      </c>
      <c r="E34774" t="s">
        <v>123</v>
      </c>
    </row>
    <row r="34775" spans="1:5" x14ac:dyDescent="0.25">
      <c r="A34775" t="s">
        <v>38763</v>
      </c>
      <c r="B34775" t="s">
        <v>183</v>
      </c>
      <c r="D34775" t="s">
        <v>129</v>
      </c>
      <c r="E34775" t="s">
        <v>123</v>
      </c>
    </row>
    <row r="34776" spans="1:5" x14ac:dyDescent="0.25">
      <c r="A34776" t="s">
        <v>38764</v>
      </c>
      <c r="B34776" t="s">
        <v>185</v>
      </c>
      <c r="D34776" t="s">
        <v>129</v>
      </c>
      <c r="E34776" t="s">
        <v>123</v>
      </c>
    </row>
    <row r="34777" spans="1:5" x14ac:dyDescent="0.25">
      <c r="A34777" t="s">
        <v>38765</v>
      </c>
      <c r="B34777" t="s">
        <v>187</v>
      </c>
      <c r="D34777" t="s">
        <v>129</v>
      </c>
      <c r="E34777" t="s">
        <v>123</v>
      </c>
    </row>
    <row r="34778" spans="1:5" x14ac:dyDescent="0.25">
      <c r="A34778" t="s">
        <v>38766</v>
      </c>
      <c r="B34778" t="s">
        <v>696</v>
      </c>
      <c r="D34778" t="s">
        <v>301</v>
      </c>
      <c r="E34778" t="s">
        <v>462</v>
      </c>
    </row>
    <row r="34779" spans="1:5" x14ac:dyDescent="0.25">
      <c r="A34779" t="s">
        <v>38767</v>
      </c>
      <c r="B34779" t="s">
        <v>189</v>
      </c>
      <c r="D34779" t="s">
        <v>159</v>
      </c>
    </row>
    <row r="34780" spans="1:5" x14ac:dyDescent="0.25">
      <c r="A34780" t="s">
        <v>38768</v>
      </c>
      <c r="B34780" t="s">
        <v>191</v>
      </c>
      <c r="D34780" t="s">
        <v>129</v>
      </c>
      <c r="E34780" t="s">
        <v>123</v>
      </c>
    </row>
    <row r="34781" spans="1:5" x14ac:dyDescent="0.25">
      <c r="A34781" t="s">
        <v>38769</v>
      </c>
      <c r="B34781" t="s">
        <v>179</v>
      </c>
      <c r="D34781" t="s">
        <v>129</v>
      </c>
      <c r="E34781" t="s">
        <v>123</v>
      </c>
    </row>
    <row r="34782" spans="1:5" x14ac:dyDescent="0.25">
      <c r="A34782" t="s">
        <v>38770</v>
      </c>
      <c r="B34782" t="s">
        <v>181</v>
      </c>
      <c r="D34782" t="s">
        <v>129</v>
      </c>
      <c r="E34782" t="s">
        <v>123</v>
      </c>
    </row>
    <row r="34783" spans="1:5" x14ac:dyDescent="0.25">
      <c r="A34783" t="s">
        <v>38771</v>
      </c>
      <c r="B34783" t="s">
        <v>183</v>
      </c>
      <c r="D34783" t="s">
        <v>129</v>
      </c>
      <c r="E34783" t="s">
        <v>123</v>
      </c>
    </row>
    <row r="34784" spans="1:5" x14ac:dyDescent="0.25">
      <c r="A34784" t="s">
        <v>38772</v>
      </c>
      <c r="B34784" t="s">
        <v>185</v>
      </c>
      <c r="D34784" t="s">
        <v>129</v>
      </c>
      <c r="E34784" t="s">
        <v>123</v>
      </c>
    </row>
    <row r="34785" spans="1:5" x14ac:dyDescent="0.25">
      <c r="A34785" t="s">
        <v>38773</v>
      </c>
      <c r="B34785" t="s">
        <v>187</v>
      </c>
      <c r="D34785" t="s">
        <v>129</v>
      </c>
      <c r="E34785" t="s">
        <v>123</v>
      </c>
    </row>
    <row r="34786" spans="1:5" x14ac:dyDescent="0.25">
      <c r="A34786" t="s">
        <v>38774</v>
      </c>
      <c r="B34786" t="s">
        <v>705</v>
      </c>
      <c r="C34786" t="s">
        <v>26</v>
      </c>
      <c r="D34786" t="s">
        <v>365</v>
      </c>
      <c r="E34786" t="s">
        <v>462</v>
      </c>
    </row>
    <row r="34787" spans="1:5" x14ac:dyDescent="0.25">
      <c r="A34787" t="s">
        <v>38775</v>
      </c>
      <c r="B34787" t="s">
        <v>38776</v>
      </c>
      <c r="D34787" t="s">
        <v>122</v>
      </c>
      <c r="E34787" t="s">
        <v>462</v>
      </c>
    </row>
    <row r="34788" spans="1:5" x14ac:dyDescent="0.25">
      <c r="A34788" t="s">
        <v>38777</v>
      </c>
      <c r="B34788" t="s">
        <v>125</v>
      </c>
      <c r="D34788" t="s">
        <v>126</v>
      </c>
    </row>
    <row r="34789" spans="1:5" x14ac:dyDescent="0.25">
      <c r="A34789" t="s">
        <v>38778</v>
      </c>
      <c r="B34789" t="s">
        <v>128</v>
      </c>
      <c r="D34789" t="s">
        <v>129</v>
      </c>
      <c r="E34789" t="s">
        <v>123</v>
      </c>
    </row>
    <row r="34790" spans="1:5" x14ac:dyDescent="0.25">
      <c r="A34790" t="s">
        <v>38779</v>
      </c>
      <c r="B34790" t="s">
        <v>131</v>
      </c>
      <c r="D34790" t="s">
        <v>129</v>
      </c>
      <c r="E34790" t="s">
        <v>123</v>
      </c>
    </row>
    <row r="34791" spans="1:5" x14ac:dyDescent="0.25">
      <c r="A34791" t="s">
        <v>38780</v>
      </c>
      <c r="B34791" t="s">
        <v>133</v>
      </c>
      <c r="D34791" t="s">
        <v>134</v>
      </c>
      <c r="E34791" t="s">
        <v>123</v>
      </c>
    </row>
    <row r="34792" spans="1:5" x14ac:dyDescent="0.25">
      <c r="A34792" t="s">
        <v>38781</v>
      </c>
      <c r="B34792" t="s">
        <v>136</v>
      </c>
      <c r="D34792" t="s">
        <v>126</v>
      </c>
    </row>
    <row r="34793" spans="1:5" x14ac:dyDescent="0.25">
      <c r="A34793" t="s">
        <v>38782</v>
      </c>
      <c r="B34793" t="s">
        <v>138</v>
      </c>
      <c r="D34793" t="s">
        <v>129</v>
      </c>
      <c r="E34793" t="s">
        <v>123</v>
      </c>
    </row>
    <row r="34794" spans="1:5" x14ac:dyDescent="0.25">
      <c r="A34794" t="s">
        <v>38783</v>
      </c>
      <c r="B34794" t="s">
        <v>140</v>
      </c>
      <c r="D34794" t="s">
        <v>134</v>
      </c>
      <c r="E34794" t="s">
        <v>123</v>
      </c>
    </row>
    <row r="34795" spans="1:5" x14ac:dyDescent="0.25">
      <c r="A34795" t="s">
        <v>38784</v>
      </c>
      <c r="B34795" t="s">
        <v>142</v>
      </c>
      <c r="D34795" t="s">
        <v>129</v>
      </c>
      <c r="E34795" t="s">
        <v>123</v>
      </c>
    </row>
    <row r="34796" spans="1:5" x14ac:dyDescent="0.25">
      <c r="A34796" t="s">
        <v>38785</v>
      </c>
      <c r="B34796" t="s">
        <v>144</v>
      </c>
      <c r="D34796" t="s">
        <v>129</v>
      </c>
      <c r="E34796" t="s">
        <v>123</v>
      </c>
    </row>
    <row r="34797" spans="1:5" x14ac:dyDescent="0.25">
      <c r="A34797" t="s">
        <v>38786</v>
      </c>
      <c r="B34797" t="s">
        <v>146</v>
      </c>
      <c r="D34797" t="s">
        <v>129</v>
      </c>
      <c r="E34797" t="s">
        <v>123</v>
      </c>
    </row>
    <row r="34798" spans="1:5" x14ac:dyDescent="0.25">
      <c r="A34798" t="s">
        <v>38787</v>
      </c>
      <c r="B34798" t="s">
        <v>148</v>
      </c>
      <c r="D34798" t="s">
        <v>126</v>
      </c>
    </row>
    <row r="34799" spans="1:5" x14ac:dyDescent="0.25">
      <c r="A34799" t="s">
        <v>38788</v>
      </c>
      <c r="B34799" t="s">
        <v>150</v>
      </c>
      <c r="D34799" t="s">
        <v>129</v>
      </c>
      <c r="E34799" t="s">
        <v>123</v>
      </c>
    </row>
    <row r="34800" spans="1:5" x14ac:dyDescent="0.25">
      <c r="A34800" t="s">
        <v>38789</v>
      </c>
      <c r="B34800" t="s">
        <v>152</v>
      </c>
      <c r="D34800" t="s">
        <v>129</v>
      </c>
      <c r="E34800" t="s">
        <v>123</v>
      </c>
    </row>
    <row r="34801" spans="1:5" x14ac:dyDescent="0.25">
      <c r="A34801" t="s">
        <v>38790</v>
      </c>
      <c r="B34801" t="s">
        <v>154</v>
      </c>
      <c r="D34801" t="s">
        <v>129</v>
      </c>
      <c r="E34801" t="s">
        <v>123</v>
      </c>
    </row>
    <row r="34802" spans="1:5" x14ac:dyDescent="0.25">
      <c r="A34802" t="s">
        <v>38791</v>
      </c>
      <c r="B34802" t="s">
        <v>156</v>
      </c>
      <c r="D34802" t="s">
        <v>126</v>
      </c>
    </row>
    <row r="34803" spans="1:5" x14ac:dyDescent="0.25">
      <c r="A34803" t="s">
        <v>38792</v>
      </c>
      <c r="B34803" t="s">
        <v>158</v>
      </c>
      <c r="D34803" t="s">
        <v>159</v>
      </c>
      <c r="E34803" t="s">
        <v>123</v>
      </c>
    </row>
    <row r="34804" spans="1:5" x14ac:dyDescent="0.25">
      <c r="A34804" t="s">
        <v>38793</v>
      </c>
      <c r="B34804" t="s">
        <v>161</v>
      </c>
      <c r="D34804" t="s">
        <v>129</v>
      </c>
      <c r="E34804" t="s">
        <v>123</v>
      </c>
    </row>
    <row r="34805" spans="1:5" x14ac:dyDescent="0.25">
      <c r="A34805" t="s">
        <v>38794</v>
      </c>
      <c r="B34805" t="s">
        <v>163</v>
      </c>
      <c r="D34805" t="s">
        <v>159</v>
      </c>
    </row>
    <row r="34806" spans="1:5" x14ac:dyDescent="0.25">
      <c r="A34806" t="s">
        <v>38795</v>
      </c>
      <c r="B34806" t="s">
        <v>165</v>
      </c>
      <c r="D34806" t="s">
        <v>129</v>
      </c>
      <c r="E34806" t="s">
        <v>123</v>
      </c>
    </row>
    <row r="34807" spans="1:5" x14ac:dyDescent="0.25">
      <c r="A34807" t="s">
        <v>38796</v>
      </c>
      <c r="B34807" t="s">
        <v>167</v>
      </c>
      <c r="D34807" t="s">
        <v>129</v>
      </c>
      <c r="E34807" t="s">
        <v>123</v>
      </c>
    </row>
    <row r="34808" spans="1:5" x14ac:dyDescent="0.25">
      <c r="A34808" t="s">
        <v>38797</v>
      </c>
      <c r="B34808" t="s">
        <v>169</v>
      </c>
      <c r="D34808" t="s">
        <v>126</v>
      </c>
    </row>
    <row r="34809" spans="1:5" x14ac:dyDescent="0.25">
      <c r="A34809" t="s">
        <v>38798</v>
      </c>
      <c r="B34809" t="s">
        <v>171</v>
      </c>
      <c r="D34809" t="s">
        <v>159</v>
      </c>
      <c r="E34809" t="s">
        <v>123</v>
      </c>
    </row>
    <row r="34810" spans="1:5" x14ac:dyDescent="0.25">
      <c r="A34810" t="s">
        <v>38799</v>
      </c>
      <c r="B34810" t="s">
        <v>173</v>
      </c>
      <c r="D34810" t="s">
        <v>129</v>
      </c>
      <c r="E34810" t="s">
        <v>123</v>
      </c>
    </row>
    <row r="34811" spans="1:5" x14ac:dyDescent="0.25">
      <c r="A34811" t="s">
        <v>38800</v>
      </c>
      <c r="B34811" t="s">
        <v>175</v>
      </c>
      <c r="D34811" t="s">
        <v>159</v>
      </c>
    </row>
    <row r="34812" spans="1:5" x14ac:dyDescent="0.25">
      <c r="A34812" t="s">
        <v>38801</v>
      </c>
      <c r="B34812" t="s">
        <v>177</v>
      </c>
      <c r="D34812" t="s">
        <v>129</v>
      </c>
      <c r="E34812" t="s">
        <v>123</v>
      </c>
    </row>
    <row r="34813" spans="1:5" x14ac:dyDescent="0.25">
      <c r="A34813" t="s">
        <v>38802</v>
      </c>
      <c r="B34813" t="s">
        <v>179</v>
      </c>
      <c r="D34813" t="s">
        <v>129</v>
      </c>
      <c r="E34813" t="s">
        <v>123</v>
      </c>
    </row>
    <row r="34814" spans="1:5" x14ac:dyDescent="0.25">
      <c r="A34814" t="s">
        <v>38803</v>
      </c>
      <c r="B34814" t="s">
        <v>181</v>
      </c>
      <c r="D34814" t="s">
        <v>129</v>
      </c>
      <c r="E34814" t="s">
        <v>123</v>
      </c>
    </row>
    <row r="34815" spans="1:5" x14ac:dyDescent="0.25">
      <c r="A34815" t="s">
        <v>38804</v>
      </c>
      <c r="B34815" t="s">
        <v>183</v>
      </c>
      <c r="D34815" t="s">
        <v>129</v>
      </c>
      <c r="E34815" t="s">
        <v>123</v>
      </c>
    </row>
    <row r="34816" spans="1:5" x14ac:dyDescent="0.25">
      <c r="A34816" t="s">
        <v>38805</v>
      </c>
      <c r="B34816" t="s">
        <v>185</v>
      </c>
      <c r="D34816" t="s">
        <v>129</v>
      </c>
      <c r="E34816" t="s">
        <v>123</v>
      </c>
    </row>
    <row r="34817" spans="1:5" x14ac:dyDescent="0.25">
      <c r="A34817" t="s">
        <v>38806</v>
      </c>
      <c r="B34817" t="s">
        <v>187</v>
      </c>
      <c r="D34817" t="s">
        <v>129</v>
      </c>
      <c r="E34817" t="s">
        <v>123</v>
      </c>
    </row>
    <row r="34818" spans="1:5" x14ac:dyDescent="0.25">
      <c r="A34818" t="s">
        <v>38807</v>
      </c>
      <c r="B34818" t="s">
        <v>189</v>
      </c>
      <c r="D34818" t="s">
        <v>159</v>
      </c>
    </row>
    <row r="34819" spans="1:5" x14ac:dyDescent="0.25">
      <c r="A34819" t="s">
        <v>38808</v>
      </c>
      <c r="B34819" t="s">
        <v>191</v>
      </c>
      <c r="D34819" t="s">
        <v>129</v>
      </c>
      <c r="E34819" t="s">
        <v>123</v>
      </c>
    </row>
    <row r="34820" spans="1:5" x14ac:dyDescent="0.25">
      <c r="A34820" t="s">
        <v>38809</v>
      </c>
      <c r="B34820" t="s">
        <v>179</v>
      </c>
      <c r="D34820" t="s">
        <v>129</v>
      </c>
      <c r="E34820" t="s">
        <v>123</v>
      </c>
    </row>
    <row r="34821" spans="1:5" x14ac:dyDescent="0.25">
      <c r="A34821" t="s">
        <v>38810</v>
      </c>
      <c r="B34821" t="s">
        <v>181</v>
      </c>
      <c r="D34821" t="s">
        <v>129</v>
      </c>
      <c r="E34821" t="s">
        <v>123</v>
      </c>
    </row>
    <row r="34822" spans="1:5" x14ac:dyDescent="0.25">
      <c r="A34822" t="s">
        <v>38811</v>
      </c>
      <c r="B34822" t="s">
        <v>183</v>
      </c>
      <c r="D34822" t="s">
        <v>129</v>
      </c>
      <c r="E34822" t="s">
        <v>123</v>
      </c>
    </row>
    <row r="34823" spans="1:5" x14ac:dyDescent="0.25">
      <c r="A34823" t="s">
        <v>38812</v>
      </c>
      <c r="B34823" t="s">
        <v>185</v>
      </c>
      <c r="D34823" t="s">
        <v>129</v>
      </c>
      <c r="E34823" t="s">
        <v>123</v>
      </c>
    </row>
    <row r="34824" spans="1:5" x14ac:dyDescent="0.25">
      <c r="A34824" t="s">
        <v>38813</v>
      </c>
      <c r="B34824" t="s">
        <v>187</v>
      </c>
      <c r="D34824" t="s">
        <v>129</v>
      </c>
      <c r="E34824" t="s">
        <v>123</v>
      </c>
    </row>
    <row r="34825" spans="1:5" x14ac:dyDescent="0.25">
      <c r="A34825" t="s">
        <v>38814</v>
      </c>
      <c r="B34825" t="s">
        <v>198</v>
      </c>
      <c r="D34825" t="s">
        <v>159</v>
      </c>
    </row>
    <row r="34826" spans="1:5" x14ac:dyDescent="0.25">
      <c r="A34826" t="s">
        <v>38815</v>
      </c>
      <c r="B34826" t="s">
        <v>177</v>
      </c>
      <c r="D34826" t="s">
        <v>129</v>
      </c>
      <c r="E34826" t="s">
        <v>123</v>
      </c>
    </row>
    <row r="34827" spans="1:5" x14ac:dyDescent="0.25">
      <c r="A34827" t="s">
        <v>38816</v>
      </c>
      <c r="B34827" t="s">
        <v>179</v>
      </c>
      <c r="D34827" t="s">
        <v>129</v>
      </c>
      <c r="E34827" t="s">
        <v>123</v>
      </c>
    </row>
    <row r="34828" spans="1:5" x14ac:dyDescent="0.25">
      <c r="A34828" t="s">
        <v>38817</v>
      </c>
      <c r="B34828" t="s">
        <v>181</v>
      </c>
      <c r="D34828" t="s">
        <v>129</v>
      </c>
      <c r="E34828" t="s">
        <v>123</v>
      </c>
    </row>
    <row r="34829" spans="1:5" x14ac:dyDescent="0.25">
      <c r="A34829" t="s">
        <v>38818</v>
      </c>
      <c r="B34829" t="s">
        <v>183</v>
      </c>
      <c r="D34829" t="s">
        <v>129</v>
      </c>
      <c r="E34829" t="s">
        <v>123</v>
      </c>
    </row>
    <row r="34830" spans="1:5" x14ac:dyDescent="0.25">
      <c r="A34830" t="s">
        <v>38819</v>
      </c>
      <c r="B34830" t="s">
        <v>185</v>
      </c>
      <c r="D34830" t="s">
        <v>129</v>
      </c>
      <c r="E34830" t="s">
        <v>123</v>
      </c>
    </row>
    <row r="34831" spans="1:5" x14ac:dyDescent="0.25">
      <c r="A34831" t="s">
        <v>38820</v>
      </c>
      <c r="B34831" t="s">
        <v>187</v>
      </c>
      <c r="D34831" t="s">
        <v>129</v>
      </c>
      <c r="E34831" t="s">
        <v>123</v>
      </c>
    </row>
    <row r="34832" spans="1:5" x14ac:dyDescent="0.25">
      <c r="A34832" t="s">
        <v>38821</v>
      </c>
      <c r="B34832" t="s">
        <v>189</v>
      </c>
      <c r="D34832" t="s">
        <v>159</v>
      </c>
    </row>
    <row r="34833" spans="1:5" x14ac:dyDescent="0.25">
      <c r="A34833" t="s">
        <v>38822</v>
      </c>
      <c r="B34833" t="s">
        <v>191</v>
      </c>
      <c r="D34833" t="s">
        <v>129</v>
      </c>
      <c r="E34833" t="s">
        <v>123</v>
      </c>
    </row>
    <row r="34834" spans="1:5" x14ac:dyDescent="0.25">
      <c r="A34834" t="s">
        <v>38823</v>
      </c>
      <c r="B34834" t="s">
        <v>179</v>
      </c>
      <c r="D34834" t="s">
        <v>129</v>
      </c>
      <c r="E34834" t="s">
        <v>123</v>
      </c>
    </row>
    <row r="34835" spans="1:5" x14ac:dyDescent="0.25">
      <c r="A34835" t="s">
        <v>38824</v>
      </c>
      <c r="B34835" t="s">
        <v>181</v>
      </c>
      <c r="D34835" t="s">
        <v>129</v>
      </c>
      <c r="E34835" t="s">
        <v>123</v>
      </c>
    </row>
    <row r="34836" spans="1:5" x14ac:dyDescent="0.25">
      <c r="A34836" t="s">
        <v>38825</v>
      </c>
      <c r="B34836" t="s">
        <v>183</v>
      </c>
      <c r="D34836" t="s">
        <v>129</v>
      </c>
      <c r="E34836" t="s">
        <v>123</v>
      </c>
    </row>
    <row r="34837" spans="1:5" x14ac:dyDescent="0.25">
      <c r="A34837" t="s">
        <v>38826</v>
      </c>
      <c r="B34837" t="s">
        <v>185</v>
      </c>
      <c r="D34837" t="s">
        <v>129</v>
      </c>
      <c r="E34837" t="s">
        <v>123</v>
      </c>
    </row>
    <row r="34838" spans="1:5" x14ac:dyDescent="0.25">
      <c r="A34838" t="s">
        <v>38827</v>
      </c>
      <c r="B34838" t="s">
        <v>187</v>
      </c>
      <c r="D34838" t="s">
        <v>129</v>
      </c>
      <c r="E34838" t="s">
        <v>123</v>
      </c>
    </row>
    <row r="34839" spans="1:5" x14ac:dyDescent="0.25">
      <c r="A34839" t="s">
        <v>38828</v>
      </c>
      <c r="B34839" t="s">
        <v>213</v>
      </c>
      <c r="D34839" t="s">
        <v>159</v>
      </c>
    </row>
    <row r="34840" spans="1:5" x14ac:dyDescent="0.25">
      <c r="A34840" t="s">
        <v>38829</v>
      </c>
      <c r="B34840" t="s">
        <v>177</v>
      </c>
      <c r="D34840" t="s">
        <v>129</v>
      </c>
      <c r="E34840" t="s">
        <v>123</v>
      </c>
    </row>
    <row r="34841" spans="1:5" x14ac:dyDescent="0.25">
      <c r="A34841" t="s">
        <v>38830</v>
      </c>
      <c r="B34841" t="s">
        <v>179</v>
      </c>
      <c r="D34841" t="s">
        <v>129</v>
      </c>
      <c r="E34841" t="s">
        <v>123</v>
      </c>
    </row>
    <row r="34842" spans="1:5" x14ac:dyDescent="0.25">
      <c r="A34842" t="s">
        <v>38831</v>
      </c>
      <c r="B34842" t="s">
        <v>181</v>
      </c>
      <c r="D34842" t="s">
        <v>129</v>
      </c>
      <c r="E34842" t="s">
        <v>123</v>
      </c>
    </row>
    <row r="34843" spans="1:5" x14ac:dyDescent="0.25">
      <c r="A34843" t="s">
        <v>38832</v>
      </c>
      <c r="B34843" t="s">
        <v>183</v>
      </c>
      <c r="D34843" t="s">
        <v>129</v>
      </c>
      <c r="E34843" t="s">
        <v>123</v>
      </c>
    </row>
    <row r="34844" spans="1:5" x14ac:dyDescent="0.25">
      <c r="A34844" t="s">
        <v>38833</v>
      </c>
      <c r="B34844" t="s">
        <v>185</v>
      </c>
      <c r="D34844" t="s">
        <v>129</v>
      </c>
      <c r="E34844" t="s">
        <v>123</v>
      </c>
    </row>
    <row r="34845" spans="1:5" x14ac:dyDescent="0.25">
      <c r="A34845" t="s">
        <v>38834</v>
      </c>
      <c r="B34845" t="s">
        <v>187</v>
      </c>
      <c r="D34845" t="s">
        <v>129</v>
      </c>
      <c r="E34845" t="s">
        <v>123</v>
      </c>
    </row>
    <row r="34846" spans="1:5" x14ac:dyDescent="0.25">
      <c r="A34846" t="s">
        <v>38835</v>
      </c>
      <c r="B34846" t="s">
        <v>189</v>
      </c>
      <c r="D34846" t="s">
        <v>159</v>
      </c>
    </row>
    <row r="34847" spans="1:5" x14ac:dyDescent="0.25">
      <c r="A34847" t="s">
        <v>38836</v>
      </c>
      <c r="B34847" t="s">
        <v>191</v>
      </c>
      <c r="D34847" t="s">
        <v>129</v>
      </c>
      <c r="E34847" t="s">
        <v>123</v>
      </c>
    </row>
    <row r="34848" spans="1:5" x14ac:dyDescent="0.25">
      <c r="A34848" t="s">
        <v>38837</v>
      </c>
      <c r="B34848" t="s">
        <v>179</v>
      </c>
      <c r="D34848" t="s">
        <v>129</v>
      </c>
      <c r="E34848" t="s">
        <v>123</v>
      </c>
    </row>
    <row r="34849" spans="1:5" x14ac:dyDescent="0.25">
      <c r="A34849" t="s">
        <v>38838</v>
      </c>
      <c r="B34849" t="s">
        <v>181</v>
      </c>
      <c r="D34849" t="s">
        <v>129</v>
      </c>
      <c r="E34849" t="s">
        <v>123</v>
      </c>
    </row>
    <row r="34850" spans="1:5" x14ac:dyDescent="0.25">
      <c r="A34850" t="s">
        <v>38839</v>
      </c>
      <c r="B34850" t="s">
        <v>183</v>
      </c>
      <c r="D34850" t="s">
        <v>129</v>
      </c>
      <c r="E34850" t="s">
        <v>123</v>
      </c>
    </row>
    <row r="34851" spans="1:5" x14ac:dyDescent="0.25">
      <c r="A34851" t="s">
        <v>38840</v>
      </c>
      <c r="B34851" t="s">
        <v>185</v>
      </c>
      <c r="D34851" t="s">
        <v>129</v>
      </c>
      <c r="E34851" t="s">
        <v>123</v>
      </c>
    </row>
    <row r="34852" spans="1:5" x14ac:dyDescent="0.25">
      <c r="A34852" t="s">
        <v>38841</v>
      </c>
      <c r="B34852" t="s">
        <v>187</v>
      </c>
      <c r="D34852" t="s">
        <v>129</v>
      </c>
      <c r="E34852" t="s">
        <v>123</v>
      </c>
    </row>
    <row r="34853" spans="1:5" x14ac:dyDescent="0.25">
      <c r="A34853" t="s">
        <v>38842</v>
      </c>
      <c r="B34853" t="s">
        <v>228</v>
      </c>
      <c r="D34853" t="s">
        <v>126</v>
      </c>
    </row>
    <row r="34854" spans="1:5" x14ac:dyDescent="0.25">
      <c r="A34854" t="s">
        <v>38843</v>
      </c>
      <c r="B34854" t="s">
        <v>177</v>
      </c>
      <c r="D34854" t="s">
        <v>129</v>
      </c>
      <c r="E34854" t="s">
        <v>123</v>
      </c>
    </row>
    <row r="34855" spans="1:5" x14ac:dyDescent="0.25">
      <c r="A34855" t="s">
        <v>38844</v>
      </c>
      <c r="B34855" t="s">
        <v>179</v>
      </c>
      <c r="D34855" t="s">
        <v>129</v>
      </c>
      <c r="E34855" t="s">
        <v>123</v>
      </c>
    </row>
    <row r="34856" spans="1:5" x14ac:dyDescent="0.25">
      <c r="A34856" t="s">
        <v>38845</v>
      </c>
      <c r="B34856" t="s">
        <v>181</v>
      </c>
      <c r="D34856" t="s">
        <v>129</v>
      </c>
      <c r="E34856" t="s">
        <v>123</v>
      </c>
    </row>
    <row r="34857" spans="1:5" x14ac:dyDescent="0.25">
      <c r="A34857" t="s">
        <v>38846</v>
      </c>
      <c r="B34857" t="s">
        <v>183</v>
      </c>
      <c r="D34857" t="s">
        <v>129</v>
      </c>
      <c r="E34857" t="s">
        <v>123</v>
      </c>
    </row>
    <row r="34858" spans="1:5" x14ac:dyDescent="0.25">
      <c r="A34858" t="s">
        <v>38847</v>
      </c>
      <c r="B34858" t="s">
        <v>185</v>
      </c>
      <c r="D34858" t="s">
        <v>129</v>
      </c>
      <c r="E34858" t="s">
        <v>123</v>
      </c>
    </row>
    <row r="34859" spans="1:5" x14ac:dyDescent="0.25">
      <c r="A34859" t="s">
        <v>38848</v>
      </c>
      <c r="B34859" t="s">
        <v>235</v>
      </c>
      <c r="D34859" t="s">
        <v>126</v>
      </c>
    </row>
    <row r="34860" spans="1:5" x14ac:dyDescent="0.25">
      <c r="A34860" t="s">
        <v>38849</v>
      </c>
      <c r="B34860" t="s">
        <v>177</v>
      </c>
      <c r="D34860" t="s">
        <v>129</v>
      </c>
      <c r="E34860" t="s">
        <v>123</v>
      </c>
    </row>
    <row r="34861" spans="1:5" x14ac:dyDescent="0.25">
      <c r="A34861" t="s">
        <v>38850</v>
      </c>
      <c r="B34861" t="s">
        <v>179</v>
      </c>
      <c r="D34861" t="s">
        <v>129</v>
      </c>
      <c r="E34861" t="s">
        <v>123</v>
      </c>
    </row>
    <row r="34862" spans="1:5" x14ac:dyDescent="0.25">
      <c r="A34862" t="s">
        <v>38851</v>
      </c>
      <c r="B34862" t="s">
        <v>181</v>
      </c>
      <c r="D34862" t="s">
        <v>129</v>
      </c>
      <c r="E34862" t="s">
        <v>123</v>
      </c>
    </row>
    <row r="34863" spans="1:5" x14ac:dyDescent="0.25">
      <c r="A34863" t="s">
        <v>38852</v>
      </c>
      <c r="B34863" t="s">
        <v>183</v>
      </c>
      <c r="D34863" t="s">
        <v>129</v>
      </c>
      <c r="E34863" t="s">
        <v>123</v>
      </c>
    </row>
    <row r="34864" spans="1:5" x14ac:dyDescent="0.25">
      <c r="A34864" t="s">
        <v>38853</v>
      </c>
      <c r="B34864" t="s">
        <v>185</v>
      </c>
      <c r="D34864" t="s">
        <v>129</v>
      </c>
      <c r="E34864" t="s">
        <v>123</v>
      </c>
    </row>
    <row r="34865" spans="1:5" x14ac:dyDescent="0.25">
      <c r="A34865" t="s">
        <v>38854</v>
      </c>
      <c r="B34865" t="s">
        <v>38855</v>
      </c>
      <c r="C34865" t="s">
        <v>1300</v>
      </c>
      <c r="D34865" t="s">
        <v>247</v>
      </c>
      <c r="E34865" t="s">
        <v>244</v>
      </c>
    </row>
    <row r="34866" spans="1:5" x14ac:dyDescent="0.25">
      <c r="A34866" t="s">
        <v>38856</v>
      </c>
      <c r="B34866" t="s">
        <v>1302</v>
      </c>
      <c r="C34866" t="s">
        <v>1300</v>
      </c>
      <c r="D34866" t="s">
        <v>247</v>
      </c>
      <c r="E34866" t="s">
        <v>244</v>
      </c>
    </row>
    <row r="34867" spans="1:5" x14ac:dyDescent="0.25">
      <c r="A34867" t="s">
        <v>38857</v>
      </c>
      <c r="B34867" t="s">
        <v>1304</v>
      </c>
      <c r="C34867" t="s">
        <v>1300</v>
      </c>
      <c r="D34867" t="s">
        <v>247</v>
      </c>
      <c r="E34867" t="s">
        <v>244</v>
      </c>
    </row>
    <row r="34868" spans="1:5" x14ac:dyDescent="0.25">
      <c r="A34868" t="s">
        <v>38858</v>
      </c>
      <c r="B34868" t="s">
        <v>1306</v>
      </c>
      <c r="D34868" t="s">
        <v>126</v>
      </c>
    </row>
    <row r="34869" spans="1:5" x14ac:dyDescent="0.25">
      <c r="A34869" t="s">
        <v>38859</v>
      </c>
      <c r="B34869" t="s">
        <v>138</v>
      </c>
      <c r="D34869" t="s">
        <v>129</v>
      </c>
      <c r="E34869" t="s">
        <v>244</v>
      </c>
    </row>
    <row r="34870" spans="1:5" x14ac:dyDescent="0.25">
      <c r="A34870" t="s">
        <v>38860</v>
      </c>
      <c r="B34870" t="s">
        <v>140</v>
      </c>
      <c r="D34870" t="s">
        <v>134</v>
      </c>
      <c r="E34870" t="s">
        <v>244</v>
      </c>
    </row>
    <row r="34871" spans="1:5" x14ac:dyDescent="0.25">
      <c r="A34871" t="s">
        <v>38861</v>
      </c>
      <c r="B34871" t="s">
        <v>142</v>
      </c>
      <c r="D34871" t="s">
        <v>129</v>
      </c>
      <c r="E34871" t="s">
        <v>244</v>
      </c>
    </row>
    <row r="34872" spans="1:5" x14ac:dyDescent="0.25">
      <c r="A34872" t="s">
        <v>38862</v>
      </c>
      <c r="B34872" t="s">
        <v>1131</v>
      </c>
      <c r="D34872" t="s">
        <v>159</v>
      </c>
    </row>
    <row r="34873" spans="1:5" x14ac:dyDescent="0.25">
      <c r="A34873" t="s">
        <v>38863</v>
      </c>
      <c r="B34873" t="s">
        <v>1786</v>
      </c>
      <c r="D34873" t="s">
        <v>129</v>
      </c>
      <c r="E34873" t="s">
        <v>244</v>
      </c>
    </row>
    <row r="34874" spans="1:5" x14ac:dyDescent="0.25">
      <c r="A34874" t="s">
        <v>38864</v>
      </c>
      <c r="B34874" t="s">
        <v>38865</v>
      </c>
      <c r="D34874" t="s">
        <v>126</v>
      </c>
    </row>
    <row r="34875" spans="1:5" x14ac:dyDescent="0.25">
      <c r="A34875" t="s">
        <v>38866</v>
      </c>
      <c r="B34875" t="s">
        <v>38867</v>
      </c>
      <c r="C34875" t="s">
        <v>30</v>
      </c>
      <c r="D34875" t="s">
        <v>365</v>
      </c>
      <c r="E34875" t="s">
        <v>244</v>
      </c>
    </row>
    <row r="34876" spans="1:5" x14ac:dyDescent="0.25">
      <c r="A34876" t="s">
        <v>38868</v>
      </c>
      <c r="B34876" t="s">
        <v>3215</v>
      </c>
      <c r="C34876" t="s">
        <v>30</v>
      </c>
      <c r="D34876" t="s">
        <v>365</v>
      </c>
      <c r="E34876" t="s">
        <v>244</v>
      </c>
    </row>
    <row r="34877" spans="1:5" x14ac:dyDescent="0.25">
      <c r="A34877" t="s">
        <v>38869</v>
      </c>
      <c r="B34877" t="s">
        <v>3217</v>
      </c>
      <c r="C34877" t="s">
        <v>30</v>
      </c>
      <c r="D34877" t="s">
        <v>365</v>
      </c>
      <c r="E34877" t="s">
        <v>244</v>
      </c>
    </row>
    <row r="34878" spans="1:5" x14ac:dyDescent="0.25">
      <c r="A34878" t="s">
        <v>38870</v>
      </c>
      <c r="B34878" t="s">
        <v>38871</v>
      </c>
      <c r="D34878" t="s">
        <v>301</v>
      </c>
      <c r="E34878" t="s">
        <v>244</v>
      </c>
    </row>
    <row r="34879" spans="1:5" x14ac:dyDescent="0.25">
      <c r="A34879" t="s">
        <v>38872</v>
      </c>
      <c r="B34879" t="s">
        <v>38873</v>
      </c>
      <c r="C34879" t="s">
        <v>30</v>
      </c>
      <c r="D34879" t="s">
        <v>365</v>
      </c>
      <c r="E34879" t="s">
        <v>244</v>
      </c>
    </row>
    <row r="34880" spans="1:5" x14ac:dyDescent="0.25">
      <c r="A34880" t="s">
        <v>38874</v>
      </c>
      <c r="B34880" t="s">
        <v>38875</v>
      </c>
      <c r="C34880" t="s">
        <v>30</v>
      </c>
      <c r="D34880" t="s">
        <v>365</v>
      </c>
      <c r="E34880" t="s">
        <v>244</v>
      </c>
    </row>
    <row r="34881" spans="1:5" x14ac:dyDescent="0.25">
      <c r="A34881" t="s">
        <v>38876</v>
      </c>
      <c r="B34881" t="s">
        <v>38877</v>
      </c>
      <c r="C34881" t="s">
        <v>30</v>
      </c>
      <c r="D34881" t="s">
        <v>365</v>
      </c>
      <c r="E34881" t="s">
        <v>244</v>
      </c>
    </row>
    <row r="34882" spans="1:5" x14ac:dyDescent="0.25">
      <c r="A34882" t="s">
        <v>38878</v>
      </c>
      <c r="B34882" t="s">
        <v>38879</v>
      </c>
      <c r="D34882" t="s">
        <v>126</v>
      </c>
    </row>
    <row r="34883" spans="1:5" x14ac:dyDescent="0.25">
      <c r="A34883" t="s">
        <v>38880</v>
      </c>
      <c r="B34883" t="s">
        <v>1138</v>
      </c>
      <c r="D34883" t="s">
        <v>134</v>
      </c>
      <c r="E34883" t="s">
        <v>244</v>
      </c>
    </row>
    <row r="34884" spans="1:5" x14ac:dyDescent="0.25">
      <c r="A34884" t="s">
        <v>38881</v>
      </c>
      <c r="B34884" t="s">
        <v>1140</v>
      </c>
      <c r="D34884" t="s">
        <v>126</v>
      </c>
    </row>
    <row r="34885" spans="1:5" x14ac:dyDescent="0.25">
      <c r="A34885" t="s">
        <v>38882</v>
      </c>
      <c r="B34885" t="s">
        <v>797</v>
      </c>
      <c r="C34885" t="s">
        <v>30</v>
      </c>
      <c r="D34885" t="s">
        <v>247</v>
      </c>
      <c r="E34885" t="s">
        <v>244</v>
      </c>
    </row>
    <row r="34886" spans="1:5" x14ac:dyDescent="0.25">
      <c r="A34886" t="s">
        <v>38883</v>
      </c>
      <c r="B34886" t="s">
        <v>799</v>
      </c>
      <c r="C34886" t="s">
        <v>30</v>
      </c>
      <c r="D34886" t="s">
        <v>247</v>
      </c>
      <c r="E34886" t="s">
        <v>244</v>
      </c>
    </row>
    <row r="34887" spans="1:5" x14ac:dyDescent="0.25">
      <c r="A34887" t="s">
        <v>38884</v>
      </c>
      <c r="B34887" t="s">
        <v>801</v>
      </c>
      <c r="C34887" t="s">
        <v>30</v>
      </c>
      <c r="D34887" t="s">
        <v>247</v>
      </c>
      <c r="E34887" t="s">
        <v>244</v>
      </c>
    </row>
    <row r="34888" spans="1:5" x14ac:dyDescent="0.25">
      <c r="A34888" t="s">
        <v>38885</v>
      </c>
      <c r="B34888" t="s">
        <v>803</v>
      </c>
      <c r="C34888" t="s">
        <v>804</v>
      </c>
      <c r="D34888" t="s">
        <v>247</v>
      </c>
      <c r="E34888" t="s">
        <v>244</v>
      </c>
    </row>
    <row r="34889" spans="1:5" x14ac:dyDescent="0.25">
      <c r="A34889" t="s">
        <v>38886</v>
      </c>
      <c r="B34889" t="s">
        <v>806</v>
      </c>
      <c r="C34889" t="s">
        <v>804</v>
      </c>
      <c r="D34889" t="s">
        <v>247</v>
      </c>
      <c r="E34889" t="s">
        <v>244</v>
      </c>
    </row>
    <row r="34890" spans="1:5" x14ac:dyDescent="0.25">
      <c r="A34890" t="s">
        <v>38887</v>
      </c>
      <c r="B34890" t="s">
        <v>808</v>
      </c>
      <c r="C34890" t="s">
        <v>804</v>
      </c>
      <c r="D34890" t="s">
        <v>247</v>
      </c>
      <c r="E34890" t="s">
        <v>244</v>
      </c>
    </row>
    <row r="34891" spans="1:5" x14ac:dyDescent="0.25">
      <c r="A34891" t="s">
        <v>38888</v>
      </c>
      <c r="B34891" t="s">
        <v>810</v>
      </c>
      <c r="C34891" t="s">
        <v>30</v>
      </c>
      <c r="D34891" t="s">
        <v>247</v>
      </c>
      <c r="E34891" t="s">
        <v>244</v>
      </c>
    </row>
    <row r="34892" spans="1:5" x14ac:dyDescent="0.25">
      <c r="A34892" t="s">
        <v>38889</v>
      </c>
      <c r="B34892" t="s">
        <v>812</v>
      </c>
      <c r="C34892" t="s">
        <v>30</v>
      </c>
      <c r="D34892" t="s">
        <v>247</v>
      </c>
      <c r="E34892" t="s">
        <v>244</v>
      </c>
    </row>
    <row r="34893" spans="1:5" x14ac:dyDescent="0.25">
      <c r="A34893" t="s">
        <v>38890</v>
      </c>
      <c r="B34893" t="s">
        <v>814</v>
      </c>
      <c r="C34893" t="s">
        <v>30</v>
      </c>
      <c r="D34893" t="s">
        <v>247</v>
      </c>
      <c r="E34893" t="s">
        <v>244</v>
      </c>
    </row>
    <row r="34894" spans="1:5" x14ac:dyDescent="0.25">
      <c r="A34894" t="s">
        <v>38891</v>
      </c>
      <c r="B34894" t="s">
        <v>1151</v>
      </c>
      <c r="C34894" t="s">
        <v>30</v>
      </c>
      <c r="D34894" t="s">
        <v>247</v>
      </c>
      <c r="E34894" t="s">
        <v>244</v>
      </c>
    </row>
    <row r="34895" spans="1:5" x14ac:dyDescent="0.25">
      <c r="A34895" t="s">
        <v>38892</v>
      </c>
      <c r="B34895" t="s">
        <v>1153</v>
      </c>
      <c r="C34895" t="s">
        <v>30</v>
      </c>
      <c r="D34895" t="s">
        <v>247</v>
      </c>
      <c r="E34895" t="s">
        <v>244</v>
      </c>
    </row>
    <row r="34896" spans="1:5" x14ac:dyDescent="0.25">
      <c r="A34896" t="s">
        <v>38893</v>
      </c>
      <c r="B34896" t="s">
        <v>1155</v>
      </c>
      <c r="C34896" t="s">
        <v>30</v>
      </c>
      <c r="D34896" t="s">
        <v>247</v>
      </c>
      <c r="E34896" t="s">
        <v>244</v>
      </c>
    </row>
    <row r="34897" spans="1:5" x14ac:dyDescent="0.25">
      <c r="A34897" t="s">
        <v>38894</v>
      </c>
      <c r="B34897" t="s">
        <v>1157</v>
      </c>
      <c r="D34897" t="s">
        <v>126</v>
      </c>
    </row>
    <row r="34898" spans="1:5" x14ac:dyDescent="0.25">
      <c r="A34898" t="s">
        <v>38895</v>
      </c>
      <c r="B34898" t="s">
        <v>1159</v>
      </c>
      <c r="C34898" t="s">
        <v>30</v>
      </c>
      <c r="D34898" t="s">
        <v>247</v>
      </c>
      <c r="E34898" t="s">
        <v>244</v>
      </c>
    </row>
    <row r="34899" spans="1:5" x14ac:dyDescent="0.25">
      <c r="A34899" t="s">
        <v>38896</v>
      </c>
      <c r="B34899" t="s">
        <v>1161</v>
      </c>
      <c r="C34899" t="s">
        <v>30</v>
      </c>
      <c r="D34899" t="s">
        <v>247</v>
      </c>
      <c r="E34899" t="s">
        <v>244</v>
      </c>
    </row>
    <row r="34900" spans="1:5" x14ac:dyDescent="0.25">
      <c r="A34900" t="s">
        <v>38897</v>
      </c>
      <c r="B34900" t="s">
        <v>1163</v>
      </c>
      <c r="C34900" t="s">
        <v>30</v>
      </c>
      <c r="D34900" t="s">
        <v>247</v>
      </c>
      <c r="E34900" t="s">
        <v>244</v>
      </c>
    </row>
    <row r="34901" spans="1:5" x14ac:dyDescent="0.25">
      <c r="A34901" t="s">
        <v>38898</v>
      </c>
      <c r="B34901" t="s">
        <v>1165</v>
      </c>
      <c r="C34901" t="s">
        <v>30</v>
      </c>
      <c r="D34901" t="s">
        <v>247</v>
      </c>
      <c r="E34901" t="s">
        <v>244</v>
      </c>
    </row>
    <row r="34902" spans="1:5" x14ac:dyDescent="0.25">
      <c r="A34902" t="s">
        <v>38899</v>
      </c>
      <c r="B34902" t="s">
        <v>1167</v>
      </c>
      <c r="C34902" t="s">
        <v>30</v>
      </c>
      <c r="D34902" t="s">
        <v>247</v>
      </c>
      <c r="E34902" t="s">
        <v>244</v>
      </c>
    </row>
    <row r="34903" spans="1:5" x14ac:dyDescent="0.25">
      <c r="A34903" t="s">
        <v>38900</v>
      </c>
      <c r="B34903" t="s">
        <v>1169</v>
      </c>
      <c r="C34903" t="s">
        <v>30</v>
      </c>
      <c r="D34903" t="s">
        <v>247</v>
      </c>
      <c r="E34903" t="s">
        <v>244</v>
      </c>
    </row>
    <row r="34904" spans="1:5" x14ac:dyDescent="0.25">
      <c r="A34904" t="s">
        <v>38901</v>
      </c>
      <c r="B34904" t="s">
        <v>1171</v>
      </c>
      <c r="C34904" t="s">
        <v>30</v>
      </c>
      <c r="D34904" t="s">
        <v>247</v>
      </c>
      <c r="E34904" t="s">
        <v>244</v>
      </c>
    </row>
    <row r="34905" spans="1:5" x14ac:dyDescent="0.25">
      <c r="A34905" t="s">
        <v>38902</v>
      </c>
      <c r="B34905" t="s">
        <v>812</v>
      </c>
      <c r="C34905" t="s">
        <v>30</v>
      </c>
      <c r="D34905" t="s">
        <v>247</v>
      </c>
      <c r="E34905" t="s">
        <v>244</v>
      </c>
    </row>
    <row r="34906" spans="1:5" x14ac:dyDescent="0.25">
      <c r="A34906" t="s">
        <v>38903</v>
      </c>
      <c r="B34906" t="s">
        <v>814</v>
      </c>
      <c r="C34906" t="s">
        <v>30</v>
      </c>
      <c r="D34906" t="s">
        <v>247</v>
      </c>
      <c r="E34906" t="s">
        <v>244</v>
      </c>
    </row>
    <row r="34907" spans="1:5" x14ac:dyDescent="0.25">
      <c r="A34907" t="s">
        <v>38904</v>
      </c>
      <c r="B34907" t="s">
        <v>1175</v>
      </c>
      <c r="D34907" t="s">
        <v>126</v>
      </c>
    </row>
    <row r="34908" spans="1:5" x14ac:dyDescent="0.25">
      <c r="A34908" t="s">
        <v>38905</v>
      </c>
      <c r="B34908" t="s">
        <v>1159</v>
      </c>
      <c r="C34908" t="s">
        <v>30</v>
      </c>
      <c r="D34908" t="s">
        <v>247</v>
      </c>
      <c r="E34908" t="s">
        <v>244</v>
      </c>
    </row>
    <row r="34909" spans="1:5" x14ac:dyDescent="0.25">
      <c r="A34909" t="s">
        <v>38906</v>
      </c>
      <c r="B34909" t="s">
        <v>1161</v>
      </c>
      <c r="C34909" t="s">
        <v>30</v>
      </c>
      <c r="D34909" t="s">
        <v>247</v>
      </c>
      <c r="E34909" t="s">
        <v>244</v>
      </c>
    </row>
    <row r="34910" spans="1:5" x14ac:dyDescent="0.25">
      <c r="A34910" t="s">
        <v>38907</v>
      </c>
      <c r="B34910" t="s">
        <v>1163</v>
      </c>
      <c r="C34910" t="s">
        <v>30</v>
      </c>
      <c r="D34910" t="s">
        <v>247</v>
      </c>
      <c r="E34910" t="s">
        <v>244</v>
      </c>
    </row>
    <row r="34911" spans="1:5" x14ac:dyDescent="0.25">
      <c r="A34911" t="s">
        <v>38908</v>
      </c>
      <c r="B34911" t="s">
        <v>1165</v>
      </c>
      <c r="C34911" t="s">
        <v>30</v>
      </c>
      <c r="D34911" t="s">
        <v>247</v>
      </c>
      <c r="E34911" t="s">
        <v>244</v>
      </c>
    </row>
    <row r="34912" spans="1:5" x14ac:dyDescent="0.25">
      <c r="A34912" t="s">
        <v>38909</v>
      </c>
      <c r="B34912" t="s">
        <v>1167</v>
      </c>
      <c r="C34912" t="s">
        <v>30</v>
      </c>
      <c r="D34912" t="s">
        <v>247</v>
      </c>
      <c r="E34912" t="s">
        <v>244</v>
      </c>
    </row>
    <row r="34913" spans="1:5" x14ac:dyDescent="0.25">
      <c r="A34913" t="s">
        <v>38910</v>
      </c>
      <c r="B34913" t="s">
        <v>1169</v>
      </c>
      <c r="C34913" t="s">
        <v>30</v>
      </c>
      <c r="D34913" t="s">
        <v>247</v>
      </c>
      <c r="E34913" t="s">
        <v>244</v>
      </c>
    </row>
    <row r="34914" spans="1:5" x14ac:dyDescent="0.25">
      <c r="A34914" t="s">
        <v>38911</v>
      </c>
      <c r="B34914" t="s">
        <v>1171</v>
      </c>
      <c r="C34914" t="s">
        <v>30</v>
      </c>
      <c r="D34914" t="s">
        <v>247</v>
      </c>
      <c r="E34914" t="s">
        <v>244</v>
      </c>
    </row>
    <row r="34915" spans="1:5" x14ac:dyDescent="0.25">
      <c r="A34915" t="s">
        <v>38912</v>
      </c>
      <c r="B34915" t="s">
        <v>812</v>
      </c>
      <c r="C34915" t="s">
        <v>30</v>
      </c>
      <c r="D34915" t="s">
        <v>247</v>
      </c>
      <c r="E34915" t="s">
        <v>244</v>
      </c>
    </row>
    <row r="34916" spans="1:5" x14ac:dyDescent="0.25">
      <c r="A34916" t="s">
        <v>38913</v>
      </c>
      <c r="B34916" t="s">
        <v>814</v>
      </c>
      <c r="C34916" t="s">
        <v>30</v>
      </c>
      <c r="D34916" t="s">
        <v>247</v>
      </c>
      <c r="E34916" t="s">
        <v>244</v>
      </c>
    </row>
    <row r="34917" spans="1:5" x14ac:dyDescent="0.25">
      <c r="A34917" t="s">
        <v>38914</v>
      </c>
      <c r="B34917" t="s">
        <v>1186</v>
      </c>
      <c r="D34917" t="s">
        <v>126</v>
      </c>
    </row>
    <row r="34918" spans="1:5" x14ac:dyDescent="0.25">
      <c r="A34918" t="s">
        <v>38915</v>
      </c>
      <c r="B34918" t="s">
        <v>1159</v>
      </c>
      <c r="C34918" t="s">
        <v>30</v>
      </c>
      <c r="D34918" t="s">
        <v>247</v>
      </c>
      <c r="E34918" t="s">
        <v>244</v>
      </c>
    </row>
    <row r="34919" spans="1:5" x14ac:dyDescent="0.25">
      <c r="A34919" t="s">
        <v>38916</v>
      </c>
      <c r="B34919" t="s">
        <v>1161</v>
      </c>
      <c r="C34919" t="s">
        <v>30</v>
      </c>
      <c r="D34919" t="s">
        <v>247</v>
      </c>
      <c r="E34919" t="s">
        <v>244</v>
      </c>
    </row>
    <row r="34920" spans="1:5" x14ac:dyDescent="0.25">
      <c r="A34920" t="s">
        <v>38917</v>
      </c>
      <c r="B34920" t="s">
        <v>1163</v>
      </c>
      <c r="C34920" t="s">
        <v>30</v>
      </c>
      <c r="D34920" t="s">
        <v>247</v>
      </c>
      <c r="E34920" t="s">
        <v>244</v>
      </c>
    </row>
    <row r="34921" spans="1:5" x14ac:dyDescent="0.25">
      <c r="A34921" t="s">
        <v>38918</v>
      </c>
      <c r="B34921" t="s">
        <v>1165</v>
      </c>
      <c r="C34921" t="s">
        <v>30</v>
      </c>
      <c r="D34921" t="s">
        <v>247</v>
      </c>
      <c r="E34921" t="s">
        <v>244</v>
      </c>
    </row>
    <row r="34922" spans="1:5" x14ac:dyDescent="0.25">
      <c r="A34922" t="s">
        <v>38919</v>
      </c>
      <c r="B34922" t="s">
        <v>1167</v>
      </c>
      <c r="C34922" t="s">
        <v>30</v>
      </c>
      <c r="D34922" t="s">
        <v>247</v>
      </c>
      <c r="E34922" t="s">
        <v>244</v>
      </c>
    </row>
    <row r="34923" spans="1:5" x14ac:dyDescent="0.25">
      <c r="A34923" t="s">
        <v>38920</v>
      </c>
      <c r="B34923" t="s">
        <v>1169</v>
      </c>
      <c r="C34923" t="s">
        <v>30</v>
      </c>
      <c r="D34923" t="s">
        <v>247</v>
      </c>
      <c r="E34923" t="s">
        <v>244</v>
      </c>
    </row>
    <row r="34924" spans="1:5" x14ac:dyDescent="0.25">
      <c r="A34924" t="s">
        <v>38921</v>
      </c>
      <c r="B34924" t="s">
        <v>1171</v>
      </c>
      <c r="C34924" t="s">
        <v>30</v>
      </c>
      <c r="D34924" t="s">
        <v>247</v>
      </c>
      <c r="E34924" t="s">
        <v>244</v>
      </c>
    </row>
    <row r="34925" spans="1:5" x14ac:dyDescent="0.25">
      <c r="A34925" t="s">
        <v>38922</v>
      </c>
      <c r="B34925" t="s">
        <v>812</v>
      </c>
      <c r="C34925" t="s">
        <v>30</v>
      </c>
      <c r="D34925" t="s">
        <v>247</v>
      </c>
      <c r="E34925" t="s">
        <v>244</v>
      </c>
    </row>
    <row r="34926" spans="1:5" x14ac:dyDescent="0.25">
      <c r="A34926" t="s">
        <v>38923</v>
      </c>
      <c r="B34926" t="s">
        <v>814</v>
      </c>
      <c r="C34926" t="s">
        <v>30</v>
      </c>
      <c r="D34926" t="s">
        <v>247</v>
      </c>
      <c r="E34926" t="s">
        <v>244</v>
      </c>
    </row>
    <row r="34927" spans="1:5" x14ac:dyDescent="0.25">
      <c r="A34927" t="s">
        <v>38924</v>
      </c>
      <c r="B34927" t="s">
        <v>1197</v>
      </c>
      <c r="C34927" t="s">
        <v>30</v>
      </c>
      <c r="D34927" t="s">
        <v>247</v>
      </c>
      <c r="E34927" t="s">
        <v>244</v>
      </c>
    </row>
    <row r="34928" spans="1:5" x14ac:dyDescent="0.25">
      <c r="A34928" t="s">
        <v>38925</v>
      </c>
      <c r="B34928" t="s">
        <v>1199</v>
      </c>
      <c r="C34928" t="s">
        <v>30</v>
      </c>
      <c r="D34928" t="s">
        <v>247</v>
      </c>
      <c r="E34928" t="s">
        <v>244</v>
      </c>
    </row>
    <row r="34929" spans="1:5" x14ac:dyDescent="0.25">
      <c r="A34929" t="s">
        <v>38926</v>
      </c>
      <c r="B34929" t="s">
        <v>1201</v>
      </c>
      <c r="C34929" t="s">
        <v>30</v>
      </c>
      <c r="D34929" t="s">
        <v>247</v>
      </c>
      <c r="E34929" t="s">
        <v>244</v>
      </c>
    </row>
    <row r="34930" spans="1:5" x14ac:dyDescent="0.25">
      <c r="A34930" t="s">
        <v>38927</v>
      </c>
      <c r="B34930" t="s">
        <v>1203</v>
      </c>
      <c r="C34930" t="s">
        <v>30</v>
      </c>
      <c r="D34930" t="s">
        <v>247</v>
      </c>
      <c r="E34930" t="s">
        <v>244</v>
      </c>
    </row>
    <row r="34931" spans="1:5" x14ac:dyDescent="0.25">
      <c r="A34931" t="s">
        <v>38928</v>
      </c>
      <c r="B34931" t="s">
        <v>1205</v>
      </c>
      <c r="C34931" t="s">
        <v>30</v>
      </c>
      <c r="D34931" t="s">
        <v>247</v>
      </c>
      <c r="E34931" t="s">
        <v>244</v>
      </c>
    </row>
    <row r="34932" spans="1:5" x14ac:dyDescent="0.25">
      <c r="A34932" t="s">
        <v>38929</v>
      </c>
      <c r="B34932" t="s">
        <v>1207</v>
      </c>
      <c r="C34932" t="s">
        <v>30</v>
      </c>
      <c r="D34932" t="s">
        <v>247</v>
      </c>
      <c r="E34932" t="s">
        <v>244</v>
      </c>
    </row>
    <row r="34933" spans="1:5" x14ac:dyDescent="0.25">
      <c r="A34933" t="s">
        <v>38930</v>
      </c>
      <c r="B34933" t="s">
        <v>1209</v>
      </c>
      <c r="D34933" t="s">
        <v>126</v>
      </c>
    </row>
    <row r="34934" spans="1:5" x14ac:dyDescent="0.25">
      <c r="A34934" t="s">
        <v>38931</v>
      </c>
      <c r="B34934" t="s">
        <v>1211</v>
      </c>
      <c r="C34934" t="s">
        <v>30</v>
      </c>
      <c r="D34934" t="s">
        <v>365</v>
      </c>
      <c r="E34934" t="s">
        <v>244</v>
      </c>
    </row>
    <row r="34935" spans="1:5" x14ac:dyDescent="0.25">
      <c r="A34935" t="s">
        <v>38932</v>
      </c>
      <c r="B34935" t="s">
        <v>1213</v>
      </c>
      <c r="C34935" t="s">
        <v>30</v>
      </c>
      <c r="D34935" t="s">
        <v>365</v>
      </c>
      <c r="E34935" t="s">
        <v>244</v>
      </c>
    </row>
    <row r="34936" spans="1:5" x14ac:dyDescent="0.25">
      <c r="A34936" t="s">
        <v>38933</v>
      </c>
      <c r="B34936" t="s">
        <v>1215</v>
      </c>
      <c r="C34936" t="s">
        <v>30</v>
      </c>
      <c r="D34936" t="s">
        <v>365</v>
      </c>
      <c r="E34936" t="s">
        <v>244</v>
      </c>
    </row>
    <row r="34937" spans="1:5" x14ac:dyDescent="0.25">
      <c r="A34937" t="s">
        <v>38934</v>
      </c>
      <c r="B34937" t="s">
        <v>1217</v>
      </c>
      <c r="C34937" t="s">
        <v>30</v>
      </c>
      <c r="D34937" t="s">
        <v>365</v>
      </c>
      <c r="E34937" t="s">
        <v>244</v>
      </c>
    </row>
    <row r="34938" spans="1:5" x14ac:dyDescent="0.25">
      <c r="A34938" t="s">
        <v>38935</v>
      </c>
      <c r="B34938" t="s">
        <v>1219</v>
      </c>
      <c r="C34938" t="s">
        <v>30</v>
      </c>
      <c r="D34938" t="s">
        <v>365</v>
      </c>
      <c r="E34938" t="s">
        <v>244</v>
      </c>
    </row>
    <row r="34939" spans="1:5" x14ac:dyDescent="0.25">
      <c r="A34939" t="s">
        <v>38936</v>
      </c>
      <c r="B34939" t="s">
        <v>1221</v>
      </c>
      <c r="C34939" t="s">
        <v>30</v>
      </c>
      <c r="D34939" t="s">
        <v>365</v>
      </c>
      <c r="E34939" t="s">
        <v>244</v>
      </c>
    </row>
    <row r="34940" spans="1:5" x14ac:dyDescent="0.25">
      <c r="A34940" t="s">
        <v>38937</v>
      </c>
      <c r="B34940" t="s">
        <v>1223</v>
      </c>
      <c r="C34940" t="s">
        <v>86</v>
      </c>
      <c r="D34940" t="s">
        <v>247</v>
      </c>
      <c r="E34940" t="s">
        <v>244</v>
      </c>
    </row>
    <row r="34941" spans="1:5" x14ac:dyDescent="0.25">
      <c r="A34941" t="s">
        <v>38938</v>
      </c>
      <c r="B34941" t="s">
        <v>1225</v>
      </c>
      <c r="C34941" t="s">
        <v>86</v>
      </c>
      <c r="D34941" t="s">
        <v>247</v>
      </c>
      <c r="E34941" t="s">
        <v>244</v>
      </c>
    </row>
    <row r="34942" spans="1:5" x14ac:dyDescent="0.25">
      <c r="A34942" t="s">
        <v>38939</v>
      </c>
      <c r="B34942" t="s">
        <v>1227</v>
      </c>
      <c r="C34942" t="s">
        <v>86</v>
      </c>
      <c r="D34942" t="s">
        <v>247</v>
      </c>
      <c r="E34942" t="s">
        <v>244</v>
      </c>
    </row>
    <row r="34943" spans="1:5" x14ac:dyDescent="0.25">
      <c r="A34943" t="s">
        <v>38940</v>
      </c>
      <c r="B34943" t="s">
        <v>38941</v>
      </c>
      <c r="C34943" t="s">
        <v>1380</v>
      </c>
      <c r="D34943" t="s">
        <v>126</v>
      </c>
    </row>
    <row r="34944" spans="1:5" x14ac:dyDescent="0.25">
      <c r="A34944" t="s">
        <v>38942</v>
      </c>
      <c r="B34944" t="s">
        <v>818</v>
      </c>
      <c r="C34944" t="s">
        <v>1380</v>
      </c>
      <c r="D34944" t="s">
        <v>365</v>
      </c>
      <c r="E34944" t="s">
        <v>462</v>
      </c>
    </row>
    <row r="34945" spans="1:5" x14ac:dyDescent="0.25">
      <c r="A34945" t="s">
        <v>38943</v>
      </c>
      <c r="B34945" t="s">
        <v>820</v>
      </c>
      <c r="C34945" t="s">
        <v>1380</v>
      </c>
      <c r="D34945" t="s">
        <v>365</v>
      </c>
      <c r="E34945" t="s">
        <v>462</v>
      </c>
    </row>
    <row r="34946" spans="1:5" x14ac:dyDescent="0.25">
      <c r="A34946" t="s">
        <v>38944</v>
      </c>
      <c r="B34946" t="s">
        <v>822</v>
      </c>
      <c r="C34946" t="s">
        <v>1380</v>
      </c>
      <c r="D34946" t="s">
        <v>365</v>
      </c>
      <c r="E34946" t="s">
        <v>462</v>
      </c>
    </row>
    <row r="34947" spans="1:5" x14ac:dyDescent="0.25">
      <c r="A34947" t="s">
        <v>38945</v>
      </c>
      <c r="B34947" t="s">
        <v>824</v>
      </c>
      <c r="C34947" t="s">
        <v>26</v>
      </c>
      <c r="D34947" t="s">
        <v>365</v>
      </c>
      <c r="E34947" t="s">
        <v>462</v>
      </c>
    </row>
    <row r="34948" spans="1:5" x14ac:dyDescent="0.25">
      <c r="A34948" t="s">
        <v>38946</v>
      </c>
      <c r="B34948" t="s">
        <v>1229</v>
      </c>
      <c r="D34948" t="s">
        <v>159</v>
      </c>
    </row>
    <row r="34949" spans="1:5" x14ac:dyDescent="0.25">
      <c r="A34949" t="s">
        <v>38947</v>
      </c>
      <c r="B34949" t="s">
        <v>1138</v>
      </c>
      <c r="D34949" t="s">
        <v>134</v>
      </c>
      <c r="E34949" t="s">
        <v>244</v>
      </c>
    </row>
    <row r="34950" spans="1:5" x14ac:dyDescent="0.25">
      <c r="A34950" t="s">
        <v>38948</v>
      </c>
      <c r="B34950" t="s">
        <v>1140</v>
      </c>
      <c r="D34950" t="s">
        <v>126</v>
      </c>
    </row>
    <row r="34951" spans="1:5" x14ac:dyDescent="0.25">
      <c r="A34951" t="s">
        <v>38949</v>
      </c>
      <c r="B34951" t="s">
        <v>797</v>
      </c>
      <c r="C34951" t="s">
        <v>30</v>
      </c>
      <c r="D34951" t="s">
        <v>247</v>
      </c>
      <c r="E34951" t="s">
        <v>244</v>
      </c>
    </row>
    <row r="34952" spans="1:5" x14ac:dyDescent="0.25">
      <c r="A34952" t="s">
        <v>38950</v>
      </c>
      <c r="B34952" t="s">
        <v>799</v>
      </c>
      <c r="C34952" t="s">
        <v>30</v>
      </c>
      <c r="D34952" t="s">
        <v>247</v>
      </c>
      <c r="E34952" t="s">
        <v>244</v>
      </c>
    </row>
    <row r="34953" spans="1:5" x14ac:dyDescent="0.25">
      <c r="A34953" t="s">
        <v>38951</v>
      </c>
      <c r="B34953" t="s">
        <v>801</v>
      </c>
      <c r="C34953" t="s">
        <v>30</v>
      </c>
      <c r="D34953" t="s">
        <v>247</v>
      </c>
      <c r="E34953" t="s">
        <v>244</v>
      </c>
    </row>
    <row r="34954" spans="1:5" x14ac:dyDescent="0.25">
      <c r="A34954" t="s">
        <v>38952</v>
      </c>
      <c r="B34954" t="s">
        <v>803</v>
      </c>
      <c r="C34954" t="s">
        <v>804</v>
      </c>
      <c r="D34954" t="s">
        <v>247</v>
      </c>
      <c r="E34954" t="s">
        <v>244</v>
      </c>
    </row>
    <row r="34955" spans="1:5" x14ac:dyDescent="0.25">
      <c r="A34955" t="s">
        <v>38953</v>
      </c>
      <c r="B34955" t="s">
        <v>806</v>
      </c>
      <c r="C34955" t="s">
        <v>804</v>
      </c>
      <c r="D34955" t="s">
        <v>247</v>
      </c>
      <c r="E34955" t="s">
        <v>244</v>
      </c>
    </row>
    <row r="34956" spans="1:5" x14ac:dyDescent="0.25">
      <c r="A34956" t="s">
        <v>38954</v>
      </c>
      <c r="B34956" t="s">
        <v>808</v>
      </c>
      <c r="C34956" t="s">
        <v>804</v>
      </c>
      <c r="D34956" t="s">
        <v>247</v>
      </c>
      <c r="E34956" t="s">
        <v>244</v>
      </c>
    </row>
    <row r="34957" spans="1:5" x14ac:dyDescent="0.25">
      <c r="A34957" t="s">
        <v>38955</v>
      </c>
      <c r="B34957" t="s">
        <v>810</v>
      </c>
      <c r="C34957" t="s">
        <v>30</v>
      </c>
      <c r="D34957" t="s">
        <v>247</v>
      </c>
      <c r="E34957" t="s">
        <v>244</v>
      </c>
    </row>
    <row r="34958" spans="1:5" x14ac:dyDescent="0.25">
      <c r="A34958" t="s">
        <v>38956</v>
      </c>
      <c r="B34958" t="s">
        <v>812</v>
      </c>
      <c r="C34958" t="s">
        <v>30</v>
      </c>
      <c r="D34958" t="s">
        <v>247</v>
      </c>
      <c r="E34958" t="s">
        <v>244</v>
      </c>
    </row>
    <row r="34959" spans="1:5" x14ac:dyDescent="0.25">
      <c r="A34959" t="s">
        <v>38957</v>
      </c>
      <c r="B34959" t="s">
        <v>814</v>
      </c>
      <c r="C34959" t="s">
        <v>30</v>
      </c>
      <c r="D34959" t="s">
        <v>247</v>
      </c>
      <c r="E34959" t="s">
        <v>244</v>
      </c>
    </row>
    <row r="34960" spans="1:5" x14ac:dyDescent="0.25">
      <c r="A34960" t="s">
        <v>38958</v>
      </c>
      <c r="B34960" t="s">
        <v>1151</v>
      </c>
      <c r="C34960" t="s">
        <v>30</v>
      </c>
      <c r="D34960" t="s">
        <v>247</v>
      </c>
      <c r="E34960" t="s">
        <v>244</v>
      </c>
    </row>
    <row r="34961" spans="1:5" x14ac:dyDescent="0.25">
      <c r="A34961" t="s">
        <v>38959</v>
      </c>
      <c r="B34961" t="s">
        <v>1153</v>
      </c>
      <c r="C34961" t="s">
        <v>30</v>
      </c>
      <c r="D34961" t="s">
        <v>247</v>
      </c>
      <c r="E34961" t="s">
        <v>244</v>
      </c>
    </row>
    <row r="34962" spans="1:5" x14ac:dyDescent="0.25">
      <c r="A34962" t="s">
        <v>38960</v>
      </c>
      <c r="B34962" t="s">
        <v>1155</v>
      </c>
      <c r="C34962" t="s">
        <v>30</v>
      </c>
      <c r="D34962" t="s">
        <v>247</v>
      </c>
      <c r="E34962" t="s">
        <v>244</v>
      </c>
    </row>
    <row r="34963" spans="1:5" x14ac:dyDescent="0.25">
      <c r="A34963" t="s">
        <v>38961</v>
      </c>
      <c r="B34963" t="s">
        <v>1157</v>
      </c>
      <c r="D34963" t="s">
        <v>126</v>
      </c>
    </row>
    <row r="34964" spans="1:5" x14ac:dyDescent="0.25">
      <c r="A34964" t="s">
        <v>38962</v>
      </c>
      <c r="B34964" t="s">
        <v>1159</v>
      </c>
      <c r="C34964" t="s">
        <v>30</v>
      </c>
      <c r="D34964" t="s">
        <v>247</v>
      </c>
      <c r="E34964" t="s">
        <v>244</v>
      </c>
    </row>
    <row r="34965" spans="1:5" x14ac:dyDescent="0.25">
      <c r="A34965" t="s">
        <v>38963</v>
      </c>
      <c r="B34965" t="s">
        <v>1161</v>
      </c>
      <c r="C34965" t="s">
        <v>30</v>
      </c>
      <c r="D34965" t="s">
        <v>247</v>
      </c>
      <c r="E34965" t="s">
        <v>244</v>
      </c>
    </row>
    <row r="34966" spans="1:5" x14ac:dyDescent="0.25">
      <c r="A34966" t="s">
        <v>38964</v>
      </c>
      <c r="B34966" t="s">
        <v>1163</v>
      </c>
      <c r="C34966" t="s">
        <v>30</v>
      </c>
      <c r="D34966" t="s">
        <v>247</v>
      </c>
      <c r="E34966" t="s">
        <v>244</v>
      </c>
    </row>
    <row r="34967" spans="1:5" x14ac:dyDescent="0.25">
      <c r="A34967" t="s">
        <v>38965</v>
      </c>
      <c r="B34967" t="s">
        <v>1165</v>
      </c>
      <c r="C34967" t="s">
        <v>30</v>
      </c>
      <c r="D34967" t="s">
        <v>247</v>
      </c>
      <c r="E34967" t="s">
        <v>244</v>
      </c>
    </row>
    <row r="34968" spans="1:5" x14ac:dyDescent="0.25">
      <c r="A34968" t="s">
        <v>38966</v>
      </c>
      <c r="B34968" t="s">
        <v>1167</v>
      </c>
      <c r="C34968" t="s">
        <v>30</v>
      </c>
      <c r="D34968" t="s">
        <v>247</v>
      </c>
      <c r="E34968" t="s">
        <v>244</v>
      </c>
    </row>
    <row r="34969" spans="1:5" x14ac:dyDescent="0.25">
      <c r="A34969" t="s">
        <v>38967</v>
      </c>
      <c r="B34969" t="s">
        <v>1169</v>
      </c>
      <c r="C34969" t="s">
        <v>30</v>
      </c>
      <c r="D34969" t="s">
        <v>247</v>
      </c>
      <c r="E34969" t="s">
        <v>244</v>
      </c>
    </row>
    <row r="34970" spans="1:5" x14ac:dyDescent="0.25">
      <c r="A34970" t="s">
        <v>38968</v>
      </c>
      <c r="B34970" t="s">
        <v>1171</v>
      </c>
      <c r="C34970" t="s">
        <v>30</v>
      </c>
      <c r="D34970" t="s">
        <v>247</v>
      </c>
      <c r="E34970" t="s">
        <v>244</v>
      </c>
    </row>
    <row r="34971" spans="1:5" x14ac:dyDescent="0.25">
      <c r="A34971" t="s">
        <v>38969</v>
      </c>
      <c r="B34971" t="s">
        <v>812</v>
      </c>
      <c r="C34971" t="s">
        <v>30</v>
      </c>
      <c r="D34971" t="s">
        <v>247</v>
      </c>
      <c r="E34971" t="s">
        <v>244</v>
      </c>
    </row>
    <row r="34972" spans="1:5" x14ac:dyDescent="0.25">
      <c r="A34972" t="s">
        <v>38970</v>
      </c>
      <c r="B34972" t="s">
        <v>814</v>
      </c>
      <c r="C34972" t="s">
        <v>30</v>
      </c>
      <c r="D34972" t="s">
        <v>247</v>
      </c>
      <c r="E34972" t="s">
        <v>244</v>
      </c>
    </row>
    <row r="34973" spans="1:5" x14ac:dyDescent="0.25">
      <c r="A34973" t="s">
        <v>38971</v>
      </c>
      <c r="B34973" t="s">
        <v>1175</v>
      </c>
      <c r="D34973" t="s">
        <v>126</v>
      </c>
    </row>
    <row r="34974" spans="1:5" x14ac:dyDescent="0.25">
      <c r="A34974" t="s">
        <v>38972</v>
      </c>
      <c r="B34974" t="s">
        <v>1159</v>
      </c>
      <c r="C34974" t="s">
        <v>30</v>
      </c>
      <c r="D34974" t="s">
        <v>247</v>
      </c>
      <c r="E34974" t="s">
        <v>244</v>
      </c>
    </row>
    <row r="34975" spans="1:5" x14ac:dyDescent="0.25">
      <c r="A34975" t="s">
        <v>38973</v>
      </c>
      <c r="B34975" t="s">
        <v>1161</v>
      </c>
      <c r="C34975" t="s">
        <v>30</v>
      </c>
      <c r="D34975" t="s">
        <v>247</v>
      </c>
      <c r="E34975" t="s">
        <v>244</v>
      </c>
    </row>
    <row r="34976" spans="1:5" x14ac:dyDescent="0.25">
      <c r="A34976" t="s">
        <v>38974</v>
      </c>
      <c r="B34976" t="s">
        <v>1163</v>
      </c>
      <c r="C34976" t="s">
        <v>30</v>
      </c>
      <c r="D34976" t="s">
        <v>247</v>
      </c>
      <c r="E34976" t="s">
        <v>244</v>
      </c>
    </row>
    <row r="34977" spans="1:5" x14ac:dyDescent="0.25">
      <c r="A34977" t="s">
        <v>38975</v>
      </c>
      <c r="B34977" t="s">
        <v>1165</v>
      </c>
      <c r="C34977" t="s">
        <v>30</v>
      </c>
      <c r="D34977" t="s">
        <v>247</v>
      </c>
      <c r="E34977" t="s">
        <v>244</v>
      </c>
    </row>
    <row r="34978" spans="1:5" x14ac:dyDescent="0.25">
      <c r="A34978" t="s">
        <v>38976</v>
      </c>
      <c r="B34978" t="s">
        <v>1167</v>
      </c>
      <c r="C34978" t="s">
        <v>30</v>
      </c>
      <c r="D34978" t="s">
        <v>247</v>
      </c>
      <c r="E34978" t="s">
        <v>244</v>
      </c>
    </row>
    <row r="34979" spans="1:5" x14ac:dyDescent="0.25">
      <c r="A34979" t="s">
        <v>38977</v>
      </c>
      <c r="B34979" t="s">
        <v>1169</v>
      </c>
      <c r="C34979" t="s">
        <v>30</v>
      </c>
      <c r="D34979" t="s">
        <v>247</v>
      </c>
      <c r="E34979" t="s">
        <v>244</v>
      </c>
    </row>
    <row r="34980" spans="1:5" x14ac:dyDescent="0.25">
      <c r="A34980" t="s">
        <v>38978</v>
      </c>
      <c r="B34980" t="s">
        <v>1171</v>
      </c>
      <c r="C34980" t="s">
        <v>30</v>
      </c>
      <c r="D34980" t="s">
        <v>247</v>
      </c>
      <c r="E34980" t="s">
        <v>244</v>
      </c>
    </row>
    <row r="34981" spans="1:5" x14ac:dyDescent="0.25">
      <c r="A34981" t="s">
        <v>38979</v>
      </c>
      <c r="B34981" t="s">
        <v>812</v>
      </c>
      <c r="C34981" t="s">
        <v>30</v>
      </c>
      <c r="D34981" t="s">
        <v>247</v>
      </c>
      <c r="E34981" t="s">
        <v>244</v>
      </c>
    </row>
    <row r="34982" spans="1:5" x14ac:dyDescent="0.25">
      <c r="A34982" t="s">
        <v>38980</v>
      </c>
      <c r="B34982" t="s">
        <v>814</v>
      </c>
      <c r="C34982" t="s">
        <v>30</v>
      </c>
      <c r="D34982" t="s">
        <v>247</v>
      </c>
      <c r="E34982" t="s">
        <v>244</v>
      </c>
    </row>
    <row r="34983" spans="1:5" x14ac:dyDescent="0.25">
      <c r="A34983" t="s">
        <v>38981</v>
      </c>
      <c r="B34983" t="s">
        <v>1186</v>
      </c>
      <c r="D34983" t="s">
        <v>126</v>
      </c>
    </row>
    <row r="34984" spans="1:5" x14ac:dyDescent="0.25">
      <c r="A34984" t="s">
        <v>38982</v>
      </c>
      <c r="B34984" t="s">
        <v>1159</v>
      </c>
      <c r="C34984" t="s">
        <v>30</v>
      </c>
      <c r="D34984" t="s">
        <v>247</v>
      </c>
      <c r="E34984" t="s">
        <v>244</v>
      </c>
    </row>
    <row r="34985" spans="1:5" x14ac:dyDescent="0.25">
      <c r="A34985" t="s">
        <v>38983</v>
      </c>
      <c r="B34985" t="s">
        <v>1161</v>
      </c>
      <c r="C34985" t="s">
        <v>30</v>
      </c>
      <c r="D34985" t="s">
        <v>247</v>
      </c>
      <c r="E34985" t="s">
        <v>244</v>
      </c>
    </row>
    <row r="34986" spans="1:5" x14ac:dyDescent="0.25">
      <c r="A34986" t="s">
        <v>38984</v>
      </c>
      <c r="B34986" t="s">
        <v>1163</v>
      </c>
      <c r="C34986" t="s">
        <v>30</v>
      </c>
      <c r="D34986" t="s">
        <v>247</v>
      </c>
      <c r="E34986" t="s">
        <v>244</v>
      </c>
    </row>
    <row r="34987" spans="1:5" x14ac:dyDescent="0.25">
      <c r="A34987" t="s">
        <v>38985</v>
      </c>
      <c r="B34987" t="s">
        <v>1165</v>
      </c>
      <c r="C34987" t="s">
        <v>30</v>
      </c>
      <c r="D34987" t="s">
        <v>247</v>
      </c>
      <c r="E34987" t="s">
        <v>244</v>
      </c>
    </row>
    <row r="34988" spans="1:5" x14ac:dyDescent="0.25">
      <c r="A34988" t="s">
        <v>38986</v>
      </c>
      <c r="B34988" t="s">
        <v>1167</v>
      </c>
      <c r="C34988" t="s">
        <v>30</v>
      </c>
      <c r="D34988" t="s">
        <v>247</v>
      </c>
      <c r="E34988" t="s">
        <v>244</v>
      </c>
    </row>
    <row r="34989" spans="1:5" x14ac:dyDescent="0.25">
      <c r="A34989" t="s">
        <v>38987</v>
      </c>
      <c r="B34989" t="s">
        <v>1169</v>
      </c>
      <c r="C34989" t="s">
        <v>30</v>
      </c>
      <c r="D34989" t="s">
        <v>247</v>
      </c>
      <c r="E34989" t="s">
        <v>244</v>
      </c>
    </row>
    <row r="34990" spans="1:5" x14ac:dyDescent="0.25">
      <c r="A34990" t="s">
        <v>38988</v>
      </c>
      <c r="B34990" t="s">
        <v>1171</v>
      </c>
      <c r="C34990" t="s">
        <v>30</v>
      </c>
      <c r="D34990" t="s">
        <v>247</v>
      </c>
      <c r="E34990" t="s">
        <v>244</v>
      </c>
    </row>
    <row r="34991" spans="1:5" x14ac:dyDescent="0.25">
      <c r="A34991" t="s">
        <v>38989</v>
      </c>
      <c r="B34991" t="s">
        <v>812</v>
      </c>
      <c r="C34991" t="s">
        <v>30</v>
      </c>
      <c r="D34991" t="s">
        <v>247</v>
      </c>
      <c r="E34991" t="s">
        <v>244</v>
      </c>
    </row>
    <row r="34992" spans="1:5" x14ac:dyDescent="0.25">
      <c r="A34992" t="s">
        <v>38990</v>
      </c>
      <c r="B34992" t="s">
        <v>814</v>
      </c>
      <c r="C34992" t="s">
        <v>30</v>
      </c>
      <c r="D34992" t="s">
        <v>247</v>
      </c>
      <c r="E34992" t="s">
        <v>244</v>
      </c>
    </row>
    <row r="34993" spans="1:5" x14ac:dyDescent="0.25">
      <c r="A34993" t="s">
        <v>38991</v>
      </c>
      <c r="B34993" t="s">
        <v>1197</v>
      </c>
      <c r="C34993" t="s">
        <v>30</v>
      </c>
      <c r="D34993" t="s">
        <v>247</v>
      </c>
      <c r="E34993" t="s">
        <v>244</v>
      </c>
    </row>
    <row r="34994" spans="1:5" x14ac:dyDescent="0.25">
      <c r="A34994" t="s">
        <v>38992</v>
      </c>
      <c r="B34994" t="s">
        <v>1199</v>
      </c>
      <c r="C34994" t="s">
        <v>30</v>
      </c>
      <c r="D34994" t="s">
        <v>247</v>
      </c>
      <c r="E34994" t="s">
        <v>244</v>
      </c>
    </row>
    <row r="34995" spans="1:5" x14ac:dyDescent="0.25">
      <c r="A34995" t="s">
        <v>38993</v>
      </c>
      <c r="B34995" t="s">
        <v>1201</v>
      </c>
      <c r="C34995" t="s">
        <v>30</v>
      </c>
      <c r="D34995" t="s">
        <v>247</v>
      </c>
      <c r="E34995" t="s">
        <v>244</v>
      </c>
    </row>
    <row r="34996" spans="1:5" x14ac:dyDescent="0.25">
      <c r="A34996" t="s">
        <v>38994</v>
      </c>
      <c r="B34996" t="s">
        <v>1203</v>
      </c>
      <c r="C34996" t="s">
        <v>30</v>
      </c>
      <c r="D34996" t="s">
        <v>247</v>
      </c>
      <c r="E34996" t="s">
        <v>244</v>
      </c>
    </row>
    <row r="34997" spans="1:5" x14ac:dyDescent="0.25">
      <c r="A34997" t="s">
        <v>38995</v>
      </c>
      <c r="B34997" t="s">
        <v>1205</v>
      </c>
      <c r="C34997" t="s">
        <v>30</v>
      </c>
      <c r="D34997" t="s">
        <v>247</v>
      </c>
      <c r="E34997" t="s">
        <v>244</v>
      </c>
    </row>
    <row r="34998" spans="1:5" x14ac:dyDescent="0.25">
      <c r="A34998" t="s">
        <v>38996</v>
      </c>
      <c r="B34998" t="s">
        <v>1207</v>
      </c>
      <c r="C34998" t="s">
        <v>30</v>
      </c>
      <c r="D34998" t="s">
        <v>247</v>
      </c>
      <c r="E34998" t="s">
        <v>244</v>
      </c>
    </row>
    <row r="34999" spans="1:5" x14ac:dyDescent="0.25">
      <c r="A34999" t="s">
        <v>38997</v>
      </c>
      <c r="B34999" t="s">
        <v>1209</v>
      </c>
      <c r="D34999" t="s">
        <v>126</v>
      </c>
    </row>
    <row r="35000" spans="1:5" x14ac:dyDescent="0.25">
      <c r="A35000" t="s">
        <v>38998</v>
      </c>
      <c r="B35000" t="s">
        <v>1211</v>
      </c>
      <c r="C35000" t="s">
        <v>30</v>
      </c>
      <c r="D35000" t="s">
        <v>365</v>
      </c>
      <c r="E35000" t="s">
        <v>244</v>
      </c>
    </row>
    <row r="35001" spans="1:5" x14ac:dyDescent="0.25">
      <c r="A35001" t="s">
        <v>38999</v>
      </c>
      <c r="B35001" t="s">
        <v>1213</v>
      </c>
      <c r="C35001" t="s">
        <v>30</v>
      </c>
      <c r="D35001" t="s">
        <v>365</v>
      </c>
      <c r="E35001" t="s">
        <v>244</v>
      </c>
    </row>
    <row r="35002" spans="1:5" x14ac:dyDescent="0.25">
      <c r="A35002" t="s">
        <v>39000</v>
      </c>
      <c r="B35002" t="s">
        <v>1215</v>
      </c>
      <c r="C35002" t="s">
        <v>30</v>
      </c>
      <c r="D35002" t="s">
        <v>365</v>
      </c>
      <c r="E35002" t="s">
        <v>244</v>
      </c>
    </row>
    <row r="35003" spans="1:5" x14ac:dyDescent="0.25">
      <c r="A35003" t="s">
        <v>39001</v>
      </c>
      <c r="B35003" t="s">
        <v>1217</v>
      </c>
      <c r="C35003" t="s">
        <v>30</v>
      </c>
      <c r="D35003" t="s">
        <v>365</v>
      </c>
      <c r="E35003" t="s">
        <v>244</v>
      </c>
    </row>
    <row r="35004" spans="1:5" x14ac:dyDescent="0.25">
      <c r="A35004" t="s">
        <v>39002</v>
      </c>
      <c r="B35004" t="s">
        <v>1219</v>
      </c>
      <c r="C35004" t="s">
        <v>30</v>
      </c>
      <c r="D35004" t="s">
        <v>365</v>
      </c>
      <c r="E35004" t="s">
        <v>244</v>
      </c>
    </row>
    <row r="35005" spans="1:5" x14ac:dyDescent="0.25">
      <c r="A35005" t="s">
        <v>39003</v>
      </c>
      <c r="B35005" t="s">
        <v>1221</v>
      </c>
      <c r="C35005" t="s">
        <v>30</v>
      </c>
      <c r="D35005" t="s">
        <v>365</v>
      </c>
      <c r="E35005" t="s">
        <v>244</v>
      </c>
    </row>
    <row r="35006" spans="1:5" x14ac:dyDescent="0.25">
      <c r="A35006" t="s">
        <v>39004</v>
      </c>
      <c r="B35006" t="s">
        <v>1223</v>
      </c>
      <c r="C35006" t="s">
        <v>86</v>
      </c>
      <c r="D35006" t="s">
        <v>247</v>
      </c>
      <c r="E35006" t="s">
        <v>244</v>
      </c>
    </row>
    <row r="35007" spans="1:5" x14ac:dyDescent="0.25">
      <c r="A35007" t="s">
        <v>39005</v>
      </c>
      <c r="B35007" t="s">
        <v>1225</v>
      </c>
      <c r="C35007" t="s">
        <v>86</v>
      </c>
      <c r="D35007" t="s">
        <v>247</v>
      </c>
      <c r="E35007" t="s">
        <v>244</v>
      </c>
    </row>
    <row r="35008" spans="1:5" x14ac:dyDescent="0.25">
      <c r="A35008" t="s">
        <v>39006</v>
      </c>
      <c r="B35008" t="s">
        <v>1227</v>
      </c>
      <c r="C35008" t="s">
        <v>86</v>
      </c>
      <c r="D35008" t="s">
        <v>247</v>
      </c>
      <c r="E35008" t="s">
        <v>244</v>
      </c>
    </row>
    <row r="35009" spans="1:5" x14ac:dyDescent="0.25">
      <c r="A35009" t="s">
        <v>39007</v>
      </c>
      <c r="B35009" t="s">
        <v>39008</v>
      </c>
      <c r="D35009" t="s">
        <v>126</v>
      </c>
    </row>
    <row r="35010" spans="1:5" x14ac:dyDescent="0.25">
      <c r="A35010" t="s">
        <v>39009</v>
      </c>
      <c r="B35010" t="s">
        <v>1313</v>
      </c>
      <c r="D35010" t="s">
        <v>126</v>
      </c>
    </row>
    <row r="35011" spans="1:5" x14ac:dyDescent="0.25">
      <c r="A35011" t="s">
        <v>39010</v>
      </c>
      <c r="B35011" t="s">
        <v>797</v>
      </c>
      <c r="C35011" t="s">
        <v>30</v>
      </c>
      <c r="D35011" t="s">
        <v>247</v>
      </c>
      <c r="E35011" t="s">
        <v>244</v>
      </c>
    </row>
    <row r="35012" spans="1:5" x14ac:dyDescent="0.25">
      <c r="A35012" t="s">
        <v>39011</v>
      </c>
      <c r="B35012" t="s">
        <v>799</v>
      </c>
      <c r="C35012" t="s">
        <v>30</v>
      </c>
      <c r="D35012" t="s">
        <v>247</v>
      </c>
      <c r="E35012" t="s">
        <v>244</v>
      </c>
    </row>
    <row r="35013" spans="1:5" x14ac:dyDescent="0.25">
      <c r="A35013" t="s">
        <v>39012</v>
      </c>
      <c r="B35013" t="s">
        <v>801</v>
      </c>
      <c r="C35013" t="s">
        <v>30</v>
      </c>
      <c r="D35013" t="s">
        <v>247</v>
      </c>
      <c r="E35013" t="s">
        <v>244</v>
      </c>
    </row>
    <row r="35014" spans="1:5" x14ac:dyDescent="0.25">
      <c r="A35014" t="s">
        <v>39013</v>
      </c>
      <c r="B35014" t="s">
        <v>803</v>
      </c>
      <c r="C35014" t="s">
        <v>804</v>
      </c>
      <c r="D35014" t="s">
        <v>247</v>
      </c>
      <c r="E35014" t="s">
        <v>244</v>
      </c>
    </row>
    <row r="35015" spans="1:5" x14ac:dyDescent="0.25">
      <c r="A35015" t="s">
        <v>39014</v>
      </c>
      <c r="B35015" t="s">
        <v>806</v>
      </c>
      <c r="C35015" t="s">
        <v>804</v>
      </c>
      <c r="D35015" t="s">
        <v>247</v>
      </c>
      <c r="E35015" t="s">
        <v>244</v>
      </c>
    </row>
    <row r="35016" spans="1:5" x14ac:dyDescent="0.25">
      <c r="A35016" t="s">
        <v>39015</v>
      </c>
      <c r="B35016" t="s">
        <v>808</v>
      </c>
      <c r="C35016" t="s">
        <v>804</v>
      </c>
      <c r="D35016" t="s">
        <v>247</v>
      </c>
      <c r="E35016" t="s">
        <v>244</v>
      </c>
    </row>
    <row r="35017" spans="1:5" x14ac:dyDescent="0.25">
      <c r="A35017" t="s">
        <v>39016</v>
      </c>
      <c r="B35017" t="s">
        <v>810</v>
      </c>
      <c r="C35017" t="s">
        <v>30</v>
      </c>
      <c r="D35017" t="s">
        <v>247</v>
      </c>
      <c r="E35017" t="s">
        <v>244</v>
      </c>
    </row>
    <row r="35018" spans="1:5" x14ac:dyDescent="0.25">
      <c r="A35018" t="s">
        <v>39017</v>
      </c>
      <c r="B35018" t="s">
        <v>812</v>
      </c>
      <c r="C35018" t="s">
        <v>30</v>
      </c>
      <c r="D35018" t="s">
        <v>247</v>
      </c>
      <c r="E35018" t="s">
        <v>244</v>
      </c>
    </row>
    <row r="35019" spans="1:5" x14ac:dyDescent="0.25">
      <c r="A35019" t="s">
        <v>39018</v>
      </c>
      <c r="B35019" t="s">
        <v>814</v>
      </c>
      <c r="C35019" t="s">
        <v>30</v>
      </c>
      <c r="D35019" t="s">
        <v>247</v>
      </c>
      <c r="E35019" t="s">
        <v>244</v>
      </c>
    </row>
    <row r="35020" spans="1:5" x14ac:dyDescent="0.25">
      <c r="A35020" t="s">
        <v>39019</v>
      </c>
      <c r="B35020" t="s">
        <v>39020</v>
      </c>
      <c r="D35020" t="s">
        <v>126</v>
      </c>
    </row>
    <row r="35021" spans="1:5" x14ac:dyDescent="0.25">
      <c r="A35021" t="s">
        <v>39021</v>
      </c>
      <c r="B35021" t="s">
        <v>797</v>
      </c>
      <c r="C35021" t="s">
        <v>30</v>
      </c>
      <c r="D35021" t="s">
        <v>365</v>
      </c>
      <c r="E35021" t="s">
        <v>462</v>
      </c>
    </row>
    <row r="35022" spans="1:5" x14ac:dyDescent="0.25">
      <c r="A35022" t="s">
        <v>39022</v>
      </c>
      <c r="B35022" t="s">
        <v>799</v>
      </c>
      <c r="C35022" t="s">
        <v>30</v>
      </c>
      <c r="D35022" t="s">
        <v>365</v>
      </c>
      <c r="E35022" t="s">
        <v>462</v>
      </c>
    </row>
    <row r="35023" spans="1:5" x14ac:dyDescent="0.25">
      <c r="A35023" t="s">
        <v>39023</v>
      </c>
      <c r="B35023" t="s">
        <v>801</v>
      </c>
      <c r="C35023" t="s">
        <v>30</v>
      </c>
      <c r="D35023" t="s">
        <v>365</v>
      </c>
      <c r="E35023" t="s">
        <v>462</v>
      </c>
    </row>
    <row r="35024" spans="1:5" x14ac:dyDescent="0.25">
      <c r="A35024" t="s">
        <v>39024</v>
      </c>
      <c r="B35024" t="s">
        <v>10525</v>
      </c>
      <c r="C35024" t="s">
        <v>804</v>
      </c>
      <c r="D35024" t="s">
        <v>365</v>
      </c>
      <c r="E35024" t="s">
        <v>462</v>
      </c>
    </row>
    <row r="35025" spans="1:5" x14ac:dyDescent="0.25">
      <c r="A35025" t="s">
        <v>39025</v>
      </c>
      <c r="B35025" t="s">
        <v>806</v>
      </c>
      <c r="C35025" t="s">
        <v>804</v>
      </c>
      <c r="D35025" t="s">
        <v>365</v>
      </c>
      <c r="E35025" t="s">
        <v>462</v>
      </c>
    </row>
    <row r="35026" spans="1:5" x14ac:dyDescent="0.25">
      <c r="A35026" t="s">
        <v>39026</v>
      </c>
      <c r="B35026" t="s">
        <v>808</v>
      </c>
      <c r="C35026" t="s">
        <v>804</v>
      </c>
      <c r="D35026" t="s">
        <v>365</v>
      </c>
      <c r="E35026" t="s">
        <v>462</v>
      </c>
    </row>
    <row r="35027" spans="1:5" x14ac:dyDescent="0.25">
      <c r="A35027" t="s">
        <v>39027</v>
      </c>
      <c r="B35027" t="s">
        <v>810</v>
      </c>
      <c r="C35027" t="s">
        <v>30</v>
      </c>
      <c r="D35027" t="s">
        <v>365</v>
      </c>
      <c r="E35027" t="s">
        <v>462</v>
      </c>
    </row>
    <row r="35028" spans="1:5" x14ac:dyDescent="0.25">
      <c r="A35028" t="s">
        <v>39028</v>
      </c>
      <c r="B35028" t="s">
        <v>812</v>
      </c>
      <c r="C35028" t="s">
        <v>30</v>
      </c>
      <c r="D35028" t="s">
        <v>365</v>
      </c>
      <c r="E35028" t="s">
        <v>462</v>
      </c>
    </row>
    <row r="35029" spans="1:5" x14ac:dyDescent="0.25">
      <c r="A35029" t="s">
        <v>39029</v>
      </c>
      <c r="B35029" t="s">
        <v>814</v>
      </c>
      <c r="C35029" t="s">
        <v>30</v>
      </c>
      <c r="D35029" t="s">
        <v>365</v>
      </c>
      <c r="E35029" t="s">
        <v>462</v>
      </c>
    </row>
    <row r="35030" spans="1:5" x14ac:dyDescent="0.25">
      <c r="A35030" t="s">
        <v>39030</v>
      </c>
      <c r="B35030" t="s">
        <v>11154</v>
      </c>
      <c r="C35030" t="s">
        <v>26</v>
      </c>
      <c r="D35030" t="s">
        <v>365</v>
      </c>
      <c r="E35030" t="s">
        <v>462</v>
      </c>
    </row>
    <row r="35031" spans="1:5" x14ac:dyDescent="0.25">
      <c r="A35031" t="s">
        <v>39031</v>
      </c>
      <c r="B35031" t="s">
        <v>39032</v>
      </c>
      <c r="D35031" t="s">
        <v>126</v>
      </c>
    </row>
    <row r="35032" spans="1:5" x14ac:dyDescent="0.25">
      <c r="A35032" t="s">
        <v>39033</v>
      </c>
      <c r="B35032" t="s">
        <v>138</v>
      </c>
      <c r="D35032" t="s">
        <v>129</v>
      </c>
      <c r="E35032" t="s">
        <v>123</v>
      </c>
    </row>
    <row r="35033" spans="1:5" x14ac:dyDescent="0.25">
      <c r="A35033" t="s">
        <v>39034</v>
      </c>
      <c r="B35033" t="s">
        <v>140</v>
      </c>
      <c r="D35033" t="s">
        <v>134</v>
      </c>
      <c r="E35033" t="s">
        <v>123</v>
      </c>
    </row>
    <row r="35034" spans="1:5" x14ac:dyDescent="0.25">
      <c r="A35034" t="s">
        <v>39035</v>
      </c>
      <c r="B35034" t="s">
        <v>142</v>
      </c>
      <c r="D35034" t="s">
        <v>129</v>
      </c>
      <c r="E35034" t="s">
        <v>123</v>
      </c>
    </row>
    <row r="35035" spans="1:5" x14ac:dyDescent="0.25">
      <c r="A35035" t="s">
        <v>39036</v>
      </c>
      <c r="B35035" t="s">
        <v>39037</v>
      </c>
      <c r="C35035" t="s">
        <v>1380</v>
      </c>
      <c r="D35035" t="s">
        <v>126</v>
      </c>
    </row>
    <row r="35036" spans="1:5" x14ac:dyDescent="0.25">
      <c r="A35036" t="s">
        <v>39038</v>
      </c>
      <c r="B35036" t="s">
        <v>818</v>
      </c>
      <c r="C35036" t="s">
        <v>1380</v>
      </c>
      <c r="D35036" t="s">
        <v>365</v>
      </c>
      <c r="E35036" t="s">
        <v>462</v>
      </c>
    </row>
    <row r="35037" spans="1:5" x14ac:dyDescent="0.25">
      <c r="A35037" t="s">
        <v>39039</v>
      </c>
      <c r="B35037" t="s">
        <v>820</v>
      </c>
      <c r="C35037" t="s">
        <v>1380</v>
      </c>
      <c r="D35037" t="s">
        <v>365</v>
      </c>
      <c r="E35037" t="s">
        <v>462</v>
      </c>
    </row>
    <row r="35038" spans="1:5" x14ac:dyDescent="0.25">
      <c r="A35038" t="s">
        <v>39040</v>
      </c>
      <c r="B35038" t="s">
        <v>822</v>
      </c>
      <c r="C35038" t="s">
        <v>1380</v>
      </c>
      <c r="D35038" t="s">
        <v>365</v>
      </c>
      <c r="E35038" t="s">
        <v>462</v>
      </c>
    </row>
    <row r="35039" spans="1:5" x14ac:dyDescent="0.25">
      <c r="A35039" t="s">
        <v>39041</v>
      </c>
      <c r="B35039" t="s">
        <v>824</v>
      </c>
      <c r="C35039" t="s">
        <v>26</v>
      </c>
      <c r="D35039" t="s">
        <v>365</v>
      </c>
      <c r="E35039" t="s">
        <v>462</v>
      </c>
    </row>
    <row r="35040" spans="1:5" x14ac:dyDescent="0.25">
      <c r="A35040" t="s">
        <v>39042</v>
      </c>
      <c r="B35040" t="s">
        <v>39043</v>
      </c>
      <c r="C35040" t="s">
        <v>1380</v>
      </c>
      <c r="D35040" t="s">
        <v>247</v>
      </c>
      <c r="E35040" t="s">
        <v>244</v>
      </c>
    </row>
    <row r="35041" spans="1:5" x14ac:dyDescent="0.25">
      <c r="A35041" t="s">
        <v>39044</v>
      </c>
      <c r="B35041" t="s">
        <v>39045</v>
      </c>
      <c r="C35041" t="s">
        <v>1380</v>
      </c>
      <c r="D35041" t="s">
        <v>247</v>
      </c>
      <c r="E35041" t="s">
        <v>244</v>
      </c>
    </row>
    <row r="35042" spans="1:5" x14ac:dyDescent="0.25">
      <c r="A35042" t="s">
        <v>39046</v>
      </c>
      <c r="B35042" t="s">
        <v>39047</v>
      </c>
      <c r="C35042" t="s">
        <v>1380</v>
      </c>
      <c r="D35042" t="s">
        <v>247</v>
      </c>
      <c r="E35042" t="s">
        <v>244</v>
      </c>
    </row>
    <row r="35043" spans="1:5" x14ac:dyDescent="0.25">
      <c r="A35043" t="s">
        <v>39048</v>
      </c>
      <c r="B35043" t="s">
        <v>39049</v>
      </c>
      <c r="C35043" t="s">
        <v>26</v>
      </c>
      <c r="D35043" t="s">
        <v>247</v>
      </c>
      <c r="E35043" t="s">
        <v>244</v>
      </c>
    </row>
    <row r="35044" spans="1:5" x14ac:dyDescent="0.25">
      <c r="A35044" t="s">
        <v>39050</v>
      </c>
      <c r="B35044" t="s">
        <v>39051</v>
      </c>
      <c r="C35044" t="s">
        <v>26</v>
      </c>
      <c r="D35044" t="s">
        <v>247</v>
      </c>
      <c r="E35044" t="s">
        <v>244</v>
      </c>
    </row>
    <row r="35045" spans="1:5" x14ac:dyDescent="0.25">
      <c r="A35045" t="s">
        <v>39052</v>
      </c>
      <c r="B35045" t="s">
        <v>39053</v>
      </c>
      <c r="C35045" t="s">
        <v>26</v>
      </c>
      <c r="D35045" t="s">
        <v>247</v>
      </c>
      <c r="E35045" t="s">
        <v>244</v>
      </c>
    </row>
    <row r="35046" spans="1:5" x14ac:dyDescent="0.25">
      <c r="A35046" t="s">
        <v>39054</v>
      </c>
      <c r="B35046" t="s">
        <v>39055</v>
      </c>
      <c r="D35046" t="s">
        <v>159</v>
      </c>
    </row>
    <row r="35047" spans="1:5" x14ac:dyDescent="0.25">
      <c r="A35047" t="s">
        <v>39056</v>
      </c>
      <c r="B35047" t="s">
        <v>39057</v>
      </c>
      <c r="D35047" t="s">
        <v>129</v>
      </c>
      <c r="E35047" t="s">
        <v>244</v>
      </c>
    </row>
    <row r="35048" spans="1:5" x14ac:dyDescent="0.25">
      <c r="A35048" t="s">
        <v>39058</v>
      </c>
      <c r="B35048" t="s">
        <v>39059</v>
      </c>
      <c r="C35048" t="s">
        <v>4178</v>
      </c>
      <c r="D35048" t="s">
        <v>126</v>
      </c>
    </row>
    <row r="35049" spans="1:5" x14ac:dyDescent="0.25">
      <c r="A35049" t="s">
        <v>39060</v>
      </c>
      <c r="B35049" t="s">
        <v>818</v>
      </c>
      <c r="C35049" t="s">
        <v>4178</v>
      </c>
      <c r="D35049" t="s">
        <v>365</v>
      </c>
      <c r="E35049" t="s">
        <v>462</v>
      </c>
    </row>
    <row r="35050" spans="1:5" x14ac:dyDescent="0.25">
      <c r="A35050" t="s">
        <v>39061</v>
      </c>
      <c r="B35050" t="s">
        <v>820</v>
      </c>
      <c r="C35050" t="s">
        <v>4178</v>
      </c>
      <c r="D35050" t="s">
        <v>365</v>
      </c>
      <c r="E35050" t="s">
        <v>462</v>
      </c>
    </row>
    <row r="35051" spans="1:5" x14ac:dyDescent="0.25">
      <c r="A35051" t="s">
        <v>39062</v>
      </c>
      <c r="B35051" t="s">
        <v>822</v>
      </c>
      <c r="C35051" t="s">
        <v>4178</v>
      </c>
      <c r="D35051" t="s">
        <v>365</v>
      </c>
      <c r="E35051" t="s">
        <v>462</v>
      </c>
    </row>
    <row r="35052" spans="1:5" x14ac:dyDescent="0.25">
      <c r="A35052" t="s">
        <v>39063</v>
      </c>
      <c r="B35052" t="s">
        <v>824</v>
      </c>
      <c r="C35052" t="s">
        <v>26</v>
      </c>
      <c r="D35052" t="s">
        <v>365</v>
      </c>
      <c r="E35052" t="s">
        <v>462</v>
      </c>
    </row>
    <row r="35053" spans="1:5" x14ac:dyDescent="0.25">
      <c r="A35053" t="s">
        <v>39064</v>
      </c>
      <c r="B35053" t="s">
        <v>39065</v>
      </c>
      <c r="D35053" t="s">
        <v>126</v>
      </c>
    </row>
    <row r="35054" spans="1:5" x14ac:dyDescent="0.25">
      <c r="A35054" t="s">
        <v>39066</v>
      </c>
      <c r="B35054" t="s">
        <v>39067</v>
      </c>
      <c r="D35054" t="s">
        <v>126</v>
      </c>
    </row>
    <row r="35055" spans="1:5" x14ac:dyDescent="0.25">
      <c r="A35055" t="s">
        <v>39068</v>
      </c>
      <c r="B35055" t="s">
        <v>138</v>
      </c>
      <c r="D35055" t="s">
        <v>129</v>
      </c>
      <c r="E35055" t="s">
        <v>244</v>
      </c>
    </row>
    <row r="35056" spans="1:5" x14ac:dyDescent="0.25">
      <c r="A35056" t="s">
        <v>39069</v>
      </c>
      <c r="B35056" t="s">
        <v>140</v>
      </c>
      <c r="D35056" t="s">
        <v>134</v>
      </c>
      <c r="E35056" t="s">
        <v>244</v>
      </c>
    </row>
    <row r="35057" spans="1:5" x14ac:dyDescent="0.25">
      <c r="A35057" t="s">
        <v>39070</v>
      </c>
      <c r="B35057" t="s">
        <v>142</v>
      </c>
      <c r="D35057" t="s">
        <v>129</v>
      </c>
      <c r="E35057" t="s">
        <v>244</v>
      </c>
    </row>
    <row r="35058" spans="1:5" x14ac:dyDescent="0.25">
      <c r="A35058" t="s">
        <v>39071</v>
      </c>
      <c r="B35058" t="s">
        <v>39072</v>
      </c>
      <c r="C35058" t="s">
        <v>3885</v>
      </c>
      <c r="D35058" t="s">
        <v>247</v>
      </c>
      <c r="E35058" t="s">
        <v>244</v>
      </c>
    </row>
    <row r="35059" spans="1:5" x14ac:dyDescent="0.25">
      <c r="A35059" t="s">
        <v>39073</v>
      </c>
      <c r="B35059" t="s">
        <v>39074</v>
      </c>
      <c r="C35059" t="s">
        <v>3885</v>
      </c>
      <c r="D35059" t="s">
        <v>247</v>
      </c>
      <c r="E35059" t="s">
        <v>244</v>
      </c>
    </row>
    <row r="35060" spans="1:5" x14ac:dyDescent="0.25">
      <c r="A35060" t="s">
        <v>39075</v>
      </c>
      <c r="B35060" t="s">
        <v>39076</v>
      </c>
      <c r="C35060" t="s">
        <v>3885</v>
      </c>
      <c r="D35060" t="s">
        <v>247</v>
      </c>
      <c r="E35060" t="s">
        <v>244</v>
      </c>
    </row>
    <row r="35061" spans="1:5" x14ac:dyDescent="0.25">
      <c r="A35061" t="s">
        <v>39077</v>
      </c>
      <c r="B35061" t="s">
        <v>39078</v>
      </c>
      <c r="D35061" t="s">
        <v>126</v>
      </c>
    </row>
    <row r="35062" spans="1:5" x14ac:dyDescent="0.25">
      <c r="A35062" t="s">
        <v>39079</v>
      </c>
      <c r="B35062" t="s">
        <v>138</v>
      </c>
      <c r="D35062" t="s">
        <v>129</v>
      </c>
      <c r="E35062" t="s">
        <v>244</v>
      </c>
    </row>
    <row r="35063" spans="1:5" x14ac:dyDescent="0.25">
      <c r="A35063" t="s">
        <v>39080</v>
      </c>
      <c r="B35063" t="s">
        <v>140</v>
      </c>
      <c r="D35063" t="s">
        <v>134</v>
      </c>
      <c r="E35063" t="s">
        <v>244</v>
      </c>
    </row>
    <row r="35064" spans="1:5" x14ac:dyDescent="0.25">
      <c r="A35064" t="s">
        <v>39081</v>
      </c>
      <c r="B35064" t="s">
        <v>142</v>
      </c>
      <c r="D35064" t="s">
        <v>129</v>
      </c>
      <c r="E35064" t="s">
        <v>244</v>
      </c>
    </row>
    <row r="35065" spans="1:5" x14ac:dyDescent="0.25">
      <c r="A35065" t="s">
        <v>39082</v>
      </c>
      <c r="B35065" t="s">
        <v>39083</v>
      </c>
      <c r="D35065" t="s">
        <v>126</v>
      </c>
    </row>
    <row r="35066" spans="1:5" x14ac:dyDescent="0.25">
      <c r="A35066" t="s">
        <v>39084</v>
      </c>
      <c r="B35066" t="s">
        <v>797</v>
      </c>
      <c r="C35066" t="s">
        <v>30</v>
      </c>
      <c r="D35066" t="s">
        <v>247</v>
      </c>
      <c r="E35066" t="s">
        <v>244</v>
      </c>
    </row>
    <row r="35067" spans="1:5" x14ac:dyDescent="0.25">
      <c r="A35067" t="s">
        <v>39085</v>
      </c>
      <c r="B35067" t="s">
        <v>799</v>
      </c>
      <c r="C35067" t="s">
        <v>30</v>
      </c>
      <c r="D35067" t="s">
        <v>247</v>
      </c>
      <c r="E35067" t="s">
        <v>244</v>
      </c>
    </row>
    <row r="35068" spans="1:5" x14ac:dyDescent="0.25">
      <c r="A35068" t="s">
        <v>39086</v>
      </c>
      <c r="B35068" t="s">
        <v>801</v>
      </c>
      <c r="C35068" t="s">
        <v>30</v>
      </c>
      <c r="D35068" t="s">
        <v>247</v>
      </c>
      <c r="E35068" t="s">
        <v>244</v>
      </c>
    </row>
    <row r="35069" spans="1:5" x14ac:dyDescent="0.25">
      <c r="A35069" t="s">
        <v>39087</v>
      </c>
      <c r="B35069" t="s">
        <v>803</v>
      </c>
      <c r="C35069" t="s">
        <v>804</v>
      </c>
      <c r="D35069" t="s">
        <v>247</v>
      </c>
      <c r="E35069" t="s">
        <v>244</v>
      </c>
    </row>
    <row r="35070" spans="1:5" x14ac:dyDescent="0.25">
      <c r="A35070" t="s">
        <v>39088</v>
      </c>
      <c r="B35070" t="s">
        <v>806</v>
      </c>
      <c r="C35070" t="s">
        <v>804</v>
      </c>
      <c r="D35070" t="s">
        <v>247</v>
      </c>
      <c r="E35070" t="s">
        <v>244</v>
      </c>
    </row>
    <row r="35071" spans="1:5" x14ac:dyDescent="0.25">
      <c r="A35071" t="s">
        <v>39089</v>
      </c>
      <c r="B35071" t="s">
        <v>808</v>
      </c>
      <c r="C35071" t="s">
        <v>804</v>
      </c>
      <c r="D35071" t="s">
        <v>247</v>
      </c>
      <c r="E35071" t="s">
        <v>244</v>
      </c>
    </row>
    <row r="35072" spans="1:5" x14ac:dyDescent="0.25">
      <c r="A35072" t="s">
        <v>39090</v>
      </c>
      <c r="B35072" t="s">
        <v>810</v>
      </c>
      <c r="C35072" t="s">
        <v>30</v>
      </c>
      <c r="D35072" t="s">
        <v>247</v>
      </c>
      <c r="E35072" t="s">
        <v>244</v>
      </c>
    </row>
    <row r="35073" spans="1:5" x14ac:dyDescent="0.25">
      <c r="A35073" t="s">
        <v>39091</v>
      </c>
      <c r="B35073" t="s">
        <v>812</v>
      </c>
      <c r="C35073" t="s">
        <v>30</v>
      </c>
      <c r="D35073" t="s">
        <v>247</v>
      </c>
      <c r="E35073" t="s">
        <v>244</v>
      </c>
    </row>
    <row r="35074" spans="1:5" x14ac:dyDescent="0.25">
      <c r="A35074" t="s">
        <v>39092</v>
      </c>
      <c r="B35074" t="s">
        <v>814</v>
      </c>
      <c r="C35074" t="s">
        <v>30</v>
      </c>
      <c r="D35074" t="s">
        <v>247</v>
      </c>
      <c r="E35074" t="s">
        <v>244</v>
      </c>
    </row>
    <row r="35075" spans="1:5" x14ac:dyDescent="0.25">
      <c r="A35075" t="s">
        <v>39093</v>
      </c>
      <c r="B35075" t="s">
        <v>39094</v>
      </c>
      <c r="C35075" t="s">
        <v>30</v>
      </c>
      <c r="D35075" t="s">
        <v>247</v>
      </c>
      <c r="E35075" t="s">
        <v>244</v>
      </c>
    </row>
    <row r="35076" spans="1:5" x14ac:dyDescent="0.25">
      <c r="A35076" t="s">
        <v>39095</v>
      </c>
      <c r="B35076" t="s">
        <v>39096</v>
      </c>
      <c r="C35076" t="s">
        <v>30</v>
      </c>
      <c r="D35076" t="s">
        <v>247</v>
      </c>
      <c r="E35076" t="s">
        <v>244</v>
      </c>
    </row>
    <row r="35077" spans="1:5" x14ac:dyDescent="0.25">
      <c r="A35077" t="s">
        <v>39097</v>
      </c>
      <c r="B35077" t="s">
        <v>39098</v>
      </c>
      <c r="C35077" t="s">
        <v>30</v>
      </c>
      <c r="D35077" t="s">
        <v>247</v>
      </c>
      <c r="E35077" t="s">
        <v>244</v>
      </c>
    </row>
    <row r="35078" spans="1:5" x14ac:dyDescent="0.25">
      <c r="A35078" t="s">
        <v>39099</v>
      </c>
      <c r="B35078" t="s">
        <v>39100</v>
      </c>
      <c r="D35078" t="s">
        <v>126</v>
      </c>
    </row>
    <row r="35079" spans="1:5" x14ac:dyDescent="0.25">
      <c r="A35079" t="s">
        <v>39101</v>
      </c>
      <c r="B35079" t="s">
        <v>797</v>
      </c>
      <c r="C35079" t="s">
        <v>30</v>
      </c>
      <c r="D35079" t="s">
        <v>247</v>
      </c>
      <c r="E35079" t="s">
        <v>244</v>
      </c>
    </row>
    <row r="35080" spans="1:5" x14ac:dyDescent="0.25">
      <c r="A35080" t="s">
        <v>39102</v>
      </c>
      <c r="B35080" t="s">
        <v>799</v>
      </c>
      <c r="C35080" t="s">
        <v>30</v>
      </c>
      <c r="D35080" t="s">
        <v>247</v>
      </c>
      <c r="E35080" t="s">
        <v>244</v>
      </c>
    </row>
    <row r="35081" spans="1:5" x14ac:dyDescent="0.25">
      <c r="A35081" t="s">
        <v>39103</v>
      </c>
      <c r="B35081" t="s">
        <v>801</v>
      </c>
      <c r="C35081" t="s">
        <v>30</v>
      </c>
      <c r="D35081" t="s">
        <v>247</v>
      </c>
      <c r="E35081" t="s">
        <v>244</v>
      </c>
    </row>
    <row r="35082" spans="1:5" x14ac:dyDescent="0.25">
      <c r="A35082" t="s">
        <v>39104</v>
      </c>
      <c r="B35082" t="s">
        <v>803</v>
      </c>
      <c r="C35082" t="s">
        <v>804</v>
      </c>
      <c r="D35082" t="s">
        <v>247</v>
      </c>
      <c r="E35082" t="s">
        <v>244</v>
      </c>
    </row>
    <row r="35083" spans="1:5" x14ac:dyDescent="0.25">
      <c r="A35083" t="s">
        <v>39105</v>
      </c>
      <c r="B35083" t="s">
        <v>806</v>
      </c>
      <c r="C35083" t="s">
        <v>804</v>
      </c>
      <c r="D35083" t="s">
        <v>247</v>
      </c>
      <c r="E35083" t="s">
        <v>244</v>
      </c>
    </row>
    <row r="35084" spans="1:5" x14ac:dyDescent="0.25">
      <c r="A35084" t="s">
        <v>39106</v>
      </c>
      <c r="B35084" t="s">
        <v>808</v>
      </c>
      <c r="C35084" t="s">
        <v>804</v>
      </c>
      <c r="D35084" t="s">
        <v>247</v>
      </c>
      <c r="E35084" t="s">
        <v>244</v>
      </c>
    </row>
    <row r="35085" spans="1:5" x14ac:dyDescent="0.25">
      <c r="A35085" t="s">
        <v>39107</v>
      </c>
      <c r="B35085" t="s">
        <v>810</v>
      </c>
      <c r="C35085" t="s">
        <v>30</v>
      </c>
      <c r="D35085" t="s">
        <v>247</v>
      </c>
      <c r="E35085" t="s">
        <v>244</v>
      </c>
    </row>
    <row r="35086" spans="1:5" x14ac:dyDescent="0.25">
      <c r="A35086" t="s">
        <v>39108</v>
      </c>
      <c r="B35086" t="s">
        <v>812</v>
      </c>
      <c r="C35086" t="s">
        <v>30</v>
      </c>
      <c r="D35086" t="s">
        <v>247</v>
      </c>
      <c r="E35086" t="s">
        <v>244</v>
      </c>
    </row>
    <row r="35087" spans="1:5" x14ac:dyDescent="0.25">
      <c r="A35087" t="s">
        <v>39109</v>
      </c>
      <c r="B35087" t="s">
        <v>814</v>
      </c>
      <c r="C35087" t="s">
        <v>30</v>
      </c>
      <c r="D35087" t="s">
        <v>247</v>
      </c>
      <c r="E35087" t="s">
        <v>244</v>
      </c>
    </row>
    <row r="35088" spans="1:5" x14ac:dyDescent="0.25">
      <c r="A35088" t="s">
        <v>39110</v>
      </c>
      <c r="B35088" t="s">
        <v>39111</v>
      </c>
      <c r="D35088" t="s">
        <v>126</v>
      </c>
    </row>
    <row r="35089" spans="1:5" x14ac:dyDescent="0.25">
      <c r="A35089" t="s">
        <v>39112</v>
      </c>
      <c r="B35089" t="s">
        <v>1159</v>
      </c>
      <c r="C35089" t="s">
        <v>30</v>
      </c>
      <c r="D35089" t="s">
        <v>247</v>
      </c>
      <c r="E35089" t="s">
        <v>244</v>
      </c>
    </row>
    <row r="35090" spans="1:5" x14ac:dyDescent="0.25">
      <c r="A35090" t="s">
        <v>39113</v>
      </c>
      <c r="B35090" t="s">
        <v>1161</v>
      </c>
      <c r="C35090" t="s">
        <v>30</v>
      </c>
      <c r="D35090" t="s">
        <v>247</v>
      </c>
      <c r="E35090" t="s">
        <v>244</v>
      </c>
    </row>
    <row r="35091" spans="1:5" x14ac:dyDescent="0.25">
      <c r="A35091" t="s">
        <v>39114</v>
      </c>
      <c r="B35091" t="s">
        <v>1163</v>
      </c>
      <c r="C35091" t="s">
        <v>30</v>
      </c>
      <c r="D35091" t="s">
        <v>247</v>
      </c>
      <c r="E35091" t="s">
        <v>244</v>
      </c>
    </row>
    <row r="35092" spans="1:5" x14ac:dyDescent="0.25">
      <c r="A35092" t="s">
        <v>39115</v>
      </c>
      <c r="B35092" t="s">
        <v>1165</v>
      </c>
      <c r="C35092" t="s">
        <v>30</v>
      </c>
      <c r="D35092" t="s">
        <v>247</v>
      </c>
      <c r="E35092" t="s">
        <v>244</v>
      </c>
    </row>
    <row r="35093" spans="1:5" x14ac:dyDescent="0.25">
      <c r="A35093" t="s">
        <v>39116</v>
      </c>
      <c r="B35093" t="s">
        <v>1167</v>
      </c>
      <c r="C35093" t="s">
        <v>30</v>
      </c>
      <c r="D35093" t="s">
        <v>247</v>
      </c>
      <c r="E35093" t="s">
        <v>244</v>
      </c>
    </row>
    <row r="35094" spans="1:5" x14ac:dyDescent="0.25">
      <c r="A35094" t="s">
        <v>39117</v>
      </c>
      <c r="B35094" t="s">
        <v>1169</v>
      </c>
      <c r="C35094" t="s">
        <v>30</v>
      </c>
      <c r="D35094" t="s">
        <v>247</v>
      </c>
      <c r="E35094" t="s">
        <v>244</v>
      </c>
    </row>
    <row r="35095" spans="1:5" x14ac:dyDescent="0.25">
      <c r="A35095" t="s">
        <v>39118</v>
      </c>
      <c r="B35095" t="s">
        <v>1171</v>
      </c>
      <c r="C35095" t="s">
        <v>30</v>
      </c>
      <c r="D35095" t="s">
        <v>247</v>
      </c>
      <c r="E35095" t="s">
        <v>244</v>
      </c>
    </row>
    <row r="35096" spans="1:5" x14ac:dyDescent="0.25">
      <c r="A35096" t="s">
        <v>39119</v>
      </c>
      <c r="B35096" t="s">
        <v>812</v>
      </c>
      <c r="C35096" t="s">
        <v>30</v>
      </c>
      <c r="D35096" t="s">
        <v>247</v>
      </c>
      <c r="E35096" t="s">
        <v>244</v>
      </c>
    </row>
    <row r="35097" spans="1:5" x14ac:dyDescent="0.25">
      <c r="A35097" t="s">
        <v>39120</v>
      </c>
      <c r="B35097" t="s">
        <v>814</v>
      </c>
      <c r="C35097" t="s">
        <v>30</v>
      </c>
      <c r="D35097" t="s">
        <v>247</v>
      </c>
      <c r="E35097" t="s">
        <v>244</v>
      </c>
    </row>
    <row r="35098" spans="1:5" x14ac:dyDescent="0.25">
      <c r="A35098" t="s">
        <v>39121</v>
      </c>
      <c r="B35098" t="s">
        <v>1175</v>
      </c>
      <c r="D35098" t="s">
        <v>126</v>
      </c>
    </row>
    <row r="35099" spans="1:5" x14ac:dyDescent="0.25">
      <c r="A35099" t="s">
        <v>39122</v>
      </c>
      <c r="B35099" t="s">
        <v>1159</v>
      </c>
      <c r="C35099" t="s">
        <v>30</v>
      </c>
      <c r="D35099" t="s">
        <v>247</v>
      </c>
      <c r="E35099" t="s">
        <v>244</v>
      </c>
    </row>
    <row r="35100" spans="1:5" x14ac:dyDescent="0.25">
      <c r="A35100" t="s">
        <v>39123</v>
      </c>
      <c r="B35100" t="s">
        <v>1161</v>
      </c>
      <c r="C35100" t="s">
        <v>30</v>
      </c>
      <c r="D35100" t="s">
        <v>247</v>
      </c>
      <c r="E35100" t="s">
        <v>244</v>
      </c>
    </row>
    <row r="35101" spans="1:5" x14ac:dyDescent="0.25">
      <c r="A35101" t="s">
        <v>39124</v>
      </c>
      <c r="B35101" t="s">
        <v>1163</v>
      </c>
      <c r="C35101" t="s">
        <v>30</v>
      </c>
      <c r="D35101" t="s">
        <v>247</v>
      </c>
      <c r="E35101" t="s">
        <v>244</v>
      </c>
    </row>
    <row r="35102" spans="1:5" x14ac:dyDescent="0.25">
      <c r="A35102" t="s">
        <v>39125</v>
      </c>
      <c r="B35102" t="s">
        <v>1165</v>
      </c>
      <c r="C35102" t="s">
        <v>30</v>
      </c>
      <c r="D35102" t="s">
        <v>247</v>
      </c>
      <c r="E35102" t="s">
        <v>244</v>
      </c>
    </row>
    <row r="35103" spans="1:5" x14ac:dyDescent="0.25">
      <c r="A35103" t="s">
        <v>39126</v>
      </c>
      <c r="B35103" t="s">
        <v>1167</v>
      </c>
      <c r="C35103" t="s">
        <v>30</v>
      </c>
      <c r="D35103" t="s">
        <v>247</v>
      </c>
      <c r="E35103" t="s">
        <v>244</v>
      </c>
    </row>
    <row r="35104" spans="1:5" x14ac:dyDescent="0.25">
      <c r="A35104" t="s">
        <v>39127</v>
      </c>
      <c r="B35104" t="s">
        <v>1169</v>
      </c>
      <c r="C35104" t="s">
        <v>30</v>
      </c>
      <c r="D35104" t="s">
        <v>247</v>
      </c>
      <c r="E35104" t="s">
        <v>244</v>
      </c>
    </row>
    <row r="35105" spans="1:5" x14ac:dyDescent="0.25">
      <c r="A35105" t="s">
        <v>39128</v>
      </c>
      <c r="B35105" t="s">
        <v>1171</v>
      </c>
      <c r="C35105" t="s">
        <v>30</v>
      </c>
      <c r="D35105" t="s">
        <v>247</v>
      </c>
      <c r="E35105" t="s">
        <v>244</v>
      </c>
    </row>
    <row r="35106" spans="1:5" x14ac:dyDescent="0.25">
      <c r="A35106" t="s">
        <v>39129</v>
      </c>
      <c r="B35106" t="s">
        <v>812</v>
      </c>
      <c r="C35106" t="s">
        <v>30</v>
      </c>
      <c r="D35106" t="s">
        <v>247</v>
      </c>
      <c r="E35106" t="s">
        <v>244</v>
      </c>
    </row>
    <row r="35107" spans="1:5" x14ac:dyDescent="0.25">
      <c r="A35107" t="s">
        <v>39130</v>
      </c>
      <c r="B35107" t="s">
        <v>814</v>
      </c>
      <c r="C35107" t="s">
        <v>30</v>
      </c>
      <c r="D35107" t="s">
        <v>247</v>
      </c>
      <c r="E35107" t="s">
        <v>244</v>
      </c>
    </row>
    <row r="35108" spans="1:5" x14ac:dyDescent="0.25">
      <c r="A35108" t="s">
        <v>39131</v>
      </c>
      <c r="B35108" t="s">
        <v>39132</v>
      </c>
      <c r="D35108" t="s">
        <v>126</v>
      </c>
    </row>
    <row r="35109" spans="1:5" x14ac:dyDescent="0.25">
      <c r="A35109" t="s">
        <v>39133</v>
      </c>
      <c r="B35109" t="s">
        <v>1159</v>
      </c>
      <c r="C35109" t="s">
        <v>30</v>
      </c>
      <c r="D35109" t="s">
        <v>247</v>
      </c>
      <c r="E35109" t="s">
        <v>244</v>
      </c>
    </row>
    <row r="35110" spans="1:5" x14ac:dyDescent="0.25">
      <c r="A35110" t="s">
        <v>39134</v>
      </c>
      <c r="B35110" t="s">
        <v>1161</v>
      </c>
      <c r="C35110" t="s">
        <v>30</v>
      </c>
      <c r="D35110" t="s">
        <v>247</v>
      </c>
      <c r="E35110" t="s">
        <v>244</v>
      </c>
    </row>
    <row r="35111" spans="1:5" x14ac:dyDescent="0.25">
      <c r="A35111" t="s">
        <v>39135</v>
      </c>
      <c r="B35111" t="s">
        <v>1163</v>
      </c>
      <c r="C35111" t="s">
        <v>30</v>
      </c>
      <c r="D35111" t="s">
        <v>247</v>
      </c>
      <c r="E35111" t="s">
        <v>244</v>
      </c>
    </row>
    <row r="35112" spans="1:5" x14ac:dyDescent="0.25">
      <c r="A35112" t="s">
        <v>39136</v>
      </c>
      <c r="B35112" t="s">
        <v>1165</v>
      </c>
      <c r="C35112" t="s">
        <v>30</v>
      </c>
      <c r="D35112" t="s">
        <v>247</v>
      </c>
      <c r="E35112" t="s">
        <v>244</v>
      </c>
    </row>
    <row r="35113" spans="1:5" x14ac:dyDescent="0.25">
      <c r="A35113" t="s">
        <v>39137</v>
      </c>
      <c r="B35113" t="s">
        <v>1167</v>
      </c>
      <c r="C35113" t="s">
        <v>30</v>
      </c>
      <c r="D35113" t="s">
        <v>247</v>
      </c>
      <c r="E35113" t="s">
        <v>244</v>
      </c>
    </row>
    <row r="35114" spans="1:5" x14ac:dyDescent="0.25">
      <c r="A35114" t="s">
        <v>39138</v>
      </c>
      <c r="B35114" t="s">
        <v>1169</v>
      </c>
      <c r="C35114" t="s">
        <v>30</v>
      </c>
      <c r="D35114" t="s">
        <v>247</v>
      </c>
      <c r="E35114" t="s">
        <v>244</v>
      </c>
    </row>
    <row r="35115" spans="1:5" x14ac:dyDescent="0.25">
      <c r="A35115" t="s">
        <v>39139</v>
      </c>
      <c r="B35115" t="s">
        <v>1171</v>
      </c>
      <c r="C35115" t="s">
        <v>30</v>
      </c>
      <c r="D35115" t="s">
        <v>247</v>
      </c>
      <c r="E35115" t="s">
        <v>244</v>
      </c>
    </row>
    <row r="35116" spans="1:5" x14ac:dyDescent="0.25">
      <c r="A35116" t="s">
        <v>39140</v>
      </c>
      <c r="B35116" t="s">
        <v>812</v>
      </c>
      <c r="C35116" t="s">
        <v>30</v>
      </c>
      <c r="D35116" t="s">
        <v>247</v>
      </c>
      <c r="E35116" t="s">
        <v>244</v>
      </c>
    </row>
    <row r="35117" spans="1:5" x14ac:dyDescent="0.25">
      <c r="A35117" t="s">
        <v>39141</v>
      </c>
      <c r="B35117" t="s">
        <v>814</v>
      </c>
      <c r="C35117" t="s">
        <v>30</v>
      </c>
      <c r="D35117" t="s">
        <v>247</v>
      </c>
      <c r="E35117" t="s">
        <v>244</v>
      </c>
    </row>
    <row r="35118" spans="1:5" x14ac:dyDescent="0.25">
      <c r="A35118" t="s">
        <v>39142</v>
      </c>
      <c r="B35118" t="s">
        <v>39143</v>
      </c>
      <c r="D35118" t="s">
        <v>126</v>
      </c>
    </row>
    <row r="35119" spans="1:5" x14ac:dyDescent="0.25">
      <c r="A35119" t="s">
        <v>39144</v>
      </c>
      <c r="B35119" t="s">
        <v>1211</v>
      </c>
      <c r="C35119" t="s">
        <v>30</v>
      </c>
      <c r="D35119" t="s">
        <v>365</v>
      </c>
      <c r="E35119" t="s">
        <v>244</v>
      </c>
    </row>
    <row r="35120" spans="1:5" x14ac:dyDescent="0.25">
      <c r="A35120" t="s">
        <v>39145</v>
      </c>
      <c r="B35120" t="s">
        <v>1213</v>
      </c>
      <c r="C35120" t="s">
        <v>30</v>
      </c>
      <c r="D35120" t="s">
        <v>365</v>
      </c>
      <c r="E35120" t="s">
        <v>244</v>
      </c>
    </row>
    <row r="35121" spans="1:5" x14ac:dyDescent="0.25">
      <c r="A35121" t="s">
        <v>39146</v>
      </c>
      <c r="B35121" t="s">
        <v>1215</v>
      </c>
      <c r="C35121" t="s">
        <v>30</v>
      </c>
      <c r="D35121" t="s">
        <v>365</v>
      </c>
      <c r="E35121" t="s">
        <v>244</v>
      </c>
    </row>
    <row r="35122" spans="1:5" x14ac:dyDescent="0.25">
      <c r="A35122" t="s">
        <v>39147</v>
      </c>
      <c r="B35122" t="s">
        <v>1217</v>
      </c>
      <c r="C35122" t="s">
        <v>30</v>
      </c>
      <c r="D35122" t="s">
        <v>365</v>
      </c>
      <c r="E35122" t="s">
        <v>244</v>
      </c>
    </row>
    <row r="35123" spans="1:5" x14ac:dyDescent="0.25">
      <c r="A35123" t="s">
        <v>39148</v>
      </c>
      <c r="B35123" t="s">
        <v>1219</v>
      </c>
      <c r="C35123" t="s">
        <v>30</v>
      </c>
      <c r="D35123" t="s">
        <v>365</v>
      </c>
      <c r="E35123" t="s">
        <v>244</v>
      </c>
    </row>
    <row r="35124" spans="1:5" x14ac:dyDescent="0.25">
      <c r="A35124" t="s">
        <v>39149</v>
      </c>
      <c r="B35124" t="s">
        <v>1221</v>
      </c>
      <c r="C35124" t="s">
        <v>30</v>
      </c>
      <c r="D35124" t="s">
        <v>365</v>
      </c>
      <c r="E35124" t="s">
        <v>244</v>
      </c>
    </row>
    <row r="35125" spans="1:5" x14ac:dyDescent="0.25">
      <c r="A35125" t="s">
        <v>39150</v>
      </c>
      <c r="B35125" t="s">
        <v>39151</v>
      </c>
      <c r="D35125" t="s">
        <v>126</v>
      </c>
    </row>
    <row r="35126" spans="1:5" x14ac:dyDescent="0.25">
      <c r="A35126" t="s">
        <v>39152</v>
      </c>
      <c r="B35126" t="s">
        <v>39153</v>
      </c>
      <c r="D35126" t="s">
        <v>126</v>
      </c>
    </row>
    <row r="35127" spans="1:5" x14ac:dyDescent="0.25">
      <c r="A35127" t="s">
        <v>39154</v>
      </c>
      <c r="B35127" t="s">
        <v>138</v>
      </c>
      <c r="D35127" t="s">
        <v>129</v>
      </c>
      <c r="E35127" t="s">
        <v>244</v>
      </c>
    </row>
    <row r="35128" spans="1:5" x14ac:dyDescent="0.25">
      <c r="A35128" t="s">
        <v>39155</v>
      </c>
      <c r="B35128" t="s">
        <v>140</v>
      </c>
      <c r="D35128" t="s">
        <v>134</v>
      </c>
      <c r="E35128" t="s">
        <v>244</v>
      </c>
    </row>
    <row r="35129" spans="1:5" x14ac:dyDescent="0.25">
      <c r="A35129" t="s">
        <v>39156</v>
      </c>
      <c r="B35129" t="s">
        <v>142</v>
      </c>
      <c r="D35129" t="s">
        <v>129</v>
      </c>
      <c r="E35129" t="s">
        <v>244</v>
      </c>
    </row>
    <row r="35130" spans="1:5" x14ac:dyDescent="0.25">
      <c r="A35130" t="s">
        <v>39157</v>
      </c>
      <c r="B35130" t="s">
        <v>39158</v>
      </c>
      <c r="D35130" t="s">
        <v>126</v>
      </c>
    </row>
    <row r="35131" spans="1:5" x14ac:dyDescent="0.25">
      <c r="A35131" t="s">
        <v>39159</v>
      </c>
      <c r="B35131" t="s">
        <v>797</v>
      </c>
      <c r="C35131" t="s">
        <v>30</v>
      </c>
      <c r="D35131" t="s">
        <v>247</v>
      </c>
      <c r="E35131" t="s">
        <v>244</v>
      </c>
    </row>
    <row r="35132" spans="1:5" x14ac:dyDescent="0.25">
      <c r="A35132" t="s">
        <v>39160</v>
      </c>
      <c r="B35132" t="s">
        <v>799</v>
      </c>
      <c r="C35132" t="s">
        <v>30</v>
      </c>
      <c r="D35132" t="s">
        <v>247</v>
      </c>
      <c r="E35132" t="s">
        <v>244</v>
      </c>
    </row>
    <row r="35133" spans="1:5" x14ac:dyDescent="0.25">
      <c r="A35133" t="s">
        <v>39161</v>
      </c>
      <c r="B35133" t="s">
        <v>801</v>
      </c>
      <c r="C35133" t="s">
        <v>30</v>
      </c>
      <c r="D35133" t="s">
        <v>247</v>
      </c>
      <c r="E35133" t="s">
        <v>244</v>
      </c>
    </row>
    <row r="35134" spans="1:5" x14ac:dyDescent="0.25">
      <c r="A35134" t="s">
        <v>39162</v>
      </c>
      <c r="B35134" t="s">
        <v>803</v>
      </c>
      <c r="C35134" t="s">
        <v>804</v>
      </c>
      <c r="D35134" t="s">
        <v>247</v>
      </c>
      <c r="E35134" t="s">
        <v>244</v>
      </c>
    </row>
    <row r="35135" spans="1:5" x14ac:dyDescent="0.25">
      <c r="A35135" t="s">
        <v>39163</v>
      </c>
      <c r="B35135" t="s">
        <v>806</v>
      </c>
      <c r="C35135" t="s">
        <v>804</v>
      </c>
      <c r="D35135" t="s">
        <v>247</v>
      </c>
      <c r="E35135" t="s">
        <v>244</v>
      </c>
    </row>
    <row r="35136" spans="1:5" x14ac:dyDescent="0.25">
      <c r="A35136" t="s">
        <v>39164</v>
      </c>
      <c r="B35136" t="s">
        <v>808</v>
      </c>
      <c r="C35136" t="s">
        <v>804</v>
      </c>
      <c r="D35136" t="s">
        <v>247</v>
      </c>
      <c r="E35136" t="s">
        <v>244</v>
      </c>
    </row>
    <row r="35137" spans="1:5" x14ac:dyDescent="0.25">
      <c r="A35137" t="s">
        <v>39165</v>
      </c>
      <c r="B35137" t="s">
        <v>810</v>
      </c>
      <c r="C35137" t="s">
        <v>30</v>
      </c>
      <c r="D35137" t="s">
        <v>247</v>
      </c>
      <c r="E35137" t="s">
        <v>244</v>
      </c>
    </row>
    <row r="35138" spans="1:5" x14ac:dyDescent="0.25">
      <c r="A35138" t="s">
        <v>39166</v>
      </c>
      <c r="B35138" t="s">
        <v>812</v>
      </c>
      <c r="C35138" t="s">
        <v>30</v>
      </c>
      <c r="D35138" t="s">
        <v>247</v>
      </c>
      <c r="E35138" t="s">
        <v>244</v>
      </c>
    </row>
    <row r="35139" spans="1:5" x14ac:dyDescent="0.25">
      <c r="A35139" t="s">
        <v>39167</v>
      </c>
      <c r="B35139" t="s">
        <v>814</v>
      </c>
      <c r="C35139" t="s">
        <v>30</v>
      </c>
      <c r="D35139" t="s">
        <v>247</v>
      </c>
      <c r="E35139" t="s">
        <v>244</v>
      </c>
    </row>
    <row r="35140" spans="1:5" x14ac:dyDescent="0.25">
      <c r="A35140" t="s">
        <v>39168</v>
      </c>
      <c r="B35140" t="s">
        <v>39169</v>
      </c>
      <c r="C35140" t="s">
        <v>30</v>
      </c>
      <c r="D35140" t="s">
        <v>247</v>
      </c>
      <c r="E35140" t="s">
        <v>244</v>
      </c>
    </row>
    <row r="35141" spans="1:5" x14ac:dyDescent="0.25">
      <c r="A35141" t="s">
        <v>39170</v>
      </c>
      <c r="B35141" t="s">
        <v>39096</v>
      </c>
      <c r="C35141" t="s">
        <v>30</v>
      </c>
      <c r="D35141" t="s">
        <v>247</v>
      </c>
      <c r="E35141" t="s">
        <v>244</v>
      </c>
    </row>
    <row r="35142" spans="1:5" x14ac:dyDescent="0.25">
      <c r="A35142" t="s">
        <v>39171</v>
      </c>
      <c r="B35142" t="s">
        <v>39098</v>
      </c>
      <c r="C35142" t="s">
        <v>30</v>
      </c>
      <c r="D35142" t="s">
        <v>247</v>
      </c>
      <c r="E35142" t="s">
        <v>244</v>
      </c>
    </row>
    <row r="35143" spans="1:5" x14ac:dyDescent="0.25">
      <c r="A35143" t="s">
        <v>39172</v>
      </c>
      <c r="B35143" t="s">
        <v>39173</v>
      </c>
      <c r="D35143" t="s">
        <v>126</v>
      </c>
    </row>
    <row r="35144" spans="1:5" x14ac:dyDescent="0.25">
      <c r="A35144" t="s">
        <v>39174</v>
      </c>
      <c r="B35144" t="s">
        <v>1159</v>
      </c>
      <c r="C35144" t="s">
        <v>30</v>
      </c>
      <c r="D35144" t="s">
        <v>247</v>
      </c>
      <c r="E35144" t="s">
        <v>244</v>
      </c>
    </row>
    <row r="35145" spans="1:5" x14ac:dyDescent="0.25">
      <c r="A35145" t="s">
        <v>39175</v>
      </c>
      <c r="B35145" t="s">
        <v>1161</v>
      </c>
      <c r="C35145" t="s">
        <v>30</v>
      </c>
      <c r="D35145" t="s">
        <v>247</v>
      </c>
      <c r="E35145" t="s">
        <v>244</v>
      </c>
    </row>
    <row r="35146" spans="1:5" x14ac:dyDescent="0.25">
      <c r="A35146" t="s">
        <v>39176</v>
      </c>
      <c r="B35146" t="s">
        <v>1163</v>
      </c>
      <c r="C35146" t="s">
        <v>30</v>
      </c>
      <c r="D35146" t="s">
        <v>247</v>
      </c>
      <c r="E35146" t="s">
        <v>244</v>
      </c>
    </row>
    <row r="35147" spans="1:5" x14ac:dyDescent="0.25">
      <c r="A35147" t="s">
        <v>39177</v>
      </c>
      <c r="B35147" t="s">
        <v>1165</v>
      </c>
      <c r="C35147" t="s">
        <v>30</v>
      </c>
      <c r="D35147" t="s">
        <v>247</v>
      </c>
      <c r="E35147" t="s">
        <v>244</v>
      </c>
    </row>
    <row r="35148" spans="1:5" x14ac:dyDescent="0.25">
      <c r="A35148" t="s">
        <v>39178</v>
      </c>
      <c r="B35148" t="s">
        <v>1167</v>
      </c>
      <c r="C35148" t="s">
        <v>30</v>
      </c>
      <c r="D35148" t="s">
        <v>247</v>
      </c>
      <c r="E35148" t="s">
        <v>244</v>
      </c>
    </row>
    <row r="35149" spans="1:5" x14ac:dyDescent="0.25">
      <c r="A35149" t="s">
        <v>39179</v>
      </c>
      <c r="B35149" t="s">
        <v>1169</v>
      </c>
      <c r="C35149" t="s">
        <v>30</v>
      </c>
      <c r="D35149" t="s">
        <v>247</v>
      </c>
      <c r="E35149" t="s">
        <v>244</v>
      </c>
    </row>
    <row r="35150" spans="1:5" x14ac:dyDescent="0.25">
      <c r="A35150" t="s">
        <v>39180</v>
      </c>
      <c r="B35150" t="s">
        <v>1171</v>
      </c>
      <c r="C35150" t="s">
        <v>30</v>
      </c>
      <c r="D35150" t="s">
        <v>247</v>
      </c>
      <c r="E35150" t="s">
        <v>244</v>
      </c>
    </row>
    <row r="35151" spans="1:5" x14ac:dyDescent="0.25">
      <c r="A35151" t="s">
        <v>39181</v>
      </c>
      <c r="B35151" t="s">
        <v>812</v>
      </c>
      <c r="C35151" t="s">
        <v>30</v>
      </c>
      <c r="D35151" t="s">
        <v>247</v>
      </c>
      <c r="E35151" t="s">
        <v>244</v>
      </c>
    </row>
    <row r="35152" spans="1:5" x14ac:dyDescent="0.25">
      <c r="A35152" t="s">
        <v>39182</v>
      </c>
      <c r="B35152" t="s">
        <v>814</v>
      </c>
      <c r="C35152" t="s">
        <v>30</v>
      </c>
      <c r="D35152" t="s">
        <v>247</v>
      </c>
      <c r="E35152" t="s">
        <v>244</v>
      </c>
    </row>
    <row r="35153" spans="1:5" x14ac:dyDescent="0.25">
      <c r="A35153" t="s">
        <v>39183</v>
      </c>
      <c r="B35153" t="s">
        <v>3906</v>
      </c>
      <c r="C35153" t="s">
        <v>30</v>
      </c>
      <c r="D35153" t="s">
        <v>365</v>
      </c>
      <c r="E35153" t="s">
        <v>123</v>
      </c>
    </row>
    <row r="35154" spans="1:5" x14ac:dyDescent="0.25">
      <c r="A35154" t="s">
        <v>39184</v>
      </c>
      <c r="B35154" t="s">
        <v>1826</v>
      </c>
      <c r="C35154" t="s">
        <v>30</v>
      </c>
      <c r="D35154" t="s">
        <v>365</v>
      </c>
      <c r="E35154" t="s">
        <v>123</v>
      </c>
    </row>
    <row r="35155" spans="1:5" x14ac:dyDescent="0.25">
      <c r="A35155" t="s">
        <v>39185</v>
      </c>
      <c r="B35155" t="s">
        <v>1828</v>
      </c>
      <c r="C35155" t="s">
        <v>30</v>
      </c>
      <c r="D35155" t="s">
        <v>365</v>
      </c>
      <c r="E35155" t="s">
        <v>123</v>
      </c>
    </row>
    <row r="35156" spans="1:5" x14ac:dyDescent="0.25">
      <c r="A35156" t="s">
        <v>39186</v>
      </c>
      <c r="B35156" t="s">
        <v>1843</v>
      </c>
      <c r="C35156" t="s">
        <v>1844</v>
      </c>
      <c r="D35156" t="s">
        <v>126</v>
      </c>
    </row>
    <row r="35157" spans="1:5" x14ac:dyDescent="0.25">
      <c r="A35157" t="s">
        <v>39187</v>
      </c>
      <c r="B35157" t="s">
        <v>818</v>
      </c>
      <c r="C35157" t="s">
        <v>1844</v>
      </c>
      <c r="D35157" t="s">
        <v>372</v>
      </c>
      <c r="E35157" t="s">
        <v>462</v>
      </c>
    </row>
    <row r="35158" spans="1:5" x14ac:dyDescent="0.25">
      <c r="A35158" t="s">
        <v>39188</v>
      </c>
      <c r="B35158" t="s">
        <v>820</v>
      </c>
      <c r="C35158" t="s">
        <v>1844</v>
      </c>
      <c r="D35158" t="s">
        <v>372</v>
      </c>
      <c r="E35158" t="s">
        <v>462</v>
      </c>
    </row>
    <row r="35159" spans="1:5" x14ac:dyDescent="0.25">
      <c r="A35159" t="s">
        <v>39189</v>
      </c>
      <c r="B35159" t="s">
        <v>822</v>
      </c>
      <c r="C35159" t="s">
        <v>1844</v>
      </c>
      <c r="D35159" t="s">
        <v>372</v>
      </c>
      <c r="E35159" t="s">
        <v>462</v>
      </c>
    </row>
    <row r="35160" spans="1:5" x14ac:dyDescent="0.25">
      <c r="A35160" t="s">
        <v>39190</v>
      </c>
      <c r="B35160" t="s">
        <v>824</v>
      </c>
      <c r="C35160" t="s">
        <v>26</v>
      </c>
      <c r="D35160" t="s">
        <v>365</v>
      </c>
      <c r="E35160" t="s">
        <v>462</v>
      </c>
    </row>
    <row r="35161" spans="1:5" x14ac:dyDescent="0.25">
      <c r="A35161" t="s">
        <v>39191</v>
      </c>
      <c r="B35161" t="s">
        <v>3910</v>
      </c>
      <c r="C35161" t="s">
        <v>1837</v>
      </c>
      <c r="D35161" t="s">
        <v>126</v>
      </c>
    </row>
    <row r="35162" spans="1:5" x14ac:dyDescent="0.25">
      <c r="A35162" t="s">
        <v>39192</v>
      </c>
      <c r="B35162" t="s">
        <v>818</v>
      </c>
      <c r="C35162" t="s">
        <v>1837</v>
      </c>
      <c r="D35162" t="s">
        <v>372</v>
      </c>
      <c r="E35162" t="s">
        <v>462</v>
      </c>
    </row>
    <row r="35163" spans="1:5" x14ac:dyDescent="0.25">
      <c r="A35163" t="s">
        <v>39193</v>
      </c>
      <c r="B35163" t="s">
        <v>820</v>
      </c>
      <c r="C35163" t="s">
        <v>1837</v>
      </c>
      <c r="D35163" t="s">
        <v>372</v>
      </c>
      <c r="E35163" t="s">
        <v>462</v>
      </c>
    </row>
    <row r="35164" spans="1:5" x14ac:dyDescent="0.25">
      <c r="A35164" t="s">
        <v>39194</v>
      </c>
      <c r="B35164" t="s">
        <v>822</v>
      </c>
      <c r="C35164" t="s">
        <v>1837</v>
      </c>
      <c r="D35164" t="s">
        <v>372</v>
      </c>
      <c r="E35164" t="s">
        <v>462</v>
      </c>
    </row>
    <row r="35165" spans="1:5" x14ac:dyDescent="0.25">
      <c r="A35165" t="s">
        <v>39195</v>
      </c>
      <c r="B35165" t="s">
        <v>824</v>
      </c>
      <c r="C35165" t="s">
        <v>26</v>
      </c>
      <c r="D35165" t="s">
        <v>365</v>
      </c>
      <c r="E35165" t="s">
        <v>462</v>
      </c>
    </row>
    <row r="35166" spans="1:5" x14ac:dyDescent="0.25">
      <c r="A35166" t="s">
        <v>39196</v>
      </c>
      <c r="B35166" t="s">
        <v>2742</v>
      </c>
      <c r="C35166" t="s">
        <v>26</v>
      </c>
      <c r="D35166" t="s">
        <v>247</v>
      </c>
      <c r="E35166" t="s">
        <v>123</v>
      </c>
    </row>
    <row r="35167" spans="1:5" x14ac:dyDescent="0.25">
      <c r="A35167" t="s">
        <v>39197</v>
      </c>
      <c r="B35167" t="s">
        <v>2744</v>
      </c>
      <c r="C35167" t="s">
        <v>26</v>
      </c>
      <c r="D35167" t="s">
        <v>247</v>
      </c>
      <c r="E35167" t="s">
        <v>123</v>
      </c>
    </row>
    <row r="35168" spans="1:5" x14ac:dyDescent="0.25">
      <c r="A35168" t="s">
        <v>39198</v>
      </c>
      <c r="B35168" t="s">
        <v>2746</v>
      </c>
      <c r="C35168" t="s">
        <v>26</v>
      </c>
      <c r="D35168" t="s">
        <v>247</v>
      </c>
      <c r="E35168" t="s">
        <v>123</v>
      </c>
    </row>
    <row r="35169" spans="1:5" x14ac:dyDescent="0.25">
      <c r="A35169" t="s">
        <v>39199</v>
      </c>
      <c r="B35169" t="s">
        <v>3921</v>
      </c>
      <c r="D35169" t="s">
        <v>159</v>
      </c>
    </row>
    <row r="35170" spans="1:5" x14ac:dyDescent="0.25">
      <c r="A35170" t="s">
        <v>39200</v>
      </c>
      <c r="B35170" t="s">
        <v>39201</v>
      </c>
      <c r="D35170" t="s">
        <v>129</v>
      </c>
      <c r="E35170" t="s">
        <v>123</v>
      </c>
    </row>
    <row r="35171" spans="1:5" x14ac:dyDescent="0.25">
      <c r="A35171" t="s">
        <v>39202</v>
      </c>
      <c r="B35171" t="s">
        <v>39203</v>
      </c>
      <c r="C35171" t="s">
        <v>30</v>
      </c>
      <c r="D35171" t="s">
        <v>247</v>
      </c>
      <c r="E35171" t="s">
        <v>123</v>
      </c>
    </row>
    <row r="35172" spans="1:5" x14ac:dyDescent="0.25">
      <c r="A35172" t="s">
        <v>39204</v>
      </c>
      <c r="B35172" t="s">
        <v>2184</v>
      </c>
      <c r="C35172" t="s">
        <v>30</v>
      </c>
      <c r="D35172" t="s">
        <v>247</v>
      </c>
      <c r="E35172" t="s">
        <v>123</v>
      </c>
    </row>
    <row r="35173" spans="1:5" x14ac:dyDescent="0.25">
      <c r="A35173" t="s">
        <v>39205</v>
      </c>
      <c r="B35173" t="s">
        <v>2186</v>
      </c>
      <c r="C35173" t="s">
        <v>30</v>
      </c>
      <c r="D35173" t="s">
        <v>247</v>
      </c>
      <c r="E35173" t="s">
        <v>123</v>
      </c>
    </row>
    <row r="35174" spans="1:5" x14ac:dyDescent="0.25">
      <c r="A35174" t="s">
        <v>39206</v>
      </c>
      <c r="B35174" t="s">
        <v>3929</v>
      </c>
      <c r="C35174" t="s">
        <v>2736</v>
      </c>
      <c r="D35174" t="s">
        <v>126</v>
      </c>
    </row>
    <row r="35175" spans="1:5" x14ac:dyDescent="0.25">
      <c r="A35175" t="s">
        <v>39207</v>
      </c>
      <c r="B35175" t="s">
        <v>818</v>
      </c>
      <c r="C35175" t="s">
        <v>2736</v>
      </c>
      <c r="D35175" t="s">
        <v>365</v>
      </c>
      <c r="E35175" t="s">
        <v>462</v>
      </c>
    </row>
    <row r="35176" spans="1:5" x14ac:dyDescent="0.25">
      <c r="A35176" t="s">
        <v>39208</v>
      </c>
      <c r="B35176" t="s">
        <v>820</v>
      </c>
      <c r="C35176" t="s">
        <v>2736</v>
      </c>
      <c r="D35176" t="s">
        <v>365</v>
      </c>
      <c r="E35176" t="s">
        <v>462</v>
      </c>
    </row>
    <row r="35177" spans="1:5" x14ac:dyDescent="0.25">
      <c r="A35177" t="s">
        <v>39209</v>
      </c>
      <c r="B35177" t="s">
        <v>822</v>
      </c>
      <c r="C35177" t="s">
        <v>2736</v>
      </c>
      <c r="D35177" t="s">
        <v>365</v>
      </c>
      <c r="E35177" t="s">
        <v>462</v>
      </c>
    </row>
    <row r="35178" spans="1:5" x14ac:dyDescent="0.25">
      <c r="A35178" t="s">
        <v>39210</v>
      </c>
      <c r="B35178" t="s">
        <v>824</v>
      </c>
      <c r="C35178" t="s">
        <v>26</v>
      </c>
      <c r="D35178" t="s">
        <v>365</v>
      </c>
      <c r="E35178" t="s">
        <v>462</v>
      </c>
    </row>
    <row r="35179" spans="1:5" x14ac:dyDescent="0.25">
      <c r="A35179" t="s">
        <v>39211</v>
      </c>
      <c r="B35179" t="s">
        <v>39212</v>
      </c>
      <c r="C35179" t="s">
        <v>1837</v>
      </c>
      <c r="D35179" t="s">
        <v>126</v>
      </c>
    </row>
    <row r="35180" spans="1:5" x14ac:dyDescent="0.25">
      <c r="A35180" t="s">
        <v>39213</v>
      </c>
      <c r="B35180" t="s">
        <v>818</v>
      </c>
      <c r="C35180" t="s">
        <v>1837</v>
      </c>
      <c r="D35180" t="s">
        <v>365</v>
      </c>
      <c r="E35180" t="s">
        <v>462</v>
      </c>
    </row>
    <row r="35181" spans="1:5" x14ac:dyDescent="0.25">
      <c r="A35181" t="s">
        <v>39214</v>
      </c>
      <c r="B35181" t="s">
        <v>820</v>
      </c>
      <c r="C35181" t="s">
        <v>1837</v>
      </c>
      <c r="D35181" t="s">
        <v>365</v>
      </c>
      <c r="E35181" t="s">
        <v>462</v>
      </c>
    </row>
    <row r="35182" spans="1:5" x14ac:dyDescent="0.25">
      <c r="A35182" t="s">
        <v>39215</v>
      </c>
      <c r="B35182" t="s">
        <v>822</v>
      </c>
      <c r="C35182" t="s">
        <v>1837</v>
      </c>
      <c r="D35182" t="s">
        <v>365</v>
      </c>
      <c r="E35182" t="s">
        <v>462</v>
      </c>
    </row>
    <row r="35183" spans="1:5" x14ac:dyDescent="0.25">
      <c r="A35183" t="s">
        <v>39216</v>
      </c>
      <c r="B35183" t="s">
        <v>824</v>
      </c>
      <c r="C35183" t="s">
        <v>26</v>
      </c>
      <c r="D35183" t="s">
        <v>365</v>
      </c>
      <c r="E35183" t="s">
        <v>462</v>
      </c>
    </row>
    <row r="35184" spans="1:5" x14ac:dyDescent="0.25">
      <c r="A35184" t="s">
        <v>39217</v>
      </c>
      <c r="B35184" t="s">
        <v>3953</v>
      </c>
      <c r="C35184" t="s">
        <v>3954</v>
      </c>
      <c r="D35184" t="s">
        <v>365</v>
      </c>
      <c r="E35184" t="s">
        <v>244</v>
      </c>
    </row>
    <row r="35185" spans="1:5" x14ac:dyDescent="0.25">
      <c r="A35185" t="s">
        <v>39218</v>
      </c>
      <c r="B35185" t="s">
        <v>3956</v>
      </c>
      <c r="C35185" t="s">
        <v>3954</v>
      </c>
      <c r="D35185" t="s">
        <v>365</v>
      </c>
      <c r="E35185" t="s">
        <v>244</v>
      </c>
    </row>
    <row r="35186" spans="1:5" x14ac:dyDescent="0.25">
      <c r="A35186" t="s">
        <v>39219</v>
      </c>
      <c r="B35186" t="s">
        <v>3958</v>
      </c>
      <c r="C35186" t="s">
        <v>3954</v>
      </c>
      <c r="D35186" t="s">
        <v>365</v>
      </c>
      <c r="E35186" t="s">
        <v>244</v>
      </c>
    </row>
    <row r="35187" spans="1:5" x14ac:dyDescent="0.25">
      <c r="A35187" t="s">
        <v>39220</v>
      </c>
      <c r="B35187" t="s">
        <v>3960</v>
      </c>
      <c r="D35187" t="s">
        <v>129</v>
      </c>
      <c r="E35187" t="s">
        <v>244</v>
      </c>
    </row>
    <row r="35188" spans="1:5" x14ac:dyDescent="0.25">
      <c r="A35188" t="s">
        <v>39221</v>
      </c>
      <c r="B35188" t="s">
        <v>39222</v>
      </c>
      <c r="D35188" t="s">
        <v>126</v>
      </c>
    </row>
    <row r="35189" spans="1:5" x14ac:dyDescent="0.25">
      <c r="A35189" t="s">
        <v>39223</v>
      </c>
      <c r="B35189" t="s">
        <v>39224</v>
      </c>
      <c r="C35189" t="s">
        <v>30</v>
      </c>
      <c r="D35189" t="s">
        <v>247</v>
      </c>
      <c r="E35189" t="s">
        <v>244</v>
      </c>
    </row>
    <row r="35190" spans="1:5" x14ac:dyDescent="0.25">
      <c r="A35190" t="s">
        <v>39225</v>
      </c>
      <c r="B35190" t="s">
        <v>39226</v>
      </c>
      <c r="C35190" t="s">
        <v>30</v>
      </c>
      <c r="D35190" t="s">
        <v>247</v>
      </c>
      <c r="E35190" t="s">
        <v>244</v>
      </c>
    </row>
    <row r="35191" spans="1:5" x14ac:dyDescent="0.25">
      <c r="A35191" t="s">
        <v>39227</v>
      </c>
      <c r="B35191" t="s">
        <v>39228</v>
      </c>
      <c r="C35191" t="s">
        <v>30</v>
      </c>
      <c r="D35191" t="s">
        <v>247</v>
      </c>
      <c r="E35191" t="s">
        <v>244</v>
      </c>
    </row>
    <row r="35192" spans="1:5" x14ac:dyDescent="0.25">
      <c r="A35192" t="s">
        <v>39229</v>
      </c>
      <c r="B35192" t="s">
        <v>39230</v>
      </c>
      <c r="C35192" t="s">
        <v>30</v>
      </c>
      <c r="D35192" t="s">
        <v>247</v>
      </c>
      <c r="E35192" t="s">
        <v>244</v>
      </c>
    </row>
    <row r="35193" spans="1:5" x14ac:dyDescent="0.25">
      <c r="A35193" t="s">
        <v>39231</v>
      </c>
      <c r="B35193" t="s">
        <v>39232</v>
      </c>
      <c r="C35193" t="s">
        <v>30</v>
      </c>
      <c r="D35193" t="s">
        <v>247</v>
      </c>
      <c r="E35193" t="s">
        <v>244</v>
      </c>
    </row>
    <row r="35194" spans="1:5" x14ac:dyDescent="0.25">
      <c r="A35194" t="s">
        <v>39233</v>
      </c>
      <c r="B35194" t="s">
        <v>39234</v>
      </c>
      <c r="C35194" t="s">
        <v>30</v>
      </c>
      <c r="D35194" t="s">
        <v>247</v>
      </c>
      <c r="E35194" t="s">
        <v>244</v>
      </c>
    </row>
    <row r="35195" spans="1:5" x14ac:dyDescent="0.25">
      <c r="A35195" t="s">
        <v>39235</v>
      </c>
      <c r="B35195" t="s">
        <v>3962</v>
      </c>
      <c r="D35195" t="s">
        <v>129</v>
      </c>
      <c r="E35195" t="s">
        <v>244</v>
      </c>
    </row>
    <row r="35196" spans="1:5" x14ac:dyDescent="0.25">
      <c r="A35196" t="s">
        <v>39236</v>
      </c>
      <c r="B35196" t="s">
        <v>39237</v>
      </c>
      <c r="D35196" t="s">
        <v>126</v>
      </c>
    </row>
    <row r="35197" spans="1:5" x14ac:dyDescent="0.25">
      <c r="A35197" t="s">
        <v>39238</v>
      </c>
      <c r="B35197" t="s">
        <v>818</v>
      </c>
      <c r="D35197" t="s">
        <v>2156</v>
      </c>
      <c r="E35197" t="s">
        <v>462</v>
      </c>
    </row>
    <row r="35198" spans="1:5" x14ac:dyDescent="0.25">
      <c r="A35198" t="s">
        <v>39239</v>
      </c>
      <c r="B35198" t="s">
        <v>824</v>
      </c>
      <c r="C35198" t="s">
        <v>26</v>
      </c>
      <c r="D35198" t="s">
        <v>365</v>
      </c>
      <c r="E35198" t="s">
        <v>462</v>
      </c>
    </row>
    <row r="35199" spans="1:5" x14ac:dyDescent="0.25">
      <c r="A35199" t="s">
        <v>39240</v>
      </c>
      <c r="B35199" t="s">
        <v>1857</v>
      </c>
      <c r="D35199" t="s">
        <v>134</v>
      </c>
      <c r="E35199" t="s">
        <v>244</v>
      </c>
    </row>
    <row r="35200" spans="1:5" x14ac:dyDescent="0.25">
      <c r="A35200" t="s">
        <v>39241</v>
      </c>
      <c r="B35200" t="s">
        <v>832</v>
      </c>
      <c r="C35200" t="s">
        <v>26</v>
      </c>
      <c r="D35200" t="s">
        <v>247</v>
      </c>
      <c r="E35200" t="s">
        <v>244</v>
      </c>
    </row>
    <row r="35201" spans="1:5" x14ac:dyDescent="0.25">
      <c r="A35201" t="s">
        <v>39242</v>
      </c>
      <c r="B35201" t="s">
        <v>834</v>
      </c>
      <c r="C35201" t="s">
        <v>26</v>
      </c>
      <c r="D35201" t="s">
        <v>247</v>
      </c>
      <c r="E35201" t="s">
        <v>244</v>
      </c>
    </row>
    <row r="35202" spans="1:5" x14ac:dyDescent="0.25">
      <c r="A35202" t="s">
        <v>39243</v>
      </c>
      <c r="B35202" t="s">
        <v>836</v>
      </c>
      <c r="C35202" t="s">
        <v>26</v>
      </c>
      <c r="D35202" t="s">
        <v>247</v>
      </c>
      <c r="E35202" t="s">
        <v>244</v>
      </c>
    </row>
    <row r="35203" spans="1:5" x14ac:dyDescent="0.25">
      <c r="A35203" t="s">
        <v>39244</v>
      </c>
      <c r="B35203" t="s">
        <v>446</v>
      </c>
      <c r="D35203" t="s">
        <v>126</v>
      </c>
    </row>
    <row r="35204" spans="1:5" x14ac:dyDescent="0.25">
      <c r="A35204" t="s">
        <v>39245</v>
      </c>
      <c r="B35204" t="s">
        <v>689</v>
      </c>
      <c r="D35204" t="s">
        <v>129</v>
      </c>
      <c r="E35204" t="s">
        <v>123</v>
      </c>
    </row>
    <row r="35205" spans="1:5" x14ac:dyDescent="0.25">
      <c r="A35205" t="s">
        <v>39246</v>
      </c>
      <c r="B35205" t="s">
        <v>179</v>
      </c>
      <c r="D35205" t="s">
        <v>129</v>
      </c>
      <c r="E35205" t="s">
        <v>123</v>
      </c>
    </row>
    <row r="35206" spans="1:5" x14ac:dyDescent="0.25">
      <c r="A35206" t="s">
        <v>39247</v>
      </c>
      <c r="B35206" t="s">
        <v>181</v>
      </c>
      <c r="D35206" t="s">
        <v>129</v>
      </c>
      <c r="E35206" t="s">
        <v>123</v>
      </c>
    </row>
    <row r="35207" spans="1:5" x14ac:dyDescent="0.25">
      <c r="A35207" t="s">
        <v>39248</v>
      </c>
      <c r="B35207" t="s">
        <v>183</v>
      </c>
      <c r="D35207" t="s">
        <v>129</v>
      </c>
      <c r="E35207" t="s">
        <v>123</v>
      </c>
    </row>
    <row r="35208" spans="1:5" x14ac:dyDescent="0.25">
      <c r="A35208" t="s">
        <v>39249</v>
      </c>
      <c r="B35208" t="s">
        <v>185</v>
      </c>
      <c r="D35208" t="s">
        <v>129</v>
      </c>
      <c r="E35208" t="s">
        <v>123</v>
      </c>
    </row>
    <row r="35209" spans="1:5" x14ac:dyDescent="0.25">
      <c r="A35209" t="s">
        <v>39250</v>
      </c>
      <c r="B35209" t="s">
        <v>187</v>
      </c>
      <c r="D35209" t="s">
        <v>129</v>
      </c>
      <c r="E35209" t="s">
        <v>123</v>
      </c>
    </row>
    <row r="35210" spans="1:5" x14ac:dyDescent="0.25">
      <c r="A35210" t="s">
        <v>39251</v>
      </c>
      <c r="B35210" t="s">
        <v>696</v>
      </c>
      <c r="D35210" t="s">
        <v>301</v>
      </c>
      <c r="E35210" t="s">
        <v>462</v>
      </c>
    </row>
    <row r="35211" spans="1:5" x14ac:dyDescent="0.25">
      <c r="A35211" t="s">
        <v>39252</v>
      </c>
      <c r="B35211" t="s">
        <v>189</v>
      </c>
      <c r="D35211" t="s">
        <v>159</v>
      </c>
    </row>
    <row r="35212" spans="1:5" x14ac:dyDescent="0.25">
      <c r="A35212" t="s">
        <v>39253</v>
      </c>
      <c r="B35212" t="s">
        <v>191</v>
      </c>
      <c r="D35212" t="s">
        <v>129</v>
      </c>
      <c r="E35212" t="s">
        <v>123</v>
      </c>
    </row>
    <row r="35213" spans="1:5" x14ac:dyDescent="0.25">
      <c r="A35213" t="s">
        <v>39254</v>
      </c>
      <c r="B35213" t="s">
        <v>179</v>
      </c>
      <c r="D35213" t="s">
        <v>129</v>
      </c>
      <c r="E35213" t="s">
        <v>123</v>
      </c>
    </row>
    <row r="35214" spans="1:5" x14ac:dyDescent="0.25">
      <c r="A35214" t="s">
        <v>39255</v>
      </c>
      <c r="B35214" t="s">
        <v>181</v>
      </c>
      <c r="D35214" t="s">
        <v>129</v>
      </c>
      <c r="E35214" t="s">
        <v>123</v>
      </c>
    </row>
    <row r="35215" spans="1:5" x14ac:dyDescent="0.25">
      <c r="A35215" t="s">
        <v>39256</v>
      </c>
      <c r="B35215" t="s">
        <v>183</v>
      </c>
      <c r="D35215" t="s">
        <v>129</v>
      </c>
      <c r="E35215" t="s">
        <v>123</v>
      </c>
    </row>
    <row r="35216" spans="1:5" x14ac:dyDescent="0.25">
      <c r="A35216" t="s">
        <v>39257</v>
      </c>
      <c r="B35216" t="s">
        <v>185</v>
      </c>
      <c r="D35216" t="s">
        <v>129</v>
      </c>
      <c r="E35216" t="s">
        <v>123</v>
      </c>
    </row>
    <row r="35217" spans="1:5" x14ac:dyDescent="0.25">
      <c r="A35217" t="s">
        <v>39258</v>
      </c>
      <c r="B35217" t="s">
        <v>187</v>
      </c>
      <c r="D35217" t="s">
        <v>129</v>
      </c>
      <c r="E35217" t="s">
        <v>123</v>
      </c>
    </row>
    <row r="35218" spans="1:5" x14ac:dyDescent="0.25">
      <c r="A35218" t="s">
        <v>39259</v>
      </c>
      <c r="B35218" t="s">
        <v>705</v>
      </c>
      <c r="C35218" t="s">
        <v>26</v>
      </c>
      <c r="D35218" t="s">
        <v>365</v>
      </c>
      <c r="E35218" t="s">
        <v>462</v>
      </c>
    </row>
    <row r="35219" spans="1:5" x14ac:dyDescent="0.25">
      <c r="A35219" t="s">
        <v>39260</v>
      </c>
      <c r="B35219" t="s">
        <v>39261</v>
      </c>
      <c r="D35219" t="s">
        <v>122</v>
      </c>
      <c r="E35219" t="s">
        <v>462</v>
      </c>
    </row>
    <row r="35220" spans="1:5" x14ac:dyDescent="0.25">
      <c r="A35220" t="s">
        <v>39262</v>
      </c>
      <c r="B35220" t="s">
        <v>125</v>
      </c>
      <c r="D35220" t="s">
        <v>126</v>
      </c>
    </row>
    <row r="35221" spans="1:5" x14ac:dyDescent="0.25">
      <c r="A35221" t="s">
        <v>39263</v>
      </c>
      <c r="B35221" t="s">
        <v>128</v>
      </c>
      <c r="D35221" t="s">
        <v>129</v>
      </c>
      <c r="E35221" t="s">
        <v>123</v>
      </c>
    </row>
    <row r="35222" spans="1:5" x14ac:dyDescent="0.25">
      <c r="A35222" t="s">
        <v>39264</v>
      </c>
      <c r="B35222" t="s">
        <v>131</v>
      </c>
      <c r="D35222" t="s">
        <v>129</v>
      </c>
      <c r="E35222" t="s">
        <v>123</v>
      </c>
    </row>
    <row r="35223" spans="1:5" x14ac:dyDescent="0.25">
      <c r="A35223" t="s">
        <v>39265</v>
      </c>
      <c r="B35223" t="s">
        <v>133</v>
      </c>
      <c r="D35223" t="s">
        <v>134</v>
      </c>
      <c r="E35223" t="s">
        <v>123</v>
      </c>
    </row>
    <row r="35224" spans="1:5" x14ac:dyDescent="0.25">
      <c r="A35224" t="s">
        <v>39266</v>
      </c>
      <c r="B35224" t="s">
        <v>136</v>
      </c>
      <c r="D35224" t="s">
        <v>126</v>
      </c>
    </row>
    <row r="35225" spans="1:5" x14ac:dyDescent="0.25">
      <c r="A35225" t="s">
        <v>39267</v>
      </c>
      <c r="B35225" t="s">
        <v>138</v>
      </c>
      <c r="D35225" t="s">
        <v>129</v>
      </c>
      <c r="E35225" t="s">
        <v>123</v>
      </c>
    </row>
    <row r="35226" spans="1:5" x14ac:dyDescent="0.25">
      <c r="A35226" t="s">
        <v>39268</v>
      </c>
      <c r="B35226" t="s">
        <v>140</v>
      </c>
      <c r="D35226" t="s">
        <v>134</v>
      </c>
      <c r="E35226" t="s">
        <v>123</v>
      </c>
    </row>
    <row r="35227" spans="1:5" x14ac:dyDescent="0.25">
      <c r="A35227" t="s">
        <v>39269</v>
      </c>
      <c r="B35227" t="s">
        <v>142</v>
      </c>
      <c r="D35227" t="s">
        <v>129</v>
      </c>
      <c r="E35227" t="s">
        <v>123</v>
      </c>
    </row>
    <row r="35228" spans="1:5" x14ac:dyDescent="0.25">
      <c r="A35228" t="s">
        <v>39270</v>
      </c>
      <c r="B35228" t="s">
        <v>144</v>
      </c>
      <c r="D35228" t="s">
        <v>129</v>
      </c>
      <c r="E35228" t="s">
        <v>123</v>
      </c>
    </row>
    <row r="35229" spans="1:5" x14ac:dyDescent="0.25">
      <c r="A35229" t="s">
        <v>39271</v>
      </c>
      <c r="B35229" t="s">
        <v>146</v>
      </c>
      <c r="D35229" t="s">
        <v>129</v>
      </c>
      <c r="E35229" t="s">
        <v>123</v>
      </c>
    </row>
    <row r="35230" spans="1:5" x14ac:dyDescent="0.25">
      <c r="A35230" t="s">
        <v>39272</v>
      </c>
      <c r="B35230" t="s">
        <v>148</v>
      </c>
      <c r="D35230" t="s">
        <v>126</v>
      </c>
    </row>
    <row r="35231" spans="1:5" x14ac:dyDescent="0.25">
      <c r="A35231" t="s">
        <v>39273</v>
      </c>
      <c r="B35231" t="s">
        <v>150</v>
      </c>
      <c r="D35231" t="s">
        <v>129</v>
      </c>
      <c r="E35231" t="s">
        <v>123</v>
      </c>
    </row>
    <row r="35232" spans="1:5" x14ac:dyDescent="0.25">
      <c r="A35232" t="s">
        <v>39274</v>
      </c>
      <c r="B35232" t="s">
        <v>152</v>
      </c>
      <c r="D35232" t="s">
        <v>129</v>
      </c>
      <c r="E35232" t="s">
        <v>123</v>
      </c>
    </row>
    <row r="35233" spans="1:5" x14ac:dyDescent="0.25">
      <c r="A35233" t="s">
        <v>39275</v>
      </c>
      <c r="B35233" t="s">
        <v>154</v>
      </c>
      <c r="D35233" t="s">
        <v>129</v>
      </c>
      <c r="E35233" t="s">
        <v>123</v>
      </c>
    </row>
    <row r="35234" spans="1:5" x14ac:dyDescent="0.25">
      <c r="A35234" t="s">
        <v>39276</v>
      </c>
      <c r="B35234" t="s">
        <v>156</v>
      </c>
      <c r="D35234" t="s">
        <v>126</v>
      </c>
    </row>
    <row r="35235" spans="1:5" x14ac:dyDescent="0.25">
      <c r="A35235" t="s">
        <v>39277</v>
      </c>
      <c r="B35235" t="s">
        <v>158</v>
      </c>
      <c r="D35235" t="s">
        <v>159</v>
      </c>
      <c r="E35235" t="s">
        <v>123</v>
      </c>
    </row>
    <row r="35236" spans="1:5" x14ac:dyDescent="0.25">
      <c r="A35236" t="s">
        <v>39278</v>
      </c>
      <c r="B35236" t="s">
        <v>161</v>
      </c>
      <c r="D35236" t="s">
        <v>129</v>
      </c>
      <c r="E35236" t="s">
        <v>123</v>
      </c>
    </row>
    <row r="35237" spans="1:5" x14ac:dyDescent="0.25">
      <c r="A35237" t="s">
        <v>39279</v>
      </c>
      <c r="B35237" t="s">
        <v>163</v>
      </c>
      <c r="D35237" t="s">
        <v>159</v>
      </c>
    </row>
    <row r="35238" spans="1:5" x14ac:dyDescent="0.25">
      <c r="A35238" t="s">
        <v>39280</v>
      </c>
      <c r="B35238" t="s">
        <v>165</v>
      </c>
      <c r="D35238" t="s">
        <v>129</v>
      </c>
      <c r="E35238" t="s">
        <v>123</v>
      </c>
    </row>
    <row r="35239" spans="1:5" x14ac:dyDescent="0.25">
      <c r="A35239" t="s">
        <v>39281</v>
      </c>
      <c r="B35239" t="s">
        <v>167</v>
      </c>
      <c r="D35239" t="s">
        <v>129</v>
      </c>
      <c r="E35239" t="s">
        <v>123</v>
      </c>
    </row>
    <row r="35240" spans="1:5" x14ac:dyDescent="0.25">
      <c r="A35240" t="s">
        <v>39282</v>
      </c>
      <c r="B35240" t="s">
        <v>169</v>
      </c>
      <c r="D35240" t="s">
        <v>126</v>
      </c>
    </row>
    <row r="35241" spans="1:5" x14ac:dyDescent="0.25">
      <c r="A35241" t="s">
        <v>39283</v>
      </c>
      <c r="B35241" t="s">
        <v>171</v>
      </c>
      <c r="D35241" t="s">
        <v>159</v>
      </c>
      <c r="E35241" t="s">
        <v>123</v>
      </c>
    </row>
    <row r="35242" spans="1:5" x14ac:dyDescent="0.25">
      <c r="A35242" t="s">
        <v>39284</v>
      </c>
      <c r="B35242" t="s">
        <v>173</v>
      </c>
      <c r="D35242" t="s">
        <v>129</v>
      </c>
      <c r="E35242" t="s">
        <v>123</v>
      </c>
    </row>
    <row r="35243" spans="1:5" x14ac:dyDescent="0.25">
      <c r="A35243" t="s">
        <v>39285</v>
      </c>
      <c r="B35243" t="s">
        <v>175</v>
      </c>
      <c r="D35243" t="s">
        <v>159</v>
      </c>
    </row>
    <row r="35244" spans="1:5" x14ac:dyDescent="0.25">
      <c r="A35244" t="s">
        <v>39286</v>
      </c>
      <c r="B35244" t="s">
        <v>177</v>
      </c>
      <c r="D35244" t="s">
        <v>129</v>
      </c>
      <c r="E35244" t="s">
        <v>123</v>
      </c>
    </row>
    <row r="35245" spans="1:5" x14ac:dyDescent="0.25">
      <c r="A35245" t="s">
        <v>39287</v>
      </c>
      <c r="B35245" t="s">
        <v>179</v>
      </c>
      <c r="D35245" t="s">
        <v>129</v>
      </c>
      <c r="E35245" t="s">
        <v>123</v>
      </c>
    </row>
    <row r="35246" spans="1:5" x14ac:dyDescent="0.25">
      <c r="A35246" t="s">
        <v>39288</v>
      </c>
      <c r="B35246" t="s">
        <v>181</v>
      </c>
      <c r="D35246" t="s">
        <v>129</v>
      </c>
      <c r="E35246" t="s">
        <v>123</v>
      </c>
    </row>
    <row r="35247" spans="1:5" x14ac:dyDescent="0.25">
      <c r="A35247" t="s">
        <v>39289</v>
      </c>
      <c r="B35247" t="s">
        <v>183</v>
      </c>
      <c r="D35247" t="s">
        <v>129</v>
      </c>
      <c r="E35247" t="s">
        <v>123</v>
      </c>
    </row>
    <row r="35248" spans="1:5" x14ac:dyDescent="0.25">
      <c r="A35248" t="s">
        <v>39290</v>
      </c>
      <c r="B35248" t="s">
        <v>185</v>
      </c>
      <c r="D35248" t="s">
        <v>129</v>
      </c>
      <c r="E35248" t="s">
        <v>123</v>
      </c>
    </row>
    <row r="35249" spans="1:5" x14ac:dyDescent="0.25">
      <c r="A35249" t="s">
        <v>39291</v>
      </c>
      <c r="B35249" t="s">
        <v>187</v>
      </c>
      <c r="D35249" t="s">
        <v>129</v>
      </c>
      <c r="E35249" t="s">
        <v>123</v>
      </c>
    </row>
    <row r="35250" spans="1:5" x14ac:dyDescent="0.25">
      <c r="A35250" t="s">
        <v>39292</v>
      </c>
      <c r="B35250" t="s">
        <v>189</v>
      </c>
      <c r="D35250" t="s">
        <v>159</v>
      </c>
    </row>
    <row r="35251" spans="1:5" x14ac:dyDescent="0.25">
      <c r="A35251" t="s">
        <v>39293</v>
      </c>
      <c r="B35251" t="s">
        <v>191</v>
      </c>
      <c r="D35251" t="s">
        <v>129</v>
      </c>
      <c r="E35251" t="s">
        <v>123</v>
      </c>
    </row>
    <row r="35252" spans="1:5" x14ac:dyDescent="0.25">
      <c r="A35252" t="s">
        <v>39294</v>
      </c>
      <c r="B35252" t="s">
        <v>179</v>
      </c>
      <c r="D35252" t="s">
        <v>129</v>
      </c>
      <c r="E35252" t="s">
        <v>123</v>
      </c>
    </row>
    <row r="35253" spans="1:5" x14ac:dyDescent="0.25">
      <c r="A35253" t="s">
        <v>39295</v>
      </c>
      <c r="B35253" t="s">
        <v>181</v>
      </c>
      <c r="D35253" t="s">
        <v>129</v>
      </c>
      <c r="E35253" t="s">
        <v>123</v>
      </c>
    </row>
    <row r="35254" spans="1:5" x14ac:dyDescent="0.25">
      <c r="A35254" t="s">
        <v>39296</v>
      </c>
      <c r="B35254" t="s">
        <v>183</v>
      </c>
      <c r="D35254" t="s">
        <v>129</v>
      </c>
      <c r="E35254" t="s">
        <v>123</v>
      </c>
    </row>
    <row r="35255" spans="1:5" x14ac:dyDescent="0.25">
      <c r="A35255" t="s">
        <v>39297</v>
      </c>
      <c r="B35255" t="s">
        <v>185</v>
      </c>
      <c r="D35255" t="s">
        <v>129</v>
      </c>
      <c r="E35255" t="s">
        <v>123</v>
      </c>
    </row>
    <row r="35256" spans="1:5" x14ac:dyDescent="0.25">
      <c r="A35256" t="s">
        <v>39298</v>
      </c>
      <c r="B35256" t="s">
        <v>187</v>
      </c>
      <c r="D35256" t="s">
        <v>129</v>
      </c>
      <c r="E35256" t="s">
        <v>123</v>
      </c>
    </row>
    <row r="35257" spans="1:5" x14ac:dyDescent="0.25">
      <c r="A35257" t="s">
        <v>39299</v>
      </c>
      <c r="B35257" t="s">
        <v>198</v>
      </c>
      <c r="D35257" t="s">
        <v>159</v>
      </c>
    </row>
    <row r="35258" spans="1:5" x14ac:dyDescent="0.25">
      <c r="A35258" t="s">
        <v>39300</v>
      </c>
      <c r="B35258" t="s">
        <v>177</v>
      </c>
      <c r="D35258" t="s">
        <v>129</v>
      </c>
      <c r="E35258" t="s">
        <v>123</v>
      </c>
    </row>
    <row r="35259" spans="1:5" x14ac:dyDescent="0.25">
      <c r="A35259" t="s">
        <v>39301</v>
      </c>
      <c r="B35259" t="s">
        <v>179</v>
      </c>
      <c r="D35259" t="s">
        <v>129</v>
      </c>
      <c r="E35259" t="s">
        <v>123</v>
      </c>
    </row>
    <row r="35260" spans="1:5" x14ac:dyDescent="0.25">
      <c r="A35260" t="s">
        <v>39302</v>
      </c>
      <c r="B35260" t="s">
        <v>181</v>
      </c>
      <c r="D35260" t="s">
        <v>129</v>
      </c>
      <c r="E35260" t="s">
        <v>123</v>
      </c>
    </row>
    <row r="35261" spans="1:5" x14ac:dyDescent="0.25">
      <c r="A35261" t="s">
        <v>39303</v>
      </c>
      <c r="B35261" t="s">
        <v>183</v>
      </c>
      <c r="D35261" t="s">
        <v>129</v>
      </c>
      <c r="E35261" t="s">
        <v>123</v>
      </c>
    </row>
    <row r="35262" spans="1:5" x14ac:dyDescent="0.25">
      <c r="A35262" t="s">
        <v>39304</v>
      </c>
      <c r="B35262" t="s">
        <v>185</v>
      </c>
      <c r="D35262" t="s">
        <v>129</v>
      </c>
      <c r="E35262" t="s">
        <v>123</v>
      </c>
    </row>
    <row r="35263" spans="1:5" x14ac:dyDescent="0.25">
      <c r="A35263" t="s">
        <v>39305</v>
      </c>
      <c r="B35263" t="s">
        <v>187</v>
      </c>
      <c r="D35263" t="s">
        <v>129</v>
      </c>
      <c r="E35263" t="s">
        <v>123</v>
      </c>
    </row>
    <row r="35264" spans="1:5" x14ac:dyDescent="0.25">
      <c r="A35264" t="s">
        <v>39306</v>
      </c>
      <c r="B35264" t="s">
        <v>189</v>
      </c>
      <c r="D35264" t="s">
        <v>159</v>
      </c>
    </row>
    <row r="35265" spans="1:5" x14ac:dyDescent="0.25">
      <c r="A35265" t="s">
        <v>39307</v>
      </c>
      <c r="B35265" t="s">
        <v>191</v>
      </c>
      <c r="D35265" t="s">
        <v>129</v>
      </c>
      <c r="E35265" t="s">
        <v>123</v>
      </c>
    </row>
    <row r="35266" spans="1:5" x14ac:dyDescent="0.25">
      <c r="A35266" t="s">
        <v>39308</v>
      </c>
      <c r="B35266" t="s">
        <v>179</v>
      </c>
      <c r="D35266" t="s">
        <v>129</v>
      </c>
      <c r="E35266" t="s">
        <v>123</v>
      </c>
    </row>
    <row r="35267" spans="1:5" x14ac:dyDescent="0.25">
      <c r="A35267" t="s">
        <v>39309</v>
      </c>
      <c r="B35267" t="s">
        <v>181</v>
      </c>
      <c r="D35267" t="s">
        <v>129</v>
      </c>
      <c r="E35267" t="s">
        <v>123</v>
      </c>
    </row>
    <row r="35268" spans="1:5" x14ac:dyDescent="0.25">
      <c r="A35268" t="s">
        <v>39310</v>
      </c>
      <c r="B35268" t="s">
        <v>183</v>
      </c>
      <c r="D35268" t="s">
        <v>129</v>
      </c>
      <c r="E35268" t="s">
        <v>123</v>
      </c>
    </row>
    <row r="35269" spans="1:5" x14ac:dyDescent="0.25">
      <c r="A35269" t="s">
        <v>39311</v>
      </c>
      <c r="B35269" t="s">
        <v>185</v>
      </c>
      <c r="D35269" t="s">
        <v>129</v>
      </c>
      <c r="E35269" t="s">
        <v>123</v>
      </c>
    </row>
    <row r="35270" spans="1:5" x14ac:dyDescent="0.25">
      <c r="A35270" t="s">
        <v>39312</v>
      </c>
      <c r="B35270" t="s">
        <v>187</v>
      </c>
      <c r="D35270" t="s">
        <v>129</v>
      </c>
      <c r="E35270" t="s">
        <v>123</v>
      </c>
    </row>
    <row r="35271" spans="1:5" x14ac:dyDescent="0.25">
      <c r="A35271" t="s">
        <v>39313</v>
      </c>
      <c r="B35271" t="s">
        <v>213</v>
      </c>
      <c r="D35271" t="s">
        <v>159</v>
      </c>
    </row>
    <row r="35272" spans="1:5" x14ac:dyDescent="0.25">
      <c r="A35272" t="s">
        <v>39314</v>
      </c>
      <c r="B35272" t="s">
        <v>177</v>
      </c>
      <c r="D35272" t="s">
        <v>129</v>
      </c>
      <c r="E35272" t="s">
        <v>123</v>
      </c>
    </row>
    <row r="35273" spans="1:5" x14ac:dyDescent="0.25">
      <c r="A35273" t="s">
        <v>39315</v>
      </c>
      <c r="B35273" t="s">
        <v>179</v>
      </c>
      <c r="D35273" t="s">
        <v>129</v>
      </c>
      <c r="E35273" t="s">
        <v>123</v>
      </c>
    </row>
    <row r="35274" spans="1:5" x14ac:dyDescent="0.25">
      <c r="A35274" t="s">
        <v>39316</v>
      </c>
      <c r="B35274" t="s">
        <v>181</v>
      </c>
      <c r="D35274" t="s">
        <v>129</v>
      </c>
      <c r="E35274" t="s">
        <v>123</v>
      </c>
    </row>
    <row r="35275" spans="1:5" x14ac:dyDescent="0.25">
      <c r="A35275" t="s">
        <v>39317</v>
      </c>
      <c r="B35275" t="s">
        <v>183</v>
      </c>
      <c r="D35275" t="s">
        <v>129</v>
      </c>
      <c r="E35275" t="s">
        <v>123</v>
      </c>
    </row>
    <row r="35276" spans="1:5" x14ac:dyDescent="0.25">
      <c r="A35276" t="s">
        <v>39318</v>
      </c>
      <c r="B35276" t="s">
        <v>185</v>
      </c>
      <c r="D35276" t="s">
        <v>129</v>
      </c>
      <c r="E35276" t="s">
        <v>123</v>
      </c>
    </row>
    <row r="35277" spans="1:5" x14ac:dyDescent="0.25">
      <c r="A35277" t="s">
        <v>39319</v>
      </c>
      <c r="B35277" t="s">
        <v>187</v>
      </c>
      <c r="D35277" t="s">
        <v>129</v>
      </c>
      <c r="E35277" t="s">
        <v>123</v>
      </c>
    </row>
    <row r="35278" spans="1:5" x14ac:dyDescent="0.25">
      <c r="A35278" t="s">
        <v>39320</v>
      </c>
      <c r="B35278" t="s">
        <v>189</v>
      </c>
      <c r="D35278" t="s">
        <v>159</v>
      </c>
    </row>
    <row r="35279" spans="1:5" x14ac:dyDescent="0.25">
      <c r="A35279" t="s">
        <v>39321</v>
      </c>
      <c r="B35279" t="s">
        <v>191</v>
      </c>
      <c r="D35279" t="s">
        <v>129</v>
      </c>
      <c r="E35279" t="s">
        <v>123</v>
      </c>
    </row>
    <row r="35280" spans="1:5" x14ac:dyDescent="0.25">
      <c r="A35280" t="s">
        <v>39322</v>
      </c>
      <c r="B35280" t="s">
        <v>179</v>
      </c>
      <c r="D35280" t="s">
        <v>129</v>
      </c>
      <c r="E35280" t="s">
        <v>123</v>
      </c>
    </row>
    <row r="35281" spans="1:5" x14ac:dyDescent="0.25">
      <c r="A35281" t="s">
        <v>39323</v>
      </c>
      <c r="B35281" t="s">
        <v>181</v>
      </c>
      <c r="D35281" t="s">
        <v>129</v>
      </c>
      <c r="E35281" t="s">
        <v>123</v>
      </c>
    </row>
    <row r="35282" spans="1:5" x14ac:dyDescent="0.25">
      <c r="A35282" t="s">
        <v>39324</v>
      </c>
      <c r="B35282" t="s">
        <v>183</v>
      </c>
      <c r="D35282" t="s">
        <v>129</v>
      </c>
      <c r="E35282" t="s">
        <v>123</v>
      </c>
    </row>
    <row r="35283" spans="1:5" x14ac:dyDescent="0.25">
      <c r="A35283" t="s">
        <v>39325</v>
      </c>
      <c r="B35283" t="s">
        <v>185</v>
      </c>
      <c r="D35283" t="s">
        <v>129</v>
      </c>
      <c r="E35283" t="s">
        <v>123</v>
      </c>
    </row>
    <row r="35284" spans="1:5" x14ac:dyDescent="0.25">
      <c r="A35284" t="s">
        <v>39326</v>
      </c>
      <c r="B35284" t="s">
        <v>187</v>
      </c>
      <c r="D35284" t="s">
        <v>129</v>
      </c>
      <c r="E35284" t="s">
        <v>123</v>
      </c>
    </row>
    <row r="35285" spans="1:5" x14ac:dyDescent="0.25">
      <c r="A35285" t="s">
        <v>39327</v>
      </c>
      <c r="B35285" t="s">
        <v>228</v>
      </c>
      <c r="D35285" t="s">
        <v>126</v>
      </c>
    </row>
    <row r="35286" spans="1:5" x14ac:dyDescent="0.25">
      <c r="A35286" t="s">
        <v>39328</v>
      </c>
      <c r="B35286" t="s">
        <v>177</v>
      </c>
      <c r="D35286" t="s">
        <v>129</v>
      </c>
      <c r="E35286" t="s">
        <v>123</v>
      </c>
    </row>
    <row r="35287" spans="1:5" x14ac:dyDescent="0.25">
      <c r="A35287" t="s">
        <v>39329</v>
      </c>
      <c r="B35287" t="s">
        <v>179</v>
      </c>
      <c r="D35287" t="s">
        <v>129</v>
      </c>
      <c r="E35287" t="s">
        <v>123</v>
      </c>
    </row>
    <row r="35288" spans="1:5" x14ac:dyDescent="0.25">
      <c r="A35288" t="s">
        <v>39330</v>
      </c>
      <c r="B35288" t="s">
        <v>181</v>
      </c>
      <c r="D35288" t="s">
        <v>129</v>
      </c>
      <c r="E35288" t="s">
        <v>123</v>
      </c>
    </row>
    <row r="35289" spans="1:5" x14ac:dyDescent="0.25">
      <c r="A35289" t="s">
        <v>39331</v>
      </c>
      <c r="B35289" t="s">
        <v>183</v>
      </c>
      <c r="D35289" t="s">
        <v>129</v>
      </c>
      <c r="E35289" t="s">
        <v>123</v>
      </c>
    </row>
    <row r="35290" spans="1:5" x14ac:dyDescent="0.25">
      <c r="A35290" t="s">
        <v>39332</v>
      </c>
      <c r="B35290" t="s">
        <v>185</v>
      </c>
      <c r="D35290" t="s">
        <v>129</v>
      </c>
      <c r="E35290" t="s">
        <v>123</v>
      </c>
    </row>
    <row r="35291" spans="1:5" x14ac:dyDescent="0.25">
      <c r="A35291" t="s">
        <v>39333</v>
      </c>
      <c r="B35291" t="s">
        <v>235</v>
      </c>
      <c r="D35291" t="s">
        <v>126</v>
      </c>
    </row>
    <row r="35292" spans="1:5" x14ac:dyDescent="0.25">
      <c r="A35292" t="s">
        <v>39334</v>
      </c>
      <c r="B35292" t="s">
        <v>177</v>
      </c>
      <c r="D35292" t="s">
        <v>129</v>
      </c>
      <c r="E35292" t="s">
        <v>123</v>
      </c>
    </row>
    <row r="35293" spans="1:5" x14ac:dyDescent="0.25">
      <c r="A35293" t="s">
        <v>39335</v>
      </c>
      <c r="B35293" t="s">
        <v>179</v>
      </c>
      <c r="D35293" t="s">
        <v>129</v>
      </c>
      <c r="E35293" t="s">
        <v>123</v>
      </c>
    </row>
    <row r="35294" spans="1:5" x14ac:dyDescent="0.25">
      <c r="A35294" t="s">
        <v>39336</v>
      </c>
      <c r="B35294" t="s">
        <v>181</v>
      </c>
      <c r="D35294" t="s">
        <v>129</v>
      </c>
      <c r="E35294" t="s">
        <v>123</v>
      </c>
    </row>
    <row r="35295" spans="1:5" x14ac:dyDescent="0.25">
      <c r="A35295" t="s">
        <v>39337</v>
      </c>
      <c r="B35295" t="s">
        <v>183</v>
      </c>
      <c r="D35295" t="s">
        <v>129</v>
      </c>
      <c r="E35295" t="s">
        <v>123</v>
      </c>
    </row>
    <row r="35296" spans="1:5" x14ac:dyDescent="0.25">
      <c r="A35296" t="s">
        <v>39338</v>
      </c>
      <c r="B35296" t="s">
        <v>185</v>
      </c>
      <c r="D35296" t="s">
        <v>129</v>
      </c>
      <c r="E35296" t="s">
        <v>123</v>
      </c>
    </row>
    <row r="35297" spans="1:5" x14ac:dyDescent="0.25">
      <c r="A35297" t="s">
        <v>39339</v>
      </c>
      <c r="B35297" t="s">
        <v>39340</v>
      </c>
      <c r="D35297" t="s">
        <v>129</v>
      </c>
      <c r="E35297" t="s">
        <v>244</v>
      </c>
    </row>
    <row r="35298" spans="1:5" x14ac:dyDescent="0.25">
      <c r="A35298" t="s">
        <v>39341</v>
      </c>
      <c r="B35298" t="s">
        <v>1131</v>
      </c>
      <c r="D35298" t="s">
        <v>159</v>
      </c>
    </row>
    <row r="35299" spans="1:5" x14ac:dyDescent="0.25">
      <c r="A35299" t="s">
        <v>39342</v>
      </c>
      <c r="B35299" t="s">
        <v>1786</v>
      </c>
      <c r="D35299" t="s">
        <v>129</v>
      </c>
      <c r="E35299" t="s">
        <v>244</v>
      </c>
    </row>
    <row r="35300" spans="1:5" x14ac:dyDescent="0.25">
      <c r="A35300" t="s">
        <v>39343</v>
      </c>
      <c r="B35300" t="s">
        <v>39344</v>
      </c>
      <c r="D35300" t="s">
        <v>129</v>
      </c>
      <c r="E35300" t="s">
        <v>244</v>
      </c>
    </row>
    <row r="35301" spans="1:5" x14ac:dyDescent="0.25">
      <c r="A35301" t="s">
        <v>39345</v>
      </c>
      <c r="B35301" t="s">
        <v>39346</v>
      </c>
      <c r="D35301" t="s">
        <v>126</v>
      </c>
    </row>
    <row r="35302" spans="1:5" x14ac:dyDescent="0.25">
      <c r="A35302" t="s">
        <v>39347</v>
      </c>
      <c r="B35302" t="s">
        <v>138</v>
      </c>
      <c r="D35302" t="s">
        <v>129</v>
      </c>
      <c r="E35302" t="s">
        <v>244</v>
      </c>
    </row>
    <row r="35303" spans="1:5" x14ac:dyDescent="0.25">
      <c r="A35303" t="s">
        <v>39348</v>
      </c>
      <c r="B35303" t="s">
        <v>140</v>
      </c>
      <c r="D35303" t="s">
        <v>134</v>
      </c>
      <c r="E35303" t="s">
        <v>244</v>
      </c>
    </row>
    <row r="35304" spans="1:5" x14ac:dyDescent="0.25">
      <c r="A35304" t="s">
        <v>39349</v>
      </c>
      <c r="B35304" t="s">
        <v>142</v>
      </c>
      <c r="D35304" t="s">
        <v>129</v>
      </c>
      <c r="E35304" t="s">
        <v>244</v>
      </c>
    </row>
    <row r="35305" spans="1:5" x14ac:dyDescent="0.25">
      <c r="A35305" t="s">
        <v>39350</v>
      </c>
      <c r="B35305" t="s">
        <v>1136</v>
      </c>
      <c r="D35305" t="s">
        <v>126</v>
      </c>
    </row>
    <row r="35306" spans="1:5" x14ac:dyDescent="0.25">
      <c r="A35306" t="s">
        <v>39351</v>
      </c>
      <c r="B35306" t="s">
        <v>1138</v>
      </c>
      <c r="D35306" t="s">
        <v>134</v>
      </c>
      <c r="E35306" t="s">
        <v>244</v>
      </c>
    </row>
    <row r="35307" spans="1:5" x14ac:dyDescent="0.25">
      <c r="A35307" t="s">
        <v>39352</v>
      </c>
      <c r="B35307" t="s">
        <v>1140</v>
      </c>
      <c r="D35307" t="s">
        <v>126</v>
      </c>
    </row>
    <row r="35308" spans="1:5" x14ac:dyDescent="0.25">
      <c r="A35308" t="s">
        <v>39353</v>
      </c>
      <c r="B35308" t="s">
        <v>797</v>
      </c>
      <c r="C35308" t="s">
        <v>30</v>
      </c>
      <c r="D35308" t="s">
        <v>247</v>
      </c>
      <c r="E35308" t="s">
        <v>244</v>
      </c>
    </row>
    <row r="35309" spans="1:5" x14ac:dyDescent="0.25">
      <c r="A35309" t="s">
        <v>39354</v>
      </c>
      <c r="B35309" t="s">
        <v>799</v>
      </c>
      <c r="C35309" t="s">
        <v>30</v>
      </c>
      <c r="D35309" t="s">
        <v>247</v>
      </c>
      <c r="E35309" t="s">
        <v>244</v>
      </c>
    </row>
    <row r="35310" spans="1:5" x14ac:dyDescent="0.25">
      <c r="A35310" t="s">
        <v>39355</v>
      </c>
      <c r="B35310" t="s">
        <v>801</v>
      </c>
      <c r="C35310" t="s">
        <v>30</v>
      </c>
      <c r="D35310" t="s">
        <v>247</v>
      </c>
      <c r="E35310" t="s">
        <v>244</v>
      </c>
    </row>
    <row r="35311" spans="1:5" x14ac:dyDescent="0.25">
      <c r="A35311" t="s">
        <v>39356</v>
      </c>
      <c r="B35311" t="s">
        <v>803</v>
      </c>
      <c r="C35311" t="s">
        <v>804</v>
      </c>
      <c r="D35311" t="s">
        <v>247</v>
      </c>
      <c r="E35311" t="s">
        <v>244</v>
      </c>
    </row>
    <row r="35312" spans="1:5" x14ac:dyDescent="0.25">
      <c r="A35312" t="s">
        <v>39357</v>
      </c>
      <c r="B35312" t="s">
        <v>806</v>
      </c>
      <c r="C35312" t="s">
        <v>804</v>
      </c>
      <c r="D35312" t="s">
        <v>247</v>
      </c>
      <c r="E35312" t="s">
        <v>244</v>
      </c>
    </row>
    <row r="35313" spans="1:5" x14ac:dyDescent="0.25">
      <c r="A35313" t="s">
        <v>39358</v>
      </c>
      <c r="B35313" t="s">
        <v>808</v>
      </c>
      <c r="C35313" t="s">
        <v>804</v>
      </c>
      <c r="D35313" t="s">
        <v>247</v>
      </c>
      <c r="E35313" t="s">
        <v>244</v>
      </c>
    </row>
    <row r="35314" spans="1:5" x14ac:dyDescent="0.25">
      <c r="A35314" t="s">
        <v>39359</v>
      </c>
      <c r="B35314" t="s">
        <v>810</v>
      </c>
      <c r="C35314" t="s">
        <v>30</v>
      </c>
      <c r="D35314" t="s">
        <v>247</v>
      </c>
      <c r="E35314" t="s">
        <v>244</v>
      </c>
    </row>
    <row r="35315" spans="1:5" x14ac:dyDescent="0.25">
      <c r="A35315" t="s">
        <v>39360</v>
      </c>
      <c r="B35315" t="s">
        <v>812</v>
      </c>
      <c r="C35315" t="s">
        <v>30</v>
      </c>
      <c r="D35315" t="s">
        <v>247</v>
      </c>
      <c r="E35315" t="s">
        <v>244</v>
      </c>
    </row>
    <row r="35316" spans="1:5" x14ac:dyDescent="0.25">
      <c r="A35316" t="s">
        <v>39361</v>
      </c>
      <c r="B35316" t="s">
        <v>814</v>
      </c>
      <c r="C35316" t="s">
        <v>30</v>
      </c>
      <c r="D35316" t="s">
        <v>247</v>
      </c>
      <c r="E35316" t="s">
        <v>244</v>
      </c>
    </row>
    <row r="35317" spans="1:5" x14ac:dyDescent="0.25">
      <c r="A35317" t="s">
        <v>39362</v>
      </c>
      <c r="B35317" t="s">
        <v>1151</v>
      </c>
      <c r="C35317" t="s">
        <v>30</v>
      </c>
      <c r="D35317" t="s">
        <v>247</v>
      </c>
      <c r="E35317" t="s">
        <v>244</v>
      </c>
    </row>
    <row r="35318" spans="1:5" x14ac:dyDescent="0.25">
      <c r="A35318" t="s">
        <v>39363</v>
      </c>
      <c r="B35318" t="s">
        <v>1153</v>
      </c>
      <c r="C35318" t="s">
        <v>30</v>
      </c>
      <c r="D35318" t="s">
        <v>247</v>
      </c>
      <c r="E35318" t="s">
        <v>244</v>
      </c>
    </row>
    <row r="35319" spans="1:5" x14ac:dyDescent="0.25">
      <c r="A35319" t="s">
        <v>39364</v>
      </c>
      <c r="B35319" t="s">
        <v>1155</v>
      </c>
      <c r="C35319" t="s">
        <v>30</v>
      </c>
      <c r="D35319" t="s">
        <v>247</v>
      </c>
      <c r="E35319" t="s">
        <v>244</v>
      </c>
    </row>
    <row r="35320" spans="1:5" x14ac:dyDescent="0.25">
      <c r="A35320" t="s">
        <v>39365</v>
      </c>
      <c r="B35320" t="s">
        <v>1157</v>
      </c>
      <c r="D35320" t="s">
        <v>126</v>
      </c>
    </row>
    <row r="35321" spans="1:5" x14ac:dyDescent="0.25">
      <c r="A35321" t="s">
        <v>39366</v>
      </c>
      <c r="B35321" t="s">
        <v>1159</v>
      </c>
      <c r="C35321" t="s">
        <v>30</v>
      </c>
      <c r="D35321" t="s">
        <v>247</v>
      </c>
      <c r="E35321" t="s">
        <v>244</v>
      </c>
    </row>
    <row r="35322" spans="1:5" x14ac:dyDescent="0.25">
      <c r="A35322" t="s">
        <v>39367</v>
      </c>
      <c r="B35322" t="s">
        <v>1161</v>
      </c>
      <c r="C35322" t="s">
        <v>30</v>
      </c>
      <c r="D35322" t="s">
        <v>247</v>
      </c>
      <c r="E35322" t="s">
        <v>244</v>
      </c>
    </row>
    <row r="35323" spans="1:5" x14ac:dyDescent="0.25">
      <c r="A35323" t="s">
        <v>39368</v>
      </c>
      <c r="B35323" t="s">
        <v>1163</v>
      </c>
      <c r="C35323" t="s">
        <v>30</v>
      </c>
      <c r="D35323" t="s">
        <v>247</v>
      </c>
      <c r="E35323" t="s">
        <v>244</v>
      </c>
    </row>
    <row r="35324" spans="1:5" x14ac:dyDescent="0.25">
      <c r="A35324" t="s">
        <v>39369</v>
      </c>
      <c r="B35324" t="s">
        <v>1165</v>
      </c>
      <c r="C35324" t="s">
        <v>30</v>
      </c>
      <c r="D35324" t="s">
        <v>247</v>
      </c>
      <c r="E35324" t="s">
        <v>244</v>
      </c>
    </row>
    <row r="35325" spans="1:5" x14ac:dyDescent="0.25">
      <c r="A35325" t="s">
        <v>39370</v>
      </c>
      <c r="B35325" t="s">
        <v>1167</v>
      </c>
      <c r="C35325" t="s">
        <v>30</v>
      </c>
      <c r="D35325" t="s">
        <v>247</v>
      </c>
      <c r="E35325" t="s">
        <v>244</v>
      </c>
    </row>
    <row r="35326" spans="1:5" x14ac:dyDescent="0.25">
      <c r="A35326" t="s">
        <v>39371</v>
      </c>
      <c r="B35326" t="s">
        <v>1169</v>
      </c>
      <c r="C35326" t="s">
        <v>30</v>
      </c>
      <c r="D35326" t="s">
        <v>247</v>
      </c>
      <c r="E35326" t="s">
        <v>244</v>
      </c>
    </row>
    <row r="35327" spans="1:5" x14ac:dyDescent="0.25">
      <c r="A35327" t="s">
        <v>39372</v>
      </c>
      <c r="B35327" t="s">
        <v>1171</v>
      </c>
      <c r="C35327" t="s">
        <v>30</v>
      </c>
      <c r="D35327" t="s">
        <v>247</v>
      </c>
      <c r="E35327" t="s">
        <v>244</v>
      </c>
    </row>
    <row r="35328" spans="1:5" x14ac:dyDescent="0.25">
      <c r="A35328" t="s">
        <v>39373</v>
      </c>
      <c r="B35328" t="s">
        <v>812</v>
      </c>
      <c r="C35328" t="s">
        <v>30</v>
      </c>
      <c r="D35328" t="s">
        <v>247</v>
      </c>
      <c r="E35328" t="s">
        <v>244</v>
      </c>
    </row>
    <row r="35329" spans="1:5" x14ac:dyDescent="0.25">
      <c r="A35329" t="s">
        <v>39374</v>
      </c>
      <c r="B35329" t="s">
        <v>814</v>
      </c>
      <c r="C35329" t="s">
        <v>30</v>
      </c>
      <c r="D35329" t="s">
        <v>247</v>
      </c>
      <c r="E35329" t="s">
        <v>244</v>
      </c>
    </row>
    <row r="35330" spans="1:5" x14ac:dyDescent="0.25">
      <c r="A35330" t="s">
        <v>39375</v>
      </c>
      <c r="B35330" t="s">
        <v>1175</v>
      </c>
      <c r="D35330" t="s">
        <v>126</v>
      </c>
    </row>
    <row r="35331" spans="1:5" x14ac:dyDescent="0.25">
      <c r="A35331" t="s">
        <v>39376</v>
      </c>
      <c r="B35331" t="s">
        <v>1159</v>
      </c>
      <c r="C35331" t="s">
        <v>30</v>
      </c>
      <c r="D35331" t="s">
        <v>247</v>
      </c>
      <c r="E35331" t="s">
        <v>244</v>
      </c>
    </row>
    <row r="35332" spans="1:5" x14ac:dyDescent="0.25">
      <c r="A35332" t="s">
        <v>39377</v>
      </c>
      <c r="B35332" t="s">
        <v>1161</v>
      </c>
      <c r="C35332" t="s">
        <v>30</v>
      </c>
      <c r="D35332" t="s">
        <v>247</v>
      </c>
      <c r="E35332" t="s">
        <v>244</v>
      </c>
    </row>
    <row r="35333" spans="1:5" x14ac:dyDescent="0.25">
      <c r="A35333" t="s">
        <v>39378</v>
      </c>
      <c r="B35333" t="s">
        <v>1163</v>
      </c>
      <c r="C35333" t="s">
        <v>30</v>
      </c>
      <c r="D35333" t="s">
        <v>247</v>
      </c>
      <c r="E35333" t="s">
        <v>244</v>
      </c>
    </row>
    <row r="35334" spans="1:5" x14ac:dyDescent="0.25">
      <c r="A35334" t="s">
        <v>39379</v>
      </c>
      <c r="B35334" t="s">
        <v>1165</v>
      </c>
      <c r="C35334" t="s">
        <v>30</v>
      </c>
      <c r="D35334" t="s">
        <v>247</v>
      </c>
      <c r="E35334" t="s">
        <v>244</v>
      </c>
    </row>
    <row r="35335" spans="1:5" x14ac:dyDescent="0.25">
      <c r="A35335" t="s">
        <v>39380</v>
      </c>
      <c r="B35335" t="s">
        <v>1167</v>
      </c>
      <c r="C35335" t="s">
        <v>30</v>
      </c>
      <c r="D35335" t="s">
        <v>247</v>
      </c>
      <c r="E35335" t="s">
        <v>244</v>
      </c>
    </row>
    <row r="35336" spans="1:5" x14ac:dyDescent="0.25">
      <c r="A35336" t="s">
        <v>39381</v>
      </c>
      <c r="B35336" t="s">
        <v>1169</v>
      </c>
      <c r="C35336" t="s">
        <v>30</v>
      </c>
      <c r="D35336" t="s">
        <v>247</v>
      </c>
      <c r="E35336" t="s">
        <v>244</v>
      </c>
    </row>
    <row r="35337" spans="1:5" x14ac:dyDescent="0.25">
      <c r="A35337" t="s">
        <v>39382</v>
      </c>
      <c r="B35337" t="s">
        <v>1171</v>
      </c>
      <c r="C35337" t="s">
        <v>30</v>
      </c>
      <c r="D35337" t="s">
        <v>247</v>
      </c>
      <c r="E35337" t="s">
        <v>244</v>
      </c>
    </row>
    <row r="35338" spans="1:5" x14ac:dyDescent="0.25">
      <c r="A35338" t="s">
        <v>39383</v>
      </c>
      <c r="B35338" t="s">
        <v>812</v>
      </c>
      <c r="C35338" t="s">
        <v>30</v>
      </c>
      <c r="D35338" t="s">
        <v>247</v>
      </c>
      <c r="E35338" t="s">
        <v>244</v>
      </c>
    </row>
    <row r="35339" spans="1:5" x14ac:dyDescent="0.25">
      <c r="A35339" t="s">
        <v>39384</v>
      </c>
      <c r="B35339" t="s">
        <v>814</v>
      </c>
      <c r="C35339" t="s">
        <v>30</v>
      </c>
      <c r="D35339" t="s">
        <v>247</v>
      </c>
      <c r="E35339" t="s">
        <v>244</v>
      </c>
    </row>
    <row r="35340" spans="1:5" x14ac:dyDescent="0.25">
      <c r="A35340" t="s">
        <v>39385</v>
      </c>
      <c r="B35340" t="s">
        <v>1186</v>
      </c>
      <c r="D35340" t="s">
        <v>126</v>
      </c>
    </row>
    <row r="35341" spans="1:5" x14ac:dyDescent="0.25">
      <c r="A35341" t="s">
        <v>39386</v>
      </c>
      <c r="B35341" t="s">
        <v>1159</v>
      </c>
      <c r="C35341" t="s">
        <v>30</v>
      </c>
      <c r="D35341" t="s">
        <v>247</v>
      </c>
      <c r="E35341" t="s">
        <v>244</v>
      </c>
    </row>
    <row r="35342" spans="1:5" x14ac:dyDescent="0.25">
      <c r="A35342" t="s">
        <v>39387</v>
      </c>
      <c r="B35342" t="s">
        <v>1161</v>
      </c>
      <c r="C35342" t="s">
        <v>30</v>
      </c>
      <c r="D35342" t="s">
        <v>247</v>
      </c>
      <c r="E35342" t="s">
        <v>244</v>
      </c>
    </row>
    <row r="35343" spans="1:5" x14ac:dyDescent="0.25">
      <c r="A35343" t="s">
        <v>39388</v>
      </c>
      <c r="B35343" t="s">
        <v>1163</v>
      </c>
      <c r="C35343" t="s">
        <v>30</v>
      </c>
      <c r="D35343" t="s">
        <v>247</v>
      </c>
      <c r="E35343" t="s">
        <v>244</v>
      </c>
    </row>
    <row r="35344" spans="1:5" x14ac:dyDescent="0.25">
      <c r="A35344" t="s">
        <v>39389</v>
      </c>
      <c r="B35344" t="s">
        <v>1165</v>
      </c>
      <c r="C35344" t="s">
        <v>30</v>
      </c>
      <c r="D35344" t="s">
        <v>247</v>
      </c>
      <c r="E35344" t="s">
        <v>244</v>
      </c>
    </row>
    <row r="35345" spans="1:5" x14ac:dyDescent="0.25">
      <c r="A35345" t="s">
        <v>39390</v>
      </c>
      <c r="B35345" t="s">
        <v>1167</v>
      </c>
      <c r="C35345" t="s">
        <v>30</v>
      </c>
      <c r="D35345" t="s">
        <v>247</v>
      </c>
      <c r="E35345" t="s">
        <v>244</v>
      </c>
    </row>
    <row r="35346" spans="1:5" x14ac:dyDescent="0.25">
      <c r="A35346" t="s">
        <v>39391</v>
      </c>
      <c r="B35346" t="s">
        <v>1169</v>
      </c>
      <c r="C35346" t="s">
        <v>30</v>
      </c>
      <c r="D35346" t="s">
        <v>247</v>
      </c>
      <c r="E35346" t="s">
        <v>244</v>
      </c>
    </row>
    <row r="35347" spans="1:5" x14ac:dyDescent="0.25">
      <c r="A35347" t="s">
        <v>39392</v>
      </c>
      <c r="B35347" t="s">
        <v>1171</v>
      </c>
      <c r="C35347" t="s">
        <v>30</v>
      </c>
      <c r="D35347" t="s">
        <v>247</v>
      </c>
      <c r="E35347" t="s">
        <v>244</v>
      </c>
    </row>
    <row r="35348" spans="1:5" x14ac:dyDescent="0.25">
      <c r="A35348" t="s">
        <v>39393</v>
      </c>
      <c r="B35348" t="s">
        <v>812</v>
      </c>
      <c r="C35348" t="s">
        <v>30</v>
      </c>
      <c r="D35348" t="s">
        <v>247</v>
      </c>
      <c r="E35348" t="s">
        <v>244</v>
      </c>
    </row>
    <row r="35349" spans="1:5" x14ac:dyDescent="0.25">
      <c r="A35349" t="s">
        <v>39394</v>
      </c>
      <c r="B35349" t="s">
        <v>814</v>
      </c>
      <c r="C35349" t="s">
        <v>30</v>
      </c>
      <c r="D35349" t="s">
        <v>247</v>
      </c>
      <c r="E35349" t="s">
        <v>244</v>
      </c>
    </row>
    <row r="35350" spans="1:5" x14ac:dyDescent="0.25">
      <c r="A35350" t="s">
        <v>39395</v>
      </c>
      <c r="B35350" t="s">
        <v>1197</v>
      </c>
      <c r="C35350" t="s">
        <v>30</v>
      </c>
      <c r="D35350" t="s">
        <v>247</v>
      </c>
      <c r="E35350" t="s">
        <v>244</v>
      </c>
    </row>
    <row r="35351" spans="1:5" x14ac:dyDescent="0.25">
      <c r="A35351" t="s">
        <v>39396</v>
      </c>
      <c r="B35351" t="s">
        <v>1199</v>
      </c>
      <c r="C35351" t="s">
        <v>30</v>
      </c>
      <c r="D35351" t="s">
        <v>247</v>
      </c>
      <c r="E35351" t="s">
        <v>244</v>
      </c>
    </row>
    <row r="35352" spans="1:5" x14ac:dyDescent="0.25">
      <c r="A35352" t="s">
        <v>39397</v>
      </c>
      <c r="B35352" t="s">
        <v>1201</v>
      </c>
      <c r="C35352" t="s">
        <v>30</v>
      </c>
      <c r="D35352" t="s">
        <v>247</v>
      </c>
      <c r="E35352" t="s">
        <v>244</v>
      </c>
    </row>
    <row r="35353" spans="1:5" x14ac:dyDescent="0.25">
      <c r="A35353" t="s">
        <v>39398</v>
      </c>
      <c r="B35353" t="s">
        <v>1203</v>
      </c>
      <c r="C35353" t="s">
        <v>30</v>
      </c>
      <c r="D35353" t="s">
        <v>247</v>
      </c>
      <c r="E35353" t="s">
        <v>244</v>
      </c>
    </row>
    <row r="35354" spans="1:5" x14ac:dyDescent="0.25">
      <c r="A35354" t="s">
        <v>39399</v>
      </c>
      <c r="B35354" t="s">
        <v>1205</v>
      </c>
      <c r="C35354" t="s">
        <v>30</v>
      </c>
      <c r="D35354" t="s">
        <v>247</v>
      </c>
      <c r="E35354" t="s">
        <v>244</v>
      </c>
    </row>
    <row r="35355" spans="1:5" x14ac:dyDescent="0.25">
      <c r="A35355" t="s">
        <v>39400</v>
      </c>
      <c r="B35355" t="s">
        <v>1207</v>
      </c>
      <c r="C35355" t="s">
        <v>30</v>
      </c>
      <c r="D35355" t="s">
        <v>247</v>
      </c>
      <c r="E35355" t="s">
        <v>244</v>
      </c>
    </row>
    <row r="35356" spans="1:5" x14ac:dyDescent="0.25">
      <c r="A35356" t="s">
        <v>39401</v>
      </c>
      <c r="B35356" t="s">
        <v>1209</v>
      </c>
      <c r="D35356" t="s">
        <v>126</v>
      </c>
    </row>
    <row r="35357" spans="1:5" x14ac:dyDescent="0.25">
      <c r="A35357" t="s">
        <v>39402</v>
      </c>
      <c r="B35357" t="s">
        <v>1211</v>
      </c>
      <c r="C35357" t="s">
        <v>30</v>
      </c>
      <c r="D35357" t="s">
        <v>365</v>
      </c>
      <c r="E35357" t="s">
        <v>244</v>
      </c>
    </row>
    <row r="35358" spans="1:5" x14ac:dyDescent="0.25">
      <c r="A35358" t="s">
        <v>39403</v>
      </c>
      <c r="B35358" t="s">
        <v>1213</v>
      </c>
      <c r="C35358" t="s">
        <v>30</v>
      </c>
      <c r="D35358" t="s">
        <v>365</v>
      </c>
      <c r="E35358" t="s">
        <v>244</v>
      </c>
    </row>
    <row r="35359" spans="1:5" x14ac:dyDescent="0.25">
      <c r="A35359" t="s">
        <v>39404</v>
      </c>
      <c r="B35359" t="s">
        <v>1215</v>
      </c>
      <c r="C35359" t="s">
        <v>30</v>
      </c>
      <c r="D35359" t="s">
        <v>365</v>
      </c>
      <c r="E35359" t="s">
        <v>244</v>
      </c>
    </row>
    <row r="35360" spans="1:5" x14ac:dyDescent="0.25">
      <c r="A35360" t="s">
        <v>39405</v>
      </c>
      <c r="B35360" t="s">
        <v>1217</v>
      </c>
      <c r="C35360" t="s">
        <v>30</v>
      </c>
      <c r="D35360" t="s">
        <v>365</v>
      </c>
      <c r="E35360" t="s">
        <v>244</v>
      </c>
    </row>
    <row r="35361" spans="1:5" x14ac:dyDescent="0.25">
      <c r="A35361" t="s">
        <v>39406</v>
      </c>
      <c r="B35361" t="s">
        <v>1219</v>
      </c>
      <c r="C35361" t="s">
        <v>30</v>
      </c>
      <c r="D35361" t="s">
        <v>365</v>
      </c>
      <c r="E35361" t="s">
        <v>244</v>
      </c>
    </row>
    <row r="35362" spans="1:5" x14ac:dyDescent="0.25">
      <c r="A35362" t="s">
        <v>39407</v>
      </c>
      <c r="B35362" t="s">
        <v>1221</v>
      </c>
      <c r="C35362" t="s">
        <v>30</v>
      </c>
      <c r="D35362" t="s">
        <v>365</v>
      </c>
      <c r="E35362" t="s">
        <v>244</v>
      </c>
    </row>
    <row r="35363" spans="1:5" x14ac:dyDescent="0.25">
      <c r="A35363" t="s">
        <v>39408</v>
      </c>
      <c r="B35363" t="s">
        <v>1223</v>
      </c>
      <c r="C35363" t="s">
        <v>86</v>
      </c>
      <c r="D35363" t="s">
        <v>247</v>
      </c>
      <c r="E35363" t="s">
        <v>244</v>
      </c>
    </row>
    <row r="35364" spans="1:5" x14ac:dyDescent="0.25">
      <c r="A35364" t="s">
        <v>39409</v>
      </c>
      <c r="B35364" t="s">
        <v>1225</v>
      </c>
      <c r="C35364" t="s">
        <v>86</v>
      </c>
      <c r="D35364" t="s">
        <v>247</v>
      </c>
      <c r="E35364" t="s">
        <v>244</v>
      </c>
    </row>
    <row r="35365" spans="1:5" x14ac:dyDescent="0.25">
      <c r="A35365" t="s">
        <v>39410</v>
      </c>
      <c r="B35365" t="s">
        <v>1227</v>
      </c>
      <c r="C35365" t="s">
        <v>86</v>
      </c>
      <c r="D35365" t="s">
        <v>247</v>
      </c>
      <c r="E35365" t="s">
        <v>244</v>
      </c>
    </row>
    <row r="35366" spans="1:5" x14ac:dyDescent="0.25">
      <c r="A35366" t="s">
        <v>39411</v>
      </c>
      <c r="B35366" t="s">
        <v>1229</v>
      </c>
      <c r="D35366" t="s">
        <v>159</v>
      </c>
    </row>
    <row r="35367" spans="1:5" x14ac:dyDescent="0.25">
      <c r="A35367" t="s">
        <v>39412</v>
      </c>
      <c r="B35367" t="s">
        <v>1138</v>
      </c>
      <c r="D35367" t="s">
        <v>134</v>
      </c>
      <c r="E35367" t="s">
        <v>244</v>
      </c>
    </row>
    <row r="35368" spans="1:5" x14ac:dyDescent="0.25">
      <c r="A35368" t="s">
        <v>39413</v>
      </c>
      <c r="B35368" t="s">
        <v>1140</v>
      </c>
      <c r="D35368" t="s">
        <v>126</v>
      </c>
    </row>
    <row r="35369" spans="1:5" x14ac:dyDescent="0.25">
      <c r="A35369" t="s">
        <v>39414</v>
      </c>
      <c r="B35369" t="s">
        <v>797</v>
      </c>
      <c r="C35369" t="s">
        <v>30</v>
      </c>
      <c r="D35369" t="s">
        <v>247</v>
      </c>
      <c r="E35369" t="s">
        <v>244</v>
      </c>
    </row>
    <row r="35370" spans="1:5" x14ac:dyDescent="0.25">
      <c r="A35370" t="s">
        <v>39415</v>
      </c>
      <c r="B35370" t="s">
        <v>799</v>
      </c>
      <c r="C35370" t="s">
        <v>30</v>
      </c>
      <c r="D35370" t="s">
        <v>247</v>
      </c>
      <c r="E35370" t="s">
        <v>244</v>
      </c>
    </row>
    <row r="35371" spans="1:5" x14ac:dyDescent="0.25">
      <c r="A35371" t="s">
        <v>39416</v>
      </c>
      <c r="B35371" t="s">
        <v>801</v>
      </c>
      <c r="C35371" t="s">
        <v>30</v>
      </c>
      <c r="D35371" t="s">
        <v>247</v>
      </c>
      <c r="E35371" t="s">
        <v>244</v>
      </c>
    </row>
    <row r="35372" spans="1:5" x14ac:dyDescent="0.25">
      <c r="A35372" t="s">
        <v>39417</v>
      </c>
      <c r="B35372" t="s">
        <v>803</v>
      </c>
      <c r="C35372" t="s">
        <v>804</v>
      </c>
      <c r="D35372" t="s">
        <v>247</v>
      </c>
      <c r="E35372" t="s">
        <v>244</v>
      </c>
    </row>
    <row r="35373" spans="1:5" x14ac:dyDescent="0.25">
      <c r="A35373" t="s">
        <v>39418</v>
      </c>
      <c r="B35373" t="s">
        <v>806</v>
      </c>
      <c r="C35373" t="s">
        <v>804</v>
      </c>
      <c r="D35373" t="s">
        <v>247</v>
      </c>
      <c r="E35373" t="s">
        <v>244</v>
      </c>
    </row>
    <row r="35374" spans="1:5" x14ac:dyDescent="0.25">
      <c r="A35374" t="s">
        <v>39419</v>
      </c>
      <c r="B35374" t="s">
        <v>808</v>
      </c>
      <c r="C35374" t="s">
        <v>804</v>
      </c>
      <c r="D35374" t="s">
        <v>247</v>
      </c>
      <c r="E35374" t="s">
        <v>244</v>
      </c>
    </row>
    <row r="35375" spans="1:5" x14ac:dyDescent="0.25">
      <c r="A35375" t="s">
        <v>39420</v>
      </c>
      <c r="B35375" t="s">
        <v>810</v>
      </c>
      <c r="C35375" t="s">
        <v>30</v>
      </c>
      <c r="D35375" t="s">
        <v>247</v>
      </c>
      <c r="E35375" t="s">
        <v>244</v>
      </c>
    </row>
    <row r="35376" spans="1:5" x14ac:dyDescent="0.25">
      <c r="A35376" t="s">
        <v>39421</v>
      </c>
      <c r="B35376" t="s">
        <v>812</v>
      </c>
      <c r="C35376" t="s">
        <v>30</v>
      </c>
      <c r="D35376" t="s">
        <v>247</v>
      </c>
      <c r="E35376" t="s">
        <v>244</v>
      </c>
    </row>
    <row r="35377" spans="1:5" x14ac:dyDescent="0.25">
      <c r="A35377" t="s">
        <v>39422</v>
      </c>
      <c r="B35377" t="s">
        <v>814</v>
      </c>
      <c r="C35377" t="s">
        <v>30</v>
      </c>
      <c r="D35377" t="s">
        <v>247</v>
      </c>
      <c r="E35377" t="s">
        <v>244</v>
      </c>
    </row>
    <row r="35378" spans="1:5" x14ac:dyDescent="0.25">
      <c r="A35378" t="s">
        <v>39423</v>
      </c>
      <c r="B35378" t="s">
        <v>1151</v>
      </c>
      <c r="C35378" t="s">
        <v>30</v>
      </c>
      <c r="D35378" t="s">
        <v>247</v>
      </c>
      <c r="E35378" t="s">
        <v>244</v>
      </c>
    </row>
    <row r="35379" spans="1:5" x14ac:dyDescent="0.25">
      <c r="A35379" t="s">
        <v>39424</v>
      </c>
      <c r="B35379" t="s">
        <v>1153</v>
      </c>
      <c r="C35379" t="s">
        <v>30</v>
      </c>
      <c r="D35379" t="s">
        <v>247</v>
      </c>
      <c r="E35379" t="s">
        <v>244</v>
      </c>
    </row>
    <row r="35380" spans="1:5" x14ac:dyDescent="0.25">
      <c r="A35380" t="s">
        <v>39425</v>
      </c>
      <c r="B35380" t="s">
        <v>1155</v>
      </c>
      <c r="C35380" t="s">
        <v>30</v>
      </c>
      <c r="D35380" t="s">
        <v>247</v>
      </c>
      <c r="E35380" t="s">
        <v>244</v>
      </c>
    </row>
    <row r="35381" spans="1:5" x14ac:dyDescent="0.25">
      <c r="A35381" t="s">
        <v>39426</v>
      </c>
      <c r="B35381" t="s">
        <v>1157</v>
      </c>
      <c r="D35381" t="s">
        <v>126</v>
      </c>
    </row>
    <row r="35382" spans="1:5" x14ac:dyDescent="0.25">
      <c r="A35382" t="s">
        <v>39427</v>
      </c>
      <c r="B35382" t="s">
        <v>1159</v>
      </c>
      <c r="C35382" t="s">
        <v>30</v>
      </c>
      <c r="D35382" t="s">
        <v>247</v>
      </c>
      <c r="E35382" t="s">
        <v>244</v>
      </c>
    </row>
    <row r="35383" spans="1:5" x14ac:dyDescent="0.25">
      <c r="A35383" t="s">
        <v>39428</v>
      </c>
      <c r="B35383" t="s">
        <v>1161</v>
      </c>
      <c r="C35383" t="s">
        <v>30</v>
      </c>
      <c r="D35383" t="s">
        <v>247</v>
      </c>
      <c r="E35383" t="s">
        <v>244</v>
      </c>
    </row>
    <row r="35384" spans="1:5" x14ac:dyDescent="0.25">
      <c r="A35384" t="s">
        <v>39429</v>
      </c>
      <c r="B35384" t="s">
        <v>1163</v>
      </c>
      <c r="C35384" t="s">
        <v>30</v>
      </c>
      <c r="D35384" t="s">
        <v>247</v>
      </c>
      <c r="E35384" t="s">
        <v>244</v>
      </c>
    </row>
    <row r="35385" spans="1:5" x14ac:dyDescent="0.25">
      <c r="A35385" t="s">
        <v>39430</v>
      </c>
      <c r="B35385" t="s">
        <v>1165</v>
      </c>
      <c r="C35385" t="s">
        <v>30</v>
      </c>
      <c r="D35385" t="s">
        <v>247</v>
      </c>
      <c r="E35385" t="s">
        <v>244</v>
      </c>
    </row>
    <row r="35386" spans="1:5" x14ac:dyDescent="0.25">
      <c r="A35386" t="s">
        <v>39431</v>
      </c>
      <c r="B35386" t="s">
        <v>1167</v>
      </c>
      <c r="C35386" t="s">
        <v>30</v>
      </c>
      <c r="D35386" t="s">
        <v>247</v>
      </c>
      <c r="E35386" t="s">
        <v>244</v>
      </c>
    </row>
    <row r="35387" spans="1:5" x14ac:dyDescent="0.25">
      <c r="A35387" t="s">
        <v>39432</v>
      </c>
      <c r="B35387" t="s">
        <v>1169</v>
      </c>
      <c r="C35387" t="s">
        <v>30</v>
      </c>
      <c r="D35387" t="s">
        <v>247</v>
      </c>
      <c r="E35387" t="s">
        <v>244</v>
      </c>
    </row>
    <row r="35388" spans="1:5" x14ac:dyDescent="0.25">
      <c r="A35388" t="s">
        <v>39433</v>
      </c>
      <c r="B35388" t="s">
        <v>1171</v>
      </c>
      <c r="C35388" t="s">
        <v>30</v>
      </c>
      <c r="D35388" t="s">
        <v>247</v>
      </c>
      <c r="E35388" t="s">
        <v>244</v>
      </c>
    </row>
    <row r="35389" spans="1:5" x14ac:dyDescent="0.25">
      <c r="A35389" t="s">
        <v>39434</v>
      </c>
      <c r="B35389" t="s">
        <v>812</v>
      </c>
      <c r="C35389" t="s">
        <v>30</v>
      </c>
      <c r="D35389" t="s">
        <v>247</v>
      </c>
      <c r="E35389" t="s">
        <v>244</v>
      </c>
    </row>
    <row r="35390" spans="1:5" x14ac:dyDescent="0.25">
      <c r="A35390" t="s">
        <v>39435</v>
      </c>
      <c r="B35390" t="s">
        <v>814</v>
      </c>
      <c r="C35390" t="s">
        <v>30</v>
      </c>
      <c r="D35390" t="s">
        <v>247</v>
      </c>
      <c r="E35390" t="s">
        <v>244</v>
      </c>
    </row>
    <row r="35391" spans="1:5" x14ac:dyDescent="0.25">
      <c r="A35391" t="s">
        <v>39436</v>
      </c>
      <c r="B35391" t="s">
        <v>1175</v>
      </c>
      <c r="D35391" t="s">
        <v>126</v>
      </c>
    </row>
    <row r="35392" spans="1:5" x14ac:dyDescent="0.25">
      <c r="A35392" t="s">
        <v>39437</v>
      </c>
      <c r="B35392" t="s">
        <v>1159</v>
      </c>
      <c r="C35392" t="s">
        <v>30</v>
      </c>
      <c r="D35392" t="s">
        <v>247</v>
      </c>
      <c r="E35392" t="s">
        <v>244</v>
      </c>
    </row>
    <row r="35393" spans="1:5" x14ac:dyDescent="0.25">
      <c r="A35393" t="s">
        <v>39438</v>
      </c>
      <c r="B35393" t="s">
        <v>1161</v>
      </c>
      <c r="C35393" t="s">
        <v>30</v>
      </c>
      <c r="D35393" t="s">
        <v>247</v>
      </c>
      <c r="E35393" t="s">
        <v>244</v>
      </c>
    </row>
    <row r="35394" spans="1:5" x14ac:dyDescent="0.25">
      <c r="A35394" t="s">
        <v>39439</v>
      </c>
      <c r="B35394" t="s">
        <v>1163</v>
      </c>
      <c r="C35394" t="s">
        <v>30</v>
      </c>
      <c r="D35394" t="s">
        <v>247</v>
      </c>
      <c r="E35394" t="s">
        <v>244</v>
      </c>
    </row>
    <row r="35395" spans="1:5" x14ac:dyDescent="0.25">
      <c r="A35395" t="s">
        <v>39440</v>
      </c>
      <c r="B35395" t="s">
        <v>1165</v>
      </c>
      <c r="C35395" t="s">
        <v>30</v>
      </c>
      <c r="D35395" t="s">
        <v>247</v>
      </c>
      <c r="E35395" t="s">
        <v>244</v>
      </c>
    </row>
    <row r="35396" spans="1:5" x14ac:dyDescent="0.25">
      <c r="A35396" t="s">
        <v>39441</v>
      </c>
      <c r="B35396" t="s">
        <v>1167</v>
      </c>
      <c r="C35396" t="s">
        <v>30</v>
      </c>
      <c r="D35396" t="s">
        <v>247</v>
      </c>
      <c r="E35396" t="s">
        <v>244</v>
      </c>
    </row>
    <row r="35397" spans="1:5" x14ac:dyDescent="0.25">
      <c r="A35397" t="s">
        <v>39442</v>
      </c>
      <c r="B35397" t="s">
        <v>1169</v>
      </c>
      <c r="C35397" t="s">
        <v>30</v>
      </c>
      <c r="D35397" t="s">
        <v>247</v>
      </c>
      <c r="E35397" t="s">
        <v>244</v>
      </c>
    </row>
    <row r="35398" spans="1:5" x14ac:dyDescent="0.25">
      <c r="A35398" t="s">
        <v>39443</v>
      </c>
      <c r="B35398" t="s">
        <v>1171</v>
      </c>
      <c r="C35398" t="s">
        <v>30</v>
      </c>
      <c r="D35398" t="s">
        <v>247</v>
      </c>
      <c r="E35398" t="s">
        <v>244</v>
      </c>
    </row>
    <row r="35399" spans="1:5" x14ac:dyDescent="0.25">
      <c r="A35399" t="s">
        <v>39444</v>
      </c>
      <c r="B35399" t="s">
        <v>812</v>
      </c>
      <c r="C35399" t="s">
        <v>30</v>
      </c>
      <c r="D35399" t="s">
        <v>247</v>
      </c>
      <c r="E35399" t="s">
        <v>244</v>
      </c>
    </row>
    <row r="35400" spans="1:5" x14ac:dyDescent="0.25">
      <c r="A35400" t="s">
        <v>39445</v>
      </c>
      <c r="B35400" t="s">
        <v>814</v>
      </c>
      <c r="C35400" t="s">
        <v>30</v>
      </c>
      <c r="D35400" t="s">
        <v>247</v>
      </c>
      <c r="E35400" t="s">
        <v>244</v>
      </c>
    </row>
    <row r="35401" spans="1:5" x14ac:dyDescent="0.25">
      <c r="A35401" t="s">
        <v>39446</v>
      </c>
      <c r="B35401" t="s">
        <v>1186</v>
      </c>
      <c r="D35401" t="s">
        <v>126</v>
      </c>
    </row>
    <row r="35402" spans="1:5" x14ac:dyDescent="0.25">
      <c r="A35402" t="s">
        <v>39447</v>
      </c>
      <c r="B35402" t="s">
        <v>1159</v>
      </c>
      <c r="C35402" t="s">
        <v>30</v>
      </c>
      <c r="D35402" t="s">
        <v>247</v>
      </c>
      <c r="E35402" t="s">
        <v>244</v>
      </c>
    </row>
    <row r="35403" spans="1:5" x14ac:dyDescent="0.25">
      <c r="A35403" t="s">
        <v>39448</v>
      </c>
      <c r="B35403" t="s">
        <v>1161</v>
      </c>
      <c r="C35403" t="s">
        <v>30</v>
      </c>
      <c r="D35403" t="s">
        <v>247</v>
      </c>
      <c r="E35403" t="s">
        <v>244</v>
      </c>
    </row>
    <row r="35404" spans="1:5" x14ac:dyDescent="0.25">
      <c r="A35404" t="s">
        <v>39449</v>
      </c>
      <c r="B35404" t="s">
        <v>1163</v>
      </c>
      <c r="C35404" t="s">
        <v>30</v>
      </c>
      <c r="D35404" t="s">
        <v>247</v>
      </c>
      <c r="E35404" t="s">
        <v>244</v>
      </c>
    </row>
    <row r="35405" spans="1:5" x14ac:dyDescent="0.25">
      <c r="A35405" t="s">
        <v>39450</v>
      </c>
      <c r="B35405" t="s">
        <v>1165</v>
      </c>
      <c r="C35405" t="s">
        <v>30</v>
      </c>
      <c r="D35405" t="s">
        <v>247</v>
      </c>
      <c r="E35405" t="s">
        <v>244</v>
      </c>
    </row>
    <row r="35406" spans="1:5" x14ac:dyDescent="0.25">
      <c r="A35406" t="s">
        <v>39451</v>
      </c>
      <c r="B35406" t="s">
        <v>1167</v>
      </c>
      <c r="C35406" t="s">
        <v>30</v>
      </c>
      <c r="D35406" t="s">
        <v>247</v>
      </c>
      <c r="E35406" t="s">
        <v>244</v>
      </c>
    </row>
    <row r="35407" spans="1:5" x14ac:dyDescent="0.25">
      <c r="A35407" t="s">
        <v>39452</v>
      </c>
      <c r="B35407" t="s">
        <v>1169</v>
      </c>
      <c r="C35407" t="s">
        <v>30</v>
      </c>
      <c r="D35407" t="s">
        <v>247</v>
      </c>
      <c r="E35407" t="s">
        <v>244</v>
      </c>
    </row>
    <row r="35408" spans="1:5" x14ac:dyDescent="0.25">
      <c r="A35408" t="s">
        <v>39453</v>
      </c>
      <c r="B35408" t="s">
        <v>1171</v>
      </c>
      <c r="C35408" t="s">
        <v>30</v>
      </c>
      <c r="D35408" t="s">
        <v>247</v>
      </c>
      <c r="E35408" t="s">
        <v>244</v>
      </c>
    </row>
    <row r="35409" spans="1:5" x14ac:dyDescent="0.25">
      <c r="A35409" t="s">
        <v>39454</v>
      </c>
      <c r="B35409" t="s">
        <v>812</v>
      </c>
      <c r="C35409" t="s">
        <v>30</v>
      </c>
      <c r="D35409" t="s">
        <v>247</v>
      </c>
      <c r="E35409" t="s">
        <v>244</v>
      </c>
    </row>
    <row r="35410" spans="1:5" x14ac:dyDescent="0.25">
      <c r="A35410" t="s">
        <v>39455</v>
      </c>
      <c r="B35410" t="s">
        <v>814</v>
      </c>
      <c r="C35410" t="s">
        <v>30</v>
      </c>
      <c r="D35410" t="s">
        <v>247</v>
      </c>
      <c r="E35410" t="s">
        <v>244</v>
      </c>
    </row>
    <row r="35411" spans="1:5" x14ac:dyDescent="0.25">
      <c r="A35411" t="s">
        <v>39456</v>
      </c>
      <c r="B35411" t="s">
        <v>1197</v>
      </c>
      <c r="C35411" t="s">
        <v>30</v>
      </c>
      <c r="D35411" t="s">
        <v>247</v>
      </c>
      <c r="E35411" t="s">
        <v>244</v>
      </c>
    </row>
    <row r="35412" spans="1:5" x14ac:dyDescent="0.25">
      <c r="A35412" t="s">
        <v>39457</v>
      </c>
      <c r="B35412" t="s">
        <v>1199</v>
      </c>
      <c r="C35412" t="s">
        <v>30</v>
      </c>
      <c r="D35412" t="s">
        <v>247</v>
      </c>
      <c r="E35412" t="s">
        <v>244</v>
      </c>
    </row>
    <row r="35413" spans="1:5" x14ac:dyDescent="0.25">
      <c r="A35413" t="s">
        <v>39458</v>
      </c>
      <c r="B35413" t="s">
        <v>1201</v>
      </c>
      <c r="C35413" t="s">
        <v>30</v>
      </c>
      <c r="D35413" t="s">
        <v>247</v>
      </c>
      <c r="E35413" t="s">
        <v>244</v>
      </c>
    </row>
    <row r="35414" spans="1:5" x14ac:dyDescent="0.25">
      <c r="A35414" t="s">
        <v>39459</v>
      </c>
      <c r="B35414" t="s">
        <v>1203</v>
      </c>
      <c r="C35414" t="s">
        <v>30</v>
      </c>
      <c r="D35414" t="s">
        <v>247</v>
      </c>
      <c r="E35414" t="s">
        <v>244</v>
      </c>
    </row>
    <row r="35415" spans="1:5" x14ac:dyDescent="0.25">
      <c r="A35415" t="s">
        <v>39460</v>
      </c>
      <c r="B35415" t="s">
        <v>1205</v>
      </c>
      <c r="C35415" t="s">
        <v>30</v>
      </c>
      <c r="D35415" t="s">
        <v>247</v>
      </c>
      <c r="E35415" t="s">
        <v>244</v>
      </c>
    </row>
    <row r="35416" spans="1:5" x14ac:dyDescent="0.25">
      <c r="A35416" t="s">
        <v>39461</v>
      </c>
      <c r="B35416" t="s">
        <v>1207</v>
      </c>
      <c r="C35416" t="s">
        <v>30</v>
      </c>
      <c r="D35416" t="s">
        <v>247</v>
      </c>
      <c r="E35416" t="s">
        <v>244</v>
      </c>
    </row>
    <row r="35417" spans="1:5" x14ac:dyDescent="0.25">
      <c r="A35417" t="s">
        <v>39462</v>
      </c>
      <c r="B35417" t="s">
        <v>1209</v>
      </c>
      <c r="D35417" t="s">
        <v>126</v>
      </c>
    </row>
    <row r="35418" spans="1:5" x14ac:dyDescent="0.25">
      <c r="A35418" t="s">
        <v>39463</v>
      </c>
      <c r="B35418" t="s">
        <v>1211</v>
      </c>
      <c r="C35418" t="s">
        <v>30</v>
      </c>
      <c r="D35418" t="s">
        <v>365</v>
      </c>
      <c r="E35418" t="s">
        <v>244</v>
      </c>
    </row>
    <row r="35419" spans="1:5" x14ac:dyDescent="0.25">
      <c r="A35419" t="s">
        <v>39464</v>
      </c>
      <c r="B35419" t="s">
        <v>1213</v>
      </c>
      <c r="C35419" t="s">
        <v>30</v>
      </c>
      <c r="D35419" t="s">
        <v>365</v>
      </c>
      <c r="E35419" t="s">
        <v>244</v>
      </c>
    </row>
    <row r="35420" spans="1:5" x14ac:dyDescent="0.25">
      <c r="A35420" t="s">
        <v>39465</v>
      </c>
      <c r="B35420" t="s">
        <v>1215</v>
      </c>
      <c r="C35420" t="s">
        <v>30</v>
      </c>
      <c r="D35420" t="s">
        <v>365</v>
      </c>
      <c r="E35420" t="s">
        <v>244</v>
      </c>
    </row>
    <row r="35421" spans="1:5" x14ac:dyDescent="0.25">
      <c r="A35421" t="s">
        <v>39466</v>
      </c>
      <c r="B35421" t="s">
        <v>1217</v>
      </c>
      <c r="C35421" t="s">
        <v>30</v>
      </c>
      <c r="D35421" t="s">
        <v>365</v>
      </c>
      <c r="E35421" t="s">
        <v>244</v>
      </c>
    </row>
    <row r="35422" spans="1:5" x14ac:dyDescent="0.25">
      <c r="A35422" t="s">
        <v>39467</v>
      </c>
      <c r="B35422" t="s">
        <v>1219</v>
      </c>
      <c r="C35422" t="s">
        <v>30</v>
      </c>
      <c r="D35422" t="s">
        <v>365</v>
      </c>
      <c r="E35422" t="s">
        <v>244</v>
      </c>
    </row>
    <row r="35423" spans="1:5" x14ac:dyDescent="0.25">
      <c r="A35423" t="s">
        <v>39468</v>
      </c>
      <c r="B35423" t="s">
        <v>1221</v>
      </c>
      <c r="C35423" t="s">
        <v>30</v>
      </c>
      <c r="D35423" t="s">
        <v>365</v>
      </c>
      <c r="E35423" t="s">
        <v>244</v>
      </c>
    </row>
    <row r="35424" spans="1:5" x14ac:dyDescent="0.25">
      <c r="A35424" t="s">
        <v>39469</v>
      </c>
      <c r="B35424" t="s">
        <v>1223</v>
      </c>
      <c r="C35424" t="s">
        <v>86</v>
      </c>
      <c r="D35424" t="s">
        <v>247</v>
      </c>
      <c r="E35424" t="s">
        <v>244</v>
      </c>
    </row>
    <row r="35425" spans="1:5" x14ac:dyDescent="0.25">
      <c r="A35425" t="s">
        <v>39470</v>
      </c>
      <c r="B35425" t="s">
        <v>1225</v>
      </c>
      <c r="C35425" t="s">
        <v>86</v>
      </c>
      <c r="D35425" t="s">
        <v>247</v>
      </c>
      <c r="E35425" t="s">
        <v>244</v>
      </c>
    </row>
    <row r="35426" spans="1:5" x14ac:dyDescent="0.25">
      <c r="A35426" t="s">
        <v>39471</v>
      </c>
      <c r="B35426" t="s">
        <v>1227</v>
      </c>
      <c r="C35426" t="s">
        <v>86</v>
      </c>
      <c r="D35426" t="s">
        <v>247</v>
      </c>
      <c r="E35426" t="s">
        <v>244</v>
      </c>
    </row>
    <row r="35427" spans="1:5" x14ac:dyDescent="0.25">
      <c r="A35427" t="s">
        <v>39472</v>
      </c>
      <c r="B35427" t="s">
        <v>1299</v>
      </c>
      <c r="C35427" t="s">
        <v>1300</v>
      </c>
      <c r="D35427" t="s">
        <v>247</v>
      </c>
      <c r="E35427" t="s">
        <v>244</v>
      </c>
    </row>
    <row r="35428" spans="1:5" x14ac:dyDescent="0.25">
      <c r="A35428" t="s">
        <v>39473</v>
      </c>
      <c r="B35428" t="s">
        <v>1302</v>
      </c>
      <c r="C35428" t="s">
        <v>1300</v>
      </c>
      <c r="D35428" t="s">
        <v>247</v>
      </c>
      <c r="E35428" t="s">
        <v>244</v>
      </c>
    </row>
    <row r="35429" spans="1:5" x14ac:dyDescent="0.25">
      <c r="A35429" t="s">
        <v>39474</v>
      </c>
      <c r="B35429" t="s">
        <v>1304</v>
      </c>
      <c r="C35429" t="s">
        <v>1300</v>
      </c>
      <c r="D35429" t="s">
        <v>247</v>
      </c>
      <c r="E35429" t="s">
        <v>244</v>
      </c>
    </row>
    <row r="35430" spans="1:5" x14ac:dyDescent="0.25">
      <c r="A35430" t="s">
        <v>39475</v>
      </c>
      <c r="B35430" t="s">
        <v>1306</v>
      </c>
      <c r="D35430" t="s">
        <v>126</v>
      </c>
    </row>
    <row r="35431" spans="1:5" x14ac:dyDescent="0.25">
      <c r="A35431" t="s">
        <v>39476</v>
      </c>
      <c r="B35431" t="s">
        <v>138</v>
      </c>
      <c r="D35431" t="s">
        <v>129</v>
      </c>
      <c r="E35431" t="s">
        <v>244</v>
      </c>
    </row>
    <row r="35432" spans="1:5" x14ac:dyDescent="0.25">
      <c r="A35432" t="s">
        <v>39477</v>
      </c>
      <c r="B35432" t="s">
        <v>140</v>
      </c>
      <c r="D35432" t="s">
        <v>134</v>
      </c>
      <c r="E35432" t="s">
        <v>244</v>
      </c>
    </row>
    <row r="35433" spans="1:5" x14ac:dyDescent="0.25">
      <c r="A35433" t="s">
        <v>39478</v>
      </c>
      <c r="B35433" t="s">
        <v>142</v>
      </c>
      <c r="D35433" t="s">
        <v>129</v>
      </c>
      <c r="E35433" t="s">
        <v>244</v>
      </c>
    </row>
    <row r="35434" spans="1:5" x14ac:dyDescent="0.25">
      <c r="A35434" t="s">
        <v>39479</v>
      </c>
      <c r="B35434" t="s">
        <v>1788</v>
      </c>
      <c r="D35434" t="s">
        <v>126</v>
      </c>
    </row>
    <row r="35435" spans="1:5" x14ac:dyDescent="0.25">
      <c r="A35435" t="s">
        <v>39480</v>
      </c>
      <c r="B35435" t="s">
        <v>1313</v>
      </c>
      <c r="D35435" t="s">
        <v>126</v>
      </c>
    </row>
    <row r="35436" spans="1:5" x14ac:dyDescent="0.25">
      <c r="A35436" t="s">
        <v>39481</v>
      </c>
      <c r="B35436" t="s">
        <v>797</v>
      </c>
      <c r="C35436" t="s">
        <v>30</v>
      </c>
      <c r="D35436" t="s">
        <v>247</v>
      </c>
      <c r="E35436" t="s">
        <v>244</v>
      </c>
    </row>
    <row r="35437" spans="1:5" x14ac:dyDescent="0.25">
      <c r="A35437" t="s">
        <v>39482</v>
      </c>
      <c r="B35437" t="s">
        <v>799</v>
      </c>
      <c r="C35437" t="s">
        <v>30</v>
      </c>
      <c r="D35437" t="s">
        <v>247</v>
      </c>
      <c r="E35437" t="s">
        <v>244</v>
      </c>
    </row>
    <row r="35438" spans="1:5" x14ac:dyDescent="0.25">
      <c r="A35438" t="s">
        <v>39483</v>
      </c>
      <c r="B35438" t="s">
        <v>801</v>
      </c>
      <c r="C35438" t="s">
        <v>30</v>
      </c>
      <c r="D35438" t="s">
        <v>247</v>
      </c>
      <c r="E35438" t="s">
        <v>244</v>
      </c>
    </row>
    <row r="35439" spans="1:5" x14ac:dyDescent="0.25">
      <c r="A35439" t="s">
        <v>39484</v>
      </c>
      <c r="B35439" t="s">
        <v>803</v>
      </c>
      <c r="C35439" t="s">
        <v>804</v>
      </c>
      <c r="D35439" t="s">
        <v>247</v>
      </c>
      <c r="E35439" t="s">
        <v>244</v>
      </c>
    </row>
    <row r="35440" spans="1:5" x14ac:dyDescent="0.25">
      <c r="A35440" t="s">
        <v>39485</v>
      </c>
      <c r="B35440" t="s">
        <v>806</v>
      </c>
      <c r="C35440" t="s">
        <v>804</v>
      </c>
      <c r="D35440" t="s">
        <v>247</v>
      </c>
      <c r="E35440" t="s">
        <v>244</v>
      </c>
    </row>
    <row r="35441" spans="1:5" x14ac:dyDescent="0.25">
      <c r="A35441" t="s">
        <v>39486</v>
      </c>
      <c r="B35441" t="s">
        <v>808</v>
      </c>
      <c r="C35441" t="s">
        <v>804</v>
      </c>
      <c r="D35441" t="s">
        <v>247</v>
      </c>
      <c r="E35441" t="s">
        <v>244</v>
      </c>
    </row>
    <row r="35442" spans="1:5" x14ac:dyDescent="0.25">
      <c r="A35442" t="s">
        <v>39487</v>
      </c>
      <c r="B35442" t="s">
        <v>810</v>
      </c>
      <c r="C35442" t="s">
        <v>30</v>
      </c>
      <c r="D35442" t="s">
        <v>247</v>
      </c>
      <c r="E35442" t="s">
        <v>244</v>
      </c>
    </row>
    <row r="35443" spans="1:5" x14ac:dyDescent="0.25">
      <c r="A35443" t="s">
        <v>39488</v>
      </c>
      <c r="B35443" t="s">
        <v>812</v>
      </c>
      <c r="C35443" t="s">
        <v>30</v>
      </c>
      <c r="D35443" t="s">
        <v>247</v>
      </c>
      <c r="E35443" t="s">
        <v>244</v>
      </c>
    </row>
    <row r="35444" spans="1:5" x14ac:dyDescent="0.25">
      <c r="A35444" t="s">
        <v>39489</v>
      </c>
      <c r="B35444" t="s">
        <v>814</v>
      </c>
      <c r="C35444" t="s">
        <v>30</v>
      </c>
      <c r="D35444" t="s">
        <v>247</v>
      </c>
      <c r="E35444" t="s">
        <v>244</v>
      </c>
    </row>
    <row r="35445" spans="1:5" x14ac:dyDescent="0.25">
      <c r="A35445" t="s">
        <v>39490</v>
      </c>
      <c r="B35445" t="s">
        <v>1324</v>
      </c>
      <c r="D35445" t="s">
        <v>126</v>
      </c>
    </row>
    <row r="35446" spans="1:5" x14ac:dyDescent="0.25">
      <c r="A35446" t="s">
        <v>39491</v>
      </c>
      <c r="B35446" t="s">
        <v>797</v>
      </c>
      <c r="C35446" t="s">
        <v>30</v>
      </c>
      <c r="D35446" t="s">
        <v>247</v>
      </c>
      <c r="E35446" t="s">
        <v>244</v>
      </c>
    </row>
    <row r="35447" spans="1:5" x14ac:dyDescent="0.25">
      <c r="A35447" t="s">
        <v>39492</v>
      </c>
      <c r="B35447" t="s">
        <v>799</v>
      </c>
      <c r="C35447" t="s">
        <v>30</v>
      </c>
      <c r="D35447" t="s">
        <v>247</v>
      </c>
      <c r="E35447" t="s">
        <v>244</v>
      </c>
    </row>
    <row r="35448" spans="1:5" x14ac:dyDescent="0.25">
      <c r="A35448" t="s">
        <v>39493</v>
      </c>
      <c r="B35448" t="s">
        <v>801</v>
      </c>
      <c r="C35448" t="s">
        <v>30</v>
      </c>
      <c r="D35448" t="s">
        <v>247</v>
      </c>
      <c r="E35448" t="s">
        <v>244</v>
      </c>
    </row>
    <row r="35449" spans="1:5" x14ac:dyDescent="0.25">
      <c r="A35449" t="s">
        <v>39494</v>
      </c>
      <c r="B35449" t="s">
        <v>803</v>
      </c>
      <c r="C35449" t="s">
        <v>804</v>
      </c>
      <c r="D35449" t="s">
        <v>247</v>
      </c>
      <c r="E35449" t="s">
        <v>244</v>
      </c>
    </row>
    <row r="35450" spans="1:5" x14ac:dyDescent="0.25">
      <c r="A35450" t="s">
        <v>39495</v>
      </c>
      <c r="B35450" t="s">
        <v>806</v>
      </c>
      <c r="C35450" t="s">
        <v>804</v>
      </c>
      <c r="D35450" t="s">
        <v>247</v>
      </c>
      <c r="E35450" t="s">
        <v>244</v>
      </c>
    </row>
    <row r="35451" spans="1:5" x14ac:dyDescent="0.25">
      <c r="A35451" t="s">
        <v>39496</v>
      </c>
      <c r="B35451" t="s">
        <v>808</v>
      </c>
      <c r="C35451" t="s">
        <v>804</v>
      </c>
      <c r="D35451" t="s">
        <v>247</v>
      </c>
      <c r="E35451" t="s">
        <v>244</v>
      </c>
    </row>
    <row r="35452" spans="1:5" x14ac:dyDescent="0.25">
      <c r="A35452" t="s">
        <v>39497</v>
      </c>
      <c r="B35452" t="s">
        <v>810</v>
      </c>
      <c r="C35452" t="s">
        <v>30</v>
      </c>
      <c r="D35452" t="s">
        <v>247</v>
      </c>
      <c r="E35452" t="s">
        <v>244</v>
      </c>
    </row>
    <row r="35453" spans="1:5" x14ac:dyDescent="0.25">
      <c r="A35453" t="s">
        <v>39498</v>
      </c>
      <c r="B35453" t="s">
        <v>812</v>
      </c>
      <c r="C35453" t="s">
        <v>30</v>
      </c>
      <c r="D35453" t="s">
        <v>247</v>
      </c>
      <c r="E35453" t="s">
        <v>244</v>
      </c>
    </row>
    <row r="35454" spans="1:5" x14ac:dyDescent="0.25">
      <c r="A35454" t="s">
        <v>39499</v>
      </c>
      <c r="B35454" t="s">
        <v>814</v>
      </c>
      <c r="C35454" t="s">
        <v>30</v>
      </c>
      <c r="D35454" t="s">
        <v>247</v>
      </c>
      <c r="E35454" t="s">
        <v>244</v>
      </c>
    </row>
    <row r="35455" spans="1:5" x14ac:dyDescent="0.25">
      <c r="A35455" t="s">
        <v>39500</v>
      </c>
      <c r="B35455" t="s">
        <v>39501</v>
      </c>
      <c r="D35455" t="s">
        <v>126</v>
      </c>
    </row>
    <row r="35456" spans="1:5" x14ac:dyDescent="0.25">
      <c r="A35456" t="s">
        <v>39502</v>
      </c>
      <c r="B35456" t="s">
        <v>39503</v>
      </c>
      <c r="D35456" t="s">
        <v>134</v>
      </c>
      <c r="E35456" t="s">
        <v>244</v>
      </c>
    </row>
    <row r="35457" spans="1:5" x14ac:dyDescent="0.25">
      <c r="A35457" t="s">
        <v>39504</v>
      </c>
      <c r="B35457" t="s">
        <v>39505</v>
      </c>
      <c r="D35457" t="s">
        <v>126</v>
      </c>
    </row>
    <row r="35458" spans="1:5" x14ac:dyDescent="0.25">
      <c r="A35458" t="s">
        <v>39506</v>
      </c>
      <c r="B35458" t="s">
        <v>797</v>
      </c>
      <c r="C35458" t="s">
        <v>30</v>
      </c>
      <c r="D35458" t="s">
        <v>365</v>
      </c>
      <c r="E35458" t="s">
        <v>244</v>
      </c>
    </row>
    <row r="35459" spans="1:5" x14ac:dyDescent="0.25">
      <c r="A35459" t="s">
        <v>39507</v>
      </c>
      <c r="B35459" t="s">
        <v>799</v>
      </c>
      <c r="C35459" t="s">
        <v>30</v>
      </c>
      <c r="D35459" t="s">
        <v>365</v>
      </c>
      <c r="E35459" t="s">
        <v>244</v>
      </c>
    </row>
    <row r="35460" spans="1:5" x14ac:dyDescent="0.25">
      <c r="A35460" t="s">
        <v>39508</v>
      </c>
      <c r="B35460" t="s">
        <v>801</v>
      </c>
      <c r="C35460" t="s">
        <v>30</v>
      </c>
      <c r="D35460" t="s">
        <v>365</v>
      </c>
      <c r="E35460" t="s">
        <v>244</v>
      </c>
    </row>
    <row r="35461" spans="1:5" x14ac:dyDescent="0.25">
      <c r="A35461" t="s">
        <v>39509</v>
      </c>
      <c r="B35461" t="s">
        <v>803</v>
      </c>
      <c r="C35461" t="s">
        <v>804</v>
      </c>
      <c r="D35461" t="s">
        <v>365</v>
      </c>
      <c r="E35461" t="s">
        <v>244</v>
      </c>
    </row>
    <row r="35462" spans="1:5" x14ac:dyDescent="0.25">
      <c r="A35462" t="s">
        <v>39510</v>
      </c>
      <c r="B35462" t="s">
        <v>806</v>
      </c>
      <c r="C35462" t="s">
        <v>804</v>
      </c>
      <c r="D35462" t="s">
        <v>365</v>
      </c>
      <c r="E35462" t="s">
        <v>244</v>
      </c>
    </row>
    <row r="35463" spans="1:5" x14ac:dyDescent="0.25">
      <c r="A35463" t="s">
        <v>39511</v>
      </c>
      <c r="B35463" t="s">
        <v>808</v>
      </c>
      <c r="C35463" t="s">
        <v>804</v>
      </c>
      <c r="D35463" t="s">
        <v>365</v>
      </c>
      <c r="E35463" t="s">
        <v>244</v>
      </c>
    </row>
    <row r="35464" spans="1:5" x14ac:dyDescent="0.25">
      <c r="A35464" t="s">
        <v>39512</v>
      </c>
      <c r="B35464" t="s">
        <v>810</v>
      </c>
      <c r="C35464" t="s">
        <v>30</v>
      </c>
      <c r="D35464" t="s">
        <v>365</v>
      </c>
      <c r="E35464" t="s">
        <v>244</v>
      </c>
    </row>
    <row r="35465" spans="1:5" x14ac:dyDescent="0.25">
      <c r="A35465" t="s">
        <v>39513</v>
      </c>
      <c r="B35465" t="s">
        <v>812</v>
      </c>
      <c r="C35465" t="s">
        <v>30</v>
      </c>
      <c r="D35465" t="s">
        <v>365</v>
      </c>
      <c r="E35465" t="s">
        <v>244</v>
      </c>
    </row>
    <row r="35466" spans="1:5" x14ac:dyDescent="0.25">
      <c r="A35466" t="s">
        <v>39514</v>
      </c>
      <c r="B35466" t="s">
        <v>814</v>
      </c>
      <c r="C35466" t="s">
        <v>30</v>
      </c>
      <c r="D35466" t="s">
        <v>365</v>
      </c>
      <c r="E35466" t="s">
        <v>244</v>
      </c>
    </row>
    <row r="35467" spans="1:5" x14ac:dyDescent="0.25">
      <c r="A35467" t="s">
        <v>39515</v>
      </c>
      <c r="B35467" t="s">
        <v>39516</v>
      </c>
      <c r="D35467" t="s">
        <v>126</v>
      </c>
    </row>
    <row r="35468" spans="1:5" x14ac:dyDescent="0.25">
      <c r="A35468" t="s">
        <v>39517</v>
      </c>
      <c r="B35468" t="s">
        <v>39518</v>
      </c>
      <c r="C35468" t="s">
        <v>30</v>
      </c>
      <c r="D35468" t="s">
        <v>247</v>
      </c>
      <c r="E35468" t="s">
        <v>244</v>
      </c>
    </row>
    <row r="35469" spans="1:5" x14ac:dyDescent="0.25">
      <c r="A35469" t="s">
        <v>39519</v>
      </c>
      <c r="B35469" t="s">
        <v>1153</v>
      </c>
      <c r="C35469" t="s">
        <v>30</v>
      </c>
      <c r="D35469" t="s">
        <v>247</v>
      </c>
      <c r="E35469" t="s">
        <v>244</v>
      </c>
    </row>
    <row r="35470" spans="1:5" x14ac:dyDescent="0.25">
      <c r="A35470" t="s">
        <v>39520</v>
      </c>
      <c r="B35470" t="s">
        <v>1155</v>
      </c>
      <c r="C35470" t="s">
        <v>30</v>
      </c>
      <c r="D35470" t="s">
        <v>247</v>
      </c>
      <c r="E35470" t="s">
        <v>244</v>
      </c>
    </row>
    <row r="35471" spans="1:5" x14ac:dyDescent="0.25">
      <c r="A35471" t="s">
        <v>39521</v>
      </c>
      <c r="B35471" t="s">
        <v>34994</v>
      </c>
      <c r="C35471" t="s">
        <v>286</v>
      </c>
      <c r="D35471" t="s">
        <v>247</v>
      </c>
      <c r="E35471" t="s">
        <v>244</v>
      </c>
    </row>
    <row r="35472" spans="1:5" x14ac:dyDescent="0.25">
      <c r="A35472" t="s">
        <v>39522</v>
      </c>
      <c r="B35472" t="s">
        <v>39523</v>
      </c>
      <c r="C35472" t="s">
        <v>286</v>
      </c>
      <c r="D35472" t="s">
        <v>247</v>
      </c>
      <c r="E35472" t="s">
        <v>244</v>
      </c>
    </row>
    <row r="35473" spans="1:5" x14ac:dyDescent="0.25">
      <c r="A35473" t="s">
        <v>39524</v>
      </c>
      <c r="B35473" t="s">
        <v>39525</v>
      </c>
      <c r="C35473" t="s">
        <v>286</v>
      </c>
      <c r="D35473" t="s">
        <v>247</v>
      </c>
      <c r="E35473" t="s">
        <v>244</v>
      </c>
    </row>
    <row r="35474" spans="1:5" x14ac:dyDescent="0.25">
      <c r="A35474" t="s">
        <v>39526</v>
      </c>
      <c r="B35474" t="s">
        <v>39527</v>
      </c>
      <c r="D35474" t="s">
        <v>126</v>
      </c>
    </row>
    <row r="35475" spans="1:5" x14ac:dyDescent="0.25">
      <c r="A35475" t="s">
        <v>39528</v>
      </c>
      <c r="B35475" t="s">
        <v>39503</v>
      </c>
      <c r="D35475" t="s">
        <v>134</v>
      </c>
      <c r="E35475" t="s">
        <v>244</v>
      </c>
    </row>
    <row r="35476" spans="1:5" x14ac:dyDescent="0.25">
      <c r="A35476" t="s">
        <v>39529</v>
      </c>
      <c r="B35476" t="s">
        <v>39505</v>
      </c>
      <c r="D35476" t="s">
        <v>126</v>
      </c>
    </row>
    <row r="35477" spans="1:5" x14ac:dyDescent="0.25">
      <c r="A35477" t="s">
        <v>39530</v>
      </c>
      <c r="B35477" t="s">
        <v>797</v>
      </c>
      <c r="C35477" t="s">
        <v>30</v>
      </c>
      <c r="D35477" t="s">
        <v>365</v>
      </c>
      <c r="E35477" t="s">
        <v>244</v>
      </c>
    </row>
    <row r="35478" spans="1:5" x14ac:dyDescent="0.25">
      <c r="A35478" t="s">
        <v>39531</v>
      </c>
      <c r="B35478" t="s">
        <v>799</v>
      </c>
      <c r="C35478" t="s">
        <v>30</v>
      </c>
      <c r="D35478" t="s">
        <v>365</v>
      </c>
      <c r="E35478" t="s">
        <v>244</v>
      </c>
    </row>
    <row r="35479" spans="1:5" x14ac:dyDescent="0.25">
      <c r="A35479" t="s">
        <v>39532</v>
      </c>
      <c r="B35479" t="s">
        <v>801</v>
      </c>
      <c r="C35479" t="s">
        <v>30</v>
      </c>
      <c r="D35479" t="s">
        <v>365</v>
      </c>
      <c r="E35479" t="s">
        <v>244</v>
      </c>
    </row>
    <row r="35480" spans="1:5" x14ac:dyDescent="0.25">
      <c r="A35480" t="s">
        <v>39533</v>
      </c>
      <c r="B35480" t="s">
        <v>803</v>
      </c>
      <c r="C35480" t="s">
        <v>804</v>
      </c>
      <c r="D35480" t="s">
        <v>365</v>
      </c>
      <c r="E35480" t="s">
        <v>244</v>
      </c>
    </row>
    <row r="35481" spans="1:5" x14ac:dyDescent="0.25">
      <c r="A35481" t="s">
        <v>39534</v>
      </c>
      <c r="B35481" t="s">
        <v>806</v>
      </c>
      <c r="C35481" t="s">
        <v>804</v>
      </c>
      <c r="D35481" t="s">
        <v>365</v>
      </c>
      <c r="E35481" t="s">
        <v>244</v>
      </c>
    </row>
    <row r="35482" spans="1:5" x14ac:dyDescent="0.25">
      <c r="A35482" t="s">
        <v>39535</v>
      </c>
      <c r="B35482" t="s">
        <v>808</v>
      </c>
      <c r="C35482" t="s">
        <v>804</v>
      </c>
      <c r="D35482" t="s">
        <v>365</v>
      </c>
      <c r="E35482" t="s">
        <v>244</v>
      </c>
    </row>
    <row r="35483" spans="1:5" x14ac:dyDescent="0.25">
      <c r="A35483" t="s">
        <v>39536</v>
      </c>
      <c r="B35483" t="s">
        <v>810</v>
      </c>
      <c r="C35483" t="s">
        <v>30</v>
      </c>
      <c r="D35483" t="s">
        <v>365</v>
      </c>
      <c r="E35483" t="s">
        <v>244</v>
      </c>
    </row>
    <row r="35484" spans="1:5" x14ac:dyDescent="0.25">
      <c r="A35484" t="s">
        <v>39537</v>
      </c>
      <c r="B35484" t="s">
        <v>812</v>
      </c>
      <c r="C35484" t="s">
        <v>30</v>
      </c>
      <c r="D35484" t="s">
        <v>365</v>
      </c>
      <c r="E35484" t="s">
        <v>244</v>
      </c>
    </row>
    <row r="35485" spans="1:5" x14ac:dyDescent="0.25">
      <c r="A35485" t="s">
        <v>39538</v>
      </c>
      <c r="B35485" t="s">
        <v>814</v>
      </c>
      <c r="C35485" t="s">
        <v>30</v>
      </c>
      <c r="D35485" t="s">
        <v>365</v>
      </c>
      <c r="E35485" t="s">
        <v>244</v>
      </c>
    </row>
    <row r="35486" spans="1:5" x14ac:dyDescent="0.25">
      <c r="A35486" t="s">
        <v>39539</v>
      </c>
      <c r="B35486" t="s">
        <v>39516</v>
      </c>
      <c r="D35486" t="s">
        <v>126</v>
      </c>
    </row>
    <row r="35487" spans="1:5" x14ac:dyDescent="0.25">
      <c r="A35487" t="s">
        <v>39540</v>
      </c>
      <c r="B35487" t="s">
        <v>39518</v>
      </c>
      <c r="C35487" t="s">
        <v>30</v>
      </c>
      <c r="D35487" t="s">
        <v>247</v>
      </c>
      <c r="E35487" t="s">
        <v>244</v>
      </c>
    </row>
    <row r="35488" spans="1:5" x14ac:dyDescent="0.25">
      <c r="A35488" t="s">
        <v>39541</v>
      </c>
      <c r="B35488" t="s">
        <v>1153</v>
      </c>
      <c r="C35488" t="s">
        <v>30</v>
      </c>
      <c r="D35488" t="s">
        <v>247</v>
      </c>
      <c r="E35488" t="s">
        <v>244</v>
      </c>
    </row>
    <row r="35489" spans="1:5" x14ac:dyDescent="0.25">
      <c r="A35489" t="s">
        <v>39542</v>
      </c>
      <c r="B35489" t="s">
        <v>1155</v>
      </c>
      <c r="C35489" t="s">
        <v>30</v>
      </c>
      <c r="D35489" t="s">
        <v>247</v>
      </c>
      <c r="E35489" t="s">
        <v>244</v>
      </c>
    </row>
    <row r="35490" spans="1:5" x14ac:dyDescent="0.25">
      <c r="A35490" t="s">
        <v>39543</v>
      </c>
      <c r="B35490" t="s">
        <v>34994</v>
      </c>
      <c r="C35490" t="s">
        <v>286</v>
      </c>
      <c r="D35490" t="s">
        <v>247</v>
      </c>
      <c r="E35490" t="s">
        <v>244</v>
      </c>
    </row>
    <row r="35491" spans="1:5" x14ac:dyDescent="0.25">
      <c r="A35491" t="s">
        <v>39544</v>
      </c>
      <c r="B35491" t="s">
        <v>39523</v>
      </c>
      <c r="C35491" t="s">
        <v>286</v>
      </c>
      <c r="D35491" t="s">
        <v>247</v>
      </c>
      <c r="E35491" t="s">
        <v>244</v>
      </c>
    </row>
    <row r="35492" spans="1:5" x14ac:dyDescent="0.25">
      <c r="A35492" t="s">
        <v>39545</v>
      </c>
      <c r="B35492" t="s">
        <v>39525</v>
      </c>
      <c r="C35492" t="s">
        <v>286</v>
      </c>
      <c r="D35492" t="s">
        <v>247</v>
      </c>
      <c r="E35492" t="s">
        <v>244</v>
      </c>
    </row>
    <row r="35493" spans="1:5" x14ac:dyDescent="0.25">
      <c r="A35493" t="s">
        <v>39546</v>
      </c>
      <c r="B35493" t="s">
        <v>39547</v>
      </c>
      <c r="D35493" t="s">
        <v>126</v>
      </c>
    </row>
    <row r="35494" spans="1:5" x14ac:dyDescent="0.25">
      <c r="A35494" t="s">
        <v>39548</v>
      </c>
      <c r="B35494" t="s">
        <v>39549</v>
      </c>
      <c r="C35494" t="s">
        <v>286</v>
      </c>
      <c r="D35494" t="s">
        <v>365</v>
      </c>
      <c r="E35494" t="s">
        <v>244</v>
      </c>
    </row>
    <row r="35495" spans="1:5" x14ac:dyDescent="0.25">
      <c r="A35495" t="s">
        <v>39550</v>
      </c>
      <c r="B35495" t="s">
        <v>415</v>
      </c>
      <c r="C35495" t="s">
        <v>286</v>
      </c>
      <c r="D35495" t="s">
        <v>365</v>
      </c>
      <c r="E35495" t="s">
        <v>244</v>
      </c>
    </row>
    <row r="35496" spans="1:5" x14ac:dyDescent="0.25">
      <c r="A35496" t="s">
        <v>39551</v>
      </c>
      <c r="B35496" t="s">
        <v>417</v>
      </c>
      <c r="C35496" t="s">
        <v>286</v>
      </c>
      <c r="D35496" t="s">
        <v>365</v>
      </c>
      <c r="E35496" t="s">
        <v>244</v>
      </c>
    </row>
    <row r="35497" spans="1:5" x14ac:dyDescent="0.25">
      <c r="A35497" t="s">
        <v>39552</v>
      </c>
      <c r="B35497" t="s">
        <v>39553</v>
      </c>
      <c r="D35497" t="s">
        <v>126</v>
      </c>
    </row>
    <row r="35498" spans="1:5" x14ac:dyDescent="0.25">
      <c r="A35498" t="s">
        <v>39554</v>
      </c>
      <c r="B35498" t="s">
        <v>797</v>
      </c>
      <c r="C35498" t="s">
        <v>30</v>
      </c>
      <c r="D35498" t="s">
        <v>365</v>
      </c>
      <c r="E35498" t="s">
        <v>244</v>
      </c>
    </row>
    <row r="35499" spans="1:5" x14ac:dyDescent="0.25">
      <c r="A35499" t="s">
        <v>39555</v>
      </c>
      <c r="B35499" t="s">
        <v>799</v>
      </c>
      <c r="C35499" t="s">
        <v>30</v>
      </c>
      <c r="D35499" t="s">
        <v>365</v>
      </c>
      <c r="E35499" t="s">
        <v>244</v>
      </c>
    </row>
    <row r="35500" spans="1:5" x14ac:dyDescent="0.25">
      <c r="A35500" t="s">
        <v>39556</v>
      </c>
      <c r="B35500" t="s">
        <v>801</v>
      </c>
      <c r="C35500" t="s">
        <v>30</v>
      </c>
      <c r="D35500" t="s">
        <v>365</v>
      </c>
      <c r="E35500" t="s">
        <v>244</v>
      </c>
    </row>
    <row r="35501" spans="1:5" x14ac:dyDescent="0.25">
      <c r="A35501" t="s">
        <v>39557</v>
      </c>
      <c r="B35501" t="s">
        <v>803</v>
      </c>
      <c r="C35501" t="s">
        <v>804</v>
      </c>
      <c r="D35501" t="s">
        <v>365</v>
      </c>
      <c r="E35501" t="s">
        <v>244</v>
      </c>
    </row>
    <row r="35502" spans="1:5" x14ac:dyDescent="0.25">
      <c r="A35502" t="s">
        <v>39558</v>
      </c>
      <c r="B35502" t="s">
        <v>806</v>
      </c>
      <c r="C35502" t="s">
        <v>804</v>
      </c>
      <c r="D35502" t="s">
        <v>365</v>
      </c>
      <c r="E35502" t="s">
        <v>244</v>
      </c>
    </row>
    <row r="35503" spans="1:5" x14ac:dyDescent="0.25">
      <c r="A35503" t="s">
        <v>39559</v>
      </c>
      <c r="B35503" t="s">
        <v>808</v>
      </c>
      <c r="C35503" t="s">
        <v>804</v>
      </c>
      <c r="D35503" t="s">
        <v>365</v>
      </c>
      <c r="E35503" t="s">
        <v>244</v>
      </c>
    </row>
    <row r="35504" spans="1:5" x14ac:dyDescent="0.25">
      <c r="A35504" t="s">
        <v>39560</v>
      </c>
      <c r="B35504" t="s">
        <v>810</v>
      </c>
      <c r="C35504" t="s">
        <v>30</v>
      </c>
      <c r="D35504" t="s">
        <v>365</v>
      </c>
      <c r="E35504" t="s">
        <v>244</v>
      </c>
    </row>
    <row r="35505" spans="1:5" x14ac:dyDescent="0.25">
      <c r="A35505" t="s">
        <v>39561</v>
      </c>
      <c r="B35505" t="s">
        <v>812</v>
      </c>
      <c r="C35505" t="s">
        <v>30</v>
      </c>
      <c r="D35505" t="s">
        <v>365</v>
      </c>
      <c r="E35505" t="s">
        <v>244</v>
      </c>
    </row>
    <row r="35506" spans="1:5" x14ac:dyDescent="0.25">
      <c r="A35506" t="s">
        <v>39562</v>
      </c>
      <c r="B35506" t="s">
        <v>814</v>
      </c>
      <c r="C35506" t="s">
        <v>30</v>
      </c>
      <c r="D35506" t="s">
        <v>365</v>
      </c>
      <c r="E35506" t="s">
        <v>244</v>
      </c>
    </row>
    <row r="35507" spans="1:5" x14ac:dyDescent="0.25">
      <c r="A35507" t="s">
        <v>39563</v>
      </c>
      <c r="B35507" t="s">
        <v>39564</v>
      </c>
      <c r="D35507" t="s">
        <v>159</v>
      </c>
      <c r="E35507" t="s">
        <v>462</v>
      </c>
    </row>
    <row r="35508" spans="1:5" x14ac:dyDescent="0.25">
      <c r="A35508" t="s">
        <v>39565</v>
      </c>
      <c r="B35508" t="s">
        <v>25002</v>
      </c>
      <c r="D35508" t="s">
        <v>126</v>
      </c>
    </row>
    <row r="35509" spans="1:5" x14ac:dyDescent="0.25">
      <c r="A35509" t="s">
        <v>39566</v>
      </c>
      <c r="B35509" t="s">
        <v>797</v>
      </c>
      <c r="C35509" t="s">
        <v>30</v>
      </c>
      <c r="D35509" t="s">
        <v>247</v>
      </c>
      <c r="E35509" t="s">
        <v>462</v>
      </c>
    </row>
    <row r="35510" spans="1:5" x14ac:dyDescent="0.25">
      <c r="A35510" t="s">
        <v>39567</v>
      </c>
      <c r="B35510" t="s">
        <v>799</v>
      </c>
      <c r="C35510" t="s">
        <v>30</v>
      </c>
      <c r="D35510" t="s">
        <v>247</v>
      </c>
      <c r="E35510" t="s">
        <v>462</v>
      </c>
    </row>
    <row r="35511" spans="1:5" x14ac:dyDescent="0.25">
      <c r="A35511" t="s">
        <v>39568</v>
      </c>
      <c r="B35511" t="s">
        <v>801</v>
      </c>
      <c r="C35511" t="s">
        <v>30</v>
      </c>
      <c r="D35511" t="s">
        <v>247</v>
      </c>
      <c r="E35511" t="s">
        <v>462</v>
      </c>
    </row>
    <row r="35512" spans="1:5" x14ac:dyDescent="0.25">
      <c r="A35512" t="s">
        <v>39569</v>
      </c>
      <c r="B35512" t="s">
        <v>803</v>
      </c>
      <c r="C35512" t="s">
        <v>804</v>
      </c>
      <c r="D35512" t="s">
        <v>247</v>
      </c>
      <c r="E35512" t="s">
        <v>462</v>
      </c>
    </row>
    <row r="35513" spans="1:5" x14ac:dyDescent="0.25">
      <c r="A35513" t="s">
        <v>39570</v>
      </c>
      <c r="B35513" t="s">
        <v>806</v>
      </c>
      <c r="C35513" t="s">
        <v>804</v>
      </c>
      <c r="D35513" t="s">
        <v>247</v>
      </c>
      <c r="E35513" t="s">
        <v>462</v>
      </c>
    </row>
    <row r="35514" spans="1:5" x14ac:dyDescent="0.25">
      <c r="A35514" t="s">
        <v>39571</v>
      </c>
      <c r="B35514" t="s">
        <v>808</v>
      </c>
      <c r="C35514" t="s">
        <v>804</v>
      </c>
      <c r="D35514" t="s">
        <v>247</v>
      </c>
      <c r="E35514" t="s">
        <v>462</v>
      </c>
    </row>
    <row r="35515" spans="1:5" x14ac:dyDescent="0.25">
      <c r="A35515" t="s">
        <v>39572</v>
      </c>
      <c r="B35515" t="s">
        <v>810</v>
      </c>
      <c r="C35515" t="s">
        <v>30</v>
      </c>
      <c r="D35515" t="s">
        <v>247</v>
      </c>
      <c r="E35515" t="s">
        <v>462</v>
      </c>
    </row>
    <row r="35516" spans="1:5" x14ac:dyDescent="0.25">
      <c r="A35516" t="s">
        <v>39573</v>
      </c>
      <c r="B35516" t="s">
        <v>812</v>
      </c>
      <c r="C35516" t="s">
        <v>30</v>
      </c>
      <c r="D35516" t="s">
        <v>247</v>
      </c>
      <c r="E35516" t="s">
        <v>462</v>
      </c>
    </row>
    <row r="35517" spans="1:5" x14ac:dyDescent="0.25">
      <c r="A35517" t="s">
        <v>39574</v>
      </c>
      <c r="B35517" t="s">
        <v>814</v>
      </c>
      <c r="C35517" t="s">
        <v>30</v>
      </c>
      <c r="D35517" t="s">
        <v>247</v>
      </c>
      <c r="E35517" t="s">
        <v>462</v>
      </c>
    </row>
    <row r="35518" spans="1:5" x14ac:dyDescent="0.25">
      <c r="A35518" t="s">
        <v>39575</v>
      </c>
      <c r="B35518" t="s">
        <v>25013</v>
      </c>
      <c r="D35518" t="s">
        <v>126</v>
      </c>
    </row>
    <row r="35519" spans="1:5" x14ac:dyDescent="0.25">
      <c r="A35519" t="s">
        <v>39576</v>
      </c>
      <c r="B35519" t="s">
        <v>797</v>
      </c>
      <c r="C35519" t="s">
        <v>30</v>
      </c>
      <c r="D35519" t="s">
        <v>247</v>
      </c>
      <c r="E35519" t="s">
        <v>462</v>
      </c>
    </row>
    <row r="35520" spans="1:5" x14ac:dyDescent="0.25">
      <c r="A35520" t="s">
        <v>39577</v>
      </c>
      <c r="B35520" t="s">
        <v>799</v>
      </c>
      <c r="C35520" t="s">
        <v>30</v>
      </c>
      <c r="D35520" t="s">
        <v>247</v>
      </c>
      <c r="E35520" t="s">
        <v>462</v>
      </c>
    </row>
    <row r="35521" spans="1:5" x14ac:dyDescent="0.25">
      <c r="A35521" t="s">
        <v>39578</v>
      </c>
      <c r="B35521" t="s">
        <v>801</v>
      </c>
      <c r="C35521" t="s">
        <v>30</v>
      </c>
      <c r="D35521" t="s">
        <v>247</v>
      </c>
      <c r="E35521" t="s">
        <v>462</v>
      </c>
    </row>
    <row r="35522" spans="1:5" x14ac:dyDescent="0.25">
      <c r="A35522" t="s">
        <v>39579</v>
      </c>
      <c r="B35522" t="s">
        <v>803</v>
      </c>
      <c r="C35522" t="s">
        <v>804</v>
      </c>
      <c r="D35522" t="s">
        <v>247</v>
      </c>
      <c r="E35522" t="s">
        <v>462</v>
      </c>
    </row>
    <row r="35523" spans="1:5" x14ac:dyDescent="0.25">
      <c r="A35523" t="s">
        <v>39580</v>
      </c>
      <c r="B35523" t="s">
        <v>806</v>
      </c>
      <c r="C35523" t="s">
        <v>804</v>
      </c>
      <c r="D35523" t="s">
        <v>247</v>
      </c>
      <c r="E35523" t="s">
        <v>462</v>
      </c>
    </row>
    <row r="35524" spans="1:5" x14ac:dyDescent="0.25">
      <c r="A35524" t="s">
        <v>39581</v>
      </c>
      <c r="B35524" t="s">
        <v>808</v>
      </c>
      <c r="C35524" t="s">
        <v>804</v>
      </c>
      <c r="D35524" t="s">
        <v>247</v>
      </c>
      <c r="E35524" t="s">
        <v>462</v>
      </c>
    </row>
    <row r="35525" spans="1:5" x14ac:dyDescent="0.25">
      <c r="A35525" t="s">
        <v>39582</v>
      </c>
      <c r="B35525" t="s">
        <v>810</v>
      </c>
      <c r="C35525" t="s">
        <v>30</v>
      </c>
      <c r="D35525" t="s">
        <v>247</v>
      </c>
      <c r="E35525" t="s">
        <v>462</v>
      </c>
    </row>
    <row r="35526" spans="1:5" x14ac:dyDescent="0.25">
      <c r="A35526" t="s">
        <v>39583</v>
      </c>
      <c r="B35526" t="s">
        <v>812</v>
      </c>
      <c r="C35526" t="s">
        <v>30</v>
      </c>
      <c r="D35526" t="s">
        <v>247</v>
      </c>
      <c r="E35526" t="s">
        <v>462</v>
      </c>
    </row>
    <row r="35527" spans="1:5" x14ac:dyDescent="0.25">
      <c r="A35527" t="s">
        <v>39584</v>
      </c>
      <c r="B35527" t="s">
        <v>814</v>
      </c>
      <c r="C35527" t="s">
        <v>30</v>
      </c>
      <c r="D35527" t="s">
        <v>247</v>
      </c>
      <c r="E35527" t="s">
        <v>462</v>
      </c>
    </row>
    <row r="35528" spans="1:5" x14ac:dyDescent="0.25">
      <c r="A35528" t="s">
        <v>39585</v>
      </c>
      <c r="B35528" t="s">
        <v>824</v>
      </c>
      <c r="C35528" t="s">
        <v>26</v>
      </c>
      <c r="D35528" t="s">
        <v>247</v>
      </c>
      <c r="E35528" t="s">
        <v>462</v>
      </c>
    </row>
    <row r="35529" spans="1:5" x14ac:dyDescent="0.25">
      <c r="A35529" t="s">
        <v>39586</v>
      </c>
      <c r="B35529" t="s">
        <v>39587</v>
      </c>
      <c r="D35529" t="s">
        <v>126</v>
      </c>
    </row>
    <row r="35530" spans="1:5" x14ac:dyDescent="0.25">
      <c r="A35530" t="s">
        <v>39588</v>
      </c>
      <c r="B35530" t="s">
        <v>1138</v>
      </c>
      <c r="D35530" t="s">
        <v>134</v>
      </c>
      <c r="E35530" t="s">
        <v>244</v>
      </c>
    </row>
    <row r="35531" spans="1:5" x14ac:dyDescent="0.25">
      <c r="A35531" t="s">
        <v>39589</v>
      </c>
      <c r="B35531" t="s">
        <v>1140</v>
      </c>
      <c r="D35531" t="s">
        <v>126</v>
      </c>
    </row>
    <row r="35532" spans="1:5" x14ac:dyDescent="0.25">
      <c r="A35532" t="s">
        <v>39590</v>
      </c>
      <c r="B35532" t="s">
        <v>797</v>
      </c>
      <c r="C35532" t="s">
        <v>30</v>
      </c>
      <c r="D35532" t="s">
        <v>247</v>
      </c>
      <c r="E35532" t="s">
        <v>244</v>
      </c>
    </row>
    <row r="35533" spans="1:5" x14ac:dyDescent="0.25">
      <c r="A35533" t="s">
        <v>39591</v>
      </c>
      <c r="B35533" t="s">
        <v>799</v>
      </c>
      <c r="C35533" t="s">
        <v>30</v>
      </c>
      <c r="D35533" t="s">
        <v>247</v>
      </c>
      <c r="E35533" t="s">
        <v>244</v>
      </c>
    </row>
    <row r="35534" spans="1:5" x14ac:dyDescent="0.25">
      <c r="A35534" t="s">
        <v>39592</v>
      </c>
      <c r="B35534" t="s">
        <v>801</v>
      </c>
      <c r="C35534" t="s">
        <v>30</v>
      </c>
      <c r="D35534" t="s">
        <v>247</v>
      </c>
      <c r="E35534" t="s">
        <v>244</v>
      </c>
    </row>
    <row r="35535" spans="1:5" x14ac:dyDescent="0.25">
      <c r="A35535" t="s">
        <v>39593</v>
      </c>
      <c r="B35535" t="s">
        <v>803</v>
      </c>
      <c r="C35535" t="s">
        <v>804</v>
      </c>
      <c r="D35535" t="s">
        <v>247</v>
      </c>
      <c r="E35535" t="s">
        <v>244</v>
      </c>
    </row>
    <row r="35536" spans="1:5" x14ac:dyDescent="0.25">
      <c r="A35536" t="s">
        <v>39594</v>
      </c>
      <c r="B35536" t="s">
        <v>806</v>
      </c>
      <c r="C35536" t="s">
        <v>804</v>
      </c>
      <c r="D35536" t="s">
        <v>247</v>
      </c>
      <c r="E35536" t="s">
        <v>244</v>
      </c>
    </row>
    <row r="35537" spans="1:5" x14ac:dyDescent="0.25">
      <c r="A35537" t="s">
        <v>39595</v>
      </c>
      <c r="B35537" t="s">
        <v>808</v>
      </c>
      <c r="C35537" t="s">
        <v>804</v>
      </c>
      <c r="D35537" t="s">
        <v>247</v>
      </c>
      <c r="E35537" t="s">
        <v>244</v>
      </c>
    </row>
    <row r="35538" spans="1:5" x14ac:dyDescent="0.25">
      <c r="A35538" t="s">
        <v>39596</v>
      </c>
      <c r="B35538" t="s">
        <v>810</v>
      </c>
      <c r="C35538" t="s">
        <v>30</v>
      </c>
      <c r="D35538" t="s">
        <v>247</v>
      </c>
      <c r="E35538" t="s">
        <v>244</v>
      </c>
    </row>
    <row r="35539" spans="1:5" x14ac:dyDescent="0.25">
      <c r="A35539" t="s">
        <v>39597</v>
      </c>
      <c r="B35539" t="s">
        <v>812</v>
      </c>
      <c r="C35539" t="s">
        <v>30</v>
      </c>
      <c r="D35539" t="s">
        <v>247</v>
      </c>
      <c r="E35539" t="s">
        <v>244</v>
      </c>
    </row>
    <row r="35540" spans="1:5" x14ac:dyDescent="0.25">
      <c r="A35540" t="s">
        <v>39598</v>
      </c>
      <c r="B35540" t="s">
        <v>814</v>
      </c>
      <c r="C35540" t="s">
        <v>30</v>
      </c>
      <c r="D35540" t="s">
        <v>247</v>
      </c>
      <c r="E35540" t="s">
        <v>244</v>
      </c>
    </row>
    <row r="35541" spans="1:5" x14ac:dyDescent="0.25">
      <c r="A35541" t="s">
        <v>39599</v>
      </c>
      <c r="B35541" t="s">
        <v>1151</v>
      </c>
      <c r="C35541" t="s">
        <v>30</v>
      </c>
      <c r="D35541" t="s">
        <v>247</v>
      </c>
      <c r="E35541" t="s">
        <v>244</v>
      </c>
    </row>
    <row r="35542" spans="1:5" x14ac:dyDescent="0.25">
      <c r="A35542" t="s">
        <v>39600</v>
      </c>
      <c r="B35542" t="s">
        <v>1153</v>
      </c>
      <c r="C35542" t="s">
        <v>30</v>
      </c>
      <c r="D35542" t="s">
        <v>247</v>
      </c>
      <c r="E35542" t="s">
        <v>244</v>
      </c>
    </row>
    <row r="35543" spans="1:5" x14ac:dyDescent="0.25">
      <c r="A35543" t="s">
        <v>39601</v>
      </c>
      <c r="B35543" t="s">
        <v>1155</v>
      </c>
      <c r="C35543" t="s">
        <v>30</v>
      </c>
      <c r="D35543" t="s">
        <v>247</v>
      </c>
      <c r="E35543" t="s">
        <v>244</v>
      </c>
    </row>
    <row r="35544" spans="1:5" x14ac:dyDescent="0.25">
      <c r="A35544" t="s">
        <v>39602</v>
      </c>
      <c r="B35544" t="s">
        <v>1157</v>
      </c>
      <c r="D35544" t="s">
        <v>126</v>
      </c>
    </row>
    <row r="35545" spans="1:5" x14ac:dyDescent="0.25">
      <c r="A35545" t="s">
        <v>39603</v>
      </c>
      <c r="B35545" t="s">
        <v>1159</v>
      </c>
      <c r="C35545" t="s">
        <v>30</v>
      </c>
      <c r="D35545" t="s">
        <v>247</v>
      </c>
      <c r="E35545" t="s">
        <v>244</v>
      </c>
    </row>
    <row r="35546" spans="1:5" x14ac:dyDescent="0.25">
      <c r="A35546" t="s">
        <v>39604</v>
      </c>
      <c r="B35546" t="s">
        <v>1161</v>
      </c>
      <c r="C35546" t="s">
        <v>30</v>
      </c>
      <c r="D35546" t="s">
        <v>247</v>
      </c>
      <c r="E35546" t="s">
        <v>244</v>
      </c>
    </row>
    <row r="35547" spans="1:5" x14ac:dyDescent="0.25">
      <c r="A35547" t="s">
        <v>39605</v>
      </c>
      <c r="B35547" t="s">
        <v>1163</v>
      </c>
      <c r="C35547" t="s">
        <v>30</v>
      </c>
      <c r="D35547" t="s">
        <v>247</v>
      </c>
      <c r="E35547" t="s">
        <v>244</v>
      </c>
    </row>
    <row r="35548" spans="1:5" x14ac:dyDescent="0.25">
      <c r="A35548" t="s">
        <v>39606</v>
      </c>
      <c r="B35548" t="s">
        <v>1165</v>
      </c>
      <c r="C35548" t="s">
        <v>30</v>
      </c>
      <c r="D35548" t="s">
        <v>247</v>
      </c>
      <c r="E35548" t="s">
        <v>244</v>
      </c>
    </row>
    <row r="35549" spans="1:5" x14ac:dyDescent="0.25">
      <c r="A35549" t="s">
        <v>39607</v>
      </c>
      <c r="B35549" t="s">
        <v>1167</v>
      </c>
      <c r="C35549" t="s">
        <v>30</v>
      </c>
      <c r="D35549" t="s">
        <v>247</v>
      </c>
      <c r="E35549" t="s">
        <v>244</v>
      </c>
    </row>
    <row r="35550" spans="1:5" x14ac:dyDescent="0.25">
      <c r="A35550" t="s">
        <v>39608</v>
      </c>
      <c r="B35550" t="s">
        <v>1169</v>
      </c>
      <c r="C35550" t="s">
        <v>30</v>
      </c>
      <c r="D35550" t="s">
        <v>247</v>
      </c>
      <c r="E35550" t="s">
        <v>244</v>
      </c>
    </row>
    <row r="35551" spans="1:5" x14ac:dyDescent="0.25">
      <c r="A35551" t="s">
        <v>39609</v>
      </c>
      <c r="B35551" t="s">
        <v>1171</v>
      </c>
      <c r="C35551" t="s">
        <v>30</v>
      </c>
      <c r="D35551" t="s">
        <v>247</v>
      </c>
      <c r="E35551" t="s">
        <v>244</v>
      </c>
    </row>
    <row r="35552" spans="1:5" x14ac:dyDescent="0.25">
      <c r="A35552" t="s">
        <v>39610</v>
      </c>
      <c r="B35552" t="s">
        <v>812</v>
      </c>
      <c r="C35552" t="s">
        <v>30</v>
      </c>
      <c r="D35552" t="s">
        <v>247</v>
      </c>
      <c r="E35552" t="s">
        <v>244</v>
      </c>
    </row>
    <row r="35553" spans="1:5" x14ac:dyDescent="0.25">
      <c r="A35553" t="s">
        <v>39611</v>
      </c>
      <c r="B35553" t="s">
        <v>814</v>
      </c>
      <c r="C35553" t="s">
        <v>30</v>
      </c>
      <c r="D35553" t="s">
        <v>247</v>
      </c>
      <c r="E35553" t="s">
        <v>244</v>
      </c>
    </row>
    <row r="35554" spans="1:5" x14ac:dyDescent="0.25">
      <c r="A35554" t="s">
        <v>39612</v>
      </c>
      <c r="B35554" t="s">
        <v>1175</v>
      </c>
      <c r="D35554" t="s">
        <v>126</v>
      </c>
    </row>
    <row r="35555" spans="1:5" x14ac:dyDescent="0.25">
      <c r="A35555" t="s">
        <v>39613</v>
      </c>
      <c r="B35555" t="s">
        <v>1159</v>
      </c>
      <c r="C35555" t="s">
        <v>30</v>
      </c>
      <c r="D35555" t="s">
        <v>247</v>
      </c>
      <c r="E35555" t="s">
        <v>244</v>
      </c>
    </row>
    <row r="35556" spans="1:5" x14ac:dyDescent="0.25">
      <c r="A35556" t="s">
        <v>39614</v>
      </c>
      <c r="B35556" t="s">
        <v>1161</v>
      </c>
      <c r="C35556" t="s">
        <v>30</v>
      </c>
      <c r="D35556" t="s">
        <v>247</v>
      </c>
      <c r="E35556" t="s">
        <v>244</v>
      </c>
    </row>
    <row r="35557" spans="1:5" x14ac:dyDescent="0.25">
      <c r="A35557" t="s">
        <v>39615</v>
      </c>
      <c r="B35557" t="s">
        <v>1163</v>
      </c>
      <c r="C35557" t="s">
        <v>30</v>
      </c>
      <c r="D35557" t="s">
        <v>247</v>
      </c>
      <c r="E35557" t="s">
        <v>244</v>
      </c>
    </row>
    <row r="35558" spans="1:5" x14ac:dyDescent="0.25">
      <c r="A35558" t="s">
        <v>39616</v>
      </c>
      <c r="B35558" t="s">
        <v>1165</v>
      </c>
      <c r="C35558" t="s">
        <v>30</v>
      </c>
      <c r="D35558" t="s">
        <v>247</v>
      </c>
      <c r="E35558" t="s">
        <v>244</v>
      </c>
    </row>
    <row r="35559" spans="1:5" x14ac:dyDescent="0.25">
      <c r="A35559" t="s">
        <v>39617</v>
      </c>
      <c r="B35559" t="s">
        <v>1167</v>
      </c>
      <c r="C35559" t="s">
        <v>30</v>
      </c>
      <c r="D35559" t="s">
        <v>247</v>
      </c>
      <c r="E35559" t="s">
        <v>244</v>
      </c>
    </row>
    <row r="35560" spans="1:5" x14ac:dyDescent="0.25">
      <c r="A35560" t="s">
        <v>39618</v>
      </c>
      <c r="B35560" t="s">
        <v>1169</v>
      </c>
      <c r="C35560" t="s">
        <v>30</v>
      </c>
      <c r="D35560" t="s">
        <v>247</v>
      </c>
      <c r="E35560" t="s">
        <v>244</v>
      </c>
    </row>
    <row r="35561" spans="1:5" x14ac:dyDescent="0.25">
      <c r="A35561" t="s">
        <v>39619</v>
      </c>
      <c r="B35561" t="s">
        <v>1171</v>
      </c>
      <c r="C35561" t="s">
        <v>30</v>
      </c>
      <c r="D35561" t="s">
        <v>247</v>
      </c>
      <c r="E35561" t="s">
        <v>244</v>
      </c>
    </row>
    <row r="35562" spans="1:5" x14ac:dyDescent="0.25">
      <c r="A35562" t="s">
        <v>39620</v>
      </c>
      <c r="B35562" t="s">
        <v>812</v>
      </c>
      <c r="C35562" t="s">
        <v>30</v>
      </c>
      <c r="D35562" t="s">
        <v>247</v>
      </c>
      <c r="E35562" t="s">
        <v>244</v>
      </c>
    </row>
    <row r="35563" spans="1:5" x14ac:dyDescent="0.25">
      <c r="A35563" t="s">
        <v>39621</v>
      </c>
      <c r="B35563" t="s">
        <v>814</v>
      </c>
      <c r="C35563" t="s">
        <v>30</v>
      </c>
      <c r="D35563" t="s">
        <v>247</v>
      </c>
      <c r="E35563" t="s">
        <v>244</v>
      </c>
    </row>
    <row r="35564" spans="1:5" x14ac:dyDescent="0.25">
      <c r="A35564" t="s">
        <v>39622</v>
      </c>
      <c r="B35564" t="s">
        <v>1186</v>
      </c>
      <c r="D35564" t="s">
        <v>126</v>
      </c>
    </row>
    <row r="35565" spans="1:5" x14ac:dyDescent="0.25">
      <c r="A35565" t="s">
        <v>39623</v>
      </c>
      <c r="B35565" t="s">
        <v>1159</v>
      </c>
      <c r="C35565" t="s">
        <v>30</v>
      </c>
      <c r="D35565" t="s">
        <v>247</v>
      </c>
      <c r="E35565" t="s">
        <v>244</v>
      </c>
    </row>
    <row r="35566" spans="1:5" x14ac:dyDescent="0.25">
      <c r="A35566" t="s">
        <v>39624</v>
      </c>
      <c r="B35566" t="s">
        <v>1161</v>
      </c>
      <c r="C35566" t="s">
        <v>30</v>
      </c>
      <c r="D35566" t="s">
        <v>247</v>
      </c>
      <c r="E35566" t="s">
        <v>244</v>
      </c>
    </row>
    <row r="35567" spans="1:5" x14ac:dyDescent="0.25">
      <c r="A35567" t="s">
        <v>39625</v>
      </c>
      <c r="B35567" t="s">
        <v>1163</v>
      </c>
      <c r="C35567" t="s">
        <v>30</v>
      </c>
      <c r="D35567" t="s">
        <v>247</v>
      </c>
      <c r="E35567" t="s">
        <v>244</v>
      </c>
    </row>
    <row r="35568" spans="1:5" x14ac:dyDescent="0.25">
      <c r="A35568" t="s">
        <v>39626</v>
      </c>
      <c r="B35568" t="s">
        <v>1165</v>
      </c>
      <c r="C35568" t="s">
        <v>30</v>
      </c>
      <c r="D35568" t="s">
        <v>247</v>
      </c>
      <c r="E35568" t="s">
        <v>244</v>
      </c>
    </row>
    <row r="35569" spans="1:5" x14ac:dyDescent="0.25">
      <c r="A35569" t="s">
        <v>39627</v>
      </c>
      <c r="B35569" t="s">
        <v>1167</v>
      </c>
      <c r="C35569" t="s">
        <v>30</v>
      </c>
      <c r="D35569" t="s">
        <v>247</v>
      </c>
      <c r="E35569" t="s">
        <v>244</v>
      </c>
    </row>
    <row r="35570" spans="1:5" x14ac:dyDescent="0.25">
      <c r="A35570" t="s">
        <v>39628</v>
      </c>
      <c r="B35570" t="s">
        <v>1169</v>
      </c>
      <c r="C35570" t="s">
        <v>30</v>
      </c>
      <c r="D35570" t="s">
        <v>247</v>
      </c>
      <c r="E35570" t="s">
        <v>244</v>
      </c>
    </row>
    <row r="35571" spans="1:5" x14ac:dyDescent="0.25">
      <c r="A35571" t="s">
        <v>39629</v>
      </c>
      <c r="B35571" t="s">
        <v>1171</v>
      </c>
      <c r="C35571" t="s">
        <v>30</v>
      </c>
      <c r="D35571" t="s">
        <v>247</v>
      </c>
      <c r="E35571" t="s">
        <v>244</v>
      </c>
    </row>
    <row r="35572" spans="1:5" x14ac:dyDescent="0.25">
      <c r="A35572" t="s">
        <v>39630</v>
      </c>
      <c r="B35572" t="s">
        <v>812</v>
      </c>
      <c r="C35572" t="s">
        <v>30</v>
      </c>
      <c r="D35572" t="s">
        <v>247</v>
      </c>
      <c r="E35572" t="s">
        <v>244</v>
      </c>
    </row>
    <row r="35573" spans="1:5" x14ac:dyDescent="0.25">
      <c r="A35573" t="s">
        <v>39631</v>
      </c>
      <c r="B35573" t="s">
        <v>814</v>
      </c>
      <c r="C35573" t="s">
        <v>30</v>
      </c>
      <c r="D35573" t="s">
        <v>247</v>
      </c>
      <c r="E35573" t="s">
        <v>244</v>
      </c>
    </row>
    <row r="35574" spans="1:5" x14ac:dyDescent="0.25">
      <c r="A35574" t="s">
        <v>39632</v>
      </c>
      <c r="B35574" t="s">
        <v>1197</v>
      </c>
      <c r="C35574" t="s">
        <v>30</v>
      </c>
      <c r="D35574" t="s">
        <v>247</v>
      </c>
      <c r="E35574" t="s">
        <v>244</v>
      </c>
    </row>
    <row r="35575" spans="1:5" x14ac:dyDescent="0.25">
      <c r="A35575" t="s">
        <v>39633</v>
      </c>
      <c r="B35575" t="s">
        <v>1199</v>
      </c>
      <c r="C35575" t="s">
        <v>30</v>
      </c>
      <c r="D35575" t="s">
        <v>247</v>
      </c>
      <c r="E35575" t="s">
        <v>244</v>
      </c>
    </row>
    <row r="35576" spans="1:5" x14ac:dyDescent="0.25">
      <c r="A35576" t="s">
        <v>39634</v>
      </c>
      <c r="B35576" t="s">
        <v>1201</v>
      </c>
      <c r="C35576" t="s">
        <v>30</v>
      </c>
      <c r="D35576" t="s">
        <v>247</v>
      </c>
      <c r="E35576" t="s">
        <v>244</v>
      </c>
    </row>
    <row r="35577" spans="1:5" x14ac:dyDescent="0.25">
      <c r="A35577" t="s">
        <v>39635</v>
      </c>
      <c r="B35577" t="s">
        <v>1203</v>
      </c>
      <c r="C35577" t="s">
        <v>30</v>
      </c>
      <c r="D35577" t="s">
        <v>247</v>
      </c>
      <c r="E35577" t="s">
        <v>244</v>
      </c>
    </row>
    <row r="35578" spans="1:5" x14ac:dyDescent="0.25">
      <c r="A35578" t="s">
        <v>39636</v>
      </c>
      <c r="B35578" t="s">
        <v>1205</v>
      </c>
      <c r="C35578" t="s">
        <v>30</v>
      </c>
      <c r="D35578" t="s">
        <v>247</v>
      </c>
      <c r="E35578" t="s">
        <v>244</v>
      </c>
    </row>
    <row r="35579" spans="1:5" x14ac:dyDescent="0.25">
      <c r="A35579" t="s">
        <v>39637</v>
      </c>
      <c r="B35579" t="s">
        <v>1207</v>
      </c>
      <c r="C35579" t="s">
        <v>30</v>
      </c>
      <c r="D35579" t="s">
        <v>247</v>
      </c>
      <c r="E35579" t="s">
        <v>244</v>
      </c>
    </row>
    <row r="35580" spans="1:5" x14ac:dyDescent="0.25">
      <c r="A35580" t="s">
        <v>39638</v>
      </c>
      <c r="B35580" t="s">
        <v>1209</v>
      </c>
      <c r="D35580" t="s">
        <v>126</v>
      </c>
    </row>
    <row r="35581" spans="1:5" x14ac:dyDescent="0.25">
      <c r="A35581" t="s">
        <v>39639</v>
      </c>
      <c r="B35581" t="s">
        <v>1211</v>
      </c>
      <c r="C35581" t="s">
        <v>30</v>
      </c>
      <c r="D35581" t="s">
        <v>365</v>
      </c>
      <c r="E35581" t="s">
        <v>244</v>
      </c>
    </row>
    <row r="35582" spans="1:5" x14ac:dyDescent="0.25">
      <c r="A35582" t="s">
        <v>39640</v>
      </c>
      <c r="B35582" t="s">
        <v>1213</v>
      </c>
      <c r="C35582" t="s">
        <v>30</v>
      </c>
      <c r="D35582" t="s">
        <v>365</v>
      </c>
      <c r="E35582" t="s">
        <v>244</v>
      </c>
    </row>
    <row r="35583" spans="1:5" x14ac:dyDescent="0.25">
      <c r="A35583" t="s">
        <v>39641</v>
      </c>
      <c r="B35583" t="s">
        <v>1215</v>
      </c>
      <c r="C35583" t="s">
        <v>30</v>
      </c>
      <c r="D35583" t="s">
        <v>365</v>
      </c>
      <c r="E35583" t="s">
        <v>244</v>
      </c>
    </row>
    <row r="35584" spans="1:5" x14ac:dyDescent="0.25">
      <c r="A35584" t="s">
        <v>39642</v>
      </c>
      <c r="B35584" t="s">
        <v>1217</v>
      </c>
      <c r="C35584" t="s">
        <v>30</v>
      </c>
      <c r="D35584" t="s">
        <v>365</v>
      </c>
      <c r="E35584" t="s">
        <v>244</v>
      </c>
    </row>
    <row r="35585" spans="1:5" x14ac:dyDescent="0.25">
      <c r="A35585" t="s">
        <v>39643</v>
      </c>
      <c r="B35585" t="s">
        <v>1219</v>
      </c>
      <c r="C35585" t="s">
        <v>30</v>
      </c>
      <c r="D35585" t="s">
        <v>365</v>
      </c>
      <c r="E35585" t="s">
        <v>244</v>
      </c>
    </row>
    <row r="35586" spans="1:5" x14ac:dyDescent="0.25">
      <c r="A35586" t="s">
        <v>39644</v>
      </c>
      <c r="B35586" t="s">
        <v>1221</v>
      </c>
      <c r="C35586" t="s">
        <v>30</v>
      </c>
      <c r="D35586" t="s">
        <v>365</v>
      </c>
      <c r="E35586" t="s">
        <v>244</v>
      </c>
    </row>
    <row r="35587" spans="1:5" x14ac:dyDescent="0.25">
      <c r="A35587" t="s">
        <v>39645</v>
      </c>
      <c r="B35587" t="s">
        <v>1223</v>
      </c>
      <c r="C35587" t="s">
        <v>86</v>
      </c>
      <c r="D35587" t="s">
        <v>247</v>
      </c>
      <c r="E35587" t="s">
        <v>244</v>
      </c>
    </row>
    <row r="35588" spans="1:5" x14ac:dyDescent="0.25">
      <c r="A35588" t="s">
        <v>39646</v>
      </c>
      <c r="B35588" t="s">
        <v>1225</v>
      </c>
      <c r="C35588" t="s">
        <v>86</v>
      </c>
      <c r="D35588" t="s">
        <v>247</v>
      </c>
      <c r="E35588" t="s">
        <v>244</v>
      </c>
    </row>
    <row r="35589" spans="1:5" x14ac:dyDescent="0.25">
      <c r="A35589" t="s">
        <v>39647</v>
      </c>
      <c r="B35589" t="s">
        <v>1227</v>
      </c>
      <c r="C35589" t="s">
        <v>86</v>
      </c>
      <c r="D35589" t="s">
        <v>247</v>
      </c>
      <c r="E35589" t="s">
        <v>244</v>
      </c>
    </row>
    <row r="35590" spans="1:5" x14ac:dyDescent="0.25">
      <c r="A35590" t="s">
        <v>39648</v>
      </c>
      <c r="B35590" t="s">
        <v>39649</v>
      </c>
      <c r="D35590" t="s">
        <v>134</v>
      </c>
      <c r="E35590" t="s">
        <v>244</v>
      </c>
    </row>
    <row r="35591" spans="1:5" x14ac:dyDescent="0.25">
      <c r="A35591" t="s">
        <v>39650</v>
      </c>
      <c r="B35591" t="s">
        <v>39651</v>
      </c>
      <c r="D35591" t="s">
        <v>126</v>
      </c>
    </row>
    <row r="35592" spans="1:5" x14ac:dyDescent="0.25">
      <c r="A35592" t="s">
        <v>39652</v>
      </c>
      <c r="B35592" t="s">
        <v>3884</v>
      </c>
      <c r="C35592" t="s">
        <v>3885</v>
      </c>
      <c r="D35592" t="s">
        <v>247</v>
      </c>
      <c r="E35592" t="s">
        <v>244</v>
      </c>
    </row>
    <row r="35593" spans="1:5" x14ac:dyDescent="0.25">
      <c r="A35593" t="s">
        <v>39653</v>
      </c>
      <c r="B35593" t="s">
        <v>3887</v>
      </c>
      <c r="C35593" t="s">
        <v>3885</v>
      </c>
      <c r="D35593" t="s">
        <v>247</v>
      </c>
      <c r="E35593" t="s">
        <v>244</v>
      </c>
    </row>
    <row r="35594" spans="1:5" x14ac:dyDescent="0.25">
      <c r="A35594" t="s">
        <v>39654</v>
      </c>
      <c r="B35594" t="s">
        <v>3889</v>
      </c>
      <c r="C35594" t="s">
        <v>3885</v>
      </c>
      <c r="D35594" t="s">
        <v>247</v>
      </c>
      <c r="E35594" t="s">
        <v>244</v>
      </c>
    </row>
    <row r="35595" spans="1:5" x14ac:dyDescent="0.25">
      <c r="A35595" t="s">
        <v>39655</v>
      </c>
      <c r="B35595" t="s">
        <v>3891</v>
      </c>
      <c r="C35595" t="s">
        <v>30</v>
      </c>
      <c r="D35595" t="s">
        <v>247</v>
      </c>
      <c r="E35595" t="s">
        <v>244</v>
      </c>
    </row>
    <row r="35596" spans="1:5" x14ac:dyDescent="0.25">
      <c r="A35596" t="s">
        <v>39656</v>
      </c>
      <c r="B35596" t="s">
        <v>3893</v>
      </c>
      <c r="C35596" t="s">
        <v>30</v>
      </c>
      <c r="D35596" t="s">
        <v>247</v>
      </c>
      <c r="E35596" t="s">
        <v>244</v>
      </c>
    </row>
    <row r="35597" spans="1:5" x14ac:dyDescent="0.25">
      <c r="A35597" t="s">
        <v>39657</v>
      </c>
      <c r="B35597" t="s">
        <v>3895</v>
      </c>
      <c r="C35597" t="s">
        <v>30</v>
      </c>
      <c r="D35597" t="s">
        <v>247</v>
      </c>
      <c r="E35597" t="s">
        <v>244</v>
      </c>
    </row>
    <row r="35598" spans="1:5" x14ac:dyDescent="0.25">
      <c r="A35598" t="s">
        <v>39658</v>
      </c>
      <c r="B35598" t="s">
        <v>3906</v>
      </c>
      <c r="C35598" t="s">
        <v>30</v>
      </c>
      <c r="D35598" t="s">
        <v>365</v>
      </c>
      <c r="E35598" t="s">
        <v>123</v>
      </c>
    </row>
    <row r="35599" spans="1:5" x14ac:dyDescent="0.25">
      <c r="A35599" t="s">
        <v>39659</v>
      </c>
      <c r="B35599" t="s">
        <v>1826</v>
      </c>
      <c r="C35599" t="s">
        <v>30</v>
      </c>
      <c r="D35599" t="s">
        <v>365</v>
      </c>
      <c r="E35599" t="s">
        <v>123</v>
      </c>
    </row>
    <row r="35600" spans="1:5" x14ac:dyDescent="0.25">
      <c r="A35600" t="s">
        <v>39660</v>
      </c>
      <c r="B35600" t="s">
        <v>1828</v>
      </c>
      <c r="C35600" t="s">
        <v>30</v>
      </c>
      <c r="D35600" t="s">
        <v>365</v>
      </c>
      <c r="E35600" t="s">
        <v>123</v>
      </c>
    </row>
    <row r="35601" spans="1:5" x14ac:dyDescent="0.25">
      <c r="A35601" t="s">
        <v>39661</v>
      </c>
      <c r="B35601" t="s">
        <v>1843</v>
      </c>
      <c r="C35601" t="s">
        <v>1844</v>
      </c>
      <c r="D35601" t="s">
        <v>126</v>
      </c>
    </row>
    <row r="35602" spans="1:5" x14ac:dyDescent="0.25">
      <c r="A35602" t="s">
        <v>39662</v>
      </c>
      <c r="B35602" t="s">
        <v>818</v>
      </c>
      <c r="C35602" t="s">
        <v>1844</v>
      </c>
      <c r="D35602" t="s">
        <v>372</v>
      </c>
      <c r="E35602" t="s">
        <v>462</v>
      </c>
    </row>
    <row r="35603" spans="1:5" x14ac:dyDescent="0.25">
      <c r="A35603" t="s">
        <v>39663</v>
      </c>
      <c r="B35603" t="s">
        <v>820</v>
      </c>
      <c r="C35603" t="s">
        <v>1844</v>
      </c>
      <c r="D35603" t="s">
        <v>372</v>
      </c>
      <c r="E35603" t="s">
        <v>462</v>
      </c>
    </row>
    <row r="35604" spans="1:5" x14ac:dyDescent="0.25">
      <c r="A35604" t="s">
        <v>39664</v>
      </c>
      <c r="B35604" t="s">
        <v>822</v>
      </c>
      <c r="C35604" t="s">
        <v>1844</v>
      </c>
      <c r="D35604" t="s">
        <v>372</v>
      </c>
      <c r="E35604" t="s">
        <v>462</v>
      </c>
    </row>
    <row r="35605" spans="1:5" x14ac:dyDescent="0.25">
      <c r="A35605" t="s">
        <v>39665</v>
      </c>
      <c r="B35605" t="s">
        <v>824</v>
      </c>
      <c r="C35605" t="s">
        <v>26</v>
      </c>
      <c r="D35605" t="s">
        <v>365</v>
      </c>
      <c r="E35605" t="s">
        <v>462</v>
      </c>
    </row>
    <row r="35606" spans="1:5" x14ac:dyDescent="0.25">
      <c r="A35606" t="s">
        <v>39666</v>
      </c>
      <c r="B35606" t="s">
        <v>3910</v>
      </c>
      <c r="C35606" t="s">
        <v>1837</v>
      </c>
      <c r="D35606" t="s">
        <v>126</v>
      </c>
    </row>
    <row r="35607" spans="1:5" x14ac:dyDescent="0.25">
      <c r="A35607" t="s">
        <v>39667</v>
      </c>
      <c r="B35607" t="s">
        <v>818</v>
      </c>
      <c r="C35607" t="s">
        <v>1837</v>
      </c>
      <c r="D35607" t="s">
        <v>372</v>
      </c>
      <c r="E35607" t="s">
        <v>462</v>
      </c>
    </row>
    <row r="35608" spans="1:5" x14ac:dyDescent="0.25">
      <c r="A35608" t="s">
        <v>39668</v>
      </c>
      <c r="B35608" t="s">
        <v>820</v>
      </c>
      <c r="C35608" t="s">
        <v>1837</v>
      </c>
      <c r="D35608" t="s">
        <v>372</v>
      </c>
      <c r="E35608" t="s">
        <v>462</v>
      </c>
    </row>
    <row r="35609" spans="1:5" x14ac:dyDescent="0.25">
      <c r="A35609" t="s">
        <v>39669</v>
      </c>
      <c r="B35609" t="s">
        <v>822</v>
      </c>
      <c r="C35609" t="s">
        <v>1837</v>
      </c>
      <c r="D35609" t="s">
        <v>372</v>
      </c>
      <c r="E35609" t="s">
        <v>462</v>
      </c>
    </row>
    <row r="35610" spans="1:5" x14ac:dyDescent="0.25">
      <c r="A35610" t="s">
        <v>39670</v>
      </c>
      <c r="B35610" t="s">
        <v>824</v>
      </c>
      <c r="C35610" t="s">
        <v>26</v>
      </c>
      <c r="D35610" t="s">
        <v>365</v>
      </c>
      <c r="E35610" t="s">
        <v>462</v>
      </c>
    </row>
    <row r="35611" spans="1:5" x14ac:dyDescent="0.25">
      <c r="A35611" t="s">
        <v>39671</v>
      </c>
      <c r="B35611" t="s">
        <v>2742</v>
      </c>
      <c r="C35611" t="s">
        <v>26</v>
      </c>
      <c r="D35611" t="s">
        <v>247</v>
      </c>
      <c r="E35611" t="s">
        <v>123</v>
      </c>
    </row>
    <row r="35612" spans="1:5" x14ac:dyDescent="0.25">
      <c r="A35612" t="s">
        <v>39672</v>
      </c>
      <c r="B35612" t="s">
        <v>2744</v>
      </c>
      <c r="C35612" t="s">
        <v>26</v>
      </c>
      <c r="D35612" t="s">
        <v>247</v>
      </c>
      <c r="E35612" t="s">
        <v>123</v>
      </c>
    </row>
    <row r="35613" spans="1:5" x14ac:dyDescent="0.25">
      <c r="A35613" t="s">
        <v>39673</v>
      </c>
      <c r="B35613" t="s">
        <v>2746</v>
      </c>
      <c r="C35613" t="s">
        <v>26</v>
      </c>
      <c r="D35613" t="s">
        <v>247</v>
      </c>
      <c r="E35613" t="s">
        <v>123</v>
      </c>
    </row>
    <row r="35614" spans="1:5" x14ac:dyDescent="0.25">
      <c r="A35614" t="s">
        <v>39674</v>
      </c>
      <c r="B35614" t="s">
        <v>3921</v>
      </c>
      <c r="D35614" t="s">
        <v>159</v>
      </c>
    </row>
    <row r="35615" spans="1:5" x14ac:dyDescent="0.25">
      <c r="A35615" t="s">
        <v>39675</v>
      </c>
      <c r="B35615" t="s">
        <v>39201</v>
      </c>
      <c r="D35615" t="s">
        <v>129</v>
      </c>
      <c r="E35615" t="s">
        <v>123</v>
      </c>
    </row>
    <row r="35616" spans="1:5" x14ac:dyDescent="0.25">
      <c r="A35616" t="s">
        <v>39676</v>
      </c>
      <c r="B35616" t="s">
        <v>39203</v>
      </c>
      <c r="C35616" t="s">
        <v>30</v>
      </c>
      <c r="D35616" t="s">
        <v>247</v>
      </c>
      <c r="E35616" t="s">
        <v>123</v>
      </c>
    </row>
    <row r="35617" spans="1:5" x14ac:dyDescent="0.25">
      <c r="A35617" t="s">
        <v>39677</v>
      </c>
      <c r="B35617" t="s">
        <v>2184</v>
      </c>
      <c r="C35617" t="s">
        <v>30</v>
      </c>
      <c r="D35617" t="s">
        <v>247</v>
      </c>
      <c r="E35617" t="s">
        <v>123</v>
      </c>
    </row>
    <row r="35618" spans="1:5" x14ac:dyDescent="0.25">
      <c r="A35618" t="s">
        <v>39678</v>
      </c>
      <c r="B35618" t="s">
        <v>2186</v>
      </c>
      <c r="C35618" t="s">
        <v>30</v>
      </c>
      <c r="D35618" t="s">
        <v>247</v>
      </c>
      <c r="E35618" t="s">
        <v>123</v>
      </c>
    </row>
    <row r="35619" spans="1:5" x14ac:dyDescent="0.25">
      <c r="A35619" t="s">
        <v>39679</v>
      </c>
      <c r="B35619" t="s">
        <v>3929</v>
      </c>
      <c r="C35619" t="s">
        <v>2736</v>
      </c>
      <c r="D35619" t="s">
        <v>126</v>
      </c>
    </row>
    <row r="35620" spans="1:5" x14ac:dyDescent="0.25">
      <c r="A35620" t="s">
        <v>39680</v>
      </c>
      <c r="B35620" t="s">
        <v>818</v>
      </c>
      <c r="C35620" t="s">
        <v>2736</v>
      </c>
      <c r="D35620" t="s">
        <v>365</v>
      </c>
      <c r="E35620" t="s">
        <v>462</v>
      </c>
    </row>
    <row r="35621" spans="1:5" x14ac:dyDescent="0.25">
      <c r="A35621" t="s">
        <v>39681</v>
      </c>
      <c r="B35621" t="s">
        <v>820</v>
      </c>
      <c r="C35621" t="s">
        <v>2736</v>
      </c>
      <c r="D35621" t="s">
        <v>365</v>
      </c>
      <c r="E35621" t="s">
        <v>462</v>
      </c>
    </row>
    <row r="35622" spans="1:5" x14ac:dyDescent="0.25">
      <c r="A35622" t="s">
        <v>39682</v>
      </c>
      <c r="B35622" t="s">
        <v>822</v>
      </c>
      <c r="C35622" t="s">
        <v>2736</v>
      </c>
      <c r="D35622" t="s">
        <v>365</v>
      </c>
      <c r="E35622" t="s">
        <v>462</v>
      </c>
    </row>
    <row r="35623" spans="1:5" x14ac:dyDescent="0.25">
      <c r="A35623" t="s">
        <v>39683</v>
      </c>
      <c r="B35623" t="s">
        <v>824</v>
      </c>
      <c r="C35623" t="s">
        <v>26</v>
      </c>
      <c r="D35623" t="s">
        <v>365</v>
      </c>
      <c r="E35623" t="s">
        <v>462</v>
      </c>
    </row>
    <row r="35624" spans="1:5" x14ac:dyDescent="0.25">
      <c r="A35624" t="s">
        <v>39684</v>
      </c>
      <c r="B35624" t="s">
        <v>39212</v>
      </c>
      <c r="C35624" t="s">
        <v>1837</v>
      </c>
      <c r="D35624" t="s">
        <v>126</v>
      </c>
    </row>
    <row r="35625" spans="1:5" x14ac:dyDescent="0.25">
      <c r="A35625" t="s">
        <v>39685</v>
      </c>
      <c r="B35625" t="s">
        <v>818</v>
      </c>
      <c r="C35625" t="s">
        <v>1837</v>
      </c>
      <c r="D35625" t="s">
        <v>365</v>
      </c>
      <c r="E35625" t="s">
        <v>462</v>
      </c>
    </row>
    <row r="35626" spans="1:5" x14ac:dyDescent="0.25">
      <c r="A35626" t="s">
        <v>39686</v>
      </c>
      <c r="B35626" t="s">
        <v>820</v>
      </c>
      <c r="C35626" t="s">
        <v>1837</v>
      </c>
      <c r="D35626" t="s">
        <v>365</v>
      </c>
      <c r="E35626" t="s">
        <v>462</v>
      </c>
    </row>
    <row r="35627" spans="1:5" x14ac:dyDescent="0.25">
      <c r="A35627" t="s">
        <v>39687</v>
      </c>
      <c r="B35627" t="s">
        <v>822</v>
      </c>
      <c r="C35627" t="s">
        <v>1837</v>
      </c>
      <c r="D35627" t="s">
        <v>365</v>
      </c>
      <c r="E35627" t="s">
        <v>462</v>
      </c>
    </row>
    <row r="35628" spans="1:5" x14ac:dyDescent="0.25">
      <c r="A35628" t="s">
        <v>39688</v>
      </c>
      <c r="B35628" t="s">
        <v>824</v>
      </c>
      <c r="C35628" t="s">
        <v>26</v>
      </c>
      <c r="D35628" t="s">
        <v>365</v>
      </c>
      <c r="E35628" t="s">
        <v>462</v>
      </c>
    </row>
    <row r="35629" spans="1:5" x14ac:dyDescent="0.25">
      <c r="A35629" t="s">
        <v>39689</v>
      </c>
      <c r="B35629" t="s">
        <v>3953</v>
      </c>
      <c r="C35629" t="s">
        <v>3954</v>
      </c>
      <c r="D35629" t="s">
        <v>365</v>
      </c>
      <c r="E35629" t="s">
        <v>244</v>
      </c>
    </row>
    <row r="35630" spans="1:5" x14ac:dyDescent="0.25">
      <c r="A35630" t="s">
        <v>39690</v>
      </c>
      <c r="B35630" t="s">
        <v>3956</v>
      </c>
      <c r="C35630" t="s">
        <v>3954</v>
      </c>
      <c r="D35630" t="s">
        <v>365</v>
      </c>
      <c r="E35630" t="s">
        <v>244</v>
      </c>
    </row>
    <row r="35631" spans="1:5" x14ac:dyDescent="0.25">
      <c r="A35631" t="s">
        <v>39691</v>
      </c>
      <c r="B35631" t="s">
        <v>3958</v>
      </c>
      <c r="C35631" t="s">
        <v>3954</v>
      </c>
      <c r="D35631" t="s">
        <v>365</v>
      </c>
      <c r="E35631" t="s">
        <v>244</v>
      </c>
    </row>
    <row r="35632" spans="1:5" x14ac:dyDescent="0.25">
      <c r="A35632" t="s">
        <v>39692</v>
      </c>
      <c r="B35632" t="s">
        <v>3960</v>
      </c>
      <c r="D35632" t="s">
        <v>129</v>
      </c>
      <c r="E35632" t="s">
        <v>244</v>
      </c>
    </row>
    <row r="35633" spans="1:5" x14ac:dyDescent="0.25">
      <c r="A35633" t="s">
        <v>39693</v>
      </c>
      <c r="B35633" t="s">
        <v>39222</v>
      </c>
      <c r="D35633" t="s">
        <v>126</v>
      </c>
    </row>
    <row r="35634" spans="1:5" x14ac:dyDescent="0.25">
      <c r="A35634" t="s">
        <v>39694</v>
      </c>
      <c r="B35634" t="s">
        <v>39224</v>
      </c>
      <c r="C35634" t="s">
        <v>30</v>
      </c>
      <c r="D35634" t="s">
        <v>247</v>
      </c>
      <c r="E35634" t="s">
        <v>244</v>
      </c>
    </row>
    <row r="35635" spans="1:5" x14ac:dyDescent="0.25">
      <c r="A35635" t="s">
        <v>39695</v>
      </c>
      <c r="B35635" t="s">
        <v>39226</v>
      </c>
      <c r="C35635" t="s">
        <v>30</v>
      </c>
      <c r="D35635" t="s">
        <v>247</v>
      </c>
      <c r="E35635" t="s">
        <v>244</v>
      </c>
    </row>
    <row r="35636" spans="1:5" x14ac:dyDescent="0.25">
      <c r="A35636" t="s">
        <v>39696</v>
      </c>
      <c r="B35636" t="s">
        <v>39228</v>
      </c>
      <c r="C35636" t="s">
        <v>30</v>
      </c>
      <c r="D35636" t="s">
        <v>247</v>
      </c>
      <c r="E35636" t="s">
        <v>244</v>
      </c>
    </row>
    <row r="35637" spans="1:5" x14ac:dyDescent="0.25">
      <c r="A35637" t="s">
        <v>39697</v>
      </c>
      <c r="B35637" t="s">
        <v>39230</v>
      </c>
      <c r="C35637" t="s">
        <v>30</v>
      </c>
      <c r="D35637" t="s">
        <v>247</v>
      </c>
      <c r="E35637" t="s">
        <v>244</v>
      </c>
    </row>
    <row r="35638" spans="1:5" x14ac:dyDescent="0.25">
      <c r="A35638" t="s">
        <v>39698</v>
      </c>
      <c r="B35638" t="s">
        <v>39232</v>
      </c>
      <c r="C35638" t="s">
        <v>30</v>
      </c>
      <c r="D35638" t="s">
        <v>247</v>
      </c>
      <c r="E35638" t="s">
        <v>244</v>
      </c>
    </row>
    <row r="35639" spans="1:5" x14ac:dyDescent="0.25">
      <c r="A35639" t="s">
        <v>39699</v>
      </c>
      <c r="B35639" t="s">
        <v>39234</v>
      </c>
      <c r="C35639" t="s">
        <v>30</v>
      </c>
      <c r="D35639" t="s">
        <v>247</v>
      </c>
      <c r="E35639" t="s">
        <v>244</v>
      </c>
    </row>
    <row r="35640" spans="1:5" x14ac:dyDescent="0.25">
      <c r="A35640" t="s">
        <v>39700</v>
      </c>
      <c r="B35640" t="s">
        <v>3962</v>
      </c>
      <c r="D35640" t="s">
        <v>129</v>
      </c>
      <c r="E35640" t="s">
        <v>244</v>
      </c>
    </row>
    <row r="35641" spans="1:5" x14ac:dyDescent="0.25">
      <c r="A35641" t="s">
        <v>39701</v>
      </c>
      <c r="B35641" t="s">
        <v>39702</v>
      </c>
      <c r="C35641" t="s">
        <v>30</v>
      </c>
      <c r="D35641" t="s">
        <v>372</v>
      </c>
      <c r="E35641" t="s">
        <v>244</v>
      </c>
    </row>
    <row r="35642" spans="1:5" x14ac:dyDescent="0.25">
      <c r="A35642" t="s">
        <v>39703</v>
      </c>
      <c r="B35642" t="s">
        <v>3899</v>
      </c>
      <c r="C35642" t="s">
        <v>30</v>
      </c>
      <c r="D35642" t="s">
        <v>372</v>
      </c>
      <c r="E35642" t="s">
        <v>244</v>
      </c>
    </row>
    <row r="35643" spans="1:5" x14ac:dyDescent="0.25">
      <c r="A35643" t="s">
        <v>39704</v>
      </c>
      <c r="B35643" t="s">
        <v>3901</v>
      </c>
      <c r="C35643" t="s">
        <v>30</v>
      </c>
      <c r="D35643" t="s">
        <v>372</v>
      </c>
      <c r="E35643" t="s">
        <v>244</v>
      </c>
    </row>
    <row r="35644" spans="1:5" x14ac:dyDescent="0.25">
      <c r="A35644" t="s">
        <v>39705</v>
      </c>
      <c r="B35644" t="s">
        <v>39706</v>
      </c>
      <c r="D35644" t="s">
        <v>126</v>
      </c>
    </row>
    <row r="35645" spans="1:5" x14ac:dyDescent="0.25">
      <c r="A35645" t="s">
        <v>39707</v>
      </c>
      <c r="B35645" t="s">
        <v>39708</v>
      </c>
      <c r="D35645" t="s">
        <v>126</v>
      </c>
    </row>
    <row r="35646" spans="1:5" x14ac:dyDescent="0.25">
      <c r="A35646" t="s">
        <v>39709</v>
      </c>
      <c r="B35646" t="s">
        <v>2182</v>
      </c>
      <c r="C35646" t="s">
        <v>30</v>
      </c>
      <c r="D35646" t="s">
        <v>247</v>
      </c>
      <c r="E35646" t="s">
        <v>244</v>
      </c>
    </row>
    <row r="35647" spans="1:5" x14ac:dyDescent="0.25">
      <c r="A35647" t="s">
        <v>39710</v>
      </c>
      <c r="B35647" t="s">
        <v>2184</v>
      </c>
      <c r="C35647" t="s">
        <v>30</v>
      </c>
      <c r="D35647" t="s">
        <v>247</v>
      </c>
      <c r="E35647" t="s">
        <v>244</v>
      </c>
    </row>
    <row r="35648" spans="1:5" x14ac:dyDescent="0.25">
      <c r="A35648" t="s">
        <v>39711</v>
      </c>
      <c r="B35648" t="s">
        <v>2186</v>
      </c>
      <c r="C35648" t="s">
        <v>30</v>
      </c>
      <c r="D35648" t="s">
        <v>247</v>
      </c>
      <c r="E35648" t="s">
        <v>244</v>
      </c>
    </row>
    <row r="35649" spans="1:5" x14ac:dyDescent="0.25">
      <c r="A35649" t="s">
        <v>39712</v>
      </c>
      <c r="B35649" t="s">
        <v>2188</v>
      </c>
      <c r="C35649" t="s">
        <v>30</v>
      </c>
      <c r="D35649" t="s">
        <v>247</v>
      </c>
      <c r="E35649" t="s">
        <v>244</v>
      </c>
    </row>
    <row r="35650" spans="1:5" x14ac:dyDescent="0.25">
      <c r="A35650" t="s">
        <v>39713</v>
      </c>
      <c r="B35650" t="s">
        <v>2190</v>
      </c>
      <c r="C35650" t="s">
        <v>30</v>
      </c>
      <c r="D35650" t="s">
        <v>247</v>
      </c>
      <c r="E35650" t="s">
        <v>244</v>
      </c>
    </row>
    <row r="35651" spans="1:5" x14ac:dyDescent="0.25">
      <c r="A35651" t="s">
        <v>39714</v>
      </c>
      <c r="B35651" t="s">
        <v>2192</v>
      </c>
      <c r="C35651" t="s">
        <v>30</v>
      </c>
      <c r="D35651" t="s">
        <v>247</v>
      </c>
      <c r="E35651" t="s">
        <v>244</v>
      </c>
    </row>
    <row r="35652" spans="1:5" x14ac:dyDescent="0.25">
      <c r="A35652" t="s">
        <v>39715</v>
      </c>
      <c r="B35652" t="s">
        <v>39716</v>
      </c>
      <c r="D35652" t="s">
        <v>159</v>
      </c>
    </row>
    <row r="35653" spans="1:5" x14ac:dyDescent="0.25">
      <c r="A35653" t="s">
        <v>39717</v>
      </c>
      <c r="B35653" t="s">
        <v>39201</v>
      </c>
      <c r="D35653" t="s">
        <v>129</v>
      </c>
      <c r="E35653" t="s">
        <v>123</v>
      </c>
    </row>
    <row r="35654" spans="1:5" x14ac:dyDescent="0.25">
      <c r="A35654" t="s">
        <v>39718</v>
      </c>
      <c r="B35654" t="s">
        <v>39203</v>
      </c>
      <c r="C35654" t="s">
        <v>30</v>
      </c>
      <c r="D35654" t="s">
        <v>247</v>
      </c>
      <c r="E35654" t="s">
        <v>123</v>
      </c>
    </row>
    <row r="35655" spans="1:5" x14ac:dyDescent="0.25">
      <c r="A35655" t="s">
        <v>39719</v>
      </c>
      <c r="B35655" t="s">
        <v>2184</v>
      </c>
      <c r="C35655" t="s">
        <v>30</v>
      </c>
      <c r="D35655" t="s">
        <v>247</v>
      </c>
      <c r="E35655" t="s">
        <v>123</v>
      </c>
    </row>
    <row r="35656" spans="1:5" x14ac:dyDescent="0.25">
      <c r="A35656" t="s">
        <v>39720</v>
      </c>
      <c r="B35656" t="s">
        <v>2186</v>
      </c>
      <c r="C35656" t="s">
        <v>30</v>
      </c>
      <c r="D35656" t="s">
        <v>247</v>
      </c>
      <c r="E35656" t="s">
        <v>123</v>
      </c>
    </row>
    <row r="35657" spans="1:5" x14ac:dyDescent="0.25">
      <c r="A35657" t="s">
        <v>39721</v>
      </c>
      <c r="B35657" t="s">
        <v>39722</v>
      </c>
      <c r="C35657" t="s">
        <v>4178</v>
      </c>
      <c r="D35657" t="s">
        <v>126</v>
      </c>
    </row>
    <row r="35658" spans="1:5" x14ac:dyDescent="0.25">
      <c r="A35658" t="s">
        <v>39723</v>
      </c>
      <c r="B35658" t="s">
        <v>818</v>
      </c>
      <c r="C35658" t="s">
        <v>4178</v>
      </c>
      <c r="D35658" t="s">
        <v>365</v>
      </c>
      <c r="E35658" t="s">
        <v>462</v>
      </c>
    </row>
    <row r="35659" spans="1:5" x14ac:dyDescent="0.25">
      <c r="A35659" t="s">
        <v>39724</v>
      </c>
      <c r="B35659" t="s">
        <v>820</v>
      </c>
      <c r="C35659" t="s">
        <v>4178</v>
      </c>
      <c r="D35659" t="s">
        <v>365</v>
      </c>
      <c r="E35659" t="s">
        <v>462</v>
      </c>
    </row>
    <row r="35660" spans="1:5" x14ac:dyDescent="0.25">
      <c r="A35660" t="s">
        <v>39725</v>
      </c>
      <c r="B35660" t="s">
        <v>822</v>
      </c>
      <c r="C35660" t="s">
        <v>4178</v>
      </c>
      <c r="D35660" t="s">
        <v>365</v>
      </c>
      <c r="E35660" t="s">
        <v>462</v>
      </c>
    </row>
    <row r="35661" spans="1:5" x14ac:dyDescent="0.25">
      <c r="A35661" t="s">
        <v>39726</v>
      </c>
      <c r="B35661" t="s">
        <v>824</v>
      </c>
      <c r="C35661" t="s">
        <v>26</v>
      </c>
      <c r="D35661" t="s">
        <v>365</v>
      </c>
      <c r="E35661" t="s">
        <v>462</v>
      </c>
    </row>
    <row r="35662" spans="1:5" x14ac:dyDescent="0.25">
      <c r="A35662" t="s">
        <v>39727</v>
      </c>
      <c r="B35662" t="s">
        <v>39728</v>
      </c>
      <c r="C35662" t="s">
        <v>4178</v>
      </c>
      <c r="D35662" t="s">
        <v>126</v>
      </c>
    </row>
    <row r="35663" spans="1:5" x14ac:dyDescent="0.25">
      <c r="A35663" t="s">
        <v>39729</v>
      </c>
      <c r="B35663" t="s">
        <v>818</v>
      </c>
      <c r="C35663" t="s">
        <v>4178</v>
      </c>
      <c r="D35663" t="s">
        <v>365</v>
      </c>
      <c r="E35663" t="s">
        <v>462</v>
      </c>
    </row>
    <row r="35664" spans="1:5" x14ac:dyDescent="0.25">
      <c r="A35664" t="s">
        <v>39730</v>
      </c>
      <c r="B35664" t="s">
        <v>820</v>
      </c>
      <c r="C35664" t="s">
        <v>4178</v>
      </c>
      <c r="D35664" t="s">
        <v>365</v>
      </c>
      <c r="E35664" t="s">
        <v>462</v>
      </c>
    </row>
    <row r="35665" spans="1:5" x14ac:dyDescent="0.25">
      <c r="A35665" t="s">
        <v>39731</v>
      </c>
      <c r="B35665" t="s">
        <v>822</v>
      </c>
      <c r="C35665" t="s">
        <v>4178</v>
      </c>
      <c r="D35665" t="s">
        <v>365</v>
      </c>
      <c r="E35665" t="s">
        <v>462</v>
      </c>
    </row>
    <row r="35666" spans="1:5" x14ac:dyDescent="0.25">
      <c r="A35666" t="s">
        <v>39732</v>
      </c>
      <c r="B35666" t="s">
        <v>824</v>
      </c>
      <c r="C35666" t="s">
        <v>26</v>
      </c>
      <c r="D35666" t="s">
        <v>365</v>
      </c>
      <c r="E35666" t="s">
        <v>462</v>
      </c>
    </row>
    <row r="35667" spans="1:5" x14ac:dyDescent="0.25">
      <c r="A35667" t="s">
        <v>39733</v>
      </c>
      <c r="B35667" t="s">
        <v>39734</v>
      </c>
      <c r="C35667" t="s">
        <v>1837</v>
      </c>
      <c r="D35667" t="s">
        <v>126</v>
      </c>
    </row>
    <row r="35668" spans="1:5" x14ac:dyDescent="0.25">
      <c r="A35668" t="s">
        <v>39735</v>
      </c>
      <c r="B35668" t="s">
        <v>818</v>
      </c>
      <c r="C35668" t="s">
        <v>1837</v>
      </c>
      <c r="D35668" t="s">
        <v>365</v>
      </c>
      <c r="E35668" t="s">
        <v>462</v>
      </c>
    </row>
    <row r="35669" spans="1:5" x14ac:dyDescent="0.25">
      <c r="A35669" t="s">
        <v>39736</v>
      </c>
      <c r="B35669" t="s">
        <v>820</v>
      </c>
      <c r="C35669" t="s">
        <v>1837</v>
      </c>
      <c r="D35669" t="s">
        <v>365</v>
      </c>
      <c r="E35669" t="s">
        <v>462</v>
      </c>
    </row>
    <row r="35670" spans="1:5" x14ac:dyDescent="0.25">
      <c r="A35670" t="s">
        <v>39737</v>
      </c>
      <c r="B35670" t="s">
        <v>822</v>
      </c>
      <c r="C35670" t="s">
        <v>1837</v>
      </c>
      <c r="D35670" t="s">
        <v>365</v>
      </c>
      <c r="E35670" t="s">
        <v>462</v>
      </c>
    </row>
    <row r="35671" spans="1:5" x14ac:dyDescent="0.25">
      <c r="A35671" t="s">
        <v>39738</v>
      </c>
      <c r="B35671" t="s">
        <v>824</v>
      </c>
      <c r="C35671" t="s">
        <v>26</v>
      </c>
      <c r="D35671" t="s">
        <v>365</v>
      </c>
      <c r="E35671" t="s">
        <v>462</v>
      </c>
    </row>
    <row r="35672" spans="1:5" x14ac:dyDescent="0.25">
      <c r="A35672" t="s">
        <v>39739</v>
      </c>
      <c r="B35672" t="s">
        <v>2742</v>
      </c>
      <c r="C35672" t="s">
        <v>26</v>
      </c>
      <c r="D35672" t="s">
        <v>247</v>
      </c>
      <c r="E35672" t="s">
        <v>123</v>
      </c>
    </row>
    <row r="35673" spans="1:5" x14ac:dyDescent="0.25">
      <c r="A35673" t="s">
        <v>39740</v>
      </c>
      <c r="B35673" t="s">
        <v>2744</v>
      </c>
      <c r="C35673" t="s">
        <v>26</v>
      </c>
      <c r="D35673" t="s">
        <v>247</v>
      </c>
      <c r="E35673" t="s">
        <v>123</v>
      </c>
    </row>
    <row r="35674" spans="1:5" x14ac:dyDescent="0.25">
      <c r="A35674" t="s">
        <v>39741</v>
      </c>
      <c r="B35674" t="s">
        <v>2746</v>
      </c>
      <c r="C35674" t="s">
        <v>26</v>
      </c>
      <c r="D35674" t="s">
        <v>247</v>
      </c>
      <c r="E35674" t="s">
        <v>123</v>
      </c>
    </row>
    <row r="35675" spans="1:5" x14ac:dyDescent="0.25">
      <c r="A35675" t="s">
        <v>39742</v>
      </c>
      <c r="B35675" t="s">
        <v>39743</v>
      </c>
      <c r="C35675" t="s">
        <v>30</v>
      </c>
      <c r="D35675" t="s">
        <v>365</v>
      </c>
      <c r="E35675" t="s">
        <v>244</v>
      </c>
    </row>
    <row r="35676" spans="1:5" x14ac:dyDescent="0.25">
      <c r="A35676" t="s">
        <v>39744</v>
      </c>
      <c r="B35676" t="s">
        <v>1826</v>
      </c>
      <c r="C35676" t="s">
        <v>30</v>
      </c>
      <c r="D35676" t="s">
        <v>365</v>
      </c>
      <c r="E35676" t="s">
        <v>244</v>
      </c>
    </row>
    <row r="35677" spans="1:5" x14ac:dyDescent="0.25">
      <c r="A35677" t="s">
        <v>39745</v>
      </c>
      <c r="B35677" t="s">
        <v>1828</v>
      </c>
      <c r="C35677" t="s">
        <v>30</v>
      </c>
      <c r="D35677" t="s">
        <v>365</v>
      </c>
      <c r="E35677" t="s">
        <v>244</v>
      </c>
    </row>
    <row r="35678" spans="1:5" x14ac:dyDescent="0.25">
      <c r="A35678" t="s">
        <v>39746</v>
      </c>
      <c r="B35678" t="s">
        <v>3953</v>
      </c>
      <c r="C35678" t="s">
        <v>3954</v>
      </c>
      <c r="D35678" t="s">
        <v>365</v>
      </c>
      <c r="E35678" t="s">
        <v>244</v>
      </c>
    </row>
    <row r="35679" spans="1:5" x14ac:dyDescent="0.25">
      <c r="A35679" t="s">
        <v>39747</v>
      </c>
      <c r="B35679" t="s">
        <v>3956</v>
      </c>
      <c r="C35679" t="s">
        <v>3954</v>
      </c>
      <c r="D35679" t="s">
        <v>365</v>
      </c>
      <c r="E35679" t="s">
        <v>244</v>
      </c>
    </row>
    <row r="35680" spans="1:5" x14ac:dyDescent="0.25">
      <c r="A35680" t="s">
        <v>39748</v>
      </c>
      <c r="B35680" t="s">
        <v>3958</v>
      </c>
      <c r="C35680" t="s">
        <v>3954</v>
      </c>
      <c r="D35680" t="s">
        <v>365</v>
      </c>
      <c r="E35680" t="s">
        <v>244</v>
      </c>
    </row>
    <row r="35681" spans="1:5" x14ac:dyDescent="0.25">
      <c r="A35681" t="s">
        <v>39749</v>
      </c>
      <c r="B35681" t="s">
        <v>3960</v>
      </c>
      <c r="D35681" t="s">
        <v>129</v>
      </c>
      <c r="E35681" t="s">
        <v>244</v>
      </c>
    </row>
    <row r="35682" spans="1:5" x14ac:dyDescent="0.25">
      <c r="A35682" t="s">
        <v>39750</v>
      </c>
      <c r="B35682" t="s">
        <v>39751</v>
      </c>
      <c r="C35682" t="s">
        <v>39752</v>
      </c>
      <c r="D35682" t="s">
        <v>365</v>
      </c>
      <c r="E35682" t="s">
        <v>244</v>
      </c>
    </row>
    <row r="35683" spans="1:5" x14ac:dyDescent="0.25">
      <c r="A35683" t="s">
        <v>39753</v>
      </c>
      <c r="B35683" t="s">
        <v>39754</v>
      </c>
      <c r="C35683" t="s">
        <v>39752</v>
      </c>
      <c r="D35683" t="s">
        <v>365</v>
      </c>
      <c r="E35683" t="s">
        <v>244</v>
      </c>
    </row>
    <row r="35684" spans="1:5" x14ac:dyDescent="0.25">
      <c r="A35684" t="s">
        <v>39755</v>
      </c>
      <c r="B35684" t="s">
        <v>39756</v>
      </c>
      <c r="C35684" t="s">
        <v>39752</v>
      </c>
      <c r="D35684" t="s">
        <v>365</v>
      </c>
      <c r="E35684" t="s">
        <v>244</v>
      </c>
    </row>
    <row r="35685" spans="1:5" x14ac:dyDescent="0.25">
      <c r="A35685" t="s">
        <v>39757</v>
      </c>
      <c r="B35685" t="s">
        <v>1352</v>
      </c>
      <c r="D35685" t="s">
        <v>126</v>
      </c>
    </row>
    <row r="35686" spans="1:5" x14ac:dyDescent="0.25">
      <c r="A35686" t="s">
        <v>39758</v>
      </c>
      <c r="B35686" t="s">
        <v>818</v>
      </c>
      <c r="D35686" t="s">
        <v>301</v>
      </c>
      <c r="E35686" t="s">
        <v>462</v>
      </c>
    </row>
    <row r="35687" spans="1:5" x14ac:dyDescent="0.25">
      <c r="A35687" t="s">
        <v>39759</v>
      </c>
      <c r="B35687" t="s">
        <v>824</v>
      </c>
      <c r="C35687" t="s">
        <v>26</v>
      </c>
      <c r="D35687" t="s">
        <v>365</v>
      </c>
      <c r="E35687" t="s">
        <v>462</v>
      </c>
    </row>
    <row r="35688" spans="1:5" x14ac:dyDescent="0.25">
      <c r="A35688" t="s">
        <v>39760</v>
      </c>
      <c r="B35688" t="s">
        <v>1356</v>
      </c>
      <c r="D35688" t="s">
        <v>134</v>
      </c>
      <c r="E35688" t="s">
        <v>244</v>
      </c>
    </row>
    <row r="35689" spans="1:5" x14ac:dyDescent="0.25">
      <c r="A35689" t="s">
        <v>39761</v>
      </c>
      <c r="B35689" t="s">
        <v>39762</v>
      </c>
      <c r="D35689" t="s">
        <v>126</v>
      </c>
    </row>
    <row r="35690" spans="1:5" x14ac:dyDescent="0.25">
      <c r="A35690" t="s">
        <v>39763</v>
      </c>
      <c r="B35690" t="s">
        <v>39764</v>
      </c>
      <c r="D35690" t="s">
        <v>301</v>
      </c>
      <c r="E35690" t="s">
        <v>462</v>
      </c>
    </row>
    <row r="35691" spans="1:5" x14ac:dyDescent="0.25">
      <c r="A35691" t="s">
        <v>39765</v>
      </c>
      <c r="B35691" t="s">
        <v>39766</v>
      </c>
      <c r="D35691" t="s">
        <v>134</v>
      </c>
      <c r="E35691" t="s">
        <v>244</v>
      </c>
    </row>
    <row r="35692" spans="1:5" x14ac:dyDescent="0.25">
      <c r="A35692" t="s">
        <v>39767</v>
      </c>
      <c r="B35692" t="s">
        <v>39768</v>
      </c>
      <c r="C35692" t="s">
        <v>37133</v>
      </c>
      <c r="D35692" t="s">
        <v>365</v>
      </c>
      <c r="E35692" t="s">
        <v>462</v>
      </c>
    </row>
    <row r="35693" spans="1:5" x14ac:dyDescent="0.25">
      <c r="A35693" t="s">
        <v>39769</v>
      </c>
      <c r="B35693" t="s">
        <v>39770</v>
      </c>
      <c r="C35693" t="s">
        <v>37133</v>
      </c>
      <c r="D35693" t="s">
        <v>365</v>
      </c>
      <c r="E35693" t="s">
        <v>462</v>
      </c>
    </row>
    <row r="35694" spans="1:5" x14ac:dyDescent="0.25">
      <c r="A35694" t="s">
        <v>39771</v>
      </c>
      <c r="B35694" t="s">
        <v>39772</v>
      </c>
      <c r="C35694" t="s">
        <v>37133</v>
      </c>
      <c r="D35694" t="s">
        <v>365</v>
      </c>
      <c r="E35694" t="s">
        <v>462</v>
      </c>
    </row>
    <row r="35695" spans="1:5" x14ac:dyDescent="0.25">
      <c r="A35695" t="s">
        <v>39773</v>
      </c>
      <c r="B35695" t="s">
        <v>39774</v>
      </c>
      <c r="D35695" t="s">
        <v>126</v>
      </c>
    </row>
    <row r="35696" spans="1:5" x14ac:dyDescent="0.25">
      <c r="A35696" t="s">
        <v>39775</v>
      </c>
      <c r="B35696" t="s">
        <v>138</v>
      </c>
      <c r="D35696" t="s">
        <v>129</v>
      </c>
      <c r="E35696" t="s">
        <v>123</v>
      </c>
    </row>
    <row r="35697" spans="1:5" x14ac:dyDescent="0.25">
      <c r="A35697" t="s">
        <v>39776</v>
      </c>
      <c r="B35697" t="s">
        <v>140</v>
      </c>
      <c r="D35697" t="s">
        <v>134</v>
      </c>
      <c r="E35697" t="s">
        <v>123</v>
      </c>
    </row>
    <row r="35698" spans="1:5" x14ac:dyDescent="0.25">
      <c r="A35698" t="s">
        <v>39777</v>
      </c>
      <c r="B35698" t="s">
        <v>142</v>
      </c>
      <c r="D35698" t="s">
        <v>129</v>
      </c>
      <c r="E35698" t="s">
        <v>123</v>
      </c>
    </row>
    <row r="35699" spans="1:5" x14ac:dyDescent="0.25">
      <c r="A35699" t="s">
        <v>39778</v>
      </c>
      <c r="B35699" t="s">
        <v>39779</v>
      </c>
      <c r="D35699" t="s">
        <v>159</v>
      </c>
    </row>
    <row r="35700" spans="1:5" x14ac:dyDescent="0.25">
      <c r="A35700" t="s">
        <v>39780</v>
      </c>
      <c r="B35700" t="s">
        <v>4730</v>
      </c>
      <c r="D35700" t="s">
        <v>159</v>
      </c>
    </row>
    <row r="35701" spans="1:5" x14ac:dyDescent="0.25">
      <c r="A35701" t="s">
        <v>39781</v>
      </c>
      <c r="B35701" t="s">
        <v>246</v>
      </c>
      <c r="C35701" t="s">
        <v>82</v>
      </c>
      <c r="D35701" t="s">
        <v>247</v>
      </c>
      <c r="E35701" t="s">
        <v>123</v>
      </c>
    </row>
    <row r="35702" spans="1:5" x14ac:dyDescent="0.25">
      <c r="A35702" t="s">
        <v>39782</v>
      </c>
      <c r="B35702" t="s">
        <v>249</v>
      </c>
      <c r="C35702" t="s">
        <v>82</v>
      </c>
      <c r="D35702" t="s">
        <v>247</v>
      </c>
      <c r="E35702" t="s">
        <v>123</v>
      </c>
    </row>
    <row r="35703" spans="1:5" x14ac:dyDescent="0.25">
      <c r="A35703" t="s">
        <v>39783</v>
      </c>
      <c r="B35703" t="s">
        <v>251</v>
      </c>
      <c r="C35703" t="s">
        <v>82</v>
      </c>
      <c r="D35703" t="s">
        <v>247</v>
      </c>
      <c r="E35703" t="s">
        <v>123</v>
      </c>
    </row>
    <row r="35704" spans="1:5" x14ac:dyDescent="0.25">
      <c r="A35704" t="s">
        <v>39784</v>
      </c>
      <c r="B35704" t="s">
        <v>242</v>
      </c>
      <c r="C35704" t="s">
        <v>243</v>
      </c>
      <c r="D35704" t="s">
        <v>134</v>
      </c>
      <c r="E35704" t="s">
        <v>123</v>
      </c>
    </row>
    <row r="35705" spans="1:5" x14ac:dyDescent="0.25">
      <c r="A35705" t="s">
        <v>39785</v>
      </c>
      <c r="B35705" t="s">
        <v>272</v>
      </c>
      <c r="D35705" t="s">
        <v>134</v>
      </c>
      <c r="E35705" t="s">
        <v>123</v>
      </c>
    </row>
    <row r="35706" spans="1:5" x14ac:dyDescent="0.25">
      <c r="A35706" t="s">
        <v>39786</v>
      </c>
      <c r="B35706" t="s">
        <v>39787</v>
      </c>
      <c r="D35706" t="s">
        <v>129</v>
      </c>
      <c r="E35706" t="s">
        <v>123</v>
      </c>
    </row>
    <row r="35707" spans="1:5" x14ac:dyDescent="0.25">
      <c r="A35707" t="s">
        <v>39788</v>
      </c>
      <c r="B35707" t="s">
        <v>39789</v>
      </c>
      <c r="C35707" t="s">
        <v>286</v>
      </c>
      <c r="D35707" t="s">
        <v>365</v>
      </c>
      <c r="E35707" t="s">
        <v>462</v>
      </c>
    </row>
    <row r="35708" spans="1:5" x14ac:dyDescent="0.25">
      <c r="A35708" t="s">
        <v>39790</v>
      </c>
      <c r="B35708" t="s">
        <v>39791</v>
      </c>
      <c r="C35708" t="s">
        <v>286</v>
      </c>
      <c r="D35708" t="s">
        <v>365</v>
      </c>
      <c r="E35708" t="s">
        <v>462</v>
      </c>
    </row>
    <row r="35709" spans="1:5" x14ac:dyDescent="0.25">
      <c r="A35709" t="s">
        <v>39792</v>
      </c>
      <c r="B35709" t="s">
        <v>39793</v>
      </c>
      <c r="C35709" t="s">
        <v>286</v>
      </c>
      <c r="D35709" t="s">
        <v>365</v>
      </c>
      <c r="E35709" t="s">
        <v>462</v>
      </c>
    </row>
    <row r="35710" spans="1:5" x14ac:dyDescent="0.25">
      <c r="A35710" t="s">
        <v>39794</v>
      </c>
      <c r="B35710" t="s">
        <v>39795</v>
      </c>
      <c r="C35710" t="s">
        <v>286</v>
      </c>
      <c r="D35710" t="s">
        <v>365</v>
      </c>
      <c r="E35710" t="s">
        <v>462</v>
      </c>
    </row>
    <row r="35711" spans="1:5" x14ac:dyDescent="0.25">
      <c r="A35711" t="s">
        <v>39796</v>
      </c>
      <c r="B35711" t="s">
        <v>39797</v>
      </c>
      <c r="C35711" t="s">
        <v>286</v>
      </c>
      <c r="D35711" t="s">
        <v>365</v>
      </c>
      <c r="E35711" t="s">
        <v>462</v>
      </c>
    </row>
    <row r="35712" spans="1:5" x14ac:dyDescent="0.25">
      <c r="A35712" t="s">
        <v>39798</v>
      </c>
      <c r="B35712" t="s">
        <v>39799</v>
      </c>
      <c r="C35712" t="s">
        <v>286</v>
      </c>
      <c r="D35712" t="s">
        <v>365</v>
      </c>
      <c r="E35712" t="s">
        <v>462</v>
      </c>
    </row>
    <row r="35713" spans="1:5" x14ac:dyDescent="0.25">
      <c r="A35713" t="s">
        <v>39800</v>
      </c>
      <c r="B35713" t="s">
        <v>39801</v>
      </c>
      <c r="C35713" t="s">
        <v>286</v>
      </c>
      <c r="D35713" t="s">
        <v>365</v>
      </c>
      <c r="E35713" t="s">
        <v>462</v>
      </c>
    </row>
    <row r="35714" spans="1:5" x14ac:dyDescent="0.25">
      <c r="A35714" t="s">
        <v>39802</v>
      </c>
      <c r="B35714" t="s">
        <v>39803</v>
      </c>
      <c r="C35714" t="s">
        <v>286</v>
      </c>
      <c r="D35714" t="s">
        <v>365</v>
      </c>
      <c r="E35714" t="s">
        <v>462</v>
      </c>
    </row>
    <row r="35715" spans="1:5" x14ac:dyDescent="0.25">
      <c r="A35715" t="s">
        <v>39804</v>
      </c>
      <c r="B35715" t="s">
        <v>39805</v>
      </c>
      <c r="C35715" t="s">
        <v>286</v>
      </c>
      <c r="D35715" t="s">
        <v>365</v>
      </c>
      <c r="E35715" t="s">
        <v>462</v>
      </c>
    </row>
    <row r="35716" spans="1:5" x14ac:dyDescent="0.25">
      <c r="A35716" t="s">
        <v>39806</v>
      </c>
      <c r="B35716" t="s">
        <v>39807</v>
      </c>
      <c r="C35716" t="s">
        <v>3119</v>
      </c>
      <c r="D35716" t="s">
        <v>365</v>
      </c>
      <c r="E35716" t="s">
        <v>462</v>
      </c>
    </row>
    <row r="35717" spans="1:5" x14ac:dyDescent="0.25">
      <c r="A35717" t="s">
        <v>39808</v>
      </c>
      <c r="B35717" t="s">
        <v>39809</v>
      </c>
      <c r="C35717" t="s">
        <v>3119</v>
      </c>
      <c r="D35717" t="s">
        <v>365</v>
      </c>
      <c r="E35717" t="s">
        <v>462</v>
      </c>
    </row>
    <row r="35718" spans="1:5" x14ac:dyDescent="0.25">
      <c r="A35718" t="s">
        <v>39810</v>
      </c>
      <c r="B35718" t="s">
        <v>39811</v>
      </c>
      <c r="C35718" t="s">
        <v>3119</v>
      </c>
      <c r="D35718" t="s">
        <v>365</v>
      </c>
      <c r="E35718" t="s">
        <v>462</v>
      </c>
    </row>
    <row r="35719" spans="1:5" x14ac:dyDescent="0.25">
      <c r="A35719" t="s">
        <v>39812</v>
      </c>
      <c r="B35719" t="s">
        <v>39813</v>
      </c>
      <c r="C35719" t="s">
        <v>3119</v>
      </c>
      <c r="D35719" t="s">
        <v>365</v>
      </c>
      <c r="E35719" t="s">
        <v>462</v>
      </c>
    </row>
    <row r="35720" spans="1:5" x14ac:dyDescent="0.25">
      <c r="A35720" t="s">
        <v>39814</v>
      </c>
      <c r="B35720" t="s">
        <v>39815</v>
      </c>
      <c r="C35720" t="s">
        <v>3119</v>
      </c>
      <c r="D35720" t="s">
        <v>365</v>
      </c>
      <c r="E35720" t="s">
        <v>462</v>
      </c>
    </row>
    <row r="35721" spans="1:5" x14ac:dyDescent="0.25">
      <c r="A35721" t="s">
        <v>39816</v>
      </c>
      <c r="B35721" t="s">
        <v>39817</v>
      </c>
      <c r="C35721" t="s">
        <v>3119</v>
      </c>
      <c r="D35721" t="s">
        <v>365</v>
      </c>
      <c r="E35721" t="s">
        <v>462</v>
      </c>
    </row>
    <row r="35722" spans="1:5" x14ac:dyDescent="0.25">
      <c r="A35722" t="s">
        <v>39818</v>
      </c>
      <c r="B35722" t="s">
        <v>39819</v>
      </c>
      <c r="C35722" t="s">
        <v>26</v>
      </c>
      <c r="D35722" t="s">
        <v>365</v>
      </c>
      <c r="E35722" t="s">
        <v>462</v>
      </c>
    </row>
    <row r="35723" spans="1:5" x14ac:dyDescent="0.25">
      <c r="A35723" t="s">
        <v>39820</v>
      </c>
      <c r="B35723" t="s">
        <v>39819</v>
      </c>
      <c r="C35723" t="s">
        <v>26</v>
      </c>
      <c r="D35723" t="s">
        <v>365</v>
      </c>
      <c r="E35723" t="s">
        <v>462</v>
      </c>
    </row>
    <row r="35724" spans="1:5" x14ac:dyDescent="0.25">
      <c r="A35724" t="s">
        <v>39821</v>
      </c>
      <c r="B35724" t="s">
        <v>39822</v>
      </c>
      <c r="D35724" t="s">
        <v>126</v>
      </c>
    </row>
    <row r="35725" spans="1:5" x14ac:dyDescent="0.25">
      <c r="A35725" t="s">
        <v>39823</v>
      </c>
      <c r="B35725" t="s">
        <v>39824</v>
      </c>
      <c r="C35725" t="s">
        <v>5250</v>
      </c>
      <c r="D35725" t="s">
        <v>365</v>
      </c>
      <c r="E35725" t="s">
        <v>462</v>
      </c>
    </row>
    <row r="35726" spans="1:5" x14ac:dyDescent="0.25">
      <c r="A35726" t="s">
        <v>39825</v>
      </c>
      <c r="B35726" t="s">
        <v>39826</v>
      </c>
      <c r="C35726" t="s">
        <v>5250</v>
      </c>
      <c r="D35726" t="s">
        <v>365</v>
      </c>
      <c r="E35726" t="s">
        <v>462</v>
      </c>
    </row>
    <row r="35727" spans="1:5" x14ac:dyDescent="0.25">
      <c r="A35727" t="s">
        <v>39827</v>
      </c>
      <c r="B35727" t="s">
        <v>39828</v>
      </c>
      <c r="C35727" t="s">
        <v>5250</v>
      </c>
      <c r="D35727" t="s">
        <v>365</v>
      </c>
      <c r="E35727" t="s">
        <v>462</v>
      </c>
    </row>
    <row r="35728" spans="1:5" x14ac:dyDescent="0.25">
      <c r="A35728" t="s">
        <v>39829</v>
      </c>
      <c r="B35728" t="s">
        <v>39830</v>
      </c>
      <c r="C35728" t="s">
        <v>5250</v>
      </c>
      <c r="D35728" t="s">
        <v>365</v>
      </c>
      <c r="E35728" t="s">
        <v>462</v>
      </c>
    </row>
    <row r="35729" spans="1:5" x14ac:dyDescent="0.25">
      <c r="A35729" t="s">
        <v>39831</v>
      </c>
      <c r="B35729" t="s">
        <v>39832</v>
      </c>
      <c r="C35729" t="s">
        <v>5250</v>
      </c>
      <c r="D35729" t="s">
        <v>365</v>
      </c>
      <c r="E35729" t="s">
        <v>462</v>
      </c>
    </row>
    <row r="35730" spans="1:5" x14ac:dyDescent="0.25">
      <c r="A35730" t="s">
        <v>39833</v>
      </c>
      <c r="B35730" t="s">
        <v>39834</v>
      </c>
      <c r="C35730" t="s">
        <v>5250</v>
      </c>
      <c r="D35730" t="s">
        <v>365</v>
      </c>
      <c r="E35730" t="s">
        <v>462</v>
      </c>
    </row>
    <row r="35731" spans="1:5" x14ac:dyDescent="0.25">
      <c r="A35731" t="s">
        <v>39835</v>
      </c>
      <c r="B35731" t="s">
        <v>39836</v>
      </c>
      <c r="C35731" t="s">
        <v>5250</v>
      </c>
      <c r="D35731" t="s">
        <v>365</v>
      </c>
      <c r="E35731" t="s">
        <v>462</v>
      </c>
    </row>
    <row r="35732" spans="1:5" x14ac:dyDescent="0.25">
      <c r="A35732" t="s">
        <v>39837</v>
      </c>
      <c r="B35732" t="s">
        <v>39838</v>
      </c>
      <c r="C35732" t="s">
        <v>5250</v>
      </c>
      <c r="D35732" t="s">
        <v>365</v>
      </c>
      <c r="E35732" t="s">
        <v>462</v>
      </c>
    </row>
    <row r="35733" spans="1:5" x14ac:dyDescent="0.25">
      <c r="A35733" t="s">
        <v>39839</v>
      </c>
      <c r="B35733" t="s">
        <v>39840</v>
      </c>
      <c r="C35733" t="s">
        <v>5250</v>
      </c>
      <c r="D35733" t="s">
        <v>365</v>
      </c>
      <c r="E35733" t="s">
        <v>462</v>
      </c>
    </row>
    <row r="35734" spans="1:5" x14ac:dyDescent="0.25">
      <c r="A35734" t="s">
        <v>39841</v>
      </c>
      <c r="B35734" t="s">
        <v>39842</v>
      </c>
      <c r="C35734" t="s">
        <v>48</v>
      </c>
      <c r="D35734" t="s">
        <v>365</v>
      </c>
      <c r="E35734" t="s">
        <v>462</v>
      </c>
    </row>
    <row r="35735" spans="1:5" x14ac:dyDescent="0.25">
      <c r="A35735" t="s">
        <v>39843</v>
      </c>
      <c r="B35735" t="s">
        <v>39844</v>
      </c>
      <c r="C35735" t="s">
        <v>48</v>
      </c>
      <c r="D35735" t="s">
        <v>365</v>
      </c>
      <c r="E35735" t="s">
        <v>462</v>
      </c>
    </row>
    <row r="35736" spans="1:5" x14ac:dyDescent="0.25">
      <c r="A35736" t="s">
        <v>39845</v>
      </c>
      <c r="B35736" t="s">
        <v>39846</v>
      </c>
      <c r="C35736" t="s">
        <v>48</v>
      </c>
      <c r="D35736" t="s">
        <v>365</v>
      </c>
      <c r="E35736" t="s">
        <v>462</v>
      </c>
    </row>
    <row r="35737" spans="1:5" x14ac:dyDescent="0.25">
      <c r="A35737" t="s">
        <v>39847</v>
      </c>
      <c r="B35737" t="s">
        <v>39848</v>
      </c>
      <c r="C35737" t="s">
        <v>60</v>
      </c>
      <c r="D35737" t="s">
        <v>365</v>
      </c>
      <c r="E35737" t="s">
        <v>462</v>
      </c>
    </row>
    <row r="35738" spans="1:5" x14ac:dyDescent="0.25">
      <c r="A35738" t="s">
        <v>39849</v>
      </c>
      <c r="B35738" t="s">
        <v>20064</v>
      </c>
      <c r="C35738" t="s">
        <v>60</v>
      </c>
      <c r="D35738" t="s">
        <v>365</v>
      </c>
      <c r="E35738" t="s">
        <v>462</v>
      </c>
    </row>
    <row r="35739" spans="1:5" x14ac:dyDescent="0.25">
      <c r="A35739" t="s">
        <v>39850</v>
      </c>
      <c r="B35739" t="s">
        <v>20066</v>
      </c>
      <c r="C35739" t="s">
        <v>60</v>
      </c>
      <c r="D35739" t="s">
        <v>365</v>
      </c>
      <c r="E35739" t="s">
        <v>462</v>
      </c>
    </row>
    <row r="35740" spans="1:5" x14ac:dyDescent="0.25">
      <c r="A35740" t="s">
        <v>39851</v>
      </c>
      <c r="B35740" t="s">
        <v>39852</v>
      </c>
      <c r="C35740" t="s">
        <v>3119</v>
      </c>
      <c r="D35740" t="s">
        <v>365</v>
      </c>
      <c r="E35740" t="s">
        <v>462</v>
      </c>
    </row>
    <row r="35741" spans="1:5" x14ac:dyDescent="0.25">
      <c r="A35741" t="s">
        <v>39853</v>
      </c>
      <c r="B35741" t="s">
        <v>39854</v>
      </c>
      <c r="C35741" t="s">
        <v>3119</v>
      </c>
      <c r="D35741" t="s">
        <v>365</v>
      </c>
      <c r="E35741" t="s">
        <v>462</v>
      </c>
    </row>
    <row r="35742" spans="1:5" x14ac:dyDescent="0.25">
      <c r="A35742" t="s">
        <v>39855</v>
      </c>
      <c r="B35742" t="s">
        <v>39856</v>
      </c>
      <c r="C35742" t="s">
        <v>3119</v>
      </c>
      <c r="D35742" t="s">
        <v>365</v>
      </c>
      <c r="E35742" t="s">
        <v>462</v>
      </c>
    </row>
    <row r="35743" spans="1:5" x14ac:dyDescent="0.25">
      <c r="A35743" t="s">
        <v>39857</v>
      </c>
      <c r="B35743" t="s">
        <v>39858</v>
      </c>
      <c r="C35743" t="s">
        <v>3119</v>
      </c>
      <c r="D35743" t="s">
        <v>365</v>
      </c>
      <c r="E35743" t="s">
        <v>462</v>
      </c>
    </row>
    <row r="35744" spans="1:5" x14ac:dyDescent="0.25">
      <c r="A35744" t="s">
        <v>39859</v>
      </c>
      <c r="B35744" t="s">
        <v>39860</v>
      </c>
      <c r="C35744" t="s">
        <v>3119</v>
      </c>
      <c r="D35744" t="s">
        <v>365</v>
      </c>
      <c r="E35744" t="s">
        <v>462</v>
      </c>
    </row>
    <row r="35745" spans="1:5" x14ac:dyDescent="0.25">
      <c r="A35745" t="s">
        <v>39861</v>
      </c>
      <c r="B35745" t="s">
        <v>39862</v>
      </c>
      <c r="C35745" t="s">
        <v>3119</v>
      </c>
      <c r="D35745" t="s">
        <v>365</v>
      </c>
      <c r="E35745" t="s">
        <v>462</v>
      </c>
    </row>
    <row r="35746" spans="1:5" x14ac:dyDescent="0.25">
      <c r="A35746" t="s">
        <v>39863</v>
      </c>
      <c r="B35746" t="s">
        <v>39864</v>
      </c>
      <c r="C35746" t="s">
        <v>3782</v>
      </c>
      <c r="D35746" t="s">
        <v>365</v>
      </c>
      <c r="E35746" t="s">
        <v>462</v>
      </c>
    </row>
    <row r="35747" spans="1:5" x14ac:dyDescent="0.25">
      <c r="A35747" t="s">
        <v>39865</v>
      </c>
      <c r="B35747" t="s">
        <v>39866</v>
      </c>
      <c r="C35747" t="s">
        <v>3782</v>
      </c>
      <c r="D35747" t="s">
        <v>365</v>
      </c>
      <c r="E35747" t="s">
        <v>462</v>
      </c>
    </row>
    <row r="35748" spans="1:5" x14ac:dyDescent="0.25">
      <c r="A35748" t="s">
        <v>39867</v>
      </c>
      <c r="B35748" t="s">
        <v>39868</v>
      </c>
      <c r="C35748" t="s">
        <v>3782</v>
      </c>
      <c r="D35748" t="s">
        <v>365</v>
      </c>
      <c r="E35748" t="s">
        <v>462</v>
      </c>
    </row>
    <row r="35749" spans="1:5" x14ac:dyDescent="0.25">
      <c r="A35749" t="s">
        <v>39869</v>
      </c>
      <c r="B35749" t="s">
        <v>39870</v>
      </c>
      <c r="C35749" t="s">
        <v>3782</v>
      </c>
      <c r="D35749" t="s">
        <v>365</v>
      </c>
      <c r="E35749" t="s">
        <v>462</v>
      </c>
    </row>
    <row r="35750" spans="1:5" x14ac:dyDescent="0.25">
      <c r="A35750" t="s">
        <v>39871</v>
      </c>
      <c r="B35750" t="s">
        <v>39872</v>
      </c>
      <c r="C35750" t="s">
        <v>3782</v>
      </c>
      <c r="D35750" t="s">
        <v>365</v>
      </c>
      <c r="E35750" t="s">
        <v>462</v>
      </c>
    </row>
    <row r="35751" spans="1:5" x14ac:dyDescent="0.25">
      <c r="A35751" t="s">
        <v>39873</v>
      </c>
      <c r="B35751" t="s">
        <v>39874</v>
      </c>
      <c r="C35751" t="s">
        <v>3782</v>
      </c>
      <c r="D35751" t="s">
        <v>365</v>
      </c>
      <c r="E35751" t="s">
        <v>462</v>
      </c>
    </row>
    <row r="35752" spans="1:5" x14ac:dyDescent="0.25">
      <c r="A35752" t="s">
        <v>39875</v>
      </c>
      <c r="B35752" t="s">
        <v>39819</v>
      </c>
      <c r="C35752" t="s">
        <v>26</v>
      </c>
      <c r="D35752" t="s">
        <v>365</v>
      </c>
      <c r="E35752" t="s">
        <v>462</v>
      </c>
    </row>
    <row r="35753" spans="1:5" x14ac:dyDescent="0.25">
      <c r="A35753" t="s">
        <v>39876</v>
      </c>
      <c r="B35753" t="s">
        <v>2768</v>
      </c>
      <c r="D35753" t="s">
        <v>126</v>
      </c>
    </row>
    <row r="35754" spans="1:5" x14ac:dyDescent="0.25">
      <c r="A35754" t="s">
        <v>39877</v>
      </c>
      <c r="B35754" t="s">
        <v>2770</v>
      </c>
      <c r="D35754" t="s">
        <v>126</v>
      </c>
    </row>
    <row r="35755" spans="1:5" x14ac:dyDescent="0.25">
      <c r="A35755" t="s">
        <v>39878</v>
      </c>
      <c r="B35755" t="s">
        <v>39879</v>
      </c>
      <c r="C35755" t="s">
        <v>30</v>
      </c>
      <c r="D35755" t="s">
        <v>365</v>
      </c>
      <c r="E35755" t="s">
        <v>244</v>
      </c>
    </row>
    <row r="35756" spans="1:5" x14ac:dyDescent="0.25">
      <c r="A35756" t="s">
        <v>39880</v>
      </c>
      <c r="B35756" t="s">
        <v>820</v>
      </c>
      <c r="C35756" t="s">
        <v>30</v>
      </c>
      <c r="D35756" t="s">
        <v>365</v>
      </c>
      <c r="E35756" t="s">
        <v>244</v>
      </c>
    </row>
    <row r="35757" spans="1:5" x14ac:dyDescent="0.25">
      <c r="A35757" t="s">
        <v>39881</v>
      </c>
      <c r="B35757" t="s">
        <v>822</v>
      </c>
      <c r="C35757" t="s">
        <v>30</v>
      </c>
      <c r="D35757" t="s">
        <v>365</v>
      </c>
      <c r="E35757" t="s">
        <v>244</v>
      </c>
    </row>
    <row r="35758" spans="1:5" x14ac:dyDescent="0.25">
      <c r="A35758" t="s">
        <v>39882</v>
      </c>
      <c r="B35758" t="s">
        <v>2776</v>
      </c>
      <c r="D35758" t="s">
        <v>301</v>
      </c>
      <c r="E35758" t="s">
        <v>244</v>
      </c>
    </row>
    <row r="35759" spans="1:5" x14ac:dyDescent="0.25">
      <c r="A35759" t="s">
        <v>39883</v>
      </c>
      <c r="B35759" t="s">
        <v>2780</v>
      </c>
      <c r="D35759" t="s">
        <v>126</v>
      </c>
    </row>
    <row r="35760" spans="1:5" x14ac:dyDescent="0.25">
      <c r="A35760" t="s">
        <v>39884</v>
      </c>
      <c r="B35760" t="s">
        <v>39879</v>
      </c>
      <c r="C35760" t="s">
        <v>30</v>
      </c>
      <c r="D35760" t="s">
        <v>365</v>
      </c>
      <c r="E35760" t="s">
        <v>244</v>
      </c>
    </row>
    <row r="35761" spans="1:5" x14ac:dyDescent="0.25">
      <c r="A35761" t="s">
        <v>39885</v>
      </c>
      <c r="B35761" t="s">
        <v>820</v>
      </c>
      <c r="C35761" t="s">
        <v>30</v>
      </c>
      <c r="D35761" t="s">
        <v>365</v>
      </c>
      <c r="E35761" t="s">
        <v>244</v>
      </c>
    </row>
    <row r="35762" spans="1:5" x14ac:dyDescent="0.25">
      <c r="A35762" t="s">
        <v>39886</v>
      </c>
      <c r="B35762" t="s">
        <v>822</v>
      </c>
      <c r="C35762" t="s">
        <v>30</v>
      </c>
      <c r="D35762" t="s">
        <v>365</v>
      </c>
      <c r="E35762" t="s">
        <v>244</v>
      </c>
    </row>
    <row r="35763" spans="1:5" x14ac:dyDescent="0.25">
      <c r="A35763" t="s">
        <v>39887</v>
      </c>
      <c r="B35763" t="s">
        <v>2776</v>
      </c>
      <c r="D35763" t="s">
        <v>301</v>
      </c>
      <c r="E35763" t="s">
        <v>244</v>
      </c>
    </row>
    <row r="35764" spans="1:5" x14ac:dyDescent="0.25">
      <c r="A35764" t="s">
        <v>39888</v>
      </c>
      <c r="B35764" t="s">
        <v>2787</v>
      </c>
      <c r="D35764" t="s">
        <v>126</v>
      </c>
    </row>
    <row r="35765" spans="1:5" x14ac:dyDescent="0.25">
      <c r="A35765" t="s">
        <v>39889</v>
      </c>
      <c r="B35765" t="s">
        <v>2789</v>
      </c>
      <c r="C35765" t="s">
        <v>30</v>
      </c>
      <c r="D35765" t="s">
        <v>365</v>
      </c>
      <c r="E35765" t="s">
        <v>123</v>
      </c>
    </row>
    <row r="35766" spans="1:5" x14ac:dyDescent="0.25">
      <c r="A35766" t="s">
        <v>39890</v>
      </c>
      <c r="B35766" t="s">
        <v>799</v>
      </c>
      <c r="C35766" t="s">
        <v>30</v>
      </c>
      <c r="D35766" t="s">
        <v>365</v>
      </c>
      <c r="E35766" t="s">
        <v>123</v>
      </c>
    </row>
    <row r="35767" spans="1:5" x14ac:dyDescent="0.25">
      <c r="A35767" t="s">
        <v>39891</v>
      </c>
      <c r="B35767" t="s">
        <v>801</v>
      </c>
      <c r="C35767" t="s">
        <v>30</v>
      </c>
      <c r="D35767" t="s">
        <v>365</v>
      </c>
      <c r="E35767" t="s">
        <v>123</v>
      </c>
    </row>
    <row r="35768" spans="1:5" x14ac:dyDescent="0.25">
      <c r="A35768" t="s">
        <v>39892</v>
      </c>
      <c r="B35768" t="s">
        <v>2793</v>
      </c>
      <c r="C35768" t="s">
        <v>30</v>
      </c>
      <c r="D35768" t="s">
        <v>365</v>
      </c>
      <c r="E35768" t="s">
        <v>123</v>
      </c>
    </row>
    <row r="35769" spans="1:5" x14ac:dyDescent="0.25">
      <c r="A35769" t="s">
        <v>39893</v>
      </c>
      <c r="B35769" t="s">
        <v>812</v>
      </c>
      <c r="C35769" t="s">
        <v>30</v>
      </c>
      <c r="D35769" t="s">
        <v>365</v>
      </c>
      <c r="E35769" t="s">
        <v>123</v>
      </c>
    </row>
    <row r="35770" spans="1:5" x14ac:dyDescent="0.25">
      <c r="A35770" t="s">
        <v>39894</v>
      </c>
      <c r="B35770" t="s">
        <v>814</v>
      </c>
      <c r="C35770" t="s">
        <v>30</v>
      </c>
      <c r="D35770" t="s">
        <v>365</v>
      </c>
      <c r="E35770" t="s">
        <v>123</v>
      </c>
    </row>
    <row r="35771" spans="1:5" x14ac:dyDescent="0.25">
      <c r="A35771" t="s">
        <v>39895</v>
      </c>
      <c r="B35771" t="s">
        <v>2797</v>
      </c>
      <c r="C35771" t="s">
        <v>804</v>
      </c>
      <c r="D35771" t="s">
        <v>365</v>
      </c>
      <c r="E35771" t="s">
        <v>123</v>
      </c>
    </row>
    <row r="35772" spans="1:5" x14ac:dyDescent="0.25">
      <c r="A35772" t="s">
        <v>39896</v>
      </c>
      <c r="B35772" t="s">
        <v>806</v>
      </c>
      <c r="C35772" t="s">
        <v>804</v>
      </c>
      <c r="D35772" t="s">
        <v>365</v>
      </c>
      <c r="E35772" t="s">
        <v>123</v>
      </c>
    </row>
    <row r="35773" spans="1:5" x14ac:dyDescent="0.25">
      <c r="A35773" t="s">
        <v>39897</v>
      </c>
      <c r="B35773" t="s">
        <v>808</v>
      </c>
      <c r="C35773" t="s">
        <v>804</v>
      </c>
      <c r="D35773" t="s">
        <v>365</v>
      </c>
      <c r="E35773" t="s">
        <v>123</v>
      </c>
    </row>
    <row r="35774" spans="1:5" x14ac:dyDescent="0.25">
      <c r="A35774" t="s">
        <v>39898</v>
      </c>
      <c r="B35774" t="s">
        <v>39899</v>
      </c>
      <c r="C35774" t="s">
        <v>2802</v>
      </c>
      <c r="D35774" t="s">
        <v>365</v>
      </c>
      <c r="E35774" t="s">
        <v>123</v>
      </c>
    </row>
    <row r="35775" spans="1:5" x14ac:dyDescent="0.25">
      <c r="A35775" t="s">
        <v>39900</v>
      </c>
      <c r="B35775" t="s">
        <v>820</v>
      </c>
      <c r="C35775" t="s">
        <v>2802</v>
      </c>
      <c r="D35775" t="s">
        <v>365</v>
      </c>
      <c r="E35775" t="s">
        <v>123</v>
      </c>
    </row>
    <row r="35776" spans="1:5" x14ac:dyDescent="0.25">
      <c r="A35776" t="s">
        <v>39901</v>
      </c>
      <c r="B35776" t="s">
        <v>822</v>
      </c>
      <c r="C35776" t="s">
        <v>2802</v>
      </c>
      <c r="D35776" t="s">
        <v>365</v>
      </c>
      <c r="E35776" t="s">
        <v>123</v>
      </c>
    </row>
    <row r="35777" spans="1:5" x14ac:dyDescent="0.25">
      <c r="A35777" t="s">
        <v>39902</v>
      </c>
      <c r="B35777" t="s">
        <v>2806</v>
      </c>
      <c r="D35777" t="s">
        <v>2807</v>
      </c>
      <c r="E35777" t="s">
        <v>244</v>
      </c>
    </row>
    <row r="35778" spans="1:5" x14ac:dyDescent="0.25">
      <c r="A35778" t="s">
        <v>39903</v>
      </c>
      <c r="B35778" t="s">
        <v>2809</v>
      </c>
      <c r="D35778" t="s">
        <v>134</v>
      </c>
      <c r="E35778" t="s">
        <v>244</v>
      </c>
    </row>
    <row r="35779" spans="1:5" x14ac:dyDescent="0.25">
      <c r="A35779" t="s">
        <v>39904</v>
      </c>
      <c r="B35779" t="s">
        <v>2811</v>
      </c>
      <c r="D35779" t="s">
        <v>126</v>
      </c>
    </row>
    <row r="35780" spans="1:5" x14ac:dyDescent="0.25">
      <c r="A35780" t="s">
        <v>39905</v>
      </c>
      <c r="B35780" t="s">
        <v>2813</v>
      </c>
      <c r="D35780" t="s">
        <v>126</v>
      </c>
    </row>
    <row r="35781" spans="1:5" x14ac:dyDescent="0.25">
      <c r="A35781" t="s">
        <v>39906</v>
      </c>
      <c r="B35781" t="s">
        <v>138</v>
      </c>
      <c r="D35781" t="s">
        <v>129</v>
      </c>
      <c r="E35781" t="s">
        <v>244</v>
      </c>
    </row>
    <row r="35782" spans="1:5" x14ac:dyDescent="0.25">
      <c r="A35782" t="s">
        <v>39907</v>
      </c>
      <c r="B35782" t="s">
        <v>140</v>
      </c>
      <c r="D35782" t="s">
        <v>134</v>
      </c>
      <c r="E35782" t="s">
        <v>244</v>
      </c>
    </row>
    <row r="35783" spans="1:5" x14ac:dyDescent="0.25">
      <c r="A35783" t="s">
        <v>39908</v>
      </c>
      <c r="B35783" t="s">
        <v>142</v>
      </c>
      <c r="D35783" t="s">
        <v>129</v>
      </c>
      <c r="E35783" t="s">
        <v>244</v>
      </c>
    </row>
    <row r="35784" spans="1:5" x14ac:dyDescent="0.25">
      <c r="A35784" t="s">
        <v>39909</v>
      </c>
      <c r="B35784" t="s">
        <v>1379</v>
      </c>
      <c r="C35784" t="s">
        <v>1380</v>
      </c>
      <c r="D35784" t="s">
        <v>365</v>
      </c>
      <c r="E35784" t="s">
        <v>244</v>
      </c>
    </row>
    <row r="35785" spans="1:5" x14ac:dyDescent="0.25">
      <c r="A35785" t="s">
        <v>39910</v>
      </c>
      <c r="B35785" t="s">
        <v>1382</v>
      </c>
      <c r="C35785" t="s">
        <v>1380</v>
      </c>
      <c r="D35785" t="s">
        <v>365</v>
      </c>
      <c r="E35785" t="s">
        <v>244</v>
      </c>
    </row>
    <row r="35786" spans="1:5" x14ac:dyDescent="0.25">
      <c r="A35786" t="s">
        <v>39911</v>
      </c>
      <c r="B35786" t="s">
        <v>1384</v>
      </c>
      <c r="C35786" t="s">
        <v>1380</v>
      </c>
      <c r="D35786" t="s">
        <v>365</v>
      </c>
      <c r="E35786" t="s">
        <v>244</v>
      </c>
    </row>
    <row r="35787" spans="1:5" x14ac:dyDescent="0.25">
      <c r="A35787" t="s">
        <v>39912</v>
      </c>
      <c r="B35787" t="s">
        <v>1386</v>
      </c>
      <c r="C35787" t="s">
        <v>1380</v>
      </c>
      <c r="D35787" t="s">
        <v>365</v>
      </c>
      <c r="E35787" t="s">
        <v>244</v>
      </c>
    </row>
    <row r="35788" spans="1:5" x14ac:dyDescent="0.25">
      <c r="A35788" t="s">
        <v>39913</v>
      </c>
      <c r="B35788" t="s">
        <v>1388</v>
      </c>
      <c r="C35788" t="s">
        <v>1380</v>
      </c>
      <c r="D35788" t="s">
        <v>365</v>
      </c>
      <c r="E35788" t="s">
        <v>244</v>
      </c>
    </row>
    <row r="35789" spans="1:5" x14ac:dyDescent="0.25">
      <c r="A35789" t="s">
        <v>39914</v>
      </c>
      <c r="B35789" t="s">
        <v>1390</v>
      </c>
      <c r="C35789" t="s">
        <v>1380</v>
      </c>
      <c r="D35789" t="s">
        <v>365</v>
      </c>
      <c r="E35789" t="s">
        <v>244</v>
      </c>
    </row>
    <row r="35790" spans="1:5" x14ac:dyDescent="0.25">
      <c r="A35790" t="s">
        <v>39915</v>
      </c>
      <c r="B35790" t="s">
        <v>2824</v>
      </c>
      <c r="C35790" t="s">
        <v>1380</v>
      </c>
      <c r="D35790" t="s">
        <v>365</v>
      </c>
      <c r="E35790" t="s">
        <v>244</v>
      </c>
    </row>
    <row r="35791" spans="1:5" x14ac:dyDescent="0.25">
      <c r="A35791" t="s">
        <v>39916</v>
      </c>
      <c r="B35791" t="s">
        <v>2826</v>
      </c>
      <c r="C35791" t="s">
        <v>1380</v>
      </c>
      <c r="D35791" t="s">
        <v>365</v>
      </c>
      <c r="E35791" t="s">
        <v>244</v>
      </c>
    </row>
    <row r="35792" spans="1:5" x14ac:dyDescent="0.25">
      <c r="A35792" t="s">
        <v>39917</v>
      </c>
      <c r="B35792" t="s">
        <v>2828</v>
      </c>
      <c r="C35792" t="s">
        <v>1380</v>
      </c>
      <c r="D35792" t="s">
        <v>365</v>
      </c>
      <c r="E35792" t="s">
        <v>244</v>
      </c>
    </row>
    <row r="35793" spans="1:5" x14ac:dyDescent="0.25">
      <c r="A35793" t="s">
        <v>39918</v>
      </c>
      <c r="B35793" t="s">
        <v>2318</v>
      </c>
      <c r="D35793" t="s">
        <v>159</v>
      </c>
    </row>
    <row r="35794" spans="1:5" x14ac:dyDescent="0.25">
      <c r="A35794" t="s">
        <v>39919</v>
      </c>
      <c r="B35794" t="s">
        <v>2320</v>
      </c>
      <c r="D35794" t="s">
        <v>126</v>
      </c>
    </row>
    <row r="35795" spans="1:5" x14ac:dyDescent="0.25">
      <c r="A35795" t="s">
        <v>39920</v>
      </c>
      <c r="B35795" t="s">
        <v>138</v>
      </c>
      <c r="D35795" t="s">
        <v>129</v>
      </c>
      <c r="E35795" t="s">
        <v>244</v>
      </c>
    </row>
    <row r="35796" spans="1:5" x14ac:dyDescent="0.25">
      <c r="A35796" t="s">
        <v>39921</v>
      </c>
      <c r="B35796" t="s">
        <v>140</v>
      </c>
      <c r="D35796" t="s">
        <v>134</v>
      </c>
      <c r="E35796" t="s">
        <v>244</v>
      </c>
    </row>
    <row r="35797" spans="1:5" x14ac:dyDescent="0.25">
      <c r="A35797" t="s">
        <v>39922</v>
      </c>
      <c r="B35797" t="s">
        <v>142</v>
      </c>
      <c r="D35797" t="s">
        <v>129</v>
      </c>
      <c r="E35797" t="s">
        <v>244</v>
      </c>
    </row>
    <row r="35798" spans="1:5" x14ac:dyDescent="0.25">
      <c r="A35798" t="s">
        <v>39923</v>
      </c>
      <c r="B35798" t="s">
        <v>2325</v>
      </c>
      <c r="D35798" t="s">
        <v>126</v>
      </c>
    </row>
    <row r="35799" spans="1:5" x14ac:dyDescent="0.25">
      <c r="A35799" t="s">
        <v>39924</v>
      </c>
      <c r="B35799" t="s">
        <v>2327</v>
      </c>
      <c r="D35799" t="s">
        <v>126</v>
      </c>
    </row>
    <row r="35800" spans="1:5" x14ac:dyDescent="0.25">
      <c r="A35800" t="s">
        <v>39925</v>
      </c>
      <c r="B35800" t="s">
        <v>138</v>
      </c>
      <c r="D35800" t="s">
        <v>129</v>
      </c>
      <c r="E35800" t="s">
        <v>244</v>
      </c>
    </row>
    <row r="35801" spans="1:5" x14ac:dyDescent="0.25">
      <c r="A35801" t="s">
        <v>39926</v>
      </c>
      <c r="B35801" t="s">
        <v>140</v>
      </c>
      <c r="D35801" t="s">
        <v>134</v>
      </c>
      <c r="E35801" t="s">
        <v>244</v>
      </c>
    </row>
    <row r="35802" spans="1:5" x14ac:dyDescent="0.25">
      <c r="A35802" t="s">
        <v>39927</v>
      </c>
      <c r="B35802" t="s">
        <v>142</v>
      </c>
      <c r="D35802" t="s">
        <v>129</v>
      </c>
      <c r="E35802" t="s">
        <v>244</v>
      </c>
    </row>
    <row r="35803" spans="1:5" x14ac:dyDescent="0.25">
      <c r="A35803" t="s">
        <v>39928</v>
      </c>
      <c r="B35803" t="s">
        <v>2332</v>
      </c>
      <c r="C35803" t="s">
        <v>30</v>
      </c>
      <c r="D35803" t="s">
        <v>247</v>
      </c>
      <c r="E35803" t="s">
        <v>244</v>
      </c>
    </row>
    <row r="35804" spans="1:5" x14ac:dyDescent="0.25">
      <c r="A35804" t="s">
        <v>39929</v>
      </c>
      <c r="B35804" t="s">
        <v>2334</v>
      </c>
      <c r="C35804" t="s">
        <v>30</v>
      </c>
      <c r="D35804" t="s">
        <v>247</v>
      </c>
      <c r="E35804" t="s">
        <v>244</v>
      </c>
    </row>
    <row r="35805" spans="1:5" x14ac:dyDescent="0.25">
      <c r="A35805" t="s">
        <v>39930</v>
      </c>
      <c r="B35805" t="s">
        <v>2336</v>
      </c>
      <c r="C35805" t="s">
        <v>30</v>
      </c>
      <c r="D35805" t="s">
        <v>247</v>
      </c>
      <c r="E35805" t="s">
        <v>244</v>
      </c>
    </row>
    <row r="35806" spans="1:5" x14ac:dyDescent="0.25">
      <c r="A35806" t="s">
        <v>39931</v>
      </c>
      <c r="B35806" t="s">
        <v>2338</v>
      </c>
      <c r="C35806" t="s">
        <v>30</v>
      </c>
      <c r="D35806" t="s">
        <v>247</v>
      </c>
      <c r="E35806" t="s">
        <v>244</v>
      </c>
    </row>
    <row r="35807" spans="1:5" x14ac:dyDescent="0.25">
      <c r="A35807" t="s">
        <v>39932</v>
      </c>
      <c r="B35807" t="s">
        <v>2340</v>
      </c>
      <c r="C35807" t="s">
        <v>30</v>
      </c>
      <c r="D35807" t="s">
        <v>247</v>
      </c>
      <c r="E35807" t="s">
        <v>244</v>
      </c>
    </row>
    <row r="35808" spans="1:5" x14ac:dyDescent="0.25">
      <c r="A35808" t="s">
        <v>39933</v>
      </c>
      <c r="B35808" t="s">
        <v>2342</v>
      </c>
      <c r="C35808" t="s">
        <v>30</v>
      </c>
      <c r="D35808" t="s">
        <v>247</v>
      </c>
      <c r="E35808" t="s">
        <v>244</v>
      </c>
    </row>
    <row r="35809" spans="1:5" x14ac:dyDescent="0.25">
      <c r="A35809" t="s">
        <v>39934</v>
      </c>
      <c r="B35809" t="s">
        <v>2325</v>
      </c>
      <c r="D35809" t="s">
        <v>126</v>
      </c>
    </row>
    <row r="35810" spans="1:5" x14ac:dyDescent="0.25">
      <c r="A35810" t="s">
        <v>39935</v>
      </c>
      <c r="B35810" t="s">
        <v>2327</v>
      </c>
      <c r="D35810" t="s">
        <v>126</v>
      </c>
    </row>
    <row r="35811" spans="1:5" x14ac:dyDescent="0.25">
      <c r="A35811" t="s">
        <v>39936</v>
      </c>
      <c r="B35811" t="s">
        <v>138</v>
      </c>
      <c r="D35811" t="s">
        <v>129</v>
      </c>
      <c r="E35811" t="s">
        <v>244</v>
      </c>
    </row>
    <row r="35812" spans="1:5" x14ac:dyDescent="0.25">
      <c r="A35812" t="s">
        <v>39937</v>
      </c>
      <c r="B35812" t="s">
        <v>140</v>
      </c>
      <c r="D35812" t="s">
        <v>134</v>
      </c>
      <c r="E35812" t="s">
        <v>244</v>
      </c>
    </row>
    <row r="35813" spans="1:5" x14ac:dyDescent="0.25">
      <c r="A35813" t="s">
        <v>39938</v>
      </c>
      <c r="B35813" t="s">
        <v>142</v>
      </c>
      <c r="D35813" t="s">
        <v>129</v>
      </c>
      <c r="E35813" t="s">
        <v>244</v>
      </c>
    </row>
    <row r="35814" spans="1:5" x14ac:dyDescent="0.25">
      <c r="A35814" t="s">
        <v>39939</v>
      </c>
      <c r="B35814" t="s">
        <v>2332</v>
      </c>
      <c r="C35814" t="s">
        <v>30</v>
      </c>
      <c r="D35814" t="s">
        <v>247</v>
      </c>
      <c r="E35814" t="s">
        <v>244</v>
      </c>
    </row>
    <row r="35815" spans="1:5" x14ac:dyDescent="0.25">
      <c r="A35815" t="s">
        <v>39940</v>
      </c>
      <c r="B35815" t="s">
        <v>2334</v>
      </c>
      <c r="C35815" t="s">
        <v>30</v>
      </c>
      <c r="D35815" t="s">
        <v>247</v>
      </c>
      <c r="E35815" t="s">
        <v>244</v>
      </c>
    </row>
    <row r="35816" spans="1:5" x14ac:dyDescent="0.25">
      <c r="A35816" t="s">
        <v>39941</v>
      </c>
      <c r="B35816" t="s">
        <v>2336</v>
      </c>
      <c r="C35816" t="s">
        <v>30</v>
      </c>
      <c r="D35816" t="s">
        <v>247</v>
      </c>
      <c r="E35816" t="s">
        <v>244</v>
      </c>
    </row>
    <row r="35817" spans="1:5" x14ac:dyDescent="0.25">
      <c r="A35817" t="s">
        <v>39942</v>
      </c>
      <c r="B35817" t="s">
        <v>2338</v>
      </c>
      <c r="C35817" t="s">
        <v>30</v>
      </c>
      <c r="D35817" t="s">
        <v>247</v>
      </c>
      <c r="E35817" t="s">
        <v>244</v>
      </c>
    </row>
    <row r="35818" spans="1:5" x14ac:dyDescent="0.25">
      <c r="A35818" t="s">
        <v>39943</v>
      </c>
      <c r="B35818" t="s">
        <v>2340</v>
      </c>
      <c r="C35818" t="s">
        <v>30</v>
      </c>
      <c r="D35818" t="s">
        <v>247</v>
      </c>
      <c r="E35818" t="s">
        <v>244</v>
      </c>
    </row>
    <row r="35819" spans="1:5" x14ac:dyDescent="0.25">
      <c r="A35819" t="s">
        <v>39944</v>
      </c>
      <c r="B35819" t="s">
        <v>2342</v>
      </c>
      <c r="C35819" t="s">
        <v>30</v>
      </c>
      <c r="D35819" t="s">
        <v>247</v>
      </c>
      <c r="E35819" t="s">
        <v>244</v>
      </c>
    </row>
    <row r="35820" spans="1:5" x14ac:dyDescent="0.25">
      <c r="A35820" t="s">
        <v>39945</v>
      </c>
      <c r="B35820" t="s">
        <v>2355</v>
      </c>
      <c r="C35820" t="s">
        <v>30</v>
      </c>
      <c r="D35820" t="s">
        <v>247</v>
      </c>
      <c r="E35820" t="s">
        <v>244</v>
      </c>
    </row>
    <row r="35821" spans="1:5" x14ac:dyDescent="0.25">
      <c r="A35821" t="s">
        <v>39946</v>
      </c>
      <c r="B35821" t="s">
        <v>2357</v>
      </c>
      <c r="C35821" t="s">
        <v>30</v>
      </c>
      <c r="D35821" t="s">
        <v>247</v>
      </c>
      <c r="E35821" t="s">
        <v>244</v>
      </c>
    </row>
    <row r="35822" spans="1:5" x14ac:dyDescent="0.25">
      <c r="A35822" t="s">
        <v>39947</v>
      </c>
      <c r="B35822" t="s">
        <v>2359</v>
      </c>
      <c r="C35822" t="s">
        <v>30</v>
      </c>
      <c r="D35822" t="s">
        <v>247</v>
      </c>
      <c r="E35822" t="s">
        <v>244</v>
      </c>
    </row>
    <row r="35823" spans="1:5" x14ac:dyDescent="0.25">
      <c r="A35823" t="s">
        <v>39948</v>
      </c>
      <c r="B35823" t="s">
        <v>2361</v>
      </c>
      <c r="D35823" t="s">
        <v>126</v>
      </c>
    </row>
    <row r="35824" spans="1:5" x14ac:dyDescent="0.25">
      <c r="A35824" t="s">
        <v>39949</v>
      </c>
      <c r="B35824" t="s">
        <v>2363</v>
      </c>
      <c r="D35824" t="s">
        <v>126</v>
      </c>
    </row>
    <row r="35825" spans="1:5" x14ac:dyDescent="0.25">
      <c r="A35825" t="s">
        <v>39950</v>
      </c>
      <c r="B35825" t="s">
        <v>138</v>
      </c>
      <c r="D35825" t="s">
        <v>129</v>
      </c>
      <c r="E35825" t="s">
        <v>244</v>
      </c>
    </row>
    <row r="35826" spans="1:5" x14ac:dyDescent="0.25">
      <c r="A35826" t="s">
        <v>39951</v>
      </c>
      <c r="B35826" t="s">
        <v>140</v>
      </c>
      <c r="D35826" t="s">
        <v>134</v>
      </c>
      <c r="E35826" t="s">
        <v>244</v>
      </c>
    </row>
    <row r="35827" spans="1:5" x14ac:dyDescent="0.25">
      <c r="A35827" t="s">
        <v>39952</v>
      </c>
      <c r="B35827" t="s">
        <v>142</v>
      </c>
      <c r="D35827" t="s">
        <v>129</v>
      </c>
      <c r="E35827" t="s">
        <v>244</v>
      </c>
    </row>
    <row r="35828" spans="1:5" x14ac:dyDescent="0.25">
      <c r="A35828" t="s">
        <v>39953</v>
      </c>
      <c r="B35828" t="s">
        <v>2368</v>
      </c>
      <c r="C35828" t="s">
        <v>30</v>
      </c>
      <c r="D35828" t="s">
        <v>365</v>
      </c>
      <c r="E35828" t="s">
        <v>123</v>
      </c>
    </row>
    <row r="35829" spans="1:5" x14ac:dyDescent="0.25">
      <c r="A35829" t="s">
        <v>39954</v>
      </c>
      <c r="B35829" t="s">
        <v>1826</v>
      </c>
      <c r="C35829" t="s">
        <v>30</v>
      </c>
      <c r="D35829" t="s">
        <v>365</v>
      </c>
      <c r="E35829" t="s">
        <v>123</v>
      </c>
    </row>
    <row r="35830" spans="1:5" x14ac:dyDescent="0.25">
      <c r="A35830" t="s">
        <v>39955</v>
      </c>
      <c r="B35830" t="s">
        <v>1828</v>
      </c>
      <c r="C35830" t="s">
        <v>30</v>
      </c>
      <c r="D35830" t="s">
        <v>365</v>
      </c>
      <c r="E35830" t="s">
        <v>123</v>
      </c>
    </row>
    <row r="35831" spans="1:5" x14ac:dyDescent="0.25">
      <c r="A35831" t="s">
        <v>39956</v>
      </c>
      <c r="B35831" t="s">
        <v>2372</v>
      </c>
      <c r="C35831" t="s">
        <v>286</v>
      </c>
      <c r="D35831" t="s">
        <v>365</v>
      </c>
      <c r="E35831" t="s">
        <v>123</v>
      </c>
    </row>
    <row r="35832" spans="1:5" x14ac:dyDescent="0.25">
      <c r="A35832" t="s">
        <v>39957</v>
      </c>
      <c r="B35832" t="s">
        <v>2374</v>
      </c>
      <c r="C35832" t="s">
        <v>286</v>
      </c>
      <c r="D35832" t="s">
        <v>365</v>
      </c>
      <c r="E35832" t="s">
        <v>123</v>
      </c>
    </row>
    <row r="35833" spans="1:5" x14ac:dyDescent="0.25">
      <c r="A35833" t="s">
        <v>39958</v>
      </c>
      <c r="B35833" t="s">
        <v>2376</v>
      </c>
      <c r="C35833" t="s">
        <v>286</v>
      </c>
      <c r="D35833" t="s">
        <v>365</v>
      </c>
      <c r="E35833" t="s">
        <v>123</v>
      </c>
    </row>
    <row r="35834" spans="1:5" x14ac:dyDescent="0.25">
      <c r="A35834" t="s">
        <v>39959</v>
      </c>
      <c r="B35834" t="s">
        <v>2378</v>
      </c>
      <c r="C35834" t="s">
        <v>286</v>
      </c>
      <c r="D35834" t="s">
        <v>365</v>
      </c>
      <c r="E35834" t="s">
        <v>123</v>
      </c>
    </row>
    <row r="35835" spans="1:5" x14ac:dyDescent="0.25">
      <c r="A35835" t="s">
        <v>39960</v>
      </c>
      <c r="B35835" t="s">
        <v>2380</v>
      </c>
      <c r="C35835" t="s">
        <v>286</v>
      </c>
      <c r="D35835" t="s">
        <v>365</v>
      </c>
      <c r="E35835" t="s">
        <v>123</v>
      </c>
    </row>
    <row r="35836" spans="1:5" x14ac:dyDescent="0.25">
      <c r="A35836" t="s">
        <v>39961</v>
      </c>
      <c r="B35836" t="s">
        <v>2382</v>
      </c>
      <c r="C35836" t="s">
        <v>286</v>
      </c>
      <c r="D35836" t="s">
        <v>365</v>
      </c>
      <c r="E35836" t="s">
        <v>123</v>
      </c>
    </row>
    <row r="35837" spans="1:5" x14ac:dyDescent="0.25">
      <c r="A35837" t="s">
        <v>39962</v>
      </c>
      <c r="B35837" t="s">
        <v>2384</v>
      </c>
      <c r="C35837" t="s">
        <v>286</v>
      </c>
      <c r="D35837" t="s">
        <v>365</v>
      </c>
      <c r="E35837" t="s">
        <v>123</v>
      </c>
    </row>
    <row r="35838" spans="1:5" x14ac:dyDescent="0.25">
      <c r="A35838" t="s">
        <v>39963</v>
      </c>
      <c r="B35838" t="s">
        <v>2386</v>
      </c>
      <c r="C35838" t="s">
        <v>286</v>
      </c>
      <c r="D35838" t="s">
        <v>365</v>
      </c>
      <c r="E35838" t="s">
        <v>123</v>
      </c>
    </row>
    <row r="35839" spans="1:5" x14ac:dyDescent="0.25">
      <c r="A35839" t="s">
        <v>39964</v>
      </c>
      <c r="B35839" t="s">
        <v>2388</v>
      </c>
      <c r="C35839" t="s">
        <v>286</v>
      </c>
      <c r="D35839" t="s">
        <v>365</v>
      </c>
      <c r="E35839" t="s">
        <v>123</v>
      </c>
    </row>
    <row r="35840" spans="1:5" x14ac:dyDescent="0.25">
      <c r="A35840" t="s">
        <v>39965</v>
      </c>
      <c r="B35840" t="s">
        <v>2390</v>
      </c>
      <c r="C35840" t="s">
        <v>286</v>
      </c>
      <c r="D35840" t="s">
        <v>365</v>
      </c>
      <c r="E35840" t="s">
        <v>123</v>
      </c>
    </row>
    <row r="35841" spans="1:5" x14ac:dyDescent="0.25">
      <c r="A35841" t="s">
        <v>39966</v>
      </c>
      <c r="B35841" t="s">
        <v>2392</v>
      </c>
      <c r="C35841" t="s">
        <v>286</v>
      </c>
      <c r="D35841" t="s">
        <v>365</v>
      </c>
      <c r="E35841" t="s">
        <v>123</v>
      </c>
    </row>
    <row r="35842" spans="1:5" x14ac:dyDescent="0.25">
      <c r="A35842" t="s">
        <v>39967</v>
      </c>
      <c r="B35842" t="s">
        <v>2394</v>
      </c>
      <c r="C35842" t="s">
        <v>286</v>
      </c>
      <c r="D35842" t="s">
        <v>365</v>
      </c>
      <c r="E35842" t="s">
        <v>123</v>
      </c>
    </row>
    <row r="35843" spans="1:5" x14ac:dyDescent="0.25">
      <c r="A35843" t="s">
        <v>39968</v>
      </c>
      <c r="B35843" t="s">
        <v>2396</v>
      </c>
      <c r="D35843" t="s">
        <v>126</v>
      </c>
    </row>
    <row r="35844" spans="1:5" x14ac:dyDescent="0.25">
      <c r="A35844" t="s">
        <v>39969</v>
      </c>
      <c r="B35844" t="s">
        <v>1138</v>
      </c>
      <c r="D35844" t="s">
        <v>134</v>
      </c>
      <c r="E35844" t="s">
        <v>244</v>
      </c>
    </row>
    <row r="35845" spans="1:5" x14ac:dyDescent="0.25">
      <c r="A35845" t="s">
        <v>39970</v>
      </c>
      <c r="B35845" t="s">
        <v>1140</v>
      </c>
      <c r="D35845" t="s">
        <v>126</v>
      </c>
    </row>
    <row r="35846" spans="1:5" x14ac:dyDescent="0.25">
      <c r="A35846" t="s">
        <v>39971</v>
      </c>
      <c r="B35846" t="s">
        <v>797</v>
      </c>
      <c r="C35846" t="s">
        <v>30</v>
      </c>
      <c r="D35846" t="s">
        <v>247</v>
      </c>
      <c r="E35846" t="s">
        <v>244</v>
      </c>
    </row>
    <row r="35847" spans="1:5" x14ac:dyDescent="0.25">
      <c r="A35847" t="s">
        <v>39972</v>
      </c>
      <c r="B35847" t="s">
        <v>799</v>
      </c>
      <c r="C35847" t="s">
        <v>30</v>
      </c>
      <c r="D35847" t="s">
        <v>247</v>
      </c>
      <c r="E35847" t="s">
        <v>244</v>
      </c>
    </row>
    <row r="35848" spans="1:5" x14ac:dyDescent="0.25">
      <c r="A35848" t="s">
        <v>39973</v>
      </c>
      <c r="B35848" t="s">
        <v>801</v>
      </c>
      <c r="C35848" t="s">
        <v>30</v>
      </c>
      <c r="D35848" t="s">
        <v>247</v>
      </c>
      <c r="E35848" t="s">
        <v>244</v>
      </c>
    </row>
    <row r="35849" spans="1:5" x14ac:dyDescent="0.25">
      <c r="A35849" t="s">
        <v>39974</v>
      </c>
      <c r="B35849" t="s">
        <v>803</v>
      </c>
      <c r="C35849" t="s">
        <v>804</v>
      </c>
      <c r="D35849" t="s">
        <v>247</v>
      </c>
      <c r="E35849" t="s">
        <v>244</v>
      </c>
    </row>
    <row r="35850" spans="1:5" x14ac:dyDescent="0.25">
      <c r="A35850" t="s">
        <v>39975</v>
      </c>
      <c r="B35850" t="s">
        <v>806</v>
      </c>
      <c r="C35850" t="s">
        <v>804</v>
      </c>
      <c r="D35850" t="s">
        <v>247</v>
      </c>
      <c r="E35850" t="s">
        <v>244</v>
      </c>
    </row>
    <row r="35851" spans="1:5" x14ac:dyDescent="0.25">
      <c r="A35851" t="s">
        <v>39976</v>
      </c>
      <c r="B35851" t="s">
        <v>808</v>
      </c>
      <c r="C35851" t="s">
        <v>804</v>
      </c>
      <c r="D35851" t="s">
        <v>247</v>
      </c>
      <c r="E35851" t="s">
        <v>244</v>
      </c>
    </row>
    <row r="35852" spans="1:5" x14ac:dyDescent="0.25">
      <c r="A35852" t="s">
        <v>39977</v>
      </c>
      <c r="B35852" t="s">
        <v>810</v>
      </c>
      <c r="C35852" t="s">
        <v>30</v>
      </c>
      <c r="D35852" t="s">
        <v>247</v>
      </c>
      <c r="E35852" t="s">
        <v>244</v>
      </c>
    </row>
    <row r="35853" spans="1:5" x14ac:dyDescent="0.25">
      <c r="A35853" t="s">
        <v>39978</v>
      </c>
      <c r="B35853" t="s">
        <v>812</v>
      </c>
      <c r="C35853" t="s">
        <v>30</v>
      </c>
      <c r="D35853" t="s">
        <v>247</v>
      </c>
      <c r="E35853" t="s">
        <v>244</v>
      </c>
    </row>
    <row r="35854" spans="1:5" x14ac:dyDescent="0.25">
      <c r="A35854" t="s">
        <v>39979</v>
      </c>
      <c r="B35854" t="s">
        <v>814</v>
      </c>
      <c r="C35854" t="s">
        <v>30</v>
      </c>
      <c r="D35854" t="s">
        <v>247</v>
      </c>
      <c r="E35854" t="s">
        <v>244</v>
      </c>
    </row>
    <row r="35855" spans="1:5" x14ac:dyDescent="0.25">
      <c r="A35855" t="s">
        <v>39980</v>
      </c>
      <c r="B35855" t="s">
        <v>1151</v>
      </c>
      <c r="C35855" t="s">
        <v>30</v>
      </c>
      <c r="D35855" t="s">
        <v>247</v>
      </c>
      <c r="E35855" t="s">
        <v>244</v>
      </c>
    </row>
    <row r="35856" spans="1:5" x14ac:dyDescent="0.25">
      <c r="A35856" t="s">
        <v>39981</v>
      </c>
      <c r="B35856" t="s">
        <v>1153</v>
      </c>
      <c r="C35856" t="s">
        <v>30</v>
      </c>
      <c r="D35856" t="s">
        <v>247</v>
      </c>
      <c r="E35856" t="s">
        <v>244</v>
      </c>
    </row>
    <row r="35857" spans="1:5" x14ac:dyDescent="0.25">
      <c r="A35857" t="s">
        <v>39982</v>
      </c>
      <c r="B35857" t="s">
        <v>1155</v>
      </c>
      <c r="C35857" t="s">
        <v>30</v>
      </c>
      <c r="D35857" t="s">
        <v>247</v>
      </c>
      <c r="E35857" t="s">
        <v>244</v>
      </c>
    </row>
    <row r="35858" spans="1:5" x14ac:dyDescent="0.25">
      <c r="A35858" t="s">
        <v>39983</v>
      </c>
      <c r="B35858" t="s">
        <v>1157</v>
      </c>
      <c r="D35858" t="s">
        <v>126</v>
      </c>
    </row>
    <row r="35859" spans="1:5" x14ac:dyDescent="0.25">
      <c r="A35859" t="s">
        <v>39984</v>
      </c>
      <c r="B35859" t="s">
        <v>1159</v>
      </c>
      <c r="C35859" t="s">
        <v>30</v>
      </c>
      <c r="D35859" t="s">
        <v>247</v>
      </c>
      <c r="E35859" t="s">
        <v>244</v>
      </c>
    </row>
    <row r="35860" spans="1:5" x14ac:dyDescent="0.25">
      <c r="A35860" t="s">
        <v>39985</v>
      </c>
      <c r="B35860" t="s">
        <v>1161</v>
      </c>
      <c r="C35860" t="s">
        <v>30</v>
      </c>
      <c r="D35860" t="s">
        <v>247</v>
      </c>
      <c r="E35860" t="s">
        <v>244</v>
      </c>
    </row>
    <row r="35861" spans="1:5" x14ac:dyDescent="0.25">
      <c r="A35861" t="s">
        <v>39986</v>
      </c>
      <c r="B35861" t="s">
        <v>1163</v>
      </c>
      <c r="C35861" t="s">
        <v>30</v>
      </c>
      <c r="D35861" t="s">
        <v>247</v>
      </c>
      <c r="E35861" t="s">
        <v>244</v>
      </c>
    </row>
    <row r="35862" spans="1:5" x14ac:dyDescent="0.25">
      <c r="A35862" t="s">
        <v>39987</v>
      </c>
      <c r="B35862" t="s">
        <v>1165</v>
      </c>
      <c r="C35862" t="s">
        <v>30</v>
      </c>
      <c r="D35862" t="s">
        <v>247</v>
      </c>
      <c r="E35862" t="s">
        <v>244</v>
      </c>
    </row>
    <row r="35863" spans="1:5" x14ac:dyDescent="0.25">
      <c r="A35863" t="s">
        <v>39988</v>
      </c>
      <c r="B35863" t="s">
        <v>1167</v>
      </c>
      <c r="C35863" t="s">
        <v>30</v>
      </c>
      <c r="D35863" t="s">
        <v>247</v>
      </c>
      <c r="E35863" t="s">
        <v>244</v>
      </c>
    </row>
    <row r="35864" spans="1:5" x14ac:dyDescent="0.25">
      <c r="A35864" t="s">
        <v>39989</v>
      </c>
      <c r="B35864" t="s">
        <v>1169</v>
      </c>
      <c r="C35864" t="s">
        <v>30</v>
      </c>
      <c r="D35864" t="s">
        <v>247</v>
      </c>
      <c r="E35864" t="s">
        <v>244</v>
      </c>
    </row>
    <row r="35865" spans="1:5" x14ac:dyDescent="0.25">
      <c r="A35865" t="s">
        <v>39990</v>
      </c>
      <c r="B35865" t="s">
        <v>1171</v>
      </c>
      <c r="C35865" t="s">
        <v>30</v>
      </c>
      <c r="D35865" t="s">
        <v>247</v>
      </c>
      <c r="E35865" t="s">
        <v>244</v>
      </c>
    </row>
    <row r="35866" spans="1:5" x14ac:dyDescent="0.25">
      <c r="A35866" t="s">
        <v>39991</v>
      </c>
      <c r="B35866" t="s">
        <v>812</v>
      </c>
      <c r="C35866" t="s">
        <v>30</v>
      </c>
      <c r="D35866" t="s">
        <v>247</v>
      </c>
      <c r="E35866" t="s">
        <v>244</v>
      </c>
    </row>
    <row r="35867" spans="1:5" x14ac:dyDescent="0.25">
      <c r="A35867" t="s">
        <v>39992</v>
      </c>
      <c r="B35867" t="s">
        <v>814</v>
      </c>
      <c r="C35867" t="s">
        <v>30</v>
      </c>
      <c r="D35867" t="s">
        <v>247</v>
      </c>
      <c r="E35867" t="s">
        <v>244</v>
      </c>
    </row>
    <row r="35868" spans="1:5" x14ac:dyDescent="0.25">
      <c r="A35868" t="s">
        <v>39993</v>
      </c>
      <c r="B35868" t="s">
        <v>1175</v>
      </c>
      <c r="D35868" t="s">
        <v>126</v>
      </c>
    </row>
    <row r="35869" spans="1:5" x14ac:dyDescent="0.25">
      <c r="A35869" t="s">
        <v>39994</v>
      </c>
      <c r="B35869" t="s">
        <v>1159</v>
      </c>
      <c r="C35869" t="s">
        <v>30</v>
      </c>
      <c r="D35869" t="s">
        <v>247</v>
      </c>
      <c r="E35869" t="s">
        <v>244</v>
      </c>
    </row>
    <row r="35870" spans="1:5" x14ac:dyDescent="0.25">
      <c r="A35870" t="s">
        <v>39995</v>
      </c>
      <c r="B35870" t="s">
        <v>1161</v>
      </c>
      <c r="C35870" t="s">
        <v>30</v>
      </c>
      <c r="D35870" t="s">
        <v>247</v>
      </c>
      <c r="E35870" t="s">
        <v>244</v>
      </c>
    </row>
    <row r="35871" spans="1:5" x14ac:dyDescent="0.25">
      <c r="A35871" t="s">
        <v>39996</v>
      </c>
      <c r="B35871" t="s">
        <v>1163</v>
      </c>
      <c r="C35871" t="s">
        <v>30</v>
      </c>
      <c r="D35871" t="s">
        <v>247</v>
      </c>
      <c r="E35871" t="s">
        <v>244</v>
      </c>
    </row>
    <row r="35872" spans="1:5" x14ac:dyDescent="0.25">
      <c r="A35872" t="s">
        <v>39997</v>
      </c>
      <c r="B35872" t="s">
        <v>1165</v>
      </c>
      <c r="C35872" t="s">
        <v>30</v>
      </c>
      <c r="D35872" t="s">
        <v>247</v>
      </c>
      <c r="E35872" t="s">
        <v>244</v>
      </c>
    </row>
    <row r="35873" spans="1:5" x14ac:dyDescent="0.25">
      <c r="A35873" t="s">
        <v>39998</v>
      </c>
      <c r="B35873" t="s">
        <v>1167</v>
      </c>
      <c r="C35873" t="s">
        <v>30</v>
      </c>
      <c r="D35873" t="s">
        <v>247</v>
      </c>
      <c r="E35873" t="s">
        <v>244</v>
      </c>
    </row>
    <row r="35874" spans="1:5" x14ac:dyDescent="0.25">
      <c r="A35874" t="s">
        <v>39999</v>
      </c>
      <c r="B35874" t="s">
        <v>1169</v>
      </c>
      <c r="C35874" t="s">
        <v>30</v>
      </c>
      <c r="D35874" t="s">
        <v>247</v>
      </c>
      <c r="E35874" t="s">
        <v>244</v>
      </c>
    </row>
    <row r="35875" spans="1:5" x14ac:dyDescent="0.25">
      <c r="A35875" t="s">
        <v>40000</v>
      </c>
      <c r="B35875" t="s">
        <v>1171</v>
      </c>
      <c r="C35875" t="s">
        <v>30</v>
      </c>
      <c r="D35875" t="s">
        <v>247</v>
      </c>
      <c r="E35875" t="s">
        <v>244</v>
      </c>
    </row>
    <row r="35876" spans="1:5" x14ac:dyDescent="0.25">
      <c r="A35876" t="s">
        <v>40001</v>
      </c>
      <c r="B35876" t="s">
        <v>812</v>
      </c>
      <c r="C35876" t="s">
        <v>30</v>
      </c>
      <c r="D35876" t="s">
        <v>247</v>
      </c>
      <c r="E35876" t="s">
        <v>244</v>
      </c>
    </row>
    <row r="35877" spans="1:5" x14ac:dyDescent="0.25">
      <c r="A35877" t="s">
        <v>40002</v>
      </c>
      <c r="B35877" t="s">
        <v>814</v>
      </c>
      <c r="C35877" t="s">
        <v>30</v>
      </c>
      <c r="D35877" t="s">
        <v>247</v>
      </c>
      <c r="E35877" t="s">
        <v>244</v>
      </c>
    </row>
    <row r="35878" spans="1:5" x14ac:dyDescent="0.25">
      <c r="A35878" t="s">
        <v>40003</v>
      </c>
      <c r="B35878" t="s">
        <v>1186</v>
      </c>
      <c r="D35878" t="s">
        <v>126</v>
      </c>
    </row>
    <row r="35879" spans="1:5" x14ac:dyDescent="0.25">
      <c r="A35879" t="s">
        <v>40004</v>
      </c>
      <c r="B35879" t="s">
        <v>1159</v>
      </c>
      <c r="C35879" t="s">
        <v>30</v>
      </c>
      <c r="D35879" t="s">
        <v>247</v>
      </c>
      <c r="E35879" t="s">
        <v>244</v>
      </c>
    </row>
    <row r="35880" spans="1:5" x14ac:dyDescent="0.25">
      <c r="A35880" t="s">
        <v>40005</v>
      </c>
      <c r="B35880" t="s">
        <v>1161</v>
      </c>
      <c r="C35880" t="s">
        <v>30</v>
      </c>
      <c r="D35880" t="s">
        <v>247</v>
      </c>
      <c r="E35880" t="s">
        <v>244</v>
      </c>
    </row>
    <row r="35881" spans="1:5" x14ac:dyDescent="0.25">
      <c r="A35881" t="s">
        <v>40006</v>
      </c>
      <c r="B35881" t="s">
        <v>1163</v>
      </c>
      <c r="C35881" t="s">
        <v>30</v>
      </c>
      <c r="D35881" t="s">
        <v>247</v>
      </c>
      <c r="E35881" t="s">
        <v>244</v>
      </c>
    </row>
    <row r="35882" spans="1:5" x14ac:dyDescent="0.25">
      <c r="A35882" t="s">
        <v>40007</v>
      </c>
      <c r="B35882" t="s">
        <v>1165</v>
      </c>
      <c r="C35882" t="s">
        <v>30</v>
      </c>
      <c r="D35882" t="s">
        <v>247</v>
      </c>
      <c r="E35882" t="s">
        <v>244</v>
      </c>
    </row>
    <row r="35883" spans="1:5" x14ac:dyDescent="0.25">
      <c r="A35883" t="s">
        <v>40008</v>
      </c>
      <c r="B35883" t="s">
        <v>1167</v>
      </c>
      <c r="C35883" t="s">
        <v>30</v>
      </c>
      <c r="D35883" t="s">
        <v>247</v>
      </c>
      <c r="E35883" t="s">
        <v>244</v>
      </c>
    </row>
    <row r="35884" spans="1:5" x14ac:dyDescent="0.25">
      <c r="A35884" t="s">
        <v>40009</v>
      </c>
      <c r="B35884" t="s">
        <v>1169</v>
      </c>
      <c r="C35884" t="s">
        <v>30</v>
      </c>
      <c r="D35884" t="s">
        <v>247</v>
      </c>
      <c r="E35884" t="s">
        <v>244</v>
      </c>
    </row>
    <row r="35885" spans="1:5" x14ac:dyDescent="0.25">
      <c r="A35885" t="s">
        <v>40010</v>
      </c>
      <c r="B35885" t="s">
        <v>1171</v>
      </c>
      <c r="C35885" t="s">
        <v>30</v>
      </c>
      <c r="D35885" t="s">
        <v>247</v>
      </c>
      <c r="E35885" t="s">
        <v>244</v>
      </c>
    </row>
    <row r="35886" spans="1:5" x14ac:dyDescent="0.25">
      <c r="A35886" t="s">
        <v>40011</v>
      </c>
      <c r="B35886" t="s">
        <v>812</v>
      </c>
      <c r="C35886" t="s">
        <v>30</v>
      </c>
      <c r="D35886" t="s">
        <v>247</v>
      </c>
      <c r="E35886" t="s">
        <v>244</v>
      </c>
    </row>
    <row r="35887" spans="1:5" x14ac:dyDescent="0.25">
      <c r="A35887" t="s">
        <v>40012</v>
      </c>
      <c r="B35887" t="s">
        <v>814</v>
      </c>
      <c r="C35887" t="s">
        <v>30</v>
      </c>
      <c r="D35887" t="s">
        <v>247</v>
      </c>
      <c r="E35887" t="s">
        <v>244</v>
      </c>
    </row>
    <row r="35888" spans="1:5" x14ac:dyDescent="0.25">
      <c r="A35888" t="s">
        <v>40013</v>
      </c>
      <c r="B35888" t="s">
        <v>1197</v>
      </c>
      <c r="C35888" t="s">
        <v>30</v>
      </c>
      <c r="D35888" t="s">
        <v>247</v>
      </c>
      <c r="E35888" t="s">
        <v>244</v>
      </c>
    </row>
    <row r="35889" spans="1:5" x14ac:dyDescent="0.25">
      <c r="A35889" t="s">
        <v>40014</v>
      </c>
      <c r="B35889" t="s">
        <v>1199</v>
      </c>
      <c r="C35889" t="s">
        <v>30</v>
      </c>
      <c r="D35889" t="s">
        <v>247</v>
      </c>
      <c r="E35889" t="s">
        <v>244</v>
      </c>
    </row>
    <row r="35890" spans="1:5" x14ac:dyDescent="0.25">
      <c r="A35890" t="s">
        <v>40015</v>
      </c>
      <c r="B35890" t="s">
        <v>1201</v>
      </c>
      <c r="C35890" t="s">
        <v>30</v>
      </c>
      <c r="D35890" t="s">
        <v>247</v>
      </c>
      <c r="E35890" t="s">
        <v>244</v>
      </c>
    </row>
    <row r="35891" spans="1:5" x14ac:dyDescent="0.25">
      <c r="A35891" t="s">
        <v>40016</v>
      </c>
      <c r="B35891" t="s">
        <v>1203</v>
      </c>
      <c r="C35891" t="s">
        <v>30</v>
      </c>
      <c r="D35891" t="s">
        <v>247</v>
      </c>
      <c r="E35891" t="s">
        <v>244</v>
      </c>
    </row>
    <row r="35892" spans="1:5" x14ac:dyDescent="0.25">
      <c r="A35892" t="s">
        <v>40017</v>
      </c>
      <c r="B35892" t="s">
        <v>1205</v>
      </c>
      <c r="C35892" t="s">
        <v>30</v>
      </c>
      <c r="D35892" t="s">
        <v>247</v>
      </c>
      <c r="E35892" t="s">
        <v>244</v>
      </c>
    </row>
    <row r="35893" spans="1:5" x14ac:dyDescent="0.25">
      <c r="A35893" t="s">
        <v>40018</v>
      </c>
      <c r="B35893" t="s">
        <v>1207</v>
      </c>
      <c r="C35893" t="s">
        <v>30</v>
      </c>
      <c r="D35893" t="s">
        <v>247</v>
      </c>
      <c r="E35893" t="s">
        <v>244</v>
      </c>
    </row>
    <row r="35894" spans="1:5" x14ac:dyDescent="0.25">
      <c r="A35894" t="s">
        <v>40019</v>
      </c>
      <c r="B35894" t="s">
        <v>1209</v>
      </c>
      <c r="D35894" t="s">
        <v>126</v>
      </c>
    </row>
    <row r="35895" spans="1:5" x14ac:dyDescent="0.25">
      <c r="A35895" t="s">
        <v>40020</v>
      </c>
      <c r="B35895" t="s">
        <v>1211</v>
      </c>
      <c r="C35895" t="s">
        <v>30</v>
      </c>
      <c r="D35895" t="s">
        <v>365</v>
      </c>
      <c r="E35895" t="s">
        <v>244</v>
      </c>
    </row>
    <row r="35896" spans="1:5" x14ac:dyDescent="0.25">
      <c r="A35896" t="s">
        <v>40021</v>
      </c>
      <c r="B35896" t="s">
        <v>1213</v>
      </c>
      <c r="C35896" t="s">
        <v>30</v>
      </c>
      <c r="D35896" t="s">
        <v>365</v>
      </c>
      <c r="E35896" t="s">
        <v>244</v>
      </c>
    </row>
    <row r="35897" spans="1:5" x14ac:dyDescent="0.25">
      <c r="A35897" t="s">
        <v>40022</v>
      </c>
      <c r="B35897" t="s">
        <v>1215</v>
      </c>
      <c r="C35897" t="s">
        <v>30</v>
      </c>
      <c r="D35897" t="s">
        <v>365</v>
      </c>
      <c r="E35897" t="s">
        <v>244</v>
      </c>
    </row>
    <row r="35898" spans="1:5" x14ac:dyDescent="0.25">
      <c r="A35898" t="s">
        <v>40023</v>
      </c>
      <c r="B35898" t="s">
        <v>1217</v>
      </c>
      <c r="C35898" t="s">
        <v>30</v>
      </c>
      <c r="D35898" t="s">
        <v>365</v>
      </c>
      <c r="E35898" t="s">
        <v>244</v>
      </c>
    </row>
    <row r="35899" spans="1:5" x14ac:dyDescent="0.25">
      <c r="A35899" t="s">
        <v>40024</v>
      </c>
      <c r="B35899" t="s">
        <v>1219</v>
      </c>
      <c r="C35899" t="s">
        <v>30</v>
      </c>
      <c r="D35899" t="s">
        <v>365</v>
      </c>
      <c r="E35899" t="s">
        <v>244</v>
      </c>
    </row>
    <row r="35900" spans="1:5" x14ac:dyDescent="0.25">
      <c r="A35900" t="s">
        <v>40025</v>
      </c>
      <c r="B35900" t="s">
        <v>1221</v>
      </c>
      <c r="C35900" t="s">
        <v>30</v>
      </c>
      <c r="D35900" t="s">
        <v>365</v>
      </c>
      <c r="E35900" t="s">
        <v>244</v>
      </c>
    </row>
    <row r="35901" spans="1:5" x14ac:dyDescent="0.25">
      <c r="A35901" t="s">
        <v>40026</v>
      </c>
      <c r="B35901" t="s">
        <v>1223</v>
      </c>
      <c r="C35901" t="s">
        <v>86</v>
      </c>
      <c r="D35901" t="s">
        <v>247</v>
      </c>
      <c r="E35901" t="s">
        <v>244</v>
      </c>
    </row>
    <row r="35902" spans="1:5" x14ac:dyDescent="0.25">
      <c r="A35902" t="s">
        <v>40027</v>
      </c>
      <c r="B35902" t="s">
        <v>1225</v>
      </c>
      <c r="C35902" t="s">
        <v>86</v>
      </c>
      <c r="D35902" t="s">
        <v>247</v>
      </c>
      <c r="E35902" t="s">
        <v>244</v>
      </c>
    </row>
    <row r="35903" spans="1:5" x14ac:dyDescent="0.25">
      <c r="A35903" t="s">
        <v>40028</v>
      </c>
      <c r="B35903" t="s">
        <v>1227</v>
      </c>
      <c r="C35903" t="s">
        <v>86</v>
      </c>
      <c r="D35903" t="s">
        <v>247</v>
      </c>
      <c r="E35903" t="s">
        <v>244</v>
      </c>
    </row>
    <row r="35904" spans="1:5" x14ac:dyDescent="0.25">
      <c r="A35904" t="s">
        <v>40029</v>
      </c>
      <c r="B35904" t="s">
        <v>2458</v>
      </c>
      <c r="D35904" t="s">
        <v>126</v>
      </c>
    </row>
    <row r="35905" spans="1:5" x14ac:dyDescent="0.25">
      <c r="A35905" t="s">
        <v>40030</v>
      </c>
      <c r="B35905" t="s">
        <v>2460</v>
      </c>
      <c r="D35905" t="s">
        <v>126</v>
      </c>
    </row>
    <row r="35906" spans="1:5" x14ac:dyDescent="0.25">
      <c r="A35906" t="s">
        <v>40031</v>
      </c>
      <c r="B35906" t="s">
        <v>1138</v>
      </c>
      <c r="D35906" t="s">
        <v>134</v>
      </c>
      <c r="E35906" t="s">
        <v>244</v>
      </c>
    </row>
    <row r="35907" spans="1:5" x14ac:dyDescent="0.25">
      <c r="A35907" t="s">
        <v>40032</v>
      </c>
      <c r="B35907" t="s">
        <v>1140</v>
      </c>
      <c r="D35907" t="s">
        <v>126</v>
      </c>
    </row>
    <row r="35908" spans="1:5" x14ac:dyDescent="0.25">
      <c r="A35908" t="s">
        <v>40033</v>
      </c>
      <c r="B35908" t="s">
        <v>797</v>
      </c>
      <c r="C35908" t="s">
        <v>30</v>
      </c>
      <c r="D35908" t="s">
        <v>247</v>
      </c>
      <c r="E35908" t="s">
        <v>244</v>
      </c>
    </row>
    <row r="35909" spans="1:5" x14ac:dyDescent="0.25">
      <c r="A35909" t="s">
        <v>40034</v>
      </c>
      <c r="B35909" t="s">
        <v>799</v>
      </c>
      <c r="C35909" t="s">
        <v>30</v>
      </c>
      <c r="D35909" t="s">
        <v>247</v>
      </c>
      <c r="E35909" t="s">
        <v>244</v>
      </c>
    </row>
    <row r="35910" spans="1:5" x14ac:dyDescent="0.25">
      <c r="A35910" t="s">
        <v>40035</v>
      </c>
      <c r="B35910" t="s">
        <v>801</v>
      </c>
      <c r="C35910" t="s">
        <v>30</v>
      </c>
      <c r="D35910" t="s">
        <v>247</v>
      </c>
      <c r="E35910" t="s">
        <v>244</v>
      </c>
    </row>
    <row r="35911" spans="1:5" x14ac:dyDescent="0.25">
      <c r="A35911" t="s">
        <v>40036</v>
      </c>
      <c r="B35911" t="s">
        <v>803</v>
      </c>
      <c r="C35911" t="s">
        <v>804</v>
      </c>
      <c r="D35911" t="s">
        <v>247</v>
      </c>
      <c r="E35911" t="s">
        <v>244</v>
      </c>
    </row>
    <row r="35912" spans="1:5" x14ac:dyDescent="0.25">
      <c r="A35912" t="s">
        <v>40037</v>
      </c>
      <c r="B35912" t="s">
        <v>806</v>
      </c>
      <c r="C35912" t="s">
        <v>804</v>
      </c>
      <c r="D35912" t="s">
        <v>247</v>
      </c>
      <c r="E35912" t="s">
        <v>244</v>
      </c>
    </row>
    <row r="35913" spans="1:5" x14ac:dyDescent="0.25">
      <c r="A35913" t="s">
        <v>40038</v>
      </c>
      <c r="B35913" t="s">
        <v>808</v>
      </c>
      <c r="C35913" t="s">
        <v>804</v>
      </c>
      <c r="D35913" t="s">
        <v>247</v>
      </c>
      <c r="E35913" t="s">
        <v>244</v>
      </c>
    </row>
    <row r="35914" spans="1:5" x14ac:dyDescent="0.25">
      <c r="A35914" t="s">
        <v>40039</v>
      </c>
      <c r="B35914" t="s">
        <v>810</v>
      </c>
      <c r="C35914" t="s">
        <v>30</v>
      </c>
      <c r="D35914" t="s">
        <v>247</v>
      </c>
      <c r="E35914" t="s">
        <v>244</v>
      </c>
    </row>
    <row r="35915" spans="1:5" x14ac:dyDescent="0.25">
      <c r="A35915" t="s">
        <v>40040</v>
      </c>
      <c r="B35915" t="s">
        <v>812</v>
      </c>
      <c r="C35915" t="s">
        <v>30</v>
      </c>
      <c r="D35915" t="s">
        <v>247</v>
      </c>
      <c r="E35915" t="s">
        <v>244</v>
      </c>
    </row>
    <row r="35916" spans="1:5" x14ac:dyDescent="0.25">
      <c r="A35916" t="s">
        <v>40041</v>
      </c>
      <c r="B35916" t="s">
        <v>814</v>
      </c>
      <c r="C35916" t="s">
        <v>30</v>
      </c>
      <c r="D35916" t="s">
        <v>247</v>
      </c>
      <c r="E35916" t="s">
        <v>244</v>
      </c>
    </row>
    <row r="35917" spans="1:5" x14ac:dyDescent="0.25">
      <c r="A35917" t="s">
        <v>40042</v>
      </c>
      <c r="B35917" t="s">
        <v>1151</v>
      </c>
      <c r="C35917" t="s">
        <v>30</v>
      </c>
      <c r="D35917" t="s">
        <v>247</v>
      </c>
      <c r="E35917" t="s">
        <v>244</v>
      </c>
    </row>
    <row r="35918" spans="1:5" x14ac:dyDescent="0.25">
      <c r="A35918" t="s">
        <v>40043</v>
      </c>
      <c r="B35918" t="s">
        <v>1153</v>
      </c>
      <c r="C35918" t="s">
        <v>30</v>
      </c>
      <c r="D35918" t="s">
        <v>247</v>
      </c>
      <c r="E35918" t="s">
        <v>244</v>
      </c>
    </row>
    <row r="35919" spans="1:5" x14ac:dyDescent="0.25">
      <c r="A35919" t="s">
        <v>40044</v>
      </c>
      <c r="B35919" t="s">
        <v>1155</v>
      </c>
      <c r="C35919" t="s">
        <v>30</v>
      </c>
      <c r="D35919" t="s">
        <v>247</v>
      </c>
      <c r="E35919" t="s">
        <v>244</v>
      </c>
    </row>
    <row r="35920" spans="1:5" x14ac:dyDescent="0.25">
      <c r="A35920" t="s">
        <v>40045</v>
      </c>
      <c r="B35920" t="s">
        <v>1157</v>
      </c>
      <c r="D35920" t="s">
        <v>126</v>
      </c>
    </row>
    <row r="35921" spans="1:5" x14ac:dyDescent="0.25">
      <c r="A35921" t="s">
        <v>40046</v>
      </c>
      <c r="B35921" t="s">
        <v>1159</v>
      </c>
      <c r="C35921" t="s">
        <v>30</v>
      </c>
      <c r="D35921" t="s">
        <v>247</v>
      </c>
      <c r="E35921" t="s">
        <v>244</v>
      </c>
    </row>
    <row r="35922" spans="1:5" x14ac:dyDescent="0.25">
      <c r="A35922" t="s">
        <v>40047</v>
      </c>
      <c r="B35922" t="s">
        <v>1161</v>
      </c>
      <c r="C35922" t="s">
        <v>30</v>
      </c>
      <c r="D35922" t="s">
        <v>247</v>
      </c>
      <c r="E35922" t="s">
        <v>244</v>
      </c>
    </row>
    <row r="35923" spans="1:5" x14ac:dyDescent="0.25">
      <c r="A35923" t="s">
        <v>40048</v>
      </c>
      <c r="B35923" t="s">
        <v>1163</v>
      </c>
      <c r="C35923" t="s">
        <v>30</v>
      </c>
      <c r="D35923" t="s">
        <v>247</v>
      </c>
      <c r="E35923" t="s">
        <v>244</v>
      </c>
    </row>
    <row r="35924" spans="1:5" x14ac:dyDescent="0.25">
      <c r="A35924" t="s">
        <v>40049</v>
      </c>
      <c r="B35924" t="s">
        <v>1165</v>
      </c>
      <c r="C35924" t="s">
        <v>30</v>
      </c>
      <c r="D35924" t="s">
        <v>247</v>
      </c>
      <c r="E35924" t="s">
        <v>244</v>
      </c>
    </row>
    <row r="35925" spans="1:5" x14ac:dyDescent="0.25">
      <c r="A35925" t="s">
        <v>40050</v>
      </c>
      <c r="B35925" t="s">
        <v>1167</v>
      </c>
      <c r="C35925" t="s">
        <v>30</v>
      </c>
      <c r="D35925" t="s">
        <v>247</v>
      </c>
      <c r="E35925" t="s">
        <v>244</v>
      </c>
    </row>
    <row r="35926" spans="1:5" x14ac:dyDescent="0.25">
      <c r="A35926" t="s">
        <v>40051</v>
      </c>
      <c r="B35926" t="s">
        <v>1169</v>
      </c>
      <c r="C35926" t="s">
        <v>30</v>
      </c>
      <c r="D35926" t="s">
        <v>247</v>
      </c>
      <c r="E35926" t="s">
        <v>244</v>
      </c>
    </row>
    <row r="35927" spans="1:5" x14ac:dyDescent="0.25">
      <c r="A35927" t="s">
        <v>40052</v>
      </c>
      <c r="B35927" t="s">
        <v>1171</v>
      </c>
      <c r="C35927" t="s">
        <v>30</v>
      </c>
      <c r="D35927" t="s">
        <v>247</v>
      </c>
      <c r="E35927" t="s">
        <v>244</v>
      </c>
    </row>
    <row r="35928" spans="1:5" x14ac:dyDescent="0.25">
      <c r="A35928" t="s">
        <v>40053</v>
      </c>
      <c r="B35928" t="s">
        <v>812</v>
      </c>
      <c r="C35928" t="s">
        <v>30</v>
      </c>
      <c r="D35928" t="s">
        <v>247</v>
      </c>
      <c r="E35928" t="s">
        <v>244</v>
      </c>
    </row>
    <row r="35929" spans="1:5" x14ac:dyDescent="0.25">
      <c r="A35929" t="s">
        <v>40054</v>
      </c>
      <c r="B35929" t="s">
        <v>814</v>
      </c>
      <c r="C35929" t="s">
        <v>30</v>
      </c>
      <c r="D35929" t="s">
        <v>247</v>
      </c>
      <c r="E35929" t="s">
        <v>244</v>
      </c>
    </row>
    <row r="35930" spans="1:5" x14ac:dyDescent="0.25">
      <c r="A35930" t="s">
        <v>40055</v>
      </c>
      <c r="B35930" t="s">
        <v>1175</v>
      </c>
      <c r="D35930" t="s">
        <v>126</v>
      </c>
    </row>
    <row r="35931" spans="1:5" x14ac:dyDescent="0.25">
      <c r="A35931" t="s">
        <v>40056</v>
      </c>
      <c r="B35931" t="s">
        <v>1159</v>
      </c>
      <c r="C35931" t="s">
        <v>30</v>
      </c>
      <c r="D35931" t="s">
        <v>247</v>
      </c>
      <c r="E35931" t="s">
        <v>244</v>
      </c>
    </row>
    <row r="35932" spans="1:5" x14ac:dyDescent="0.25">
      <c r="A35932" t="s">
        <v>40057</v>
      </c>
      <c r="B35932" t="s">
        <v>1161</v>
      </c>
      <c r="C35932" t="s">
        <v>30</v>
      </c>
      <c r="D35932" t="s">
        <v>247</v>
      </c>
      <c r="E35932" t="s">
        <v>244</v>
      </c>
    </row>
    <row r="35933" spans="1:5" x14ac:dyDescent="0.25">
      <c r="A35933" t="s">
        <v>40058</v>
      </c>
      <c r="B35933" t="s">
        <v>1163</v>
      </c>
      <c r="C35933" t="s">
        <v>30</v>
      </c>
      <c r="D35933" t="s">
        <v>247</v>
      </c>
      <c r="E35933" t="s">
        <v>244</v>
      </c>
    </row>
    <row r="35934" spans="1:5" x14ac:dyDescent="0.25">
      <c r="A35934" t="s">
        <v>40059</v>
      </c>
      <c r="B35934" t="s">
        <v>1165</v>
      </c>
      <c r="C35934" t="s">
        <v>30</v>
      </c>
      <c r="D35934" t="s">
        <v>247</v>
      </c>
      <c r="E35934" t="s">
        <v>244</v>
      </c>
    </row>
    <row r="35935" spans="1:5" x14ac:dyDescent="0.25">
      <c r="A35935" t="s">
        <v>40060</v>
      </c>
      <c r="B35935" t="s">
        <v>1167</v>
      </c>
      <c r="C35935" t="s">
        <v>30</v>
      </c>
      <c r="D35935" t="s">
        <v>247</v>
      </c>
      <c r="E35935" t="s">
        <v>244</v>
      </c>
    </row>
    <row r="35936" spans="1:5" x14ac:dyDescent="0.25">
      <c r="A35936" t="s">
        <v>40061</v>
      </c>
      <c r="B35936" t="s">
        <v>1169</v>
      </c>
      <c r="C35936" t="s">
        <v>30</v>
      </c>
      <c r="D35936" t="s">
        <v>247</v>
      </c>
      <c r="E35936" t="s">
        <v>244</v>
      </c>
    </row>
    <row r="35937" spans="1:5" x14ac:dyDescent="0.25">
      <c r="A35937" t="s">
        <v>40062</v>
      </c>
      <c r="B35937" t="s">
        <v>1171</v>
      </c>
      <c r="C35937" t="s">
        <v>30</v>
      </c>
      <c r="D35937" t="s">
        <v>247</v>
      </c>
      <c r="E35937" t="s">
        <v>244</v>
      </c>
    </row>
    <row r="35938" spans="1:5" x14ac:dyDescent="0.25">
      <c r="A35938" t="s">
        <v>40063</v>
      </c>
      <c r="B35938" t="s">
        <v>812</v>
      </c>
      <c r="C35938" t="s">
        <v>30</v>
      </c>
      <c r="D35938" t="s">
        <v>247</v>
      </c>
      <c r="E35938" t="s">
        <v>244</v>
      </c>
    </row>
    <row r="35939" spans="1:5" x14ac:dyDescent="0.25">
      <c r="A35939" t="s">
        <v>40064</v>
      </c>
      <c r="B35939" t="s">
        <v>814</v>
      </c>
      <c r="C35939" t="s">
        <v>30</v>
      </c>
      <c r="D35939" t="s">
        <v>247</v>
      </c>
      <c r="E35939" t="s">
        <v>244</v>
      </c>
    </row>
    <row r="35940" spans="1:5" x14ac:dyDescent="0.25">
      <c r="A35940" t="s">
        <v>40065</v>
      </c>
      <c r="B35940" t="s">
        <v>1186</v>
      </c>
      <c r="D35940" t="s">
        <v>126</v>
      </c>
    </row>
    <row r="35941" spans="1:5" x14ac:dyDescent="0.25">
      <c r="A35941" t="s">
        <v>40066</v>
      </c>
      <c r="B35941" t="s">
        <v>1159</v>
      </c>
      <c r="C35941" t="s">
        <v>30</v>
      </c>
      <c r="D35941" t="s">
        <v>247</v>
      </c>
      <c r="E35941" t="s">
        <v>244</v>
      </c>
    </row>
    <row r="35942" spans="1:5" x14ac:dyDescent="0.25">
      <c r="A35942" t="s">
        <v>40067</v>
      </c>
      <c r="B35942" t="s">
        <v>1161</v>
      </c>
      <c r="C35942" t="s">
        <v>30</v>
      </c>
      <c r="D35942" t="s">
        <v>247</v>
      </c>
      <c r="E35942" t="s">
        <v>244</v>
      </c>
    </row>
    <row r="35943" spans="1:5" x14ac:dyDescent="0.25">
      <c r="A35943" t="s">
        <v>40068</v>
      </c>
      <c r="B35943" t="s">
        <v>1163</v>
      </c>
      <c r="C35943" t="s">
        <v>30</v>
      </c>
      <c r="D35943" t="s">
        <v>247</v>
      </c>
      <c r="E35943" t="s">
        <v>244</v>
      </c>
    </row>
    <row r="35944" spans="1:5" x14ac:dyDescent="0.25">
      <c r="A35944" t="s">
        <v>40069</v>
      </c>
      <c r="B35944" t="s">
        <v>1165</v>
      </c>
      <c r="C35944" t="s">
        <v>30</v>
      </c>
      <c r="D35944" t="s">
        <v>247</v>
      </c>
      <c r="E35944" t="s">
        <v>244</v>
      </c>
    </row>
    <row r="35945" spans="1:5" x14ac:dyDescent="0.25">
      <c r="A35945" t="s">
        <v>40070</v>
      </c>
      <c r="B35945" t="s">
        <v>1167</v>
      </c>
      <c r="C35945" t="s">
        <v>30</v>
      </c>
      <c r="D35945" t="s">
        <v>247</v>
      </c>
      <c r="E35945" t="s">
        <v>244</v>
      </c>
    </row>
    <row r="35946" spans="1:5" x14ac:dyDescent="0.25">
      <c r="A35946" t="s">
        <v>40071</v>
      </c>
      <c r="B35946" t="s">
        <v>1169</v>
      </c>
      <c r="C35946" t="s">
        <v>30</v>
      </c>
      <c r="D35946" t="s">
        <v>247</v>
      </c>
      <c r="E35946" t="s">
        <v>244</v>
      </c>
    </row>
    <row r="35947" spans="1:5" x14ac:dyDescent="0.25">
      <c r="A35947" t="s">
        <v>40072</v>
      </c>
      <c r="B35947" t="s">
        <v>1171</v>
      </c>
      <c r="C35947" t="s">
        <v>30</v>
      </c>
      <c r="D35947" t="s">
        <v>247</v>
      </c>
      <c r="E35947" t="s">
        <v>244</v>
      </c>
    </row>
    <row r="35948" spans="1:5" x14ac:dyDescent="0.25">
      <c r="A35948" t="s">
        <v>40073</v>
      </c>
      <c r="B35948" t="s">
        <v>812</v>
      </c>
      <c r="C35948" t="s">
        <v>30</v>
      </c>
      <c r="D35948" t="s">
        <v>247</v>
      </c>
      <c r="E35948" t="s">
        <v>244</v>
      </c>
    </row>
    <row r="35949" spans="1:5" x14ac:dyDescent="0.25">
      <c r="A35949" t="s">
        <v>40074</v>
      </c>
      <c r="B35949" t="s">
        <v>814</v>
      </c>
      <c r="C35949" t="s">
        <v>30</v>
      </c>
      <c r="D35949" t="s">
        <v>247</v>
      </c>
      <c r="E35949" t="s">
        <v>244</v>
      </c>
    </row>
    <row r="35950" spans="1:5" x14ac:dyDescent="0.25">
      <c r="A35950" t="s">
        <v>40075</v>
      </c>
      <c r="B35950" t="s">
        <v>1197</v>
      </c>
      <c r="C35950" t="s">
        <v>30</v>
      </c>
      <c r="D35950" t="s">
        <v>247</v>
      </c>
      <c r="E35950" t="s">
        <v>244</v>
      </c>
    </row>
    <row r="35951" spans="1:5" x14ac:dyDescent="0.25">
      <c r="A35951" t="s">
        <v>40076</v>
      </c>
      <c r="B35951" t="s">
        <v>1199</v>
      </c>
      <c r="C35951" t="s">
        <v>30</v>
      </c>
      <c r="D35951" t="s">
        <v>247</v>
      </c>
      <c r="E35951" t="s">
        <v>244</v>
      </c>
    </row>
    <row r="35952" spans="1:5" x14ac:dyDescent="0.25">
      <c r="A35952" t="s">
        <v>40077</v>
      </c>
      <c r="B35952" t="s">
        <v>1201</v>
      </c>
      <c r="C35952" t="s">
        <v>30</v>
      </c>
      <c r="D35952" t="s">
        <v>247</v>
      </c>
      <c r="E35952" t="s">
        <v>244</v>
      </c>
    </row>
    <row r="35953" spans="1:5" x14ac:dyDescent="0.25">
      <c r="A35953" t="s">
        <v>40078</v>
      </c>
      <c r="B35953" t="s">
        <v>1203</v>
      </c>
      <c r="C35953" t="s">
        <v>30</v>
      </c>
      <c r="D35953" t="s">
        <v>247</v>
      </c>
      <c r="E35953" t="s">
        <v>244</v>
      </c>
    </row>
    <row r="35954" spans="1:5" x14ac:dyDescent="0.25">
      <c r="A35954" t="s">
        <v>40079</v>
      </c>
      <c r="B35954" t="s">
        <v>1205</v>
      </c>
      <c r="C35954" t="s">
        <v>30</v>
      </c>
      <c r="D35954" t="s">
        <v>247</v>
      </c>
      <c r="E35954" t="s">
        <v>244</v>
      </c>
    </row>
    <row r="35955" spans="1:5" x14ac:dyDescent="0.25">
      <c r="A35955" t="s">
        <v>40080</v>
      </c>
      <c r="B35955" t="s">
        <v>1207</v>
      </c>
      <c r="C35955" t="s">
        <v>30</v>
      </c>
      <c r="D35955" t="s">
        <v>247</v>
      </c>
      <c r="E35955" t="s">
        <v>244</v>
      </c>
    </row>
    <row r="35956" spans="1:5" x14ac:dyDescent="0.25">
      <c r="A35956" t="s">
        <v>40081</v>
      </c>
      <c r="B35956" t="s">
        <v>1209</v>
      </c>
      <c r="D35956" t="s">
        <v>126</v>
      </c>
    </row>
    <row r="35957" spans="1:5" x14ac:dyDescent="0.25">
      <c r="A35957" t="s">
        <v>40082</v>
      </c>
      <c r="B35957" t="s">
        <v>1211</v>
      </c>
      <c r="C35957" t="s">
        <v>30</v>
      </c>
      <c r="D35957" t="s">
        <v>365</v>
      </c>
      <c r="E35957" t="s">
        <v>244</v>
      </c>
    </row>
    <row r="35958" spans="1:5" x14ac:dyDescent="0.25">
      <c r="A35958" t="s">
        <v>40083</v>
      </c>
      <c r="B35958" t="s">
        <v>1213</v>
      </c>
      <c r="C35958" t="s">
        <v>30</v>
      </c>
      <c r="D35958" t="s">
        <v>365</v>
      </c>
      <c r="E35958" t="s">
        <v>244</v>
      </c>
    </row>
    <row r="35959" spans="1:5" x14ac:dyDescent="0.25">
      <c r="A35959" t="s">
        <v>40084</v>
      </c>
      <c r="B35959" t="s">
        <v>1215</v>
      </c>
      <c r="C35959" t="s">
        <v>30</v>
      </c>
      <c r="D35959" t="s">
        <v>365</v>
      </c>
      <c r="E35959" t="s">
        <v>244</v>
      </c>
    </row>
    <row r="35960" spans="1:5" x14ac:dyDescent="0.25">
      <c r="A35960" t="s">
        <v>40085</v>
      </c>
      <c r="B35960" t="s">
        <v>1217</v>
      </c>
      <c r="C35960" t="s">
        <v>30</v>
      </c>
      <c r="D35960" t="s">
        <v>365</v>
      </c>
      <c r="E35960" t="s">
        <v>244</v>
      </c>
    </row>
    <row r="35961" spans="1:5" x14ac:dyDescent="0.25">
      <c r="A35961" t="s">
        <v>40086</v>
      </c>
      <c r="B35961" t="s">
        <v>1219</v>
      </c>
      <c r="C35961" t="s">
        <v>30</v>
      </c>
      <c r="D35961" t="s">
        <v>365</v>
      </c>
      <c r="E35961" t="s">
        <v>244</v>
      </c>
    </row>
    <row r="35962" spans="1:5" x14ac:dyDescent="0.25">
      <c r="A35962" t="s">
        <v>40087</v>
      </c>
      <c r="B35962" t="s">
        <v>1221</v>
      </c>
      <c r="C35962" t="s">
        <v>30</v>
      </c>
      <c r="D35962" t="s">
        <v>365</v>
      </c>
      <c r="E35962" t="s">
        <v>244</v>
      </c>
    </row>
    <row r="35963" spans="1:5" x14ac:dyDescent="0.25">
      <c r="A35963" t="s">
        <v>40088</v>
      </c>
      <c r="B35963" t="s">
        <v>1223</v>
      </c>
      <c r="C35963" t="s">
        <v>86</v>
      </c>
      <c r="D35963" t="s">
        <v>247</v>
      </c>
      <c r="E35963" t="s">
        <v>244</v>
      </c>
    </row>
    <row r="35964" spans="1:5" x14ac:dyDescent="0.25">
      <c r="A35964" t="s">
        <v>40089</v>
      </c>
      <c r="B35964" t="s">
        <v>1225</v>
      </c>
      <c r="C35964" t="s">
        <v>86</v>
      </c>
      <c r="D35964" t="s">
        <v>247</v>
      </c>
      <c r="E35964" t="s">
        <v>244</v>
      </c>
    </row>
    <row r="35965" spans="1:5" x14ac:dyDescent="0.25">
      <c r="A35965" t="s">
        <v>40090</v>
      </c>
      <c r="B35965" t="s">
        <v>1227</v>
      </c>
      <c r="C35965" t="s">
        <v>86</v>
      </c>
      <c r="D35965" t="s">
        <v>247</v>
      </c>
      <c r="E35965" t="s">
        <v>244</v>
      </c>
    </row>
    <row r="35966" spans="1:5" x14ac:dyDescent="0.25">
      <c r="A35966" t="s">
        <v>40091</v>
      </c>
      <c r="B35966" t="s">
        <v>2522</v>
      </c>
      <c r="C35966" t="s">
        <v>30</v>
      </c>
      <c r="D35966" t="s">
        <v>247</v>
      </c>
      <c r="E35966" t="s">
        <v>244</v>
      </c>
    </row>
    <row r="35967" spans="1:5" x14ac:dyDescent="0.25">
      <c r="A35967" t="s">
        <v>40092</v>
      </c>
      <c r="B35967" t="s">
        <v>2524</v>
      </c>
      <c r="C35967" t="s">
        <v>30</v>
      </c>
      <c r="D35967" t="s">
        <v>247</v>
      </c>
      <c r="E35967" t="s">
        <v>244</v>
      </c>
    </row>
    <row r="35968" spans="1:5" x14ac:dyDescent="0.25">
      <c r="A35968" t="s">
        <v>40093</v>
      </c>
      <c r="B35968" t="s">
        <v>2526</v>
      </c>
      <c r="C35968" t="s">
        <v>30</v>
      </c>
      <c r="D35968" t="s">
        <v>247</v>
      </c>
      <c r="E35968" t="s">
        <v>244</v>
      </c>
    </row>
    <row r="35969" spans="1:5" x14ac:dyDescent="0.25">
      <c r="A35969" t="s">
        <v>40094</v>
      </c>
      <c r="B35969" t="s">
        <v>2528</v>
      </c>
      <c r="D35969" t="s">
        <v>126</v>
      </c>
    </row>
    <row r="35970" spans="1:5" x14ac:dyDescent="0.25">
      <c r="A35970" t="s">
        <v>40095</v>
      </c>
      <c r="B35970" t="s">
        <v>1211</v>
      </c>
      <c r="C35970" t="s">
        <v>30</v>
      </c>
      <c r="D35970" t="s">
        <v>365</v>
      </c>
      <c r="E35970" t="s">
        <v>244</v>
      </c>
    </row>
    <row r="35971" spans="1:5" x14ac:dyDescent="0.25">
      <c r="A35971" t="s">
        <v>40096</v>
      </c>
      <c r="B35971" t="s">
        <v>1213</v>
      </c>
      <c r="C35971" t="s">
        <v>30</v>
      </c>
      <c r="D35971" t="s">
        <v>365</v>
      </c>
      <c r="E35971" t="s">
        <v>244</v>
      </c>
    </row>
    <row r="35972" spans="1:5" x14ac:dyDescent="0.25">
      <c r="A35972" t="s">
        <v>40097</v>
      </c>
      <c r="B35972" t="s">
        <v>1215</v>
      </c>
      <c r="C35972" t="s">
        <v>30</v>
      </c>
      <c r="D35972" t="s">
        <v>365</v>
      </c>
      <c r="E35972" t="s">
        <v>244</v>
      </c>
    </row>
    <row r="35973" spans="1:5" x14ac:dyDescent="0.25">
      <c r="A35973" t="s">
        <v>40098</v>
      </c>
      <c r="B35973" t="s">
        <v>1217</v>
      </c>
      <c r="C35973" t="s">
        <v>30</v>
      </c>
      <c r="D35973" t="s">
        <v>365</v>
      </c>
      <c r="E35973" t="s">
        <v>244</v>
      </c>
    </row>
    <row r="35974" spans="1:5" x14ac:dyDescent="0.25">
      <c r="A35974" t="s">
        <v>40099</v>
      </c>
      <c r="B35974" t="s">
        <v>1219</v>
      </c>
      <c r="C35974" t="s">
        <v>30</v>
      </c>
      <c r="D35974" t="s">
        <v>365</v>
      </c>
      <c r="E35974" t="s">
        <v>244</v>
      </c>
    </row>
    <row r="35975" spans="1:5" x14ac:dyDescent="0.25">
      <c r="A35975" t="s">
        <v>40100</v>
      </c>
      <c r="B35975" t="s">
        <v>1221</v>
      </c>
      <c r="C35975" t="s">
        <v>30</v>
      </c>
      <c r="D35975" t="s">
        <v>365</v>
      </c>
      <c r="E35975" t="s">
        <v>244</v>
      </c>
    </row>
    <row r="35976" spans="1:5" x14ac:dyDescent="0.25">
      <c r="A35976" t="s">
        <v>40101</v>
      </c>
      <c r="B35976" t="s">
        <v>832</v>
      </c>
      <c r="C35976" t="s">
        <v>26</v>
      </c>
      <c r="D35976" t="s">
        <v>247</v>
      </c>
      <c r="E35976" t="s">
        <v>244</v>
      </c>
    </row>
    <row r="35977" spans="1:5" x14ac:dyDescent="0.25">
      <c r="A35977" t="s">
        <v>40102</v>
      </c>
      <c r="B35977" t="s">
        <v>834</v>
      </c>
      <c r="C35977" t="s">
        <v>26</v>
      </c>
      <c r="D35977" t="s">
        <v>247</v>
      </c>
      <c r="E35977" t="s">
        <v>244</v>
      </c>
    </row>
    <row r="35978" spans="1:5" x14ac:dyDescent="0.25">
      <c r="A35978" t="s">
        <v>40103</v>
      </c>
      <c r="B35978" t="s">
        <v>836</v>
      </c>
      <c r="C35978" t="s">
        <v>26</v>
      </c>
      <c r="D35978" t="s">
        <v>247</v>
      </c>
      <c r="E35978" t="s">
        <v>244</v>
      </c>
    </row>
    <row r="35979" spans="1:5" x14ac:dyDescent="0.25">
      <c r="A35979" t="s">
        <v>40104</v>
      </c>
      <c r="B35979" t="s">
        <v>446</v>
      </c>
      <c r="D35979" t="s">
        <v>126</v>
      </c>
    </row>
    <row r="35980" spans="1:5" x14ac:dyDescent="0.25">
      <c r="A35980" t="s">
        <v>40105</v>
      </c>
      <c r="B35980" t="s">
        <v>689</v>
      </c>
      <c r="D35980" t="s">
        <v>129</v>
      </c>
      <c r="E35980" t="s">
        <v>123</v>
      </c>
    </row>
    <row r="35981" spans="1:5" x14ac:dyDescent="0.25">
      <c r="A35981" t="s">
        <v>40106</v>
      </c>
      <c r="B35981" t="s">
        <v>179</v>
      </c>
      <c r="D35981" t="s">
        <v>129</v>
      </c>
      <c r="E35981" t="s">
        <v>123</v>
      </c>
    </row>
    <row r="35982" spans="1:5" x14ac:dyDescent="0.25">
      <c r="A35982" t="s">
        <v>40107</v>
      </c>
      <c r="B35982" t="s">
        <v>181</v>
      </c>
      <c r="D35982" t="s">
        <v>129</v>
      </c>
      <c r="E35982" t="s">
        <v>123</v>
      </c>
    </row>
    <row r="35983" spans="1:5" x14ac:dyDescent="0.25">
      <c r="A35983" t="s">
        <v>40108</v>
      </c>
      <c r="B35983" t="s">
        <v>183</v>
      </c>
      <c r="D35983" t="s">
        <v>129</v>
      </c>
      <c r="E35983" t="s">
        <v>123</v>
      </c>
    </row>
    <row r="35984" spans="1:5" x14ac:dyDescent="0.25">
      <c r="A35984" t="s">
        <v>40109</v>
      </c>
      <c r="B35984" t="s">
        <v>185</v>
      </c>
      <c r="D35984" t="s">
        <v>129</v>
      </c>
      <c r="E35984" t="s">
        <v>123</v>
      </c>
    </row>
    <row r="35985" spans="1:5" x14ac:dyDescent="0.25">
      <c r="A35985" t="s">
        <v>40110</v>
      </c>
      <c r="B35985" t="s">
        <v>187</v>
      </c>
      <c r="D35985" t="s">
        <v>129</v>
      </c>
      <c r="E35985" t="s">
        <v>123</v>
      </c>
    </row>
    <row r="35986" spans="1:5" x14ac:dyDescent="0.25">
      <c r="A35986" t="s">
        <v>40111</v>
      </c>
      <c r="B35986" t="s">
        <v>696</v>
      </c>
      <c r="D35986" t="s">
        <v>301</v>
      </c>
      <c r="E35986" t="s">
        <v>462</v>
      </c>
    </row>
    <row r="35987" spans="1:5" x14ac:dyDescent="0.25">
      <c r="A35987" t="s">
        <v>40112</v>
      </c>
      <c r="B35987" t="s">
        <v>189</v>
      </c>
      <c r="D35987" t="s">
        <v>159</v>
      </c>
    </row>
    <row r="35988" spans="1:5" x14ac:dyDescent="0.25">
      <c r="A35988" t="s">
        <v>40113</v>
      </c>
      <c r="B35988" t="s">
        <v>191</v>
      </c>
      <c r="D35988" t="s">
        <v>129</v>
      </c>
      <c r="E35988" t="s">
        <v>123</v>
      </c>
    </row>
    <row r="35989" spans="1:5" x14ac:dyDescent="0.25">
      <c r="A35989" t="s">
        <v>40114</v>
      </c>
      <c r="B35989" t="s">
        <v>179</v>
      </c>
      <c r="D35989" t="s">
        <v>129</v>
      </c>
      <c r="E35989" t="s">
        <v>123</v>
      </c>
    </row>
    <row r="35990" spans="1:5" x14ac:dyDescent="0.25">
      <c r="A35990" t="s">
        <v>40115</v>
      </c>
      <c r="B35990" t="s">
        <v>181</v>
      </c>
      <c r="D35990" t="s">
        <v>129</v>
      </c>
      <c r="E35990" t="s">
        <v>123</v>
      </c>
    </row>
    <row r="35991" spans="1:5" x14ac:dyDescent="0.25">
      <c r="A35991" t="s">
        <v>40116</v>
      </c>
      <c r="B35991" t="s">
        <v>183</v>
      </c>
      <c r="D35991" t="s">
        <v>129</v>
      </c>
      <c r="E35991" t="s">
        <v>123</v>
      </c>
    </row>
    <row r="35992" spans="1:5" x14ac:dyDescent="0.25">
      <c r="A35992" t="s">
        <v>40117</v>
      </c>
      <c r="B35992" t="s">
        <v>185</v>
      </c>
      <c r="D35992" t="s">
        <v>129</v>
      </c>
      <c r="E35992" t="s">
        <v>123</v>
      </c>
    </row>
    <row r="35993" spans="1:5" x14ac:dyDescent="0.25">
      <c r="A35993" t="s">
        <v>40118</v>
      </c>
      <c r="B35993" t="s">
        <v>187</v>
      </c>
      <c r="D35993" t="s">
        <v>129</v>
      </c>
      <c r="E35993" t="s">
        <v>123</v>
      </c>
    </row>
    <row r="35994" spans="1:5" x14ac:dyDescent="0.25">
      <c r="A35994" t="s">
        <v>40119</v>
      </c>
      <c r="B35994" t="s">
        <v>705</v>
      </c>
      <c r="C35994" t="s">
        <v>26</v>
      </c>
      <c r="D35994" t="s">
        <v>365</v>
      </c>
      <c r="E35994" t="s">
        <v>462</v>
      </c>
    </row>
    <row r="35995" spans="1:5" x14ac:dyDescent="0.25">
      <c r="A35995" t="s">
        <v>40120</v>
      </c>
      <c r="B35995" t="s">
        <v>40121</v>
      </c>
      <c r="D35995" t="s">
        <v>122</v>
      </c>
      <c r="E35995" t="s">
        <v>462</v>
      </c>
    </row>
    <row r="35996" spans="1:5" x14ac:dyDescent="0.25">
      <c r="A35996" t="s">
        <v>40122</v>
      </c>
      <c r="B35996" t="s">
        <v>125</v>
      </c>
      <c r="D35996" t="s">
        <v>126</v>
      </c>
    </row>
    <row r="35997" spans="1:5" x14ac:dyDescent="0.25">
      <c r="A35997" t="s">
        <v>40123</v>
      </c>
      <c r="B35997" t="s">
        <v>128</v>
      </c>
      <c r="D35997" t="s">
        <v>129</v>
      </c>
      <c r="E35997" t="s">
        <v>123</v>
      </c>
    </row>
    <row r="35998" spans="1:5" x14ac:dyDescent="0.25">
      <c r="A35998" t="s">
        <v>40124</v>
      </c>
      <c r="B35998" t="s">
        <v>131</v>
      </c>
      <c r="D35998" t="s">
        <v>129</v>
      </c>
      <c r="E35998" t="s">
        <v>123</v>
      </c>
    </row>
    <row r="35999" spans="1:5" x14ac:dyDescent="0.25">
      <c r="A35999" t="s">
        <v>40125</v>
      </c>
      <c r="B35999" t="s">
        <v>133</v>
      </c>
      <c r="D35999" t="s">
        <v>134</v>
      </c>
      <c r="E35999" t="s">
        <v>123</v>
      </c>
    </row>
    <row r="36000" spans="1:5" x14ac:dyDescent="0.25">
      <c r="A36000" t="s">
        <v>40126</v>
      </c>
      <c r="B36000" t="s">
        <v>136</v>
      </c>
      <c r="D36000" t="s">
        <v>126</v>
      </c>
    </row>
    <row r="36001" spans="1:5" x14ac:dyDescent="0.25">
      <c r="A36001" t="s">
        <v>40127</v>
      </c>
      <c r="B36001" t="s">
        <v>138</v>
      </c>
      <c r="D36001" t="s">
        <v>129</v>
      </c>
      <c r="E36001" t="s">
        <v>123</v>
      </c>
    </row>
    <row r="36002" spans="1:5" x14ac:dyDescent="0.25">
      <c r="A36002" t="s">
        <v>40128</v>
      </c>
      <c r="B36002" t="s">
        <v>140</v>
      </c>
      <c r="D36002" t="s">
        <v>134</v>
      </c>
      <c r="E36002" t="s">
        <v>123</v>
      </c>
    </row>
    <row r="36003" spans="1:5" x14ac:dyDescent="0.25">
      <c r="A36003" t="s">
        <v>40129</v>
      </c>
      <c r="B36003" t="s">
        <v>142</v>
      </c>
      <c r="D36003" t="s">
        <v>129</v>
      </c>
      <c r="E36003" t="s">
        <v>123</v>
      </c>
    </row>
    <row r="36004" spans="1:5" x14ac:dyDescent="0.25">
      <c r="A36004" t="s">
        <v>40130</v>
      </c>
      <c r="B36004" t="s">
        <v>144</v>
      </c>
      <c r="D36004" t="s">
        <v>129</v>
      </c>
      <c r="E36004" t="s">
        <v>123</v>
      </c>
    </row>
    <row r="36005" spans="1:5" x14ac:dyDescent="0.25">
      <c r="A36005" t="s">
        <v>40131</v>
      </c>
      <c r="B36005" t="s">
        <v>146</v>
      </c>
      <c r="D36005" t="s">
        <v>129</v>
      </c>
      <c r="E36005" t="s">
        <v>123</v>
      </c>
    </row>
    <row r="36006" spans="1:5" x14ac:dyDescent="0.25">
      <c r="A36006" t="s">
        <v>40132</v>
      </c>
      <c r="B36006" t="s">
        <v>148</v>
      </c>
      <c r="D36006" t="s">
        <v>126</v>
      </c>
    </row>
    <row r="36007" spans="1:5" x14ac:dyDescent="0.25">
      <c r="A36007" t="s">
        <v>40133</v>
      </c>
      <c r="B36007" t="s">
        <v>150</v>
      </c>
      <c r="D36007" t="s">
        <v>129</v>
      </c>
      <c r="E36007" t="s">
        <v>123</v>
      </c>
    </row>
    <row r="36008" spans="1:5" x14ac:dyDescent="0.25">
      <c r="A36008" t="s">
        <v>40134</v>
      </c>
      <c r="B36008" t="s">
        <v>152</v>
      </c>
      <c r="D36008" t="s">
        <v>129</v>
      </c>
      <c r="E36008" t="s">
        <v>123</v>
      </c>
    </row>
    <row r="36009" spans="1:5" x14ac:dyDescent="0.25">
      <c r="A36009" t="s">
        <v>40135</v>
      </c>
      <c r="B36009" t="s">
        <v>154</v>
      </c>
      <c r="D36009" t="s">
        <v>129</v>
      </c>
      <c r="E36009" t="s">
        <v>123</v>
      </c>
    </row>
    <row r="36010" spans="1:5" x14ac:dyDescent="0.25">
      <c r="A36010" t="s">
        <v>40136</v>
      </c>
      <c r="B36010" t="s">
        <v>156</v>
      </c>
      <c r="D36010" t="s">
        <v>126</v>
      </c>
    </row>
    <row r="36011" spans="1:5" x14ac:dyDescent="0.25">
      <c r="A36011" t="s">
        <v>40137</v>
      </c>
      <c r="B36011" t="s">
        <v>158</v>
      </c>
      <c r="D36011" t="s">
        <v>159</v>
      </c>
      <c r="E36011" t="s">
        <v>123</v>
      </c>
    </row>
    <row r="36012" spans="1:5" x14ac:dyDescent="0.25">
      <c r="A36012" t="s">
        <v>40138</v>
      </c>
      <c r="B36012" t="s">
        <v>161</v>
      </c>
      <c r="D36012" t="s">
        <v>129</v>
      </c>
      <c r="E36012" t="s">
        <v>123</v>
      </c>
    </row>
    <row r="36013" spans="1:5" x14ac:dyDescent="0.25">
      <c r="A36013" t="s">
        <v>40139</v>
      </c>
      <c r="B36013" t="s">
        <v>163</v>
      </c>
      <c r="D36013" t="s">
        <v>159</v>
      </c>
    </row>
    <row r="36014" spans="1:5" x14ac:dyDescent="0.25">
      <c r="A36014" t="s">
        <v>40140</v>
      </c>
      <c r="B36014" t="s">
        <v>165</v>
      </c>
      <c r="D36014" t="s">
        <v>129</v>
      </c>
      <c r="E36014" t="s">
        <v>123</v>
      </c>
    </row>
    <row r="36015" spans="1:5" x14ac:dyDescent="0.25">
      <c r="A36015" t="s">
        <v>40141</v>
      </c>
      <c r="B36015" t="s">
        <v>167</v>
      </c>
      <c r="D36015" t="s">
        <v>129</v>
      </c>
      <c r="E36015" t="s">
        <v>123</v>
      </c>
    </row>
    <row r="36016" spans="1:5" x14ac:dyDescent="0.25">
      <c r="A36016" t="s">
        <v>40142</v>
      </c>
      <c r="B36016" t="s">
        <v>169</v>
      </c>
      <c r="D36016" t="s">
        <v>126</v>
      </c>
    </row>
    <row r="36017" spans="1:5" x14ac:dyDescent="0.25">
      <c r="A36017" t="s">
        <v>40143</v>
      </c>
      <c r="B36017" t="s">
        <v>171</v>
      </c>
      <c r="D36017" t="s">
        <v>159</v>
      </c>
      <c r="E36017" t="s">
        <v>123</v>
      </c>
    </row>
    <row r="36018" spans="1:5" x14ac:dyDescent="0.25">
      <c r="A36018" t="s">
        <v>40144</v>
      </c>
      <c r="B36018" t="s">
        <v>173</v>
      </c>
      <c r="D36018" t="s">
        <v>129</v>
      </c>
      <c r="E36018" t="s">
        <v>123</v>
      </c>
    </row>
    <row r="36019" spans="1:5" x14ac:dyDescent="0.25">
      <c r="A36019" t="s">
        <v>40145</v>
      </c>
      <c r="B36019" t="s">
        <v>175</v>
      </c>
      <c r="D36019" t="s">
        <v>159</v>
      </c>
    </row>
    <row r="36020" spans="1:5" x14ac:dyDescent="0.25">
      <c r="A36020" t="s">
        <v>40146</v>
      </c>
      <c r="B36020" t="s">
        <v>177</v>
      </c>
      <c r="D36020" t="s">
        <v>129</v>
      </c>
      <c r="E36020" t="s">
        <v>123</v>
      </c>
    </row>
    <row r="36021" spans="1:5" x14ac:dyDescent="0.25">
      <c r="A36021" t="s">
        <v>40147</v>
      </c>
      <c r="B36021" t="s">
        <v>179</v>
      </c>
      <c r="D36021" t="s">
        <v>129</v>
      </c>
      <c r="E36021" t="s">
        <v>123</v>
      </c>
    </row>
    <row r="36022" spans="1:5" x14ac:dyDescent="0.25">
      <c r="A36022" t="s">
        <v>40148</v>
      </c>
      <c r="B36022" t="s">
        <v>181</v>
      </c>
      <c r="D36022" t="s">
        <v>129</v>
      </c>
      <c r="E36022" t="s">
        <v>123</v>
      </c>
    </row>
    <row r="36023" spans="1:5" x14ac:dyDescent="0.25">
      <c r="A36023" t="s">
        <v>40149</v>
      </c>
      <c r="B36023" t="s">
        <v>183</v>
      </c>
      <c r="D36023" t="s">
        <v>129</v>
      </c>
      <c r="E36023" t="s">
        <v>123</v>
      </c>
    </row>
    <row r="36024" spans="1:5" x14ac:dyDescent="0.25">
      <c r="A36024" t="s">
        <v>40150</v>
      </c>
      <c r="B36024" t="s">
        <v>185</v>
      </c>
      <c r="D36024" t="s">
        <v>129</v>
      </c>
      <c r="E36024" t="s">
        <v>123</v>
      </c>
    </row>
    <row r="36025" spans="1:5" x14ac:dyDescent="0.25">
      <c r="A36025" t="s">
        <v>40151</v>
      </c>
      <c r="B36025" t="s">
        <v>187</v>
      </c>
      <c r="D36025" t="s">
        <v>129</v>
      </c>
      <c r="E36025" t="s">
        <v>123</v>
      </c>
    </row>
    <row r="36026" spans="1:5" x14ac:dyDescent="0.25">
      <c r="A36026" t="s">
        <v>40152</v>
      </c>
      <c r="B36026" t="s">
        <v>189</v>
      </c>
      <c r="D36026" t="s">
        <v>159</v>
      </c>
    </row>
    <row r="36027" spans="1:5" x14ac:dyDescent="0.25">
      <c r="A36027" t="s">
        <v>40153</v>
      </c>
      <c r="B36027" t="s">
        <v>191</v>
      </c>
      <c r="D36027" t="s">
        <v>129</v>
      </c>
      <c r="E36027" t="s">
        <v>123</v>
      </c>
    </row>
    <row r="36028" spans="1:5" x14ac:dyDescent="0.25">
      <c r="A36028" t="s">
        <v>40154</v>
      </c>
      <c r="B36028" t="s">
        <v>179</v>
      </c>
      <c r="D36028" t="s">
        <v>129</v>
      </c>
      <c r="E36028" t="s">
        <v>123</v>
      </c>
    </row>
    <row r="36029" spans="1:5" x14ac:dyDescent="0.25">
      <c r="A36029" t="s">
        <v>40155</v>
      </c>
      <c r="B36029" t="s">
        <v>181</v>
      </c>
      <c r="D36029" t="s">
        <v>129</v>
      </c>
      <c r="E36029" t="s">
        <v>123</v>
      </c>
    </row>
    <row r="36030" spans="1:5" x14ac:dyDescent="0.25">
      <c r="A36030" t="s">
        <v>40156</v>
      </c>
      <c r="B36030" t="s">
        <v>183</v>
      </c>
      <c r="D36030" t="s">
        <v>129</v>
      </c>
      <c r="E36030" t="s">
        <v>123</v>
      </c>
    </row>
    <row r="36031" spans="1:5" x14ac:dyDescent="0.25">
      <c r="A36031" t="s">
        <v>40157</v>
      </c>
      <c r="B36031" t="s">
        <v>185</v>
      </c>
      <c r="D36031" t="s">
        <v>129</v>
      </c>
      <c r="E36031" t="s">
        <v>123</v>
      </c>
    </row>
    <row r="36032" spans="1:5" x14ac:dyDescent="0.25">
      <c r="A36032" t="s">
        <v>40158</v>
      </c>
      <c r="B36032" t="s">
        <v>187</v>
      </c>
      <c r="D36032" t="s">
        <v>129</v>
      </c>
      <c r="E36032" t="s">
        <v>123</v>
      </c>
    </row>
    <row r="36033" spans="1:5" x14ac:dyDescent="0.25">
      <c r="A36033" t="s">
        <v>40159</v>
      </c>
      <c r="B36033" t="s">
        <v>198</v>
      </c>
      <c r="D36033" t="s">
        <v>159</v>
      </c>
    </row>
    <row r="36034" spans="1:5" x14ac:dyDescent="0.25">
      <c r="A36034" t="s">
        <v>40160</v>
      </c>
      <c r="B36034" t="s">
        <v>177</v>
      </c>
      <c r="D36034" t="s">
        <v>129</v>
      </c>
      <c r="E36034" t="s">
        <v>123</v>
      </c>
    </row>
    <row r="36035" spans="1:5" x14ac:dyDescent="0.25">
      <c r="A36035" t="s">
        <v>40161</v>
      </c>
      <c r="B36035" t="s">
        <v>179</v>
      </c>
      <c r="D36035" t="s">
        <v>129</v>
      </c>
      <c r="E36035" t="s">
        <v>123</v>
      </c>
    </row>
    <row r="36036" spans="1:5" x14ac:dyDescent="0.25">
      <c r="A36036" t="s">
        <v>40162</v>
      </c>
      <c r="B36036" t="s">
        <v>181</v>
      </c>
      <c r="D36036" t="s">
        <v>129</v>
      </c>
      <c r="E36036" t="s">
        <v>123</v>
      </c>
    </row>
    <row r="36037" spans="1:5" x14ac:dyDescent="0.25">
      <c r="A36037" t="s">
        <v>40163</v>
      </c>
      <c r="B36037" t="s">
        <v>183</v>
      </c>
      <c r="D36037" t="s">
        <v>129</v>
      </c>
      <c r="E36037" t="s">
        <v>123</v>
      </c>
    </row>
    <row r="36038" spans="1:5" x14ac:dyDescent="0.25">
      <c r="A36038" t="s">
        <v>40164</v>
      </c>
      <c r="B36038" t="s">
        <v>185</v>
      </c>
      <c r="D36038" t="s">
        <v>129</v>
      </c>
      <c r="E36038" t="s">
        <v>123</v>
      </c>
    </row>
    <row r="36039" spans="1:5" x14ac:dyDescent="0.25">
      <c r="A36039" t="s">
        <v>40165</v>
      </c>
      <c r="B36039" t="s">
        <v>187</v>
      </c>
      <c r="D36039" t="s">
        <v>129</v>
      </c>
      <c r="E36039" t="s">
        <v>123</v>
      </c>
    </row>
    <row r="36040" spans="1:5" x14ac:dyDescent="0.25">
      <c r="A36040" t="s">
        <v>40166</v>
      </c>
      <c r="B36040" t="s">
        <v>189</v>
      </c>
      <c r="D36040" t="s">
        <v>159</v>
      </c>
    </row>
    <row r="36041" spans="1:5" x14ac:dyDescent="0.25">
      <c r="A36041" t="s">
        <v>40167</v>
      </c>
      <c r="B36041" t="s">
        <v>191</v>
      </c>
      <c r="D36041" t="s">
        <v>129</v>
      </c>
      <c r="E36041" t="s">
        <v>123</v>
      </c>
    </row>
    <row r="36042" spans="1:5" x14ac:dyDescent="0.25">
      <c r="A36042" t="s">
        <v>40168</v>
      </c>
      <c r="B36042" t="s">
        <v>179</v>
      </c>
      <c r="D36042" t="s">
        <v>129</v>
      </c>
      <c r="E36042" t="s">
        <v>123</v>
      </c>
    </row>
    <row r="36043" spans="1:5" x14ac:dyDescent="0.25">
      <c r="A36043" t="s">
        <v>40169</v>
      </c>
      <c r="B36043" t="s">
        <v>181</v>
      </c>
      <c r="D36043" t="s">
        <v>129</v>
      </c>
      <c r="E36043" t="s">
        <v>123</v>
      </c>
    </row>
    <row r="36044" spans="1:5" x14ac:dyDescent="0.25">
      <c r="A36044" t="s">
        <v>40170</v>
      </c>
      <c r="B36044" t="s">
        <v>183</v>
      </c>
      <c r="D36044" t="s">
        <v>129</v>
      </c>
      <c r="E36044" t="s">
        <v>123</v>
      </c>
    </row>
    <row r="36045" spans="1:5" x14ac:dyDescent="0.25">
      <c r="A36045" t="s">
        <v>40171</v>
      </c>
      <c r="B36045" t="s">
        <v>185</v>
      </c>
      <c r="D36045" t="s">
        <v>129</v>
      </c>
      <c r="E36045" t="s">
        <v>123</v>
      </c>
    </row>
    <row r="36046" spans="1:5" x14ac:dyDescent="0.25">
      <c r="A36046" t="s">
        <v>40172</v>
      </c>
      <c r="B36046" t="s">
        <v>187</v>
      </c>
      <c r="D36046" t="s">
        <v>129</v>
      </c>
      <c r="E36046" t="s">
        <v>123</v>
      </c>
    </row>
    <row r="36047" spans="1:5" x14ac:dyDescent="0.25">
      <c r="A36047" t="s">
        <v>40173</v>
      </c>
      <c r="B36047" t="s">
        <v>213</v>
      </c>
      <c r="D36047" t="s">
        <v>159</v>
      </c>
    </row>
    <row r="36048" spans="1:5" x14ac:dyDescent="0.25">
      <c r="A36048" t="s">
        <v>40174</v>
      </c>
      <c r="B36048" t="s">
        <v>177</v>
      </c>
      <c r="D36048" t="s">
        <v>129</v>
      </c>
      <c r="E36048" t="s">
        <v>123</v>
      </c>
    </row>
    <row r="36049" spans="1:5" x14ac:dyDescent="0.25">
      <c r="A36049" t="s">
        <v>40175</v>
      </c>
      <c r="B36049" t="s">
        <v>179</v>
      </c>
      <c r="D36049" t="s">
        <v>129</v>
      </c>
      <c r="E36049" t="s">
        <v>123</v>
      </c>
    </row>
    <row r="36050" spans="1:5" x14ac:dyDescent="0.25">
      <c r="A36050" t="s">
        <v>40176</v>
      </c>
      <c r="B36050" t="s">
        <v>181</v>
      </c>
      <c r="D36050" t="s">
        <v>129</v>
      </c>
      <c r="E36050" t="s">
        <v>123</v>
      </c>
    </row>
    <row r="36051" spans="1:5" x14ac:dyDescent="0.25">
      <c r="A36051" t="s">
        <v>40177</v>
      </c>
      <c r="B36051" t="s">
        <v>183</v>
      </c>
      <c r="D36051" t="s">
        <v>129</v>
      </c>
      <c r="E36051" t="s">
        <v>123</v>
      </c>
    </row>
    <row r="36052" spans="1:5" x14ac:dyDescent="0.25">
      <c r="A36052" t="s">
        <v>40178</v>
      </c>
      <c r="B36052" t="s">
        <v>185</v>
      </c>
      <c r="D36052" t="s">
        <v>129</v>
      </c>
      <c r="E36052" t="s">
        <v>123</v>
      </c>
    </row>
    <row r="36053" spans="1:5" x14ac:dyDescent="0.25">
      <c r="A36053" t="s">
        <v>40179</v>
      </c>
      <c r="B36053" t="s">
        <v>187</v>
      </c>
      <c r="D36053" t="s">
        <v>129</v>
      </c>
      <c r="E36053" t="s">
        <v>123</v>
      </c>
    </row>
    <row r="36054" spans="1:5" x14ac:dyDescent="0.25">
      <c r="A36054" t="s">
        <v>40180</v>
      </c>
      <c r="B36054" t="s">
        <v>189</v>
      </c>
      <c r="D36054" t="s">
        <v>159</v>
      </c>
    </row>
    <row r="36055" spans="1:5" x14ac:dyDescent="0.25">
      <c r="A36055" t="s">
        <v>40181</v>
      </c>
      <c r="B36055" t="s">
        <v>191</v>
      </c>
      <c r="D36055" t="s">
        <v>129</v>
      </c>
      <c r="E36055" t="s">
        <v>123</v>
      </c>
    </row>
    <row r="36056" spans="1:5" x14ac:dyDescent="0.25">
      <c r="A36056" t="s">
        <v>40182</v>
      </c>
      <c r="B36056" t="s">
        <v>179</v>
      </c>
      <c r="D36056" t="s">
        <v>129</v>
      </c>
      <c r="E36056" t="s">
        <v>123</v>
      </c>
    </row>
    <row r="36057" spans="1:5" x14ac:dyDescent="0.25">
      <c r="A36057" t="s">
        <v>40183</v>
      </c>
      <c r="B36057" t="s">
        <v>181</v>
      </c>
      <c r="D36057" t="s">
        <v>129</v>
      </c>
      <c r="E36057" t="s">
        <v>123</v>
      </c>
    </row>
    <row r="36058" spans="1:5" x14ac:dyDescent="0.25">
      <c r="A36058" t="s">
        <v>40184</v>
      </c>
      <c r="B36058" t="s">
        <v>183</v>
      </c>
      <c r="D36058" t="s">
        <v>129</v>
      </c>
      <c r="E36058" t="s">
        <v>123</v>
      </c>
    </row>
    <row r="36059" spans="1:5" x14ac:dyDescent="0.25">
      <c r="A36059" t="s">
        <v>40185</v>
      </c>
      <c r="B36059" t="s">
        <v>185</v>
      </c>
      <c r="D36059" t="s">
        <v>129</v>
      </c>
      <c r="E36059" t="s">
        <v>123</v>
      </c>
    </row>
    <row r="36060" spans="1:5" x14ac:dyDescent="0.25">
      <c r="A36060" t="s">
        <v>40186</v>
      </c>
      <c r="B36060" t="s">
        <v>187</v>
      </c>
      <c r="D36060" t="s">
        <v>129</v>
      </c>
      <c r="E36060" t="s">
        <v>123</v>
      </c>
    </row>
    <row r="36061" spans="1:5" x14ac:dyDescent="0.25">
      <c r="A36061" t="s">
        <v>40187</v>
      </c>
      <c r="B36061" t="s">
        <v>228</v>
      </c>
      <c r="D36061" t="s">
        <v>126</v>
      </c>
    </row>
    <row r="36062" spans="1:5" x14ac:dyDescent="0.25">
      <c r="A36062" t="s">
        <v>40188</v>
      </c>
      <c r="B36062" t="s">
        <v>177</v>
      </c>
      <c r="D36062" t="s">
        <v>129</v>
      </c>
      <c r="E36062" t="s">
        <v>123</v>
      </c>
    </row>
    <row r="36063" spans="1:5" x14ac:dyDescent="0.25">
      <c r="A36063" t="s">
        <v>40189</v>
      </c>
      <c r="B36063" t="s">
        <v>179</v>
      </c>
      <c r="D36063" t="s">
        <v>129</v>
      </c>
      <c r="E36063" t="s">
        <v>123</v>
      </c>
    </row>
    <row r="36064" spans="1:5" x14ac:dyDescent="0.25">
      <c r="A36064" t="s">
        <v>40190</v>
      </c>
      <c r="B36064" t="s">
        <v>181</v>
      </c>
      <c r="D36064" t="s">
        <v>129</v>
      </c>
      <c r="E36064" t="s">
        <v>123</v>
      </c>
    </row>
    <row r="36065" spans="1:5" x14ac:dyDescent="0.25">
      <c r="A36065" t="s">
        <v>40191</v>
      </c>
      <c r="B36065" t="s">
        <v>183</v>
      </c>
      <c r="D36065" t="s">
        <v>129</v>
      </c>
      <c r="E36065" t="s">
        <v>123</v>
      </c>
    </row>
    <row r="36066" spans="1:5" x14ac:dyDescent="0.25">
      <c r="A36066" t="s">
        <v>40192</v>
      </c>
      <c r="B36066" t="s">
        <v>185</v>
      </c>
      <c r="D36066" t="s">
        <v>129</v>
      </c>
      <c r="E36066" t="s">
        <v>123</v>
      </c>
    </row>
    <row r="36067" spans="1:5" x14ac:dyDescent="0.25">
      <c r="A36067" t="s">
        <v>40193</v>
      </c>
      <c r="B36067" t="s">
        <v>235</v>
      </c>
      <c r="D36067" t="s">
        <v>126</v>
      </c>
    </row>
    <row r="36068" spans="1:5" x14ac:dyDescent="0.25">
      <c r="A36068" t="s">
        <v>40194</v>
      </c>
      <c r="B36068" t="s">
        <v>177</v>
      </c>
      <c r="D36068" t="s">
        <v>129</v>
      </c>
      <c r="E36068" t="s">
        <v>123</v>
      </c>
    </row>
    <row r="36069" spans="1:5" x14ac:dyDescent="0.25">
      <c r="A36069" t="s">
        <v>40195</v>
      </c>
      <c r="B36069" t="s">
        <v>179</v>
      </c>
      <c r="D36069" t="s">
        <v>129</v>
      </c>
      <c r="E36069" t="s">
        <v>123</v>
      </c>
    </row>
    <row r="36070" spans="1:5" x14ac:dyDescent="0.25">
      <c r="A36070" t="s">
        <v>40196</v>
      </c>
      <c r="B36070" t="s">
        <v>181</v>
      </c>
      <c r="D36070" t="s">
        <v>129</v>
      </c>
      <c r="E36070" t="s">
        <v>123</v>
      </c>
    </row>
    <row r="36071" spans="1:5" x14ac:dyDescent="0.25">
      <c r="A36071" t="s">
        <v>40197</v>
      </c>
      <c r="B36071" t="s">
        <v>183</v>
      </c>
      <c r="D36071" t="s">
        <v>129</v>
      </c>
      <c r="E36071" t="s">
        <v>123</v>
      </c>
    </row>
    <row r="36072" spans="1:5" x14ac:dyDescent="0.25">
      <c r="A36072" t="s">
        <v>40198</v>
      </c>
      <c r="B36072" t="s">
        <v>185</v>
      </c>
      <c r="D36072" t="s">
        <v>129</v>
      </c>
      <c r="E36072" t="s">
        <v>123</v>
      </c>
    </row>
    <row r="36073" spans="1:5" x14ac:dyDescent="0.25">
      <c r="A36073" t="s">
        <v>40199</v>
      </c>
      <c r="B36073" t="s">
        <v>40200</v>
      </c>
      <c r="D36073" t="s">
        <v>159</v>
      </c>
    </row>
    <row r="36074" spans="1:5" x14ac:dyDescent="0.25">
      <c r="A36074" t="s">
        <v>40201</v>
      </c>
      <c r="B36074" t="s">
        <v>40202</v>
      </c>
      <c r="C36074" t="s">
        <v>26</v>
      </c>
      <c r="D36074" t="s">
        <v>247</v>
      </c>
      <c r="E36074" t="s">
        <v>244</v>
      </c>
    </row>
    <row r="36075" spans="1:5" x14ac:dyDescent="0.25">
      <c r="A36075" t="s">
        <v>40203</v>
      </c>
      <c r="B36075" t="s">
        <v>2744</v>
      </c>
      <c r="C36075" t="s">
        <v>26</v>
      </c>
      <c r="D36075" t="s">
        <v>247</v>
      </c>
      <c r="E36075" t="s">
        <v>244</v>
      </c>
    </row>
    <row r="36076" spans="1:5" x14ac:dyDescent="0.25">
      <c r="A36076" t="s">
        <v>40204</v>
      </c>
      <c r="B36076" t="s">
        <v>2746</v>
      </c>
      <c r="C36076" t="s">
        <v>26</v>
      </c>
      <c r="D36076" t="s">
        <v>247</v>
      </c>
      <c r="E36076" t="s">
        <v>244</v>
      </c>
    </row>
    <row r="36077" spans="1:5" x14ac:dyDescent="0.25">
      <c r="A36077" t="s">
        <v>40205</v>
      </c>
      <c r="B36077" t="s">
        <v>40206</v>
      </c>
      <c r="C36077" t="s">
        <v>3119</v>
      </c>
      <c r="D36077" t="s">
        <v>372</v>
      </c>
      <c r="E36077" t="s">
        <v>244</v>
      </c>
    </row>
    <row r="36078" spans="1:5" x14ac:dyDescent="0.25">
      <c r="A36078" t="s">
        <v>40207</v>
      </c>
      <c r="B36078" t="s">
        <v>40208</v>
      </c>
      <c r="C36078" t="s">
        <v>3119</v>
      </c>
      <c r="D36078" t="s">
        <v>372</v>
      </c>
      <c r="E36078" t="s">
        <v>244</v>
      </c>
    </row>
    <row r="36079" spans="1:5" x14ac:dyDescent="0.25">
      <c r="A36079" t="s">
        <v>40209</v>
      </c>
      <c r="B36079" t="s">
        <v>40210</v>
      </c>
      <c r="C36079" t="s">
        <v>3119</v>
      </c>
      <c r="D36079" t="s">
        <v>372</v>
      </c>
      <c r="E36079" t="s">
        <v>244</v>
      </c>
    </row>
    <row r="36080" spans="1:5" x14ac:dyDescent="0.25">
      <c r="A36080" t="s">
        <v>40211</v>
      </c>
      <c r="B36080" t="s">
        <v>40212</v>
      </c>
      <c r="C36080" t="s">
        <v>3119</v>
      </c>
      <c r="D36080" t="s">
        <v>372</v>
      </c>
      <c r="E36080" t="s">
        <v>244</v>
      </c>
    </row>
    <row r="36081" spans="1:5" x14ac:dyDescent="0.25">
      <c r="A36081" t="s">
        <v>40213</v>
      </c>
      <c r="B36081" t="s">
        <v>40214</v>
      </c>
      <c r="C36081" t="s">
        <v>3119</v>
      </c>
      <c r="D36081" t="s">
        <v>372</v>
      </c>
      <c r="E36081" t="s">
        <v>244</v>
      </c>
    </row>
    <row r="36082" spans="1:5" x14ac:dyDescent="0.25">
      <c r="A36082" t="s">
        <v>40215</v>
      </c>
      <c r="B36082" t="s">
        <v>40216</v>
      </c>
      <c r="C36082" t="s">
        <v>3119</v>
      </c>
      <c r="D36082" t="s">
        <v>372</v>
      </c>
      <c r="E36082" t="s">
        <v>244</v>
      </c>
    </row>
    <row r="36083" spans="1:5" x14ac:dyDescent="0.25">
      <c r="A36083" t="s">
        <v>40217</v>
      </c>
      <c r="B36083" t="s">
        <v>40218</v>
      </c>
      <c r="D36083" t="s">
        <v>126</v>
      </c>
    </row>
    <row r="36084" spans="1:5" x14ac:dyDescent="0.25">
      <c r="A36084" t="s">
        <v>40219</v>
      </c>
      <c r="B36084" t="s">
        <v>1138</v>
      </c>
      <c r="D36084" t="s">
        <v>134</v>
      </c>
      <c r="E36084" t="s">
        <v>244</v>
      </c>
    </row>
    <row r="36085" spans="1:5" x14ac:dyDescent="0.25">
      <c r="A36085" t="s">
        <v>40220</v>
      </c>
      <c r="B36085" t="s">
        <v>1140</v>
      </c>
      <c r="D36085" t="s">
        <v>126</v>
      </c>
    </row>
    <row r="36086" spans="1:5" x14ac:dyDescent="0.25">
      <c r="A36086" t="s">
        <v>40221</v>
      </c>
      <c r="B36086" t="s">
        <v>797</v>
      </c>
      <c r="C36086" t="s">
        <v>30</v>
      </c>
      <c r="D36086" t="s">
        <v>247</v>
      </c>
      <c r="E36086" t="s">
        <v>244</v>
      </c>
    </row>
    <row r="36087" spans="1:5" x14ac:dyDescent="0.25">
      <c r="A36087" t="s">
        <v>40222</v>
      </c>
      <c r="B36087" t="s">
        <v>799</v>
      </c>
      <c r="C36087" t="s">
        <v>30</v>
      </c>
      <c r="D36087" t="s">
        <v>247</v>
      </c>
      <c r="E36087" t="s">
        <v>244</v>
      </c>
    </row>
    <row r="36088" spans="1:5" x14ac:dyDescent="0.25">
      <c r="A36088" t="s">
        <v>40223</v>
      </c>
      <c r="B36088" t="s">
        <v>801</v>
      </c>
      <c r="C36088" t="s">
        <v>30</v>
      </c>
      <c r="D36088" t="s">
        <v>247</v>
      </c>
      <c r="E36088" t="s">
        <v>244</v>
      </c>
    </row>
    <row r="36089" spans="1:5" x14ac:dyDescent="0.25">
      <c r="A36089" t="s">
        <v>40224</v>
      </c>
      <c r="B36089" t="s">
        <v>803</v>
      </c>
      <c r="C36089" t="s">
        <v>804</v>
      </c>
      <c r="D36089" t="s">
        <v>247</v>
      </c>
      <c r="E36089" t="s">
        <v>244</v>
      </c>
    </row>
    <row r="36090" spans="1:5" x14ac:dyDescent="0.25">
      <c r="A36090" t="s">
        <v>40225</v>
      </c>
      <c r="B36090" t="s">
        <v>806</v>
      </c>
      <c r="C36090" t="s">
        <v>804</v>
      </c>
      <c r="D36090" t="s">
        <v>247</v>
      </c>
      <c r="E36090" t="s">
        <v>244</v>
      </c>
    </row>
    <row r="36091" spans="1:5" x14ac:dyDescent="0.25">
      <c r="A36091" t="s">
        <v>40226</v>
      </c>
      <c r="B36091" t="s">
        <v>808</v>
      </c>
      <c r="C36091" t="s">
        <v>804</v>
      </c>
      <c r="D36091" t="s">
        <v>247</v>
      </c>
      <c r="E36091" t="s">
        <v>244</v>
      </c>
    </row>
    <row r="36092" spans="1:5" x14ac:dyDescent="0.25">
      <c r="A36092" t="s">
        <v>40227</v>
      </c>
      <c r="B36092" t="s">
        <v>810</v>
      </c>
      <c r="C36092" t="s">
        <v>30</v>
      </c>
      <c r="D36092" t="s">
        <v>247</v>
      </c>
      <c r="E36092" t="s">
        <v>244</v>
      </c>
    </row>
    <row r="36093" spans="1:5" x14ac:dyDescent="0.25">
      <c r="A36093" t="s">
        <v>40228</v>
      </c>
      <c r="B36093" t="s">
        <v>812</v>
      </c>
      <c r="C36093" t="s">
        <v>30</v>
      </c>
      <c r="D36093" t="s">
        <v>247</v>
      </c>
      <c r="E36093" t="s">
        <v>244</v>
      </c>
    </row>
    <row r="36094" spans="1:5" x14ac:dyDescent="0.25">
      <c r="A36094" t="s">
        <v>40229</v>
      </c>
      <c r="B36094" t="s">
        <v>814</v>
      </c>
      <c r="C36094" t="s">
        <v>30</v>
      </c>
      <c r="D36094" t="s">
        <v>247</v>
      </c>
      <c r="E36094" t="s">
        <v>244</v>
      </c>
    </row>
    <row r="36095" spans="1:5" x14ac:dyDescent="0.25">
      <c r="A36095" t="s">
        <v>40230</v>
      </c>
      <c r="B36095" t="s">
        <v>1151</v>
      </c>
      <c r="C36095" t="s">
        <v>30</v>
      </c>
      <c r="D36095" t="s">
        <v>247</v>
      </c>
      <c r="E36095" t="s">
        <v>244</v>
      </c>
    </row>
    <row r="36096" spans="1:5" x14ac:dyDescent="0.25">
      <c r="A36096" t="s">
        <v>40231</v>
      </c>
      <c r="B36096" t="s">
        <v>1153</v>
      </c>
      <c r="C36096" t="s">
        <v>30</v>
      </c>
      <c r="D36096" t="s">
        <v>247</v>
      </c>
      <c r="E36096" t="s">
        <v>244</v>
      </c>
    </row>
    <row r="36097" spans="1:5" x14ac:dyDescent="0.25">
      <c r="A36097" t="s">
        <v>40232</v>
      </c>
      <c r="B36097" t="s">
        <v>1155</v>
      </c>
      <c r="C36097" t="s">
        <v>30</v>
      </c>
      <c r="D36097" t="s">
        <v>247</v>
      </c>
      <c r="E36097" t="s">
        <v>244</v>
      </c>
    </row>
    <row r="36098" spans="1:5" x14ac:dyDescent="0.25">
      <c r="A36098" t="s">
        <v>40233</v>
      </c>
      <c r="B36098" t="s">
        <v>1157</v>
      </c>
      <c r="D36098" t="s">
        <v>126</v>
      </c>
    </row>
    <row r="36099" spans="1:5" x14ac:dyDescent="0.25">
      <c r="A36099" t="s">
        <v>40234</v>
      </c>
      <c r="B36099" t="s">
        <v>1159</v>
      </c>
      <c r="C36099" t="s">
        <v>30</v>
      </c>
      <c r="D36099" t="s">
        <v>247</v>
      </c>
      <c r="E36099" t="s">
        <v>244</v>
      </c>
    </row>
    <row r="36100" spans="1:5" x14ac:dyDescent="0.25">
      <c r="A36100" t="s">
        <v>40235</v>
      </c>
      <c r="B36100" t="s">
        <v>1161</v>
      </c>
      <c r="C36100" t="s">
        <v>30</v>
      </c>
      <c r="D36100" t="s">
        <v>247</v>
      </c>
      <c r="E36100" t="s">
        <v>244</v>
      </c>
    </row>
    <row r="36101" spans="1:5" x14ac:dyDescent="0.25">
      <c r="A36101" t="s">
        <v>40236</v>
      </c>
      <c r="B36101" t="s">
        <v>1163</v>
      </c>
      <c r="C36101" t="s">
        <v>30</v>
      </c>
      <c r="D36101" t="s">
        <v>247</v>
      </c>
      <c r="E36101" t="s">
        <v>244</v>
      </c>
    </row>
    <row r="36102" spans="1:5" x14ac:dyDescent="0.25">
      <c r="A36102" t="s">
        <v>40237</v>
      </c>
      <c r="B36102" t="s">
        <v>1165</v>
      </c>
      <c r="C36102" t="s">
        <v>30</v>
      </c>
      <c r="D36102" t="s">
        <v>247</v>
      </c>
      <c r="E36102" t="s">
        <v>244</v>
      </c>
    </row>
    <row r="36103" spans="1:5" x14ac:dyDescent="0.25">
      <c r="A36103" t="s">
        <v>40238</v>
      </c>
      <c r="B36103" t="s">
        <v>1167</v>
      </c>
      <c r="C36103" t="s">
        <v>30</v>
      </c>
      <c r="D36103" t="s">
        <v>247</v>
      </c>
      <c r="E36103" t="s">
        <v>244</v>
      </c>
    </row>
    <row r="36104" spans="1:5" x14ac:dyDescent="0.25">
      <c r="A36104" t="s">
        <v>40239</v>
      </c>
      <c r="B36104" t="s">
        <v>1169</v>
      </c>
      <c r="C36104" t="s">
        <v>30</v>
      </c>
      <c r="D36104" t="s">
        <v>247</v>
      </c>
      <c r="E36104" t="s">
        <v>244</v>
      </c>
    </row>
    <row r="36105" spans="1:5" x14ac:dyDescent="0.25">
      <c r="A36105" t="s">
        <v>40240</v>
      </c>
      <c r="B36105" t="s">
        <v>1171</v>
      </c>
      <c r="C36105" t="s">
        <v>30</v>
      </c>
      <c r="D36105" t="s">
        <v>247</v>
      </c>
      <c r="E36105" t="s">
        <v>244</v>
      </c>
    </row>
    <row r="36106" spans="1:5" x14ac:dyDescent="0.25">
      <c r="A36106" t="s">
        <v>40241</v>
      </c>
      <c r="B36106" t="s">
        <v>812</v>
      </c>
      <c r="C36106" t="s">
        <v>30</v>
      </c>
      <c r="D36106" t="s">
        <v>247</v>
      </c>
      <c r="E36106" t="s">
        <v>244</v>
      </c>
    </row>
    <row r="36107" spans="1:5" x14ac:dyDescent="0.25">
      <c r="A36107" t="s">
        <v>40242</v>
      </c>
      <c r="B36107" t="s">
        <v>814</v>
      </c>
      <c r="C36107" t="s">
        <v>30</v>
      </c>
      <c r="D36107" t="s">
        <v>247</v>
      </c>
      <c r="E36107" t="s">
        <v>244</v>
      </c>
    </row>
    <row r="36108" spans="1:5" x14ac:dyDescent="0.25">
      <c r="A36108" t="s">
        <v>40243</v>
      </c>
      <c r="B36108" t="s">
        <v>1175</v>
      </c>
      <c r="D36108" t="s">
        <v>126</v>
      </c>
    </row>
    <row r="36109" spans="1:5" x14ac:dyDescent="0.25">
      <c r="A36109" t="s">
        <v>40244</v>
      </c>
      <c r="B36109" t="s">
        <v>1159</v>
      </c>
      <c r="C36109" t="s">
        <v>30</v>
      </c>
      <c r="D36109" t="s">
        <v>247</v>
      </c>
      <c r="E36109" t="s">
        <v>244</v>
      </c>
    </row>
    <row r="36110" spans="1:5" x14ac:dyDescent="0.25">
      <c r="A36110" t="s">
        <v>40245</v>
      </c>
      <c r="B36110" t="s">
        <v>1161</v>
      </c>
      <c r="C36110" t="s">
        <v>30</v>
      </c>
      <c r="D36110" t="s">
        <v>247</v>
      </c>
      <c r="E36110" t="s">
        <v>244</v>
      </c>
    </row>
    <row r="36111" spans="1:5" x14ac:dyDescent="0.25">
      <c r="A36111" t="s">
        <v>40246</v>
      </c>
      <c r="B36111" t="s">
        <v>1163</v>
      </c>
      <c r="C36111" t="s">
        <v>30</v>
      </c>
      <c r="D36111" t="s">
        <v>247</v>
      </c>
      <c r="E36111" t="s">
        <v>244</v>
      </c>
    </row>
    <row r="36112" spans="1:5" x14ac:dyDescent="0.25">
      <c r="A36112" t="s">
        <v>40247</v>
      </c>
      <c r="B36112" t="s">
        <v>1165</v>
      </c>
      <c r="C36112" t="s">
        <v>30</v>
      </c>
      <c r="D36112" t="s">
        <v>247</v>
      </c>
      <c r="E36112" t="s">
        <v>244</v>
      </c>
    </row>
    <row r="36113" spans="1:5" x14ac:dyDescent="0.25">
      <c r="A36113" t="s">
        <v>40248</v>
      </c>
      <c r="B36113" t="s">
        <v>1167</v>
      </c>
      <c r="C36113" t="s">
        <v>30</v>
      </c>
      <c r="D36113" t="s">
        <v>247</v>
      </c>
      <c r="E36113" t="s">
        <v>244</v>
      </c>
    </row>
    <row r="36114" spans="1:5" x14ac:dyDescent="0.25">
      <c r="A36114" t="s">
        <v>40249</v>
      </c>
      <c r="B36114" t="s">
        <v>1169</v>
      </c>
      <c r="C36114" t="s">
        <v>30</v>
      </c>
      <c r="D36114" t="s">
        <v>247</v>
      </c>
      <c r="E36114" t="s">
        <v>244</v>
      </c>
    </row>
    <row r="36115" spans="1:5" x14ac:dyDescent="0.25">
      <c r="A36115" t="s">
        <v>40250</v>
      </c>
      <c r="B36115" t="s">
        <v>1171</v>
      </c>
      <c r="C36115" t="s">
        <v>30</v>
      </c>
      <c r="D36115" t="s">
        <v>247</v>
      </c>
      <c r="E36115" t="s">
        <v>244</v>
      </c>
    </row>
    <row r="36116" spans="1:5" x14ac:dyDescent="0.25">
      <c r="A36116" t="s">
        <v>40251</v>
      </c>
      <c r="B36116" t="s">
        <v>812</v>
      </c>
      <c r="C36116" t="s">
        <v>30</v>
      </c>
      <c r="D36116" t="s">
        <v>247</v>
      </c>
      <c r="E36116" t="s">
        <v>244</v>
      </c>
    </row>
    <row r="36117" spans="1:5" x14ac:dyDescent="0.25">
      <c r="A36117" t="s">
        <v>40252</v>
      </c>
      <c r="B36117" t="s">
        <v>814</v>
      </c>
      <c r="C36117" t="s">
        <v>30</v>
      </c>
      <c r="D36117" t="s">
        <v>247</v>
      </c>
      <c r="E36117" t="s">
        <v>244</v>
      </c>
    </row>
    <row r="36118" spans="1:5" x14ac:dyDescent="0.25">
      <c r="A36118" t="s">
        <v>40253</v>
      </c>
      <c r="B36118" t="s">
        <v>1186</v>
      </c>
      <c r="D36118" t="s">
        <v>126</v>
      </c>
    </row>
    <row r="36119" spans="1:5" x14ac:dyDescent="0.25">
      <c r="A36119" t="s">
        <v>40254</v>
      </c>
      <c r="B36119" t="s">
        <v>1159</v>
      </c>
      <c r="C36119" t="s">
        <v>30</v>
      </c>
      <c r="D36119" t="s">
        <v>247</v>
      </c>
      <c r="E36119" t="s">
        <v>244</v>
      </c>
    </row>
    <row r="36120" spans="1:5" x14ac:dyDescent="0.25">
      <c r="A36120" t="s">
        <v>40255</v>
      </c>
      <c r="B36120" t="s">
        <v>1161</v>
      </c>
      <c r="C36120" t="s">
        <v>30</v>
      </c>
      <c r="D36120" t="s">
        <v>247</v>
      </c>
      <c r="E36120" t="s">
        <v>244</v>
      </c>
    </row>
    <row r="36121" spans="1:5" x14ac:dyDescent="0.25">
      <c r="A36121" t="s">
        <v>40256</v>
      </c>
      <c r="B36121" t="s">
        <v>1163</v>
      </c>
      <c r="C36121" t="s">
        <v>30</v>
      </c>
      <c r="D36121" t="s">
        <v>247</v>
      </c>
      <c r="E36121" t="s">
        <v>244</v>
      </c>
    </row>
    <row r="36122" spans="1:5" x14ac:dyDescent="0.25">
      <c r="A36122" t="s">
        <v>40257</v>
      </c>
      <c r="B36122" t="s">
        <v>1165</v>
      </c>
      <c r="C36122" t="s">
        <v>30</v>
      </c>
      <c r="D36122" t="s">
        <v>247</v>
      </c>
      <c r="E36122" t="s">
        <v>244</v>
      </c>
    </row>
    <row r="36123" spans="1:5" x14ac:dyDescent="0.25">
      <c r="A36123" t="s">
        <v>40258</v>
      </c>
      <c r="B36123" t="s">
        <v>1167</v>
      </c>
      <c r="C36123" t="s">
        <v>30</v>
      </c>
      <c r="D36123" t="s">
        <v>247</v>
      </c>
      <c r="E36123" t="s">
        <v>244</v>
      </c>
    </row>
    <row r="36124" spans="1:5" x14ac:dyDescent="0.25">
      <c r="A36124" t="s">
        <v>40259</v>
      </c>
      <c r="B36124" t="s">
        <v>1169</v>
      </c>
      <c r="C36124" t="s">
        <v>30</v>
      </c>
      <c r="D36124" t="s">
        <v>247</v>
      </c>
      <c r="E36124" t="s">
        <v>244</v>
      </c>
    </row>
    <row r="36125" spans="1:5" x14ac:dyDescent="0.25">
      <c r="A36125" t="s">
        <v>40260</v>
      </c>
      <c r="B36125" t="s">
        <v>1171</v>
      </c>
      <c r="C36125" t="s">
        <v>30</v>
      </c>
      <c r="D36125" t="s">
        <v>247</v>
      </c>
      <c r="E36125" t="s">
        <v>244</v>
      </c>
    </row>
    <row r="36126" spans="1:5" x14ac:dyDescent="0.25">
      <c r="A36126" t="s">
        <v>40261</v>
      </c>
      <c r="B36126" t="s">
        <v>812</v>
      </c>
      <c r="C36126" t="s">
        <v>30</v>
      </c>
      <c r="D36126" t="s">
        <v>247</v>
      </c>
      <c r="E36126" t="s">
        <v>244</v>
      </c>
    </row>
    <row r="36127" spans="1:5" x14ac:dyDescent="0.25">
      <c r="A36127" t="s">
        <v>40262</v>
      </c>
      <c r="B36127" t="s">
        <v>814</v>
      </c>
      <c r="C36127" t="s">
        <v>30</v>
      </c>
      <c r="D36127" t="s">
        <v>247</v>
      </c>
      <c r="E36127" t="s">
        <v>244</v>
      </c>
    </row>
    <row r="36128" spans="1:5" x14ac:dyDescent="0.25">
      <c r="A36128" t="s">
        <v>40263</v>
      </c>
      <c r="B36128" t="s">
        <v>1197</v>
      </c>
      <c r="C36128" t="s">
        <v>30</v>
      </c>
      <c r="D36128" t="s">
        <v>247</v>
      </c>
      <c r="E36128" t="s">
        <v>244</v>
      </c>
    </row>
    <row r="36129" spans="1:5" x14ac:dyDescent="0.25">
      <c r="A36129" t="s">
        <v>40264</v>
      </c>
      <c r="B36129" t="s">
        <v>1199</v>
      </c>
      <c r="C36129" t="s">
        <v>30</v>
      </c>
      <c r="D36129" t="s">
        <v>247</v>
      </c>
      <c r="E36129" t="s">
        <v>244</v>
      </c>
    </row>
    <row r="36130" spans="1:5" x14ac:dyDescent="0.25">
      <c r="A36130" t="s">
        <v>40265</v>
      </c>
      <c r="B36130" t="s">
        <v>1201</v>
      </c>
      <c r="C36130" t="s">
        <v>30</v>
      </c>
      <c r="D36130" t="s">
        <v>247</v>
      </c>
      <c r="E36130" t="s">
        <v>244</v>
      </c>
    </row>
    <row r="36131" spans="1:5" x14ac:dyDescent="0.25">
      <c r="A36131" t="s">
        <v>40266</v>
      </c>
      <c r="B36131" t="s">
        <v>1203</v>
      </c>
      <c r="C36131" t="s">
        <v>30</v>
      </c>
      <c r="D36131" t="s">
        <v>247</v>
      </c>
      <c r="E36131" t="s">
        <v>244</v>
      </c>
    </row>
    <row r="36132" spans="1:5" x14ac:dyDescent="0.25">
      <c r="A36132" t="s">
        <v>40267</v>
      </c>
      <c r="B36132" t="s">
        <v>1205</v>
      </c>
      <c r="C36132" t="s">
        <v>30</v>
      </c>
      <c r="D36132" t="s">
        <v>247</v>
      </c>
      <c r="E36132" t="s">
        <v>244</v>
      </c>
    </row>
    <row r="36133" spans="1:5" x14ac:dyDescent="0.25">
      <c r="A36133" t="s">
        <v>40268</v>
      </c>
      <c r="B36133" t="s">
        <v>1207</v>
      </c>
      <c r="C36133" t="s">
        <v>30</v>
      </c>
      <c r="D36133" t="s">
        <v>247</v>
      </c>
      <c r="E36133" t="s">
        <v>244</v>
      </c>
    </row>
    <row r="36134" spans="1:5" x14ac:dyDescent="0.25">
      <c r="A36134" t="s">
        <v>40269</v>
      </c>
      <c r="B36134" t="s">
        <v>1209</v>
      </c>
      <c r="D36134" t="s">
        <v>126</v>
      </c>
    </row>
    <row r="36135" spans="1:5" x14ac:dyDescent="0.25">
      <c r="A36135" t="s">
        <v>40270</v>
      </c>
      <c r="B36135" t="s">
        <v>1211</v>
      </c>
      <c r="C36135" t="s">
        <v>30</v>
      </c>
      <c r="D36135" t="s">
        <v>365</v>
      </c>
      <c r="E36135" t="s">
        <v>244</v>
      </c>
    </row>
    <row r="36136" spans="1:5" x14ac:dyDescent="0.25">
      <c r="A36136" t="s">
        <v>40271</v>
      </c>
      <c r="B36136" t="s">
        <v>1213</v>
      </c>
      <c r="C36136" t="s">
        <v>30</v>
      </c>
      <c r="D36136" t="s">
        <v>365</v>
      </c>
      <c r="E36136" t="s">
        <v>244</v>
      </c>
    </row>
    <row r="36137" spans="1:5" x14ac:dyDescent="0.25">
      <c r="A36137" t="s">
        <v>40272</v>
      </c>
      <c r="B36137" t="s">
        <v>1215</v>
      </c>
      <c r="C36137" t="s">
        <v>30</v>
      </c>
      <c r="D36137" t="s">
        <v>365</v>
      </c>
      <c r="E36137" t="s">
        <v>244</v>
      </c>
    </row>
    <row r="36138" spans="1:5" x14ac:dyDescent="0.25">
      <c r="A36138" t="s">
        <v>40273</v>
      </c>
      <c r="B36138" t="s">
        <v>1217</v>
      </c>
      <c r="C36138" t="s">
        <v>30</v>
      </c>
      <c r="D36138" t="s">
        <v>365</v>
      </c>
      <c r="E36138" t="s">
        <v>244</v>
      </c>
    </row>
    <row r="36139" spans="1:5" x14ac:dyDescent="0.25">
      <c r="A36139" t="s">
        <v>40274</v>
      </c>
      <c r="B36139" t="s">
        <v>1219</v>
      </c>
      <c r="C36139" t="s">
        <v>30</v>
      </c>
      <c r="D36139" t="s">
        <v>365</v>
      </c>
      <c r="E36139" t="s">
        <v>244</v>
      </c>
    </row>
    <row r="36140" spans="1:5" x14ac:dyDescent="0.25">
      <c r="A36140" t="s">
        <v>40275</v>
      </c>
      <c r="B36140" t="s">
        <v>1221</v>
      </c>
      <c r="C36140" t="s">
        <v>30</v>
      </c>
      <c r="D36140" t="s">
        <v>365</v>
      </c>
      <c r="E36140" t="s">
        <v>244</v>
      </c>
    </row>
    <row r="36141" spans="1:5" x14ac:dyDescent="0.25">
      <c r="A36141" t="s">
        <v>40276</v>
      </c>
      <c r="B36141" t="s">
        <v>1223</v>
      </c>
      <c r="C36141" t="s">
        <v>86</v>
      </c>
      <c r="D36141" t="s">
        <v>247</v>
      </c>
      <c r="E36141" t="s">
        <v>244</v>
      </c>
    </row>
    <row r="36142" spans="1:5" x14ac:dyDescent="0.25">
      <c r="A36142" t="s">
        <v>40277</v>
      </c>
      <c r="B36142" t="s">
        <v>1225</v>
      </c>
      <c r="C36142" t="s">
        <v>86</v>
      </c>
      <c r="D36142" t="s">
        <v>247</v>
      </c>
      <c r="E36142" t="s">
        <v>244</v>
      </c>
    </row>
    <row r="36143" spans="1:5" x14ac:dyDescent="0.25">
      <c r="A36143" t="s">
        <v>40278</v>
      </c>
      <c r="B36143" t="s">
        <v>1227</v>
      </c>
      <c r="C36143" t="s">
        <v>86</v>
      </c>
      <c r="D36143" t="s">
        <v>247</v>
      </c>
      <c r="E36143" t="s">
        <v>244</v>
      </c>
    </row>
    <row r="36144" spans="1:5" x14ac:dyDescent="0.25">
      <c r="A36144" t="s">
        <v>40279</v>
      </c>
      <c r="B36144" t="s">
        <v>40280</v>
      </c>
      <c r="D36144" t="s">
        <v>159</v>
      </c>
    </row>
    <row r="36145" spans="1:5" x14ac:dyDescent="0.25">
      <c r="A36145" t="s">
        <v>40281</v>
      </c>
      <c r="B36145" t="s">
        <v>575</v>
      </c>
      <c r="D36145" t="s">
        <v>129</v>
      </c>
      <c r="E36145" t="s">
        <v>244</v>
      </c>
    </row>
    <row r="36146" spans="1:5" x14ac:dyDescent="0.25">
      <c r="A36146" t="s">
        <v>40282</v>
      </c>
      <c r="B36146" t="s">
        <v>1134</v>
      </c>
      <c r="D36146" t="s">
        <v>129</v>
      </c>
      <c r="E36146" t="s">
        <v>244</v>
      </c>
    </row>
    <row r="36147" spans="1:5" x14ac:dyDescent="0.25">
      <c r="A36147" t="s">
        <v>40283</v>
      </c>
      <c r="B36147" t="s">
        <v>10339</v>
      </c>
      <c r="D36147" t="s">
        <v>126</v>
      </c>
    </row>
    <row r="36148" spans="1:5" x14ac:dyDescent="0.25">
      <c r="A36148" t="s">
        <v>40284</v>
      </c>
      <c r="B36148" t="s">
        <v>138</v>
      </c>
      <c r="D36148" t="s">
        <v>129</v>
      </c>
      <c r="E36148" t="s">
        <v>244</v>
      </c>
    </row>
    <row r="36149" spans="1:5" x14ac:dyDescent="0.25">
      <c r="A36149" t="s">
        <v>40285</v>
      </c>
      <c r="B36149" t="s">
        <v>140</v>
      </c>
      <c r="D36149" t="s">
        <v>134</v>
      </c>
      <c r="E36149" t="s">
        <v>244</v>
      </c>
    </row>
    <row r="36150" spans="1:5" x14ac:dyDescent="0.25">
      <c r="A36150" t="s">
        <v>40286</v>
      </c>
      <c r="B36150" t="s">
        <v>142</v>
      </c>
      <c r="D36150" t="s">
        <v>129</v>
      </c>
      <c r="E36150" t="s">
        <v>244</v>
      </c>
    </row>
    <row r="36151" spans="1:5" x14ac:dyDescent="0.25">
      <c r="A36151" t="s">
        <v>40287</v>
      </c>
      <c r="B36151" t="s">
        <v>10344</v>
      </c>
      <c r="D36151" t="s">
        <v>126</v>
      </c>
    </row>
    <row r="36152" spans="1:5" x14ac:dyDescent="0.25">
      <c r="A36152" t="s">
        <v>40288</v>
      </c>
      <c r="B36152" t="s">
        <v>138</v>
      </c>
      <c r="D36152" t="s">
        <v>129</v>
      </c>
      <c r="E36152" t="s">
        <v>244</v>
      </c>
    </row>
    <row r="36153" spans="1:5" x14ac:dyDescent="0.25">
      <c r="A36153" t="s">
        <v>40289</v>
      </c>
      <c r="B36153" t="s">
        <v>140</v>
      </c>
      <c r="D36153" t="s">
        <v>134</v>
      </c>
      <c r="E36153" t="s">
        <v>244</v>
      </c>
    </row>
    <row r="36154" spans="1:5" x14ac:dyDescent="0.25">
      <c r="A36154" t="s">
        <v>40290</v>
      </c>
      <c r="B36154" t="s">
        <v>142</v>
      </c>
      <c r="D36154" t="s">
        <v>129</v>
      </c>
      <c r="E36154" t="s">
        <v>244</v>
      </c>
    </row>
    <row r="36155" spans="1:5" x14ac:dyDescent="0.25">
      <c r="A36155" t="s">
        <v>40291</v>
      </c>
      <c r="B36155" t="s">
        <v>10349</v>
      </c>
      <c r="D36155" t="s">
        <v>126</v>
      </c>
    </row>
    <row r="36156" spans="1:5" x14ac:dyDescent="0.25">
      <c r="A36156" t="s">
        <v>40292</v>
      </c>
      <c r="B36156" t="s">
        <v>138</v>
      </c>
      <c r="D36156" t="s">
        <v>129</v>
      </c>
      <c r="E36156" t="s">
        <v>244</v>
      </c>
    </row>
    <row r="36157" spans="1:5" x14ac:dyDescent="0.25">
      <c r="A36157" t="s">
        <v>40293</v>
      </c>
      <c r="B36157" t="s">
        <v>140</v>
      </c>
      <c r="D36157" t="s">
        <v>134</v>
      </c>
      <c r="E36157" t="s">
        <v>244</v>
      </c>
    </row>
    <row r="36158" spans="1:5" x14ac:dyDescent="0.25">
      <c r="A36158" t="s">
        <v>40294</v>
      </c>
      <c r="B36158" t="s">
        <v>142</v>
      </c>
      <c r="D36158" t="s">
        <v>129</v>
      </c>
      <c r="E36158" t="s">
        <v>244</v>
      </c>
    </row>
    <row r="36159" spans="1:5" x14ac:dyDescent="0.25">
      <c r="A36159" t="s">
        <v>40295</v>
      </c>
      <c r="B36159" t="s">
        <v>10354</v>
      </c>
      <c r="D36159" t="s">
        <v>126</v>
      </c>
    </row>
    <row r="36160" spans="1:5" x14ac:dyDescent="0.25">
      <c r="A36160" t="s">
        <v>40296</v>
      </c>
      <c r="B36160" t="s">
        <v>797</v>
      </c>
      <c r="C36160" t="s">
        <v>30</v>
      </c>
      <c r="D36160" t="s">
        <v>247</v>
      </c>
      <c r="E36160" t="s">
        <v>244</v>
      </c>
    </row>
    <row r="36161" spans="1:5" x14ac:dyDescent="0.25">
      <c r="A36161" t="s">
        <v>40297</v>
      </c>
      <c r="B36161" t="s">
        <v>799</v>
      </c>
      <c r="C36161" t="s">
        <v>30</v>
      </c>
      <c r="D36161" t="s">
        <v>247</v>
      </c>
      <c r="E36161" t="s">
        <v>244</v>
      </c>
    </row>
    <row r="36162" spans="1:5" x14ac:dyDescent="0.25">
      <c r="A36162" t="s">
        <v>40298</v>
      </c>
      <c r="B36162" t="s">
        <v>801</v>
      </c>
      <c r="C36162" t="s">
        <v>30</v>
      </c>
      <c r="D36162" t="s">
        <v>247</v>
      </c>
      <c r="E36162" t="s">
        <v>244</v>
      </c>
    </row>
    <row r="36163" spans="1:5" x14ac:dyDescent="0.25">
      <c r="A36163" t="s">
        <v>40299</v>
      </c>
      <c r="B36163" t="s">
        <v>803</v>
      </c>
      <c r="C36163" t="s">
        <v>804</v>
      </c>
      <c r="D36163" t="s">
        <v>247</v>
      </c>
      <c r="E36163" t="s">
        <v>244</v>
      </c>
    </row>
    <row r="36164" spans="1:5" x14ac:dyDescent="0.25">
      <c r="A36164" t="s">
        <v>40300</v>
      </c>
      <c r="B36164" t="s">
        <v>806</v>
      </c>
      <c r="C36164" t="s">
        <v>804</v>
      </c>
      <c r="D36164" t="s">
        <v>247</v>
      </c>
      <c r="E36164" t="s">
        <v>244</v>
      </c>
    </row>
    <row r="36165" spans="1:5" x14ac:dyDescent="0.25">
      <c r="A36165" t="s">
        <v>40301</v>
      </c>
      <c r="B36165" t="s">
        <v>808</v>
      </c>
      <c r="C36165" t="s">
        <v>804</v>
      </c>
      <c r="D36165" t="s">
        <v>247</v>
      </c>
      <c r="E36165" t="s">
        <v>244</v>
      </c>
    </row>
    <row r="36166" spans="1:5" x14ac:dyDescent="0.25">
      <c r="A36166" t="s">
        <v>40302</v>
      </c>
      <c r="B36166" t="s">
        <v>810</v>
      </c>
      <c r="C36166" t="s">
        <v>30</v>
      </c>
      <c r="D36166" t="s">
        <v>247</v>
      </c>
      <c r="E36166" t="s">
        <v>244</v>
      </c>
    </row>
    <row r="36167" spans="1:5" x14ac:dyDescent="0.25">
      <c r="A36167" t="s">
        <v>40303</v>
      </c>
      <c r="B36167" t="s">
        <v>812</v>
      </c>
      <c r="C36167" t="s">
        <v>30</v>
      </c>
      <c r="D36167" t="s">
        <v>247</v>
      </c>
      <c r="E36167" t="s">
        <v>244</v>
      </c>
    </row>
    <row r="36168" spans="1:5" x14ac:dyDescent="0.25">
      <c r="A36168" t="s">
        <v>40304</v>
      </c>
      <c r="B36168" t="s">
        <v>814</v>
      </c>
      <c r="C36168" t="s">
        <v>30</v>
      </c>
      <c r="D36168" t="s">
        <v>247</v>
      </c>
      <c r="E36168" t="s">
        <v>244</v>
      </c>
    </row>
    <row r="36169" spans="1:5" x14ac:dyDescent="0.25">
      <c r="A36169" t="s">
        <v>40305</v>
      </c>
      <c r="B36169" t="s">
        <v>3327</v>
      </c>
      <c r="C36169" t="s">
        <v>30</v>
      </c>
      <c r="D36169" t="s">
        <v>247</v>
      </c>
      <c r="E36169" t="s">
        <v>244</v>
      </c>
    </row>
    <row r="36170" spans="1:5" x14ac:dyDescent="0.25">
      <c r="A36170" t="s">
        <v>40306</v>
      </c>
      <c r="B36170" t="s">
        <v>1153</v>
      </c>
      <c r="C36170" t="s">
        <v>30</v>
      </c>
      <c r="D36170" t="s">
        <v>247</v>
      </c>
      <c r="E36170" t="s">
        <v>244</v>
      </c>
    </row>
    <row r="36171" spans="1:5" x14ac:dyDescent="0.25">
      <c r="A36171" t="s">
        <v>40307</v>
      </c>
      <c r="B36171" t="s">
        <v>1155</v>
      </c>
      <c r="C36171" t="s">
        <v>30</v>
      </c>
      <c r="D36171" t="s">
        <v>247</v>
      </c>
      <c r="E36171" t="s">
        <v>244</v>
      </c>
    </row>
    <row r="36172" spans="1:5" x14ac:dyDescent="0.25">
      <c r="A36172" t="s">
        <v>40308</v>
      </c>
      <c r="B36172" t="s">
        <v>1157</v>
      </c>
      <c r="D36172" t="s">
        <v>126</v>
      </c>
    </row>
    <row r="36173" spans="1:5" x14ac:dyDescent="0.25">
      <c r="A36173" t="s">
        <v>40309</v>
      </c>
      <c r="B36173" t="s">
        <v>1159</v>
      </c>
      <c r="C36173" t="s">
        <v>30</v>
      </c>
      <c r="D36173" t="s">
        <v>247</v>
      </c>
      <c r="E36173" t="s">
        <v>244</v>
      </c>
    </row>
    <row r="36174" spans="1:5" x14ac:dyDescent="0.25">
      <c r="A36174" t="s">
        <v>40310</v>
      </c>
      <c r="B36174" t="s">
        <v>1161</v>
      </c>
      <c r="C36174" t="s">
        <v>30</v>
      </c>
      <c r="D36174" t="s">
        <v>247</v>
      </c>
      <c r="E36174" t="s">
        <v>244</v>
      </c>
    </row>
    <row r="36175" spans="1:5" x14ac:dyDescent="0.25">
      <c r="A36175" t="s">
        <v>40311</v>
      </c>
      <c r="B36175" t="s">
        <v>1163</v>
      </c>
      <c r="C36175" t="s">
        <v>30</v>
      </c>
      <c r="D36175" t="s">
        <v>247</v>
      </c>
      <c r="E36175" t="s">
        <v>244</v>
      </c>
    </row>
    <row r="36176" spans="1:5" x14ac:dyDescent="0.25">
      <c r="A36176" t="s">
        <v>40312</v>
      </c>
      <c r="B36176" t="s">
        <v>1165</v>
      </c>
      <c r="C36176" t="s">
        <v>30</v>
      </c>
      <c r="D36176" t="s">
        <v>247</v>
      </c>
      <c r="E36176" t="s">
        <v>244</v>
      </c>
    </row>
    <row r="36177" spans="1:5" x14ac:dyDescent="0.25">
      <c r="A36177" t="s">
        <v>40313</v>
      </c>
      <c r="B36177" t="s">
        <v>1167</v>
      </c>
      <c r="C36177" t="s">
        <v>30</v>
      </c>
      <c r="D36177" t="s">
        <v>247</v>
      </c>
      <c r="E36177" t="s">
        <v>244</v>
      </c>
    </row>
    <row r="36178" spans="1:5" x14ac:dyDescent="0.25">
      <c r="A36178" t="s">
        <v>40314</v>
      </c>
      <c r="B36178" t="s">
        <v>1169</v>
      </c>
      <c r="C36178" t="s">
        <v>30</v>
      </c>
      <c r="D36178" t="s">
        <v>247</v>
      </c>
      <c r="E36178" t="s">
        <v>244</v>
      </c>
    </row>
    <row r="36179" spans="1:5" x14ac:dyDescent="0.25">
      <c r="A36179" t="s">
        <v>40315</v>
      </c>
      <c r="B36179" t="s">
        <v>1171</v>
      </c>
      <c r="C36179" t="s">
        <v>30</v>
      </c>
      <c r="D36179" t="s">
        <v>247</v>
      </c>
      <c r="E36179" t="s">
        <v>244</v>
      </c>
    </row>
    <row r="36180" spans="1:5" x14ac:dyDescent="0.25">
      <c r="A36180" t="s">
        <v>40316</v>
      </c>
      <c r="B36180" t="s">
        <v>812</v>
      </c>
      <c r="C36180" t="s">
        <v>30</v>
      </c>
      <c r="D36180" t="s">
        <v>247</v>
      </c>
      <c r="E36180" t="s">
        <v>244</v>
      </c>
    </row>
    <row r="36181" spans="1:5" x14ac:dyDescent="0.25">
      <c r="A36181" t="s">
        <v>40317</v>
      </c>
      <c r="B36181" t="s">
        <v>814</v>
      </c>
      <c r="C36181" t="s">
        <v>30</v>
      </c>
      <c r="D36181" t="s">
        <v>247</v>
      </c>
      <c r="E36181" t="s">
        <v>244</v>
      </c>
    </row>
    <row r="36182" spans="1:5" x14ac:dyDescent="0.25">
      <c r="A36182" t="s">
        <v>40318</v>
      </c>
      <c r="B36182" t="s">
        <v>1175</v>
      </c>
      <c r="D36182" t="s">
        <v>126</v>
      </c>
    </row>
    <row r="36183" spans="1:5" x14ac:dyDescent="0.25">
      <c r="A36183" t="s">
        <v>40319</v>
      </c>
      <c r="B36183" t="s">
        <v>1159</v>
      </c>
      <c r="C36183" t="s">
        <v>30</v>
      </c>
      <c r="D36183" t="s">
        <v>247</v>
      </c>
      <c r="E36183" t="s">
        <v>244</v>
      </c>
    </row>
    <row r="36184" spans="1:5" x14ac:dyDescent="0.25">
      <c r="A36184" t="s">
        <v>40320</v>
      </c>
      <c r="B36184" t="s">
        <v>1161</v>
      </c>
      <c r="C36184" t="s">
        <v>30</v>
      </c>
      <c r="D36184" t="s">
        <v>247</v>
      </c>
      <c r="E36184" t="s">
        <v>244</v>
      </c>
    </row>
    <row r="36185" spans="1:5" x14ac:dyDescent="0.25">
      <c r="A36185" t="s">
        <v>40321</v>
      </c>
      <c r="B36185" t="s">
        <v>1163</v>
      </c>
      <c r="C36185" t="s">
        <v>30</v>
      </c>
      <c r="D36185" t="s">
        <v>247</v>
      </c>
      <c r="E36185" t="s">
        <v>244</v>
      </c>
    </row>
    <row r="36186" spans="1:5" x14ac:dyDescent="0.25">
      <c r="A36186" t="s">
        <v>40322</v>
      </c>
      <c r="B36186" t="s">
        <v>1165</v>
      </c>
      <c r="C36186" t="s">
        <v>30</v>
      </c>
      <c r="D36186" t="s">
        <v>247</v>
      </c>
      <c r="E36186" t="s">
        <v>244</v>
      </c>
    </row>
    <row r="36187" spans="1:5" x14ac:dyDescent="0.25">
      <c r="A36187" t="s">
        <v>40323</v>
      </c>
      <c r="B36187" t="s">
        <v>1167</v>
      </c>
      <c r="C36187" t="s">
        <v>30</v>
      </c>
      <c r="D36187" t="s">
        <v>247</v>
      </c>
      <c r="E36187" t="s">
        <v>244</v>
      </c>
    </row>
    <row r="36188" spans="1:5" x14ac:dyDescent="0.25">
      <c r="A36188" t="s">
        <v>40324</v>
      </c>
      <c r="B36188" t="s">
        <v>1169</v>
      </c>
      <c r="C36188" t="s">
        <v>30</v>
      </c>
      <c r="D36188" t="s">
        <v>247</v>
      </c>
      <c r="E36188" t="s">
        <v>244</v>
      </c>
    </row>
    <row r="36189" spans="1:5" x14ac:dyDescent="0.25">
      <c r="A36189" t="s">
        <v>40325</v>
      </c>
      <c r="B36189" t="s">
        <v>1171</v>
      </c>
      <c r="C36189" t="s">
        <v>30</v>
      </c>
      <c r="D36189" t="s">
        <v>247</v>
      </c>
      <c r="E36189" t="s">
        <v>244</v>
      </c>
    </row>
    <row r="36190" spans="1:5" x14ac:dyDescent="0.25">
      <c r="A36190" t="s">
        <v>40326</v>
      </c>
      <c r="B36190" t="s">
        <v>812</v>
      </c>
      <c r="C36190" t="s">
        <v>30</v>
      </c>
      <c r="D36190" t="s">
        <v>247</v>
      </c>
      <c r="E36190" t="s">
        <v>244</v>
      </c>
    </row>
    <row r="36191" spans="1:5" x14ac:dyDescent="0.25">
      <c r="A36191" t="s">
        <v>40327</v>
      </c>
      <c r="B36191" t="s">
        <v>814</v>
      </c>
      <c r="C36191" t="s">
        <v>30</v>
      </c>
      <c r="D36191" t="s">
        <v>247</v>
      </c>
      <c r="E36191" t="s">
        <v>244</v>
      </c>
    </row>
    <row r="36192" spans="1:5" x14ac:dyDescent="0.25">
      <c r="A36192" t="s">
        <v>40328</v>
      </c>
      <c r="B36192" t="s">
        <v>10388</v>
      </c>
      <c r="D36192" t="s">
        <v>126</v>
      </c>
    </row>
    <row r="36193" spans="1:5" x14ac:dyDescent="0.25">
      <c r="A36193" t="s">
        <v>40329</v>
      </c>
      <c r="B36193" t="s">
        <v>1159</v>
      </c>
      <c r="C36193" t="s">
        <v>30</v>
      </c>
      <c r="D36193" t="s">
        <v>247</v>
      </c>
      <c r="E36193" t="s">
        <v>244</v>
      </c>
    </row>
    <row r="36194" spans="1:5" x14ac:dyDescent="0.25">
      <c r="A36194" t="s">
        <v>40330</v>
      </c>
      <c r="B36194" t="s">
        <v>1161</v>
      </c>
      <c r="C36194" t="s">
        <v>30</v>
      </c>
      <c r="D36194" t="s">
        <v>247</v>
      </c>
      <c r="E36194" t="s">
        <v>244</v>
      </c>
    </row>
    <row r="36195" spans="1:5" x14ac:dyDescent="0.25">
      <c r="A36195" t="s">
        <v>40331</v>
      </c>
      <c r="B36195" t="s">
        <v>1163</v>
      </c>
      <c r="C36195" t="s">
        <v>30</v>
      </c>
      <c r="D36195" t="s">
        <v>247</v>
      </c>
      <c r="E36195" t="s">
        <v>244</v>
      </c>
    </row>
    <row r="36196" spans="1:5" x14ac:dyDescent="0.25">
      <c r="A36196" t="s">
        <v>40332</v>
      </c>
      <c r="B36196" t="s">
        <v>1165</v>
      </c>
      <c r="C36196" t="s">
        <v>30</v>
      </c>
      <c r="D36196" t="s">
        <v>247</v>
      </c>
      <c r="E36196" t="s">
        <v>244</v>
      </c>
    </row>
    <row r="36197" spans="1:5" x14ac:dyDescent="0.25">
      <c r="A36197" t="s">
        <v>40333</v>
      </c>
      <c r="B36197" t="s">
        <v>1167</v>
      </c>
      <c r="C36197" t="s">
        <v>30</v>
      </c>
      <c r="D36197" t="s">
        <v>247</v>
      </c>
      <c r="E36197" t="s">
        <v>244</v>
      </c>
    </row>
    <row r="36198" spans="1:5" x14ac:dyDescent="0.25">
      <c r="A36198" t="s">
        <v>40334</v>
      </c>
      <c r="B36198" t="s">
        <v>1169</v>
      </c>
      <c r="C36198" t="s">
        <v>30</v>
      </c>
      <c r="D36198" t="s">
        <v>247</v>
      </c>
      <c r="E36198" t="s">
        <v>244</v>
      </c>
    </row>
    <row r="36199" spans="1:5" x14ac:dyDescent="0.25">
      <c r="A36199" t="s">
        <v>40335</v>
      </c>
      <c r="B36199" t="s">
        <v>1171</v>
      </c>
      <c r="C36199" t="s">
        <v>30</v>
      </c>
      <c r="D36199" t="s">
        <v>247</v>
      </c>
      <c r="E36199" t="s">
        <v>244</v>
      </c>
    </row>
    <row r="36200" spans="1:5" x14ac:dyDescent="0.25">
      <c r="A36200" t="s">
        <v>40336</v>
      </c>
      <c r="B36200" t="s">
        <v>812</v>
      </c>
      <c r="C36200" t="s">
        <v>30</v>
      </c>
      <c r="D36200" t="s">
        <v>247</v>
      </c>
      <c r="E36200" t="s">
        <v>244</v>
      </c>
    </row>
    <row r="36201" spans="1:5" x14ac:dyDescent="0.25">
      <c r="A36201" t="s">
        <v>40337</v>
      </c>
      <c r="B36201" t="s">
        <v>814</v>
      </c>
      <c r="C36201" t="s">
        <v>30</v>
      </c>
      <c r="D36201" t="s">
        <v>247</v>
      </c>
      <c r="E36201" t="s">
        <v>244</v>
      </c>
    </row>
    <row r="36202" spans="1:5" x14ac:dyDescent="0.25">
      <c r="A36202" t="s">
        <v>40338</v>
      </c>
      <c r="B36202" t="s">
        <v>10399</v>
      </c>
      <c r="C36202" t="s">
        <v>30</v>
      </c>
      <c r="D36202" t="s">
        <v>247</v>
      </c>
      <c r="E36202" t="s">
        <v>244</v>
      </c>
    </row>
    <row r="36203" spans="1:5" x14ac:dyDescent="0.25">
      <c r="A36203" t="s">
        <v>40339</v>
      </c>
      <c r="B36203" t="s">
        <v>1199</v>
      </c>
      <c r="C36203" t="s">
        <v>30</v>
      </c>
      <c r="D36203" t="s">
        <v>247</v>
      </c>
      <c r="E36203" t="s">
        <v>244</v>
      </c>
    </row>
    <row r="36204" spans="1:5" x14ac:dyDescent="0.25">
      <c r="A36204" t="s">
        <v>40340</v>
      </c>
      <c r="B36204" t="s">
        <v>1201</v>
      </c>
      <c r="C36204" t="s">
        <v>30</v>
      </c>
      <c r="D36204" t="s">
        <v>247</v>
      </c>
      <c r="E36204" t="s">
        <v>244</v>
      </c>
    </row>
    <row r="36205" spans="1:5" x14ac:dyDescent="0.25">
      <c r="A36205" t="s">
        <v>40341</v>
      </c>
      <c r="B36205" t="s">
        <v>10403</v>
      </c>
      <c r="C36205" t="s">
        <v>30</v>
      </c>
      <c r="D36205" t="s">
        <v>247</v>
      </c>
      <c r="E36205" t="s">
        <v>244</v>
      </c>
    </row>
    <row r="36206" spans="1:5" x14ac:dyDescent="0.25">
      <c r="A36206" t="s">
        <v>40342</v>
      </c>
      <c r="B36206" t="s">
        <v>1205</v>
      </c>
      <c r="C36206" t="s">
        <v>30</v>
      </c>
      <c r="D36206" t="s">
        <v>247</v>
      </c>
      <c r="E36206" t="s">
        <v>244</v>
      </c>
    </row>
    <row r="36207" spans="1:5" x14ac:dyDescent="0.25">
      <c r="A36207" t="s">
        <v>40343</v>
      </c>
      <c r="B36207" t="s">
        <v>1207</v>
      </c>
      <c r="C36207" t="s">
        <v>30</v>
      </c>
      <c r="D36207" t="s">
        <v>247</v>
      </c>
      <c r="E36207" t="s">
        <v>244</v>
      </c>
    </row>
    <row r="36208" spans="1:5" x14ac:dyDescent="0.25">
      <c r="A36208" t="s">
        <v>40344</v>
      </c>
      <c r="B36208" t="s">
        <v>10407</v>
      </c>
      <c r="D36208" t="s">
        <v>126</v>
      </c>
    </row>
    <row r="36209" spans="1:5" x14ac:dyDescent="0.25">
      <c r="A36209" t="s">
        <v>40345</v>
      </c>
      <c r="B36209" t="s">
        <v>1211</v>
      </c>
      <c r="C36209" t="s">
        <v>30</v>
      </c>
      <c r="D36209" t="s">
        <v>365</v>
      </c>
      <c r="E36209" t="s">
        <v>244</v>
      </c>
    </row>
    <row r="36210" spans="1:5" x14ac:dyDescent="0.25">
      <c r="A36210" t="s">
        <v>40346</v>
      </c>
      <c r="B36210" t="s">
        <v>1213</v>
      </c>
      <c r="C36210" t="s">
        <v>30</v>
      </c>
      <c r="D36210" t="s">
        <v>365</v>
      </c>
      <c r="E36210" t="s">
        <v>244</v>
      </c>
    </row>
    <row r="36211" spans="1:5" x14ac:dyDescent="0.25">
      <c r="A36211" t="s">
        <v>40347</v>
      </c>
      <c r="B36211" t="s">
        <v>1215</v>
      </c>
      <c r="C36211" t="s">
        <v>30</v>
      </c>
      <c r="D36211" t="s">
        <v>365</v>
      </c>
      <c r="E36211" t="s">
        <v>244</v>
      </c>
    </row>
    <row r="36212" spans="1:5" x14ac:dyDescent="0.25">
      <c r="A36212" t="s">
        <v>40348</v>
      </c>
      <c r="B36212" t="s">
        <v>1217</v>
      </c>
      <c r="C36212" t="s">
        <v>30</v>
      </c>
      <c r="D36212" t="s">
        <v>365</v>
      </c>
      <c r="E36212" t="s">
        <v>244</v>
      </c>
    </row>
    <row r="36213" spans="1:5" x14ac:dyDescent="0.25">
      <c r="A36213" t="s">
        <v>40349</v>
      </c>
      <c r="B36213" t="s">
        <v>1219</v>
      </c>
      <c r="C36213" t="s">
        <v>30</v>
      </c>
      <c r="D36213" t="s">
        <v>365</v>
      </c>
      <c r="E36213" t="s">
        <v>244</v>
      </c>
    </row>
    <row r="36214" spans="1:5" x14ac:dyDescent="0.25">
      <c r="A36214" t="s">
        <v>40350</v>
      </c>
      <c r="B36214" t="s">
        <v>1221</v>
      </c>
      <c r="C36214" t="s">
        <v>30</v>
      </c>
      <c r="D36214" t="s">
        <v>365</v>
      </c>
      <c r="E36214" t="s">
        <v>244</v>
      </c>
    </row>
    <row r="36215" spans="1:5" x14ac:dyDescent="0.25">
      <c r="A36215" t="s">
        <v>40351</v>
      </c>
      <c r="B36215" t="s">
        <v>2332</v>
      </c>
      <c r="C36215" t="s">
        <v>30</v>
      </c>
      <c r="D36215" t="s">
        <v>247</v>
      </c>
      <c r="E36215" t="s">
        <v>244</v>
      </c>
    </row>
    <row r="36216" spans="1:5" x14ac:dyDescent="0.25">
      <c r="A36216" t="s">
        <v>40352</v>
      </c>
      <c r="B36216" t="s">
        <v>2334</v>
      </c>
      <c r="C36216" t="s">
        <v>30</v>
      </c>
      <c r="D36216" t="s">
        <v>247</v>
      </c>
      <c r="E36216" t="s">
        <v>244</v>
      </c>
    </row>
    <row r="36217" spans="1:5" x14ac:dyDescent="0.25">
      <c r="A36217" t="s">
        <v>40353</v>
      </c>
      <c r="B36217" t="s">
        <v>2336</v>
      </c>
      <c r="C36217" t="s">
        <v>30</v>
      </c>
      <c r="D36217" t="s">
        <v>247</v>
      </c>
      <c r="E36217" t="s">
        <v>244</v>
      </c>
    </row>
    <row r="36218" spans="1:5" x14ac:dyDescent="0.25">
      <c r="A36218" t="s">
        <v>40354</v>
      </c>
      <c r="B36218" t="s">
        <v>2338</v>
      </c>
      <c r="C36218" t="s">
        <v>30</v>
      </c>
      <c r="D36218" t="s">
        <v>247</v>
      </c>
      <c r="E36218" t="s">
        <v>244</v>
      </c>
    </row>
    <row r="36219" spans="1:5" x14ac:dyDescent="0.25">
      <c r="A36219" t="s">
        <v>40355</v>
      </c>
      <c r="B36219" t="s">
        <v>2340</v>
      </c>
      <c r="C36219" t="s">
        <v>30</v>
      </c>
      <c r="D36219" t="s">
        <v>247</v>
      </c>
      <c r="E36219" t="s">
        <v>244</v>
      </c>
    </row>
    <row r="36220" spans="1:5" x14ac:dyDescent="0.25">
      <c r="A36220" t="s">
        <v>40356</v>
      </c>
      <c r="B36220" t="s">
        <v>2342</v>
      </c>
      <c r="C36220" t="s">
        <v>30</v>
      </c>
      <c r="D36220" t="s">
        <v>247</v>
      </c>
      <c r="E36220" t="s">
        <v>244</v>
      </c>
    </row>
    <row r="36221" spans="1:5" x14ac:dyDescent="0.25">
      <c r="A36221" t="s">
        <v>40357</v>
      </c>
      <c r="B36221" t="s">
        <v>10421</v>
      </c>
      <c r="C36221" t="s">
        <v>86</v>
      </c>
      <c r="D36221" t="s">
        <v>247</v>
      </c>
      <c r="E36221" t="s">
        <v>244</v>
      </c>
    </row>
    <row r="36222" spans="1:5" x14ac:dyDescent="0.25">
      <c r="A36222" t="s">
        <v>40358</v>
      </c>
      <c r="B36222" t="s">
        <v>1225</v>
      </c>
      <c r="C36222" t="s">
        <v>86</v>
      </c>
      <c r="D36222" t="s">
        <v>247</v>
      </c>
      <c r="E36222" t="s">
        <v>244</v>
      </c>
    </row>
    <row r="36223" spans="1:5" x14ac:dyDescent="0.25">
      <c r="A36223" t="s">
        <v>40359</v>
      </c>
      <c r="B36223" t="s">
        <v>1227</v>
      </c>
      <c r="C36223" t="s">
        <v>86</v>
      </c>
      <c r="D36223" t="s">
        <v>247</v>
      </c>
      <c r="E36223" t="s">
        <v>244</v>
      </c>
    </row>
    <row r="36224" spans="1:5" x14ac:dyDescent="0.25">
      <c r="A36224" t="s">
        <v>40360</v>
      </c>
      <c r="B36224" t="s">
        <v>10425</v>
      </c>
      <c r="D36224" t="s">
        <v>126</v>
      </c>
    </row>
    <row r="36225" spans="1:5" x14ac:dyDescent="0.25">
      <c r="A36225" t="s">
        <v>40361</v>
      </c>
      <c r="B36225" t="s">
        <v>797</v>
      </c>
      <c r="C36225" t="s">
        <v>30</v>
      </c>
      <c r="D36225" t="s">
        <v>247</v>
      </c>
      <c r="E36225" t="s">
        <v>244</v>
      </c>
    </row>
    <row r="36226" spans="1:5" x14ac:dyDescent="0.25">
      <c r="A36226" t="s">
        <v>40362</v>
      </c>
      <c r="B36226" t="s">
        <v>799</v>
      </c>
      <c r="C36226" t="s">
        <v>30</v>
      </c>
      <c r="D36226" t="s">
        <v>247</v>
      </c>
      <c r="E36226" t="s">
        <v>244</v>
      </c>
    </row>
    <row r="36227" spans="1:5" x14ac:dyDescent="0.25">
      <c r="A36227" t="s">
        <v>40363</v>
      </c>
      <c r="B36227" t="s">
        <v>801</v>
      </c>
      <c r="C36227" t="s">
        <v>30</v>
      </c>
      <c r="D36227" t="s">
        <v>247</v>
      </c>
      <c r="E36227" t="s">
        <v>244</v>
      </c>
    </row>
    <row r="36228" spans="1:5" x14ac:dyDescent="0.25">
      <c r="A36228" t="s">
        <v>40364</v>
      </c>
      <c r="B36228" t="s">
        <v>803</v>
      </c>
      <c r="C36228" t="s">
        <v>804</v>
      </c>
      <c r="D36228" t="s">
        <v>247</v>
      </c>
      <c r="E36228" t="s">
        <v>244</v>
      </c>
    </row>
    <row r="36229" spans="1:5" x14ac:dyDescent="0.25">
      <c r="A36229" t="s">
        <v>40365</v>
      </c>
      <c r="B36229" t="s">
        <v>806</v>
      </c>
      <c r="C36229" t="s">
        <v>804</v>
      </c>
      <c r="D36229" t="s">
        <v>247</v>
      </c>
      <c r="E36229" t="s">
        <v>244</v>
      </c>
    </row>
    <row r="36230" spans="1:5" x14ac:dyDescent="0.25">
      <c r="A36230" t="s">
        <v>40366</v>
      </c>
      <c r="B36230" t="s">
        <v>808</v>
      </c>
      <c r="C36230" t="s">
        <v>804</v>
      </c>
      <c r="D36230" t="s">
        <v>247</v>
      </c>
      <c r="E36230" t="s">
        <v>244</v>
      </c>
    </row>
    <row r="36231" spans="1:5" x14ac:dyDescent="0.25">
      <c r="A36231" t="s">
        <v>40367</v>
      </c>
      <c r="B36231" t="s">
        <v>810</v>
      </c>
      <c r="C36231" t="s">
        <v>30</v>
      </c>
      <c r="D36231" t="s">
        <v>247</v>
      </c>
      <c r="E36231" t="s">
        <v>244</v>
      </c>
    </row>
    <row r="36232" spans="1:5" x14ac:dyDescent="0.25">
      <c r="A36232" t="s">
        <v>40368</v>
      </c>
      <c r="B36232" t="s">
        <v>812</v>
      </c>
      <c r="C36232" t="s">
        <v>30</v>
      </c>
      <c r="D36232" t="s">
        <v>247</v>
      </c>
      <c r="E36232" t="s">
        <v>244</v>
      </c>
    </row>
    <row r="36233" spans="1:5" x14ac:dyDescent="0.25">
      <c r="A36233" t="s">
        <v>40369</v>
      </c>
      <c r="B36233" t="s">
        <v>814</v>
      </c>
      <c r="C36233" t="s">
        <v>30</v>
      </c>
      <c r="D36233" t="s">
        <v>247</v>
      </c>
      <c r="E36233" t="s">
        <v>244</v>
      </c>
    </row>
    <row r="36234" spans="1:5" x14ac:dyDescent="0.25">
      <c r="A36234" t="s">
        <v>40370</v>
      </c>
      <c r="B36234" t="s">
        <v>40371</v>
      </c>
      <c r="D36234" t="s">
        <v>126</v>
      </c>
    </row>
    <row r="36235" spans="1:5" x14ac:dyDescent="0.25">
      <c r="A36235" t="s">
        <v>40372</v>
      </c>
      <c r="B36235" t="s">
        <v>575</v>
      </c>
      <c r="D36235" t="s">
        <v>129</v>
      </c>
      <c r="E36235" t="s">
        <v>244</v>
      </c>
    </row>
    <row r="36236" spans="1:5" x14ac:dyDescent="0.25">
      <c r="A36236" t="s">
        <v>40373</v>
      </c>
      <c r="B36236" t="s">
        <v>1134</v>
      </c>
      <c r="D36236" t="s">
        <v>129</v>
      </c>
      <c r="E36236" t="s">
        <v>244</v>
      </c>
    </row>
    <row r="36237" spans="1:5" x14ac:dyDescent="0.25">
      <c r="A36237" t="s">
        <v>40374</v>
      </c>
      <c r="B36237" t="s">
        <v>10339</v>
      </c>
      <c r="D36237" t="s">
        <v>126</v>
      </c>
    </row>
    <row r="36238" spans="1:5" x14ac:dyDescent="0.25">
      <c r="A36238" t="s">
        <v>40375</v>
      </c>
      <c r="B36238" t="s">
        <v>138</v>
      </c>
      <c r="D36238" t="s">
        <v>129</v>
      </c>
      <c r="E36238" t="s">
        <v>244</v>
      </c>
    </row>
    <row r="36239" spans="1:5" x14ac:dyDescent="0.25">
      <c r="A36239" t="s">
        <v>40376</v>
      </c>
      <c r="B36239" t="s">
        <v>140</v>
      </c>
      <c r="D36239" t="s">
        <v>134</v>
      </c>
      <c r="E36239" t="s">
        <v>244</v>
      </c>
    </row>
    <row r="36240" spans="1:5" x14ac:dyDescent="0.25">
      <c r="A36240" t="s">
        <v>40377</v>
      </c>
      <c r="B36240" t="s">
        <v>142</v>
      </c>
      <c r="D36240" t="s">
        <v>129</v>
      </c>
      <c r="E36240" t="s">
        <v>244</v>
      </c>
    </row>
    <row r="36241" spans="1:5" x14ac:dyDescent="0.25">
      <c r="A36241" t="s">
        <v>40378</v>
      </c>
      <c r="B36241" t="s">
        <v>10344</v>
      </c>
      <c r="D36241" t="s">
        <v>126</v>
      </c>
    </row>
    <row r="36242" spans="1:5" x14ac:dyDescent="0.25">
      <c r="A36242" t="s">
        <v>40379</v>
      </c>
      <c r="B36242" t="s">
        <v>138</v>
      </c>
      <c r="D36242" t="s">
        <v>129</v>
      </c>
      <c r="E36242" t="s">
        <v>244</v>
      </c>
    </row>
    <row r="36243" spans="1:5" x14ac:dyDescent="0.25">
      <c r="A36243" t="s">
        <v>40380</v>
      </c>
      <c r="B36243" t="s">
        <v>140</v>
      </c>
      <c r="D36243" t="s">
        <v>134</v>
      </c>
      <c r="E36243" t="s">
        <v>244</v>
      </c>
    </row>
    <row r="36244" spans="1:5" x14ac:dyDescent="0.25">
      <c r="A36244" t="s">
        <v>40381</v>
      </c>
      <c r="B36244" t="s">
        <v>142</v>
      </c>
      <c r="D36244" t="s">
        <v>129</v>
      </c>
      <c r="E36244" t="s">
        <v>244</v>
      </c>
    </row>
    <row r="36245" spans="1:5" x14ac:dyDescent="0.25">
      <c r="A36245" t="s">
        <v>40382</v>
      </c>
      <c r="B36245" t="s">
        <v>10349</v>
      </c>
      <c r="D36245" t="s">
        <v>126</v>
      </c>
    </row>
    <row r="36246" spans="1:5" x14ac:dyDescent="0.25">
      <c r="A36246" t="s">
        <v>40383</v>
      </c>
      <c r="B36246" t="s">
        <v>138</v>
      </c>
      <c r="D36246" t="s">
        <v>129</v>
      </c>
      <c r="E36246" t="s">
        <v>244</v>
      </c>
    </row>
    <row r="36247" spans="1:5" x14ac:dyDescent="0.25">
      <c r="A36247" t="s">
        <v>40384</v>
      </c>
      <c r="B36247" t="s">
        <v>140</v>
      </c>
      <c r="D36247" t="s">
        <v>134</v>
      </c>
      <c r="E36247" t="s">
        <v>244</v>
      </c>
    </row>
    <row r="36248" spans="1:5" x14ac:dyDescent="0.25">
      <c r="A36248" t="s">
        <v>40385</v>
      </c>
      <c r="B36248" t="s">
        <v>142</v>
      </c>
      <c r="D36248" t="s">
        <v>129</v>
      </c>
      <c r="E36248" t="s">
        <v>244</v>
      </c>
    </row>
    <row r="36249" spans="1:5" x14ac:dyDescent="0.25">
      <c r="A36249" t="s">
        <v>40386</v>
      </c>
      <c r="B36249" t="s">
        <v>10354</v>
      </c>
      <c r="D36249" t="s">
        <v>126</v>
      </c>
    </row>
    <row r="36250" spans="1:5" x14ac:dyDescent="0.25">
      <c r="A36250" t="s">
        <v>40387</v>
      </c>
      <c r="B36250" t="s">
        <v>797</v>
      </c>
      <c r="C36250" t="s">
        <v>30</v>
      </c>
      <c r="D36250" t="s">
        <v>247</v>
      </c>
      <c r="E36250" t="s">
        <v>244</v>
      </c>
    </row>
    <row r="36251" spans="1:5" x14ac:dyDescent="0.25">
      <c r="A36251" t="s">
        <v>40388</v>
      </c>
      <c r="B36251" t="s">
        <v>799</v>
      </c>
      <c r="C36251" t="s">
        <v>30</v>
      </c>
      <c r="D36251" t="s">
        <v>247</v>
      </c>
      <c r="E36251" t="s">
        <v>244</v>
      </c>
    </row>
    <row r="36252" spans="1:5" x14ac:dyDescent="0.25">
      <c r="A36252" t="s">
        <v>40389</v>
      </c>
      <c r="B36252" t="s">
        <v>801</v>
      </c>
      <c r="C36252" t="s">
        <v>30</v>
      </c>
      <c r="D36252" t="s">
        <v>247</v>
      </c>
      <c r="E36252" t="s">
        <v>244</v>
      </c>
    </row>
    <row r="36253" spans="1:5" x14ac:dyDescent="0.25">
      <c r="A36253" t="s">
        <v>40390</v>
      </c>
      <c r="B36253" t="s">
        <v>803</v>
      </c>
      <c r="C36253" t="s">
        <v>804</v>
      </c>
      <c r="D36253" t="s">
        <v>247</v>
      </c>
      <c r="E36253" t="s">
        <v>244</v>
      </c>
    </row>
    <row r="36254" spans="1:5" x14ac:dyDescent="0.25">
      <c r="A36254" t="s">
        <v>40391</v>
      </c>
      <c r="B36254" t="s">
        <v>806</v>
      </c>
      <c r="C36254" t="s">
        <v>804</v>
      </c>
      <c r="D36254" t="s">
        <v>247</v>
      </c>
      <c r="E36254" t="s">
        <v>244</v>
      </c>
    </row>
    <row r="36255" spans="1:5" x14ac:dyDescent="0.25">
      <c r="A36255" t="s">
        <v>40392</v>
      </c>
      <c r="B36255" t="s">
        <v>808</v>
      </c>
      <c r="C36255" t="s">
        <v>804</v>
      </c>
      <c r="D36255" t="s">
        <v>247</v>
      </c>
      <c r="E36255" t="s">
        <v>244</v>
      </c>
    </row>
    <row r="36256" spans="1:5" x14ac:dyDescent="0.25">
      <c r="A36256" t="s">
        <v>40393</v>
      </c>
      <c r="B36256" t="s">
        <v>810</v>
      </c>
      <c r="C36256" t="s">
        <v>30</v>
      </c>
      <c r="D36256" t="s">
        <v>247</v>
      </c>
      <c r="E36256" t="s">
        <v>244</v>
      </c>
    </row>
    <row r="36257" spans="1:5" x14ac:dyDescent="0.25">
      <c r="A36257" t="s">
        <v>40394</v>
      </c>
      <c r="B36257" t="s">
        <v>812</v>
      </c>
      <c r="C36257" t="s">
        <v>30</v>
      </c>
      <c r="D36257" t="s">
        <v>247</v>
      </c>
      <c r="E36257" t="s">
        <v>244</v>
      </c>
    </row>
    <row r="36258" spans="1:5" x14ac:dyDescent="0.25">
      <c r="A36258" t="s">
        <v>40395</v>
      </c>
      <c r="B36258" t="s">
        <v>814</v>
      </c>
      <c r="C36258" t="s">
        <v>30</v>
      </c>
      <c r="D36258" t="s">
        <v>247</v>
      </c>
      <c r="E36258" t="s">
        <v>244</v>
      </c>
    </row>
    <row r="36259" spans="1:5" x14ac:dyDescent="0.25">
      <c r="A36259" t="s">
        <v>40396</v>
      </c>
      <c r="B36259" t="s">
        <v>3327</v>
      </c>
      <c r="C36259" t="s">
        <v>30</v>
      </c>
      <c r="D36259" t="s">
        <v>247</v>
      </c>
      <c r="E36259" t="s">
        <v>244</v>
      </c>
    </row>
    <row r="36260" spans="1:5" x14ac:dyDescent="0.25">
      <c r="A36260" t="s">
        <v>40397</v>
      </c>
      <c r="B36260" t="s">
        <v>1153</v>
      </c>
      <c r="C36260" t="s">
        <v>30</v>
      </c>
      <c r="D36260" t="s">
        <v>247</v>
      </c>
      <c r="E36260" t="s">
        <v>244</v>
      </c>
    </row>
    <row r="36261" spans="1:5" x14ac:dyDescent="0.25">
      <c r="A36261" t="s">
        <v>40398</v>
      </c>
      <c r="B36261" t="s">
        <v>1155</v>
      </c>
      <c r="C36261" t="s">
        <v>30</v>
      </c>
      <c r="D36261" t="s">
        <v>247</v>
      </c>
      <c r="E36261" t="s">
        <v>244</v>
      </c>
    </row>
    <row r="36262" spans="1:5" x14ac:dyDescent="0.25">
      <c r="A36262" t="s">
        <v>40399</v>
      </c>
      <c r="B36262" t="s">
        <v>1157</v>
      </c>
      <c r="D36262" t="s">
        <v>126</v>
      </c>
    </row>
    <row r="36263" spans="1:5" x14ac:dyDescent="0.25">
      <c r="A36263" t="s">
        <v>40400</v>
      </c>
      <c r="B36263" t="s">
        <v>1159</v>
      </c>
      <c r="C36263" t="s">
        <v>30</v>
      </c>
      <c r="D36263" t="s">
        <v>247</v>
      </c>
      <c r="E36263" t="s">
        <v>244</v>
      </c>
    </row>
    <row r="36264" spans="1:5" x14ac:dyDescent="0.25">
      <c r="A36264" t="s">
        <v>40401</v>
      </c>
      <c r="B36264" t="s">
        <v>1161</v>
      </c>
      <c r="C36264" t="s">
        <v>30</v>
      </c>
      <c r="D36264" t="s">
        <v>247</v>
      </c>
      <c r="E36264" t="s">
        <v>244</v>
      </c>
    </row>
    <row r="36265" spans="1:5" x14ac:dyDescent="0.25">
      <c r="A36265" t="s">
        <v>40402</v>
      </c>
      <c r="B36265" t="s">
        <v>1163</v>
      </c>
      <c r="C36265" t="s">
        <v>30</v>
      </c>
      <c r="D36265" t="s">
        <v>247</v>
      </c>
      <c r="E36265" t="s">
        <v>244</v>
      </c>
    </row>
    <row r="36266" spans="1:5" x14ac:dyDescent="0.25">
      <c r="A36266" t="s">
        <v>40403</v>
      </c>
      <c r="B36266" t="s">
        <v>1165</v>
      </c>
      <c r="C36266" t="s">
        <v>30</v>
      </c>
      <c r="D36266" t="s">
        <v>247</v>
      </c>
      <c r="E36266" t="s">
        <v>244</v>
      </c>
    </row>
    <row r="36267" spans="1:5" x14ac:dyDescent="0.25">
      <c r="A36267" t="s">
        <v>40404</v>
      </c>
      <c r="B36267" t="s">
        <v>1167</v>
      </c>
      <c r="C36267" t="s">
        <v>30</v>
      </c>
      <c r="D36267" t="s">
        <v>247</v>
      </c>
      <c r="E36267" t="s">
        <v>244</v>
      </c>
    </row>
    <row r="36268" spans="1:5" x14ac:dyDescent="0.25">
      <c r="A36268" t="s">
        <v>40405</v>
      </c>
      <c r="B36268" t="s">
        <v>1169</v>
      </c>
      <c r="C36268" t="s">
        <v>30</v>
      </c>
      <c r="D36268" t="s">
        <v>247</v>
      </c>
      <c r="E36268" t="s">
        <v>244</v>
      </c>
    </row>
    <row r="36269" spans="1:5" x14ac:dyDescent="0.25">
      <c r="A36269" t="s">
        <v>40406</v>
      </c>
      <c r="B36269" t="s">
        <v>1171</v>
      </c>
      <c r="C36269" t="s">
        <v>30</v>
      </c>
      <c r="D36269" t="s">
        <v>247</v>
      </c>
      <c r="E36269" t="s">
        <v>244</v>
      </c>
    </row>
    <row r="36270" spans="1:5" x14ac:dyDescent="0.25">
      <c r="A36270" t="s">
        <v>40407</v>
      </c>
      <c r="B36270" t="s">
        <v>812</v>
      </c>
      <c r="C36270" t="s">
        <v>30</v>
      </c>
      <c r="D36270" t="s">
        <v>247</v>
      </c>
      <c r="E36270" t="s">
        <v>244</v>
      </c>
    </row>
    <row r="36271" spans="1:5" x14ac:dyDescent="0.25">
      <c r="A36271" t="s">
        <v>40408</v>
      </c>
      <c r="B36271" t="s">
        <v>814</v>
      </c>
      <c r="C36271" t="s">
        <v>30</v>
      </c>
      <c r="D36271" t="s">
        <v>247</v>
      </c>
      <c r="E36271" t="s">
        <v>244</v>
      </c>
    </row>
    <row r="36272" spans="1:5" x14ac:dyDescent="0.25">
      <c r="A36272" t="s">
        <v>40409</v>
      </c>
      <c r="B36272" t="s">
        <v>1175</v>
      </c>
      <c r="D36272" t="s">
        <v>126</v>
      </c>
    </row>
    <row r="36273" spans="1:5" x14ac:dyDescent="0.25">
      <c r="A36273" t="s">
        <v>40410</v>
      </c>
      <c r="B36273" t="s">
        <v>1159</v>
      </c>
      <c r="C36273" t="s">
        <v>30</v>
      </c>
      <c r="D36273" t="s">
        <v>247</v>
      </c>
      <c r="E36273" t="s">
        <v>244</v>
      </c>
    </row>
    <row r="36274" spans="1:5" x14ac:dyDescent="0.25">
      <c r="A36274" t="s">
        <v>40411</v>
      </c>
      <c r="B36274" t="s">
        <v>1161</v>
      </c>
      <c r="C36274" t="s">
        <v>30</v>
      </c>
      <c r="D36274" t="s">
        <v>247</v>
      </c>
      <c r="E36274" t="s">
        <v>244</v>
      </c>
    </row>
    <row r="36275" spans="1:5" x14ac:dyDescent="0.25">
      <c r="A36275" t="s">
        <v>40412</v>
      </c>
      <c r="B36275" t="s">
        <v>1163</v>
      </c>
      <c r="C36275" t="s">
        <v>30</v>
      </c>
      <c r="D36275" t="s">
        <v>247</v>
      </c>
      <c r="E36275" t="s">
        <v>244</v>
      </c>
    </row>
    <row r="36276" spans="1:5" x14ac:dyDescent="0.25">
      <c r="A36276" t="s">
        <v>40413</v>
      </c>
      <c r="B36276" t="s">
        <v>1165</v>
      </c>
      <c r="C36276" t="s">
        <v>30</v>
      </c>
      <c r="D36276" t="s">
        <v>247</v>
      </c>
      <c r="E36276" t="s">
        <v>244</v>
      </c>
    </row>
    <row r="36277" spans="1:5" x14ac:dyDescent="0.25">
      <c r="A36277" t="s">
        <v>40414</v>
      </c>
      <c r="B36277" t="s">
        <v>1167</v>
      </c>
      <c r="C36277" t="s">
        <v>30</v>
      </c>
      <c r="D36277" t="s">
        <v>247</v>
      </c>
      <c r="E36277" t="s">
        <v>244</v>
      </c>
    </row>
    <row r="36278" spans="1:5" x14ac:dyDescent="0.25">
      <c r="A36278" t="s">
        <v>40415</v>
      </c>
      <c r="B36278" t="s">
        <v>1169</v>
      </c>
      <c r="C36278" t="s">
        <v>30</v>
      </c>
      <c r="D36278" t="s">
        <v>247</v>
      </c>
      <c r="E36278" t="s">
        <v>244</v>
      </c>
    </row>
    <row r="36279" spans="1:5" x14ac:dyDescent="0.25">
      <c r="A36279" t="s">
        <v>40416</v>
      </c>
      <c r="B36279" t="s">
        <v>1171</v>
      </c>
      <c r="C36279" t="s">
        <v>30</v>
      </c>
      <c r="D36279" t="s">
        <v>247</v>
      </c>
      <c r="E36279" t="s">
        <v>244</v>
      </c>
    </row>
    <row r="36280" spans="1:5" x14ac:dyDescent="0.25">
      <c r="A36280" t="s">
        <v>40417</v>
      </c>
      <c r="B36280" t="s">
        <v>812</v>
      </c>
      <c r="C36280" t="s">
        <v>30</v>
      </c>
      <c r="D36280" t="s">
        <v>247</v>
      </c>
      <c r="E36280" t="s">
        <v>244</v>
      </c>
    </row>
    <row r="36281" spans="1:5" x14ac:dyDescent="0.25">
      <c r="A36281" t="s">
        <v>40418</v>
      </c>
      <c r="B36281" t="s">
        <v>814</v>
      </c>
      <c r="C36281" t="s">
        <v>30</v>
      </c>
      <c r="D36281" t="s">
        <v>247</v>
      </c>
      <c r="E36281" t="s">
        <v>244</v>
      </c>
    </row>
    <row r="36282" spans="1:5" x14ac:dyDescent="0.25">
      <c r="A36282" t="s">
        <v>40419</v>
      </c>
      <c r="B36282" t="s">
        <v>10388</v>
      </c>
      <c r="D36282" t="s">
        <v>126</v>
      </c>
    </row>
    <row r="36283" spans="1:5" x14ac:dyDescent="0.25">
      <c r="A36283" t="s">
        <v>40420</v>
      </c>
      <c r="B36283" t="s">
        <v>1159</v>
      </c>
      <c r="C36283" t="s">
        <v>30</v>
      </c>
      <c r="D36283" t="s">
        <v>247</v>
      </c>
      <c r="E36283" t="s">
        <v>244</v>
      </c>
    </row>
    <row r="36284" spans="1:5" x14ac:dyDescent="0.25">
      <c r="A36284" t="s">
        <v>40421</v>
      </c>
      <c r="B36284" t="s">
        <v>1161</v>
      </c>
      <c r="C36284" t="s">
        <v>30</v>
      </c>
      <c r="D36284" t="s">
        <v>247</v>
      </c>
      <c r="E36284" t="s">
        <v>244</v>
      </c>
    </row>
    <row r="36285" spans="1:5" x14ac:dyDescent="0.25">
      <c r="A36285" t="s">
        <v>40422</v>
      </c>
      <c r="B36285" t="s">
        <v>1163</v>
      </c>
      <c r="C36285" t="s">
        <v>30</v>
      </c>
      <c r="D36285" t="s">
        <v>247</v>
      </c>
      <c r="E36285" t="s">
        <v>244</v>
      </c>
    </row>
    <row r="36286" spans="1:5" x14ac:dyDescent="0.25">
      <c r="A36286" t="s">
        <v>40423</v>
      </c>
      <c r="B36286" t="s">
        <v>1165</v>
      </c>
      <c r="C36286" t="s">
        <v>30</v>
      </c>
      <c r="D36286" t="s">
        <v>247</v>
      </c>
      <c r="E36286" t="s">
        <v>244</v>
      </c>
    </row>
    <row r="36287" spans="1:5" x14ac:dyDescent="0.25">
      <c r="A36287" t="s">
        <v>40424</v>
      </c>
      <c r="B36287" t="s">
        <v>1167</v>
      </c>
      <c r="C36287" t="s">
        <v>30</v>
      </c>
      <c r="D36287" t="s">
        <v>247</v>
      </c>
      <c r="E36287" t="s">
        <v>244</v>
      </c>
    </row>
    <row r="36288" spans="1:5" x14ac:dyDescent="0.25">
      <c r="A36288" t="s">
        <v>40425</v>
      </c>
      <c r="B36288" t="s">
        <v>1169</v>
      </c>
      <c r="C36288" t="s">
        <v>30</v>
      </c>
      <c r="D36288" t="s">
        <v>247</v>
      </c>
      <c r="E36288" t="s">
        <v>244</v>
      </c>
    </row>
    <row r="36289" spans="1:5" x14ac:dyDescent="0.25">
      <c r="A36289" t="s">
        <v>40426</v>
      </c>
      <c r="B36289" t="s">
        <v>1171</v>
      </c>
      <c r="C36289" t="s">
        <v>30</v>
      </c>
      <c r="D36289" t="s">
        <v>247</v>
      </c>
      <c r="E36289" t="s">
        <v>244</v>
      </c>
    </row>
    <row r="36290" spans="1:5" x14ac:dyDescent="0.25">
      <c r="A36290" t="s">
        <v>40427</v>
      </c>
      <c r="B36290" t="s">
        <v>812</v>
      </c>
      <c r="C36290" t="s">
        <v>30</v>
      </c>
      <c r="D36290" t="s">
        <v>247</v>
      </c>
      <c r="E36290" t="s">
        <v>244</v>
      </c>
    </row>
    <row r="36291" spans="1:5" x14ac:dyDescent="0.25">
      <c r="A36291" t="s">
        <v>40428</v>
      </c>
      <c r="B36291" t="s">
        <v>814</v>
      </c>
      <c r="C36291" t="s">
        <v>30</v>
      </c>
      <c r="D36291" t="s">
        <v>247</v>
      </c>
      <c r="E36291" t="s">
        <v>244</v>
      </c>
    </row>
    <row r="36292" spans="1:5" x14ac:dyDescent="0.25">
      <c r="A36292" t="s">
        <v>40429</v>
      </c>
      <c r="B36292" t="s">
        <v>10399</v>
      </c>
      <c r="C36292" t="s">
        <v>30</v>
      </c>
      <c r="D36292" t="s">
        <v>247</v>
      </c>
      <c r="E36292" t="s">
        <v>244</v>
      </c>
    </row>
    <row r="36293" spans="1:5" x14ac:dyDescent="0.25">
      <c r="A36293" t="s">
        <v>40430</v>
      </c>
      <c r="B36293" t="s">
        <v>1199</v>
      </c>
      <c r="C36293" t="s">
        <v>30</v>
      </c>
      <c r="D36293" t="s">
        <v>247</v>
      </c>
      <c r="E36293" t="s">
        <v>244</v>
      </c>
    </row>
    <row r="36294" spans="1:5" x14ac:dyDescent="0.25">
      <c r="A36294" t="s">
        <v>40431</v>
      </c>
      <c r="B36294" t="s">
        <v>1201</v>
      </c>
      <c r="C36294" t="s">
        <v>30</v>
      </c>
      <c r="D36294" t="s">
        <v>247</v>
      </c>
      <c r="E36294" t="s">
        <v>244</v>
      </c>
    </row>
    <row r="36295" spans="1:5" x14ac:dyDescent="0.25">
      <c r="A36295" t="s">
        <v>40432</v>
      </c>
      <c r="B36295" t="s">
        <v>10403</v>
      </c>
      <c r="C36295" t="s">
        <v>30</v>
      </c>
      <c r="D36295" t="s">
        <v>247</v>
      </c>
      <c r="E36295" t="s">
        <v>244</v>
      </c>
    </row>
    <row r="36296" spans="1:5" x14ac:dyDescent="0.25">
      <c r="A36296" t="s">
        <v>40433</v>
      </c>
      <c r="B36296" t="s">
        <v>1205</v>
      </c>
      <c r="C36296" t="s">
        <v>30</v>
      </c>
      <c r="D36296" t="s">
        <v>247</v>
      </c>
      <c r="E36296" t="s">
        <v>244</v>
      </c>
    </row>
    <row r="36297" spans="1:5" x14ac:dyDescent="0.25">
      <c r="A36297" t="s">
        <v>40434</v>
      </c>
      <c r="B36297" t="s">
        <v>1207</v>
      </c>
      <c r="C36297" t="s">
        <v>30</v>
      </c>
      <c r="D36297" t="s">
        <v>247</v>
      </c>
      <c r="E36297" t="s">
        <v>244</v>
      </c>
    </row>
    <row r="36298" spans="1:5" x14ac:dyDescent="0.25">
      <c r="A36298" t="s">
        <v>40435</v>
      </c>
      <c r="B36298" t="s">
        <v>10407</v>
      </c>
      <c r="D36298" t="s">
        <v>126</v>
      </c>
    </row>
    <row r="36299" spans="1:5" x14ac:dyDescent="0.25">
      <c r="A36299" t="s">
        <v>40436</v>
      </c>
      <c r="B36299" t="s">
        <v>1211</v>
      </c>
      <c r="C36299" t="s">
        <v>30</v>
      </c>
      <c r="D36299" t="s">
        <v>365</v>
      </c>
      <c r="E36299" t="s">
        <v>244</v>
      </c>
    </row>
    <row r="36300" spans="1:5" x14ac:dyDescent="0.25">
      <c r="A36300" t="s">
        <v>40437</v>
      </c>
      <c r="B36300" t="s">
        <v>1213</v>
      </c>
      <c r="C36300" t="s">
        <v>30</v>
      </c>
      <c r="D36300" t="s">
        <v>365</v>
      </c>
      <c r="E36300" t="s">
        <v>244</v>
      </c>
    </row>
    <row r="36301" spans="1:5" x14ac:dyDescent="0.25">
      <c r="A36301" t="s">
        <v>40438</v>
      </c>
      <c r="B36301" t="s">
        <v>1215</v>
      </c>
      <c r="C36301" t="s">
        <v>30</v>
      </c>
      <c r="D36301" t="s">
        <v>365</v>
      </c>
      <c r="E36301" t="s">
        <v>244</v>
      </c>
    </row>
    <row r="36302" spans="1:5" x14ac:dyDescent="0.25">
      <c r="A36302" t="s">
        <v>40439</v>
      </c>
      <c r="B36302" t="s">
        <v>1217</v>
      </c>
      <c r="C36302" t="s">
        <v>30</v>
      </c>
      <c r="D36302" t="s">
        <v>365</v>
      </c>
      <c r="E36302" t="s">
        <v>244</v>
      </c>
    </row>
    <row r="36303" spans="1:5" x14ac:dyDescent="0.25">
      <c r="A36303" t="s">
        <v>40440</v>
      </c>
      <c r="B36303" t="s">
        <v>1219</v>
      </c>
      <c r="C36303" t="s">
        <v>30</v>
      </c>
      <c r="D36303" t="s">
        <v>365</v>
      </c>
      <c r="E36303" t="s">
        <v>244</v>
      </c>
    </row>
    <row r="36304" spans="1:5" x14ac:dyDescent="0.25">
      <c r="A36304" t="s">
        <v>40441</v>
      </c>
      <c r="B36304" t="s">
        <v>1221</v>
      </c>
      <c r="C36304" t="s">
        <v>30</v>
      </c>
      <c r="D36304" t="s">
        <v>365</v>
      </c>
      <c r="E36304" t="s">
        <v>244</v>
      </c>
    </row>
    <row r="36305" spans="1:5" x14ac:dyDescent="0.25">
      <c r="A36305" t="s">
        <v>40442</v>
      </c>
      <c r="B36305" t="s">
        <v>2332</v>
      </c>
      <c r="C36305" t="s">
        <v>30</v>
      </c>
      <c r="D36305" t="s">
        <v>247</v>
      </c>
      <c r="E36305" t="s">
        <v>244</v>
      </c>
    </row>
    <row r="36306" spans="1:5" x14ac:dyDescent="0.25">
      <c r="A36306" t="s">
        <v>40443</v>
      </c>
      <c r="B36306" t="s">
        <v>2334</v>
      </c>
      <c r="C36306" t="s">
        <v>30</v>
      </c>
      <c r="D36306" t="s">
        <v>247</v>
      </c>
      <c r="E36306" t="s">
        <v>244</v>
      </c>
    </row>
    <row r="36307" spans="1:5" x14ac:dyDescent="0.25">
      <c r="A36307" t="s">
        <v>40444</v>
      </c>
      <c r="B36307" t="s">
        <v>2336</v>
      </c>
      <c r="C36307" t="s">
        <v>30</v>
      </c>
      <c r="D36307" t="s">
        <v>247</v>
      </c>
      <c r="E36307" t="s">
        <v>244</v>
      </c>
    </row>
    <row r="36308" spans="1:5" x14ac:dyDescent="0.25">
      <c r="A36308" t="s">
        <v>40445</v>
      </c>
      <c r="B36308" t="s">
        <v>2338</v>
      </c>
      <c r="C36308" t="s">
        <v>30</v>
      </c>
      <c r="D36308" t="s">
        <v>247</v>
      </c>
      <c r="E36308" t="s">
        <v>244</v>
      </c>
    </row>
    <row r="36309" spans="1:5" x14ac:dyDescent="0.25">
      <c r="A36309" t="s">
        <v>40446</v>
      </c>
      <c r="B36309" t="s">
        <v>2340</v>
      </c>
      <c r="C36309" t="s">
        <v>30</v>
      </c>
      <c r="D36309" t="s">
        <v>247</v>
      </c>
      <c r="E36309" t="s">
        <v>244</v>
      </c>
    </row>
    <row r="36310" spans="1:5" x14ac:dyDescent="0.25">
      <c r="A36310" t="s">
        <v>40447</v>
      </c>
      <c r="B36310" t="s">
        <v>2342</v>
      </c>
      <c r="C36310" t="s">
        <v>30</v>
      </c>
      <c r="D36310" t="s">
        <v>247</v>
      </c>
      <c r="E36310" t="s">
        <v>244</v>
      </c>
    </row>
    <row r="36311" spans="1:5" x14ac:dyDescent="0.25">
      <c r="A36311" t="s">
        <v>40448</v>
      </c>
      <c r="B36311" t="s">
        <v>10421</v>
      </c>
      <c r="C36311" t="s">
        <v>86</v>
      </c>
      <c r="D36311" t="s">
        <v>247</v>
      </c>
      <c r="E36311" t="s">
        <v>244</v>
      </c>
    </row>
    <row r="36312" spans="1:5" x14ac:dyDescent="0.25">
      <c r="A36312" t="s">
        <v>40449</v>
      </c>
      <c r="B36312" t="s">
        <v>1225</v>
      </c>
      <c r="C36312" t="s">
        <v>86</v>
      </c>
      <c r="D36312" t="s">
        <v>247</v>
      </c>
      <c r="E36312" t="s">
        <v>244</v>
      </c>
    </row>
    <row r="36313" spans="1:5" x14ac:dyDescent="0.25">
      <c r="A36313" t="s">
        <v>40450</v>
      </c>
      <c r="B36313" t="s">
        <v>1227</v>
      </c>
      <c r="C36313" t="s">
        <v>86</v>
      </c>
      <c r="D36313" t="s">
        <v>247</v>
      </c>
      <c r="E36313" t="s">
        <v>244</v>
      </c>
    </row>
    <row r="36314" spans="1:5" x14ac:dyDescent="0.25">
      <c r="A36314" t="s">
        <v>40451</v>
      </c>
      <c r="B36314" t="s">
        <v>40452</v>
      </c>
      <c r="C36314" t="s">
        <v>30</v>
      </c>
      <c r="D36314" t="s">
        <v>247</v>
      </c>
      <c r="E36314" t="s">
        <v>244</v>
      </c>
    </row>
    <row r="36315" spans="1:5" x14ac:dyDescent="0.25">
      <c r="A36315" t="s">
        <v>40453</v>
      </c>
      <c r="B36315" t="s">
        <v>40454</v>
      </c>
      <c r="C36315" t="s">
        <v>30</v>
      </c>
      <c r="D36315" t="s">
        <v>247</v>
      </c>
      <c r="E36315" t="s">
        <v>244</v>
      </c>
    </row>
    <row r="36316" spans="1:5" x14ac:dyDescent="0.25">
      <c r="A36316" t="s">
        <v>40455</v>
      </c>
      <c r="B36316" t="s">
        <v>40456</v>
      </c>
      <c r="C36316" t="s">
        <v>30</v>
      </c>
      <c r="D36316" t="s">
        <v>247</v>
      </c>
      <c r="E36316" t="s">
        <v>244</v>
      </c>
    </row>
    <row r="36317" spans="1:5" x14ac:dyDescent="0.25">
      <c r="A36317" t="s">
        <v>40457</v>
      </c>
      <c r="B36317" t="s">
        <v>40458</v>
      </c>
      <c r="C36317" t="s">
        <v>804</v>
      </c>
      <c r="D36317" t="s">
        <v>247</v>
      </c>
      <c r="E36317" t="s">
        <v>244</v>
      </c>
    </row>
    <row r="36318" spans="1:5" x14ac:dyDescent="0.25">
      <c r="A36318" t="s">
        <v>40459</v>
      </c>
      <c r="B36318" t="s">
        <v>40460</v>
      </c>
      <c r="C36318" t="s">
        <v>804</v>
      </c>
      <c r="D36318" t="s">
        <v>247</v>
      </c>
      <c r="E36318" t="s">
        <v>244</v>
      </c>
    </row>
    <row r="36319" spans="1:5" x14ac:dyDescent="0.25">
      <c r="A36319" t="s">
        <v>40461</v>
      </c>
      <c r="B36319" t="s">
        <v>40462</v>
      </c>
      <c r="C36319" t="s">
        <v>804</v>
      </c>
      <c r="D36319" t="s">
        <v>247</v>
      </c>
      <c r="E36319" t="s">
        <v>244</v>
      </c>
    </row>
    <row r="36320" spans="1:5" x14ac:dyDescent="0.25">
      <c r="A36320" t="s">
        <v>40463</v>
      </c>
      <c r="B36320" t="s">
        <v>40464</v>
      </c>
      <c r="C36320" t="s">
        <v>30</v>
      </c>
      <c r="D36320" t="s">
        <v>247</v>
      </c>
      <c r="E36320" t="s">
        <v>244</v>
      </c>
    </row>
    <row r="36321" spans="1:5" x14ac:dyDescent="0.25">
      <c r="A36321" t="s">
        <v>40465</v>
      </c>
      <c r="B36321" t="s">
        <v>2357</v>
      </c>
      <c r="C36321" t="s">
        <v>30</v>
      </c>
      <c r="D36321" t="s">
        <v>247</v>
      </c>
      <c r="E36321" t="s">
        <v>244</v>
      </c>
    </row>
    <row r="36322" spans="1:5" x14ac:dyDescent="0.25">
      <c r="A36322" t="s">
        <v>40466</v>
      </c>
      <c r="B36322" t="s">
        <v>2359</v>
      </c>
      <c r="C36322" t="s">
        <v>30</v>
      </c>
      <c r="D36322" t="s">
        <v>247</v>
      </c>
      <c r="E36322" t="s">
        <v>244</v>
      </c>
    </row>
    <row r="36323" spans="1:5" x14ac:dyDescent="0.25">
      <c r="A36323" t="s">
        <v>40467</v>
      </c>
      <c r="B36323" t="s">
        <v>40468</v>
      </c>
      <c r="D36323" t="s">
        <v>301</v>
      </c>
      <c r="E36323" t="s">
        <v>244</v>
      </c>
    </row>
    <row r="36324" spans="1:5" x14ac:dyDescent="0.25">
      <c r="A36324" t="s">
        <v>40469</v>
      </c>
      <c r="B36324" t="s">
        <v>40470</v>
      </c>
      <c r="D36324" t="s">
        <v>126</v>
      </c>
    </row>
    <row r="36325" spans="1:5" x14ac:dyDescent="0.25">
      <c r="A36325" t="s">
        <v>40471</v>
      </c>
      <c r="B36325" t="s">
        <v>138</v>
      </c>
      <c r="D36325" t="s">
        <v>129</v>
      </c>
      <c r="E36325" t="s">
        <v>244</v>
      </c>
    </row>
    <row r="36326" spans="1:5" x14ac:dyDescent="0.25">
      <c r="A36326" t="s">
        <v>40472</v>
      </c>
      <c r="B36326" t="s">
        <v>140</v>
      </c>
      <c r="D36326" t="s">
        <v>134</v>
      </c>
      <c r="E36326" t="s">
        <v>244</v>
      </c>
    </row>
    <row r="36327" spans="1:5" x14ac:dyDescent="0.25">
      <c r="A36327" t="s">
        <v>40473</v>
      </c>
      <c r="B36327" t="s">
        <v>142</v>
      </c>
      <c r="D36327" t="s">
        <v>129</v>
      </c>
      <c r="E36327" t="s">
        <v>244</v>
      </c>
    </row>
    <row r="36328" spans="1:5" x14ac:dyDescent="0.25">
      <c r="A36328" t="s">
        <v>40474</v>
      </c>
      <c r="B36328" t="s">
        <v>21488</v>
      </c>
      <c r="D36328" t="s">
        <v>159</v>
      </c>
    </row>
    <row r="36329" spans="1:5" x14ac:dyDescent="0.25">
      <c r="A36329" t="s">
        <v>40475</v>
      </c>
      <c r="B36329" t="s">
        <v>575</v>
      </c>
      <c r="D36329" t="s">
        <v>129</v>
      </c>
      <c r="E36329" t="s">
        <v>244</v>
      </c>
    </row>
    <row r="36330" spans="1:5" x14ac:dyDescent="0.25">
      <c r="A36330" t="s">
        <v>40476</v>
      </c>
      <c r="B36330" t="s">
        <v>1134</v>
      </c>
      <c r="D36330" t="s">
        <v>129</v>
      </c>
      <c r="E36330" t="s">
        <v>244</v>
      </c>
    </row>
    <row r="36331" spans="1:5" x14ac:dyDescent="0.25">
      <c r="A36331" t="s">
        <v>40477</v>
      </c>
      <c r="B36331" t="s">
        <v>3306</v>
      </c>
      <c r="D36331" t="s">
        <v>126</v>
      </c>
    </row>
    <row r="36332" spans="1:5" x14ac:dyDescent="0.25">
      <c r="A36332" t="s">
        <v>40478</v>
      </c>
      <c r="B36332" t="s">
        <v>138</v>
      </c>
      <c r="D36332" t="s">
        <v>129</v>
      </c>
      <c r="E36332" t="s">
        <v>244</v>
      </c>
    </row>
    <row r="36333" spans="1:5" x14ac:dyDescent="0.25">
      <c r="A36333" t="s">
        <v>40479</v>
      </c>
      <c r="B36333" t="s">
        <v>140</v>
      </c>
      <c r="D36333" t="s">
        <v>134</v>
      </c>
      <c r="E36333" t="s">
        <v>244</v>
      </c>
    </row>
    <row r="36334" spans="1:5" x14ac:dyDescent="0.25">
      <c r="A36334" t="s">
        <v>40480</v>
      </c>
      <c r="B36334" t="s">
        <v>142</v>
      </c>
      <c r="D36334" t="s">
        <v>129</v>
      </c>
      <c r="E36334" t="s">
        <v>244</v>
      </c>
    </row>
    <row r="36335" spans="1:5" x14ac:dyDescent="0.25">
      <c r="A36335" t="s">
        <v>40481</v>
      </c>
      <c r="B36335" t="s">
        <v>3311</v>
      </c>
      <c r="D36335" t="s">
        <v>126</v>
      </c>
    </row>
    <row r="36336" spans="1:5" x14ac:dyDescent="0.25">
      <c r="A36336" t="s">
        <v>40482</v>
      </c>
      <c r="B36336" t="s">
        <v>138</v>
      </c>
      <c r="D36336" t="s">
        <v>129</v>
      </c>
      <c r="E36336" t="s">
        <v>244</v>
      </c>
    </row>
    <row r="36337" spans="1:5" x14ac:dyDescent="0.25">
      <c r="A36337" t="s">
        <v>40483</v>
      </c>
      <c r="B36337" t="s">
        <v>140</v>
      </c>
      <c r="D36337" t="s">
        <v>134</v>
      </c>
      <c r="E36337" t="s">
        <v>244</v>
      </c>
    </row>
    <row r="36338" spans="1:5" x14ac:dyDescent="0.25">
      <c r="A36338" t="s">
        <v>40484</v>
      </c>
      <c r="B36338" t="s">
        <v>142</v>
      </c>
      <c r="D36338" t="s">
        <v>129</v>
      </c>
      <c r="E36338" t="s">
        <v>244</v>
      </c>
    </row>
    <row r="36339" spans="1:5" x14ac:dyDescent="0.25">
      <c r="A36339" t="s">
        <v>40485</v>
      </c>
      <c r="B36339" t="s">
        <v>3316</v>
      </c>
      <c r="D36339" t="s">
        <v>126</v>
      </c>
    </row>
    <row r="36340" spans="1:5" x14ac:dyDescent="0.25">
      <c r="A36340" t="s">
        <v>40486</v>
      </c>
      <c r="B36340" t="s">
        <v>797</v>
      </c>
      <c r="C36340" t="s">
        <v>30</v>
      </c>
      <c r="D36340" t="s">
        <v>247</v>
      </c>
      <c r="E36340" t="s">
        <v>244</v>
      </c>
    </row>
    <row r="36341" spans="1:5" x14ac:dyDescent="0.25">
      <c r="A36341" t="s">
        <v>40487</v>
      </c>
      <c r="B36341" t="s">
        <v>799</v>
      </c>
      <c r="C36341" t="s">
        <v>30</v>
      </c>
      <c r="D36341" t="s">
        <v>247</v>
      </c>
      <c r="E36341" t="s">
        <v>244</v>
      </c>
    </row>
    <row r="36342" spans="1:5" x14ac:dyDescent="0.25">
      <c r="A36342" t="s">
        <v>40488</v>
      </c>
      <c r="B36342" t="s">
        <v>801</v>
      </c>
      <c r="C36342" t="s">
        <v>30</v>
      </c>
      <c r="D36342" t="s">
        <v>247</v>
      </c>
      <c r="E36342" t="s">
        <v>244</v>
      </c>
    </row>
    <row r="36343" spans="1:5" x14ac:dyDescent="0.25">
      <c r="A36343" t="s">
        <v>40489</v>
      </c>
      <c r="B36343" t="s">
        <v>803</v>
      </c>
      <c r="C36343" t="s">
        <v>804</v>
      </c>
      <c r="D36343" t="s">
        <v>247</v>
      </c>
      <c r="E36343" t="s">
        <v>244</v>
      </c>
    </row>
    <row r="36344" spans="1:5" x14ac:dyDescent="0.25">
      <c r="A36344" t="s">
        <v>40490</v>
      </c>
      <c r="B36344" t="s">
        <v>806</v>
      </c>
      <c r="C36344" t="s">
        <v>804</v>
      </c>
      <c r="D36344" t="s">
        <v>247</v>
      </c>
      <c r="E36344" t="s">
        <v>244</v>
      </c>
    </row>
    <row r="36345" spans="1:5" x14ac:dyDescent="0.25">
      <c r="A36345" t="s">
        <v>40491</v>
      </c>
      <c r="B36345" t="s">
        <v>808</v>
      </c>
      <c r="C36345" t="s">
        <v>804</v>
      </c>
      <c r="D36345" t="s">
        <v>247</v>
      </c>
      <c r="E36345" t="s">
        <v>244</v>
      </c>
    </row>
    <row r="36346" spans="1:5" x14ac:dyDescent="0.25">
      <c r="A36346" t="s">
        <v>40492</v>
      </c>
      <c r="B36346" t="s">
        <v>810</v>
      </c>
      <c r="C36346" t="s">
        <v>30</v>
      </c>
      <c r="D36346" t="s">
        <v>247</v>
      </c>
      <c r="E36346" t="s">
        <v>244</v>
      </c>
    </row>
    <row r="36347" spans="1:5" x14ac:dyDescent="0.25">
      <c r="A36347" t="s">
        <v>40493</v>
      </c>
      <c r="B36347" t="s">
        <v>812</v>
      </c>
      <c r="C36347" t="s">
        <v>30</v>
      </c>
      <c r="D36347" t="s">
        <v>247</v>
      </c>
      <c r="E36347" t="s">
        <v>244</v>
      </c>
    </row>
    <row r="36348" spans="1:5" x14ac:dyDescent="0.25">
      <c r="A36348" t="s">
        <v>40494</v>
      </c>
      <c r="B36348" t="s">
        <v>814</v>
      </c>
      <c r="C36348" t="s">
        <v>30</v>
      </c>
      <c r="D36348" t="s">
        <v>247</v>
      </c>
      <c r="E36348" t="s">
        <v>244</v>
      </c>
    </row>
    <row r="36349" spans="1:5" x14ac:dyDescent="0.25">
      <c r="A36349" t="s">
        <v>40495</v>
      </c>
      <c r="B36349" t="s">
        <v>3327</v>
      </c>
      <c r="C36349" t="s">
        <v>30</v>
      </c>
      <c r="D36349" t="s">
        <v>247</v>
      </c>
      <c r="E36349" t="s">
        <v>244</v>
      </c>
    </row>
    <row r="36350" spans="1:5" x14ac:dyDescent="0.25">
      <c r="A36350" t="s">
        <v>40496</v>
      </c>
      <c r="B36350" t="s">
        <v>1153</v>
      </c>
      <c r="C36350" t="s">
        <v>30</v>
      </c>
      <c r="D36350" t="s">
        <v>247</v>
      </c>
      <c r="E36350" t="s">
        <v>244</v>
      </c>
    </row>
    <row r="36351" spans="1:5" x14ac:dyDescent="0.25">
      <c r="A36351" t="s">
        <v>40497</v>
      </c>
      <c r="B36351" t="s">
        <v>1155</v>
      </c>
      <c r="C36351" t="s">
        <v>30</v>
      </c>
      <c r="D36351" t="s">
        <v>247</v>
      </c>
      <c r="E36351" t="s">
        <v>244</v>
      </c>
    </row>
    <row r="36352" spans="1:5" x14ac:dyDescent="0.25">
      <c r="A36352" t="s">
        <v>40498</v>
      </c>
      <c r="B36352" t="s">
        <v>1157</v>
      </c>
      <c r="D36352" t="s">
        <v>126</v>
      </c>
    </row>
    <row r="36353" spans="1:5" x14ac:dyDescent="0.25">
      <c r="A36353" t="s">
        <v>40499</v>
      </c>
      <c r="B36353" t="s">
        <v>1159</v>
      </c>
      <c r="C36353" t="s">
        <v>30</v>
      </c>
      <c r="D36353" t="s">
        <v>247</v>
      </c>
      <c r="E36353" t="s">
        <v>244</v>
      </c>
    </row>
    <row r="36354" spans="1:5" x14ac:dyDescent="0.25">
      <c r="A36354" t="s">
        <v>40500</v>
      </c>
      <c r="B36354" t="s">
        <v>1161</v>
      </c>
      <c r="C36354" t="s">
        <v>30</v>
      </c>
      <c r="D36354" t="s">
        <v>247</v>
      </c>
      <c r="E36354" t="s">
        <v>244</v>
      </c>
    </row>
    <row r="36355" spans="1:5" x14ac:dyDescent="0.25">
      <c r="A36355" t="s">
        <v>40501</v>
      </c>
      <c r="B36355" t="s">
        <v>1163</v>
      </c>
      <c r="C36355" t="s">
        <v>30</v>
      </c>
      <c r="D36355" t="s">
        <v>247</v>
      </c>
      <c r="E36355" t="s">
        <v>244</v>
      </c>
    </row>
    <row r="36356" spans="1:5" x14ac:dyDescent="0.25">
      <c r="A36356" t="s">
        <v>40502</v>
      </c>
      <c r="B36356" t="s">
        <v>1165</v>
      </c>
      <c r="C36356" t="s">
        <v>30</v>
      </c>
      <c r="D36356" t="s">
        <v>247</v>
      </c>
      <c r="E36356" t="s">
        <v>244</v>
      </c>
    </row>
    <row r="36357" spans="1:5" x14ac:dyDescent="0.25">
      <c r="A36357" t="s">
        <v>40503</v>
      </c>
      <c r="B36357" t="s">
        <v>1167</v>
      </c>
      <c r="C36357" t="s">
        <v>30</v>
      </c>
      <c r="D36357" t="s">
        <v>247</v>
      </c>
      <c r="E36357" t="s">
        <v>244</v>
      </c>
    </row>
    <row r="36358" spans="1:5" x14ac:dyDescent="0.25">
      <c r="A36358" t="s">
        <v>40504</v>
      </c>
      <c r="B36358" t="s">
        <v>1169</v>
      </c>
      <c r="C36358" t="s">
        <v>30</v>
      </c>
      <c r="D36358" t="s">
        <v>247</v>
      </c>
      <c r="E36358" t="s">
        <v>244</v>
      </c>
    </row>
    <row r="36359" spans="1:5" x14ac:dyDescent="0.25">
      <c r="A36359" t="s">
        <v>40505</v>
      </c>
      <c r="B36359" t="s">
        <v>1171</v>
      </c>
      <c r="C36359" t="s">
        <v>30</v>
      </c>
      <c r="D36359" t="s">
        <v>247</v>
      </c>
      <c r="E36359" t="s">
        <v>244</v>
      </c>
    </row>
    <row r="36360" spans="1:5" x14ac:dyDescent="0.25">
      <c r="A36360" t="s">
        <v>40506</v>
      </c>
      <c r="B36360" t="s">
        <v>812</v>
      </c>
      <c r="C36360" t="s">
        <v>30</v>
      </c>
      <c r="D36360" t="s">
        <v>247</v>
      </c>
      <c r="E36360" t="s">
        <v>244</v>
      </c>
    </row>
    <row r="36361" spans="1:5" x14ac:dyDescent="0.25">
      <c r="A36361" t="s">
        <v>40507</v>
      </c>
      <c r="B36361" t="s">
        <v>814</v>
      </c>
      <c r="C36361" t="s">
        <v>30</v>
      </c>
      <c r="D36361" t="s">
        <v>247</v>
      </c>
      <c r="E36361" t="s">
        <v>244</v>
      </c>
    </row>
    <row r="36362" spans="1:5" x14ac:dyDescent="0.25">
      <c r="A36362" t="s">
        <v>40508</v>
      </c>
      <c r="B36362" t="s">
        <v>1175</v>
      </c>
      <c r="D36362" t="s">
        <v>126</v>
      </c>
    </row>
    <row r="36363" spans="1:5" x14ac:dyDescent="0.25">
      <c r="A36363" t="s">
        <v>40509</v>
      </c>
      <c r="B36363" t="s">
        <v>1159</v>
      </c>
      <c r="C36363" t="s">
        <v>30</v>
      </c>
      <c r="D36363" t="s">
        <v>247</v>
      </c>
      <c r="E36363" t="s">
        <v>244</v>
      </c>
    </row>
    <row r="36364" spans="1:5" x14ac:dyDescent="0.25">
      <c r="A36364" t="s">
        <v>40510</v>
      </c>
      <c r="B36364" t="s">
        <v>1161</v>
      </c>
      <c r="C36364" t="s">
        <v>30</v>
      </c>
      <c r="D36364" t="s">
        <v>247</v>
      </c>
      <c r="E36364" t="s">
        <v>244</v>
      </c>
    </row>
    <row r="36365" spans="1:5" x14ac:dyDescent="0.25">
      <c r="A36365" t="s">
        <v>40511</v>
      </c>
      <c r="B36365" t="s">
        <v>1163</v>
      </c>
      <c r="C36365" t="s">
        <v>30</v>
      </c>
      <c r="D36365" t="s">
        <v>247</v>
      </c>
      <c r="E36365" t="s">
        <v>244</v>
      </c>
    </row>
    <row r="36366" spans="1:5" x14ac:dyDescent="0.25">
      <c r="A36366" t="s">
        <v>40512</v>
      </c>
      <c r="B36366" t="s">
        <v>1165</v>
      </c>
      <c r="C36366" t="s">
        <v>30</v>
      </c>
      <c r="D36366" t="s">
        <v>247</v>
      </c>
      <c r="E36366" t="s">
        <v>244</v>
      </c>
    </row>
    <row r="36367" spans="1:5" x14ac:dyDescent="0.25">
      <c r="A36367" t="s">
        <v>40513</v>
      </c>
      <c r="B36367" t="s">
        <v>1167</v>
      </c>
      <c r="C36367" t="s">
        <v>30</v>
      </c>
      <c r="D36367" t="s">
        <v>247</v>
      </c>
      <c r="E36367" t="s">
        <v>244</v>
      </c>
    </row>
    <row r="36368" spans="1:5" x14ac:dyDescent="0.25">
      <c r="A36368" t="s">
        <v>40514</v>
      </c>
      <c r="B36368" t="s">
        <v>1169</v>
      </c>
      <c r="C36368" t="s">
        <v>30</v>
      </c>
      <c r="D36368" t="s">
        <v>247</v>
      </c>
      <c r="E36368" t="s">
        <v>244</v>
      </c>
    </row>
    <row r="36369" spans="1:5" x14ac:dyDescent="0.25">
      <c r="A36369" t="s">
        <v>40515</v>
      </c>
      <c r="B36369" t="s">
        <v>1171</v>
      </c>
      <c r="C36369" t="s">
        <v>30</v>
      </c>
      <c r="D36369" t="s">
        <v>247</v>
      </c>
      <c r="E36369" t="s">
        <v>244</v>
      </c>
    </row>
    <row r="36370" spans="1:5" x14ac:dyDescent="0.25">
      <c r="A36370" t="s">
        <v>40516</v>
      </c>
      <c r="B36370" t="s">
        <v>812</v>
      </c>
      <c r="C36370" t="s">
        <v>30</v>
      </c>
      <c r="D36370" t="s">
        <v>247</v>
      </c>
      <c r="E36370" t="s">
        <v>244</v>
      </c>
    </row>
    <row r="36371" spans="1:5" x14ac:dyDescent="0.25">
      <c r="A36371" t="s">
        <v>40517</v>
      </c>
      <c r="B36371" t="s">
        <v>814</v>
      </c>
      <c r="C36371" t="s">
        <v>30</v>
      </c>
      <c r="D36371" t="s">
        <v>247</v>
      </c>
      <c r="E36371" t="s">
        <v>244</v>
      </c>
    </row>
    <row r="36372" spans="1:5" x14ac:dyDescent="0.25">
      <c r="A36372" t="s">
        <v>40518</v>
      </c>
      <c r="B36372" t="s">
        <v>3351</v>
      </c>
      <c r="D36372" t="s">
        <v>126</v>
      </c>
    </row>
    <row r="36373" spans="1:5" x14ac:dyDescent="0.25">
      <c r="A36373" t="s">
        <v>40519</v>
      </c>
      <c r="B36373" t="s">
        <v>1159</v>
      </c>
      <c r="C36373" t="s">
        <v>30</v>
      </c>
      <c r="D36373" t="s">
        <v>247</v>
      </c>
      <c r="E36373" t="s">
        <v>244</v>
      </c>
    </row>
    <row r="36374" spans="1:5" x14ac:dyDescent="0.25">
      <c r="A36374" t="s">
        <v>40520</v>
      </c>
      <c r="B36374" t="s">
        <v>1161</v>
      </c>
      <c r="C36374" t="s">
        <v>30</v>
      </c>
      <c r="D36374" t="s">
        <v>247</v>
      </c>
      <c r="E36374" t="s">
        <v>244</v>
      </c>
    </row>
    <row r="36375" spans="1:5" x14ac:dyDescent="0.25">
      <c r="A36375" t="s">
        <v>40521</v>
      </c>
      <c r="B36375" t="s">
        <v>1163</v>
      </c>
      <c r="C36375" t="s">
        <v>30</v>
      </c>
      <c r="D36375" t="s">
        <v>247</v>
      </c>
      <c r="E36375" t="s">
        <v>244</v>
      </c>
    </row>
    <row r="36376" spans="1:5" x14ac:dyDescent="0.25">
      <c r="A36376" t="s">
        <v>40522</v>
      </c>
      <c r="B36376" t="s">
        <v>1165</v>
      </c>
      <c r="C36376" t="s">
        <v>30</v>
      </c>
      <c r="D36376" t="s">
        <v>247</v>
      </c>
      <c r="E36376" t="s">
        <v>244</v>
      </c>
    </row>
    <row r="36377" spans="1:5" x14ac:dyDescent="0.25">
      <c r="A36377" t="s">
        <v>40523</v>
      </c>
      <c r="B36377" t="s">
        <v>1167</v>
      </c>
      <c r="C36377" t="s">
        <v>30</v>
      </c>
      <c r="D36377" t="s">
        <v>247</v>
      </c>
      <c r="E36377" t="s">
        <v>244</v>
      </c>
    </row>
    <row r="36378" spans="1:5" x14ac:dyDescent="0.25">
      <c r="A36378" t="s">
        <v>40524</v>
      </c>
      <c r="B36378" t="s">
        <v>1169</v>
      </c>
      <c r="C36378" t="s">
        <v>30</v>
      </c>
      <c r="D36378" t="s">
        <v>247</v>
      </c>
      <c r="E36378" t="s">
        <v>244</v>
      </c>
    </row>
    <row r="36379" spans="1:5" x14ac:dyDescent="0.25">
      <c r="A36379" t="s">
        <v>40525</v>
      </c>
      <c r="B36379" t="s">
        <v>1171</v>
      </c>
      <c r="C36379" t="s">
        <v>30</v>
      </c>
      <c r="D36379" t="s">
        <v>247</v>
      </c>
      <c r="E36379" t="s">
        <v>244</v>
      </c>
    </row>
    <row r="36380" spans="1:5" x14ac:dyDescent="0.25">
      <c r="A36380" t="s">
        <v>40526</v>
      </c>
      <c r="B36380" t="s">
        <v>812</v>
      </c>
      <c r="C36380" t="s">
        <v>30</v>
      </c>
      <c r="D36380" t="s">
        <v>247</v>
      </c>
      <c r="E36380" t="s">
        <v>244</v>
      </c>
    </row>
    <row r="36381" spans="1:5" x14ac:dyDescent="0.25">
      <c r="A36381" t="s">
        <v>40527</v>
      </c>
      <c r="B36381" t="s">
        <v>814</v>
      </c>
      <c r="C36381" t="s">
        <v>30</v>
      </c>
      <c r="D36381" t="s">
        <v>247</v>
      </c>
      <c r="E36381" t="s">
        <v>244</v>
      </c>
    </row>
    <row r="36382" spans="1:5" x14ac:dyDescent="0.25">
      <c r="A36382" t="s">
        <v>40528</v>
      </c>
      <c r="B36382" t="s">
        <v>3362</v>
      </c>
      <c r="C36382" t="s">
        <v>30</v>
      </c>
      <c r="D36382" t="s">
        <v>247</v>
      </c>
      <c r="E36382" t="s">
        <v>244</v>
      </c>
    </row>
    <row r="36383" spans="1:5" x14ac:dyDescent="0.25">
      <c r="A36383" t="s">
        <v>40529</v>
      </c>
      <c r="B36383" t="s">
        <v>1199</v>
      </c>
      <c r="C36383" t="s">
        <v>30</v>
      </c>
      <c r="D36383" t="s">
        <v>247</v>
      </c>
      <c r="E36383" t="s">
        <v>244</v>
      </c>
    </row>
    <row r="36384" spans="1:5" x14ac:dyDescent="0.25">
      <c r="A36384" t="s">
        <v>40530</v>
      </c>
      <c r="B36384" t="s">
        <v>1201</v>
      </c>
      <c r="C36384" t="s">
        <v>30</v>
      </c>
      <c r="D36384" t="s">
        <v>247</v>
      </c>
      <c r="E36384" t="s">
        <v>244</v>
      </c>
    </row>
    <row r="36385" spans="1:5" x14ac:dyDescent="0.25">
      <c r="A36385" t="s">
        <v>40531</v>
      </c>
      <c r="B36385" t="s">
        <v>3366</v>
      </c>
      <c r="C36385" t="s">
        <v>30</v>
      </c>
      <c r="D36385" t="s">
        <v>247</v>
      </c>
      <c r="E36385" t="s">
        <v>244</v>
      </c>
    </row>
    <row r="36386" spans="1:5" x14ac:dyDescent="0.25">
      <c r="A36386" t="s">
        <v>40532</v>
      </c>
      <c r="B36386" t="s">
        <v>1205</v>
      </c>
      <c r="C36386" t="s">
        <v>30</v>
      </c>
      <c r="D36386" t="s">
        <v>247</v>
      </c>
      <c r="E36386" t="s">
        <v>244</v>
      </c>
    </row>
    <row r="36387" spans="1:5" x14ac:dyDescent="0.25">
      <c r="A36387" t="s">
        <v>40533</v>
      </c>
      <c r="B36387" t="s">
        <v>1207</v>
      </c>
      <c r="C36387" t="s">
        <v>30</v>
      </c>
      <c r="D36387" t="s">
        <v>247</v>
      </c>
      <c r="E36387" t="s">
        <v>244</v>
      </c>
    </row>
    <row r="36388" spans="1:5" x14ac:dyDescent="0.25">
      <c r="A36388" t="s">
        <v>40534</v>
      </c>
      <c r="B36388" t="s">
        <v>3370</v>
      </c>
      <c r="D36388" t="s">
        <v>126</v>
      </c>
    </row>
    <row r="36389" spans="1:5" x14ac:dyDescent="0.25">
      <c r="A36389" t="s">
        <v>40535</v>
      </c>
      <c r="B36389" t="s">
        <v>1211</v>
      </c>
      <c r="C36389" t="s">
        <v>30</v>
      </c>
      <c r="D36389" t="s">
        <v>365</v>
      </c>
      <c r="E36389" t="s">
        <v>244</v>
      </c>
    </row>
    <row r="36390" spans="1:5" x14ac:dyDescent="0.25">
      <c r="A36390" t="s">
        <v>40536</v>
      </c>
      <c r="B36390" t="s">
        <v>1213</v>
      </c>
      <c r="C36390" t="s">
        <v>30</v>
      </c>
      <c r="D36390" t="s">
        <v>365</v>
      </c>
      <c r="E36390" t="s">
        <v>244</v>
      </c>
    </row>
    <row r="36391" spans="1:5" x14ac:dyDescent="0.25">
      <c r="A36391" t="s">
        <v>40537</v>
      </c>
      <c r="B36391" t="s">
        <v>1215</v>
      </c>
      <c r="C36391" t="s">
        <v>30</v>
      </c>
      <c r="D36391" t="s">
        <v>365</v>
      </c>
      <c r="E36391" t="s">
        <v>244</v>
      </c>
    </row>
    <row r="36392" spans="1:5" x14ac:dyDescent="0.25">
      <c r="A36392" t="s">
        <v>40538</v>
      </c>
      <c r="B36392" t="s">
        <v>1217</v>
      </c>
      <c r="C36392" t="s">
        <v>30</v>
      </c>
      <c r="D36392" t="s">
        <v>365</v>
      </c>
      <c r="E36392" t="s">
        <v>244</v>
      </c>
    </row>
    <row r="36393" spans="1:5" x14ac:dyDescent="0.25">
      <c r="A36393" t="s">
        <v>40539</v>
      </c>
      <c r="B36393" t="s">
        <v>1219</v>
      </c>
      <c r="C36393" t="s">
        <v>30</v>
      </c>
      <c r="D36393" t="s">
        <v>365</v>
      </c>
      <c r="E36393" t="s">
        <v>244</v>
      </c>
    </row>
    <row r="36394" spans="1:5" x14ac:dyDescent="0.25">
      <c r="A36394" t="s">
        <v>40540</v>
      </c>
      <c r="B36394" t="s">
        <v>1221</v>
      </c>
      <c r="C36394" t="s">
        <v>30</v>
      </c>
      <c r="D36394" t="s">
        <v>365</v>
      </c>
      <c r="E36394" t="s">
        <v>244</v>
      </c>
    </row>
    <row r="36395" spans="1:5" x14ac:dyDescent="0.25">
      <c r="A36395" t="s">
        <v>40541</v>
      </c>
      <c r="B36395" t="s">
        <v>2332</v>
      </c>
      <c r="C36395" t="s">
        <v>30</v>
      </c>
      <c r="D36395" t="s">
        <v>247</v>
      </c>
      <c r="E36395" t="s">
        <v>244</v>
      </c>
    </row>
    <row r="36396" spans="1:5" x14ac:dyDescent="0.25">
      <c r="A36396" t="s">
        <v>40542</v>
      </c>
      <c r="B36396" t="s">
        <v>2334</v>
      </c>
      <c r="C36396" t="s">
        <v>30</v>
      </c>
      <c r="D36396" t="s">
        <v>247</v>
      </c>
      <c r="E36396" t="s">
        <v>244</v>
      </c>
    </row>
    <row r="36397" spans="1:5" x14ac:dyDescent="0.25">
      <c r="A36397" t="s">
        <v>40543</v>
      </c>
      <c r="B36397" t="s">
        <v>2336</v>
      </c>
      <c r="C36397" t="s">
        <v>30</v>
      </c>
      <c r="D36397" t="s">
        <v>247</v>
      </c>
      <c r="E36397" t="s">
        <v>244</v>
      </c>
    </row>
    <row r="36398" spans="1:5" x14ac:dyDescent="0.25">
      <c r="A36398" t="s">
        <v>40544</v>
      </c>
      <c r="B36398" t="s">
        <v>2338</v>
      </c>
      <c r="C36398" t="s">
        <v>30</v>
      </c>
      <c r="D36398" t="s">
        <v>247</v>
      </c>
      <c r="E36398" t="s">
        <v>244</v>
      </c>
    </row>
    <row r="36399" spans="1:5" x14ac:dyDescent="0.25">
      <c r="A36399" t="s">
        <v>40545</v>
      </c>
      <c r="B36399" t="s">
        <v>2340</v>
      </c>
      <c r="C36399" t="s">
        <v>30</v>
      </c>
      <c r="D36399" t="s">
        <v>247</v>
      </c>
      <c r="E36399" t="s">
        <v>244</v>
      </c>
    </row>
    <row r="36400" spans="1:5" x14ac:dyDescent="0.25">
      <c r="A36400" t="s">
        <v>40546</v>
      </c>
      <c r="B36400" t="s">
        <v>2342</v>
      </c>
      <c r="C36400" t="s">
        <v>30</v>
      </c>
      <c r="D36400" t="s">
        <v>247</v>
      </c>
      <c r="E36400" t="s">
        <v>244</v>
      </c>
    </row>
    <row r="36401" spans="1:5" x14ac:dyDescent="0.25">
      <c r="A36401" t="s">
        <v>40547</v>
      </c>
      <c r="B36401" t="s">
        <v>3384</v>
      </c>
      <c r="C36401" t="s">
        <v>86</v>
      </c>
      <c r="D36401" t="s">
        <v>247</v>
      </c>
      <c r="E36401" t="s">
        <v>244</v>
      </c>
    </row>
    <row r="36402" spans="1:5" x14ac:dyDescent="0.25">
      <c r="A36402" t="s">
        <v>40548</v>
      </c>
      <c r="B36402" t="s">
        <v>1225</v>
      </c>
      <c r="C36402" t="s">
        <v>86</v>
      </c>
      <c r="D36402" t="s">
        <v>247</v>
      </c>
      <c r="E36402" t="s">
        <v>244</v>
      </c>
    </row>
    <row r="36403" spans="1:5" x14ac:dyDescent="0.25">
      <c r="A36403" t="s">
        <v>40549</v>
      </c>
      <c r="B36403" t="s">
        <v>1227</v>
      </c>
      <c r="C36403" t="s">
        <v>86</v>
      </c>
      <c r="D36403" t="s">
        <v>247</v>
      </c>
      <c r="E36403" t="s">
        <v>244</v>
      </c>
    </row>
    <row r="36404" spans="1:5" x14ac:dyDescent="0.25">
      <c r="A36404" t="s">
        <v>40550</v>
      </c>
      <c r="B36404" t="s">
        <v>3388</v>
      </c>
      <c r="D36404" t="s">
        <v>126</v>
      </c>
    </row>
    <row r="36405" spans="1:5" x14ac:dyDescent="0.25">
      <c r="A36405" t="s">
        <v>40551</v>
      </c>
      <c r="B36405" t="s">
        <v>138</v>
      </c>
      <c r="D36405" t="s">
        <v>129</v>
      </c>
      <c r="E36405" t="s">
        <v>244</v>
      </c>
    </row>
    <row r="36406" spans="1:5" x14ac:dyDescent="0.25">
      <c r="A36406" t="s">
        <v>40552</v>
      </c>
      <c r="B36406" t="s">
        <v>140</v>
      </c>
      <c r="D36406" t="s">
        <v>134</v>
      </c>
      <c r="E36406" t="s">
        <v>244</v>
      </c>
    </row>
    <row r="36407" spans="1:5" x14ac:dyDescent="0.25">
      <c r="A36407" t="s">
        <v>40553</v>
      </c>
      <c r="B36407" t="s">
        <v>142</v>
      </c>
      <c r="D36407" t="s">
        <v>129</v>
      </c>
      <c r="E36407" t="s">
        <v>244</v>
      </c>
    </row>
    <row r="36408" spans="1:5" x14ac:dyDescent="0.25">
      <c r="A36408" t="s">
        <v>40554</v>
      </c>
      <c r="B36408" t="s">
        <v>3393</v>
      </c>
      <c r="C36408" t="s">
        <v>30</v>
      </c>
      <c r="D36408" t="s">
        <v>247</v>
      </c>
      <c r="E36408" t="s">
        <v>244</v>
      </c>
    </row>
    <row r="36409" spans="1:5" x14ac:dyDescent="0.25">
      <c r="A36409" t="s">
        <v>40555</v>
      </c>
      <c r="B36409" t="s">
        <v>2357</v>
      </c>
      <c r="C36409" t="s">
        <v>30</v>
      </c>
      <c r="D36409" t="s">
        <v>247</v>
      </c>
      <c r="E36409" t="s">
        <v>244</v>
      </c>
    </row>
    <row r="36410" spans="1:5" x14ac:dyDescent="0.25">
      <c r="A36410" t="s">
        <v>40556</v>
      </c>
      <c r="B36410" t="s">
        <v>2359</v>
      </c>
      <c r="C36410" t="s">
        <v>30</v>
      </c>
      <c r="D36410" t="s">
        <v>247</v>
      </c>
      <c r="E36410" t="s">
        <v>244</v>
      </c>
    </row>
    <row r="36411" spans="1:5" x14ac:dyDescent="0.25">
      <c r="A36411" t="s">
        <v>40557</v>
      </c>
      <c r="B36411" t="s">
        <v>1812</v>
      </c>
      <c r="C36411" t="s">
        <v>30</v>
      </c>
      <c r="D36411" t="s">
        <v>247</v>
      </c>
      <c r="E36411" t="s">
        <v>123</v>
      </c>
    </row>
    <row r="36412" spans="1:5" x14ac:dyDescent="0.25">
      <c r="A36412" t="s">
        <v>40558</v>
      </c>
      <c r="B36412" t="s">
        <v>1814</v>
      </c>
      <c r="C36412" t="s">
        <v>30</v>
      </c>
      <c r="D36412" t="s">
        <v>247</v>
      </c>
      <c r="E36412" t="s">
        <v>123</v>
      </c>
    </row>
    <row r="36413" spans="1:5" x14ac:dyDescent="0.25">
      <c r="A36413" t="s">
        <v>40559</v>
      </c>
      <c r="B36413" t="s">
        <v>1816</v>
      </c>
      <c r="C36413" t="s">
        <v>30</v>
      </c>
      <c r="D36413" t="s">
        <v>247</v>
      </c>
      <c r="E36413" t="s">
        <v>123</v>
      </c>
    </row>
    <row r="36414" spans="1:5" x14ac:dyDescent="0.25">
      <c r="A36414" t="s">
        <v>40560</v>
      </c>
      <c r="B36414" t="s">
        <v>1818</v>
      </c>
      <c r="C36414" t="s">
        <v>30</v>
      </c>
      <c r="D36414" t="s">
        <v>247</v>
      </c>
      <c r="E36414" t="s">
        <v>123</v>
      </c>
    </row>
    <row r="36415" spans="1:5" x14ac:dyDescent="0.25">
      <c r="A36415" t="s">
        <v>40561</v>
      </c>
      <c r="B36415" t="s">
        <v>1820</v>
      </c>
      <c r="C36415" t="s">
        <v>30</v>
      </c>
      <c r="D36415" t="s">
        <v>247</v>
      </c>
      <c r="E36415" t="s">
        <v>123</v>
      </c>
    </row>
    <row r="36416" spans="1:5" x14ac:dyDescent="0.25">
      <c r="A36416" t="s">
        <v>40562</v>
      </c>
      <c r="B36416" t="s">
        <v>1822</v>
      </c>
      <c r="C36416" t="s">
        <v>30</v>
      </c>
      <c r="D36416" t="s">
        <v>247</v>
      </c>
      <c r="E36416" t="s">
        <v>123</v>
      </c>
    </row>
    <row r="36417" spans="1:5" x14ac:dyDescent="0.25">
      <c r="A36417" t="s">
        <v>40563</v>
      </c>
      <c r="B36417" t="s">
        <v>1824</v>
      </c>
      <c r="C36417" t="s">
        <v>30</v>
      </c>
      <c r="D36417" t="s">
        <v>365</v>
      </c>
      <c r="E36417" t="s">
        <v>244</v>
      </c>
    </row>
    <row r="36418" spans="1:5" x14ac:dyDescent="0.25">
      <c r="A36418" t="s">
        <v>40564</v>
      </c>
      <c r="B36418" t="s">
        <v>1826</v>
      </c>
      <c r="C36418" t="s">
        <v>30</v>
      </c>
      <c r="D36418" t="s">
        <v>365</v>
      </c>
      <c r="E36418" t="s">
        <v>244</v>
      </c>
    </row>
    <row r="36419" spans="1:5" x14ac:dyDescent="0.25">
      <c r="A36419" t="s">
        <v>40565</v>
      </c>
      <c r="B36419" t="s">
        <v>1828</v>
      </c>
      <c r="C36419" t="s">
        <v>30</v>
      </c>
      <c r="D36419" t="s">
        <v>365</v>
      </c>
      <c r="E36419" t="s">
        <v>244</v>
      </c>
    </row>
    <row r="36420" spans="1:5" x14ac:dyDescent="0.25">
      <c r="A36420" t="s">
        <v>40566</v>
      </c>
      <c r="B36420" t="s">
        <v>3406</v>
      </c>
      <c r="C36420" t="s">
        <v>286</v>
      </c>
      <c r="D36420" t="s">
        <v>365</v>
      </c>
      <c r="E36420" t="s">
        <v>244</v>
      </c>
    </row>
    <row r="36421" spans="1:5" x14ac:dyDescent="0.25">
      <c r="A36421" t="s">
        <v>40567</v>
      </c>
      <c r="B36421" t="s">
        <v>3408</v>
      </c>
      <c r="C36421" t="s">
        <v>286</v>
      </c>
      <c r="D36421" t="s">
        <v>365</v>
      </c>
      <c r="E36421" t="s">
        <v>244</v>
      </c>
    </row>
    <row r="36422" spans="1:5" x14ac:dyDescent="0.25">
      <c r="A36422" t="s">
        <v>40568</v>
      </c>
      <c r="B36422" t="s">
        <v>3410</v>
      </c>
      <c r="C36422" t="s">
        <v>286</v>
      </c>
      <c r="D36422" t="s">
        <v>365</v>
      </c>
      <c r="E36422" t="s">
        <v>244</v>
      </c>
    </row>
    <row r="36423" spans="1:5" x14ac:dyDescent="0.25">
      <c r="A36423" t="s">
        <v>40569</v>
      </c>
      <c r="B36423" t="s">
        <v>40570</v>
      </c>
      <c r="D36423" t="s">
        <v>126</v>
      </c>
    </row>
    <row r="36424" spans="1:5" x14ac:dyDescent="0.25">
      <c r="A36424" t="s">
        <v>40571</v>
      </c>
      <c r="B36424" t="s">
        <v>3213</v>
      </c>
      <c r="C36424" t="s">
        <v>30</v>
      </c>
      <c r="D36424" t="s">
        <v>365</v>
      </c>
      <c r="E36424" t="s">
        <v>244</v>
      </c>
    </row>
    <row r="36425" spans="1:5" x14ac:dyDescent="0.25">
      <c r="A36425" t="s">
        <v>40572</v>
      </c>
      <c r="B36425" t="s">
        <v>3215</v>
      </c>
      <c r="C36425" t="s">
        <v>30</v>
      </c>
      <c r="D36425" t="s">
        <v>365</v>
      </c>
      <c r="E36425" t="s">
        <v>244</v>
      </c>
    </row>
    <row r="36426" spans="1:5" x14ac:dyDescent="0.25">
      <c r="A36426" t="s">
        <v>40573</v>
      </c>
      <c r="B36426" t="s">
        <v>3217</v>
      </c>
      <c r="C36426" t="s">
        <v>30</v>
      </c>
      <c r="D36426" t="s">
        <v>365</v>
      </c>
      <c r="E36426" t="s">
        <v>244</v>
      </c>
    </row>
    <row r="36427" spans="1:5" x14ac:dyDescent="0.25">
      <c r="A36427" t="s">
        <v>40574</v>
      </c>
      <c r="B36427" t="s">
        <v>3219</v>
      </c>
      <c r="D36427" t="s">
        <v>301</v>
      </c>
      <c r="E36427" t="s">
        <v>244</v>
      </c>
    </row>
    <row r="36428" spans="1:5" x14ac:dyDescent="0.25">
      <c r="A36428" t="s">
        <v>40575</v>
      </c>
      <c r="B36428" t="s">
        <v>3221</v>
      </c>
      <c r="D36428" t="s">
        <v>126</v>
      </c>
    </row>
    <row r="36429" spans="1:5" x14ac:dyDescent="0.25">
      <c r="A36429" t="s">
        <v>40576</v>
      </c>
      <c r="B36429" t="s">
        <v>797</v>
      </c>
      <c r="C36429" t="s">
        <v>30</v>
      </c>
      <c r="D36429" t="s">
        <v>372</v>
      </c>
      <c r="E36429" t="s">
        <v>244</v>
      </c>
    </row>
    <row r="36430" spans="1:5" x14ac:dyDescent="0.25">
      <c r="A36430" t="s">
        <v>40577</v>
      </c>
      <c r="B36430" t="s">
        <v>799</v>
      </c>
      <c r="C36430" t="s">
        <v>30</v>
      </c>
      <c r="D36430" t="s">
        <v>372</v>
      </c>
      <c r="E36430" t="s">
        <v>244</v>
      </c>
    </row>
    <row r="36431" spans="1:5" x14ac:dyDescent="0.25">
      <c r="A36431" t="s">
        <v>40578</v>
      </c>
      <c r="B36431" t="s">
        <v>801</v>
      </c>
      <c r="C36431" t="s">
        <v>30</v>
      </c>
      <c r="D36431" t="s">
        <v>372</v>
      </c>
      <c r="E36431" t="s">
        <v>244</v>
      </c>
    </row>
    <row r="36432" spans="1:5" x14ac:dyDescent="0.25">
      <c r="A36432" t="s">
        <v>40579</v>
      </c>
      <c r="B36432" t="s">
        <v>803</v>
      </c>
      <c r="C36432" t="s">
        <v>804</v>
      </c>
      <c r="D36432" t="s">
        <v>372</v>
      </c>
      <c r="E36432" t="s">
        <v>244</v>
      </c>
    </row>
    <row r="36433" spans="1:5" x14ac:dyDescent="0.25">
      <c r="A36433" t="s">
        <v>40580</v>
      </c>
      <c r="B36433" t="s">
        <v>806</v>
      </c>
      <c r="C36433" t="s">
        <v>804</v>
      </c>
      <c r="D36433" t="s">
        <v>372</v>
      </c>
      <c r="E36433" t="s">
        <v>244</v>
      </c>
    </row>
    <row r="36434" spans="1:5" x14ac:dyDescent="0.25">
      <c r="A36434" t="s">
        <v>40581</v>
      </c>
      <c r="B36434" t="s">
        <v>808</v>
      </c>
      <c r="C36434" t="s">
        <v>804</v>
      </c>
      <c r="D36434" t="s">
        <v>372</v>
      </c>
      <c r="E36434" t="s">
        <v>244</v>
      </c>
    </row>
    <row r="36435" spans="1:5" x14ac:dyDescent="0.25">
      <c r="A36435" t="s">
        <v>40582</v>
      </c>
      <c r="B36435" t="s">
        <v>810</v>
      </c>
      <c r="C36435" t="s">
        <v>30</v>
      </c>
      <c r="D36435" t="s">
        <v>372</v>
      </c>
      <c r="E36435" t="s">
        <v>244</v>
      </c>
    </row>
    <row r="36436" spans="1:5" x14ac:dyDescent="0.25">
      <c r="A36436" t="s">
        <v>40583</v>
      </c>
      <c r="B36436" t="s">
        <v>812</v>
      </c>
      <c r="C36436" t="s">
        <v>30</v>
      </c>
      <c r="D36436" t="s">
        <v>372</v>
      </c>
      <c r="E36436" t="s">
        <v>244</v>
      </c>
    </row>
    <row r="36437" spans="1:5" x14ac:dyDescent="0.25">
      <c r="A36437" t="s">
        <v>40584</v>
      </c>
      <c r="B36437" t="s">
        <v>814</v>
      </c>
      <c r="C36437" t="s">
        <v>30</v>
      </c>
      <c r="D36437" t="s">
        <v>372</v>
      </c>
      <c r="E36437" t="s">
        <v>244</v>
      </c>
    </row>
    <row r="36438" spans="1:5" x14ac:dyDescent="0.25">
      <c r="A36438" t="s">
        <v>40585</v>
      </c>
      <c r="B36438" t="s">
        <v>3232</v>
      </c>
      <c r="C36438" t="s">
        <v>30</v>
      </c>
      <c r="D36438" t="s">
        <v>365</v>
      </c>
      <c r="E36438" t="s">
        <v>244</v>
      </c>
    </row>
    <row r="36439" spans="1:5" x14ac:dyDescent="0.25">
      <c r="A36439" t="s">
        <v>40586</v>
      </c>
      <c r="B36439" t="s">
        <v>3234</v>
      </c>
      <c r="C36439" t="s">
        <v>30</v>
      </c>
      <c r="D36439" t="s">
        <v>365</v>
      </c>
      <c r="E36439" t="s">
        <v>244</v>
      </c>
    </row>
    <row r="36440" spans="1:5" x14ac:dyDescent="0.25">
      <c r="A36440" t="s">
        <v>40587</v>
      </c>
      <c r="B36440" t="s">
        <v>3236</v>
      </c>
      <c r="C36440" t="s">
        <v>30</v>
      </c>
      <c r="D36440" t="s">
        <v>365</v>
      </c>
      <c r="E36440" t="s">
        <v>244</v>
      </c>
    </row>
    <row r="36441" spans="1:5" x14ac:dyDescent="0.25">
      <c r="A36441" t="s">
        <v>40588</v>
      </c>
      <c r="B36441" t="s">
        <v>3238</v>
      </c>
      <c r="D36441" t="s">
        <v>126</v>
      </c>
    </row>
    <row r="36442" spans="1:5" x14ac:dyDescent="0.25">
      <c r="A36442" t="s">
        <v>40589</v>
      </c>
      <c r="B36442" t="s">
        <v>797</v>
      </c>
      <c r="C36442" t="s">
        <v>30</v>
      </c>
      <c r="D36442" t="s">
        <v>247</v>
      </c>
      <c r="E36442" t="s">
        <v>244</v>
      </c>
    </row>
    <row r="36443" spans="1:5" x14ac:dyDescent="0.25">
      <c r="A36443" t="s">
        <v>40590</v>
      </c>
      <c r="B36443" t="s">
        <v>799</v>
      </c>
      <c r="C36443" t="s">
        <v>30</v>
      </c>
      <c r="D36443" t="s">
        <v>247</v>
      </c>
      <c r="E36443" t="s">
        <v>244</v>
      </c>
    </row>
    <row r="36444" spans="1:5" x14ac:dyDescent="0.25">
      <c r="A36444" t="s">
        <v>40591</v>
      </c>
      <c r="B36444" t="s">
        <v>801</v>
      </c>
      <c r="C36444" t="s">
        <v>30</v>
      </c>
      <c r="D36444" t="s">
        <v>247</v>
      </c>
      <c r="E36444" t="s">
        <v>244</v>
      </c>
    </row>
    <row r="36445" spans="1:5" x14ac:dyDescent="0.25">
      <c r="A36445" t="s">
        <v>40592</v>
      </c>
      <c r="B36445" t="s">
        <v>803</v>
      </c>
      <c r="C36445" t="s">
        <v>804</v>
      </c>
      <c r="D36445" t="s">
        <v>247</v>
      </c>
      <c r="E36445" t="s">
        <v>244</v>
      </c>
    </row>
    <row r="36446" spans="1:5" x14ac:dyDescent="0.25">
      <c r="A36446" t="s">
        <v>40593</v>
      </c>
      <c r="B36446" t="s">
        <v>806</v>
      </c>
      <c r="C36446" t="s">
        <v>804</v>
      </c>
      <c r="D36446" t="s">
        <v>247</v>
      </c>
      <c r="E36446" t="s">
        <v>244</v>
      </c>
    </row>
    <row r="36447" spans="1:5" x14ac:dyDescent="0.25">
      <c r="A36447" t="s">
        <v>40594</v>
      </c>
      <c r="B36447" t="s">
        <v>808</v>
      </c>
      <c r="C36447" t="s">
        <v>804</v>
      </c>
      <c r="D36447" t="s">
        <v>247</v>
      </c>
      <c r="E36447" t="s">
        <v>244</v>
      </c>
    </row>
    <row r="36448" spans="1:5" x14ac:dyDescent="0.25">
      <c r="A36448" t="s">
        <v>40595</v>
      </c>
      <c r="B36448" t="s">
        <v>810</v>
      </c>
      <c r="C36448" t="s">
        <v>30</v>
      </c>
      <c r="D36448" t="s">
        <v>247</v>
      </c>
      <c r="E36448" t="s">
        <v>244</v>
      </c>
    </row>
    <row r="36449" spans="1:5" x14ac:dyDescent="0.25">
      <c r="A36449" t="s">
        <v>40596</v>
      </c>
      <c r="B36449" t="s">
        <v>812</v>
      </c>
      <c r="C36449" t="s">
        <v>30</v>
      </c>
      <c r="D36449" t="s">
        <v>247</v>
      </c>
      <c r="E36449" t="s">
        <v>244</v>
      </c>
    </row>
    <row r="36450" spans="1:5" x14ac:dyDescent="0.25">
      <c r="A36450" t="s">
        <v>40597</v>
      </c>
      <c r="B36450" t="s">
        <v>814</v>
      </c>
      <c r="C36450" t="s">
        <v>30</v>
      </c>
      <c r="D36450" t="s">
        <v>247</v>
      </c>
      <c r="E36450" t="s">
        <v>244</v>
      </c>
    </row>
    <row r="36451" spans="1:5" x14ac:dyDescent="0.25">
      <c r="A36451" t="s">
        <v>40598</v>
      </c>
      <c r="B36451" t="s">
        <v>1157</v>
      </c>
      <c r="D36451" t="s">
        <v>126</v>
      </c>
    </row>
    <row r="36452" spans="1:5" x14ac:dyDescent="0.25">
      <c r="A36452" t="s">
        <v>40599</v>
      </c>
      <c r="B36452" t="s">
        <v>1159</v>
      </c>
      <c r="C36452" t="s">
        <v>30</v>
      </c>
      <c r="D36452" t="s">
        <v>247</v>
      </c>
      <c r="E36452" t="s">
        <v>244</v>
      </c>
    </row>
    <row r="36453" spans="1:5" x14ac:dyDescent="0.25">
      <c r="A36453" t="s">
        <v>40600</v>
      </c>
      <c r="B36453" t="s">
        <v>1161</v>
      </c>
      <c r="C36453" t="s">
        <v>30</v>
      </c>
      <c r="D36453" t="s">
        <v>247</v>
      </c>
      <c r="E36453" t="s">
        <v>244</v>
      </c>
    </row>
    <row r="36454" spans="1:5" x14ac:dyDescent="0.25">
      <c r="A36454" t="s">
        <v>40601</v>
      </c>
      <c r="B36454" t="s">
        <v>1163</v>
      </c>
      <c r="C36454" t="s">
        <v>30</v>
      </c>
      <c r="D36454" t="s">
        <v>247</v>
      </c>
      <c r="E36454" t="s">
        <v>244</v>
      </c>
    </row>
    <row r="36455" spans="1:5" x14ac:dyDescent="0.25">
      <c r="A36455" t="s">
        <v>40602</v>
      </c>
      <c r="B36455" t="s">
        <v>1165</v>
      </c>
      <c r="C36455" t="s">
        <v>30</v>
      </c>
      <c r="D36455" t="s">
        <v>247</v>
      </c>
      <c r="E36455" t="s">
        <v>244</v>
      </c>
    </row>
    <row r="36456" spans="1:5" x14ac:dyDescent="0.25">
      <c r="A36456" t="s">
        <v>40603</v>
      </c>
      <c r="B36456" t="s">
        <v>1167</v>
      </c>
      <c r="C36456" t="s">
        <v>30</v>
      </c>
      <c r="D36456" t="s">
        <v>247</v>
      </c>
      <c r="E36456" t="s">
        <v>244</v>
      </c>
    </row>
    <row r="36457" spans="1:5" x14ac:dyDescent="0.25">
      <c r="A36457" t="s">
        <v>40604</v>
      </c>
      <c r="B36457" t="s">
        <v>1169</v>
      </c>
      <c r="C36457" t="s">
        <v>30</v>
      </c>
      <c r="D36457" t="s">
        <v>247</v>
      </c>
      <c r="E36457" t="s">
        <v>244</v>
      </c>
    </row>
    <row r="36458" spans="1:5" x14ac:dyDescent="0.25">
      <c r="A36458" t="s">
        <v>40605</v>
      </c>
      <c r="B36458" t="s">
        <v>1171</v>
      </c>
      <c r="C36458" t="s">
        <v>30</v>
      </c>
      <c r="D36458" t="s">
        <v>247</v>
      </c>
      <c r="E36458" t="s">
        <v>244</v>
      </c>
    </row>
    <row r="36459" spans="1:5" x14ac:dyDescent="0.25">
      <c r="A36459" t="s">
        <v>40606</v>
      </c>
      <c r="B36459" t="s">
        <v>812</v>
      </c>
      <c r="C36459" t="s">
        <v>30</v>
      </c>
      <c r="D36459" t="s">
        <v>247</v>
      </c>
      <c r="E36459" t="s">
        <v>244</v>
      </c>
    </row>
    <row r="36460" spans="1:5" x14ac:dyDescent="0.25">
      <c r="A36460" t="s">
        <v>40607</v>
      </c>
      <c r="B36460" t="s">
        <v>814</v>
      </c>
      <c r="C36460" t="s">
        <v>30</v>
      </c>
      <c r="D36460" t="s">
        <v>247</v>
      </c>
      <c r="E36460" t="s">
        <v>244</v>
      </c>
    </row>
    <row r="36461" spans="1:5" x14ac:dyDescent="0.25">
      <c r="A36461" t="s">
        <v>40608</v>
      </c>
      <c r="B36461" t="s">
        <v>1175</v>
      </c>
      <c r="D36461" t="s">
        <v>126</v>
      </c>
    </row>
    <row r="36462" spans="1:5" x14ac:dyDescent="0.25">
      <c r="A36462" t="s">
        <v>40609</v>
      </c>
      <c r="B36462" t="s">
        <v>1159</v>
      </c>
      <c r="C36462" t="s">
        <v>30</v>
      </c>
      <c r="D36462" t="s">
        <v>247</v>
      </c>
      <c r="E36462" t="s">
        <v>244</v>
      </c>
    </row>
    <row r="36463" spans="1:5" x14ac:dyDescent="0.25">
      <c r="A36463" t="s">
        <v>40610</v>
      </c>
      <c r="B36463" t="s">
        <v>1161</v>
      </c>
      <c r="C36463" t="s">
        <v>30</v>
      </c>
      <c r="D36463" t="s">
        <v>247</v>
      </c>
      <c r="E36463" t="s">
        <v>244</v>
      </c>
    </row>
    <row r="36464" spans="1:5" x14ac:dyDescent="0.25">
      <c r="A36464" t="s">
        <v>40611</v>
      </c>
      <c r="B36464" t="s">
        <v>1163</v>
      </c>
      <c r="C36464" t="s">
        <v>30</v>
      </c>
      <c r="D36464" t="s">
        <v>247</v>
      </c>
      <c r="E36464" t="s">
        <v>244</v>
      </c>
    </row>
    <row r="36465" spans="1:5" x14ac:dyDescent="0.25">
      <c r="A36465" t="s">
        <v>40612</v>
      </c>
      <c r="B36465" t="s">
        <v>1165</v>
      </c>
      <c r="C36465" t="s">
        <v>30</v>
      </c>
      <c r="D36465" t="s">
        <v>247</v>
      </c>
      <c r="E36465" t="s">
        <v>244</v>
      </c>
    </row>
    <row r="36466" spans="1:5" x14ac:dyDescent="0.25">
      <c r="A36466" t="s">
        <v>40613</v>
      </c>
      <c r="B36466" t="s">
        <v>1167</v>
      </c>
      <c r="C36466" t="s">
        <v>30</v>
      </c>
      <c r="D36466" t="s">
        <v>247</v>
      </c>
      <c r="E36466" t="s">
        <v>244</v>
      </c>
    </row>
    <row r="36467" spans="1:5" x14ac:dyDescent="0.25">
      <c r="A36467" t="s">
        <v>40614</v>
      </c>
      <c r="B36467" t="s">
        <v>1169</v>
      </c>
      <c r="C36467" t="s">
        <v>30</v>
      </c>
      <c r="D36467" t="s">
        <v>247</v>
      </c>
      <c r="E36467" t="s">
        <v>244</v>
      </c>
    </row>
    <row r="36468" spans="1:5" x14ac:dyDescent="0.25">
      <c r="A36468" t="s">
        <v>40615</v>
      </c>
      <c r="B36468" t="s">
        <v>1171</v>
      </c>
      <c r="C36468" t="s">
        <v>30</v>
      </c>
      <c r="D36468" t="s">
        <v>247</v>
      </c>
      <c r="E36468" t="s">
        <v>244</v>
      </c>
    </row>
    <row r="36469" spans="1:5" x14ac:dyDescent="0.25">
      <c r="A36469" t="s">
        <v>40616</v>
      </c>
      <c r="B36469" t="s">
        <v>812</v>
      </c>
      <c r="C36469" t="s">
        <v>30</v>
      </c>
      <c r="D36469" t="s">
        <v>247</v>
      </c>
      <c r="E36469" t="s">
        <v>244</v>
      </c>
    </row>
    <row r="36470" spans="1:5" x14ac:dyDescent="0.25">
      <c r="A36470" t="s">
        <v>40617</v>
      </c>
      <c r="B36470" t="s">
        <v>814</v>
      </c>
      <c r="C36470" t="s">
        <v>30</v>
      </c>
      <c r="D36470" t="s">
        <v>247</v>
      </c>
      <c r="E36470" t="s">
        <v>244</v>
      </c>
    </row>
    <row r="36471" spans="1:5" x14ac:dyDescent="0.25">
      <c r="A36471" t="s">
        <v>40618</v>
      </c>
      <c r="B36471" t="s">
        <v>3269</v>
      </c>
      <c r="D36471" t="s">
        <v>126</v>
      </c>
    </row>
    <row r="36472" spans="1:5" x14ac:dyDescent="0.25">
      <c r="A36472" t="s">
        <v>40619</v>
      </c>
      <c r="B36472" t="s">
        <v>1159</v>
      </c>
      <c r="C36472" t="s">
        <v>30</v>
      </c>
      <c r="D36472" t="s">
        <v>247</v>
      </c>
      <c r="E36472" t="s">
        <v>244</v>
      </c>
    </row>
    <row r="36473" spans="1:5" x14ac:dyDescent="0.25">
      <c r="A36473" t="s">
        <v>40620</v>
      </c>
      <c r="B36473" t="s">
        <v>1161</v>
      </c>
      <c r="C36473" t="s">
        <v>30</v>
      </c>
      <c r="D36473" t="s">
        <v>247</v>
      </c>
      <c r="E36473" t="s">
        <v>244</v>
      </c>
    </row>
    <row r="36474" spans="1:5" x14ac:dyDescent="0.25">
      <c r="A36474" t="s">
        <v>40621</v>
      </c>
      <c r="B36474" t="s">
        <v>1163</v>
      </c>
      <c r="C36474" t="s">
        <v>30</v>
      </c>
      <c r="D36474" t="s">
        <v>247</v>
      </c>
      <c r="E36474" t="s">
        <v>244</v>
      </c>
    </row>
    <row r="36475" spans="1:5" x14ac:dyDescent="0.25">
      <c r="A36475" t="s">
        <v>40622</v>
      </c>
      <c r="B36475" t="s">
        <v>1165</v>
      </c>
      <c r="C36475" t="s">
        <v>30</v>
      </c>
      <c r="D36475" t="s">
        <v>247</v>
      </c>
      <c r="E36475" t="s">
        <v>244</v>
      </c>
    </row>
    <row r="36476" spans="1:5" x14ac:dyDescent="0.25">
      <c r="A36476" t="s">
        <v>40623</v>
      </c>
      <c r="B36476" t="s">
        <v>1167</v>
      </c>
      <c r="C36476" t="s">
        <v>30</v>
      </c>
      <c r="D36476" t="s">
        <v>247</v>
      </c>
      <c r="E36476" t="s">
        <v>244</v>
      </c>
    </row>
    <row r="36477" spans="1:5" x14ac:dyDescent="0.25">
      <c r="A36477" t="s">
        <v>40624</v>
      </c>
      <c r="B36477" t="s">
        <v>1169</v>
      </c>
      <c r="C36477" t="s">
        <v>30</v>
      </c>
      <c r="D36477" t="s">
        <v>247</v>
      </c>
      <c r="E36477" t="s">
        <v>244</v>
      </c>
    </row>
    <row r="36478" spans="1:5" x14ac:dyDescent="0.25">
      <c r="A36478" t="s">
        <v>40625</v>
      </c>
      <c r="B36478" t="s">
        <v>1171</v>
      </c>
      <c r="C36478" t="s">
        <v>30</v>
      </c>
      <c r="D36478" t="s">
        <v>247</v>
      </c>
      <c r="E36478" t="s">
        <v>244</v>
      </c>
    </row>
    <row r="36479" spans="1:5" x14ac:dyDescent="0.25">
      <c r="A36479" t="s">
        <v>40626</v>
      </c>
      <c r="B36479" t="s">
        <v>812</v>
      </c>
      <c r="C36479" t="s">
        <v>30</v>
      </c>
      <c r="D36479" t="s">
        <v>247</v>
      </c>
      <c r="E36479" t="s">
        <v>244</v>
      </c>
    </row>
    <row r="36480" spans="1:5" x14ac:dyDescent="0.25">
      <c r="A36480" t="s">
        <v>40627</v>
      </c>
      <c r="B36480" t="s">
        <v>814</v>
      </c>
      <c r="C36480" t="s">
        <v>30</v>
      </c>
      <c r="D36480" t="s">
        <v>247</v>
      </c>
      <c r="E36480" t="s">
        <v>244</v>
      </c>
    </row>
    <row r="36481" spans="1:5" x14ac:dyDescent="0.25">
      <c r="A36481" t="s">
        <v>40628</v>
      </c>
      <c r="B36481" t="s">
        <v>3280</v>
      </c>
      <c r="D36481" t="s">
        <v>126</v>
      </c>
    </row>
    <row r="36482" spans="1:5" x14ac:dyDescent="0.25">
      <c r="A36482" t="s">
        <v>40629</v>
      </c>
      <c r="B36482" t="s">
        <v>1313</v>
      </c>
      <c r="D36482" t="s">
        <v>126</v>
      </c>
    </row>
    <row r="36483" spans="1:5" x14ac:dyDescent="0.25">
      <c r="A36483" t="s">
        <v>40630</v>
      </c>
      <c r="B36483" t="s">
        <v>797</v>
      </c>
      <c r="C36483" t="s">
        <v>30</v>
      </c>
      <c r="D36483" t="s">
        <v>372</v>
      </c>
      <c r="E36483" t="s">
        <v>244</v>
      </c>
    </row>
    <row r="36484" spans="1:5" x14ac:dyDescent="0.25">
      <c r="A36484" t="s">
        <v>40631</v>
      </c>
      <c r="B36484" t="s">
        <v>799</v>
      </c>
      <c r="C36484" t="s">
        <v>30</v>
      </c>
      <c r="D36484" t="s">
        <v>372</v>
      </c>
      <c r="E36484" t="s">
        <v>244</v>
      </c>
    </row>
    <row r="36485" spans="1:5" x14ac:dyDescent="0.25">
      <c r="A36485" t="s">
        <v>40632</v>
      </c>
      <c r="B36485" t="s">
        <v>801</v>
      </c>
      <c r="C36485" t="s">
        <v>30</v>
      </c>
      <c r="D36485" t="s">
        <v>372</v>
      </c>
      <c r="E36485" t="s">
        <v>244</v>
      </c>
    </row>
    <row r="36486" spans="1:5" x14ac:dyDescent="0.25">
      <c r="A36486" t="s">
        <v>40633</v>
      </c>
      <c r="B36486" t="s">
        <v>803</v>
      </c>
      <c r="C36486" t="s">
        <v>804</v>
      </c>
      <c r="D36486" t="s">
        <v>372</v>
      </c>
      <c r="E36486" t="s">
        <v>244</v>
      </c>
    </row>
    <row r="36487" spans="1:5" x14ac:dyDescent="0.25">
      <c r="A36487" t="s">
        <v>40634</v>
      </c>
      <c r="B36487" t="s">
        <v>806</v>
      </c>
      <c r="C36487" t="s">
        <v>804</v>
      </c>
      <c r="D36487" t="s">
        <v>372</v>
      </c>
      <c r="E36487" t="s">
        <v>244</v>
      </c>
    </row>
    <row r="36488" spans="1:5" x14ac:dyDescent="0.25">
      <c r="A36488" t="s">
        <v>40635</v>
      </c>
      <c r="B36488" t="s">
        <v>808</v>
      </c>
      <c r="C36488" t="s">
        <v>804</v>
      </c>
      <c r="D36488" t="s">
        <v>372</v>
      </c>
      <c r="E36488" t="s">
        <v>244</v>
      </c>
    </row>
    <row r="36489" spans="1:5" x14ac:dyDescent="0.25">
      <c r="A36489" t="s">
        <v>40636</v>
      </c>
      <c r="B36489" t="s">
        <v>810</v>
      </c>
      <c r="C36489" t="s">
        <v>30</v>
      </c>
      <c r="D36489" t="s">
        <v>372</v>
      </c>
      <c r="E36489" t="s">
        <v>244</v>
      </c>
    </row>
    <row r="36490" spans="1:5" x14ac:dyDescent="0.25">
      <c r="A36490" t="s">
        <v>40637</v>
      </c>
      <c r="B36490" t="s">
        <v>812</v>
      </c>
      <c r="C36490" t="s">
        <v>30</v>
      </c>
      <c r="D36490" t="s">
        <v>372</v>
      </c>
      <c r="E36490" t="s">
        <v>244</v>
      </c>
    </row>
    <row r="36491" spans="1:5" x14ac:dyDescent="0.25">
      <c r="A36491" t="s">
        <v>40638</v>
      </c>
      <c r="B36491" t="s">
        <v>814</v>
      </c>
      <c r="C36491" t="s">
        <v>30</v>
      </c>
      <c r="D36491" t="s">
        <v>372</v>
      </c>
      <c r="E36491" t="s">
        <v>244</v>
      </c>
    </row>
    <row r="36492" spans="1:5" x14ac:dyDescent="0.25">
      <c r="A36492" t="s">
        <v>40639</v>
      </c>
      <c r="B36492" t="s">
        <v>1324</v>
      </c>
      <c r="D36492" t="s">
        <v>126</v>
      </c>
    </row>
    <row r="36493" spans="1:5" x14ac:dyDescent="0.25">
      <c r="A36493" t="s">
        <v>40640</v>
      </c>
      <c r="B36493" t="s">
        <v>797</v>
      </c>
      <c r="C36493" t="s">
        <v>30</v>
      </c>
      <c r="D36493" t="s">
        <v>372</v>
      </c>
      <c r="E36493" t="s">
        <v>244</v>
      </c>
    </row>
    <row r="36494" spans="1:5" x14ac:dyDescent="0.25">
      <c r="A36494" t="s">
        <v>40641</v>
      </c>
      <c r="B36494" t="s">
        <v>799</v>
      </c>
      <c r="C36494" t="s">
        <v>30</v>
      </c>
      <c r="D36494" t="s">
        <v>372</v>
      </c>
      <c r="E36494" t="s">
        <v>244</v>
      </c>
    </row>
    <row r="36495" spans="1:5" x14ac:dyDescent="0.25">
      <c r="A36495" t="s">
        <v>40642</v>
      </c>
      <c r="B36495" t="s">
        <v>801</v>
      </c>
      <c r="C36495" t="s">
        <v>30</v>
      </c>
      <c r="D36495" t="s">
        <v>372</v>
      </c>
      <c r="E36495" t="s">
        <v>244</v>
      </c>
    </row>
    <row r="36496" spans="1:5" x14ac:dyDescent="0.25">
      <c r="A36496" t="s">
        <v>40643</v>
      </c>
      <c r="B36496" t="s">
        <v>803</v>
      </c>
      <c r="C36496" t="s">
        <v>804</v>
      </c>
      <c r="D36496" t="s">
        <v>372</v>
      </c>
      <c r="E36496" t="s">
        <v>244</v>
      </c>
    </row>
    <row r="36497" spans="1:5" x14ac:dyDescent="0.25">
      <c r="A36497" t="s">
        <v>40644</v>
      </c>
      <c r="B36497" t="s">
        <v>806</v>
      </c>
      <c r="C36497" t="s">
        <v>804</v>
      </c>
      <c r="D36497" t="s">
        <v>372</v>
      </c>
      <c r="E36497" t="s">
        <v>244</v>
      </c>
    </row>
    <row r="36498" spans="1:5" x14ac:dyDescent="0.25">
      <c r="A36498" t="s">
        <v>40645</v>
      </c>
      <c r="B36498" t="s">
        <v>808</v>
      </c>
      <c r="C36498" t="s">
        <v>804</v>
      </c>
      <c r="D36498" t="s">
        <v>372</v>
      </c>
      <c r="E36498" t="s">
        <v>244</v>
      </c>
    </row>
    <row r="36499" spans="1:5" x14ac:dyDescent="0.25">
      <c r="A36499" t="s">
        <v>40646</v>
      </c>
      <c r="B36499" t="s">
        <v>810</v>
      </c>
      <c r="C36499" t="s">
        <v>30</v>
      </c>
      <c r="D36499" t="s">
        <v>372</v>
      </c>
      <c r="E36499" t="s">
        <v>244</v>
      </c>
    </row>
    <row r="36500" spans="1:5" x14ac:dyDescent="0.25">
      <c r="A36500" t="s">
        <v>40647</v>
      </c>
      <c r="B36500" t="s">
        <v>812</v>
      </c>
      <c r="C36500" t="s">
        <v>30</v>
      </c>
      <c r="D36500" t="s">
        <v>372</v>
      </c>
      <c r="E36500" t="s">
        <v>244</v>
      </c>
    </row>
    <row r="36501" spans="1:5" x14ac:dyDescent="0.25">
      <c r="A36501" t="s">
        <v>40648</v>
      </c>
      <c r="B36501" t="s">
        <v>814</v>
      </c>
      <c r="C36501" t="s">
        <v>30</v>
      </c>
      <c r="D36501" t="s">
        <v>372</v>
      </c>
      <c r="E36501" t="s">
        <v>244</v>
      </c>
    </row>
    <row r="36502" spans="1:5" x14ac:dyDescent="0.25">
      <c r="A36502" t="s">
        <v>40649</v>
      </c>
      <c r="B36502" t="s">
        <v>40650</v>
      </c>
      <c r="C36502" t="s">
        <v>30</v>
      </c>
      <c r="D36502" t="s">
        <v>365</v>
      </c>
      <c r="E36502" t="s">
        <v>244</v>
      </c>
    </row>
    <row r="36503" spans="1:5" x14ac:dyDescent="0.25">
      <c r="A36503" t="s">
        <v>40651</v>
      </c>
      <c r="B36503" t="s">
        <v>40652</v>
      </c>
      <c r="C36503" t="s">
        <v>30</v>
      </c>
      <c r="D36503" t="s">
        <v>365</v>
      </c>
      <c r="E36503" t="s">
        <v>244</v>
      </c>
    </row>
    <row r="36504" spans="1:5" x14ac:dyDescent="0.25">
      <c r="A36504" t="s">
        <v>40653</v>
      </c>
      <c r="B36504" t="s">
        <v>40654</v>
      </c>
      <c r="C36504" t="s">
        <v>30</v>
      </c>
      <c r="D36504" t="s">
        <v>365</v>
      </c>
      <c r="E36504" t="s">
        <v>244</v>
      </c>
    </row>
    <row r="36505" spans="1:5" x14ac:dyDescent="0.25">
      <c r="A36505" t="s">
        <v>40655</v>
      </c>
      <c r="B36505" t="s">
        <v>40656</v>
      </c>
      <c r="C36505" t="s">
        <v>30</v>
      </c>
      <c r="D36505" t="s">
        <v>372</v>
      </c>
      <c r="E36505" t="s">
        <v>244</v>
      </c>
    </row>
    <row r="36506" spans="1:5" x14ac:dyDescent="0.25">
      <c r="A36506" t="s">
        <v>40657</v>
      </c>
      <c r="B36506" t="s">
        <v>40658</v>
      </c>
      <c r="C36506" t="s">
        <v>30</v>
      </c>
      <c r="D36506" t="s">
        <v>372</v>
      </c>
      <c r="E36506" t="s">
        <v>244</v>
      </c>
    </row>
    <row r="36507" spans="1:5" x14ac:dyDescent="0.25">
      <c r="A36507" t="s">
        <v>40659</v>
      </c>
      <c r="B36507" t="s">
        <v>40660</v>
      </c>
      <c r="C36507" t="s">
        <v>30</v>
      </c>
      <c r="D36507" t="s">
        <v>372</v>
      </c>
      <c r="E36507" t="s">
        <v>244</v>
      </c>
    </row>
    <row r="36508" spans="1:5" x14ac:dyDescent="0.25">
      <c r="A36508" t="s">
        <v>40661</v>
      </c>
      <c r="B36508" t="s">
        <v>40662</v>
      </c>
      <c r="D36508" t="s">
        <v>159</v>
      </c>
    </row>
    <row r="36509" spans="1:5" x14ac:dyDescent="0.25">
      <c r="A36509" t="s">
        <v>40663</v>
      </c>
      <c r="B36509" t="s">
        <v>40664</v>
      </c>
      <c r="D36509" t="s">
        <v>301</v>
      </c>
      <c r="E36509" t="s">
        <v>244</v>
      </c>
    </row>
    <row r="36510" spans="1:5" x14ac:dyDescent="0.25">
      <c r="A36510" t="s">
        <v>40665</v>
      </c>
      <c r="B36510" t="s">
        <v>40666</v>
      </c>
      <c r="C36510" t="s">
        <v>30</v>
      </c>
      <c r="D36510" t="s">
        <v>365</v>
      </c>
      <c r="E36510" t="s">
        <v>244</v>
      </c>
    </row>
    <row r="36511" spans="1:5" x14ac:dyDescent="0.25">
      <c r="A36511" t="s">
        <v>40667</v>
      </c>
      <c r="B36511" t="s">
        <v>34970</v>
      </c>
      <c r="C36511" t="s">
        <v>30</v>
      </c>
      <c r="D36511" t="s">
        <v>365</v>
      </c>
      <c r="E36511" t="s">
        <v>244</v>
      </c>
    </row>
    <row r="36512" spans="1:5" x14ac:dyDescent="0.25">
      <c r="A36512" t="s">
        <v>40668</v>
      </c>
      <c r="B36512" t="s">
        <v>34972</v>
      </c>
      <c r="C36512" t="s">
        <v>30</v>
      </c>
      <c r="D36512" t="s">
        <v>365</v>
      </c>
      <c r="E36512" t="s">
        <v>244</v>
      </c>
    </row>
    <row r="36513" spans="1:5" x14ac:dyDescent="0.25">
      <c r="A36513" t="s">
        <v>40669</v>
      </c>
      <c r="B36513" t="s">
        <v>40670</v>
      </c>
      <c r="D36513" t="s">
        <v>126</v>
      </c>
    </row>
    <row r="36514" spans="1:5" x14ac:dyDescent="0.25">
      <c r="A36514" t="s">
        <v>40671</v>
      </c>
      <c r="B36514" t="s">
        <v>1313</v>
      </c>
      <c r="D36514" t="s">
        <v>126</v>
      </c>
    </row>
    <row r="36515" spans="1:5" x14ac:dyDescent="0.25">
      <c r="A36515" t="s">
        <v>40672</v>
      </c>
      <c r="B36515" t="s">
        <v>797</v>
      </c>
      <c r="C36515" t="s">
        <v>30</v>
      </c>
      <c r="D36515" t="s">
        <v>247</v>
      </c>
      <c r="E36515" t="s">
        <v>244</v>
      </c>
    </row>
    <row r="36516" spans="1:5" x14ac:dyDescent="0.25">
      <c r="A36516" t="s">
        <v>40673</v>
      </c>
      <c r="B36516" t="s">
        <v>799</v>
      </c>
      <c r="C36516" t="s">
        <v>30</v>
      </c>
      <c r="D36516" t="s">
        <v>247</v>
      </c>
      <c r="E36516" t="s">
        <v>244</v>
      </c>
    </row>
    <row r="36517" spans="1:5" x14ac:dyDescent="0.25">
      <c r="A36517" t="s">
        <v>40674</v>
      </c>
      <c r="B36517" t="s">
        <v>801</v>
      </c>
      <c r="C36517" t="s">
        <v>30</v>
      </c>
      <c r="D36517" t="s">
        <v>247</v>
      </c>
      <c r="E36517" t="s">
        <v>244</v>
      </c>
    </row>
    <row r="36518" spans="1:5" x14ac:dyDescent="0.25">
      <c r="A36518" t="s">
        <v>40675</v>
      </c>
      <c r="B36518" t="s">
        <v>803</v>
      </c>
      <c r="C36518" t="s">
        <v>804</v>
      </c>
      <c r="D36518" t="s">
        <v>247</v>
      </c>
      <c r="E36518" t="s">
        <v>244</v>
      </c>
    </row>
    <row r="36519" spans="1:5" x14ac:dyDescent="0.25">
      <c r="A36519" t="s">
        <v>40676</v>
      </c>
      <c r="B36519" t="s">
        <v>806</v>
      </c>
      <c r="C36519" t="s">
        <v>804</v>
      </c>
      <c r="D36519" t="s">
        <v>247</v>
      </c>
      <c r="E36519" t="s">
        <v>244</v>
      </c>
    </row>
    <row r="36520" spans="1:5" x14ac:dyDescent="0.25">
      <c r="A36520" t="s">
        <v>40677</v>
      </c>
      <c r="B36520" t="s">
        <v>808</v>
      </c>
      <c r="C36520" t="s">
        <v>804</v>
      </c>
      <c r="D36520" t="s">
        <v>247</v>
      </c>
      <c r="E36520" t="s">
        <v>244</v>
      </c>
    </row>
    <row r="36521" spans="1:5" x14ac:dyDescent="0.25">
      <c r="A36521" t="s">
        <v>40678</v>
      </c>
      <c r="B36521" t="s">
        <v>810</v>
      </c>
      <c r="C36521" t="s">
        <v>30</v>
      </c>
      <c r="D36521" t="s">
        <v>247</v>
      </c>
      <c r="E36521" t="s">
        <v>244</v>
      </c>
    </row>
    <row r="36522" spans="1:5" x14ac:dyDescent="0.25">
      <c r="A36522" t="s">
        <v>40679</v>
      </c>
      <c r="B36522" t="s">
        <v>812</v>
      </c>
      <c r="C36522" t="s">
        <v>30</v>
      </c>
      <c r="D36522" t="s">
        <v>247</v>
      </c>
      <c r="E36522" t="s">
        <v>244</v>
      </c>
    </row>
    <row r="36523" spans="1:5" x14ac:dyDescent="0.25">
      <c r="A36523" t="s">
        <v>40680</v>
      </c>
      <c r="B36523" t="s">
        <v>814</v>
      </c>
      <c r="C36523" t="s">
        <v>30</v>
      </c>
      <c r="D36523" t="s">
        <v>247</v>
      </c>
      <c r="E36523" t="s">
        <v>244</v>
      </c>
    </row>
    <row r="36524" spans="1:5" x14ac:dyDescent="0.25">
      <c r="A36524" t="s">
        <v>40681</v>
      </c>
      <c r="B36524" t="s">
        <v>1324</v>
      </c>
      <c r="D36524" t="s">
        <v>126</v>
      </c>
    </row>
    <row r="36525" spans="1:5" x14ac:dyDescent="0.25">
      <c r="A36525" t="s">
        <v>40682</v>
      </c>
      <c r="B36525" t="s">
        <v>797</v>
      </c>
      <c r="C36525" t="s">
        <v>30</v>
      </c>
      <c r="D36525" t="s">
        <v>247</v>
      </c>
      <c r="E36525" t="s">
        <v>244</v>
      </c>
    </row>
    <row r="36526" spans="1:5" x14ac:dyDescent="0.25">
      <c r="A36526" t="s">
        <v>40683</v>
      </c>
      <c r="B36526" t="s">
        <v>799</v>
      </c>
      <c r="C36526" t="s">
        <v>30</v>
      </c>
      <c r="D36526" t="s">
        <v>247</v>
      </c>
      <c r="E36526" t="s">
        <v>244</v>
      </c>
    </row>
    <row r="36527" spans="1:5" x14ac:dyDescent="0.25">
      <c r="A36527" t="s">
        <v>40684</v>
      </c>
      <c r="B36527" t="s">
        <v>801</v>
      </c>
      <c r="C36527" t="s">
        <v>30</v>
      </c>
      <c r="D36527" t="s">
        <v>247</v>
      </c>
      <c r="E36527" t="s">
        <v>244</v>
      </c>
    </row>
    <row r="36528" spans="1:5" x14ac:dyDescent="0.25">
      <c r="A36528" t="s">
        <v>40685</v>
      </c>
      <c r="B36528" t="s">
        <v>803</v>
      </c>
      <c r="C36528" t="s">
        <v>804</v>
      </c>
      <c r="D36528" t="s">
        <v>247</v>
      </c>
      <c r="E36528" t="s">
        <v>244</v>
      </c>
    </row>
    <row r="36529" spans="1:5" x14ac:dyDescent="0.25">
      <c r="A36529" t="s">
        <v>40686</v>
      </c>
      <c r="B36529" t="s">
        <v>806</v>
      </c>
      <c r="C36529" t="s">
        <v>804</v>
      </c>
      <c r="D36529" t="s">
        <v>247</v>
      </c>
      <c r="E36529" t="s">
        <v>244</v>
      </c>
    </row>
    <row r="36530" spans="1:5" x14ac:dyDescent="0.25">
      <c r="A36530" t="s">
        <v>40687</v>
      </c>
      <c r="B36530" t="s">
        <v>808</v>
      </c>
      <c r="C36530" t="s">
        <v>804</v>
      </c>
      <c r="D36530" t="s">
        <v>247</v>
      </c>
      <c r="E36530" t="s">
        <v>244</v>
      </c>
    </row>
    <row r="36531" spans="1:5" x14ac:dyDescent="0.25">
      <c r="A36531" t="s">
        <v>40688</v>
      </c>
      <c r="B36531" t="s">
        <v>810</v>
      </c>
      <c r="C36531" t="s">
        <v>30</v>
      </c>
      <c r="D36531" t="s">
        <v>247</v>
      </c>
      <c r="E36531" t="s">
        <v>244</v>
      </c>
    </row>
    <row r="36532" spans="1:5" x14ac:dyDescent="0.25">
      <c r="A36532" t="s">
        <v>40689</v>
      </c>
      <c r="B36532" t="s">
        <v>812</v>
      </c>
      <c r="C36532" t="s">
        <v>30</v>
      </c>
      <c r="D36532" t="s">
        <v>247</v>
      </c>
      <c r="E36532" t="s">
        <v>244</v>
      </c>
    </row>
    <row r="36533" spans="1:5" x14ac:dyDescent="0.25">
      <c r="A36533" t="s">
        <v>40690</v>
      </c>
      <c r="B36533" t="s">
        <v>814</v>
      </c>
      <c r="C36533" t="s">
        <v>30</v>
      </c>
      <c r="D36533" t="s">
        <v>247</v>
      </c>
      <c r="E36533" t="s">
        <v>244</v>
      </c>
    </row>
    <row r="36534" spans="1:5" x14ac:dyDescent="0.25">
      <c r="A36534" t="s">
        <v>40691</v>
      </c>
      <c r="B36534" t="s">
        <v>40692</v>
      </c>
      <c r="D36534" t="s">
        <v>126</v>
      </c>
    </row>
    <row r="36535" spans="1:5" x14ac:dyDescent="0.25">
      <c r="A36535" t="s">
        <v>40693</v>
      </c>
      <c r="B36535" t="s">
        <v>40694</v>
      </c>
      <c r="C36535" t="s">
        <v>30</v>
      </c>
      <c r="D36535" t="s">
        <v>365</v>
      </c>
      <c r="E36535" t="s">
        <v>244</v>
      </c>
    </row>
    <row r="36536" spans="1:5" x14ac:dyDescent="0.25">
      <c r="A36536" t="s">
        <v>40695</v>
      </c>
      <c r="B36536" t="s">
        <v>1826</v>
      </c>
      <c r="C36536" t="s">
        <v>30</v>
      </c>
      <c r="D36536" t="s">
        <v>365</v>
      </c>
      <c r="E36536" t="s">
        <v>244</v>
      </c>
    </row>
    <row r="36537" spans="1:5" x14ac:dyDescent="0.25">
      <c r="A36537" t="s">
        <v>40696</v>
      </c>
      <c r="B36537" t="s">
        <v>1828</v>
      </c>
      <c r="C36537" t="s">
        <v>30</v>
      </c>
      <c r="D36537" t="s">
        <v>365</v>
      </c>
      <c r="E36537" t="s">
        <v>244</v>
      </c>
    </row>
    <row r="36538" spans="1:5" x14ac:dyDescent="0.25">
      <c r="A36538" t="s">
        <v>40697</v>
      </c>
      <c r="B36538" t="s">
        <v>40698</v>
      </c>
      <c r="C36538" t="s">
        <v>40699</v>
      </c>
      <c r="D36538" t="s">
        <v>372</v>
      </c>
      <c r="E36538" t="s">
        <v>244</v>
      </c>
    </row>
    <row r="36539" spans="1:5" x14ac:dyDescent="0.25">
      <c r="A36539" t="s">
        <v>40700</v>
      </c>
      <c r="B36539" t="s">
        <v>415</v>
      </c>
      <c r="C36539" t="s">
        <v>40699</v>
      </c>
      <c r="D36539" t="s">
        <v>372</v>
      </c>
      <c r="E36539" t="s">
        <v>244</v>
      </c>
    </row>
    <row r="36540" spans="1:5" x14ac:dyDescent="0.25">
      <c r="A36540" t="s">
        <v>40701</v>
      </c>
      <c r="B36540" t="s">
        <v>417</v>
      </c>
      <c r="C36540" t="s">
        <v>40699</v>
      </c>
      <c r="D36540" t="s">
        <v>372</v>
      </c>
      <c r="E36540" t="s">
        <v>244</v>
      </c>
    </row>
    <row r="36541" spans="1:5" x14ac:dyDescent="0.25">
      <c r="A36541" t="s">
        <v>40702</v>
      </c>
      <c r="B36541" t="s">
        <v>40703</v>
      </c>
      <c r="D36541" t="s">
        <v>126</v>
      </c>
    </row>
    <row r="36542" spans="1:5" x14ac:dyDescent="0.25">
      <c r="A36542" t="s">
        <v>40704</v>
      </c>
      <c r="B36542" t="s">
        <v>138</v>
      </c>
      <c r="D36542" t="s">
        <v>129</v>
      </c>
      <c r="E36542" t="s">
        <v>244</v>
      </c>
    </row>
    <row r="36543" spans="1:5" x14ac:dyDescent="0.25">
      <c r="A36543" t="s">
        <v>40705</v>
      </c>
      <c r="B36543" t="s">
        <v>140</v>
      </c>
      <c r="D36543" t="s">
        <v>134</v>
      </c>
      <c r="E36543" t="s">
        <v>244</v>
      </c>
    </row>
    <row r="36544" spans="1:5" x14ac:dyDescent="0.25">
      <c r="A36544" t="s">
        <v>40706</v>
      </c>
      <c r="B36544" t="s">
        <v>142</v>
      </c>
      <c r="D36544" t="s">
        <v>129</v>
      </c>
      <c r="E36544" t="s">
        <v>244</v>
      </c>
    </row>
    <row r="36545" spans="1:5" x14ac:dyDescent="0.25">
      <c r="A36545" t="s">
        <v>40707</v>
      </c>
      <c r="B36545" t="s">
        <v>40708</v>
      </c>
      <c r="C36545" t="s">
        <v>30</v>
      </c>
      <c r="D36545" t="s">
        <v>365</v>
      </c>
      <c r="E36545" t="s">
        <v>244</v>
      </c>
    </row>
    <row r="36546" spans="1:5" x14ac:dyDescent="0.25">
      <c r="A36546" t="s">
        <v>40709</v>
      </c>
      <c r="B36546" t="s">
        <v>40710</v>
      </c>
      <c r="C36546" t="s">
        <v>30</v>
      </c>
      <c r="D36546" t="s">
        <v>365</v>
      </c>
      <c r="E36546" t="s">
        <v>244</v>
      </c>
    </row>
    <row r="36547" spans="1:5" x14ac:dyDescent="0.25">
      <c r="A36547" t="s">
        <v>40711</v>
      </c>
      <c r="B36547" t="s">
        <v>40712</v>
      </c>
      <c r="C36547" t="s">
        <v>30</v>
      </c>
      <c r="D36547" t="s">
        <v>365</v>
      </c>
      <c r="E36547" t="s">
        <v>244</v>
      </c>
    </row>
    <row r="36548" spans="1:5" x14ac:dyDescent="0.25">
      <c r="A36548" t="s">
        <v>40713</v>
      </c>
      <c r="B36548" t="s">
        <v>40714</v>
      </c>
      <c r="C36548" t="s">
        <v>30</v>
      </c>
      <c r="D36548" t="s">
        <v>365</v>
      </c>
      <c r="E36548" t="s">
        <v>244</v>
      </c>
    </row>
    <row r="36549" spans="1:5" x14ac:dyDescent="0.25">
      <c r="A36549" t="s">
        <v>40715</v>
      </c>
      <c r="B36549" t="s">
        <v>40716</v>
      </c>
      <c r="C36549" t="s">
        <v>30</v>
      </c>
      <c r="D36549" t="s">
        <v>365</v>
      </c>
      <c r="E36549" t="s">
        <v>244</v>
      </c>
    </row>
    <row r="36550" spans="1:5" x14ac:dyDescent="0.25">
      <c r="A36550" t="s">
        <v>40717</v>
      </c>
      <c r="B36550" t="s">
        <v>40718</v>
      </c>
      <c r="C36550" t="s">
        <v>30</v>
      </c>
      <c r="D36550" t="s">
        <v>365</v>
      </c>
      <c r="E36550" t="s">
        <v>244</v>
      </c>
    </row>
    <row r="36551" spans="1:5" x14ac:dyDescent="0.25">
      <c r="A36551" t="s">
        <v>40719</v>
      </c>
      <c r="B36551" t="s">
        <v>40720</v>
      </c>
      <c r="C36551" t="s">
        <v>30</v>
      </c>
      <c r="D36551" t="s">
        <v>365</v>
      </c>
      <c r="E36551" t="s">
        <v>244</v>
      </c>
    </row>
    <row r="36552" spans="1:5" x14ac:dyDescent="0.25">
      <c r="A36552" t="s">
        <v>40721</v>
      </c>
      <c r="B36552" t="s">
        <v>40722</v>
      </c>
      <c r="C36552" t="s">
        <v>30</v>
      </c>
      <c r="D36552" t="s">
        <v>365</v>
      </c>
      <c r="E36552" t="s">
        <v>244</v>
      </c>
    </row>
    <row r="36553" spans="1:5" x14ac:dyDescent="0.25">
      <c r="A36553" t="s">
        <v>40723</v>
      </c>
      <c r="B36553" t="s">
        <v>40724</v>
      </c>
      <c r="C36553" t="s">
        <v>30</v>
      </c>
      <c r="D36553" t="s">
        <v>365</v>
      </c>
      <c r="E36553" t="s">
        <v>244</v>
      </c>
    </row>
    <row r="36554" spans="1:5" x14ac:dyDescent="0.25">
      <c r="A36554" t="s">
        <v>40725</v>
      </c>
      <c r="B36554" t="s">
        <v>40726</v>
      </c>
      <c r="C36554" t="s">
        <v>30</v>
      </c>
      <c r="D36554" t="s">
        <v>365</v>
      </c>
      <c r="E36554" t="s">
        <v>244</v>
      </c>
    </row>
    <row r="36555" spans="1:5" x14ac:dyDescent="0.25">
      <c r="A36555" t="s">
        <v>40727</v>
      </c>
      <c r="B36555" t="s">
        <v>40728</v>
      </c>
      <c r="C36555" t="s">
        <v>30</v>
      </c>
      <c r="D36555" t="s">
        <v>365</v>
      </c>
      <c r="E36555" t="s">
        <v>244</v>
      </c>
    </row>
    <row r="36556" spans="1:5" x14ac:dyDescent="0.25">
      <c r="A36556" t="s">
        <v>40729</v>
      </c>
      <c r="B36556" t="s">
        <v>40730</v>
      </c>
      <c r="C36556" t="s">
        <v>30</v>
      </c>
      <c r="D36556" t="s">
        <v>365</v>
      </c>
      <c r="E36556" t="s">
        <v>244</v>
      </c>
    </row>
    <row r="36557" spans="1:5" x14ac:dyDescent="0.25">
      <c r="A36557" t="s">
        <v>40731</v>
      </c>
      <c r="B36557" t="s">
        <v>2166</v>
      </c>
      <c r="D36557" t="s">
        <v>159</v>
      </c>
      <c r="E36557" t="s">
        <v>462</v>
      </c>
    </row>
    <row r="36558" spans="1:5" x14ac:dyDescent="0.25">
      <c r="A36558" t="s">
        <v>40732</v>
      </c>
      <c r="B36558" t="s">
        <v>40733</v>
      </c>
      <c r="C36558" t="s">
        <v>286</v>
      </c>
      <c r="D36558" t="s">
        <v>372</v>
      </c>
      <c r="E36558" t="s">
        <v>462</v>
      </c>
    </row>
    <row r="36559" spans="1:5" x14ac:dyDescent="0.25">
      <c r="A36559" t="s">
        <v>40734</v>
      </c>
      <c r="B36559" t="s">
        <v>40735</v>
      </c>
      <c r="C36559" t="s">
        <v>286</v>
      </c>
      <c r="D36559" t="s">
        <v>372</v>
      </c>
      <c r="E36559" t="s">
        <v>462</v>
      </c>
    </row>
    <row r="36560" spans="1:5" x14ac:dyDescent="0.25">
      <c r="A36560" t="s">
        <v>40736</v>
      </c>
      <c r="B36560" t="s">
        <v>40737</v>
      </c>
      <c r="C36560" t="s">
        <v>286</v>
      </c>
      <c r="D36560" t="s">
        <v>372</v>
      </c>
      <c r="E36560" t="s">
        <v>462</v>
      </c>
    </row>
    <row r="36561" spans="1:5" x14ac:dyDescent="0.25">
      <c r="A36561" t="s">
        <v>40738</v>
      </c>
      <c r="B36561" t="s">
        <v>40739</v>
      </c>
      <c r="C36561" t="s">
        <v>286</v>
      </c>
      <c r="D36561" t="s">
        <v>372</v>
      </c>
      <c r="E36561" t="s">
        <v>462</v>
      </c>
    </row>
    <row r="36562" spans="1:5" x14ac:dyDescent="0.25">
      <c r="A36562" t="s">
        <v>40740</v>
      </c>
      <c r="B36562" t="s">
        <v>40741</v>
      </c>
      <c r="C36562" t="s">
        <v>286</v>
      </c>
      <c r="D36562" t="s">
        <v>372</v>
      </c>
      <c r="E36562" t="s">
        <v>462</v>
      </c>
    </row>
    <row r="36563" spans="1:5" x14ac:dyDescent="0.25">
      <c r="A36563" t="s">
        <v>40742</v>
      </c>
      <c r="B36563" t="s">
        <v>40743</v>
      </c>
      <c r="C36563" t="s">
        <v>286</v>
      </c>
      <c r="D36563" t="s">
        <v>372</v>
      </c>
      <c r="E36563" t="s">
        <v>462</v>
      </c>
    </row>
    <row r="36564" spans="1:5" x14ac:dyDescent="0.25">
      <c r="A36564" t="s">
        <v>40744</v>
      </c>
      <c r="B36564" t="s">
        <v>824</v>
      </c>
      <c r="C36564" t="s">
        <v>26</v>
      </c>
      <c r="D36564" t="s">
        <v>247</v>
      </c>
      <c r="E36564" t="s">
        <v>462</v>
      </c>
    </row>
    <row r="36565" spans="1:5" x14ac:dyDescent="0.25">
      <c r="A36565" t="s">
        <v>40745</v>
      </c>
      <c r="B36565" t="s">
        <v>40746</v>
      </c>
      <c r="C36565" t="s">
        <v>3119</v>
      </c>
      <c r="D36565" t="s">
        <v>365</v>
      </c>
      <c r="E36565" t="s">
        <v>244</v>
      </c>
    </row>
    <row r="36566" spans="1:5" x14ac:dyDescent="0.25">
      <c r="A36566" t="s">
        <v>40747</v>
      </c>
      <c r="B36566" t="s">
        <v>21600</v>
      </c>
      <c r="C36566" t="s">
        <v>3119</v>
      </c>
      <c r="D36566" t="s">
        <v>365</v>
      </c>
      <c r="E36566" t="s">
        <v>244</v>
      </c>
    </row>
    <row r="36567" spans="1:5" x14ac:dyDescent="0.25">
      <c r="A36567" t="s">
        <v>40748</v>
      </c>
      <c r="B36567" t="s">
        <v>21602</v>
      </c>
      <c r="C36567" t="s">
        <v>3119</v>
      </c>
      <c r="D36567" t="s">
        <v>365</v>
      </c>
      <c r="E36567" t="s">
        <v>244</v>
      </c>
    </row>
    <row r="36568" spans="1:5" x14ac:dyDescent="0.25">
      <c r="A36568" t="s">
        <v>40749</v>
      </c>
      <c r="B36568" t="s">
        <v>21604</v>
      </c>
      <c r="C36568" t="s">
        <v>286</v>
      </c>
      <c r="D36568" t="s">
        <v>365</v>
      </c>
      <c r="E36568" t="s">
        <v>244</v>
      </c>
    </row>
    <row r="36569" spans="1:5" x14ac:dyDescent="0.25">
      <c r="A36569" t="s">
        <v>40750</v>
      </c>
      <c r="B36569" t="s">
        <v>1832</v>
      </c>
      <c r="C36569" t="s">
        <v>286</v>
      </c>
      <c r="D36569" t="s">
        <v>365</v>
      </c>
      <c r="E36569" t="s">
        <v>244</v>
      </c>
    </row>
    <row r="36570" spans="1:5" x14ac:dyDescent="0.25">
      <c r="A36570" t="s">
        <v>40751</v>
      </c>
      <c r="B36570" t="s">
        <v>1834</v>
      </c>
      <c r="C36570" t="s">
        <v>286</v>
      </c>
      <c r="D36570" t="s">
        <v>365</v>
      </c>
      <c r="E36570" t="s">
        <v>244</v>
      </c>
    </row>
    <row r="36571" spans="1:5" x14ac:dyDescent="0.25">
      <c r="A36571" t="s">
        <v>40752</v>
      </c>
      <c r="B36571" t="s">
        <v>40753</v>
      </c>
      <c r="D36571" t="s">
        <v>126</v>
      </c>
    </row>
    <row r="36572" spans="1:5" x14ac:dyDescent="0.25">
      <c r="A36572" t="s">
        <v>40754</v>
      </c>
      <c r="B36572" t="s">
        <v>40755</v>
      </c>
      <c r="D36572" t="s">
        <v>126</v>
      </c>
    </row>
    <row r="36573" spans="1:5" x14ac:dyDescent="0.25">
      <c r="A36573" t="s">
        <v>40756</v>
      </c>
      <c r="B36573" t="s">
        <v>797</v>
      </c>
      <c r="C36573" t="s">
        <v>30</v>
      </c>
      <c r="D36573" t="s">
        <v>365</v>
      </c>
      <c r="E36573" t="s">
        <v>244</v>
      </c>
    </row>
    <row r="36574" spans="1:5" x14ac:dyDescent="0.25">
      <c r="A36574" t="s">
        <v>40757</v>
      </c>
      <c r="B36574" t="s">
        <v>799</v>
      </c>
      <c r="C36574" t="s">
        <v>30</v>
      </c>
      <c r="D36574" t="s">
        <v>365</v>
      </c>
      <c r="E36574" t="s">
        <v>244</v>
      </c>
    </row>
    <row r="36575" spans="1:5" x14ac:dyDescent="0.25">
      <c r="A36575" t="s">
        <v>40758</v>
      </c>
      <c r="B36575" t="s">
        <v>801</v>
      </c>
      <c r="C36575" t="s">
        <v>30</v>
      </c>
      <c r="D36575" t="s">
        <v>365</v>
      </c>
      <c r="E36575" t="s">
        <v>244</v>
      </c>
    </row>
    <row r="36576" spans="1:5" x14ac:dyDescent="0.25">
      <c r="A36576" t="s">
        <v>40759</v>
      </c>
      <c r="B36576" t="s">
        <v>803</v>
      </c>
      <c r="C36576" t="s">
        <v>804</v>
      </c>
      <c r="D36576" t="s">
        <v>365</v>
      </c>
      <c r="E36576" t="s">
        <v>244</v>
      </c>
    </row>
    <row r="36577" spans="1:5" x14ac:dyDescent="0.25">
      <c r="A36577" t="s">
        <v>40760</v>
      </c>
      <c r="B36577" t="s">
        <v>806</v>
      </c>
      <c r="C36577" t="s">
        <v>804</v>
      </c>
      <c r="D36577" t="s">
        <v>365</v>
      </c>
      <c r="E36577" t="s">
        <v>244</v>
      </c>
    </row>
    <row r="36578" spans="1:5" x14ac:dyDescent="0.25">
      <c r="A36578" t="s">
        <v>40761</v>
      </c>
      <c r="B36578" t="s">
        <v>808</v>
      </c>
      <c r="C36578" t="s">
        <v>804</v>
      </c>
      <c r="D36578" t="s">
        <v>365</v>
      </c>
      <c r="E36578" t="s">
        <v>244</v>
      </c>
    </row>
    <row r="36579" spans="1:5" x14ac:dyDescent="0.25">
      <c r="A36579" t="s">
        <v>40762</v>
      </c>
      <c r="B36579" t="s">
        <v>810</v>
      </c>
      <c r="C36579" t="s">
        <v>30</v>
      </c>
      <c r="D36579" t="s">
        <v>365</v>
      </c>
      <c r="E36579" t="s">
        <v>244</v>
      </c>
    </row>
    <row r="36580" spans="1:5" x14ac:dyDescent="0.25">
      <c r="A36580" t="s">
        <v>40763</v>
      </c>
      <c r="B36580" t="s">
        <v>812</v>
      </c>
      <c r="C36580" t="s">
        <v>30</v>
      </c>
      <c r="D36580" t="s">
        <v>365</v>
      </c>
      <c r="E36580" t="s">
        <v>244</v>
      </c>
    </row>
    <row r="36581" spans="1:5" x14ac:dyDescent="0.25">
      <c r="A36581" t="s">
        <v>40764</v>
      </c>
      <c r="B36581" t="s">
        <v>814</v>
      </c>
      <c r="C36581" t="s">
        <v>30</v>
      </c>
      <c r="D36581" t="s">
        <v>365</v>
      </c>
      <c r="E36581" t="s">
        <v>244</v>
      </c>
    </row>
    <row r="36582" spans="1:5" x14ac:dyDescent="0.25">
      <c r="A36582" t="s">
        <v>40765</v>
      </c>
      <c r="B36582" t="s">
        <v>40766</v>
      </c>
      <c r="C36582" t="s">
        <v>286</v>
      </c>
      <c r="D36582" t="s">
        <v>126</v>
      </c>
    </row>
    <row r="36583" spans="1:5" x14ac:dyDescent="0.25">
      <c r="A36583" t="s">
        <v>40767</v>
      </c>
      <c r="B36583" t="s">
        <v>818</v>
      </c>
      <c r="C36583" t="s">
        <v>286</v>
      </c>
      <c r="D36583" t="s">
        <v>372</v>
      </c>
      <c r="E36583" t="s">
        <v>462</v>
      </c>
    </row>
    <row r="36584" spans="1:5" x14ac:dyDescent="0.25">
      <c r="A36584" t="s">
        <v>40768</v>
      </c>
      <c r="B36584" t="s">
        <v>820</v>
      </c>
      <c r="C36584" t="s">
        <v>286</v>
      </c>
      <c r="D36584" t="s">
        <v>372</v>
      </c>
      <c r="E36584" t="s">
        <v>462</v>
      </c>
    </row>
    <row r="36585" spans="1:5" x14ac:dyDescent="0.25">
      <c r="A36585" t="s">
        <v>40769</v>
      </c>
      <c r="B36585" t="s">
        <v>822</v>
      </c>
      <c r="C36585" t="s">
        <v>286</v>
      </c>
      <c r="D36585" t="s">
        <v>372</v>
      </c>
      <c r="E36585" t="s">
        <v>462</v>
      </c>
    </row>
    <row r="36586" spans="1:5" x14ac:dyDescent="0.25">
      <c r="A36586" t="s">
        <v>40770</v>
      </c>
      <c r="B36586" t="s">
        <v>1855</v>
      </c>
      <c r="D36586" t="s">
        <v>301</v>
      </c>
      <c r="E36586" t="s">
        <v>462</v>
      </c>
    </row>
    <row r="36587" spans="1:5" x14ac:dyDescent="0.25">
      <c r="A36587" t="s">
        <v>40771</v>
      </c>
      <c r="B36587" t="s">
        <v>1857</v>
      </c>
      <c r="D36587" t="s">
        <v>134</v>
      </c>
      <c r="E36587" t="s">
        <v>123</v>
      </c>
    </row>
    <row r="36588" spans="1:5" x14ac:dyDescent="0.25">
      <c r="A36588" t="s">
        <v>40772</v>
      </c>
      <c r="B36588" t="s">
        <v>40773</v>
      </c>
      <c r="C36588" t="s">
        <v>3119</v>
      </c>
      <c r="D36588" t="s">
        <v>126</v>
      </c>
    </row>
    <row r="36589" spans="1:5" x14ac:dyDescent="0.25">
      <c r="A36589" t="s">
        <v>40774</v>
      </c>
      <c r="B36589" t="s">
        <v>818</v>
      </c>
      <c r="C36589" t="s">
        <v>3119</v>
      </c>
      <c r="D36589" t="s">
        <v>372</v>
      </c>
      <c r="E36589" t="s">
        <v>462</v>
      </c>
    </row>
    <row r="36590" spans="1:5" x14ac:dyDescent="0.25">
      <c r="A36590" t="s">
        <v>40775</v>
      </c>
      <c r="B36590" t="s">
        <v>820</v>
      </c>
      <c r="C36590" t="s">
        <v>3119</v>
      </c>
      <c r="D36590" t="s">
        <v>372</v>
      </c>
      <c r="E36590" t="s">
        <v>462</v>
      </c>
    </row>
    <row r="36591" spans="1:5" x14ac:dyDescent="0.25">
      <c r="A36591" t="s">
        <v>40776</v>
      </c>
      <c r="B36591" t="s">
        <v>822</v>
      </c>
      <c r="C36591" t="s">
        <v>3119</v>
      </c>
      <c r="D36591" t="s">
        <v>372</v>
      </c>
      <c r="E36591" t="s">
        <v>462</v>
      </c>
    </row>
    <row r="36592" spans="1:5" x14ac:dyDescent="0.25">
      <c r="A36592" t="s">
        <v>40777</v>
      </c>
      <c r="B36592" t="s">
        <v>1855</v>
      </c>
      <c r="D36592" t="s">
        <v>301</v>
      </c>
      <c r="E36592" t="s">
        <v>462</v>
      </c>
    </row>
    <row r="36593" spans="1:5" x14ac:dyDescent="0.25">
      <c r="A36593" t="s">
        <v>40778</v>
      </c>
      <c r="B36593" t="s">
        <v>1857</v>
      </c>
      <c r="D36593" t="s">
        <v>134</v>
      </c>
      <c r="E36593" t="s">
        <v>123</v>
      </c>
    </row>
    <row r="36594" spans="1:5" x14ac:dyDescent="0.25">
      <c r="A36594" t="s">
        <v>40779</v>
      </c>
      <c r="B36594" t="s">
        <v>40780</v>
      </c>
      <c r="C36594" t="s">
        <v>3119</v>
      </c>
      <c r="D36594" t="s">
        <v>126</v>
      </c>
    </row>
    <row r="36595" spans="1:5" x14ac:dyDescent="0.25">
      <c r="A36595" t="s">
        <v>40781</v>
      </c>
      <c r="B36595" t="s">
        <v>818</v>
      </c>
      <c r="C36595" t="s">
        <v>3119</v>
      </c>
      <c r="D36595" t="s">
        <v>372</v>
      </c>
      <c r="E36595" t="s">
        <v>462</v>
      </c>
    </row>
    <row r="36596" spans="1:5" x14ac:dyDescent="0.25">
      <c r="A36596" t="s">
        <v>40782</v>
      </c>
      <c r="B36596" t="s">
        <v>820</v>
      </c>
      <c r="C36596" t="s">
        <v>3119</v>
      </c>
      <c r="D36596" t="s">
        <v>372</v>
      </c>
      <c r="E36596" t="s">
        <v>462</v>
      </c>
    </row>
    <row r="36597" spans="1:5" x14ac:dyDescent="0.25">
      <c r="A36597" t="s">
        <v>40783</v>
      </c>
      <c r="B36597" t="s">
        <v>822</v>
      </c>
      <c r="C36597" t="s">
        <v>3119</v>
      </c>
      <c r="D36597" t="s">
        <v>372</v>
      </c>
      <c r="E36597" t="s">
        <v>462</v>
      </c>
    </row>
    <row r="36598" spans="1:5" x14ac:dyDescent="0.25">
      <c r="A36598" t="s">
        <v>40784</v>
      </c>
      <c r="B36598" t="s">
        <v>1855</v>
      </c>
      <c r="D36598" t="s">
        <v>301</v>
      </c>
      <c r="E36598" t="s">
        <v>462</v>
      </c>
    </row>
    <row r="36599" spans="1:5" x14ac:dyDescent="0.25">
      <c r="A36599" t="s">
        <v>40785</v>
      </c>
      <c r="B36599" t="s">
        <v>1857</v>
      </c>
      <c r="D36599" t="s">
        <v>134</v>
      </c>
      <c r="E36599" t="s">
        <v>123</v>
      </c>
    </row>
    <row r="36600" spans="1:5" x14ac:dyDescent="0.25">
      <c r="A36600" t="s">
        <v>40786</v>
      </c>
      <c r="B36600" t="s">
        <v>40787</v>
      </c>
      <c r="C36600" t="s">
        <v>3782</v>
      </c>
      <c r="D36600" t="s">
        <v>126</v>
      </c>
    </row>
    <row r="36601" spans="1:5" x14ac:dyDescent="0.25">
      <c r="A36601" t="s">
        <v>40788</v>
      </c>
      <c r="B36601" t="s">
        <v>818</v>
      </c>
      <c r="C36601" t="s">
        <v>3782</v>
      </c>
      <c r="D36601" t="s">
        <v>372</v>
      </c>
      <c r="E36601" t="s">
        <v>462</v>
      </c>
    </row>
    <row r="36602" spans="1:5" x14ac:dyDescent="0.25">
      <c r="A36602" t="s">
        <v>40789</v>
      </c>
      <c r="B36602" t="s">
        <v>820</v>
      </c>
      <c r="C36602" t="s">
        <v>3782</v>
      </c>
      <c r="D36602" t="s">
        <v>372</v>
      </c>
      <c r="E36602" t="s">
        <v>462</v>
      </c>
    </row>
    <row r="36603" spans="1:5" x14ac:dyDescent="0.25">
      <c r="A36603" t="s">
        <v>40790</v>
      </c>
      <c r="B36603" t="s">
        <v>822</v>
      </c>
      <c r="C36603" t="s">
        <v>3782</v>
      </c>
      <c r="D36603" t="s">
        <v>372</v>
      </c>
      <c r="E36603" t="s">
        <v>462</v>
      </c>
    </row>
    <row r="36604" spans="1:5" x14ac:dyDescent="0.25">
      <c r="A36604" t="s">
        <v>40791</v>
      </c>
      <c r="B36604" t="s">
        <v>1855</v>
      </c>
      <c r="D36604" t="s">
        <v>301</v>
      </c>
      <c r="E36604" t="s">
        <v>462</v>
      </c>
    </row>
    <row r="36605" spans="1:5" x14ac:dyDescent="0.25">
      <c r="A36605" t="s">
        <v>40792</v>
      </c>
      <c r="B36605" t="s">
        <v>1857</v>
      </c>
      <c r="D36605" t="s">
        <v>134</v>
      </c>
      <c r="E36605" t="s">
        <v>123</v>
      </c>
    </row>
    <row r="36606" spans="1:5" x14ac:dyDescent="0.25">
      <c r="A36606" t="s">
        <v>40793</v>
      </c>
      <c r="B36606" t="s">
        <v>22748</v>
      </c>
      <c r="C36606" t="s">
        <v>26</v>
      </c>
      <c r="D36606" t="s">
        <v>365</v>
      </c>
      <c r="E36606" t="s">
        <v>462</v>
      </c>
    </row>
    <row r="36607" spans="1:5" x14ac:dyDescent="0.25">
      <c r="A36607" t="s">
        <v>40794</v>
      </c>
      <c r="B36607" t="s">
        <v>40795</v>
      </c>
      <c r="D36607" t="s">
        <v>126</v>
      </c>
    </row>
    <row r="36608" spans="1:5" x14ac:dyDescent="0.25">
      <c r="A36608" t="s">
        <v>40796</v>
      </c>
      <c r="B36608" t="s">
        <v>40694</v>
      </c>
      <c r="C36608" t="s">
        <v>30</v>
      </c>
      <c r="D36608" t="s">
        <v>365</v>
      </c>
      <c r="E36608" t="s">
        <v>244</v>
      </c>
    </row>
    <row r="36609" spans="1:5" x14ac:dyDescent="0.25">
      <c r="A36609" t="s">
        <v>40797</v>
      </c>
      <c r="B36609" t="s">
        <v>1826</v>
      </c>
      <c r="C36609" t="s">
        <v>30</v>
      </c>
      <c r="D36609" t="s">
        <v>365</v>
      </c>
      <c r="E36609" t="s">
        <v>244</v>
      </c>
    </row>
    <row r="36610" spans="1:5" x14ac:dyDescent="0.25">
      <c r="A36610" t="s">
        <v>40798</v>
      </c>
      <c r="B36610" t="s">
        <v>1828</v>
      </c>
      <c r="C36610" t="s">
        <v>30</v>
      </c>
      <c r="D36610" t="s">
        <v>365</v>
      </c>
      <c r="E36610" t="s">
        <v>244</v>
      </c>
    </row>
    <row r="36611" spans="1:5" x14ac:dyDescent="0.25">
      <c r="A36611" t="s">
        <v>40799</v>
      </c>
      <c r="B36611" t="s">
        <v>40800</v>
      </c>
      <c r="C36611" t="s">
        <v>40699</v>
      </c>
      <c r="D36611" t="s">
        <v>379</v>
      </c>
      <c r="E36611" t="s">
        <v>244</v>
      </c>
    </row>
    <row r="36612" spans="1:5" x14ac:dyDescent="0.25">
      <c r="A36612" t="s">
        <v>40801</v>
      </c>
      <c r="B36612" t="s">
        <v>415</v>
      </c>
      <c r="C36612" t="s">
        <v>40699</v>
      </c>
      <c r="D36612" t="s">
        <v>379</v>
      </c>
      <c r="E36612" t="s">
        <v>244</v>
      </c>
    </row>
    <row r="36613" spans="1:5" x14ac:dyDescent="0.25">
      <c r="A36613" t="s">
        <v>40802</v>
      </c>
      <c r="B36613" t="s">
        <v>417</v>
      </c>
      <c r="C36613" t="s">
        <v>40699</v>
      </c>
      <c r="D36613" t="s">
        <v>379</v>
      </c>
      <c r="E36613" t="s">
        <v>244</v>
      </c>
    </row>
    <row r="36614" spans="1:5" x14ac:dyDescent="0.25">
      <c r="A36614" t="s">
        <v>40803</v>
      </c>
      <c r="B36614" t="s">
        <v>40703</v>
      </c>
      <c r="D36614" t="s">
        <v>126</v>
      </c>
    </row>
    <row r="36615" spans="1:5" x14ac:dyDescent="0.25">
      <c r="A36615" t="s">
        <v>40804</v>
      </c>
      <c r="B36615" t="s">
        <v>138</v>
      </c>
      <c r="D36615" t="s">
        <v>129</v>
      </c>
      <c r="E36615" t="s">
        <v>244</v>
      </c>
    </row>
    <row r="36616" spans="1:5" x14ac:dyDescent="0.25">
      <c r="A36616" t="s">
        <v>40805</v>
      </c>
      <c r="B36616" t="s">
        <v>140</v>
      </c>
      <c r="D36616" t="s">
        <v>134</v>
      </c>
      <c r="E36616" t="s">
        <v>244</v>
      </c>
    </row>
    <row r="36617" spans="1:5" x14ac:dyDescent="0.25">
      <c r="A36617" t="s">
        <v>40806</v>
      </c>
      <c r="B36617" t="s">
        <v>142</v>
      </c>
      <c r="D36617" t="s">
        <v>129</v>
      </c>
      <c r="E36617" t="s">
        <v>244</v>
      </c>
    </row>
    <row r="36618" spans="1:5" x14ac:dyDescent="0.25">
      <c r="A36618" t="s">
        <v>40807</v>
      </c>
      <c r="B36618" t="s">
        <v>40708</v>
      </c>
      <c r="C36618" t="s">
        <v>30</v>
      </c>
      <c r="D36618" t="s">
        <v>372</v>
      </c>
      <c r="E36618" t="s">
        <v>244</v>
      </c>
    </row>
    <row r="36619" spans="1:5" x14ac:dyDescent="0.25">
      <c r="A36619" t="s">
        <v>40808</v>
      </c>
      <c r="B36619" t="s">
        <v>40710</v>
      </c>
      <c r="C36619" t="s">
        <v>30</v>
      </c>
      <c r="D36619" t="s">
        <v>372</v>
      </c>
      <c r="E36619" t="s">
        <v>244</v>
      </c>
    </row>
    <row r="36620" spans="1:5" x14ac:dyDescent="0.25">
      <c r="A36620" t="s">
        <v>40809</v>
      </c>
      <c r="B36620" t="s">
        <v>40712</v>
      </c>
      <c r="C36620" t="s">
        <v>30</v>
      </c>
      <c r="D36620" t="s">
        <v>372</v>
      </c>
      <c r="E36620" t="s">
        <v>244</v>
      </c>
    </row>
    <row r="36621" spans="1:5" x14ac:dyDescent="0.25">
      <c r="A36621" t="s">
        <v>40810</v>
      </c>
      <c r="B36621" t="s">
        <v>40714</v>
      </c>
      <c r="C36621" t="s">
        <v>30</v>
      </c>
      <c r="D36621" t="s">
        <v>372</v>
      </c>
      <c r="E36621" t="s">
        <v>244</v>
      </c>
    </row>
    <row r="36622" spans="1:5" x14ac:dyDescent="0.25">
      <c r="A36622" t="s">
        <v>40811</v>
      </c>
      <c r="B36622" t="s">
        <v>40716</v>
      </c>
      <c r="C36622" t="s">
        <v>30</v>
      </c>
      <c r="D36622" t="s">
        <v>372</v>
      </c>
      <c r="E36622" t="s">
        <v>244</v>
      </c>
    </row>
    <row r="36623" spans="1:5" x14ac:dyDescent="0.25">
      <c r="A36623" t="s">
        <v>40812</v>
      </c>
      <c r="B36623" t="s">
        <v>40718</v>
      </c>
      <c r="C36623" t="s">
        <v>30</v>
      </c>
      <c r="D36623" t="s">
        <v>372</v>
      </c>
      <c r="E36623" t="s">
        <v>244</v>
      </c>
    </row>
    <row r="36624" spans="1:5" x14ac:dyDescent="0.25">
      <c r="A36624" t="s">
        <v>40813</v>
      </c>
      <c r="B36624" t="s">
        <v>40720</v>
      </c>
      <c r="C36624" t="s">
        <v>30</v>
      </c>
      <c r="D36624" t="s">
        <v>372</v>
      </c>
      <c r="E36624" t="s">
        <v>244</v>
      </c>
    </row>
    <row r="36625" spans="1:5" x14ac:dyDescent="0.25">
      <c r="A36625" t="s">
        <v>40814</v>
      </c>
      <c r="B36625" t="s">
        <v>40722</v>
      </c>
      <c r="C36625" t="s">
        <v>30</v>
      </c>
      <c r="D36625" t="s">
        <v>372</v>
      </c>
      <c r="E36625" t="s">
        <v>244</v>
      </c>
    </row>
    <row r="36626" spans="1:5" x14ac:dyDescent="0.25">
      <c r="A36626" t="s">
        <v>40815</v>
      </c>
      <c r="B36626" t="s">
        <v>40724</v>
      </c>
      <c r="C36626" t="s">
        <v>30</v>
      </c>
      <c r="D36626" t="s">
        <v>372</v>
      </c>
      <c r="E36626" t="s">
        <v>244</v>
      </c>
    </row>
    <row r="36627" spans="1:5" x14ac:dyDescent="0.25">
      <c r="A36627" t="s">
        <v>40816</v>
      </c>
      <c r="B36627" t="s">
        <v>40726</v>
      </c>
      <c r="C36627" t="s">
        <v>30</v>
      </c>
      <c r="D36627" t="s">
        <v>372</v>
      </c>
      <c r="E36627" t="s">
        <v>244</v>
      </c>
    </row>
    <row r="36628" spans="1:5" x14ac:dyDescent="0.25">
      <c r="A36628" t="s">
        <v>40817</v>
      </c>
      <c r="B36628" t="s">
        <v>40728</v>
      </c>
      <c r="C36628" t="s">
        <v>30</v>
      </c>
      <c r="D36628" t="s">
        <v>372</v>
      </c>
      <c r="E36628" t="s">
        <v>244</v>
      </c>
    </row>
    <row r="36629" spans="1:5" x14ac:dyDescent="0.25">
      <c r="A36629" t="s">
        <v>40818</v>
      </c>
      <c r="B36629" t="s">
        <v>40730</v>
      </c>
      <c r="C36629" t="s">
        <v>30</v>
      </c>
      <c r="D36629" t="s">
        <v>372</v>
      </c>
      <c r="E36629" t="s">
        <v>244</v>
      </c>
    </row>
    <row r="36630" spans="1:5" x14ac:dyDescent="0.25">
      <c r="A36630" t="s">
        <v>40819</v>
      </c>
      <c r="B36630" t="s">
        <v>832</v>
      </c>
      <c r="C36630" t="s">
        <v>26</v>
      </c>
      <c r="D36630" t="s">
        <v>247</v>
      </c>
      <c r="E36630" t="s">
        <v>244</v>
      </c>
    </row>
    <row r="36631" spans="1:5" x14ac:dyDescent="0.25">
      <c r="A36631" t="s">
        <v>40820</v>
      </c>
      <c r="B36631" t="s">
        <v>834</v>
      </c>
      <c r="C36631" t="s">
        <v>26</v>
      </c>
      <c r="D36631" t="s">
        <v>247</v>
      </c>
      <c r="E36631" t="s">
        <v>244</v>
      </c>
    </row>
    <row r="36632" spans="1:5" x14ac:dyDescent="0.25">
      <c r="A36632" t="s">
        <v>40821</v>
      </c>
      <c r="B36632" t="s">
        <v>836</v>
      </c>
      <c r="C36632" t="s">
        <v>26</v>
      </c>
      <c r="D36632" t="s">
        <v>247</v>
      </c>
      <c r="E36632" t="s">
        <v>244</v>
      </c>
    </row>
    <row r="36633" spans="1:5" x14ac:dyDescent="0.25">
      <c r="A36633" t="s">
        <v>40822</v>
      </c>
      <c r="B36633" t="s">
        <v>446</v>
      </c>
      <c r="D36633" t="s">
        <v>126</v>
      </c>
    </row>
    <row r="36634" spans="1:5" x14ac:dyDescent="0.25">
      <c r="A36634" t="s">
        <v>40823</v>
      </c>
      <c r="B36634" t="s">
        <v>689</v>
      </c>
      <c r="D36634" t="s">
        <v>129</v>
      </c>
      <c r="E36634" t="s">
        <v>123</v>
      </c>
    </row>
    <row r="36635" spans="1:5" x14ac:dyDescent="0.25">
      <c r="A36635" t="s">
        <v>40824</v>
      </c>
      <c r="B36635" t="s">
        <v>179</v>
      </c>
      <c r="D36635" t="s">
        <v>129</v>
      </c>
      <c r="E36635" t="s">
        <v>123</v>
      </c>
    </row>
    <row r="36636" spans="1:5" x14ac:dyDescent="0.25">
      <c r="A36636" t="s">
        <v>40825</v>
      </c>
      <c r="B36636" t="s">
        <v>181</v>
      </c>
      <c r="D36636" t="s">
        <v>129</v>
      </c>
      <c r="E36636" t="s">
        <v>123</v>
      </c>
    </row>
    <row r="36637" spans="1:5" x14ac:dyDescent="0.25">
      <c r="A36637" t="s">
        <v>40826</v>
      </c>
      <c r="B36637" t="s">
        <v>183</v>
      </c>
      <c r="D36637" t="s">
        <v>129</v>
      </c>
      <c r="E36637" t="s">
        <v>123</v>
      </c>
    </row>
    <row r="36638" spans="1:5" x14ac:dyDescent="0.25">
      <c r="A36638" t="s">
        <v>40827</v>
      </c>
      <c r="B36638" t="s">
        <v>185</v>
      </c>
      <c r="D36638" t="s">
        <v>129</v>
      </c>
      <c r="E36638" t="s">
        <v>123</v>
      </c>
    </row>
    <row r="36639" spans="1:5" x14ac:dyDescent="0.25">
      <c r="A36639" t="s">
        <v>40828</v>
      </c>
      <c r="B36639" t="s">
        <v>187</v>
      </c>
      <c r="D36639" t="s">
        <v>129</v>
      </c>
      <c r="E36639" t="s">
        <v>123</v>
      </c>
    </row>
    <row r="36640" spans="1:5" x14ac:dyDescent="0.25">
      <c r="A36640" t="s">
        <v>40829</v>
      </c>
      <c r="B36640" t="s">
        <v>696</v>
      </c>
      <c r="D36640" t="s">
        <v>301</v>
      </c>
      <c r="E36640" t="s">
        <v>462</v>
      </c>
    </row>
    <row r="36641" spans="1:5" x14ac:dyDescent="0.25">
      <c r="A36641" t="s">
        <v>40830</v>
      </c>
      <c r="B36641" t="s">
        <v>189</v>
      </c>
      <c r="D36641" t="s">
        <v>159</v>
      </c>
    </row>
    <row r="36642" spans="1:5" x14ac:dyDescent="0.25">
      <c r="A36642" t="s">
        <v>40831</v>
      </c>
      <c r="B36642" t="s">
        <v>191</v>
      </c>
      <c r="D36642" t="s">
        <v>129</v>
      </c>
      <c r="E36642" t="s">
        <v>123</v>
      </c>
    </row>
    <row r="36643" spans="1:5" x14ac:dyDescent="0.25">
      <c r="A36643" t="s">
        <v>40832</v>
      </c>
      <c r="B36643" t="s">
        <v>179</v>
      </c>
      <c r="D36643" t="s">
        <v>129</v>
      </c>
      <c r="E36643" t="s">
        <v>123</v>
      </c>
    </row>
    <row r="36644" spans="1:5" x14ac:dyDescent="0.25">
      <c r="A36644" t="s">
        <v>40833</v>
      </c>
      <c r="B36644" t="s">
        <v>181</v>
      </c>
      <c r="D36644" t="s">
        <v>129</v>
      </c>
      <c r="E36644" t="s">
        <v>123</v>
      </c>
    </row>
    <row r="36645" spans="1:5" x14ac:dyDescent="0.25">
      <c r="A36645" t="s">
        <v>40834</v>
      </c>
      <c r="B36645" t="s">
        <v>183</v>
      </c>
      <c r="D36645" t="s">
        <v>129</v>
      </c>
      <c r="E36645" t="s">
        <v>123</v>
      </c>
    </row>
    <row r="36646" spans="1:5" x14ac:dyDescent="0.25">
      <c r="A36646" t="s">
        <v>40835</v>
      </c>
      <c r="B36646" t="s">
        <v>185</v>
      </c>
      <c r="D36646" t="s">
        <v>129</v>
      </c>
      <c r="E36646" t="s">
        <v>123</v>
      </c>
    </row>
    <row r="36647" spans="1:5" x14ac:dyDescent="0.25">
      <c r="A36647" t="s">
        <v>40836</v>
      </c>
      <c r="B36647" t="s">
        <v>187</v>
      </c>
      <c r="D36647" t="s">
        <v>129</v>
      </c>
      <c r="E36647" t="s">
        <v>123</v>
      </c>
    </row>
    <row r="36648" spans="1:5" x14ac:dyDescent="0.25">
      <c r="A36648" t="s">
        <v>40837</v>
      </c>
      <c r="B36648" t="s">
        <v>705</v>
      </c>
      <c r="C36648" t="s">
        <v>26</v>
      </c>
      <c r="D36648" t="s">
        <v>365</v>
      </c>
      <c r="E36648" t="s">
        <v>462</v>
      </c>
    </row>
    <row r="36649" spans="1:5" x14ac:dyDescent="0.25">
      <c r="A36649" t="s">
        <v>40838</v>
      </c>
      <c r="B36649" t="s">
        <v>40839</v>
      </c>
      <c r="D36649" t="s">
        <v>122</v>
      </c>
      <c r="E36649" t="s">
        <v>462</v>
      </c>
    </row>
    <row r="36650" spans="1:5" x14ac:dyDescent="0.25">
      <c r="A36650" t="s">
        <v>40840</v>
      </c>
      <c r="B36650" t="s">
        <v>125</v>
      </c>
      <c r="D36650" t="s">
        <v>126</v>
      </c>
    </row>
    <row r="36651" spans="1:5" x14ac:dyDescent="0.25">
      <c r="A36651" t="s">
        <v>40841</v>
      </c>
      <c r="B36651" t="s">
        <v>128</v>
      </c>
      <c r="D36651" t="s">
        <v>129</v>
      </c>
      <c r="E36651" t="s">
        <v>123</v>
      </c>
    </row>
    <row r="36652" spans="1:5" x14ac:dyDescent="0.25">
      <c r="A36652" t="s">
        <v>40842</v>
      </c>
      <c r="B36652" t="s">
        <v>131</v>
      </c>
      <c r="D36652" t="s">
        <v>129</v>
      </c>
      <c r="E36652" t="s">
        <v>123</v>
      </c>
    </row>
    <row r="36653" spans="1:5" x14ac:dyDescent="0.25">
      <c r="A36653" t="s">
        <v>40843</v>
      </c>
      <c r="B36653" t="s">
        <v>133</v>
      </c>
      <c r="D36653" t="s">
        <v>134</v>
      </c>
      <c r="E36653" t="s">
        <v>123</v>
      </c>
    </row>
    <row r="36654" spans="1:5" x14ac:dyDescent="0.25">
      <c r="A36654" t="s">
        <v>40844</v>
      </c>
      <c r="B36654" t="s">
        <v>136</v>
      </c>
      <c r="D36654" t="s">
        <v>126</v>
      </c>
    </row>
    <row r="36655" spans="1:5" x14ac:dyDescent="0.25">
      <c r="A36655" t="s">
        <v>40845</v>
      </c>
      <c r="B36655" t="s">
        <v>138</v>
      </c>
      <c r="D36655" t="s">
        <v>129</v>
      </c>
      <c r="E36655" t="s">
        <v>123</v>
      </c>
    </row>
    <row r="36656" spans="1:5" x14ac:dyDescent="0.25">
      <c r="A36656" t="s">
        <v>40846</v>
      </c>
      <c r="B36656" t="s">
        <v>140</v>
      </c>
      <c r="D36656" t="s">
        <v>134</v>
      </c>
      <c r="E36656" t="s">
        <v>123</v>
      </c>
    </row>
    <row r="36657" spans="1:5" x14ac:dyDescent="0.25">
      <c r="A36657" t="s">
        <v>40847</v>
      </c>
      <c r="B36657" t="s">
        <v>142</v>
      </c>
      <c r="D36657" t="s">
        <v>129</v>
      </c>
      <c r="E36657" t="s">
        <v>123</v>
      </c>
    </row>
    <row r="36658" spans="1:5" x14ac:dyDescent="0.25">
      <c r="A36658" t="s">
        <v>40848</v>
      </c>
      <c r="B36658" t="s">
        <v>144</v>
      </c>
      <c r="D36658" t="s">
        <v>129</v>
      </c>
      <c r="E36658" t="s">
        <v>123</v>
      </c>
    </row>
    <row r="36659" spans="1:5" x14ac:dyDescent="0.25">
      <c r="A36659" t="s">
        <v>40849</v>
      </c>
      <c r="B36659" t="s">
        <v>146</v>
      </c>
      <c r="D36659" t="s">
        <v>129</v>
      </c>
      <c r="E36659" t="s">
        <v>123</v>
      </c>
    </row>
    <row r="36660" spans="1:5" x14ac:dyDescent="0.25">
      <c r="A36660" t="s">
        <v>40850</v>
      </c>
      <c r="B36660" t="s">
        <v>148</v>
      </c>
      <c r="D36660" t="s">
        <v>126</v>
      </c>
    </row>
    <row r="36661" spans="1:5" x14ac:dyDescent="0.25">
      <c r="A36661" t="s">
        <v>40851</v>
      </c>
      <c r="B36661" t="s">
        <v>150</v>
      </c>
      <c r="D36661" t="s">
        <v>129</v>
      </c>
      <c r="E36661" t="s">
        <v>123</v>
      </c>
    </row>
    <row r="36662" spans="1:5" x14ac:dyDescent="0.25">
      <c r="A36662" t="s">
        <v>40852</v>
      </c>
      <c r="B36662" t="s">
        <v>152</v>
      </c>
      <c r="D36662" t="s">
        <v>129</v>
      </c>
      <c r="E36662" t="s">
        <v>123</v>
      </c>
    </row>
    <row r="36663" spans="1:5" x14ac:dyDescent="0.25">
      <c r="A36663" t="s">
        <v>40853</v>
      </c>
      <c r="B36663" t="s">
        <v>154</v>
      </c>
      <c r="D36663" t="s">
        <v>129</v>
      </c>
      <c r="E36663" t="s">
        <v>123</v>
      </c>
    </row>
    <row r="36664" spans="1:5" x14ac:dyDescent="0.25">
      <c r="A36664" t="s">
        <v>40854</v>
      </c>
      <c r="B36664" t="s">
        <v>156</v>
      </c>
      <c r="D36664" t="s">
        <v>126</v>
      </c>
    </row>
    <row r="36665" spans="1:5" x14ac:dyDescent="0.25">
      <c r="A36665" t="s">
        <v>40855</v>
      </c>
      <c r="B36665" t="s">
        <v>158</v>
      </c>
      <c r="D36665" t="s">
        <v>159</v>
      </c>
      <c r="E36665" t="s">
        <v>123</v>
      </c>
    </row>
    <row r="36666" spans="1:5" x14ac:dyDescent="0.25">
      <c r="A36666" t="s">
        <v>40856</v>
      </c>
      <c r="B36666" t="s">
        <v>161</v>
      </c>
      <c r="D36666" t="s">
        <v>129</v>
      </c>
      <c r="E36666" t="s">
        <v>123</v>
      </c>
    </row>
    <row r="36667" spans="1:5" x14ac:dyDescent="0.25">
      <c r="A36667" t="s">
        <v>40857</v>
      </c>
      <c r="B36667" t="s">
        <v>163</v>
      </c>
      <c r="D36667" t="s">
        <v>159</v>
      </c>
    </row>
    <row r="36668" spans="1:5" x14ac:dyDescent="0.25">
      <c r="A36668" t="s">
        <v>40858</v>
      </c>
      <c r="B36668" t="s">
        <v>165</v>
      </c>
      <c r="D36668" t="s">
        <v>129</v>
      </c>
      <c r="E36668" t="s">
        <v>123</v>
      </c>
    </row>
    <row r="36669" spans="1:5" x14ac:dyDescent="0.25">
      <c r="A36669" t="s">
        <v>40859</v>
      </c>
      <c r="B36669" t="s">
        <v>167</v>
      </c>
      <c r="D36669" t="s">
        <v>129</v>
      </c>
      <c r="E36669" t="s">
        <v>123</v>
      </c>
    </row>
    <row r="36670" spans="1:5" x14ac:dyDescent="0.25">
      <c r="A36670" t="s">
        <v>40860</v>
      </c>
      <c r="B36670" t="s">
        <v>169</v>
      </c>
      <c r="D36670" t="s">
        <v>126</v>
      </c>
    </row>
    <row r="36671" spans="1:5" x14ac:dyDescent="0.25">
      <c r="A36671" t="s">
        <v>40861</v>
      </c>
      <c r="B36671" t="s">
        <v>171</v>
      </c>
      <c r="D36671" t="s">
        <v>159</v>
      </c>
      <c r="E36671" t="s">
        <v>123</v>
      </c>
    </row>
    <row r="36672" spans="1:5" x14ac:dyDescent="0.25">
      <c r="A36672" t="s">
        <v>40862</v>
      </c>
      <c r="B36672" t="s">
        <v>173</v>
      </c>
      <c r="D36672" t="s">
        <v>129</v>
      </c>
      <c r="E36672" t="s">
        <v>123</v>
      </c>
    </row>
    <row r="36673" spans="1:5" x14ac:dyDescent="0.25">
      <c r="A36673" t="s">
        <v>40863</v>
      </c>
      <c r="B36673" t="s">
        <v>175</v>
      </c>
      <c r="D36673" t="s">
        <v>159</v>
      </c>
    </row>
    <row r="36674" spans="1:5" x14ac:dyDescent="0.25">
      <c r="A36674" t="s">
        <v>40864</v>
      </c>
      <c r="B36674" t="s">
        <v>177</v>
      </c>
      <c r="D36674" t="s">
        <v>129</v>
      </c>
      <c r="E36674" t="s">
        <v>123</v>
      </c>
    </row>
    <row r="36675" spans="1:5" x14ac:dyDescent="0.25">
      <c r="A36675" t="s">
        <v>40865</v>
      </c>
      <c r="B36675" t="s">
        <v>179</v>
      </c>
      <c r="D36675" t="s">
        <v>129</v>
      </c>
      <c r="E36675" t="s">
        <v>123</v>
      </c>
    </row>
    <row r="36676" spans="1:5" x14ac:dyDescent="0.25">
      <c r="A36676" t="s">
        <v>40866</v>
      </c>
      <c r="B36676" t="s">
        <v>181</v>
      </c>
      <c r="D36676" t="s">
        <v>129</v>
      </c>
      <c r="E36676" t="s">
        <v>123</v>
      </c>
    </row>
    <row r="36677" spans="1:5" x14ac:dyDescent="0.25">
      <c r="A36677" t="s">
        <v>40867</v>
      </c>
      <c r="B36677" t="s">
        <v>183</v>
      </c>
      <c r="D36677" t="s">
        <v>129</v>
      </c>
      <c r="E36677" t="s">
        <v>123</v>
      </c>
    </row>
    <row r="36678" spans="1:5" x14ac:dyDescent="0.25">
      <c r="A36678" t="s">
        <v>40868</v>
      </c>
      <c r="B36678" t="s">
        <v>185</v>
      </c>
      <c r="D36678" t="s">
        <v>129</v>
      </c>
      <c r="E36678" t="s">
        <v>123</v>
      </c>
    </row>
    <row r="36679" spans="1:5" x14ac:dyDescent="0.25">
      <c r="A36679" t="s">
        <v>40869</v>
      </c>
      <c r="B36679" t="s">
        <v>187</v>
      </c>
      <c r="D36679" t="s">
        <v>129</v>
      </c>
      <c r="E36679" t="s">
        <v>123</v>
      </c>
    </row>
    <row r="36680" spans="1:5" x14ac:dyDescent="0.25">
      <c r="A36680" t="s">
        <v>40870</v>
      </c>
      <c r="B36680" t="s">
        <v>189</v>
      </c>
      <c r="D36680" t="s">
        <v>159</v>
      </c>
    </row>
    <row r="36681" spans="1:5" x14ac:dyDescent="0.25">
      <c r="A36681" t="s">
        <v>40871</v>
      </c>
      <c r="B36681" t="s">
        <v>191</v>
      </c>
      <c r="D36681" t="s">
        <v>129</v>
      </c>
      <c r="E36681" t="s">
        <v>123</v>
      </c>
    </row>
    <row r="36682" spans="1:5" x14ac:dyDescent="0.25">
      <c r="A36682" t="s">
        <v>40872</v>
      </c>
      <c r="B36682" t="s">
        <v>179</v>
      </c>
      <c r="D36682" t="s">
        <v>129</v>
      </c>
      <c r="E36682" t="s">
        <v>123</v>
      </c>
    </row>
    <row r="36683" spans="1:5" x14ac:dyDescent="0.25">
      <c r="A36683" t="s">
        <v>40873</v>
      </c>
      <c r="B36683" t="s">
        <v>181</v>
      </c>
      <c r="D36683" t="s">
        <v>129</v>
      </c>
      <c r="E36683" t="s">
        <v>123</v>
      </c>
    </row>
    <row r="36684" spans="1:5" x14ac:dyDescent="0.25">
      <c r="A36684" t="s">
        <v>40874</v>
      </c>
      <c r="B36684" t="s">
        <v>183</v>
      </c>
      <c r="D36684" t="s">
        <v>129</v>
      </c>
      <c r="E36684" t="s">
        <v>123</v>
      </c>
    </row>
    <row r="36685" spans="1:5" x14ac:dyDescent="0.25">
      <c r="A36685" t="s">
        <v>40875</v>
      </c>
      <c r="B36685" t="s">
        <v>185</v>
      </c>
      <c r="D36685" t="s">
        <v>129</v>
      </c>
      <c r="E36685" t="s">
        <v>123</v>
      </c>
    </row>
    <row r="36686" spans="1:5" x14ac:dyDescent="0.25">
      <c r="A36686" t="s">
        <v>40876</v>
      </c>
      <c r="B36686" t="s">
        <v>187</v>
      </c>
      <c r="D36686" t="s">
        <v>129</v>
      </c>
      <c r="E36686" t="s">
        <v>123</v>
      </c>
    </row>
    <row r="36687" spans="1:5" x14ac:dyDescent="0.25">
      <c r="A36687" t="s">
        <v>40877</v>
      </c>
      <c r="B36687" t="s">
        <v>198</v>
      </c>
      <c r="D36687" t="s">
        <v>159</v>
      </c>
    </row>
    <row r="36688" spans="1:5" x14ac:dyDescent="0.25">
      <c r="A36688" t="s">
        <v>40878</v>
      </c>
      <c r="B36688" t="s">
        <v>177</v>
      </c>
      <c r="D36688" t="s">
        <v>129</v>
      </c>
      <c r="E36688" t="s">
        <v>123</v>
      </c>
    </row>
    <row r="36689" spans="1:5" x14ac:dyDescent="0.25">
      <c r="A36689" t="s">
        <v>40879</v>
      </c>
      <c r="B36689" t="s">
        <v>179</v>
      </c>
      <c r="D36689" t="s">
        <v>129</v>
      </c>
      <c r="E36689" t="s">
        <v>123</v>
      </c>
    </row>
    <row r="36690" spans="1:5" x14ac:dyDescent="0.25">
      <c r="A36690" t="s">
        <v>40880</v>
      </c>
      <c r="B36690" t="s">
        <v>181</v>
      </c>
      <c r="D36690" t="s">
        <v>129</v>
      </c>
      <c r="E36690" t="s">
        <v>123</v>
      </c>
    </row>
    <row r="36691" spans="1:5" x14ac:dyDescent="0.25">
      <c r="A36691" t="s">
        <v>40881</v>
      </c>
      <c r="B36691" t="s">
        <v>183</v>
      </c>
      <c r="D36691" t="s">
        <v>129</v>
      </c>
      <c r="E36691" t="s">
        <v>123</v>
      </c>
    </row>
    <row r="36692" spans="1:5" x14ac:dyDescent="0.25">
      <c r="A36692" t="s">
        <v>40882</v>
      </c>
      <c r="B36692" t="s">
        <v>185</v>
      </c>
      <c r="D36692" t="s">
        <v>129</v>
      </c>
      <c r="E36692" t="s">
        <v>123</v>
      </c>
    </row>
    <row r="36693" spans="1:5" x14ac:dyDescent="0.25">
      <c r="A36693" t="s">
        <v>40883</v>
      </c>
      <c r="B36693" t="s">
        <v>187</v>
      </c>
      <c r="D36693" t="s">
        <v>129</v>
      </c>
      <c r="E36693" t="s">
        <v>123</v>
      </c>
    </row>
    <row r="36694" spans="1:5" x14ac:dyDescent="0.25">
      <c r="A36694" t="s">
        <v>40884</v>
      </c>
      <c r="B36694" t="s">
        <v>189</v>
      </c>
      <c r="D36694" t="s">
        <v>159</v>
      </c>
    </row>
    <row r="36695" spans="1:5" x14ac:dyDescent="0.25">
      <c r="A36695" t="s">
        <v>40885</v>
      </c>
      <c r="B36695" t="s">
        <v>191</v>
      </c>
      <c r="D36695" t="s">
        <v>129</v>
      </c>
      <c r="E36695" t="s">
        <v>123</v>
      </c>
    </row>
    <row r="36696" spans="1:5" x14ac:dyDescent="0.25">
      <c r="A36696" t="s">
        <v>40886</v>
      </c>
      <c r="B36696" t="s">
        <v>179</v>
      </c>
      <c r="D36696" t="s">
        <v>129</v>
      </c>
      <c r="E36696" t="s">
        <v>123</v>
      </c>
    </row>
    <row r="36697" spans="1:5" x14ac:dyDescent="0.25">
      <c r="A36697" t="s">
        <v>40887</v>
      </c>
      <c r="B36697" t="s">
        <v>181</v>
      </c>
      <c r="D36697" t="s">
        <v>129</v>
      </c>
      <c r="E36697" t="s">
        <v>123</v>
      </c>
    </row>
    <row r="36698" spans="1:5" x14ac:dyDescent="0.25">
      <c r="A36698" t="s">
        <v>40888</v>
      </c>
      <c r="B36698" t="s">
        <v>183</v>
      </c>
      <c r="D36698" t="s">
        <v>129</v>
      </c>
      <c r="E36698" t="s">
        <v>123</v>
      </c>
    </row>
    <row r="36699" spans="1:5" x14ac:dyDescent="0.25">
      <c r="A36699" t="s">
        <v>40889</v>
      </c>
      <c r="B36699" t="s">
        <v>185</v>
      </c>
      <c r="D36699" t="s">
        <v>129</v>
      </c>
      <c r="E36699" t="s">
        <v>123</v>
      </c>
    </row>
    <row r="36700" spans="1:5" x14ac:dyDescent="0.25">
      <c r="A36700" t="s">
        <v>40890</v>
      </c>
      <c r="B36700" t="s">
        <v>187</v>
      </c>
      <c r="D36700" t="s">
        <v>129</v>
      </c>
      <c r="E36700" t="s">
        <v>123</v>
      </c>
    </row>
    <row r="36701" spans="1:5" x14ac:dyDescent="0.25">
      <c r="A36701" t="s">
        <v>40891</v>
      </c>
      <c r="B36701" t="s">
        <v>213</v>
      </c>
      <c r="D36701" t="s">
        <v>159</v>
      </c>
    </row>
    <row r="36702" spans="1:5" x14ac:dyDescent="0.25">
      <c r="A36702" t="s">
        <v>40892</v>
      </c>
      <c r="B36702" t="s">
        <v>177</v>
      </c>
      <c r="D36702" t="s">
        <v>129</v>
      </c>
      <c r="E36702" t="s">
        <v>123</v>
      </c>
    </row>
    <row r="36703" spans="1:5" x14ac:dyDescent="0.25">
      <c r="A36703" t="s">
        <v>40893</v>
      </c>
      <c r="B36703" t="s">
        <v>179</v>
      </c>
      <c r="D36703" t="s">
        <v>129</v>
      </c>
      <c r="E36703" t="s">
        <v>123</v>
      </c>
    </row>
    <row r="36704" spans="1:5" x14ac:dyDescent="0.25">
      <c r="A36704" t="s">
        <v>40894</v>
      </c>
      <c r="B36704" t="s">
        <v>181</v>
      </c>
      <c r="D36704" t="s">
        <v>129</v>
      </c>
      <c r="E36704" t="s">
        <v>123</v>
      </c>
    </row>
    <row r="36705" spans="1:5" x14ac:dyDescent="0.25">
      <c r="A36705" t="s">
        <v>40895</v>
      </c>
      <c r="B36705" t="s">
        <v>183</v>
      </c>
      <c r="D36705" t="s">
        <v>129</v>
      </c>
      <c r="E36705" t="s">
        <v>123</v>
      </c>
    </row>
    <row r="36706" spans="1:5" x14ac:dyDescent="0.25">
      <c r="A36706" t="s">
        <v>40896</v>
      </c>
      <c r="B36706" t="s">
        <v>185</v>
      </c>
      <c r="D36706" t="s">
        <v>129</v>
      </c>
      <c r="E36706" t="s">
        <v>123</v>
      </c>
    </row>
    <row r="36707" spans="1:5" x14ac:dyDescent="0.25">
      <c r="A36707" t="s">
        <v>40897</v>
      </c>
      <c r="B36707" t="s">
        <v>187</v>
      </c>
      <c r="D36707" t="s">
        <v>129</v>
      </c>
      <c r="E36707" t="s">
        <v>123</v>
      </c>
    </row>
    <row r="36708" spans="1:5" x14ac:dyDescent="0.25">
      <c r="A36708" t="s">
        <v>40898</v>
      </c>
      <c r="B36708" t="s">
        <v>189</v>
      </c>
      <c r="D36708" t="s">
        <v>159</v>
      </c>
    </row>
    <row r="36709" spans="1:5" x14ac:dyDescent="0.25">
      <c r="A36709" t="s">
        <v>40899</v>
      </c>
      <c r="B36709" t="s">
        <v>191</v>
      </c>
      <c r="D36709" t="s">
        <v>129</v>
      </c>
      <c r="E36709" t="s">
        <v>123</v>
      </c>
    </row>
    <row r="36710" spans="1:5" x14ac:dyDescent="0.25">
      <c r="A36710" t="s">
        <v>40900</v>
      </c>
      <c r="B36710" t="s">
        <v>179</v>
      </c>
      <c r="D36710" t="s">
        <v>129</v>
      </c>
      <c r="E36710" t="s">
        <v>123</v>
      </c>
    </row>
    <row r="36711" spans="1:5" x14ac:dyDescent="0.25">
      <c r="A36711" t="s">
        <v>40901</v>
      </c>
      <c r="B36711" t="s">
        <v>181</v>
      </c>
      <c r="D36711" t="s">
        <v>129</v>
      </c>
      <c r="E36711" t="s">
        <v>123</v>
      </c>
    </row>
    <row r="36712" spans="1:5" x14ac:dyDescent="0.25">
      <c r="A36712" t="s">
        <v>40902</v>
      </c>
      <c r="B36712" t="s">
        <v>183</v>
      </c>
      <c r="D36712" t="s">
        <v>129</v>
      </c>
      <c r="E36712" t="s">
        <v>123</v>
      </c>
    </row>
    <row r="36713" spans="1:5" x14ac:dyDescent="0.25">
      <c r="A36713" t="s">
        <v>40903</v>
      </c>
      <c r="B36713" t="s">
        <v>185</v>
      </c>
      <c r="D36713" t="s">
        <v>129</v>
      </c>
      <c r="E36713" t="s">
        <v>123</v>
      </c>
    </row>
    <row r="36714" spans="1:5" x14ac:dyDescent="0.25">
      <c r="A36714" t="s">
        <v>40904</v>
      </c>
      <c r="B36714" t="s">
        <v>187</v>
      </c>
      <c r="D36714" t="s">
        <v>129</v>
      </c>
      <c r="E36714" t="s">
        <v>123</v>
      </c>
    </row>
    <row r="36715" spans="1:5" x14ac:dyDescent="0.25">
      <c r="A36715" t="s">
        <v>40905</v>
      </c>
      <c r="B36715" t="s">
        <v>228</v>
      </c>
      <c r="D36715" t="s">
        <v>126</v>
      </c>
    </row>
    <row r="36716" spans="1:5" x14ac:dyDescent="0.25">
      <c r="A36716" t="s">
        <v>40906</v>
      </c>
      <c r="B36716" t="s">
        <v>177</v>
      </c>
      <c r="D36716" t="s">
        <v>129</v>
      </c>
      <c r="E36716" t="s">
        <v>123</v>
      </c>
    </row>
    <row r="36717" spans="1:5" x14ac:dyDescent="0.25">
      <c r="A36717" t="s">
        <v>40907</v>
      </c>
      <c r="B36717" t="s">
        <v>179</v>
      </c>
      <c r="D36717" t="s">
        <v>129</v>
      </c>
      <c r="E36717" t="s">
        <v>123</v>
      </c>
    </row>
    <row r="36718" spans="1:5" x14ac:dyDescent="0.25">
      <c r="A36718" t="s">
        <v>40908</v>
      </c>
      <c r="B36718" t="s">
        <v>181</v>
      </c>
      <c r="D36718" t="s">
        <v>129</v>
      </c>
      <c r="E36718" t="s">
        <v>123</v>
      </c>
    </row>
    <row r="36719" spans="1:5" x14ac:dyDescent="0.25">
      <c r="A36719" t="s">
        <v>40909</v>
      </c>
      <c r="B36719" t="s">
        <v>183</v>
      </c>
      <c r="D36719" t="s">
        <v>129</v>
      </c>
      <c r="E36719" t="s">
        <v>123</v>
      </c>
    </row>
    <row r="36720" spans="1:5" x14ac:dyDescent="0.25">
      <c r="A36720" t="s">
        <v>40910</v>
      </c>
      <c r="B36720" t="s">
        <v>185</v>
      </c>
      <c r="D36720" t="s">
        <v>129</v>
      </c>
      <c r="E36720" t="s">
        <v>123</v>
      </c>
    </row>
    <row r="36721" spans="1:5" x14ac:dyDescent="0.25">
      <c r="A36721" t="s">
        <v>40911</v>
      </c>
      <c r="B36721" t="s">
        <v>235</v>
      </c>
      <c r="D36721" t="s">
        <v>126</v>
      </c>
    </row>
    <row r="36722" spans="1:5" x14ac:dyDescent="0.25">
      <c r="A36722" t="s">
        <v>40912</v>
      </c>
      <c r="B36722" t="s">
        <v>177</v>
      </c>
      <c r="D36722" t="s">
        <v>129</v>
      </c>
      <c r="E36722" t="s">
        <v>123</v>
      </c>
    </row>
    <row r="36723" spans="1:5" x14ac:dyDescent="0.25">
      <c r="A36723" t="s">
        <v>40913</v>
      </c>
      <c r="B36723" t="s">
        <v>179</v>
      </c>
      <c r="D36723" t="s">
        <v>129</v>
      </c>
      <c r="E36723" t="s">
        <v>123</v>
      </c>
    </row>
    <row r="36724" spans="1:5" x14ac:dyDescent="0.25">
      <c r="A36724" t="s">
        <v>40914</v>
      </c>
      <c r="B36724" t="s">
        <v>181</v>
      </c>
      <c r="D36724" t="s">
        <v>129</v>
      </c>
      <c r="E36724" t="s">
        <v>123</v>
      </c>
    </row>
    <row r="36725" spans="1:5" x14ac:dyDescent="0.25">
      <c r="A36725" t="s">
        <v>40915</v>
      </c>
      <c r="B36725" t="s">
        <v>183</v>
      </c>
      <c r="D36725" t="s">
        <v>129</v>
      </c>
      <c r="E36725" t="s">
        <v>123</v>
      </c>
    </row>
    <row r="36726" spans="1:5" x14ac:dyDescent="0.25">
      <c r="A36726" t="s">
        <v>40916</v>
      </c>
      <c r="B36726" t="s">
        <v>185</v>
      </c>
      <c r="D36726" t="s">
        <v>129</v>
      </c>
      <c r="E36726" t="s">
        <v>123</v>
      </c>
    </row>
    <row r="36727" spans="1:5" x14ac:dyDescent="0.25">
      <c r="A36727" t="s">
        <v>40917</v>
      </c>
      <c r="B36727" t="s">
        <v>40918</v>
      </c>
      <c r="D36727" t="s">
        <v>159</v>
      </c>
    </row>
    <row r="36728" spans="1:5" x14ac:dyDescent="0.25">
      <c r="A36728" t="s">
        <v>40919</v>
      </c>
      <c r="B36728" t="s">
        <v>575</v>
      </c>
      <c r="D36728" t="s">
        <v>129</v>
      </c>
      <c r="E36728" t="s">
        <v>244</v>
      </c>
    </row>
    <row r="36729" spans="1:5" x14ac:dyDescent="0.25">
      <c r="A36729" t="s">
        <v>40920</v>
      </c>
      <c r="B36729" t="s">
        <v>1134</v>
      </c>
      <c r="D36729" t="s">
        <v>129</v>
      </c>
      <c r="E36729" t="s">
        <v>244</v>
      </c>
    </row>
    <row r="36730" spans="1:5" x14ac:dyDescent="0.25">
      <c r="A36730" t="s">
        <v>40921</v>
      </c>
      <c r="B36730" t="s">
        <v>40922</v>
      </c>
      <c r="D36730" t="s">
        <v>126</v>
      </c>
    </row>
    <row r="36731" spans="1:5" x14ac:dyDescent="0.25">
      <c r="A36731" t="s">
        <v>40923</v>
      </c>
      <c r="B36731" t="s">
        <v>21837</v>
      </c>
      <c r="D36731" t="s">
        <v>126</v>
      </c>
    </row>
    <row r="36732" spans="1:5" x14ac:dyDescent="0.25">
      <c r="A36732" t="s">
        <v>40924</v>
      </c>
      <c r="B36732" t="s">
        <v>797</v>
      </c>
      <c r="C36732" t="s">
        <v>30</v>
      </c>
      <c r="D36732" t="s">
        <v>247</v>
      </c>
      <c r="E36732" t="s">
        <v>244</v>
      </c>
    </row>
    <row r="36733" spans="1:5" x14ac:dyDescent="0.25">
      <c r="A36733" t="s">
        <v>40925</v>
      </c>
      <c r="B36733" t="s">
        <v>799</v>
      </c>
      <c r="C36733" t="s">
        <v>30</v>
      </c>
      <c r="D36733" t="s">
        <v>247</v>
      </c>
      <c r="E36733" t="s">
        <v>244</v>
      </c>
    </row>
    <row r="36734" spans="1:5" x14ac:dyDescent="0.25">
      <c r="A36734" t="s">
        <v>40926</v>
      </c>
      <c r="B36734" t="s">
        <v>801</v>
      </c>
      <c r="C36734" t="s">
        <v>30</v>
      </c>
      <c r="D36734" t="s">
        <v>247</v>
      </c>
      <c r="E36734" t="s">
        <v>244</v>
      </c>
    </row>
    <row r="36735" spans="1:5" x14ac:dyDescent="0.25">
      <c r="A36735" t="s">
        <v>40927</v>
      </c>
      <c r="B36735" t="s">
        <v>803</v>
      </c>
      <c r="C36735" t="s">
        <v>804</v>
      </c>
      <c r="D36735" t="s">
        <v>247</v>
      </c>
      <c r="E36735" t="s">
        <v>244</v>
      </c>
    </row>
    <row r="36736" spans="1:5" x14ac:dyDescent="0.25">
      <c r="A36736" t="s">
        <v>40928</v>
      </c>
      <c r="B36736" t="s">
        <v>806</v>
      </c>
      <c r="C36736" t="s">
        <v>804</v>
      </c>
      <c r="D36736" t="s">
        <v>247</v>
      </c>
      <c r="E36736" t="s">
        <v>244</v>
      </c>
    </row>
    <row r="36737" spans="1:5" x14ac:dyDescent="0.25">
      <c r="A36737" t="s">
        <v>40929</v>
      </c>
      <c r="B36737" t="s">
        <v>808</v>
      </c>
      <c r="C36737" t="s">
        <v>804</v>
      </c>
      <c r="D36737" t="s">
        <v>247</v>
      </c>
      <c r="E36737" t="s">
        <v>244</v>
      </c>
    </row>
    <row r="36738" spans="1:5" x14ac:dyDescent="0.25">
      <c r="A36738" t="s">
        <v>40930</v>
      </c>
      <c r="B36738" t="s">
        <v>810</v>
      </c>
      <c r="C36738" t="s">
        <v>30</v>
      </c>
      <c r="D36738" t="s">
        <v>247</v>
      </c>
      <c r="E36738" t="s">
        <v>244</v>
      </c>
    </row>
    <row r="36739" spans="1:5" x14ac:dyDescent="0.25">
      <c r="A36739" t="s">
        <v>40931</v>
      </c>
      <c r="B36739" t="s">
        <v>812</v>
      </c>
      <c r="C36739" t="s">
        <v>30</v>
      </c>
      <c r="D36739" t="s">
        <v>247</v>
      </c>
      <c r="E36739" t="s">
        <v>244</v>
      </c>
    </row>
    <row r="36740" spans="1:5" x14ac:dyDescent="0.25">
      <c r="A36740" t="s">
        <v>40932</v>
      </c>
      <c r="B36740" t="s">
        <v>814</v>
      </c>
      <c r="C36740" t="s">
        <v>30</v>
      </c>
      <c r="D36740" t="s">
        <v>247</v>
      </c>
      <c r="E36740" t="s">
        <v>244</v>
      </c>
    </row>
    <row r="36741" spans="1:5" x14ac:dyDescent="0.25">
      <c r="A36741" t="s">
        <v>40933</v>
      </c>
      <c r="B36741" t="s">
        <v>40934</v>
      </c>
      <c r="C36741" t="s">
        <v>26</v>
      </c>
      <c r="D36741" t="s">
        <v>365</v>
      </c>
      <c r="E36741" t="s">
        <v>123</v>
      </c>
    </row>
    <row r="36742" spans="1:5" x14ac:dyDescent="0.25">
      <c r="A36742" t="s">
        <v>40935</v>
      </c>
      <c r="B36742" t="s">
        <v>40936</v>
      </c>
      <c r="C36742" t="s">
        <v>26</v>
      </c>
      <c r="D36742" t="s">
        <v>365</v>
      </c>
      <c r="E36742" t="s">
        <v>123</v>
      </c>
    </row>
    <row r="36743" spans="1:5" x14ac:dyDescent="0.25">
      <c r="A36743" t="s">
        <v>40937</v>
      </c>
      <c r="B36743" t="s">
        <v>40938</v>
      </c>
      <c r="C36743" t="s">
        <v>26</v>
      </c>
      <c r="D36743" t="s">
        <v>365</v>
      </c>
      <c r="E36743" t="s">
        <v>123</v>
      </c>
    </row>
    <row r="36744" spans="1:5" x14ac:dyDescent="0.25">
      <c r="A36744" t="s">
        <v>40939</v>
      </c>
      <c r="B36744" t="s">
        <v>40940</v>
      </c>
      <c r="C36744" t="s">
        <v>26</v>
      </c>
      <c r="D36744" t="s">
        <v>247</v>
      </c>
      <c r="E36744" t="s">
        <v>123</v>
      </c>
    </row>
    <row r="36745" spans="1:5" x14ac:dyDescent="0.25">
      <c r="A36745" t="s">
        <v>40941</v>
      </c>
      <c r="B36745" t="s">
        <v>40942</v>
      </c>
      <c r="C36745" t="s">
        <v>26</v>
      </c>
      <c r="D36745" t="s">
        <v>247</v>
      </c>
      <c r="E36745" t="s">
        <v>123</v>
      </c>
    </row>
    <row r="36746" spans="1:5" x14ac:dyDescent="0.25">
      <c r="A36746" t="s">
        <v>40943</v>
      </c>
      <c r="B36746" t="s">
        <v>40944</v>
      </c>
      <c r="C36746" t="s">
        <v>26</v>
      </c>
      <c r="D36746" t="s">
        <v>247</v>
      </c>
      <c r="E36746" t="s">
        <v>123</v>
      </c>
    </row>
    <row r="36747" spans="1:5" x14ac:dyDescent="0.25">
      <c r="A36747" t="s">
        <v>40945</v>
      </c>
      <c r="B36747" t="s">
        <v>40946</v>
      </c>
      <c r="C36747" t="s">
        <v>26</v>
      </c>
      <c r="D36747" t="s">
        <v>247</v>
      </c>
      <c r="E36747" t="s">
        <v>123</v>
      </c>
    </row>
    <row r="36748" spans="1:5" x14ac:dyDescent="0.25">
      <c r="A36748" t="s">
        <v>40947</v>
      </c>
      <c r="B36748" t="s">
        <v>40948</v>
      </c>
      <c r="C36748" t="s">
        <v>26</v>
      </c>
      <c r="D36748" t="s">
        <v>247</v>
      </c>
      <c r="E36748" t="s">
        <v>123</v>
      </c>
    </row>
    <row r="36749" spans="1:5" x14ac:dyDescent="0.25">
      <c r="A36749" t="s">
        <v>40949</v>
      </c>
      <c r="B36749" t="s">
        <v>40950</v>
      </c>
      <c r="C36749" t="s">
        <v>26</v>
      </c>
      <c r="D36749" t="s">
        <v>247</v>
      </c>
      <c r="E36749" t="s">
        <v>123</v>
      </c>
    </row>
    <row r="36750" spans="1:5" x14ac:dyDescent="0.25">
      <c r="A36750" t="s">
        <v>40951</v>
      </c>
      <c r="B36750" t="s">
        <v>40952</v>
      </c>
      <c r="D36750" t="s">
        <v>126</v>
      </c>
    </row>
    <row r="36751" spans="1:5" x14ac:dyDescent="0.25">
      <c r="A36751" t="s">
        <v>40953</v>
      </c>
      <c r="B36751" t="s">
        <v>40954</v>
      </c>
      <c r="D36751" t="s">
        <v>126</v>
      </c>
    </row>
    <row r="36752" spans="1:5" x14ac:dyDescent="0.25">
      <c r="A36752" t="s">
        <v>40955</v>
      </c>
      <c r="B36752" t="s">
        <v>797</v>
      </c>
      <c r="C36752" t="s">
        <v>30</v>
      </c>
      <c r="D36752" t="s">
        <v>365</v>
      </c>
      <c r="E36752" t="s">
        <v>462</v>
      </c>
    </row>
    <row r="36753" spans="1:5" x14ac:dyDescent="0.25">
      <c r="A36753" t="s">
        <v>40956</v>
      </c>
      <c r="B36753" t="s">
        <v>799</v>
      </c>
      <c r="C36753" t="s">
        <v>30</v>
      </c>
      <c r="D36753" t="s">
        <v>365</v>
      </c>
      <c r="E36753" t="s">
        <v>462</v>
      </c>
    </row>
    <row r="36754" spans="1:5" x14ac:dyDescent="0.25">
      <c r="A36754" t="s">
        <v>40957</v>
      </c>
      <c r="B36754" t="s">
        <v>801</v>
      </c>
      <c r="C36754" t="s">
        <v>30</v>
      </c>
      <c r="D36754" t="s">
        <v>365</v>
      </c>
      <c r="E36754" t="s">
        <v>462</v>
      </c>
    </row>
    <row r="36755" spans="1:5" x14ac:dyDescent="0.25">
      <c r="A36755" t="s">
        <v>40958</v>
      </c>
      <c r="B36755" t="s">
        <v>10525</v>
      </c>
      <c r="C36755" t="s">
        <v>804</v>
      </c>
      <c r="D36755" t="s">
        <v>365</v>
      </c>
      <c r="E36755" t="s">
        <v>462</v>
      </c>
    </row>
    <row r="36756" spans="1:5" x14ac:dyDescent="0.25">
      <c r="A36756" t="s">
        <v>40959</v>
      </c>
      <c r="B36756" t="s">
        <v>806</v>
      </c>
      <c r="C36756" t="s">
        <v>804</v>
      </c>
      <c r="D36756" t="s">
        <v>365</v>
      </c>
      <c r="E36756" t="s">
        <v>462</v>
      </c>
    </row>
    <row r="36757" spans="1:5" x14ac:dyDescent="0.25">
      <c r="A36757" t="s">
        <v>40960</v>
      </c>
      <c r="B36757" t="s">
        <v>808</v>
      </c>
      <c r="C36757" t="s">
        <v>804</v>
      </c>
      <c r="D36757" t="s">
        <v>365</v>
      </c>
      <c r="E36757" t="s">
        <v>462</v>
      </c>
    </row>
    <row r="36758" spans="1:5" x14ac:dyDescent="0.25">
      <c r="A36758" t="s">
        <v>40961</v>
      </c>
      <c r="B36758" t="s">
        <v>810</v>
      </c>
      <c r="C36758" t="s">
        <v>30</v>
      </c>
      <c r="D36758" t="s">
        <v>365</v>
      </c>
      <c r="E36758" t="s">
        <v>462</v>
      </c>
    </row>
    <row r="36759" spans="1:5" x14ac:dyDescent="0.25">
      <c r="A36759" t="s">
        <v>40962</v>
      </c>
      <c r="B36759" t="s">
        <v>812</v>
      </c>
      <c r="C36759" t="s">
        <v>30</v>
      </c>
      <c r="D36759" t="s">
        <v>365</v>
      </c>
      <c r="E36759" t="s">
        <v>462</v>
      </c>
    </row>
    <row r="36760" spans="1:5" x14ac:dyDescent="0.25">
      <c r="A36760" t="s">
        <v>40963</v>
      </c>
      <c r="B36760" t="s">
        <v>814</v>
      </c>
      <c r="C36760" t="s">
        <v>30</v>
      </c>
      <c r="D36760" t="s">
        <v>365</v>
      </c>
      <c r="E36760" t="s">
        <v>462</v>
      </c>
    </row>
    <row r="36761" spans="1:5" x14ac:dyDescent="0.25">
      <c r="A36761" t="s">
        <v>40964</v>
      </c>
      <c r="B36761" t="s">
        <v>40965</v>
      </c>
      <c r="C36761" t="s">
        <v>3782</v>
      </c>
      <c r="D36761" t="s">
        <v>365</v>
      </c>
      <c r="E36761" t="s">
        <v>462</v>
      </c>
    </row>
    <row r="36762" spans="1:5" x14ac:dyDescent="0.25">
      <c r="A36762" t="s">
        <v>40966</v>
      </c>
      <c r="B36762" t="s">
        <v>40967</v>
      </c>
      <c r="C36762" t="s">
        <v>3782</v>
      </c>
      <c r="D36762" t="s">
        <v>365</v>
      </c>
      <c r="E36762" t="s">
        <v>462</v>
      </c>
    </row>
    <row r="36763" spans="1:5" x14ac:dyDescent="0.25">
      <c r="A36763" t="s">
        <v>40968</v>
      </c>
      <c r="B36763" t="s">
        <v>40969</v>
      </c>
      <c r="C36763" t="s">
        <v>3782</v>
      </c>
      <c r="D36763" t="s">
        <v>365</v>
      </c>
      <c r="E36763" t="s">
        <v>462</v>
      </c>
    </row>
    <row r="36764" spans="1:5" x14ac:dyDescent="0.25">
      <c r="A36764" t="s">
        <v>40970</v>
      </c>
      <c r="B36764" t="s">
        <v>40971</v>
      </c>
      <c r="C36764" t="s">
        <v>3782</v>
      </c>
      <c r="D36764" t="s">
        <v>365</v>
      </c>
      <c r="E36764" t="s">
        <v>462</v>
      </c>
    </row>
    <row r="36765" spans="1:5" x14ac:dyDescent="0.25">
      <c r="A36765" t="s">
        <v>40972</v>
      </c>
      <c r="B36765" t="s">
        <v>18523</v>
      </c>
      <c r="C36765" t="s">
        <v>3782</v>
      </c>
      <c r="D36765" t="s">
        <v>365</v>
      </c>
      <c r="E36765" t="s">
        <v>462</v>
      </c>
    </row>
    <row r="36766" spans="1:5" x14ac:dyDescent="0.25">
      <c r="A36766" t="s">
        <v>40973</v>
      </c>
      <c r="B36766" t="s">
        <v>18525</v>
      </c>
      <c r="C36766" t="s">
        <v>3782</v>
      </c>
      <c r="D36766" t="s">
        <v>365</v>
      </c>
      <c r="E36766" t="s">
        <v>462</v>
      </c>
    </row>
    <row r="36767" spans="1:5" x14ac:dyDescent="0.25">
      <c r="A36767" t="s">
        <v>40974</v>
      </c>
      <c r="B36767" t="s">
        <v>40975</v>
      </c>
      <c r="C36767" t="s">
        <v>3782</v>
      </c>
      <c r="D36767" t="s">
        <v>365</v>
      </c>
      <c r="E36767" t="s">
        <v>462</v>
      </c>
    </row>
    <row r="36768" spans="1:5" x14ac:dyDescent="0.25">
      <c r="A36768" t="s">
        <v>40976</v>
      </c>
      <c r="B36768" t="s">
        <v>40977</v>
      </c>
      <c r="C36768" t="s">
        <v>3782</v>
      </c>
      <c r="D36768" t="s">
        <v>365</v>
      </c>
      <c r="E36768" t="s">
        <v>462</v>
      </c>
    </row>
    <row r="36769" spans="1:5" x14ac:dyDescent="0.25">
      <c r="A36769" t="s">
        <v>40978</v>
      </c>
      <c r="B36769" t="s">
        <v>40979</v>
      </c>
      <c r="C36769" t="s">
        <v>3782</v>
      </c>
      <c r="D36769" t="s">
        <v>365</v>
      </c>
      <c r="E36769" t="s">
        <v>462</v>
      </c>
    </row>
    <row r="36770" spans="1:5" x14ac:dyDescent="0.25">
      <c r="A36770" t="s">
        <v>40980</v>
      </c>
      <c r="B36770" t="s">
        <v>40981</v>
      </c>
      <c r="C36770" t="s">
        <v>3782</v>
      </c>
      <c r="D36770" t="s">
        <v>247</v>
      </c>
      <c r="E36770" t="s">
        <v>123</v>
      </c>
    </row>
    <row r="36771" spans="1:5" x14ac:dyDescent="0.25">
      <c r="A36771" t="s">
        <v>40982</v>
      </c>
      <c r="B36771" t="s">
        <v>40983</v>
      </c>
      <c r="C36771" t="s">
        <v>3782</v>
      </c>
      <c r="D36771" t="s">
        <v>247</v>
      </c>
      <c r="E36771" t="s">
        <v>123</v>
      </c>
    </row>
    <row r="36772" spans="1:5" x14ac:dyDescent="0.25">
      <c r="A36772" t="s">
        <v>40984</v>
      </c>
      <c r="B36772" t="s">
        <v>40985</v>
      </c>
      <c r="C36772" t="s">
        <v>3782</v>
      </c>
      <c r="D36772" t="s">
        <v>247</v>
      </c>
      <c r="E36772" t="s">
        <v>123</v>
      </c>
    </row>
    <row r="36773" spans="1:5" x14ac:dyDescent="0.25">
      <c r="A36773" t="s">
        <v>40986</v>
      </c>
      <c r="B36773" t="s">
        <v>40987</v>
      </c>
      <c r="C36773" t="s">
        <v>30</v>
      </c>
      <c r="D36773" t="s">
        <v>247</v>
      </c>
      <c r="E36773" t="s">
        <v>123</v>
      </c>
    </row>
    <row r="36774" spans="1:5" x14ac:dyDescent="0.25">
      <c r="A36774" t="s">
        <v>40988</v>
      </c>
      <c r="B36774" t="s">
        <v>40989</v>
      </c>
      <c r="C36774" t="s">
        <v>30</v>
      </c>
      <c r="D36774" t="s">
        <v>247</v>
      </c>
      <c r="E36774" t="s">
        <v>123</v>
      </c>
    </row>
    <row r="36775" spans="1:5" x14ac:dyDescent="0.25">
      <c r="A36775" t="s">
        <v>40990</v>
      </c>
      <c r="B36775" t="s">
        <v>40991</v>
      </c>
      <c r="C36775" t="s">
        <v>30</v>
      </c>
      <c r="D36775" t="s">
        <v>247</v>
      </c>
      <c r="E36775" t="s">
        <v>123</v>
      </c>
    </row>
    <row r="36776" spans="1:5" x14ac:dyDescent="0.25">
      <c r="A36776" t="s">
        <v>40992</v>
      </c>
      <c r="B36776" t="s">
        <v>40993</v>
      </c>
      <c r="C36776" t="s">
        <v>30</v>
      </c>
      <c r="D36776" t="s">
        <v>247</v>
      </c>
      <c r="E36776" t="s">
        <v>123</v>
      </c>
    </row>
    <row r="36777" spans="1:5" x14ac:dyDescent="0.25">
      <c r="A36777" t="s">
        <v>40994</v>
      </c>
      <c r="B36777" t="s">
        <v>10948</v>
      </c>
      <c r="C36777" t="s">
        <v>30</v>
      </c>
      <c r="D36777" t="s">
        <v>247</v>
      </c>
      <c r="E36777" t="s">
        <v>123</v>
      </c>
    </row>
    <row r="36778" spans="1:5" x14ac:dyDescent="0.25">
      <c r="A36778" t="s">
        <v>40995</v>
      </c>
      <c r="B36778" t="s">
        <v>10950</v>
      </c>
      <c r="C36778" t="s">
        <v>30</v>
      </c>
      <c r="D36778" t="s">
        <v>247</v>
      </c>
      <c r="E36778" t="s">
        <v>123</v>
      </c>
    </row>
    <row r="36779" spans="1:5" x14ac:dyDescent="0.25">
      <c r="A36779" t="s">
        <v>40996</v>
      </c>
      <c r="B36779" t="s">
        <v>40997</v>
      </c>
      <c r="D36779" t="s">
        <v>126</v>
      </c>
    </row>
    <row r="36780" spans="1:5" x14ac:dyDescent="0.25">
      <c r="A36780" t="s">
        <v>40998</v>
      </c>
      <c r="B36780" t="s">
        <v>40999</v>
      </c>
      <c r="D36780" t="s">
        <v>159</v>
      </c>
    </row>
    <row r="36781" spans="1:5" x14ac:dyDescent="0.25">
      <c r="A36781" t="s">
        <v>41000</v>
      </c>
      <c r="B36781" t="s">
        <v>246</v>
      </c>
      <c r="C36781" t="s">
        <v>82</v>
      </c>
      <c r="D36781" t="s">
        <v>247</v>
      </c>
      <c r="E36781" t="s">
        <v>123</v>
      </c>
    </row>
    <row r="36782" spans="1:5" x14ac:dyDescent="0.25">
      <c r="A36782" t="s">
        <v>41001</v>
      </c>
      <c r="B36782" t="s">
        <v>249</v>
      </c>
      <c r="C36782" t="s">
        <v>82</v>
      </c>
      <c r="D36782" t="s">
        <v>247</v>
      </c>
      <c r="E36782" t="s">
        <v>123</v>
      </c>
    </row>
    <row r="36783" spans="1:5" x14ac:dyDescent="0.25">
      <c r="A36783" t="s">
        <v>41002</v>
      </c>
      <c r="B36783" t="s">
        <v>251</v>
      </c>
      <c r="C36783" t="s">
        <v>82</v>
      </c>
      <c r="D36783" t="s">
        <v>247</v>
      </c>
      <c r="E36783" t="s">
        <v>123</v>
      </c>
    </row>
    <row r="36784" spans="1:5" x14ac:dyDescent="0.25">
      <c r="A36784" t="s">
        <v>41003</v>
      </c>
      <c r="B36784" t="s">
        <v>242</v>
      </c>
      <c r="C36784" t="s">
        <v>243</v>
      </c>
      <c r="D36784" t="s">
        <v>247</v>
      </c>
      <c r="E36784" t="s">
        <v>123</v>
      </c>
    </row>
    <row r="36785" spans="1:5" x14ac:dyDescent="0.25">
      <c r="A36785" t="s">
        <v>41004</v>
      </c>
      <c r="B36785" t="s">
        <v>41005</v>
      </c>
      <c r="C36785" t="s">
        <v>243</v>
      </c>
      <c r="D36785" t="s">
        <v>247</v>
      </c>
      <c r="E36785" t="s">
        <v>123</v>
      </c>
    </row>
    <row r="36786" spans="1:5" x14ac:dyDescent="0.25">
      <c r="A36786" t="s">
        <v>41006</v>
      </c>
      <c r="B36786" t="s">
        <v>41007</v>
      </c>
      <c r="C36786" t="s">
        <v>243</v>
      </c>
      <c r="D36786" t="s">
        <v>247</v>
      </c>
      <c r="E36786" t="s">
        <v>123</v>
      </c>
    </row>
    <row r="36787" spans="1:5" x14ac:dyDescent="0.25">
      <c r="A36787" t="s">
        <v>41008</v>
      </c>
      <c r="B36787" t="s">
        <v>25147</v>
      </c>
      <c r="D36787" t="s">
        <v>129</v>
      </c>
      <c r="E36787" t="s">
        <v>123</v>
      </c>
    </row>
    <row r="36788" spans="1:5" x14ac:dyDescent="0.25">
      <c r="A36788" t="s">
        <v>41009</v>
      </c>
      <c r="B36788" t="s">
        <v>41010</v>
      </c>
      <c r="C36788" t="s">
        <v>60</v>
      </c>
      <c r="D36788" t="s">
        <v>247</v>
      </c>
      <c r="E36788" t="s">
        <v>123</v>
      </c>
    </row>
    <row r="36789" spans="1:5" x14ac:dyDescent="0.25">
      <c r="A36789" t="s">
        <v>41011</v>
      </c>
      <c r="B36789" t="s">
        <v>4652</v>
      </c>
      <c r="C36789" t="s">
        <v>60</v>
      </c>
      <c r="D36789" t="s">
        <v>247</v>
      </c>
      <c r="E36789" t="s">
        <v>123</v>
      </c>
    </row>
    <row r="36790" spans="1:5" x14ac:dyDescent="0.25">
      <c r="A36790" t="s">
        <v>41012</v>
      </c>
      <c r="B36790" t="s">
        <v>4654</v>
      </c>
      <c r="C36790" t="s">
        <v>60</v>
      </c>
      <c r="D36790" t="s">
        <v>247</v>
      </c>
      <c r="E36790" t="s">
        <v>123</v>
      </c>
    </row>
    <row r="36791" spans="1:5" x14ac:dyDescent="0.25">
      <c r="A36791" t="s">
        <v>41013</v>
      </c>
      <c r="B36791" t="s">
        <v>41014</v>
      </c>
      <c r="C36791" t="s">
        <v>286</v>
      </c>
      <c r="D36791" t="s">
        <v>247</v>
      </c>
      <c r="E36791" t="s">
        <v>123</v>
      </c>
    </row>
    <row r="36792" spans="1:5" x14ac:dyDescent="0.25">
      <c r="A36792" t="s">
        <v>41015</v>
      </c>
      <c r="B36792" t="s">
        <v>41016</v>
      </c>
      <c r="C36792" t="s">
        <v>286</v>
      </c>
      <c r="D36792" t="s">
        <v>247</v>
      </c>
      <c r="E36792" t="s">
        <v>123</v>
      </c>
    </row>
    <row r="36793" spans="1:5" x14ac:dyDescent="0.25">
      <c r="A36793" t="s">
        <v>41017</v>
      </c>
      <c r="B36793" t="s">
        <v>41018</v>
      </c>
      <c r="C36793" t="s">
        <v>286</v>
      </c>
      <c r="D36793" t="s">
        <v>247</v>
      </c>
      <c r="E36793" t="s">
        <v>123</v>
      </c>
    </row>
    <row r="36794" spans="1:5" x14ac:dyDescent="0.25">
      <c r="A36794" t="s">
        <v>41019</v>
      </c>
      <c r="B36794" t="s">
        <v>41020</v>
      </c>
      <c r="D36794" t="s">
        <v>126</v>
      </c>
    </row>
    <row r="36795" spans="1:5" x14ac:dyDescent="0.25">
      <c r="A36795" t="s">
        <v>41021</v>
      </c>
      <c r="B36795" t="s">
        <v>40999</v>
      </c>
      <c r="D36795" t="s">
        <v>159</v>
      </c>
    </row>
    <row r="36796" spans="1:5" x14ac:dyDescent="0.25">
      <c r="A36796" t="s">
        <v>41022</v>
      </c>
      <c r="B36796" t="s">
        <v>246</v>
      </c>
      <c r="C36796" t="s">
        <v>82</v>
      </c>
      <c r="D36796" t="s">
        <v>247</v>
      </c>
      <c r="E36796" t="s">
        <v>123</v>
      </c>
    </row>
    <row r="36797" spans="1:5" x14ac:dyDescent="0.25">
      <c r="A36797" t="s">
        <v>41023</v>
      </c>
      <c r="B36797" t="s">
        <v>249</v>
      </c>
      <c r="C36797" t="s">
        <v>82</v>
      </c>
      <c r="D36797" t="s">
        <v>247</v>
      </c>
      <c r="E36797" t="s">
        <v>123</v>
      </c>
    </row>
    <row r="36798" spans="1:5" x14ac:dyDescent="0.25">
      <c r="A36798" t="s">
        <v>41024</v>
      </c>
      <c r="B36798" t="s">
        <v>251</v>
      </c>
      <c r="C36798" t="s">
        <v>82</v>
      </c>
      <c r="D36798" t="s">
        <v>247</v>
      </c>
      <c r="E36798" t="s">
        <v>123</v>
      </c>
    </row>
    <row r="36799" spans="1:5" x14ac:dyDescent="0.25">
      <c r="A36799" t="s">
        <v>41025</v>
      </c>
      <c r="B36799" t="s">
        <v>242</v>
      </c>
      <c r="C36799" t="s">
        <v>243</v>
      </c>
      <c r="D36799" t="s">
        <v>247</v>
      </c>
      <c r="E36799" t="s">
        <v>123</v>
      </c>
    </row>
    <row r="36800" spans="1:5" x14ac:dyDescent="0.25">
      <c r="A36800" t="s">
        <v>41026</v>
      </c>
      <c r="B36800" t="s">
        <v>41005</v>
      </c>
      <c r="C36800" t="s">
        <v>243</v>
      </c>
      <c r="D36800" t="s">
        <v>247</v>
      </c>
      <c r="E36800" t="s">
        <v>123</v>
      </c>
    </row>
    <row r="36801" spans="1:5" x14ac:dyDescent="0.25">
      <c r="A36801" t="s">
        <v>41027</v>
      </c>
      <c r="B36801" t="s">
        <v>41007</v>
      </c>
      <c r="C36801" t="s">
        <v>243</v>
      </c>
      <c r="D36801" t="s">
        <v>247</v>
      </c>
      <c r="E36801" t="s">
        <v>123</v>
      </c>
    </row>
    <row r="36802" spans="1:5" x14ac:dyDescent="0.25">
      <c r="A36802" t="s">
        <v>41028</v>
      </c>
      <c r="B36802" t="s">
        <v>25147</v>
      </c>
      <c r="D36802" t="s">
        <v>129</v>
      </c>
      <c r="E36802" t="s">
        <v>123</v>
      </c>
    </row>
    <row r="36803" spans="1:5" x14ac:dyDescent="0.25">
      <c r="A36803" t="s">
        <v>41029</v>
      </c>
      <c r="B36803" t="s">
        <v>41010</v>
      </c>
      <c r="C36803" t="s">
        <v>60</v>
      </c>
      <c r="D36803" t="s">
        <v>247</v>
      </c>
      <c r="E36803" t="s">
        <v>123</v>
      </c>
    </row>
    <row r="36804" spans="1:5" x14ac:dyDescent="0.25">
      <c r="A36804" t="s">
        <v>41030</v>
      </c>
      <c r="B36804" t="s">
        <v>4652</v>
      </c>
      <c r="C36804" t="s">
        <v>60</v>
      </c>
      <c r="D36804" t="s">
        <v>247</v>
      </c>
      <c r="E36804" t="s">
        <v>123</v>
      </c>
    </row>
    <row r="36805" spans="1:5" x14ac:dyDescent="0.25">
      <c r="A36805" t="s">
        <v>41031</v>
      </c>
      <c r="B36805" t="s">
        <v>4654</v>
      </c>
      <c r="C36805" t="s">
        <v>60</v>
      </c>
      <c r="D36805" t="s">
        <v>247</v>
      </c>
      <c r="E36805" t="s">
        <v>123</v>
      </c>
    </row>
    <row r="36806" spans="1:5" x14ac:dyDescent="0.25">
      <c r="A36806" t="s">
        <v>41032</v>
      </c>
      <c r="B36806" t="s">
        <v>41014</v>
      </c>
      <c r="C36806" t="s">
        <v>286</v>
      </c>
      <c r="D36806" t="s">
        <v>247</v>
      </c>
      <c r="E36806" t="s">
        <v>123</v>
      </c>
    </row>
    <row r="36807" spans="1:5" x14ac:dyDescent="0.25">
      <c r="A36807" t="s">
        <v>41033</v>
      </c>
      <c r="B36807" t="s">
        <v>41016</v>
      </c>
      <c r="C36807" t="s">
        <v>286</v>
      </c>
      <c r="D36807" t="s">
        <v>247</v>
      </c>
      <c r="E36807" t="s">
        <v>123</v>
      </c>
    </row>
    <row r="36808" spans="1:5" x14ac:dyDescent="0.25">
      <c r="A36808" t="s">
        <v>41034</v>
      </c>
      <c r="B36808" t="s">
        <v>41018</v>
      </c>
      <c r="C36808" t="s">
        <v>286</v>
      </c>
      <c r="D36808" t="s">
        <v>247</v>
      </c>
      <c r="E36808" t="s">
        <v>123</v>
      </c>
    </row>
    <row r="36809" spans="1:5" x14ac:dyDescent="0.25">
      <c r="A36809" t="s">
        <v>41035</v>
      </c>
      <c r="B36809" t="s">
        <v>41036</v>
      </c>
      <c r="D36809" t="s">
        <v>126</v>
      </c>
    </row>
    <row r="36810" spans="1:5" x14ac:dyDescent="0.25">
      <c r="A36810" t="s">
        <v>41037</v>
      </c>
      <c r="B36810" t="s">
        <v>41038</v>
      </c>
      <c r="C36810" t="s">
        <v>1837</v>
      </c>
      <c r="D36810" t="s">
        <v>365</v>
      </c>
      <c r="E36810" t="s">
        <v>462</v>
      </c>
    </row>
    <row r="36811" spans="1:5" x14ac:dyDescent="0.25">
      <c r="A36811" t="s">
        <v>41039</v>
      </c>
      <c r="B36811" t="s">
        <v>19830</v>
      </c>
      <c r="C36811" t="s">
        <v>1837</v>
      </c>
      <c r="D36811" t="s">
        <v>365</v>
      </c>
      <c r="E36811" t="s">
        <v>462</v>
      </c>
    </row>
    <row r="36812" spans="1:5" x14ac:dyDescent="0.25">
      <c r="A36812" t="s">
        <v>41040</v>
      </c>
      <c r="B36812" t="s">
        <v>19832</v>
      </c>
      <c r="C36812" t="s">
        <v>1837</v>
      </c>
      <c r="D36812" t="s">
        <v>365</v>
      </c>
      <c r="E36812" t="s">
        <v>462</v>
      </c>
    </row>
    <row r="36813" spans="1:5" x14ac:dyDescent="0.25">
      <c r="A36813" t="s">
        <v>41041</v>
      </c>
      <c r="B36813" t="s">
        <v>41042</v>
      </c>
      <c r="D36813" t="s">
        <v>159</v>
      </c>
    </row>
    <row r="36814" spans="1:5" x14ac:dyDescent="0.25">
      <c r="A36814" t="s">
        <v>41043</v>
      </c>
      <c r="B36814" t="s">
        <v>246</v>
      </c>
      <c r="C36814" t="s">
        <v>82</v>
      </c>
      <c r="D36814" t="s">
        <v>247</v>
      </c>
      <c r="E36814" t="s">
        <v>123</v>
      </c>
    </row>
    <row r="36815" spans="1:5" x14ac:dyDescent="0.25">
      <c r="A36815" t="s">
        <v>41044</v>
      </c>
      <c r="B36815" t="s">
        <v>249</v>
      </c>
      <c r="C36815" t="s">
        <v>82</v>
      </c>
      <c r="D36815" t="s">
        <v>247</v>
      </c>
      <c r="E36815" t="s">
        <v>123</v>
      </c>
    </row>
    <row r="36816" spans="1:5" x14ac:dyDescent="0.25">
      <c r="A36816" t="s">
        <v>41045</v>
      </c>
      <c r="B36816" t="s">
        <v>251</v>
      </c>
      <c r="C36816" t="s">
        <v>82</v>
      </c>
      <c r="D36816" t="s">
        <v>247</v>
      </c>
      <c r="E36816" t="s">
        <v>123</v>
      </c>
    </row>
    <row r="36817" spans="1:5" x14ac:dyDescent="0.25">
      <c r="A36817" t="s">
        <v>41046</v>
      </c>
      <c r="B36817" t="s">
        <v>242</v>
      </c>
      <c r="C36817" t="s">
        <v>243</v>
      </c>
      <c r="D36817" t="s">
        <v>247</v>
      </c>
      <c r="E36817" t="s">
        <v>123</v>
      </c>
    </row>
    <row r="36818" spans="1:5" x14ac:dyDescent="0.25">
      <c r="A36818" t="s">
        <v>41047</v>
      </c>
      <c r="B36818" t="s">
        <v>41005</v>
      </c>
      <c r="C36818" t="s">
        <v>243</v>
      </c>
      <c r="D36818" t="s">
        <v>247</v>
      </c>
      <c r="E36818" t="s">
        <v>123</v>
      </c>
    </row>
    <row r="36819" spans="1:5" x14ac:dyDescent="0.25">
      <c r="A36819" t="s">
        <v>41048</v>
      </c>
      <c r="B36819" t="s">
        <v>41007</v>
      </c>
      <c r="C36819" t="s">
        <v>243</v>
      </c>
      <c r="D36819" t="s">
        <v>247</v>
      </c>
      <c r="E36819" t="s">
        <v>123</v>
      </c>
    </row>
    <row r="36820" spans="1:5" x14ac:dyDescent="0.25">
      <c r="A36820" t="s">
        <v>41049</v>
      </c>
      <c r="B36820" t="s">
        <v>25147</v>
      </c>
      <c r="D36820" t="s">
        <v>129</v>
      </c>
      <c r="E36820" t="s">
        <v>123</v>
      </c>
    </row>
    <row r="36821" spans="1:5" x14ac:dyDescent="0.25">
      <c r="A36821" t="s">
        <v>41050</v>
      </c>
      <c r="B36821" t="s">
        <v>41051</v>
      </c>
      <c r="C36821" t="s">
        <v>286</v>
      </c>
      <c r="D36821" t="s">
        <v>247</v>
      </c>
      <c r="E36821" t="s">
        <v>123</v>
      </c>
    </row>
    <row r="36822" spans="1:5" x14ac:dyDescent="0.25">
      <c r="A36822" t="s">
        <v>41052</v>
      </c>
      <c r="B36822" t="s">
        <v>19734</v>
      </c>
      <c r="C36822" t="s">
        <v>286</v>
      </c>
      <c r="D36822" t="s">
        <v>247</v>
      </c>
      <c r="E36822" t="s">
        <v>123</v>
      </c>
    </row>
    <row r="36823" spans="1:5" x14ac:dyDescent="0.25">
      <c r="A36823" t="s">
        <v>41053</v>
      </c>
      <c r="B36823" t="s">
        <v>19736</v>
      </c>
      <c r="C36823" t="s">
        <v>286</v>
      </c>
      <c r="D36823" t="s">
        <v>247</v>
      </c>
      <c r="E36823" t="s">
        <v>123</v>
      </c>
    </row>
    <row r="36824" spans="1:5" x14ac:dyDescent="0.25">
      <c r="A36824" t="s">
        <v>41054</v>
      </c>
      <c r="B36824" t="s">
        <v>41055</v>
      </c>
      <c r="C36824" t="s">
        <v>286</v>
      </c>
      <c r="D36824" t="s">
        <v>247</v>
      </c>
      <c r="E36824" t="s">
        <v>123</v>
      </c>
    </row>
    <row r="36825" spans="1:5" x14ac:dyDescent="0.25">
      <c r="A36825" t="s">
        <v>41056</v>
      </c>
      <c r="B36825" t="s">
        <v>41016</v>
      </c>
      <c r="C36825" t="s">
        <v>286</v>
      </c>
      <c r="D36825" t="s">
        <v>247</v>
      </c>
      <c r="E36825" t="s">
        <v>123</v>
      </c>
    </row>
    <row r="36826" spans="1:5" x14ac:dyDescent="0.25">
      <c r="A36826" t="s">
        <v>41057</v>
      </c>
      <c r="B36826" t="s">
        <v>41018</v>
      </c>
      <c r="C36826" t="s">
        <v>286</v>
      </c>
      <c r="D36826" t="s">
        <v>247</v>
      </c>
      <c r="E36826" t="s">
        <v>123</v>
      </c>
    </row>
    <row r="36827" spans="1:5" x14ac:dyDescent="0.25">
      <c r="A36827" t="s">
        <v>41058</v>
      </c>
      <c r="B36827" t="s">
        <v>41059</v>
      </c>
      <c r="C36827" t="s">
        <v>676</v>
      </c>
      <c r="D36827" t="s">
        <v>247</v>
      </c>
      <c r="E36827" t="s">
        <v>123</v>
      </c>
    </row>
    <row r="36828" spans="1:5" x14ac:dyDescent="0.25">
      <c r="A36828" t="s">
        <v>41060</v>
      </c>
      <c r="B36828" t="s">
        <v>678</v>
      </c>
      <c r="C36828" t="s">
        <v>676</v>
      </c>
      <c r="D36828" t="s">
        <v>247</v>
      </c>
      <c r="E36828" t="s">
        <v>123</v>
      </c>
    </row>
    <row r="36829" spans="1:5" x14ac:dyDescent="0.25">
      <c r="A36829" t="s">
        <v>41061</v>
      </c>
      <c r="B36829" t="s">
        <v>680</v>
      </c>
      <c r="C36829" t="s">
        <v>676</v>
      </c>
      <c r="D36829" t="s">
        <v>247</v>
      </c>
      <c r="E36829" t="s">
        <v>123</v>
      </c>
    </row>
    <row r="36830" spans="1:5" x14ac:dyDescent="0.25">
      <c r="A36830" t="s">
        <v>41062</v>
      </c>
      <c r="B36830" t="s">
        <v>41063</v>
      </c>
      <c r="D36830" t="s">
        <v>126</v>
      </c>
    </row>
    <row r="36831" spans="1:5" x14ac:dyDescent="0.25">
      <c r="A36831" t="s">
        <v>41064</v>
      </c>
      <c r="B36831" t="s">
        <v>41038</v>
      </c>
      <c r="C36831" t="s">
        <v>1837</v>
      </c>
      <c r="D36831" t="s">
        <v>365</v>
      </c>
      <c r="E36831" t="s">
        <v>462</v>
      </c>
    </row>
    <row r="36832" spans="1:5" x14ac:dyDescent="0.25">
      <c r="A36832" t="s">
        <v>41065</v>
      </c>
      <c r="B36832" t="s">
        <v>19830</v>
      </c>
      <c r="C36832" t="s">
        <v>1837</v>
      </c>
      <c r="D36832" t="s">
        <v>365</v>
      </c>
      <c r="E36832" t="s">
        <v>462</v>
      </c>
    </row>
    <row r="36833" spans="1:5" x14ac:dyDescent="0.25">
      <c r="A36833" t="s">
        <v>41066</v>
      </c>
      <c r="B36833" t="s">
        <v>19832</v>
      </c>
      <c r="C36833" t="s">
        <v>1837</v>
      </c>
      <c r="D36833" t="s">
        <v>365</v>
      </c>
      <c r="E36833" t="s">
        <v>462</v>
      </c>
    </row>
    <row r="36834" spans="1:5" x14ac:dyDescent="0.25">
      <c r="A36834" t="s">
        <v>41067</v>
      </c>
      <c r="B36834" t="s">
        <v>41042</v>
      </c>
      <c r="D36834" t="s">
        <v>159</v>
      </c>
    </row>
    <row r="36835" spans="1:5" x14ac:dyDescent="0.25">
      <c r="A36835" t="s">
        <v>41068</v>
      </c>
      <c r="B36835" t="s">
        <v>246</v>
      </c>
      <c r="C36835" t="s">
        <v>82</v>
      </c>
      <c r="D36835" t="s">
        <v>247</v>
      </c>
      <c r="E36835" t="s">
        <v>123</v>
      </c>
    </row>
    <row r="36836" spans="1:5" x14ac:dyDescent="0.25">
      <c r="A36836" t="s">
        <v>41069</v>
      </c>
      <c r="B36836" t="s">
        <v>249</v>
      </c>
      <c r="C36836" t="s">
        <v>82</v>
      </c>
      <c r="D36836" t="s">
        <v>247</v>
      </c>
      <c r="E36836" t="s">
        <v>123</v>
      </c>
    </row>
    <row r="36837" spans="1:5" x14ac:dyDescent="0.25">
      <c r="A36837" t="s">
        <v>41070</v>
      </c>
      <c r="B36837" t="s">
        <v>251</v>
      </c>
      <c r="C36837" t="s">
        <v>82</v>
      </c>
      <c r="D36837" t="s">
        <v>247</v>
      </c>
      <c r="E36837" t="s">
        <v>123</v>
      </c>
    </row>
    <row r="36838" spans="1:5" x14ac:dyDescent="0.25">
      <c r="A36838" t="s">
        <v>41071</v>
      </c>
      <c r="B36838" t="s">
        <v>242</v>
      </c>
      <c r="C36838" t="s">
        <v>243</v>
      </c>
      <c r="D36838" t="s">
        <v>247</v>
      </c>
      <c r="E36838" t="s">
        <v>123</v>
      </c>
    </row>
    <row r="36839" spans="1:5" x14ac:dyDescent="0.25">
      <c r="A36839" t="s">
        <v>41072</v>
      </c>
      <c r="B36839" t="s">
        <v>41005</v>
      </c>
      <c r="C36839" t="s">
        <v>243</v>
      </c>
      <c r="D36839" t="s">
        <v>247</v>
      </c>
      <c r="E36839" t="s">
        <v>123</v>
      </c>
    </row>
    <row r="36840" spans="1:5" x14ac:dyDescent="0.25">
      <c r="A36840" t="s">
        <v>41073</v>
      </c>
      <c r="B36840" t="s">
        <v>41007</v>
      </c>
      <c r="C36840" t="s">
        <v>243</v>
      </c>
      <c r="D36840" t="s">
        <v>247</v>
      </c>
      <c r="E36840" t="s">
        <v>123</v>
      </c>
    </row>
    <row r="36841" spans="1:5" x14ac:dyDescent="0.25">
      <c r="A36841" t="s">
        <v>41074</v>
      </c>
      <c r="B36841" t="s">
        <v>25147</v>
      </c>
      <c r="D36841" t="s">
        <v>129</v>
      </c>
      <c r="E36841" t="s">
        <v>123</v>
      </c>
    </row>
    <row r="36842" spans="1:5" x14ac:dyDescent="0.25">
      <c r="A36842" t="s">
        <v>41075</v>
      </c>
      <c r="B36842" t="s">
        <v>41051</v>
      </c>
      <c r="C36842" t="s">
        <v>286</v>
      </c>
      <c r="D36842" t="s">
        <v>247</v>
      </c>
      <c r="E36842" t="s">
        <v>123</v>
      </c>
    </row>
    <row r="36843" spans="1:5" x14ac:dyDescent="0.25">
      <c r="A36843" t="s">
        <v>41076</v>
      </c>
      <c r="B36843" t="s">
        <v>19734</v>
      </c>
      <c r="C36843" t="s">
        <v>286</v>
      </c>
      <c r="D36843" t="s">
        <v>247</v>
      </c>
      <c r="E36843" t="s">
        <v>123</v>
      </c>
    </row>
    <row r="36844" spans="1:5" x14ac:dyDescent="0.25">
      <c r="A36844" t="s">
        <v>41077</v>
      </c>
      <c r="B36844" t="s">
        <v>19736</v>
      </c>
      <c r="C36844" t="s">
        <v>286</v>
      </c>
      <c r="D36844" t="s">
        <v>247</v>
      </c>
      <c r="E36844" t="s">
        <v>123</v>
      </c>
    </row>
    <row r="36845" spans="1:5" x14ac:dyDescent="0.25">
      <c r="A36845" t="s">
        <v>41078</v>
      </c>
      <c r="B36845" t="s">
        <v>41055</v>
      </c>
      <c r="C36845" t="s">
        <v>286</v>
      </c>
      <c r="D36845" t="s">
        <v>247</v>
      </c>
      <c r="E36845" t="s">
        <v>123</v>
      </c>
    </row>
    <row r="36846" spans="1:5" x14ac:dyDescent="0.25">
      <c r="A36846" t="s">
        <v>41079</v>
      </c>
      <c r="B36846" t="s">
        <v>41016</v>
      </c>
      <c r="C36846" t="s">
        <v>286</v>
      </c>
      <c r="D36846" t="s">
        <v>247</v>
      </c>
      <c r="E36846" t="s">
        <v>123</v>
      </c>
    </row>
    <row r="36847" spans="1:5" x14ac:dyDescent="0.25">
      <c r="A36847" t="s">
        <v>41080</v>
      </c>
      <c r="B36847" t="s">
        <v>41018</v>
      </c>
      <c r="C36847" t="s">
        <v>286</v>
      </c>
      <c r="D36847" t="s">
        <v>247</v>
      </c>
      <c r="E36847" t="s">
        <v>123</v>
      </c>
    </row>
    <row r="36848" spans="1:5" x14ac:dyDescent="0.25">
      <c r="A36848" t="s">
        <v>41081</v>
      </c>
      <c r="B36848" t="s">
        <v>41059</v>
      </c>
      <c r="C36848" t="s">
        <v>676</v>
      </c>
      <c r="D36848" t="s">
        <v>247</v>
      </c>
      <c r="E36848" t="s">
        <v>123</v>
      </c>
    </row>
    <row r="36849" spans="1:5" x14ac:dyDescent="0.25">
      <c r="A36849" t="s">
        <v>41082</v>
      </c>
      <c r="B36849" t="s">
        <v>678</v>
      </c>
      <c r="C36849" t="s">
        <v>676</v>
      </c>
      <c r="D36849" t="s">
        <v>247</v>
      </c>
      <c r="E36849" t="s">
        <v>123</v>
      </c>
    </row>
    <row r="36850" spans="1:5" x14ac:dyDescent="0.25">
      <c r="A36850" t="s">
        <v>41083</v>
      </c>
      <c r="B36850" t="s">
        <v>680</v>
      </c>
      <c r="C36850" t="s">
        <v>676</v>
      </c>
      <c r="D36850" t="s">
        <v>247</v>
      </c>
      <c r="E36850" t="s">
        <v>123</v>
      </c>
    </row>
    <row r="36851" spans="1:5" x14ac:dyDescent="0.25">
      <c r="A36851" t="s">
        <v>41084</v>
      </c>
      <c r="B36851" t="s">
        <v>41085</v>
      </c>
      <c r="D36851" t="s">
        <v>126</v>
      </c>
    </row>
    <row r="36852" spans="1:5" x14ac:dyDescent="0.25">
      <c r="A36852" t="s">
        <v>41086</v>
      </c>
      <c r="B36852" t="s">
        <v>1159</v>
      </c>
      <c r="C36852" t="s">
        <v>30</v>
      </c>
      <c r="D36852" t="s">
        <v>247</v>
      </c>
      <c r="E36852" t="s">
        <v>123</v>
      </c>
    </row>
    <row r="36853" spans="1:5" x14ac:dyDescent="0.25">
      <c r="A36853" t="s">
        <v>41087</v>
      </c>
      <c r="B36853" t="s">
        <v>1161</v>
      </c>
      <c r="C36853" t="s">
        <v>30</v>
      </c>
      <c r="D36853" t="s">
        <v>247</v>
      </c>
      <c r="E36853" t="s">
        <v>123</v>
      </c>
    </row>
    <row r="36854" spans="1:5" x14ac:dyDescent="0.25">
      <c r="A36854" t="s">
        <v>41088</v>
      </c>
      <c r="B36854" t="s">
        <v>1163</v>
      </c>
      <c r="C36854" t="s">
        <v>30</v>
      </c>
      <c r="D36854" t="s">
        <v>247</v>
      </c>
      <c r="E36854" t="s">
        <v>123</v>
      </c>
    </row>
    <row r="36855" spans="1:5" x14ac:dyDescent="0.25">
      <c r="A36855" t="s">
        <v>41089</v>
      </c>
      <c r="B36855" t="s">
        <v>1165</v>
      </c>
      <c r="C36855" t="s">
        <v>30</v>
      </c>
      <c r="D36855" t="s">
        <v>247</v>
      </c>
      <c r="E36855" t="s">
        <v>123</v>
      </c>
    </row>
    <row r="36856" spans="1:5" x14ac:dyDescent="0.25">
      <c r="A36856" t="s">
        <v>41090</v>
      </c>
      <c r="B36856" t="s">
        <v>1167</v>
      </c>
      <c r="C36856" t="s">
        <v>30</v>
      </c>
      <c r="D36856" t="s">
        <v>247</v>
      </c>
      <c r="E36856" t="s">
        <v>123</v>
      </c>
    </row>
    <row r="36857" spans="1:5" x14ac:dyDescent="0.25">
      <c r="A36857" t="s">
        <v>41091</v>
      </c>
      <c r="B36857" t="s">
        <v>1169</v>
      </c>
      <c r="C36857" t="s">
        <v>30</v>
      </c>
      <c r="D36857" t="s">
        <v>247</v>
      </c>
      <c r="E36857" t="s">
        <v>123</v>
      </c>
    </row>
    <row r="36858" spans="1:5" x14ac:dyDescent="0.25">
      <c r="A36858" t="s">
        <v>41092</v>
      </c>
      <c r="B36858" t="s">
        <v>1171</v>
      </c>
      <c r="C36858" t="s">
        <v>30</v>
      </c>
      <c r="D36858" t="s">
        <v>247</v>
      </c>
      <c r="E36858" t="s">
        <v>123</v>
      </c>
    </row>
    <row r="36859" spans="1:5" x14ac:dyDescent="0.25">
      <c r="A36859" t="s">
        <v>41093</v>
      </c>
      <c r="B36859" t="s">
        <v>812</v>
      </c>
      <c r="C36859" t="s">
        <v>30</v>
      </c>
      <c r="D36859" t="s">
        <v>247</v>
      </c>
      <c r="E36859" t="s">
        <v>123</v>
      </c>
    </row>
    <row r="36860" spans="1:5" x14ac:dyDescent="0.25">
      <c r="A36860" t="s">
        <v>41094</v>
      </c>
      <c r="B36860" t="s">
        <v>814</v>
      </c>
      <c r="C36860" t="s">
        <v>30</v>
      </c>
      <c r="D36860" t="s">
        <v>247</v>
      </c>
      <c r="E36860" t="s">
        <v>123</v>
      </c>
    </row>
    <row r="36861" spans="1:5" x14ac:dyDescent="0.25">
      <c r="A36861" t="s">
        <v>41095</v>
      </c>
      <c r="B36861" t="s">
        <v>41096</v>
      </c>
      <c r="D36861" t="s">
        <v>126</v>
      </c>
    </row>
    <row r="36862" spans="1:5" x14ac:dyDescent="0.25">
      <c r="A36862" t="s">
        <v>41097</v>
      </c>
      <c r="B36862" t="s">
        <v>797</v>
      </c>
      <c r="C36862" t="s">
        <v>30</v>
      </c>
      <c r="D36862" t="s">
        <v>247</v>
      </c>
      <c r="E36862" t="s">
        <v>244</v>
      </c>
    </row>
    <row r="36863" spans="1:5" x14ac:dyDescent="0.25">
      <c r="A36863" t="s">
        <v>41098</v>
      </c>
      <c r="B36863" t="s">
        <v>799</v>
      </c>
      <c r="C36863" t="s">
        <v>30</v>
      </c>
      <c r="D36863" t="s">
        <v>247</v>
      </c>
      <c r="E36863" t="s">
        <v>244</v>
      </c>
    </row>
    <row r="36864" spans="1:5" x14ac:dyDescent="0.25">
      <c r="A36864" t="s">
        <v>41099</v>
      </c>
      <c r="B36864" t="s">
        <v>801</v>
      </c>
      <c r="C36864" t="s">
        <v>30</v>
      </c>
      <c r="D36864" t="s">
        <v>247</v>
      </c>
      <c r="E36864" t="s">
        <v>244</v>
      </c>
    </row>
    <row r="36865" spans="1:5" x14ac:dyDescent="0.25">
      <c r="A36865" t="s">
        <v>41100</v>
      </c>
      <c r="B36865" t="s">
        <v>803</v>
      </c>
      <c r="C36865" t="s">
        <v>804</v>
      </c>
      <c r="D36865" t="s">
        <v>247</v>
      </c>
      <c r="E36865" t="s">
        <v>244</v>
      </c>
    </row>
    <row r="36866" spans="1:5" x14ac:dyDescent="0.25">
      <c r="A36866" t="s">
        <v>41101</v>
      </c>
      <c r="B36866" t="s">
        <v>806</v>
      </c>
      <c r="C36866" t="s">
        <v>804</v>
      </c>
      <c r="D36866" t="s">
        <v>247</v>
      </c>
      <c r="E36866" t="s">
        <v>244</v>
      </c>
    </row>
    <row r="36867" spans="1:5" x14ac:dyDescent="0.25">
      <c r="A36867" t="s">
        <v>41102</v>
      </c>
      <c r="B36867" t="s">
        <v>808</v>
      </c>
      <c r="C36867" t="s">
        <v>804</v>
      </c>
      <c r="D36867" t="s">
        <v>247</v>
      </c>
      <c r="E36867" t="s">
        <v>244</v>
      </c>
    </row>
    <row r="36868" spans="1:5" x14ac:dyDescent="0.25">
      <c r="A36868" t="s">
        <v>41103</v>
      </c>
      <c r="B36868" t="s">
        <v>810</v>
      </c>
      <c r="C36868" t="s">
        <v>30</v>
      </c>
      <c r="D36868" t="s">
        <v>247</v>
      </c>
      <c r="E36868" t="s">
        <v>244</v>
      </c>
    </row>
    <row r="36869" spans="1:5" x14ac:dyDescent="0.25">
      <c r="A36869" t="s">
        <v>41104</v>
      </c>
      <c r="B36869" t="s">
        <v>812</v>
      </c>
      <c r="C36869" t="s">
        <v>30</v>
      </c>
      <c r="D36869" t="s">
        <v>247</v>
      </c>
      <c r="E36869" t="s">
        <v>244</v>
      </c>
    </row>
    <row r="36870" spans="1:5" x14ac:dyDescent="0.25">
      <c r="A36870" t="s">
        <v>41105</v>
      </c>
      <c r="B36870" t="s">
        <v>814</v>
      </c>
      <c r="C36870" t="s">
        <v>30</v>
      </c>
      <c r="D36870" t="s">
        <v>247</v>
      </c>
      <c r="E36870" t="s">
        <v>244</v>
      </c>
    </row>
    <row r="36871" spans="1:5" x14ac:dyDescent="0.25">
      <c r="A36871" t="s">
        <v>41106</v>
      </c>
      <c r="B36871" t="s">
        <v>41107</v>
      </c>
      <c r="C36871" t="s">
        <v>804</v>
      </c>
      <c r="D36871" t="s">
        <v>247</v>
      </c>
      <c r="E36871" t="s">
        <v>123</v>
      </c>
    </row>
    <row r="36872" spans="1:5" x14ac:dyDescent="0.25">
      <c r="A36872" t="s">
        <v>41108</v>
      </c>
      <c r="B36872" t="s">
        <v>41109</v>
      </c>
      <c r="C36872" t="s">
        <v>804</v>
      </c>
      <c r="D36872" t="s">
        <v>247</v>
      </c>
      <c r="E36872" t="s">
        <v>123</v>
      </c>
    </row>
    <row r="36873" spans="1:5" x14ac:dyDescent="0.25">
      <c r="A36873" t="s">
        <v>41110</v>
      </c>
      <c r="B36873" t="s">
        <v>41111</v>
      </c>
      <c r="C36873" t="s">
        <v>804</v>
      </c>
      <c r="D36873" t="s">
        <v>247</v>
      </c>
      <c r="E36873" t="s">
        <v>123</v>
      </c>
    </row>
    <row r="36874" spans="1:5" x14ac:dyDescent="0.25">
      <c r="A36874" t="s">
        <v>41112</v>
      </c>
      <c r="B36874" t="s">
        <v>41113</v>
      </c>
      <c r="D36874" t="s">
        <v>126</v>
      </c>
    </row>
    <row r="36875" spans="1:5" x14ac:dyDescent="0.25">
      <c r="A36875" t="s">
        <v>41114</v>
      </c>
      <c r="B36875" t="s">
        <v>41115</v>
      </c>
      <c r="D36875" t="s">
        <v>126</v>
      </c>
    </row>
    <row r="36876" spans="1:5" x14ac:dyDescent="0.25">
      <c r="A36876" t="s">
        <v>41116</v>
      </c>
      <c r="B36876" t="s">
        <v>1159</v>
      </c>
      <c r="C36876" t="s">
        <v>30</v>
      </c>
      <c r="D36876" t="s">
        <v>247</v>
      </c>
      <c r="E36876" t="s">
        <v>123</v>
      </c>
    </row>
    <row r="36877" spans="1:5" x14ac:dyDescent="0.25">
      <c r="A36877" t="s">
        <v>41117</v>
      </c>
      <c r="B36877" t="s">
        <v>1161</v>
      </c>
      <c r="C36877" t="s">
        <v>30</v>
      </c>
      <c r="D36877" t="s">
        <v>247</v>
      </c>
      <c r="E36877" t="s">
        <v>123</v>
      </c>
    </row>
    <row r="36878" spans="1:5" x14ac:dyDescent="0.25">
      <c r="A36878" t="s">
        <v>41118</v>
      </c>
      <c r="B36878" t="s">
        <v>1163</v>
      </c>
      <c r="C36878" t="s">
        <v>30</v>
      </c>
      <c r="D36878" t="s">
        <v>247</v>
      </c>
      <c r="E36878" t="s">
        <v>123</v>
      </c>
    </row>
    <row r="36879" spans="1:5" x14ac:dyDescent="0.25">
      <c r="A36879" t="s">
        <v>41119</v>
      </c>
      <c r="B36879" t="s">
        <v>1165</v>
      </c>
      <c r="C36879" t="s">
        <v>30</v>
      </c>
      <c r="D36879" t="s">
        <v>247</v>
      </c>
      <c r="E36879" t="s">
        <v>123</v>
      </c>
    </row>
    <row r="36880" spans="1:5" x14ac:dyDescent="0.25">
      <c r="A36880" t="s">
        <v>41120</v>
      </c>
      <c r="B36880" t="s">
        <v>1167</v>
      </c>
      <c r="C36880" t="s">
        <v>30</v>
      </c>
      <c r="D36880" t="s">
        <v>247</v>
      </c>
      <c r="E36880" t="s">
        <v>123</v>
      </c>
    </row>
    <row r="36881" spans="1:5" x14ac:dyDescent="0.25">
      <c r="A36881" t="s">
        <v>41121</v>
      </c>
      <c r="B36881" t="s">
        <v>1169</v>
      </c>
      <c r="C36881" t="s">
        <v>30</v>
      </c>
      <c r="D36881" t="s">
        <v>247</v>
      </c>
      <c r="E36881" t="s">
        <v>123</v>
      </c>
    </row>
    <row r="36882" spans="1:5" x14ac:dyDescent="0.25">
      <c r="A36882" t="s">
        <v>41122</v>
      </c>
      <c r="B36882" t="s">
        <v>1171</v>
      </c>
      <c r="C36882" t="s">
        <v>30</v>
      </c>
      <c r="D36882" t="s">
        <v>247</v>
      </c>
      <c r="E36882" t="s">
        <v>123</v>
      </c>
    </row>
    <row r="36883" spans="1:5" x14ac:dyDescent="0.25">
      <c r="A36883" t="s">
        <v>41123</v>
      </c>
      <c r="B36883" t="s">
        <v>812</v>
      </c>
      <c r="C36883" t="s">
        <v>30</v>
      </c>
      <c r="D36883" t="s">
        <v>247</v>
      </c>
      <c r="E36883" t="s">
        <v>123</v>
      </c>
    </row>
    <row r="36884" spans="1:5" x14ac:dyDescent="0.25">
      <c r="A36884" t="s">
        <v>41124</v>
      </c>
      <c r="B36884" t="s">
        <v>814</v>
      </c>
      <c r="C36884" t="s">
        <v>30</v>
      </c>
      <c r="D36884" t="s">
        <v>247</v>
      </c>
      <c r="E36884" t="s">
        <v>123</v>
      </c>
    </row>
    <row r="36885" spans="1:5" x14ac:dyDescent="0.25">
      <c r="A36885" t="s">
        <v>41125</v>
      </c>
      <c r="B36885" t="s">
        <v>41126</v>
      </c>
      <c r="D36885" t="s">
        <v>126</v>
      </c>
    </row>
    <row r="36886" spans="1:5" x14ac:dyDescent="0.25">
      <c r="A36886" t="s">
        <v>41127</v>
      </c>
      <c r="B36886" t="s">
        <v>797</v>
      </c>
      <c r="C36886" t="s">
        <v>30</v>
      </c>
      <c r="D36886" t="s">
        <v>247</v>
      </c>
      <c r="E36886" t="s">
        <v>244</v>
      </c>
    </row>
    <row r="36887" spans="1:5" x14ac:dyDescent="0.25">
      <c r="A36887" t="s">
        <v>41128</v>
      </c>
      <c r="B36887" t="s">
        <v>799</v>
      </c>
      <c r="C36887" t="s">
        <v>30</v>
      </c>
      <c r="D36887" t="s">
        <v>247</v>
      </c>
      <c r="E36887" t="s">
        <v>244</v>
      </c>
    </row>
    <row r="36888" spans="1:5" x14ac:dyDescent="0.25">
      <c r="A36888" t="s">
        <v>41129</v>
      </c>
      <c r="B36888" t="s">
        <v>801</v>
      </c>
      <c r="C36888" t="s">
        <v>30</v>
      </c>
      <c r="D36888" t="s">
        <v>247</v>
      </c>
      <c r="E36888" t="s">
        <v>244</v>
      </c>
    </row>
    <row r="36889" spans="1:5" x14ac:dyDescent="0.25">
      <c r="A36889" t="s">
        <v>41130</v>
      </c>
      <c r="B36889" t="s">
        <v>803</v>
      </c>
      <c r="C36889" t="s">
        <v>804</v>
      </c>
      <c r="D36889" t="s">
        <v>247</v>
      </c>
      <c r="E36889" t="s">
        <v>244</v>
      </c>
    </row>
    <row r="36890" spans="1:5" x14ac:dyDescent="0.25">
      <c r="A36890" t="s">
        <v>41131</v>
      </c>
      <c r="B36890" t="s">
        <v>806</v>
      </c>
      <c r="C36890" t="s">
        <v>804</v>
      </c>
      <c r="D36890" t="s">
        <v>247</v>
      </c>
      <c r="E36890" t="s">
        <v>244</v>
      </c>
    </row>
    <row r="36891" spans="1:5" x14ac:dyDescent="0.25">
      <c r="A36891" t="s">
        <v>41132</v>
      </c>
      <c r="B36891" t="s">
        <v>808</v>
      </c>
      <c r="C36891" t="s">
        <v>804</v>
      </c>
      <c r="D36891" t="s">
        <v>247</v>
      </c>
      <c r="E36891" t="s">
        <v>244</v>
      </c>
    </row>
    <row r="36892" spans="1:5" x14ac:dyDescent="0.25">
      <c r="A36892" t="s">
        <v>41133</v>
      </c>
      <c r="B36892" t="s">
        <v>810</v>
      </c>
      <c r="C36892" t="s">
        <v>30</v>
      </c>
      <c r="D36892" t="s">
        <v>247</v>
      </c>
      <c r="E36892" t="s">
        <v>244</v>
      </c>
    </row>
    <row r="36893" spans="1:5" x14ac:dyDescent="0.25">
      <c r="A36893" t="s">
        <v>41134</v>
      </c>
      <c r="B36893" t="s">
        <v>812</v>
      </c>
      <c r="C36893" t="s">
        <v>30</v>
      </c>
      <c r="D36893" t="s">
        <v>247</v>
      </c>
      <c r="E36893" t="s">
        <v>244</v>
      </c>
    </row>
    <row r="36894" spans="1:5" x14ac:dyDescent="0.25">
      <c r="A36894" t="s">
        <v>41135</v>
      </c>
      <c r="B36894" t="s">
        <v>814</v>
      </c>
      <c r="C36894" t="s">
        <v>30</v>
      </c>
      <c r="D36894" t="s">
        <v>247</v>
      </c>
      <c r="E36894" t="s">
        <v>244</v>
      </c>
    </row>
    <row r="36895" spans="1:5" x14ac:dyDescent="0.25">
      <c r="A36895" t="s">
        <v>41136</v>
      </c>
      <c r="B36895" t="s">
        <v>41137</v>
      </c>
      <c r="D36895" t="s">
        <v>126</v>
      </c>
    </row>
    <row r="36896" spans="1:5" x14ac:dyDescent="0.25">
      <c r="A36896" t="s">
        <v>41138</v>
      </c>
      <c r="B36896" t="s">
        <v>1159</v>
      </c>
      <c r="C36896" t="s">
        <v>30</v>
      </c>
      <c r="D36896" t="s">
        <v>247</v>
      </c>
      <c r="E36896" t="s">
        <v>244</v>
      </c>
    </row>
    <row r="36897" spans="1:5" x14ac:dyDescent="0.25">
      <c r="A36897" t="s">
        <v>41139</v>
      </c>
      <c r="B36897" t="s">
        <v>1161</v>
      </c>
      <c r="C36897" t="s">
        <v>30</v>
      </c>
      <c r="D36897" t="s">
        <v>247</v>
      </c>
      <c r="E36897" t="s">
        <v>244</v>
      </c>
    </row>
    <row r="36898" spans="1:5" x14ac:dyDescent="0.25">
      <c r="A36898" t="s">
        <v>41140</v>
      </c>
      <c r="B36898" t="s">
        <v>1163</v>
      </c>
      <c r="C36898" t="s">
        <v>30</v>
      </c>
      <c r="D36898" t="s">
        <v>247</v>
      </c>
      <c r="E36898" t="s">
        <v>244</v>
      </c>
    </row>
    <row r="36899" spans="1:5" x14ac:dyDescent="0.25">
      <c r="A36899" t="s">
        <v>41141</v>
      </c>
      <c r="B36899" t="s">
        <v>1165</v>
      </c>
      <c r="C36899" t="s">
        <v>30</v>
      </c>
      <c r="D36899" t="s">
        <v>247</v>
      </c>
      <c r="E36899" t="s">
        <v>244</v>
      </c>
    </row>
    <row r="36900" spans="1:5" x14ac:dyDescent="0.25">
      <c r="A36900" t="s">
        <v>41142</v>
      </c>
      <c r="B36900" t="s">
        <v>1167</v>
      </c>
      <c r="C36900" t="s">
        <v>30</v>
      </c>
      <c r="D36900" t="s">
        <v>247</v>
      </c>
      <c r="E36900" t="s">
        <v>244</v>
      </c>
    </row>
    <row r="36901" spans="1:5" x14ac:dyDescent="0.25">
      <c r="A36901" t="s">
        <v>41143</v>
      </c>
      <c r="B36901" t="s">
        <v>1169</v>
      </c>
      <c r="C36901" t="s">
        <v>30</v>
      </c>
      <c r="D36901" t="s">
        <v>247</v>
      </c>
      <c r="E36901" t="s">
        <v>244</v>
      </c>
    </row>
    <row r="36902" spans="1:5" x14ac:dyDescent="0.25">
      <c r="A36902" t="s">
        <v>41144</v>
      </c>
      <c r="B36902" t="s">
        <v>1171</v>
      </c>
      <c r="C36902" t="s">
        <v>30</v>
      </c>
      <c r="D36902" t="s">
        <v>247</v>
      </c>
      <c r="E36902" t="s">
        <v>244</v>
      </c>
    </row>
    <row r="36903" spans="1:5" x14ac:dyDescent="0.25">
      <c r="A36903" t="s">
        <v>41145</v>
      </c>
      <c r="B36903" t="s">
        <v>812</v>
      </c>
      <c r="C36903" t="s">
        <v>30</v>
      </c>
      <c r="D36903" t="s">
        <v>247</v>
      </c>
      <c r="E36903" t="s">
        <v>244</v>
      </c>
    </row>
    <row r="36904" spans="1:5" x14ac:dyDescent="0.25">
      <c r="A36904" t="s">
        <v>41146</v>
      </c>
      <c r="B36904" t="s">
        <v>814</v>
      </c>
      <c r="C36904" t="s">
        <v>30</v>
      </c>
      <c r="D36904" t="s">
        <v>247</v>
      </c>
      <c r="E36904" t="s">
        <v>244</v>
      </c>
    </row>
    <row r="36905" spans="1:5" x14ac:dyDescent="0.25">
      <c r="A36905" t="s">
        <v>41147</v>
      </c>
      <c r="B36905" t="s">
        <v>41148</v>
      </c>
      <c r="D36905" t="s">
        <v>126</v>
      </c>
    </row>
    <row r="36906" spans="1:5" x14ac:dyDescent="0.25">
      <c r="A36906" t="s">
        <v>41149</v>
      </c>
      <c r="B36906" t="s">
        <v>1159</v>
      </c>
      <c r="C36906" t="s">
        <v>30</v>
      </c>
      <c r="D36906" t="s">
        <v>247</v>
      </c>
      <c r="E36906" t="s">
        <v>244</v>
      </c>
    </row>
    <row r="36907" spans="1:5" x14ac:dyDescent="0.25">
      <c r="A36907" t="s">
        <v>41150</v>
      </c>
      <c r="B36907" t="s">
        <v>1161</v>
      </c>
      <c r="C36907" t="s">
        <v>30</v>
      </c>
      <c r="D36907" t="s">
        <v>247</v>
      </c>
      <c r="E36907" t="s">
        <v>244</v>
      </c>
    </row>
    <row r="36908" spans="1:5" x14ac:dyDescent="0.25">
      <c r="A36908" t="s">
        <v>41151</v>
      </c>
      <c r="B36908" t="s">
        <v>1163</v>
      </c>
      <c r="C36908" t="s">
        <v>30</v>
      </c>
      <c r="D36908" t="s">
        <v>247</v>
      </c>
      <c r="E36908" t="s">
        <v>244</v>
      </c>
    </row>
    <row r="36909" spans="1:5" x14ac:dyDescent="0.25">
      <c r="A36909" t="s">
        <v>41152</v>
      </c>
      <c r="B36909" t="s">
        <v>1165</v>
      </c>
      <c r="C36909" t="s">
        <v>30</v>
      </c>
      <c r="D36909" t="s">
        <v>247</v>
      </c>
      <c r="E36909" t="s">
        <v>244</v>
      </c>
    </row>
    <row r="36910" spans="1:5" x14ac:dyDescent="0.25">
      <c r="A36910" t="s">
        <v>41153</v>
      </c>
      <c r="B36910" t="s">
        <v>1167</v>
      </c>
      <c r="C36910" t="s">
        <v>30</v>
      </c>
      <c r="D36910" t="s">
        <v>247</v>
      </c>
      <c r="E36910" t="s">
        <v>244</v>
      </c>
    </row>
    <row r="36911" spans="1:5" x14ac:dyDescent="0.25">
      <c r="A36911" t="s">
        <v>41154</v>
      </c>
      <c r="B36911" t="s">
        <v>1169</v>
      </c>
      <c r="C36911" t="s">
        <v>30</v>
      </c>
      <c r="D36911" t="s">
        <v>247</v>
      </c>
      <c r="E36911" t="s">
        <v>244</v>
      </c>
    </row>
    <row r="36912" spans="1:5" x14ac:dyDescent="0.25">
      <c r="A36912" t="s">
        <v>41155</v>
      </c>
      <c r="B36912" t="s">
        <v>1171</v>
      </c>
      <c r="C36912" t="s">
        <v>30</v>
      </c>
      <c r="D36912" t="s">
        <v>247</v>
      </c>
      <c r="E36912" t="s">
        <v>244</v>
      </c>
    </row>
    <row r="36913" spans="1:5" x14ac:dyDescent="0.25">
      <c r="A36913" t="s">
        <v>41156</v>
      </c>
      <c r="B36913" t="s">
        <v>812</v>
      </c>
      <c r="C36913" t="s">
        <v>30</v>
      </c>
      <c r="D36913" t="s">
        <v>247</v>
      </c>
      <c r="E36913" t="s">
        <v>244</v>
      </c>
    </row>
    <row r="36914" spans="1:5" x14ac:dyDescent="0.25">
      <c r="A36914" t="s">
        <v>41157</v>
      </c>
      <c r="B36914" t="s">
        <v>814</v>
      </c>
      <c r="C36914" t="s">
        <v>30</v>
      </c>
      <c r="D36914" t="s">
        <v>247</v>
      </c>
      <c r="E36914" t="s">
        <v>244</v>
      </c>
    </row>
    <row r="36915" spans="1:5" x14ac:dyDescent="0.25">
      <c r="A36915" t="s">
        <v>41158</v>
      </c>
      <c r="B36915" t="s">
        <v>41159</v>
      </c>
      <c r="C36915" t="s">
        <v>804</v>
      </c>
      <c r="D36915" t="s">
        <v>247</v>
      </c>
      <c r="E36915" t="s">
        <v>123</v>
      </c>
    </row>
    <row r="36916" spans="1:5" x14ac:dyDescent="0.25">
      <c r="A36916" t="s">
        <v>41160</v>
      </c>
      <c r="B36916" t="s">
        <v>41161</v>
      </c>
      <c r="C36916" t="s">
        <v>804</v>
      </c>
      <c r="D36916" t="s">
        <v>247</v>
      </c>
      <c r="E36916" t="s">
        <v>123</v>
      </c>
    </row>
    <row r="36917" spans="1:5" x14ac:dyDescent="0.25">
      <c r="A36917" t="s">
        <v>41162</v>
      </c>
      <c r="B36917" t="s">
        <v>41163</v>
      </c>
      <c r="C36917" t="s">
        <v>804</v>
      </c>
      <c r="D36917" t="s">
        <v>247</v>
      </c>
      <c r="E36917" t="s">
        <v>123</v>
      </c>
    </row>
    <row r="36918" spans="1:5" x14ac:dyDescent="0.25">
      <c r="A36918" t="s">
        <v>41164</v>
      </c>
      <c r="B36918" t="s">
        <v>41165</v>
      </c>
      <c r="C36918" t="s">
        <v>804</v>
      </c>
      <c r="D36918" t="s">
        <v>247</v>
      </c>
      <c r="E36918" t="s">
        <v>123</v>
      </c>
    </row>
    <row r="36919" spans="1:5" x14ac:dyDescent="0.25">
      <c r="A36919" t="s">
        <v>41166</v>
      </c>
      <c r="B36919" t="s">
        <v>41167</v>
      </c>
      <c r="C36919" t="s">
        <v>804</v>
      </c>
      <c r="D36919" t="s">
        <v>247</v>
      </c>
      <c r="E36919" t="s">
        <v>123</v>
      </c>
    </row>
    <row r="36920" spans="1:5" x14ac:dyDescent="0.25">
      <c r="A36920" t="s">
        <v>41168</v>
      </c>
      <c r="B36920" t="s">
        <v>41169</v>
      </c>
      <c r="C36920" t="s">
        <v>804</v>
      </c>
      <c r="D36920" t="s">
        <v>247</v>
      </c>
      <c r="E36920" t="s">
        <v>123</v>
      </c>
    </row>
    <row r="36921" spans="1:5" x14ac:dyDescent="0.25">
      <c r="A36921" t="s">
        <v>41170</v>
      </c>
      <c r="B36921" t="s">
        <v>41171</v>
      </c>
      <c r="C36921" t="s">
        <v>3782</v>
      </c>
      <c r="D36921" t="s">
        <v>247</v>
      </c>
      <c r="E36921" t="s">
        <v>123</v>
      </c>
    </row>
    <row r="36922" spans="1:5" x14ac:dyDescent="0.25">
      <c r="A36922" t="s">
        <v>41172</v>
      </c>
      <c r="B36922" t="s">
        <v>41173</v>
      </c>
      <c r="C36922" t="s">
        <v>3782</v>
      </c>
      <c r="D36922" t="s">
        <v>247</v>
      </c>
      <c r="E36922" t="s">
        <v>123</v>
      </c>
    </row>
    <row r="36923" spans="1:5" x14ac:dyDescent="0.25">
      <c r="A36923" t="s">
        <v>41174</v>
      </c>
      <c r="B36923" t="s">
        <v>41175</v>
      </c>
      <c r="C36923" t="s">
        <v>3782</v>
      </c>
      <c r="D36923" t="s">
        <v>247</v>
      </c>
      <c r="E36923" t="s">
        <v>123</v>
      </c>
    </row>
    <row r="36924" spans="1:5" x14ac:dyDescent="0.25">
      <c r="A36924" t="s">
        <v>41176</v>
      </c>
      <c r="B36924" t="s">
        <v>41177</v>
      </c>
      <c r="C36924" t="s">
        <v>3782</v>
      </c>
      <c r="D36924" t="s">
        <v>247</v>
      </c>
      <c r="E36924" t="s">
        <v>123</v>
      </c>
    </row>
    <row r="36925" spans="1:5" x14ac:dyDescent="0.25">
      <c r="A36925" t="s">
        <v>41178</v>
      </c>
      <c r="B36925" t="s">
        <v>41179</v>
      </c>
      <c r="C36925" t="s">
        <v>3782</v>
      </c>
      <c r="D36925" t="s">
        <v>247</v>
      </c>
      <c r="E36925" t="s">
        <v>123</v>
      </c>
    </row>
    <row r="36926" spans="1:5" x14ac:dyDescent="0.25">
      <c r="A36926" t="s">
        <v>41180</v>
      </c>
      <c r="B36926" t="s">
        <v>41181</v>
      </c>
      <c r="C36926" t="s">
        <v>3782</v>
      </c>
      <c r="D36926" t="s">
        <v>247</v>
      </c>
      <c r="E36926" t="s">
        <v>123</v>
      </c>
    </row>
    <row r="36927" spans="1:5" x14ac:dyDescent="0.25">
      <c r="A36927" t="s">
        <v>41182</v>
      </c>
      <c r="B36927" t="s">
        <v>41183</v>
      </c>
      <c r="C36927" t="s">
        <v>3782</v>
      </c>
      <c r="D36927" t="s">
        <v>247</v>
      </c>
      <c r="E36927" t="s">
        <v>123</v>
      </c>
    </row>
    <row r="36928" spans="1:5" x14ac:dyDescent="0.25">
      <c r="A36928" t="s">
        <v>41184</v>
      </c>
      <c r="B36928" t="s">
        <v>41185</v>
      </c>
      <c r="C36928" t="s">
        <v>3782</v>
      </c>
      <c r="D36928" t="s">
        <v>247</v>
      </c>
      <c r="E36928" t="s">
        <v>123</v>
      </c>
    </row>
    <row r="36929" spans="1:5" x14ac:dyDescent="0.25">
      <c r="A36929" t="s">
        <v>41186</v>
      </c>
      <c r="B36929" t="s">
        <v>41187</v>
      </c>
      <c r="C36929" t="s">
        <v>3782</v>
      </c>
      <c r="D36929" t="s">
        <v>247</v>
      </c>
      <c r="E36929" t="s">
        <v>123</v>
      </c>
    </row>
    <row r="36930" spans="1:5" x14ac:dyDescent="0.25">
      <c r="A36930" t="s">
        <v>41188</v>
      </c>
      <c r="B36930" t="s">
        <v>41189</v>
      </c>
      <c r="D36930" t="s">
        <v>159</v>
      </c>
    </row>
    <row r="36931" spans="1:5" x14ac:dyDescent="0.25">
      <c r="A36931" t="s">
        <v>41190</v>
      </c>
      <c r="B36931" t="s">
        <v>40954</v>
      </c>
      <c r="D36931" t="s">
        <v>126</v>
      </c>
    </row>
    <row r="36932" spans="1:5" x14ac:dyDescent="0.25">
      <c r="A36932" t="s">
        <v>41191</v>
      </c>
      <c r="B36932" t="s">
        <v>797</v>
      </c>
      <c r="C36932" t="s">
        <v>30</v>
      </c>
      <c r="D36932" t="s">
        <v>365</v>
      </c>
      <c r="E36932" t="s">
        <v>462</v>
      </c>
    </row>
    <row r="36933" spans="1:5" x14ac:dyDescent="0.25">
      <c r="A36933" t="s">
        <v>41192</v>
      </c>
      <c r="B36933" t="s">
        <v>799</v>
      </c>
      <c r="C36933" t="s">
        <v>30</v>
      </c>
      <c r="D36933" t="s">
        <v>365</v>
      </c>
      <c r="E36933" t="s">
        <v>462</v>
      </c>
    </row>
    <row r="36934" spans="1:5" x14ac:dyDescent="0.25">
      <c r="A36934" t="s">
        <v>41193</v>
      </c>
      <c r="B36934" t="s">
        <v>801</v>
      </c>
      <c r="C36934" t="s">
        <v>30</v>
      </c>
      <c r="D36934" t="s">
        <v>365</v>
      </c>
      <c r="E36934" t="s">
        <v>462</v>
      </c>
    </row>
    <row r="36935" spans="1:5" x14ac:dyDescent="0.25">
      <c r="A36935" t="s">
        <v>41194</v>
      </c>
      <c r="B36935" t="s">
        <v>10525</v>
      </c>
      <c r="C36935" t="s">
        <v>804</v>
      </c>
      <c r="D36935" t="s">
        <v>365</v>
      </c>
      <c r="E36935" t="s">
        <v>462</v>
      </c>
    </row>
    <row r="36936" spans="1:5" x14ac:dyDescent="0.25">
      <c r="A36936" t="s">
        <v>41195</v>
      </c>
      <c r="B36936" t="s">
        <v>806</v>
      </c>
      <c r="C36936" t="s">
        <v>804</v>
      </c>
      <c r="D36936" t="s">
        <v>365</v>
      </c>
      <c r="E36936" t="s">
        <v>462</v>
      </c>
    </row>
    <row r="36937" spans="1:5" x14ac:dyDescent="0.25">
      <c r="A36937" t="s">
        <v>41196</v>
      </c>
      <c r="B36937" t="s">
        <v>808</v>
      </c>
      <c r="C36937" t="s">
        <v>804</v>
      </c>
      <c r="D36937" t="s">
        <v>365</v>
      </c>
      <c r="E36937" t="s">
        <v>462</v>
      </c>
    </row>
    <row r="36938" spans="1:5" x14ac:dyDescent="0.25">
      <c r="A36938" t="s">
        <v>41197</v>
      </c>
      <c r="B36938" t="s">
        <v>810</v>
      </c>
      <c r="C36938" t="s">
        <v>30</v>
      </c>
      <c r="D36938" t="s">
        <v>365</v>
      </c>
      <c r="E36938" t="s">
        <v>462</v>
      </c>
    </row>
    <row r="36939" spans="1:5" x14ac:dyDescent="0.25">
      <c r="A36939" t="s">
        <v>41198</v>
      </c>
      <c r="B36939" t="s">
        <v>812</v>
      </c>
      <c r="C36939" t="s">
        <v>30</v>
      </c>
      <c r="D36939" t="s">
        <v>365</v>
      </c>
      <c r="E36939" t="s">
        <v>462</v>
      </c>
    </row>
    <row r="36940" spans="1:5" x14ac:dyDescent="0.25">
      <c r="A36940" t="s">
        <v>41199</v>
      </c>
      <c r="B36940" t="s">
        <v>814</v>
      </c>
      <c r="C36940" t="s">
        <v>30</v>
      </c>
      <c r="D36940" t="s">
        <v>365</v>
      </c>
      <c r="E36940" t="s">
        <v>462</v>
      </c>
    </row>
    <row r="36941" spans="1:5" x14ac:dyDescent="0.25">
      <c r="A36941" t="s">
        <v>41200</v>
      </c>
      <c r="B36941" t="s">
        <v>41201</v>
      </c>
      <c r="C36941" t="s">
        <v>3782</v>
      </c>
      <c r="D36941" t="s">
        <v>365</v>
      </c>
      <c r="E36941" t="s">
        <v>462</v>
      </c>
    </row>
    <row r="36942" spans="1:5" x14ac:dyDescent="0.25">
      <c r="A36942" t="s">
        <v>41202</v>
      </c>
      <c r="B36942" t="s">
        <v>40967</v>
      </c>
      <c r="C36942" t="s">
        <v>3782</v>
      </c>
      <c r="D36942" t="s">
        <v>365</v>
      </c>
      <c r="E36942" t="s">
        <v>462</v>
      </c>
    </row>
    <row r="36943" spans="1:5" x14ac:dyDescent="0.25">
      <c r="A36943" t="s">
        <v>41203</v>
      </c>
      <c r="B36943" t="s">
        <v>40969</v>
      </c>
      <c r="C36943" t="s">
        <v>3782</v>
      </c>
      <c r="D36943" t="s">
        <v>365</v>
      </c>
      <c r="E36943" t="s">
        <v>462</v>
      </c>
    </row>
    <row r="36944" spans="1:5" x14ac:dyDescent="0.25">
      <c r="A36944" t="s">
        <v>41204</v>
      </c>
      <c r="B36944" t="s">
        <v>41205</v>
      </c>
      <c r="C36944" t="s">
        <v>3782</v>
      </c>
      <c r="D36944" t="s">
        <v>365</v>
      </c>
      <c r="E36944" t="s">
        <v>462</v>
      </c>
    </row>
    <row r="36945" spans="1:5" x14ac:dyDescent="0.25">
      <c r="A36945" t="s">
        <v>41206</v>
      </c>
      <c r="B36945" t="s">
        <v>18523</v>
      </c>
      <c r="C36945" t="s">
        <v>3782</v>
      </c>
      <c r="D36945" t="s">
        <v>365</v>
      </c>
      <c r="E36945" t="s">
        <v>462</v>
      </c>
    </row>
    <row r="36946" spans="1:5" x14ac:dyDescent="0.25">
      <c r="A36946" t="s">
        <v>41207</v>
      </c>
      <c r="B36946" t="s">
        <v>18525</v>
      </c>
      <c r="C36946" t="s">
        <v>3782</v>
      </c>
      <c r="D36946" t="s">
        <v>365</v>
      </c>
      <c r="E36946" t="s">
        <v>462</v>
      </c>
    </row>
    <row r="36947" spans="1:5" x14ac:dyDescent="0.25">
      <c r="A36947" t="s">
        <v>41208</v>
      </c>
      <c r="B36947" t="s">
        <v>41209</v>
      </c>
      <c r="C36947" t="s">
        <v>3782</v>
      </c>
      <c r="D36947" t="s">
        <v>365</v>
      </c>
      <c r="E36947" t="s">
        <v>462</v>
      </c>
    </row>
    <row r="36948" spans="1:5" x14ac:dyDescent="0.25">
      <c r="A36948" t="s">
        <v>41210</v>
      </c>
      <c r="B36948" t="s">
        <v>40977</v>
      </c>
      <c r="C36948" t="s">
        <v>3782</v>
      </c>
      <c r="D36948" t="s">
        <v>365</v>
      </c>
      <c r="E36948" t="s">
        <v>462</v>
      </c>
    </row>
    <row r="36949" spans="1:5" x14ac:dyDescent="0.25">
      <c r="A36949" t="s">
        <v>41211</v>
      </c>
      <c r="B36949" t="s">
        <v>40979</v>
      </c>
      <c r="C36949" t="s">
        <v>3782</v>
      </c>
      <c r="D36949" t="s">
        <v>365</v>
      </c>
      <c r="E36949" t="s">
        <v>462</v>
      </c>
    </row>
    <row r="36950" spans="1:5" x14ac:dyDescent="0.25">
      <c r="A36950" t="s">
        <v>41212</v>
      </c>
      <c r="B36950" t="s">
        <v>41213</v>
      </c>
      <c r="C36950" t="s">
        <v>1393</v>
      </c>
      <c r="D36950" t="s">
        <v>365</v>
      </c>
      <c r="E36950" t="s">
        <v>462</v>
      </c>
    </row>
    <row r="36951" spans="1:5" x14ac:dyDescent="0.25">
      <c r="A36951" t="s">
        <v>41214</v>
      </c>
      <c r="B36951" t="s">
        <v>4565</v>
      </c>
      <c r="C36951" t="s">
        <v>1393</v>
      </c>
      <c r="D36951" t="s">
        <v>365</v>
      </c>
      <c r="E36951" t="s">
        <v>462</v>
      </c>
    </row>
    <row r="36952" spans="1:5" x14ac:dyDescent="0.25">
      <c r="A36952" t="s">
        <v>41215</v>
      </c>
      <c r="B36952" t="s">
        <v>4567</v>
      </c>
      <c r="C36952" t="s">
        <v>1393</v>
      </c>
      <c r="D36952" t="s">
        <v>365</v>
      </c>
      <c r="E36952" t="s">
        <v>462</v>
      </c>
    </row>
    <row r="36953" spans="1:5" x14ac:dyDescent="0.25">
      <c r="A36953" t="s">
        <v>41216</v>
      </c>
      <c r="B36953" t="s">
        <v>41217</v>
      </c>
      <c r="D36953" t="s">
        <v>159</v>
      </c>
    </row>
    <row r="36954" spans="1:5" x14ac:dyDescent="0.25">
      <c r="A36954" t="s">
        <v>41218</v>
      </c>
      <c r="B36954" t="s">
        <v>246</v>
      </c>
      <c r="C36954" t="s">
        <v>82</v>
      </c>
      <c r="D36954" t="s">
        <v>247</v>
      </c>
      <c r="E36954" t="s">
        <v>123</v>
      </c>
    </row>
    <row r="36955" spans="1:5" x14ac:dyDescent="0.25">
      <c r="A36955" t="s">
        <v>41219</v>
      </c>
      <c r="B36955" t="s">
        <v>249</v>
      </c>
      <c r="C36955" t="s">
        <v>82</v>
      </c>
      <c r="D36955" t="s">
        <v>247</v>
      </c>
      <c r="E36955" t="s">
        <v>123</v>
      </c>
    </row>
    <row r="36956" spans="1:5" x14ac:dyDescent="0.25">
      <c r="A36956" t="s">
        <v>41220</v>
      </c>
      <c r="B36956" t="s">
        <v>251</v>
      </c>
      <c r="C36956" t="s">
        <v>82</v>
      </c>
      <c r="D36956" t="s">
        <v>247</v>
      </c>
      <c r="E36956" t="s">
        <v>123</v>
      </c>
    </row>
    <row r="36957" spans="1:5" x14ac:dyDescent="0.25">
      <c r="A36957" t="s">
        <v>41221</v>
      </c>
      <c r="B36957" t="s">
        <v>242</v>
      </c>
      <c r="C36957" t="s">
        <v>243</v>
      </c>
      <c r="D36957" t="s">
        <v>247</v>
      </c>
      <c r="E36957" t="s">
        <v>123</v>
      </c>
    </row>
    <row r="36958" spans="1:5" x14ac:dyDescent="0.25">
      <c r="A36958" t="s">
        <v>41222</v>
      </c>
      <c r="B36958" t="s">
        <v>41005</v>
      </c>
      <c r="C36958" t="s">
        <v>243</v>
      </c>
      <c r="D36958" t="s">
        <v>247</v>
      </c>
      <c r="E36958" t="s">
        <v>123</v>
      </c>
    </row>
    <row r="36959" spans="1:5" x14ac:dyDescent="0.25">
      <c r="A36959" t="s">
        <v>41223</v>
      </c>
      <c r="B36959" t="s">
        <v>41007</v>
      </c>
      <c r="C36959" t="s">
        <v>243</v>
      </c>
      <c r="D36959" t="s">
        <v>247</v>
      </c>
      <c r="E36959" t="s">
        <v>123</v>
      </c>
    </row>
    <row r="36960" spans="1:5" x14ac:dyDescent="0.25">
      <c r="A36960" t="s">
        <v>41224</v>
      </c>
      <c r="B36960" t="s">
        <v>25147</v>
      </c>
      <c r="D36960" t="s">
        <v>129</v>
      </c>
      <c r="E36960" t="s">
        <v>123</v>
      </c>
    </row>
    <row r="36961" spans="1:5" x14ac:dyDescent="0.25">
      <c r="A36961" t="s">
        <v>41225</v>
      </c>
      <c r="B36961" t="s">
        <v>41010</v>
      </c>
      <c r="C36961" t="s">
        <v>60</v>
      </c>
      <c r="D36961" t="s">
        <v>247</v>
      </c>
      <c r="E36961" t="s">
        <v>123</v>
      </c>
    </row>
    <row r="36962" spans="1:5" x14ac:dyDescent="0.25">
      <c r="A36962" t="s">
        <v>41226</v>
      </c>
      <c r="B36962" t="s">
        <v>4652</v>
      </c>
      <c r="C36962" t="s">
        <v>60</v>
      </c>
      <c r="D36962" t="s">
        <v>247</v>
      </c>
      <c r="E36962" t="s">
        <v>123</v>
      </c>
    </row>
    <row r="36963" spans="1:5" x14ac:dyDescent="0.25">
      <c r="A36963" t="s">
        <v>41227</v>
      </c>
      <c r="B36963" t="s">
        <v>4654</v>
      </c>
      <c r="C36963" t="s">
        <v>60</v>
      </c>
      <c r="D36963" t="s">
        <v>247</v>
      </c>
      <c r="E36963" t="s">
        <v>123</v>
      </c>
    </row>
    <row r="36964" spans="1:5" x14ac:dyDescent="0.25">
      <c r="A36964" t="s">
        <v>41228</v>
      </c>
      <c r="B36964" t="s">
        <v>41229</v>
      </c>
      <c r="D36964" t="s">
        <v>126</v>
      </c>
    </row>
    <row r="36965" spans="1:5" x14ac:dyDescent="0.25">
      <c r="A36965" t="s">
        <v>41230</v>
      </c>
      <c r="B36965" t="s">
        <v>138</v>
      </c>
      <c r="D36965" t="s">
        <v>129</v>
      </c>
      <c r="E36965" t="s">
        <v>123</v>
      </c>
    </row>
    <row r="36966" spans="1:5" x14ac:dyDescent="0.25">
      <c r="A36966" t="s">
        <v>41231</v>
      </c>
      <c r="B36966" t="s">
        <v>140</v>
      </c>
      <c r="D36966" t="s">
        <v>134</v>
      </c>
      <c r="E36966" t="s">
        <v>123</v>
      </c>
    </row>
    <row r="36967" spans="1:5" x14ac:dyDescent="0.25">
      <c r="A36967" t="s">
        <v>41232</v>
      </c>
      <c r="B36967" t="s">
        <v>142</v>
      </c>
      <c r="D36967" t="s">
        <v>129</v>
      </c>
      <c r="E36967" t="s">
        <v>123</v>
      </c>
    </row>
    <row r="36968" spans="1:5" x14ac:dyDescent="0.25">
      <c r="A36968" t="s">
        <v>41233</v>
      </c>
      <c r="B36968" t="s">
        <v>4213</v>
      </c>
      <c r="C36968" t="s">
        <v>26</v>
      </c>
      <c r="D36968" t="s">
        <v>247</v>
      </c>
      <c r="E36968" t="s">
        <v>244</v>
      </c>
    </row>
    <row r="36969" spans="1:5" x14ac:dyDescent="0.25">
      <c r="A36969" t="s">
        <v>41234</v>
      </c>
      <c r="B36969" t="s">
        <v>834</v>
      </c>
      <c r="C36969" t="s">
        <v>26</v>
      </c>
      <c r="D36969" t="s">
        <v>247</v>
      </c>
      <c r="E36969" t="s">
        <v>244</v>
      </c>
    </row>
    <row r="36970" spans="1:5" x14ac:dyDescent="0.25">
      <c r="A36970" t="s">
        <v>41235</v>
      </c>
      <c r="B36970" t="s">
        <v>836</v>
      </c>
      <c r="C36970" t="s">
        <v>26</v>
      </c>
      <c r="D36970" t="s">
        <v>247</v>
      </c>
      <c r="E36970" t="s">
        <v>244</v>
      </c>
    </row>
    <row r="36971" spans="1:5" x14ac:dyDescent="0.25">
      <c r="A36971" t="s">
        <v>41236</v>
      </c>
      <c r="B36971" t="s">
        <v>446</v>
      </c>
      <c r="D36971" t="s">
        <v>126</v>
      </c>
    </row>
    <row r="36972" spans="1:5" x14ac:dyDescent="0.25">
      <c r="A36972" t="s">
        <v>41237</v>
      </c>
      <c r="B36972" t="s">
        <v>689</v>
      </c>
      <c r="D36972" t="s">
        <v>129</v>
      </c>
      <c r="E36972" t="s">
        <v>123</v>
      </c>
    </row>
    <row r="36973" spans="1:5" x14ac:dyDescent="0.25">
      <c r="A36973" t="s">
        <v>41238</v>
      </c>
      <c r="B36973" t="s">
        <v>179</v>
      </c>
      <c r="D36973" t="s">
        <v>129</v>
      </c>
      <c r="E36973" t="s">
        <v>123</v>
      </c>
    </row>
    <row r="36974" spans="1:5" x14ac:dyDescent="0.25">
      <c r="A36974" t="s">
        <v>41239</v>
      </c>
      <c r="B36974" t="s">
        <v>181</v>
      </c>
      <c r="D36974" t="s">
        <v>129</v>
      </c>
      <c r="E36974" t="s">
        <v>123</v>
      </c>
    </row>
    <row r="36975" spans="1:5" x14ac:dyDescent="0.25">
      <c r="A36975" t="s">
        <v>41240</v>
      </c>
      <c r="B36975" t="s">
        <v>183</v>
      </c>
      <c r="D36975" t="s">
        <v>129</v>
      </c>
      <c r="E36975" t="s">
        <v>123</v>
      </c>
    </row>
    <row r="36976" spans="1:5" x14ac:dyDescent="0.25">
      <c r="A36976" t="s">
        <v>41241</v>
      </c>
      <c r="B36976" t="s">
        <v>185</v>
      </c>
      <c r="D36976" t="s">
        <v>129</v>
      </c>
      <c r="E36976" t="s">
        <v>123</v>
      </c>
    </row>
    <row r="36977" spans="1:5" x14ac:dyDescent="0.25">
      <c r="A36977" t="s">
        <v>41242</v>
      </c>
      <c r="B36977" t="s">
        <v>187</v>
      </c>
      <c r="D36977" t="s">
        <v>129</v>
      </c>
      <c r="E36977" t="s">
        <v>123</v>
      </c>
    </row>
    <row r="36978" spans="1:5" x14ac:dyDescent="0.25">
      <c r="A36978" t="s">
        <v>41243</v>
      </c>
      <c r="B36978" t="s">
        <v>696</v>
      </c>
      <c r="D36978" t="s">
        <v>301</v>
      </c>
      <c r="E36978" t="s">
        <v>462</v>
      </c>
    </row>
    <row r="36979" spans="1:5" x14ac:dyDescent="0.25">
      <c r="A36979" t="s">
        <v>41244</v>
      </c>
      <c r="B36979" t="s">
        <v>189</v>
      </c>
      <c r="D36979" t="s">
        <v>159</v>
      </c>
    </row>
    <row r="36980" spans="1:5" x14ac:dyDescent="0.25">
      <c r="A36980" t="s">
        <v>41245</v>
      </c>
      <c r="B36980" t="s">
        <v>191</v>
      </c>
      <c r="D36980" t="s">
        <v>129</v>
      </c>
      <c r="E36980" t="s">
        <v>123</v>
      </c>
    </row>
    <row r="36981" spans="1:5" x14ac:dyDescent="0.25">
      <c r="A36981" t="s">
        <v>41246</v>
      </c>
      <c r="B36981" t="s">
        <v>179</v>
      </c>
      <c r="D36981" t="s">
        <v>129</v>
      </c>
      <c r="E36981" t="s">
        <v>123</v>
      </c>
    </row>
    <row r="36982" spans="1:5" x14ac:dyDescent="0.25">
      <c r="A36982" t="s">
        <v>41247</v>
      </c>
      <c r="B36982" t="s">
        <v>181</v>
      </c>
      <c r="D36982" t="s">
        <v>129</v>
      </c>
      <c r="E36982" t="s">
        <v>123</v>
      </c>
    </row>
    <row r="36983" spans="1:5" x14ac:dyDescent="0.25">
      <c r="A36983" t="s">
        <v>41248</v>
      </c>
      <c r="B36983" t="s">
        <v>183</v>
      </c>
      <c r="D36983" t="s">
        <v>129</v>
      </c>
      <c r="E36983" t="s">
        <v>123</v>
      </c>
    </row>
    <row r="36984" spans="1:5" x14ac:dyDescent="0.25">
      <c r="A36984" t="s">
        <v>41249</v>
      </c>
      <c r="B36984" t="s">
        <v>185</v>
      </c>
      <c r="D36984" t="s">
        <v>129</v>
      </c>
      <c r="E36984" t="s">
        <v>123</v>
      </c>
    </row>
    <row r="36985" spans="1:5" x14ac:dyDescent="0.25">
      <c r="A36985" t="s">
        <v>41250</v>
      </c>
      <c r="B36985" t="s">
        <v>187</v>
      </c>
      <c r="D36985" t="s">
        <v>129</v>
      </c>
      <c r="E36985" t="s">
        <v>123</v>
      </c>
    </row>
    <row r="36986" spans="1:5" x14ac:dyDescent="0.25">
      <c r="A36986" t="s">
        <v>41251</v>
      </c>
      <c r="B36986" t="s">
        <v>705</v>
      </c>
      <c r="C36986" t="s">
        <v>26</v>
      </c>
      <c r="D36986" t="s">
        <v>365</v>
      </c>
      <c r="E36986" t="s">
        <v>462</v>
      </c>
    </row>
    <row r="36987" spans="1:5" x14ac:dyDescent="0.25">
      <c r="A36987" t="s">
        <v>41252</v>
      </c>
      <c r="B36987" t="s">
        <v>41253</v>
      </c>
      <c r="D36987" t="s">
        <v>122</v>
      </c>
      <c r="E36987" t="s">
        <v>462</v>
      </c>
    </row>
    <row r="36988" spans="1:5" x14ac:dyDescent="0.25">
      <c r="A36988" t="s">
        <v>41254</v>
      </c>
      <c r="B36988" t="s">
        <v>125</v>
      </c>
      <c r="D36988" t="s">
        <v>126</v>
      </c>
    </row>
    <row r="36989" spans="1:5" x14ac:dyDescent="0.25">
      <c r="A36989" t="s">
        <v>41255</v>
      </c>
      <c r="B36989" t="s">
        <v>128</v>
      </c>
      <c r="D36989" t="s">
        <v>129</v>
      </c>
      <c r="E36989" t="s">
        <v>123</v>
      </c>
    </row>
    <row r="36990" spans="1:5" x14ac:dyDescent="0.25">
      <c r="A36990" t="s">
        <v>41256</v>
      </c>
      <c r="B36990" t="s">
        <v>131</v>
      </c>
      <c r="D36990" t="s">
        <v>129</v>
      </c>
      <c r="E36990" t="s">
        <v>123</v>
      </c>
    </row>
    <row r="36991" spans="1:5" x14ac:dyDescent="0.25">
      <c r="A36991" t="s">
        <v>41257</v>
      </c>
      <c r="B36991" t="s">
        <v>133</v>
      </c>
      <c r="D36991" t="s">
        <v>134</v>
      </c>
      <c r="E36991" t="s">
        <v>123</v>
      </c>
    </row>
    <row r="36992" spans="1:5" x14ac:dyDescent="0.25">
      <c r="A36992" t="s">
        <v>41258</v>
      </c>
      <c r="B36992" t="s">
        <v>136</v>
      </c>
      <c r="D36992" t="s">
        <v>126</v>
      </c>
    </row>
    <row r="36993" spans="1:5" x14ac:dyDescent="0.25">
      <c r="A36993" t="s">
        <v>41259</v>
      </c>
      <c r="B36993" t="s">
        <v>138</v>
      </c>
      <c r="D36993" t="s">
        <v>129</v>
      </c>
      <c r="E36993" t="s">
        <v>123</v>
      </c>
    </row>
    <row r="36994" spans="1:5" x14ac:dyDescent="0.25">
      <c r="A36994" t="s">
        <v>41260</v>
      </c>
      <c r="B36994" t="s">
        <v>140</v>
      </c>
      <c r="D36994" t="s">
        <v>134</v>
      </c>
      <c r="E36994" t="s">
        <v>123</v>
      </c>
    </row>
    <row r="36995" spans="1:5" x14ac:dyDescent="0.25">
      <c r="A36995" t="s">
        <v>41261</v>
      </c>
      <c r="B36995" t="s">
        <v>142</v>
      </c>
      <c r="D36995" t="s">
        <v>129</v>
      </c>
      <c r="E36995" t="s">
        <v>123</v>
      </c>
    </row>
    <row r="36996" spans="1:5" x14ac:dyDescent="0.25">
      <c r="A36996" t="s">
        <v>41262</v>
      </c>
      <c r="B36996" t="s">
        <v>144</v>
      </c>
      <c r="D36996" t="s">
        <v>129</v>
      </c>
      <c r="E36996" t="s">
        <v>123</v>
      </c>
    </row>
    <row r="36997" spans="1:5" x14ac:dyDescent="0.25">
      <c r="A36997" t="s">
        <v>41263</v>
      </c>
      <c r="B36997" t="s">
        <v>146</v>
      </c>
      <c r="D36997" t="s">
        <v>129</v>
      </c>
      <c r="E36997" t="s">
        <v>123</v>
      </c>
    </row>
    <row r="36998" spans="1:5" x14ac:dyDescent="0.25">
      <c r="A36998" t="s">
        <v>41264</v>
      </c>
      <c r="B36998" t="s">
        <v>148</v>
      </c>
      <c r="D36998" t="s">
        <v>126</v>
      </c>
    </row>
    <row r="36999" spans="1:5" x14ac:dyDescent="0.25">
      <c r="A36999" t="s">
        <v>41265</v>
      </c>
      <c r="B36999" t="s">
        <v>150</v>
      </c>
      <c r="D36999" t="s">
        <v>129</v>
      </c>
      <c r="E36999" t="s">
        <v>123</v>
      </c>
    </row>
    <row r="37000" spans="1:5" x14ac:dyDescent="0.25">
      <c r="A37000" t="s">
        <v>41266</v>
      </c>
      <c r="B37000" t="s">
        <v>152</v>
      </c>
      <c r="D37000" t="s">
        <v>129</v>
      </c>
      <c r="E37000" t="s">
        <v>123</v>
      </c>
    </row>
    <row r="37001" spans="1:5" x14ac:dyDescent="0.25">
      <c r="A37001" t="s">
        <v>41267</v>
      </c>
      <c r="B37001" t="s">
        <v>154</v>
      </c>
      <c r="D37001" t="s">
        <v>129</v>
      </c>
      <c r="E37001" t="s">
        <v>123</v>
      </c>
    </row>
    <row r="37002" spans="1:5" x14ac:dyDescent="0.25">
      <c r="A37002" t="s">
        <v>41268</v>
      </c>
      <c r="B37002" t="s">
        <v>156</v>
      </c>
      <c r="D37002" t="s">
        <v>126</v>
      </c>
    </row>
    <row r="37003" spans="1:5" x14ac:dyDescent="0.25">
      <c r="A37003" t="s">
        <v>41269</v>
      </c>
      <c r="B37003" t="s">
        <v>158</v>
      </c>
      <c r="D37003" t="s">
        <v>159</v>
      </c>
      <c r="E37003" t="s">
        <v>123</v>
      </c>
    </row>
    <row r="37004" spans="1:5" x14ac:dyDescent="0.25">
      <c r="A37004" t="s">
        <v>41270</v>
      </c>
      <c r="B37004" t="s">
        <v>161</v>
      </c>
      <c r="D37004" t="s">
        <v>129</v>
      </c>
      <c r="E37004" t="s">
        <v>123</v>
      </c>
    </row>
    <row r="37005" spans="1:5" x14ac:dyDescent="0.25">
      <c r="A37005" t="s">
        <v>41271</v>
      </c>
      <c r="B37005" t="s">
        <v>163</v>
      </c>
      <c r="D37005" t="s">
        <v>159</v>
      </c>
    </row>
    <row r="37006" spans="1:5" x14ac:dyDescent="0.25">
      <c r="A37006" t="s">
        <v>41272</v>
      </c>
      <c r="B37006" t="s">
        <v>165</v>
      </c>
      <c r="D37006" t="s">
        <v>129</v>
      </c>
      <c r="E37006" t="s">
        <v>123</v>
      </c>
    </row>
    <row r="37007" spans="1:5" x14ac:dyDescent="0.25">
      <c r="A37007" t="s">
        <v>41273</v>
      </c>
      <c r="B37007" t="s">
        <v>167</v>
      </c>
      <c r="D37007" t="s">
        <v>129</v>
      </c>
      <c r="E37007" t="s">
        <v>123</v>
      </c>
    </row>
    <row r="37008" spans="1:5" x14ac:dyDescent="0.25">
      <c r="A37008" t="s">
        <v>41274</v>
      </c>
      <c r="B37008" t="s">
        <v>169</v>
      </c>
      <c r="D37008" t="s">
        <v>126</v>
      </c>
    </row>
    <row r="37009" spans="1:5" x14ac:dyDescent="0.25">
      <c r="A37009" t="s">
        <v>41275</v>
      </c>
      <c r="B37009" t="s">
        <v>171</v>
      </c>
      <c r="D37009" t="s">
        <v>159</v>
      </c>
      <c r="E37009" t="s">
        <v>123</v>
      </c>
    </row>
    <row r="37010" spans="1:5" x14ac:dyDescent="0.25">
      <c r="A37010" t="s">
        <v>41276</v>
      </c>
      <c r="B37010" t="s">
        <v>173</v>
      </c>
      <c r="D37010" t="s">
        <v>129</v>
      </c>
      <c r="E37010" t="s">
        <v>123</v>
      </c>
    </row>
    <row r="37011" spans="1:5" x14ac:dyDescent="0.25">
      <c r="A37011" t="s">
        <v>41277</v>
      </c>
      <c r="B37011" t="s">
        <v>175</v>
      </c>
      <c r="D37011" t="s">
        <v>159</v>
      </c>
    </row>
    <row r="37012" spans="1:5" x14ac:dyDescent="0.25">
      <c r="A37012" t="s">
        <v>41278</v>
      </c>
      <c r="B37012" t="s">
        <v>177</v>
      </c>
      <c r="D37012" t="s">
        <v>129</v>
      </c>
      <c r="E37012" t="s">
        <v>123</v>
      </c>
    </row>
    <row r="37013" spans="1:5" x14ac:dyDescent="0.25">
      <c r="A37013" t="s">
        <v>41279</v>
      </c>
      <c r="B37013" t="s">
        <v>179</v>
      </c>
      <c r="D37013" t="s">
        <v>129</v>
      </c>
      <c r="E37013" t="s">
        <v>123</v>
      </c>
    </row>
    <row r="37014" spans="1:5" x14ac:dyDescent="0.25">
      <c r="A37014" t="s">
        <v>41280</v>
      </c>
      <c r="B37014" t="s">
        <v>181</v>
      </c>
      <c r="D37014" t="s">
        <v>129</v>
      </c>
      <c r="E37014" t="s">
        <v>123</v>
      </c>
    </row>
    <row r="37015" spans="1:5" x14ac:dyDescent="0.25">
      <c r="A37015" t="s">
        <v>41281</v>
      </c>
      <c r="B37015" t="s">
        <v>183</v>
      </c>
      <c r="D37015" t="s">
        <v>129</v>
      </c>
      <c r="E37015" t="s">
        <v>123</v>
      </c>
    </row>
    <row r="37016" spans="1:5" x14ac:dyDescent="0.25">
      <c r="A37016" t="s">
        <v>41282</v>
      </c>
      <c r="B37016" t="s">
        <v>185</v>
      </c>
      <c r="D37016" t="s">
        <v>129</v>
      </c>
      <c r="E37016" t="s">
        <v>123</v>
      </c>
    </row>
    <row r="37017" spans="1:5" x14ac:dyDescent="0.25">
      <c r="A37017" t="s">
        <v>41283</v>
      </c>
      <c r="B37017" t="s">
        <v>187</v>
      </c>
      <c r="D37017" t="s">
        <v>129</v>
      </c>
      <c r="E37017" t="s">
        <v>123</v>
      </c>
    </row>
    <row r="37018" spans="1:5" x14ac:dyDescent="0.25">
      <c r="A37018" t="s">
        <v>41284</v>
      </c>
      <c r="B37018" t="s">
        <v>189</v>
      </c>
      <c r="D37018" t="s">
        <v>159</v>
      </c>
    </row>
    <row r="37019" spans="1:5" x14ac:dyDescent="0.25">
      <c r="A37019" t="s">
        <v>41285</v>
      </c>
      <c r="B37019" t="s">
        <v>191</v>
      </c>
      <c r="D37019" t="s">
        <v>129</v>
      </c>
      <c r="E37019" t="s">
        <v>123</v>
      </c>
    </row>
    <row r="37020" spans="1:5" x14ac:dyDescent="0.25">
      <c r="A37020" t="s">
        <v>41286</v>
      </c>
      <c r="B37020" t="s">
        <v>179</v>
      </c>
      <c r="D37020" t="s">
        <v>129</v>
      </c>
      <c r="E37020" t="s">
        <v>123</v>
      </c>
    </row>
    <row r="37021" spans="1:5" x14ac:dyDescent="0.25">
      <c r="A37021" t="s">
        <v>41287</v>
      </c>
      <c r="B37021" t="s">
        <v>181</v>
      </c>
      <c r="D37021" t="s">
        <v>129</v>
      </c>
      <c r="E37021" t="s">
        <v>123</v>
      </c>
    </row>
    <row r="37022" spans="1:5" x14ac:dyDescent="0.25">
      <c r="A37022" t="s">
        <v>41288</v>
      </c>
      <c r="B37022" t="s">
        <v>183</v>
      </c>
      <c r="D37022" t="s">
        <v>129</v>
      </c>
      <c r="E37022" t="s">
        <v>123</v>
      </c>
    </row>
    <row r="37023" spans="1:5" x14ac:dyDescent="0.25">
      <c r="A37023" t="s">
        <v>41289</v>
      </c>
      <c r="B37023" t="s">
        <v>185</v>
      </c>
      <c r="D37023" t="s">
        <v>129</v>
      </c>
      <c r="E37023" t="s">
        <v>123</v>
      </c>
    </row>
    <row r="37024" spans="1:5" x14ac:dyDescent="0.25">
      <c r="A37024" t="s">
        <v>41290</v>
      </c>
      <c r="B37024" t="s">
        <v>187</v>
      </c>
      <c r="D37024" t="s">
        <v>129</v>
      </c>
      <c r="E37024" t="s">
        <v>123</v>
      </c>
    </row>
    <row r="37025" spans="1:5" x14ac:dyDescent="0.25">
      <c r="A37025" t="s">
        <v>41291</v>
      </c>
      <c r="B37025" t="s">
        <v>198</v>
      </c>
      <c r="D37025" t="s">
        <v>159</v>
      </c>
    </row>
    <row r="37026" spans="1:5" x14ac:dyDescent="0.25">
      <c r="A37026" t="s">
        <v>41292</v>
      </c>
      <c r="B37026" t="s">
        <v>177</v>
      </c>
      <c r="D37026" t="s">
        <v>129</v>
      </c>
      <c r="E37026" t="s">
        <v>123</v>
      </c>
    </row>
    <row r="37027" spans="1:5" x14ac:dyDescent="0.25">
      <c r="A37027" t="s">
        <v>41293</v>
      </c>
      <c r="B37027" t="s">
        <v>179</v>
      </c>
      <c r="D37027" t="s">
        <v>129</v>
      </c>
      <c r="E37027" t="s">
        <v>123</v>
      </c>
    </row>
    <row r="37028" spans="1:5" x14ac:dyDescent="0.25">
      <c r="A37028" t="s">
        <v>41294</v>
      </c>
      <c r="B37028" t="s">
        <v>181</v>
      </c>
      <c r="D37028" t="s">
        <v>129</v>
      </c>
      <c r="E37028" t="s">
        <v>123</v>
      </c>
    </row>
    <row r="37029" spans="1:5" x14ac:dyDescent="0.25">
      <c r="A37029" t="s">
        <v>41295</v>
      </c>
      <c r="B37029" t="s">
        <v>183</v>
      </c>
      <c r="D37029" t="s">
        <v>129</v>
      </c>
      <c r="E37029" t="s">
        <v>123</v>
      </c>
    </row>
    <row r="37030" spans="1:5" x14ac:dyDescent="0.25">
      <c r="A37030" t="s">
        <v>41296</v>
      </c>
      <c r="B37030" t="s">
        <v>185</v>
      </c>
      <c r="D37030" t="s">
        <v>129</v>
      </c>
      <c r="E37030" t="s">
        <v>123</v>
      </c>
    </row>
    <row r="37031" spans="1:5" x14ac:dyDescent="0.25">
      <c r="A37031" t="s">
        <v>41297</v>
      </c>
      <c r="B37031" t="s">
        <v>187</v>
      </c>
      <c r="D37031" t="s">
        <v>129</v>
      </c>
      <c r="E37031" t="s">
        <v>123</v>
      </c>
    </row>
    <row r="37032" spans="1:5" x14ac:dyDescent="0.25">
      <c r="A37032" t="s">
        <v>41298</v>
      </c>
      <c r="B37032" t="s">
        <v>189</v>
      </c>
      <c r="D37032" t="s">
        <v>159</v>
      </c>
    </row>
    <row r="37033" spans="1:5" x14ac:dyDescent="0.25">
      <c r="A37033" t="s">
        <v>41299</v>
      </c>
      <c r="B37033" t="s">
        <v>191</v>
      </c>
      <c r="D37033" t="s">
        <v>129</v>
      </c>
      <c r="E37033" t="s">
        <v>123</v>
      </c>
    </row>
    <row r="37034" spans="1:5" x14ac:dyDescent="0.25">
      <c r="A37034" t="s">
        <v>41300</v>
      </c>
      <c r="B37034" t="s">
        <v>179</v>
      </c>
      <c r="D37034" t="s">
        <v>129</v>
      </c>
      <c r="E37034" t="s">
        <v>123</v>
      </c>
    </row>
    <row r="37035" spans="1:5" x14ac:dyDescent="0.25">
      <c r="A37035" t="s">
        <v>41301</v>
      </c>
      <c r="B37035" t="s">
        <v>181</v>
      </c>
      <c r="D37035" t="s">
        <v>129</v>
      </c>
      <c r="E37035" t="s">
        <v>123</v>
      </c>
    </row>
    <row r="37036" spans="1:5" x14ac:dyDescent="0.25">
      <c r="A37036" t="s">
        <v>41302</v>
      </c>
      <c r="B37036" t="s">
        <v>183</v>
      </c>
      <c r="D37036" t="s">
        <v>129</v>
      </c>
      <c r="E37036" t="s">
        <v>123</v>
      </c>
    </row>
    <row r="37037" spans="1:5" x14ac:dyDescent="0.25">
      <c r="A37037" t="s">
        <v>41303</v>
      </c>
      <c r="B37037" t="s">
        <v>185</v>
      </c>
      <c r="D37037" t="s">
        <v>129</v>
      </c>
      <c r="E37037" t="s">
        <v>123</v>
      </c>
    </row>
    <row r="37038" spans="1:5" x14ac:dyDescent="0.25">
      <c r="A37038" t="s">
        <v>41304</v>
      </c>
      <c r="B37038" t="s">
        <v>187</v>
      </c>
      <c r="D37038" t="s">
        <v>129</v>
      </c>
      <c r="E37038" t="s">
        <v>123</v>
      </c>
    </row>
    <row r="37039" spans="1:5" x14ac:dyDescent="0.25">
      <c r="A37039" t="s">
        <v>41305</v>
      </c>
      <c r="B37039" t="s">
        <v>213</v>
      </c>
      <c r="D37039" t="s">
        <v>159</v>
      </c>
    </row>
    <row r="37040" spans="1:5" x14ac:dyDescent="0.25">
      <c r="A37040" t="s">
        <v>41306</v>
      </c>
      <c r="B37040" t="s">
        <v>177</v>
      </c>
      <c r="D37040" t="s">
        <v>129</v>
      </c>
      <c r="E37040" t="s">
        <v>123</v>
      </c>
    </row>
    <row r="37041" spans="1:5" x14ac:dyDescent="0.25">
      <c r="A37041" t="s">
        <v>41307</v>
      </c>
      <c r="B37041" t="s">
        <v>179</v>
      </c>
      <c r="D37041" t="s">
        <v>129</v>
      </c>
      <c r="E37041" t="s">
        <v>123</v>
      </c>
    </row>
    <row r="37042" spans="1:5" x14ac:dyDescent="0.25">
      <c r="A37042" t="s">
        <v>41308</v>
      </c>
      <c r="B37042" t="s">
        <v>181</v>
      </c>
      <c r="D37042" t="s">
        <v>129</v>
      </c>
      <c r="E37042" t="s">
        <v>123</v>
      </c>
    </row>
    <row r="37043" spans="1:5" x14ac:dyDescent="0.25">
      <c r="A37043" t="s">
        <v>41309</v>
      </c>
      <c r="B37043" t="s">
        <v>183</v>
      </c>
      <c r="D37043" t="s">
        <v>129</v>
      </c>
      <c r="E37043" t="s">
        <v>123</v>
      </c>
    </row>
    <row r="37044" spans="1:5" x14ac:dyDescent="0.25">
      <c r="A37044" t="s">
        <v>41310</v>
      </c>
      <c r="B37044" t="s">
        <v>185</v>
      </c>
      <c r="D37044" t="s">
        <v>129</v>
      </c>
      <c r="E37044" t="s">
        <v>123</v>
      </c>
    </row>
    <row r="37045" spans="1:5" x14ac:dyDescent="0.25">
      <c r="A37045" t="s">
        <v>41311</v>
      </c>
      <c r="B37045" t="s">
        <v>187</v>
      </c>
      <c r="D37045" t="s">
        <v>129</v>
      </c>
      <c r="E37045" t="s">
        <v>123</v>
      </c>
    </row>
    <row r="37046" spans="1:5" x14ac:dyDescent="0.25">
      <c r="A37046" t="s">
        <v>41312</v>
      </c>
      <c r="B37046" t="s">
        <v>189</v>
      </c>
      <c r="D37046" t="s">
        <v>159</v>
      </c>
    </row>
    <row r="37047" spans="1:5" x14ac:dyDescent="0.25">
      <c r="A37047" t="s">
        <v>41313</v>
      </c>
      <c r="B37047" t="s">
        <v>191</v>
      </c>
      <c r="D37047" t="s">
        <v>129</v>
      </c>
      <c r="E37047" t="s">
        <v>123</v>
      </c>
    </row>
    <row r="37048" spans="1:5" x14ac:dyDescent="0.25">
      <c r="A37048" t="s">
        <v>41314</v>
      </c>
      <c r="B37048" t="s">
        <v>179</v>
      </c>
      <c r="D37048" t="s">
        <v>129</v>
      </c>
      <c r="E37048" t="s">
        <v>123</v>
      </c>
    </row>
    <row r="37049" spans="1:5" x14ac:dyDescent="0.25">
      <c r="A37049" t="s">
        <v>41315</v>
      </c>
      <c r="B37049" t="s">
        <v>181</v>
      </c>
      <c r="D37049" t="s">
        <v>129</v>
      </c>
      <c r="E37049" t="s">
        <v>123</v>
      </c>
    </row>
    <row r="37050" spans="1:5" x14ac:dyDescent="0.25">
      <c r="A37050" t="s">
        <v>41316</v>
      </c>
      <c r="B37050" t="s">
        <v>183</v>
      </c>
      <c r="D37050" t="s">
        <v>129</v>
      </c>
      <c r="E37050" t="s">
        <v>123</v>
      </c>
    </row>
    <row r="37051" spans="1:5" x14ac:dyDescent="0.25">
      <c r="A37051" t="s">
        <v>41317</v>
      </c>
      <c r="B37051" t="s">
        <v>185</v>
      </c>
      <c r="D37051" t="s">
        <v>129</v>
      </c>
      <c r="E37051" t="s">
        <v>123</v>
      </c>
    </row>
    <row r="37052" spans="1:5" x14ac:dyDescent="0.25">
      <c r="A37052" t="s">
        <v>41318</v>
      </c>
      <c r="B37052" t="s">
        <v>187</v>
      </c>
      <c r="D37052" t="s">
        <v>129</v>
      </c>
      <c r="E37052" t="s">
        <v>123</v>
      </c>
    </row>
    <row r="37053" spans="1:5" x14ac:dyDescent="0.25">
      <c r="A37053" t="s">
        <v>41319</v>
      </c>
      <c r="B37053" t="s">
        <v>228</v>
      </c>
      <c r="D37053" t="s">
        <v>126</v>
      </c>
    </row>
    <row r="37054" spans="1:5" x14ac:dyDescent="0.25">
      <c r="A37054" t="s">
        <v>41320</v>
      </c>
      <c r="B37054" t="s">
        <v>177</v>
      </c>
      <c r="D37054" t="s">
        <v>129</v>
      </c>
      <c r="E37054" t="s">
        <v>123</v>
      </c>
    </row>
    <row r="37055" spans="1:5" x14ac:dyDescent="0.25">
      <c r="A37055" t="s">
        <v>41321</v>
      </c>
      <c r="B37055" t="s">
        <v>179</v>
      </c>
      <c r="D37055" t="s">
        <v>129</v>
      </c>
      <c r="E37055" t="s">
        <v>123</v>
      </c>
    </row>
    <row r="37056" spans="1:5" x14ac:dyDescent="0.25">
      <c r="A37056" t="s">
        <v>41322</v>
      </c>
      <c r="B37056" t="s">
        <v>181</v>
      </c>
      <c r="D37056" t="s">
        <v>129</v>
      </c>
      <c r="E37056" t="s">
        <v>123</v>
      </c>
    </row>
    <row r="37057" spans="1:5" x14ac:dyDescent="0.25">
      <c r="A37057" t="s">
        <v>41323</v>
      </c>
      <c r="B37057" t="s">
        <v>183</v>
      </c>
      <c r="D37057" t="s">
        <v>129</v>
      </c>
      <c r="E37057" t="s">
        <v>123</v>
      </c>
    </row>
    <row r="37058" spans="1:5" x14ac:dyDescent="0.25">
      <c r="A37058" t="s">
        <v>41324</v>
      </c>
      <c r="B37058" t="s">
        <v>185</v>
      </c>
      <c r="D37058" t="s">
        <v>129</v>
      </c>
      <c r="E37058" t="s">
        <v>123</v>
      </c>
    </row>
    <row r="37059" spans="1:5" x14ac:dyDescent="0.25">
      <c r="A37059" t="s">
        <v>41325</v>
      </c>
      <c r="B37059" t="s">
        <v>235</v>
      </c>
      <c r="D37059" t="s">
        <v>126</v>
      </c>
    </row>
    <row r="37060" spans="1:5" x14ac:dyDescent="0.25">
      <c r="A37060" t="s">
        <v>41326</v>
      </c>
      <c r="B37060" t="s">
        <v>177</v>
      </c>
      <c r="D37060" t="s">
        <v>129</v>
      </c>
      <c r="E37060" t="s">
        <v>123</v>
      </c>
    </row>
    <row r="37061" spans="1:5" x14ac:dyDescent="0.25">
      <c r="A37061" t="s">
        <v>41327</v>
      </c>
      <c r="B37061" t="s">
        <v>179</v>
      </c>
      <c r="D37061" t="s">
        <v>129</v>
      </c>
      <c r="E37061" t="s">
        <v>123</v>
      </c>
    </row>
    <row r="37062" spans="1:5" x14ac:dyDescent="0.25">
      <c r="A37062" t="s">
        <v>41328</v>
      </c>
      <c r="B37062" t="s">
        <v>181</v>
      </c>
      <c r="D37062" t="s">
        <v>129</v>
      </c>
      <c r="E37062" t="s">
        <v>123</v>
      </c>
    </row>
    <row r="37063" spans="1:5" x14ac:dyDescent="0.25">
      <c r="A37063" t="s">
        <v>41329</v>
      </c>
      <c r="B37063" t="s">
        <v>183</v>
      </c>
      <c r="D37063" t="s">
        <v>129</v>
      </c>
      <c r="E37063" t="s">
        <v>123</v>
      </c>
    </row>
    <row r="37064" spans="1:5" x14ac:dyDescent="0.25">
      <c r="A37064" t="s">
        <v>41330</v>
      </c>
      <c r="B37064" t="s">
        <v>185</v>
      </c>
      <c r="D37064" t="s">
        <v>129</v>
      </c>
      <c r="E37064" t="s">
        <v>123</v>
      </c>
    </row>
    <row r="37065" spans="1:5" x14ac:dyDescent="0.25">
      <c r="A37065" t="s">
        <v>41331</v>
      </c>
      <c r="B37065" t="s">
        <v>41332</v>
      </c>
      <c r="D37065" t="s">
        <v>126</v>
      </c>
    </row>
    <row r="37066" spans="1:5" x14ac:dyDescent="0.25">
      <c r="A37066" t="s">
        <v>41333</v>
      </c>
      <c r="B37066" t="s">
        <v>138</v>
      </c>
      <c r="D37066" t="s">
        <v>129</v>
      </c>
      <c r="E37066" t="s">
        <v>123</v>
      </c>
    </row>
    <row r="37067" spans="1:5" x14ac:dyDescent="0.25">
      <c r="A37067" t="s">
        <v>41334</v>
      </c>
      <c r="B37067" t="s">
        <v>140</v>
      </c>
      <c r="D37067" t="s">
        <v>134</v>
      </c>
      <c r="E37067" t="s">
        <v>123</v>
      </c>
    </row>
    <row r="37068" spans="1:5" x14ac:dyDescent="0.25">
      <c r="A37068" t="s">
        <v>41335</v>
      </c>
      <c r="B37068" t="s">
        <v>142</v>
      </c>
      <c r="D37068" t="s">
        <v>129</v>
      </c>
      <c r="E37068" t="s">
        <v>123</v>
      </c>
    </row>
    <row r="37069" spans="1:5" x14ac:dyDescent="0.25">
      <c r="A37069" t="s">
        <v>16</v>
      </c>
      <c r="B37069" t="s">
        <v>41336</v>
      </c>
      <c r="D37069" t="s">
        <v>129</v>
      </c>
      <c r="E37069" t="s">
        <v>123</v>
      </c>
    </row>
    <row r="37070" spans="1:5" x14ac:dyDescent="0.25">
      <c r="A37070" t="s">
        <v>22</v>
      </c>
      <c r="B37070" t="s">
        <v>41337</v>
      </c>
      <c r="D37070" t="s">
        <v>134</v>
      </c>
      <c r="E37070" t="s">
        <v>123</v>
      </c>
    </row>
    <row r="37071" spans="1:5" x14ac:dyDescent="0.25">
      <c r="A37071" t="s">
        <v>41338</v>
      </c>
      <c r="B37071" t="s">
        <v>41339</v>
      </c>
      <c r="D37071" t="s">
        <v>129</v>
      </c>
      <c r="E37071" t="s">
        <v>123</v>
      </c>
    </row>
    <row r="37072" spans="1:5" x14ac:dyDescent="0.25">
      <c r="A37072" t="s">
        <v>41340</v>
      </c>
      <c r="B37072" t="s">
        <v>41341</v>
      </c>
      <c r="D37072" t="s">
        <v>126</v>
      </c>
    </row>
    <row r="37073" spans="1:5" x14ac:dyDescent="0.25">
      <c r="A37073" t="s">
        <v>41342</v>
      </c>
      <c r="B37073" t="s">
        <v>41343</v>
      </c>
      <c r="D37073" t="s">
        <v>134</v>
      </c>
      <c r="E37073" t="s">
        <v>123</v>
      </c>
    </row>
    <row r="37074" spans="1:5" x14ac:dyDescent="0.25">
      <c r="A37074" t="s">
        <v>41344</v>
      </c>
      <c r="B37074" t="s">
        <v>41345</v>
      </c>
      <c r="D37074" t="s">
        <v>134</v>
      </c>
      <c r="E37074" t="s">
        <v>123</v>
      </c>
    </row>
    <row r="37075" spans="1:5" x14ac:dyDescent="0.25">
      <c r="A37075" t="s">
        <v>41346</v>
      </c>
      <c r="B37075" t="s">
        <v>41347</v>
      </c>
      <c r="D37075" t="s">
        <v>126</v>
      </c>
    </row>
    <row r="37076" spans="1:5" x14ac:dyDescent="0.25">
      <c r="A37076" t="s">
        <v>41348</v>
      </c>
      <c r="B37076" t="s">
        <v>41343</v>
      </c>
      <c r="D37076" t="s">
        <v>134</v>
      </c>
      <c r="E37076" t="s">
        <v>123</v>
      </c>
    </row>
    <row r="37077" spans="1:5" x14ac:dyDescent="0.25">
      <c r="A37077" t="s">
        <v>41349</v>
      </c>
      <c r="B37077" t="s">
        <v>41345</v>
      </c>
      <c r="D37077" t="s">
        <v>134</v>
      </c>
      <c r="E37077" t="s">
        <v>123</v>
      </c>
    </row>
    <row r="37078" spans="1:5" x14ac:dyDescent="0.25">
      <c r="A37078" t="s">
        <v>41350</v>
      </c>
      <c r="B37078" t="s">
        <v>41351</v>
      </c>
      <c r="D37078" t="s">
        <v>129</v>
      </c>
      <c r="E37078" t="s">
        <v>123</v>
      </c>
    </row>
    <row r="37079" spans="1:5" x14ac:dyDescent="0.25">
      <c r="A37079" t="s">
        <v>41352</v>
      </c>
      <c r="B37079" t="s">
        <v>41353</v>
      </c>
      <c r="D37079" t="s">
        <v>129</v>
      </c>
      <c r="E37079" t="s">
        <v>123</v>
      </c>
    </row>
    <row r="37080" spans="1:5" x14ac:dyDescent="0.25">
      <c r="A37080" t="s">
        <v>41354</v>
      </c>
      <c r="B37080" t="s">
        <v>41355</v>
      </c>
      <c r="D37080" t="s">
        <v>126</v>
      </c>
    </row>
    <row r="37081" spans="1:5" x14ac:dyDescent="0.25">
      <c r="A37081" t="s">
        <v>41356</v>
      </c>
      <c r="B37081" t="s">
        <v>41357</v>
      </c>
      <c r="C37081" t="s">
        <v>26</v>
      </c>
      <c r="D37081" t="s">
        <v>247</v>
      </c>
      <c r="E37081" t="s">
        <v>123</v>
      </c>
    </row>
    <row r="37082" spans="1:5" x14ac:dyDescent="0.25">
      <c r="A37082" t="s">
        <v>41358</v>
      </c>
      <c r="B37082" t="s">
        <v>41359</v>
      </c>
      <c r="C37082" t="s">
        <v>26</v>
      </c>
      <c r="D37082" t="s">
        <v>247</v>
      </c>
      <c r="E37082" t="s">
        <v>123</v>
      </c>
    </row>
    <row r="37083" spans="1:5" x14ac:dyDescent="0.25">
      <c r="A37083" t="s">
        <v>41360</v>
      </c>
      <c r="B37083" t="s">
        <v>41361</v>
      </c>
      <c r="C37083" t="s">
        <v>26</v>
      </c>
      <c r="D37083" t="s">
        <v>247</v>
      </c>
      <c r="E37083" t="s">
        <v>123</v>
      </c>
    </row>
    <row r="37084" spans="1:5" x14ac:dyDescent="0.25">
      <c r="A37084" t="s">
        <v>41362</v>
      </c>
      <c r="B37084" t="s">
        <v>41363</v>
      </c>
      <c r="C37084" t="s">
        <v>26</v>
      </c>
      <c r="D37084" t="s">
        <v>247</v>
      </c>
      <c r="E37084" t="s">
        <v>123</v>
      </c>
    </row>
    <row r="37085" spans="1:5" x14ac:dyDescent="0.25">
      <c r="A37085" t="s">
        <v>41364</v>
      </c>
      <c r="B37085" t="s">
        <v>41365</v>
      </c>
      <c r="C37085" t="s">
        <v>26</v>
      </c>
      <c r="D37085" t="s">
        <v>247</v>
      </c>
      <c r="E37085" t="s">
        <v>123</v>
      </c>
    </row>
    <row r="37086" spans="1:5" x14ac:dyDescent="0.25">
      <c r="A37086" t="s">
        <v>41366</v>
      </c>
      <c r="B37086" t="s">
        <v>41367</v>
      </c>
      <c r="C37086" t="s">
        <v>26</v>
      </c>
      <c r="D37086" t="s">
        <v>247</v>
      </c>
      <c r="E37086" t="s">
        <v>123</v>
      </c>
    </row>
    <row r="37087" spans="1:5" x14ac:dyDescent="0.25">
      <c r="A37087" t="s">
        <v>41368</v>
      </c>
      <c r="B37087" t="s">
        <v>41369</v>
      </c>
      <c r="C37087" t="s">
        <v>26</v>
      </c>
      <c r="D37087" t="s">
        <v>247</v>
      </c>
      <c r="E37087" t="s">
        <v>123</v>
      </c>
    </row>
    <row r="37088" spans="1:5" x14ac:dyDescent="0.25">
      <c r="A37088" t="s">
        <v>41370</v>
      </c>
      <c r="B37088" t="s">
        <v>41371</v>
      </c>
      <c r="C37088" t="s">
        <v>26</v>
      </c>
      <c r="D37088" t="s">
        <v>247</v>
      </c>
      <c r="E37088" t="s">
        <v>123</v>
      </c>
    </row>
    <row r="37089" spans="1:5" x14ac:dyDescent="0.25">
      <c r="A37089" t="s">
        <v>41372</v>
      </c>
      <c r="B37089" t="s">
        <v>41373</v>
      </c>
      <c r="C37089" t="s">
        <v>26</v>
      </c>
      <c r="D37089" t="s">
        <v>247</v>
      </c>
      <c r="E37089" t="s">
        <v>123</v>
      </c>
    </row>
    <row r="37090" spans="1:5" x14ac:dyDescent="0.25">
      <c r="A37090" t="s">
        <v>41374</v>
      </c>
      <c r="B37090" t="s">
        <v>41375</v>
      </c>
      <c r="D37090" t="s">
        <v>129</v>
      </c>
      <c r="E37090" t="s">
        <v>123</v>
      </c>
    </row>
    <row r="37091" spans="1:5" x14ac:dyDescent="0.25">
      <c r="A37091" t="s">
        <v>41376</v>
      </c>
      <c r="B37091" t="s">
        <v>41377</v>
      </c>
      <c r="D37091" t="s">
        <v>126</v>
      </c>
    </row>
    <row r="37092" spans="1:5" x14ac:dyDescent="0.25">
      <c r="A37092" t="s">
        <v>41378</v>
      </c>
      <c r="B37092" t="s">
        <v>41379</v>
      </c>
      <c r="D37092" t="s">
        <v>129</v>
      </c>
      <c r="E37092" t="s">
        <v>123</v>
      </c>
    </row>
    <row r="37093" spans="1:5" x14ac:dyDescent="0.25">
      <c r="A37093" t="s">
        <v>41380</v>
      </c>
      <c r="B37093" t="s">
        <v>41381</v>
      </c>
      <c r="D37093" t="s">
        <v>129</v>
      </c>
      <c r="E37093" t="s">
        <v>123</v>
      </c>
    </row>
    <row r="37094" spans="1:5" x14ac:dyDescent="0.25">
      <c r="A37094" t="s">
        <v>41382</v>
      </c>
      <c r="B37094" t="s">
        <v>41383</v>
      </c>
      <c r="D37094" t="s">
        <v>126</v>
      </c>
    </row>
    <row r="37095" spans="1:5" x14ac:dyDescent="0.25">
      <c r="A37095" t="s">
        <v>41384</v>
      </c>
      <c r="B37095" t="s">
        <v>41385</v>
      </c>
      <c r="D37095" t="s">
        <v>129</v>
      </c>
      <c r="E37095" t="s">
        <v>244</v>
      </c>
    </row>
    <row r="37096" spans="1:5" x14ac:dyDescent="0.25">
      <c r="A37096" t="s">
        <v>41386</v>
      </c>
      <c r="B37096" t="s">
        <v>41387</v>
      </c>
      <c r="D37096" t="s">
        <v>129</v>
      </c>
      <c r="E37096" t="s">
        <v>123</v>
      </c>
    </row>
    <row r="37097" spans="1:5" x14ac:dyDescent="0.25">
      <c r="A37097" t="s">
        <v>41388</v>
      </c>
      <c r="B37097" t="s">
        <v>41389</v>
      </c>
      <c r="D37097" t="s">
        <v>126</v>
      </c>
    </row>
    <row r="37098" spans="1:5" x14ac:dyDescent="0.25">
      <c r="A37098" t="s">
        <v>41390</v>
      </c>
      <c r="B37098" t="s">
        <v>41385</v>
      </c>
      <c r="D37098" t="s">
        <v>134</v>
      </c>
      <c r="E37098" t="s">
        <v>244</v>
      </c>
    </row>
    <row r="37099" spans="1:5" x14ac:dyDescent="0.25">
      <c r="A37099" t="s">
        <v>41391</v>
      </c>
      <c r="B37099" t="s">
        <v>41387</v>
      </c>
      <c r="D37099" t="s">
        <v>129</v>
      </c>
      <c r="E37099" t="s">
        <v>123</v>
      </c>
    </row>
    <row r="37100" spans="1:5" x14ac:dyDescent="0.25">
      <c r="A37100" t="s">
        <v>41392</v>
      </c>
      <c r="B37100" t="s">
        <v>41393</v>
      </c>
      <c r="D37100" t="s">
        <v>126</v>
      </c>
    </row>
    <row r="37101" spans="1:5" x14ac:dyDescent="0.25">
      <c r="A37101" t="s">
        <v>41394</v>
      </c>
      <c r="B37101" t="s">
        <v>41385</v>
      </c>
      <c r="D37101" t="s">
        <v>301</v>
      </c>
      <c r="E37101" t="s">
        <v>462</v>
      </c>
    </row>
    <row r="37102" spans="1:5" x14ac:dyDescent="0.25">
      <c r="A37102" t="s">
        <v>41395</v>
      </c>
      <c r="B37102" t="s">
        <v>41387</v>
      </c>
      <c r="D37102" t="s">
        <v>129</v>
      </c>
      <c r="E37102" t="s">
        <v>123</v>
      </c>
    </row>
    <row r="37103" spans="1:5" x14ac:dyDescent="0.25">
      <c r="A37103" t="s">
        <v>41396</v>
      </c>
      <c r="B37103" t="s">
        <v>9985</v>
      </c>
      <c r="D37103" t="s">
        <v>126</v>
      </c>
    </row>
    <row r="37104" spans="1:5" x14ac:dyDescent="0.25">
      <c r="A37104" t="s">
        <v>41397</v>
      </c>
      <c r="B37104" t="s">
        <v>138</v>
      </c>
      <c r="D37104" t="s">
        <v>129</v>
      </c>
      <c r="E37104" t="s">
        <v>244</v>
      </c>
    </row>
    <row r="37105" spans="1:5" x14ac:dyDescent="0.25">
      <c r="A37105" t="s">
        <v>41398</v>
      </c>
      <c r="B37105" t="s">
        <v>140</v>
      </c>
      <c r="D37105" t="s">
        <v>134</v>
      </c>
      <c r="E37105" t="s">
        <v>244</v>
      </c>
    </row>
    <row r="37106" spans="1:5" x14ac:dyDescent="0.25">
      <c r="A37106" t="s">
        <v>41399</v>
      </c>
      <c r="B37106" t="s">
        <v>142</v>
      </c>
      <c r="D37106" t="s">
        <v>129</v>
      </c>
      <c r="E37106" t="s">
        <v>244</v>
      </c>
    </row>
    <row r="37107" spans="1:5" x14ac:dyDescent="0.25">
      <c r="A37107" t="s">
        <v>41400</v>
      </c>
      <c r="B37107" t="s">
        <v>41401</v>
      </c>
      <c r="C37107" t="s">
        <v>286</v>
      </c>
      <c r="D37107" t="s">
        <v>126</v>
      </c>
    </row>
    <row r="37108" spans="1:5" x14ac:dyDescent="0.25">
      <c r="A37108" t="s">
        <v>41402</v>
      </c>
      <c r="B37108" t="s">
        <v>41403</v>
      </c>
      <c r="D37108" t="s">
        <v>126</v>
      </c>
    </row>
    <row r="37109" spans="1:5" x14ac:dyDescent="0.25">
      <c r="A37109" t="s">
        <v>41404</v>
      </c>
      <c r="B37109" t="s">
        <v>41385</v>
      </c>
      <c r="C37109" t="s">
        <v>286</v>
      </c>
      <c r="D37109" t="s">
        <v>247</v>
      </c>
      <c r="E37109" t="s">
        <v>123</v>
      </c>
    </row>
    <row r="37110" spans="1:5" x14ac:dyDescent="0.25">
      <c r="A37110" t="s">
        <v>41405</v>
      </c>
      <c r="B37110" t="s">
        <v>6236</v>
      </c>
      <c r="C37110" t="s">
        <v>286</v>
      </c>
      <c r="D37110" t="s">
        <v>247</v>
      </c>
      <c r="E37110" t="s">
        <v>123</v>
      </c>
    </row>
    <row r="37111" spans="1:5" x14ac:dyDescent="0.25">
      <c r="A37111" t="s">
        <v>41406</v>
      </c>
      <c r="B37111" t="s">
        <v>6238</v>
      </c>
      <c r="C37111" t="s">
        <v>286</v>
      </c>
      <c r="D37111" t="s">
        <v>247</v>
      </c>
      <c r="E37111" t="s">
        <v>123</v>
      </c>
    </row>
    <row r="37112" spans="1:5" x14ac:dyDescent="0.25">
      <c r="A37112" t="s">
        <v>41407</v>
      </c>
      <c r="B37112" t="s">
        <v>41387</v>
      </c>
      <c r="D37112" t="s">
        <v>129</v>
      </c>
      <c r="E37112" t="s">
        <v>123</v>
      </c>
    </row>
    <row r="37113" spans="1:5" x14ac:dyDescent="0.25">
      <c r="A37113" t="s">
        <v>41408</v>
      </c>
      <c r="B37113" t="s">
        <v>41409</v>
      </c>
      <c r="D37113" t="s">
        <v>126</v>
      </c>
    </row>
    <row r="37114" spans="1:5" x14ac:dyDescent="0.25">
      <c r="A37114" t="s">
        <v>41410</v>
      </c>
      <c r="B37114" t="s">
        <v>41385</v>
      </c>
      <c r="C37114" t="s">
        <v>286</v>
      </c>
      <c r="D37114" t="s">
        <v>247</v>
      </c>
      <c r="E37114" t="s">
        <v>123</v>
      </c>
    </row>
    <row r="37115" spans="1:5" x14ac:dyDescent="0.25">
      <c r="A37115" t="s">
        <v>41411</v>
      </c>
      <c r="B37115" t="s">
        <v>6236</v>
      </c>
      <c r="C37115" t="s">
        <v>286</v>
      </c>
      <c r="D37115" t="s">
        <v>247</v>
      </c>
      <c r="E37115" t="s">
        <v>123</v>
      </c>
    </row>
    <row r="37116" spans="1:5" x14ac:dyDescent="0.25">
      <c r="A37116" t="s">
        <v>41412</v>
      </c>
      <c r="B37116" t="s">
        <v>6238</v>
      </c>
      <c r="C37116" t="s">
        <v>286</v>
      </c>
      <c r="D37116" t="s">
        <v>247</v>
      </c>
      <c r="E37116" t="s">
        <v>123</v>
      </c>
    </row>
    <row r="37117" spans="1:5" x14ac:dyDescent="0.25">
      <c r="A37117" t="s">
        <v>41413</v>
      </c>
      <c r="B37117" t="s">
        <v>41387</v>
      </c>
      <c r="D37117" t="s">
        <v>129</v>
      </c>
      <c r="E37117" t="s">
        <v>123</v>
      </c>
    </row>
    <row r="37118" spans="1:5" x14ac:dyDescent="0.25">
      <c r="A37118" t="s">
        <v>41414</v>
      </c>
      <c r="B37118" t="s">
        <v>41415</v>
      </c>
      <c r="D37118" t="s">
        <v>126</v>
      </c>
    </row>
    <row r="37119" spans="1:5" x14ac:dyDescent="0.25">
      <c r="A37119" t="s">
        <v>41416</v>
      </c>
      <c r="B37119" t="s">
        <v>41385</v>
      </c>
      <c r="C37119" t="s">
        <v>286</v>
      </c>
      <c r="D37119" t="s">
        <v>247</v>
      </c>
      <c r="E37119" t="s">
        <v>123</v>
      </c>
    </row>
    <row r="37120" spans="1:5" x14ac:dyDescent="0.25">
      <c r="A37120" t="s">
        <v>41417</v>
      </c>
      <c r="B37120" t="s">
        <v>6236</v>
      </c>
      <c r="C37120" t="s">
        <v>286</v>
      </c>
      <c r="D37120" t="s">
        <v>247</v>
      </c>
      <c r="E37120" t="s">
        <v>123</v>
      </c>
    </row>
    <row r="37121" spans="1:5" x14ac:dyDescent="0.25">
      <c r="A37121" t="s">
        <v>41418</v>
      </c>
      <c r="B37121" t="s">
        <v>6238</v>
      </c>
      <c r="C37121" t="s">
        <v>286</v>
      </c>
      <c r="D37121" t="s">
        <v>247</v>
      </c>
      <c r="E37121" t="s">
        <v>123</v>
      </c>
    </row>
    <row r="37122" spans="1:5" x14ac:dyDescent="0.25">
      <c r="A37122" t="s">
        <v>41419</v>
      </c>
      <c r="B37122" t="s">
        <v>41387</v>
      </c>
      <c r="D37122" t="s">
        <v>129</v>
      </c>
      <c r="E37122" t="s">
        <v>123</v>
      </c>
    </row>
    <row r="37123" spans="1:5" x14ac:dyDescent="0.25">
      <c r="A37123" t="s">
        <v>41420</v>
      </c>
      <c r="B37123" t="s">
        <v>41421</v>
      </c>
      <c r="D37123" t="s">
        <v>126</v>
      </c>
    </row>
    <row r="37124" spans="1:5" x14ac:dyDescent="0.25">
      <c r="A37124" t="s">
        <v>41422</v>
      </c>
      <c r="B37124" t="s">
        <v>41385</v>
      </c>
      <c r="C37124" t="s">
        <v>286</v>
      </c>
      <c r="D37124" t="s">
        <v>247</v>
      </c>
      <c r="E37124" t="s">
        <v>123</v>
      </c>
    </row>
    <row r="37125" spans="1:5" x14ac:dyDescent="0.25">
      <c r="A37125" t="s">
        <v>41423</v>
      </c>
      <c r="B37125" t="s">
        <v>6236</v>
      </c>
      <c r="C37125" t="s">
        <v>286</v>
      </c>
      <c r="D37125" t="s">
        <v>247</v>
      </c>
      <c r="E37125" t="s">
        <v>123</v>
      </c>
    </row>
    <row r="37126" spans="1:5" x14ac:dyDescent="0.25">
      <c r="A37126" t="s">
        <v>41424</v>
      </c>
      <c r="B37126" t="s">
        <v>6238</v>
      </c>
      <c r="C37126" t="s">
        <v>286</v>
      </c>
      <c r="D37126" t="s">
        <v>247</v>
      </c>
      <c r="E37126" t="s">
        <v>123</v>
      </c>
    </row>
    <row r="37127" spans="1:5" x14ac:dyDescent="0.25">
      <c r="A37127" t="s">
        <v>41425</v>
      </c>
      <c r="B37127" t="s">
        <v>41387</v>
      </c>
      <c r="D37127" t="s">
        <v>129</v>
      </c>
      <c r="E37127" t="s">
        <v>123</v>
      </c>
    </row>
    <row r="37128" spans="1:5" x14ac:dyDescent="0.25">
      <c r="A37128" t="s">
        <v>41426</v>
      </c>
      <c r="B37128" t="s">
        <v>41427</v>
      </c>
      <c r="D37128" t="s">
        <v>126</v>
      </c>
    </row>
    <row r="37129" spans="1:5" x14ac:dyDescent="0.25">
      <c r="A37129" t="s">
        <v>41428</v>
      </c>
      <c r="B37129" t="s">
        <v>41385</v>
      </c>
      <c r="C37129" t="s">
        <v>286</v>
      </c>
      <c r="D37129" t="s">
        <v>247</v>
      </c>
      <c r="E37129" t="s">
        <v>123</v>
      </c>
    </row>
    <row r="37130" spans="1:5" x14ac:dyDescent="0.25">
      <c r="A37130" t="s">
        <v>41429</v>
      </c>
      <c r="B37130" t="s">
        <v>6236</v>
      </c>
      <c r="C37130" t="s">
        <v>286</v>
      </c>
      <c r="D37130" t="s">
        <v>247</v>
      </c>
      <c r="E37130" t="s">
        <v>123</v>
      </c>
    </row>
    <row r="37131" spans="1:5" x14ac:dyDescent="0.25">
      <c r="A37131" t="s">
        <v>41430</v>
      </c>
      <c r="B37131" t="s">
        <v>6238</v>
      </c>
      <c r="C37131" t="s">
        <v>286</v>
      </c>
      <c r="D37131" t="s">
        <v>247</v>
      </c>
      <c r="E37131" t="s">
        <v>123</v>
      </c>
    </row>
    <row r="37132" spans="1:5" x14ac:dyDescent="0.25">
      <c r="A37132" t="s">
        <v>41431</v>
      </c>
      <c r="B37132" t="s">
        <v>41387</v>
      </c>
      <c r="D37132" t="s">
        <v>129</v>
      </c>
      <c r="E37132" t="s">
        <v>123</v>
      </c>
    </row>
    <row r="37133" spans="1:5" x14ac:dyDescent="0.25">
      <c r="A37133" t="s">
        <v>41432</v>
      </c>
      <c r="B37133" t="s">
        <v>41433</v>
      </c>
      <c r="D37133" t="s">
        <v>126</v>
      </c>
    </row>
    <row r="37134" spans="1:5" x14ac:dyDescent="0.25">
      <c r="A37134" t="s">
        <v>41434</v>
      </c>
      <c r="B37134" t="s">
        <v>41385</v>
      </c>
      <c r="C37134" t="s">
        <v>286</v>
      </c>
      <c r="D37134" t="s">
        <v>247</v>
      </c>
      <c r="E37134" t="s">
        <v>123</v>
      </c>
    </row>
    <row r="37135" spans="1:5" x14ac:dyDescent="0.25">
      <c r="A37135" t="s">
        <v>41435</v>
      </c>
      <c r="B37135" t="s">
        <v>6236</v>
      </c>
      <c r="C37135" t="s">
        <v>286</v>
      </c>
      <c r="D37135" t="s">
        <v>247</v>
      </c>
      <c r="E37135" t="s">
        <v>123</v>
      </c>
    </row>
    <row r="37136" spans="1:5" x14ac:dyDescent="0.25">
      <c r="A37136" t="s">
        <v>41436</v>
      </c>
      <c r="B37136" t="s">
        <v>6238</v>
      </c>
      <c r="C37136" t="s">
        <v>286</v>
      </c>
      <c r="D37136" t="s">
        <v>247</v>
      </c>
      <c r="E37136" t="s">
        <v>123</v>
      </c>
    </row>
    <row r="37137" spans="1:5" x14ac:dyDescent="0.25">
      <c r="A37137" t="s">
        <v>41437</v>
      </c>
      <c r="B37137" t="s">
        <v>41387</v>
      </c>
      <c r="D37137" t="s">
        <v>129</v>
      </c>
      <c r="E37137" t="s">
        <v>123</v>
      </c>
    </row>
    <row r="37138" spans="1:5" x14ac:dyDescent="0.25">
      <c r="A37138" t="s">
        <v>41438</v>
      </c>
      <c r="B37138" t="s">
        <v>41439</v>
      </c>
      <c r="D37138" t="s">
        <v>126</v>
      </c>
    </row>
    <row r="37139" spans="1:5" x14ac:dyDescent="0.25">
      <c r="A37139" t="s">
        <v>41440</v>
      </c>
      <c r="B37139" t="s">
        <v>41385</v>
      </c>
      <c r="C37139" t="s">
        <v>286</v>
      </c>
      <c r="D37139" t="s">
        <v>247</v>
      </c>
      <c r="E37139" t="s">
        <v>123</v>
      </c>
    </row>
    <row r="37140" spans="1:5" x14ac:dyDescent="0.25">
      <c r="A37140" t="s">
        <v>41441</v>
      </c>
      <c r="B37140" t="s">
        <v>6236</v>
      </c>
      <c r="C37140" t="s">
        <v>286</v>
      </c>
      <c r="D37140" t="s">
        <v>247</v>
      </c>
      <c r="E37140" t="s">
        <v>123</v>
      </c>
    </row>
    <row r="37141" spans="1:5" x14ac:dyDescent="0.25">
      <c r="A37141" t="s">
        <v>41442</v>
      </c>
      <c r="B37141" t="s">
        <v>6238</v>
      </c>
      <c r="C37141" t="s">
        <v>286</v>
      </c>
      <c r="D37141" t="s">
        <v>247</v>
      </c>
      <c r="E37141" t="s">
        <v>123</v>
      </c>
    </row>
    <row r="37142" spans="1:5" x14ac:dyDescent="0.25">
      <c r="A37142" t="s">
        <v>41443</v>
      </c>
      <c r="B37142" t="s">
        <v>41387</v>
      </c>
      <c r="D37142" t="s">
        <v>129</v>
      </c>
      <c r="E37142" t="s">
        <v>123</v>
      </c>
    </row>
    <row r="37143" spans="1:5" x14ac:dyDescent="0.25">
      <c r="A37143" t="s">
        <v>41444</v>
      </c>
      <c r="B37143" t="s">
        <v>41445</v>
      </c>
      <c r="D37143" t="s">
        <v>126</v>
      </c>
    </row>
    <row r="37144" spans="1:5" x14ac:dyDescent="0.25">
      <c r="A37144" t="s">
        <v>41446</v>
      </c>
      <c r="B37144" t="s">
        <v>41385</v>
      </c>
      <c r="C37144" t="s">
        <v>286</v>
      </c>
      <c r="D37144" t="s">
        <v>247</v>
      </c>
      <c r="E37144" t="s">
        <v>123</v>
      </c>
    </row>
    <row r="37145" spans="1:5" x14ac:dyDescent="0.25">
      <c r="A37145" t="s">
        <v>41447</v>
      </c>
      <c r="B37145" t="s">
        <v>6236</v>
      </c>
      <c r="C37145" t="s">
        <v>286</v>
      </c>
      <c r="D37145" t="s">
        <v>247</v>
      </c>
      <c r="E37145" t="s">
        <v>123</v>
      </c>
    </row>
    <row r="37146" spans="1:5" x14ac:dyDescent="0.25">
      <c r="A37146" t="s">
        <v>41448</v>
      </c>
      <c r="B37146" t="s">
        <v>6238</v>
      </c>
      <c r="C37146" t="s">
        <v>286</v>
      </c>
      <c r="D37146" t="s">
        <v>247</v>
      </c>
      <c r="E37146" t="s">
        <v>123</v>
      </c>
    </row>
    <row r="37147" spans="1:5" x14ac:dyDescent="0.25">
      <c r="A37147" t="s">
        <v>41449</v>
      </c>
      <c r="B37147" t="s">
        <v>41387</v>
      </c>
      <c r="D37147" t="s">
        <v>129</v>
      </c>
      <c r="E37147" t="s">
        <v>123</v>
      </c>
    </row>
    <row r="37148" spans="1:5" x14ac:dyDescent="0.25">
      <c r="A37148" t="s">
        <v>41450</v>
      </c>
      <c r="B37148" t="s">
        <v>41451</v>
      </c>
      <c r="D37148" t="s">
        <v>126</v>
      </c>
    </row>
    <row r="37149" spans="1:5" x14ac:dyDescent="0.25">
      <c r="A37149" t="s">
        <v>41452</v>
      </c>
      <c r="B37149" t="s">
        <v>41385</v>
      </c>
      <c r="C37149" t="s">
        <v>286</v>
      </c>
      <c r="D37149" t="s">
        <v>247</v>
      </c>
      <c r="E37149" t="s">
        <v>123</v>
      </c>
    </row>
    <row r="37150" spans="1:5" x14ac:dyDescent="0.25">
      <c r="A37150" t="s">
        <v>41453</v>
      </c>
      <c r="B37150" t="s">
        <v>6236</v>
      </c>
      <c r="C37150" t="s">
        <v>286</v>
      </c>
      <c r="D37150" t="s">
        <v>247</v>
      </c>
      <c r="E37150" t="s">
        <v>123</v>
      </c>
    </row>
    <row r="37151" spans="1:5" x14ac:dyDescent="0.25">
      <c r="A37151" t="s">
        <v>41454</v>
      </c>
      <c r="B37151" t="s">
        <v>6238</v>
      </c>
      <c r="C37151" t="s">
        <v>286</v>
      </c>
      <c r="D37151" t="s">
        <v>247</v>
      </c>
      <c r="E37151" t="s">
        <v>123</v>
      </c>
    </row>
    <row r="37152" spans="1:5" x14ac:dyDescent="0.25">
      <c r="A37152" t="s">
        <v>41455</v>
      </c>
      <c r="B37152" t="s">
        <v>41387</v>
      </c>
      <c r="D37152" t="s">
        <v>129</v>
      </c>
      <c r="E37152" t="s">
        <v>123</v>
      </c>
    </row>
    <row r="37153" spans="1:5" x14ac:dyDescent="0.25">
      <c r="A37153" t="s">
        <v>41456</v>
      </c>
      <c r="B37153" t="s">
        <v>41457</v>
      </c>
      <c r="D37153" t="s">
        <v>126</v>
      </c>
    </row>
    <row r="37154" spans="1:5" x14ac:dyDescent="0.25">
      <c r="A37154" t="s">
        <v>41458</v>
      </c>
      <c r="B37154" t="s">
        <v>41385</v>
      </c>
      <c r="C37154" t="s">
        <v>286</v>
      </c>
      <c r="D37154" t="s">
        <v>247</v>
      </c>
      <c r="E37154" t="s">
        <v>123</v>
      </c>
    </row>
    <row r="37155" spans="1:5" x14ac:dyDescent="0.25">
      <c r="A37155" t="s">
        <v>41459</v>
      </c>
      <c r="B37155" t="s">
        <v>6236</v>
      </c>
      <c r="C37155" t="s">
        <v>286</v>
      </c>
      <c r="D37155" t="s">
        <v>247</v>
      </c>
      <c r="E37155" t="s">
        <v>123</v>
      </c>
    </row>
    <row r="37156" spans="1:5" x14ac:dyDescent="0.25">
      <c r="A37156" t="s">
        <v>41460</v>
      </c>
      <c r="B37156" t="s">
        <v>6238</v>
      </c>
      <c r="C37156" t="s">
        <v>286</v>
      </c>
      <c r="D37156" t="s">
        <v>247</v>
      </c>
      <c r="E37156" t="s">
        <v>123</v>
      </c>
    </row>
    <row r="37157" spans="1:5" x14ac:dyDescent="0.25">
      <c r="A37157" t="s">
        <v>41461</v>
      </c>
      <c r="B37157" t="s">
        <v>41387</v>
      </c>
      <c r="D37157" t="s">
        <v>129</v>
      </c>
      <c r="E37157" t="s">
        <v>123</v>
      </c>
    </row>
    <row r="37158" spans="1:5" x14ac:dyDescent="0.25">
      <c r="A37158" t="s">
        <v>41462</v>
      </c>
      <c r="B37158" t="s">
        <v>41463</v>
      </c>
      <c r="D37158" t="s">
        <v>126</v>
      </c>
    </row>
    <row r="37159" spans="1:5" x14ac:dyDescent="0.25">
      <c r="A37159" t="s">
        <v>41464</v>
      </c>
      <c r="B37159" t="s">
        <v>41385</v>
      </c>
      <c r="C37159" t="s">
        <v>286</v>
      </c>
      <c r="D37159" t="s">
        <v>247</v>
      </c>
      <c r="E37159" t="s">
        <v>123</v>
      </c>
    </row>
    <row r="37160" spans="1:5" x14ac:dyDescent="0.25">
      <c r="A37160" t="s">
        <v>41465</v>
      </c>
      <c r="B37160" t="s">
        <v>6236</v>
      </c>
      <c r="C37160" t="s">
        <v>286</v>
      </c>
      <c r="D37160" t="s">
        <v>247</v>
      </c>
      <c r="E37160" t="s">
        <v>123</v>
      </c>
    </row>
    <row r="37161" spans="1:5" x14ac:dyDescent="0.25">
      <c r="A37161" t="s">
        <v>41466</v>
      </c>
      <c r="B37161" t="s">
        <v>6238</v>
      </c>
      <c r="C37161" t="s">
        <v>286</v>
      </c>
      <c r="D37161" t="s">
        <v>247</v>
      </c>
      <c r="E37161" t="s">
        <v>123</v>
      </c>
    </row>
    <row r="37162" spans="1:5" x14ac:dyDescent="0.25">
      <c r="A37162" t="s">
        <v>41467</v>
      </c>
      <c r="B37162" t="s">
        <v>41387</v>
      </c>
      <c r="D37162" t="s">
        <v>129</v>
      </c>
      <c r="E37162" t="s">
        <v>123</v>
      </c>
    </row>
    <row r="37163" spans="1:5" x14ac:dyDescent="0.25">
      <c r="A37163" t="s">
        <v>41468</v>
      </c>
      <c r="B37163" t="s">
        <v>41469</v>
      </c>
      <c r="D37163" t="s">
        <v>126</v>
      </c>
    </row>
    <row r="37164" spans="1:5" x14ac:dyDescent="0.25">
      <c r="A37164" t="s">
        <v>41470</v>
      </c>
      <c r="B37164" t="s">
        <v>41385</v>
      </c>
      <c r="C37164" t="s">
        <v>286</v>
      </c>
      <c r="D37164" t="s">
        <v>247</v>
      </c>
      <c r="E37164" t="s">
        <v>123</v>
      </c>
    </row>
    <row r="37165" spans="1:5" x14ac:dyDescent="0.25">
      <c r="A37165" t="s">
        <v>41471</v>
      </c>
      <c r="B37165" t="s">
        <v>6236</v>
      </c>
      <c r="C37165" t="s">
        <v>286</v>
      </c>
      <c r="D37165" t="s">
        <v>247</v>
      </c>
      <c r="E37165" t="s">
        <v>123</v>
      </c>
    </row>
    <row r="37166" spans="1:5" x14ac:dyDescent="0.25">
      <c r="A37166" t="s">
        <v>41472</v>
      </c>
      <c r="B37166" t="s">
        <v>6238</v>
      </c>
      <c r="C37166" t="s">
        <v>286</v>
      </c>
      <c r="D37166" t="s">
        <v>247</v>
      </c>
      <c r="E37166" t="s">
        <v>123</v>
      </c>
    </row>
    <row r="37167" spans="1:5" x14ac:dyDescent="0.25">
      <c r="A37167" t="s">
        <v>41473</v>
      </c>
      <c r="B37167" t="s">
        <v>41387</v>
      </c>
      <c r="D37167" t="s">
        <v>129</v>
      </c>
      <c r="E37167" t="s">
        <v>123</v>
      </c>
    </row>
    <row r="37168" spans="1:5" x14ac:dyDescent="0.25">
      <c r="A37168" t="s">
        <v>41474</v>
      </c>
      <c r="B37168" t="s">
        <v>41475</v>
      </c>
      <c r="D37168" t="s">
        <v>126</v>
      </c>
    </row>
    <row r="37169" spans="1:5" x14ac:dyDescent="0.25">
      <c r="A37169" t="s">
        <v>41476</v>
      </c>
      <c r="B37169" t="s">
        <v>41385</v>
      </c>
      <c r="C37169" t="s">
        <v>286</v>
      </c>
      <c r="D37169" t="s">
        <v>247</v>
      </c>
      <c r="E37169" t="s">
        <v>123</v>
      </c>
    </row>
    <row r="37170" spans="1:5" x14ac:dyDescent="0.25">
      <c r="A37170" t="s">
        <v>41477</v>
      </c>
      <c r="B37170" t="s">
        <v>6236</v>
      </c>
      <c r="C37170" t="s">
        <v>286</v>
      </c>
      <c r="D37170" t="s">
        <v>247</v>
      </c>
      <c r="E37170" t="s">
        <v>123</v>
      </c>
    </row>
    <row r="37171" spans="1:5" x14ac:dyDescent="0.25">
      <c r="A37171" t="s">
        <v>41478</v>
      </c>
      <c r="B37171" t="s">
        <v>6238</v>
      </c>
      <c r="C37171" t="s">
        <v>286</v>
      </c>
      <c r="D37171" t="s">
        <v>247</v>
      </c>
      <c r="E37171" t="s">
        <v>123</v>
      </c>
    </row>
    <row r="37172" spans="1:5" x14ac:dyDescent="0.25">
      <c r="A37172" t="s">
        <v>41479</v>
      </c>
      <c r="B37172" t="s">
        <v>41387</v>
      </c>
      <c r="D37172" t="s">
        <v>129</v>
      </c>
      <c r="E37172" t="s">
        <v>123</v>
      </c>
    </row>
    <row r="37173" spans="1:5" x14ac:dyDescent="0.25">
      <c r="A37173" t="s">
        <v>41480</v>
      </c>
      <c r="B37173" t="s">
        <v>41481</v>
      </c>
      <c r="D37173" t="s">
        <v>126</v>
      </c>
    </row>
    <row r="37174" spans="1:5" x14ac:dyDescent="0.25">
      <c r="A37174" t="s">
        <v>41482</v>
      </c>
      <c r="B37174" t="s">
        <v>41385</v>
      </c>
      <c r="C37174" t="s">
        <v>286</v>
      </c>
      <c r="D37174" t="s">
        <v>247</v>
      </c>
      <c r="E37174" t="s">
        <v>123</v>
      </c>
    </row>
    <row r="37175" spans="1:5" x14ac:dyDescent="0.25">
      <c r="A37175" t="s">
        <v>41483</v>
      </c>
      <c r="B37175" t="s">
        <v>6236</v>
      </c>
      <c r="C37175" t="s">
        <v>286</v>
      </c>
      <c r="D37175" t="s">
        <v>247</v>
      </c>
      <c r="E37175" t="s">
        <v>123</v>
      </c>
    </row>
    <row r="37176" spans="1:5" x14ac:dyDescent="0.25">
      <c r="A37176" t="s">
        <v>41484</v>
      </c>
      <c r="B37176" t="s">
        <v>6238</v>
      </c>
      <c r="C37176" t="s">
        <v>286</v>
      </c>
      <c r="D37176" t="s">
        <v>247</v>
      </c>
      <c r="E37176" t="s">
        <v>123</v>
      </c>
    </row>
    <row r="37177" spans="1:5" x14ac:dyDescent="0.25">
      <c r="A37177" t="s">
        <v>41485</v>
      </c>
      <c r="B37177" t="s">
        <v>41387</v>
      </c>
      <c r="D37177" t="s">
        <v>129</v>
      </c>
      <c r="E37177" t="s">
        <v>123</v>
      </c>
    </row>
    <row r="37178" spans="1:5" x14ac:dyDescent="0.25">
      <c r="A37178" t="s">
        <v>41486</v>
      </c>
      <c r="B37178" t="s">
        <v>41487</v>
      </c>
      <c r="D37178" t="s">
        <v>126</v>
      </c>
    </row>
    <row r="37179" spans="1:5" x14ac:dyDescent="0.25">
      <c r="A37179" t="s">
        <v>41488</v>
      </c>
      <c r="B37179" t="s">
        <v>41385</v>
      </c>
      <c r="C37179" t="s">
        <v>286</v>
      </c>
      <c r="D37179" t="s">
        <v>247</v>
      </c>
      <c r="E37179" t="s">
        <v>123</v>
      </c>
    </row>
    <row r="37180" spans="1:5" x14ac:dyDescent="0.25">
      <c r="A37180" t="s">
        <v>41489</v>
      </c>
      <c r="B37180" t="s">
        <v>6236</v>
      </c>
      <c r="C37180" t="s">
        <v>286</v>
      </c>
      <c r="D37180" t="s">
        <v>247</v>
      </c>
      <c r="E37180" t="s">
        <v>123</v>
      </c>
    </row>
    <row r="37181" spans="1:5" x14ac:dyDescent="0.25">
      <c r="A37181" t="s">
        <v>41490</v>
      </c>
      <c r="B37181" t="s">
        <v>6238</v>
      </c>
      <c r="C37181" t="s">
        <v>286</v>
      </c>
      <c r="D37181" t="s">
        <v>247</v>
      </c>
      <c r="E37181" t="s">
        <v>123</v>
      </c>
    </row>
    <row r="37182" spans="1:5" x14ac:dyDescent="0.25">
      <c r="A37182" t="s">
        <v>41491</v>
      </c>
      <c r="B37182" t="s">
        <v>41387</v>
      </c>
      <c r="D37182" t="s">
        <v>129</v>
      </c>
      <c r="E37182" t="s">
        <v>123</v>
      </c>
    </row>
    <row r="37183" spans="1:5" x14ac:dyDescent="0.25">
      <c r="A37183" t="s">
        <v>41492</v>
      </c>
      <c r="B37183" t="s">
        <v>41493</v>
      </c>
      <c r="D37183" t="s">
        <v>126</v>
      </c>
    </row>
    <row r="37184" spans="1:5" x14ac:dyDescent="0.25">
      <c r="A37184" t="s">
        <v>41494</v>
      </c>
      <c r="B37184" t="s">
        <v>41385</v>
      </c>
      <c r="C37184" t="s">
        <v>286</v>
      </c>
      <c r="D37184" t="s">
        <v>247</v>
      </c>
      <c r="E37184" t="s">
        <v>123</v>
      </c>
    </row>
    <row r="37185" spans="1:5" x14ac:dyDescent="0.25">
      <c r="A37185" t="s">
        <v>41495</v>
      </c>
      <c r="B37185" t="s">
        <v>6236</v>
      </c>
      <c r="C37185" t="s">
        <v>286</v>
      </c>
      <c r="D37185" t="s">
        <v>247</v>
      </c>
      <c r="E37185" t="s">
        <v>123</v>
      </c>
    </row>
    <row r="37186" spans="1:5" x14ac:dyDescent="0.25">
      <c r="A37186" t="s">
        <v>41496</v>
      </c>
      <c r="B37186" t="s">
        <v>6238</v>
      </c>
      <c r="C37186" t="s">
        <v>286</v>
      </c>
      <c r="D37186" t="s">
        <v>247</v>
      </c>
      <c r="E37186" t="s">
        <v>123</v>
      </c>
    </row>
    <row r="37187" spans="1:5" x14ac:dyDescent="0.25">
      <c r="A37187" t="s">
        <v>41497</v>
      </c>
      <c r="B37187" t="s">
        <v>41387</v>
      </c>
      <c r="D37187" t="s">
        <v>129</v>
      </c>
      <c r="E37187" t="s">
        <v>123</v>
      </c>
    </row>
    <row r="37188" spans="1:5" x14ac:dyDescent="0.25">
      <c r="A37188" t="s">
        <v>41498</v>
      </c>
      <c r="B37188" t="s">
        <v>41499</v>
      </c>
      <c r="D37188" t="s">
        <v>126</v>
      </c>
    </row>
    <row r="37189" spans="1:5" x14ac:dyDescent="0.25">
      <c r="A37189" t="s">
        <v>41500</v>
      </c>
      <c r="B37189" t="s">
        <v>41385</v>
      </c>
      <c r="C37189" t="s">
        <v>286</v>
      </c>
      <c r="D37189" t="s">
        <v>247</v>
      </c>
      <c r="E37189" t="s">
        <v>123</v>
      </c>
    </row>
    <row r="37190" spans="1:5" x14ac:dyDescent="0.25">
      <c r="A37190" t="s">
        <v>41501</v>
      </c>
      <c r="B37190" t="s">
        <v>6236</v>
      </c>
      <c r="C37190" t="s">
        <v>286</v>
      </c>
      <c r="D37190" t="s">
        <v>247</v>
      </c>
      <c r="E37190" t="s">
        <v>123</v>
      </c>
    </row>
    <row r="37191" spans="1:5" x14ac:dyDescent="0.25">
      <c r="A37191" t="s">
        <v>41502</v>
      </c>
      <c r="B37191" t="s">
        <v>6238</v>
      </c>
      <c r="C37191" t="s">
        <v>286</v>
      </c>
      <c r="D37191" t="s">
        <v>247</v>
      </c>
      <c r="E37191" t="s">
        <v>123</v>
      </c>
    </row>
    <row r="37192" spans="1:5" x14ac:dyDescent="0.25">
      <c r="A37192" t="s">
        <v>41503</v>
      </c>
      <c r="B37192" t="s">
        <v>41387</v>
      </c>
      <c r="D37192" t="s">
        <v>129</v>
      </c>
      <c r="E37192" t="s">
        <v>123</v>
      </c>
    </row>
    <row r="37193" spans="1:5" x14ac:dyDescent="0.25">
      <c r="A37193" t="s">
        <v>41504</v>
      </c>
      <c r="B37193" t="s">
        <v>41505</v>
      </c>
      <c r="D37193" t="s">
        <v>126</v>
      </c>
    </row>
    <row r="37194" spans="1:5" x14ac:dyDescent="0.25">
      <c r="A37194" t="s">
        <v>41506</v>
      </c>
      <c r="B37194" t="s">
        <v>41385</v>
      </c>
      <c r="C37194" t="s">
        <v>286</v>
      </c>
      <c r="D37194" t="s">
        <v>247</v>
      </c>
      <c r="E37194" t="s">
        <v>123</v>
      </c>
    </row>
    <row r="37195" spans="1:5" x14ac:dyDescent="0.25">
      <c r="A37195" t="s">
        <v>41507</v>
      </c>
      <c r="B37195" t="s">
        <v>6236</v>
      </c>
      <c r="C37195" t="s">
        <v>286</v>
      </c>
      <c r="D37195" t="s">
        <v>247</v>
      </c>
      <c r="E37195" t="s">
        <v>123</v>
      </c>
    </row>
    <row r="37196" spans="1:5" x14ac:dyDescent="0.25">
      <c r="A37196" t="s">
        <v>41508</v>
      </c>
      <c r="B37196" t="s">
        <v>6238</v>
      </c>
      <c r="C37196" t="s">
        <v>286</v>
      </c>
      <c r="D37196" t="s">
        <v>247</v>
      </c>
      <c r="E37196" t="s">
        <v>123</v>
      </c>
    </row>
    <row r="37197" spans="1:5" x14ac:dyDescent="0.25">
      <c r="A37197" t="s">
        <v>41509</v>
      </c>
      <c r="B37197" t="s">
        <v>41387</v>
      </c>
      <c r="D37197" t="s">
        <v>129</v>
      </c>
      <c r="E37197" t="s">
        <v>123</v>
      </c>
    </row>
    <row r="37198" spans="1:5" x14ac:dyDescent="0.25">
      <c r="A37198" t="s">
        <v>41510</v>
      </c>
      <c r="B37198" t="s">
        <v>6085</v>
      </c>
      <c r="D37198" t="s">
        <v>126</v>
      </c>
    </row>
    <row r="37199" spans="1:5" x14ac:dyDescent="0.25">
      <c r="A37199" t="s">
        <v>54</v>
      </c>
      <c r="B37199" t="s">
        <v>6087</v>
      </c>
      <c r="C37199" t="s">
        <v>53</v>
      </c>
      <c r="D37199" t="s">
        <v>126</v>
      </c>
    </row>
    <row r="37200" spans="1:5" x14ac:dyDescent="0.25">
      <c r="A37200" t="s">
        <v>41511</v>
      </c>
      <c r="B37200" t="s">
        <v>41385</v>
      </c>
      <c r="C37200" t="s">
        <v>53</v>
      </c>
      <c r="D37200" t="s">
        <v>365</v>
      </c>
      <c r="E37200" t="s">
        <v>462</v>
      </c>
    </row>
    <row r="37201" spans="1:5" x14ac:dyDescent="0.25">
      <c r="A37201" t="s">
        <v>41512</v>
      </c>
      <c r="B37201" t="s">
        <v>6236</v>
      </c>
      <c r="C37201" t="s">
        <v>53</v>
      </c>
      <c r="D37201" t="s">
        <v>365</v>
      </c>
      <c r="E37201" t="s">
        <v>462</v>
      </c>
    </row>
    <row r="37202" spans="1:5" x14ac:dyDescent="0.25">
      <c r="A37202" t="s">
        <v>41513</v>
      </c>
      <c r="B37202" t="s">
        <v>6238</v>
      </c>
      <c r="C37202" t="s">
        <v>53</v>
      </c>
      <c r="D37202" t="s">
        <v>365</v>
      </c>
      <c r="E37202" t="s">
        <v>462</v>
      </c>
    </row>
    <row r="37203" spans="1:5" x14ac:dyDescent="0.25">
      <c r="A37203" t="s">
        <v>41514</v>
      </c>
      <c r="B37203" t="s">
        <v>41387</v>
      </c>
      <c r="D37203" t="s">
        <v>129</v>
      </c>
      <c r="E37203" t="s">
        <v>123</v>
      </c>
    </row>
    <row r="37204" spans="1:5" x14ac:dyDescent="0.25">
      <c r="A37204" t="s">
        <v>41515</v>
      </c>
      <c r="B37204" t="s">
        <v>6093</v>
      </c>
      <c r="C37204" t="s">
        <v>53</v>
      </c>
      <c r="D37204" t="s">
        <v>126</v>
      </c>
    </row>
    <row r="37205" spans="1:5" x14ac:dyDescent="0.25">
      <c r="A37205" t="s">
        <v>41516</v>
      </c>
      <c r="B37205" t="s">
        <v>41385</v>
      </c>
      <c r="C37205" t="s">
        <v>53</v>
      </c>
      <c r="D37205" t="s">
        <v>365</v>
      </c>
      <c r="E37205" t="s">
        <v>462</v>
      </c>
    </row>
    <row r="37206" spans="1:5" x14ac:dyDescent="0.25">
      <c r="A37206" t="s">
        <v>41517</v>
      </c>
      <c r="B37206" t="s">
        <v>6236</v>
      </c>
      <c r="C37206" t="s">
        <v>53</v>
      </c>
      <c r="D37206" t="s">
        <v>365</v>
      </c>
      <c r="E37206" t="s">
        <v>462</v>
      </c>
    </row>
    <row r="37207" spans="1:5" x14ac:dyDescent="0.25">
      <c r="A37207" t="s">
        <v>41518</v>
      </c>
      <c r="B37207" t="s">
        <v>6238</v>
      </c>
      <c r="C37207" t="s">
        <v>53</v>
      </c>
      <c r="D37207" t="s">
        <v>365</v>
      </c>
      <c r="E37207" t="s">
        <v>462</v>
      </c>
    </row>
    <row r="37208" spans="1:5" x14ac:dyDescent="0.25">
      <c r="A37208" t="s">
        <v>41519</v>
      </c>
      <c r="B37208" t="s">
        <v>41387</v>
      </c>
      <c r="D37208" t="s">
        <v>129</v>
      </c>
      <c r="E37208" t="s">
        <v>123</v>
      </c>
    </row>
    <row r="37209" spans="1:5" x14ac:dyDescent="0.25">
      <c r="A37209" t="s">
        <v>41520</v>
      </c>
      <c r="B37209" t="s">
        <v>6099</v>
      </c>
      <c r="C37209" t="s">
        <v>53</v>
      </c>
      <c r="D37209" t="s">
        <v>126</v>
      </c>
    </row>
    <row r="37210" spans="1:5" x14ac:dyDescent="0.25">
      <c r="A37210" t="s">
        <v>41521</v>
      </c>
      <c r="B37210" t="s">
        <v>41385</v>
      </c>
      <c r="C37210" t="s">
        <v>53</v>
      </c>
      <c r="D37210" t="s">
        <v>365</v>
      </c>
      <c r="E37210" t="s">
        <v>462</v>
      </c>
    </row>
    <row r="37211" spans="1:5" x14ac:dyDescent="0.25">
      <c r="A37211" t="s">
        <v>41522</v>
      </c>
      <c r="B37211" t="s">
        <v>6236</v>
      </c>
      <c r="C37211" t="s">
        <v>53</v>
      </c>
      <c r="D37211" t="s">
        <v>365</v>
      </c>
      <c r="E37211" t="s">
        <v>462</v>
      </c>
    </row>
    <row r="37212" spans="1:5" x14ac:dyDescent="0.25">
      <c r="A37212" t="s">
        <v>41523</v>
      </c>
      <c r="B37212" t="s">
        <v>6238</v>
      </c>
      <c r="C37212" t="s">
        <v>53</v>
      </c>
      <c r="D37212" t="s">
        <v>365</v>
      </c>
      <c r="E37212" t="s">
        <v>462</v>
      </c>
    </row>
    <row r="37213" spans="1:5" x14ac:dyDescent="0.25">
      <c r="A37213" t="s">
        <v>41524</v>
      </c>
      <c r="B37213" t="s">
        <v>41387</v>
      </c>
      <c r="D37213" t="s">
        <v>129</v>
      </c>
      <c r="E37213" t="s">
        <v>123</v>
      </c>
    </row>
    <row r="37214" spans="1:5" x14ac:dyDescent="0.25">
      <c r="A37214" t="s">
        <v>41525</v>
      </c>
      <c r="B37214" t="s">
        <v>41526</v>
      </c>
      <c r="C37214" t="s">
        <v>53</v>
      </c>
      <c r="D37214" t="s">
        <v>126</v>
      </c>
    </row>
    <row r="37215" spans="1:5" x14ac:dyDescent="0.25">
      <c r="A37215" t="s">
        <v>41527</v>
      </c>
      <c r="B37215" t="s">
        <v>41385</v>
      </c>
      <c r="C37215" t="s">
        <v>53</v>
      </c>
      <c r="D37215" t="s">
        <v>365</v>
      </c>
      <c r="E37215" t="s">
        <v>462</v>
      </c>
    </row>
    <row r="37216" spans="1:5" x14ac:dyDescent="0.25">
      <c r="A37216" t="s">
        <v>41528</v>
      </c>
      <c r="B37216" t="s">
        <v>6236</v>
      </c>
      <c r="C37216" t="s">
        <v>53</v>
      </c>
      <c r="D37216" t="s">
        <v>365</v>
      </c>
      <c r="E37216" t="s">
        <v>462</v>
      </c>
    </row>
    <row r="37217" spans="1:5" x14ac:dyDescent="0.25">
      <c r="A37217" t="s">
        <v>41529</v>
      </c>
      <c r="B37217" t="s">
        <v>6238</v>
      </c>
      <c r="C37217" t="s">
        <v>53</v>
      </c>
      <c r="D37217" t="s">
        <v>365</v>
      </c>
      <c r="E37217" t="s">
        <v>462</v>
      </c>
    </row>
    <row r="37218" spans="1:5" x14ac:dyDescent="0.25">
      <c r="A37218" t="s">
        <v>41530</v>
      </c>
      <c r="B37218" t="s">
        <v>41387</v>
      </c>
      <c r="D37218" t="s">
        <v>129</v>
      </c>
      <c r="E37218" t="s">
        <v>123</v>
      </c>
    </row>
    <row r="37219" spans="1:5" x14ac:dyDescent="0.25">
      <c r="A37219" t="s">
        <v>41531</v>
      </c>
      <c r="B37219" t="s">
        <v>41532</v>
      </c>
      <c r="C37219" t="s">
        <v>53</v>
      </c>
      <c r="D37219" t="s">
        <v>126</v>
      </c>
    </row>
    <row r="37220" spans="1:5" x14ac:dyDescent="0.25">
      <c r="A37220" t="s">
        <v>41533</v>
      </c>
      <c r="B37220" t="s">
        <v>41385</v>
      </c>
      <c r="C37220" t="s">
        <v>53</v>
      </c>
      <c r="D37220" t="s">
        <v>365</v>
      </c>
      <c r="E37220" t="s">
        <v>462</v>
      </c>
    </row>
    <row r="37221" spans="1:5" x14ac:dyDescent="0.25">
      <c r="A37221" t="s">
        <v>41534</v>
      </c>
      <c r="B37221" t="s">
        <v>6236</v>
      </c>
      <c r="C37221" t="s">
        <v>53</v>
      </c>
      <c r="D37221" t="s">
        <v>365</v>
      </c>
      <c r="E37221" t="s">
        <v>462</v>
      </c>
    </row>
    <row r="37222" spans="1:5" x14ac:dyDescent="0.25">
      <c r="A37222" t="s">
        <v>41535</v>
      </c>
      <c r="B37222" t="s">
        <v>6238</v>
      </c>
      <c r="C37222" t="s">
        <v>53</v>
      </c>
      <c r="D37222" t="s">
        <v>365</v>
      </c>
      <c r="E37222" t="s">
        <v>462</v>
      </c>
    </row>
    <row r="37223" spans="1:5" x14ac:dyDescent="0.25">
      <c r="A37223" t="s">
        <v>41536</v>
      </c>
      <c r="B37223" t="s">
        <v>41387</v>
      </c>
      <c r="D37223" t="s">
        <v>129</v>
      </c>
      <c r="E37223" t="s">
        <v>123</v>
      </c>
    </row>
    <row r="37224" spans="1:5" x14ac:dyDescent="0.25">
      <c r="A37224" t="s">
        <v>41537</v>
      </c>
      <c r="B37224" t="s">
        <v>6105</v>
      </c>
      <c r="C37224" t="s">
        <v>4178</v>
      </c>
      <c r="D37224" t="s">
        <v>126</v>
      </c>
    </row>
    <row r="37225" spans="1:5" x14ac:dyDescent="0.25">
      <c r="A37225" t="s">
        <v>41538</v>
      </c>
      <c r="B37225" t="s">
        <v>41385</v>
      </c>
      <c r="C37225" t="s">
        <v>4178</v>
      </c>
      <c r="D37225" t="s">
        <v>365</v>
      </c>
      <c r="E37225" t="s">
        <v>462</v>
      </c>
    </row>
    <row r="37226" spans="1:5" x14ac:dyDescent="0.25">
      <c r="A37226" t="s">
        <v>41539</v>
      </c>
      <c r="B37226" t="s">
        <v>6236</v>
      </c>
      <c r="C37226" t="s">
        <v>4178</v>
      </c>
      <c r="D37226" t="s">
        <v>365</v>
      </c>
      <c r="E37226" t="s">
        <v>462</v>
      </c>
    </row>
    <row r="37227" spans="1:5" x14ac:dyDescent="0.25">
      <c r="A37227" t="s">
        <v>41540</v>
      </c>
      <c r="B37227" t="s">
        <v>6238</v>
      </c>
      <c r="C37227" t="s">
        <v>4178</v>
      </c>
      <c r="D37227" t="s">
        <v>365</v>
      </c>
      <c r="E37227" t="s">
        <v>462</v>
      </c>
    </row>
    <row r="37228" spans="1:5" x14ac:dyDescent="0.25">
      <c r="A37228" t="s">
        <v>41541</v>
      </c>
      <c r="B37228" t="s">
        <v>41387</v>
      </c>
      <c r="D37228" t="s">
        <v>129</v>
      </c>
      <c r="E37228" t="s">
        <v>123</v>
      </c>
    </row>
    <row r="37229" spans="1:5" x14ac:dyDescent="0.25">
      <c r="A37229" t="s">
        <v>41542</v>
      </c>
      <c r="B37229" t="s">
        <v>6111</v>
      </c>
      <c r="C37229" t="s">
        <v>286</v>
      </c>
      <c r="D37229" t="s">
        <v>126</v>
      </c>
    </row>
    <row r="37230" spans="1:5" x14ac:dyDescent="0.25">
      <c r="A37230" t="s">
        <v>41543</v>
      </c>
      <c r="B37230" t="s">
        <v>41385</v>
      </c>
      <c r="C37230" t="s">
        <v>286</v>
      </c>
      <c r="D37230" t="s">
        <v>365</v>
      </c>
      <c r="E37230" t="s">
        <v>462</v>
      </c>
    </row>
    <row r="37231" spans="1:5" x14ac:dyDescent="0.25">
      <c r="A37231" t="s">
        <v>41544</v>
      </c>
      <c r="B37231" t="s">
        <v>6236</v>
      </c>
      <c r="C37231" t="s">
        <v>286</v>
      </c>
      <c r="D37231" t="s">
        <v>365</v>
      </c>
      <c r="E37231" t="s">
        <v>462</v>
      </c>
    </row>
    <row r="37232" spans="1:5" x14ac:dyDescent="0.25">
      <c r="A37232" t="s">
        <v>41545</v>
      </c>
      <c r="B37232" t="s">
        <v>6238</v>
      </c>
      <c r="C37232" t="s">
        <v>286</v>
      </c>
      <c r="D37232" t="s">
        <v>365</v>
      </c>
      <c r="E37232" t="s">
        <v>462</v>
      </c>
    </row>
    <row r="37233" spans="1:5" x14ac:dyDescent="0.25">
      <c r="A37233" t="s">
        <v>41546</v>
      </c>
      <c r="B37233" t="s">
        <v>41387</v>
      </c>
      <c r="D37233" t="s">
        <v>129</v>
      </c>
      <c r="E37233" t="s">
        <v>123</v>
      </c>
    </row>
    <row r="37234" spans="1:5" x14ac:dyDescent="0.25">
      <c r="A37234" t="s">
        <v>41547</v>
      </c>
      <c r="B37234" t="s">
        <v>41548</v>
      </c>
      <c r="C37234" t="s">
        <v>286</v>
      </c>
      <c r="D37234" t="s">
        <v>126</v>
      </c>
    </row>
    <row r="37235" spans="1:5" x14ac:dyDescent="0.25">
      <c r="A37235" t="s">
        <v>41549</v>
      </c>
      <c r="B37235" t="s">
        <v>41385</v>
      </c>
      <c r="C37235" t="s">
        <v>286</v>
      </c>
      <c r="D37235" t="s">
        <v>365</v>
      </c>
      <c r="E37235" t="s">
        <v>462</v>
      </c>
    </row>
    <row r="37236" spans="1:5" x14ac:dyDescent="0.25">
      <c r="A37236" t="s">
        <v>41550</v>
      </c>
      <c r="B37236" t="s">
        <v>6236</v>
      </c>
      <c r="C37236" t="s">
        <v>286</v>
      </c>
      <c r="D37236" t="s">
        <v>365</v>
      </c>
      <c r="E37236" t="s">
        <v>462</v>
      </c>
    </row>
    <row r="37237" spans="1:5" x14ac:dyDescent="0.25">
      <c r="A37237" t="s">
        <v>41551</v>
      </c>
      <c r="B37237" t="s">
        <v>6238</v>
      </c>
      <c r="C37237" t="s">
        <v>286</v>
      </c>
      <c r="D37237" t="s">
        <v>365</v>
      </c>
      <c r="E37237" t="s">
        <v>462</v>
      </c>
    </row>
    <row r="37238" spans="1:5" x14ac:dyDescent="0.25">
      <c r="A37238" t="s">
        <v>41552</v>
      </c>
      <c r="B37238" t="s">
        <v>41387</v>
      </c>
      <c r="D37238" t="s">
        <v>129</v>
      </c>
      <c r="E37238" t="s">
        <v>123</v>
      </c>
    </row>
    <row r="37239" spans="1:5" x14ac:dyDescent="0.25">
      <c r="A37239" t="s">
        <v>41553</v>
      </c>
      <c r="B37239" t="s">
        <v>6117</v>
      </c>
      <c r="C37239" t="s">
        <v>286</v>
      </c>
      <c r="D37239" t="s">
        <v>126</v>
      </c>
    </row>
    <row r="37240" spans="1:5" x14ac:dyDescent="0.25">
      <c r="A37240" t="s">
        <v>41554</v>
      </c>
      <c r="B37240" t="s">
        <v>41385</v>
      </c>
      <c r="C37240" t="s">
        <v>286</v>
      </c>
      <c r="D37240" t="s">
        <v>365</v>
      </c>
      <c r="E37240" t="s">
        <v>462</v>
      </c>
    </row>
    <row r="37241" spans="1:5" x14ac:dyDescent="0.25">
      <c r="A37241" t="s">
        <v>41555</v>
      </c>
      <c r="B37241" t="s">
        <v>6236</v>
      </c>
      <c r="C37241" t="s">
        <v>286</v>
      </c>
      <c r="D37241" t="s">
        <v>365</v>
      </c>
      <c r="E37241" t="s">
        <v>462</v>
      </c>
    </row>
    <row r="37242" spans="1:5" x14ac:dyDescent="0.25">
      <c r="A37242" t="s">
        <v>41556</v>
      </c>
      <c r="B37242" t="s">
        <v>6238</v>
      </c>
      <c r="C37242" t="s">
        <v>286</v>
      </c>
      <c r="D37242" t="s">
        <v>365</v>
      </c>
      <c r="E37242" t="s">
        <v>462</v>
      </c>
    </row>
    <row r="37243" spans="1:5" x14ac:dyDescent="0.25">
      <c r="A37243" t="s">
        <v>41557</v>
      </c>
      <c r="B37243" t="s">
        <v>41387</v>
      </c>
      <c r="D37243" t="s">
        <v>129</v>
      </c>
      <c r="E37243" t="s">
        <v>123</v>
      </c>
    </row>
    <row r="37244" spans="1:5" x14ac:dyDescent="0.25">
      <c r="A37244" t="s">
        <v>41558</v>
      </c>
      <c r="B37244" t="s">
        <v>41559</v>
      </c>
      <c r="C37244" t="s">
        <v>286</v>
      </c>
      <c r="D37244" t="s">
        <v>126</v>
      </c>
    </row>
    <row r="37245" spans="1:5" x14ac:dyDescent="0.25">
      <c r="A37245" t="s">
        <v>41560</v>
      </c>
      <c r="B37245" t="s">
        <v>41385</v>
      </c>
      <c r="C37245" t="s">
        <v>286</v>
      </c>
      <c r="D37245" t="s">
        <v>365</v>
      </c>
      <c r="E37245" t="s">
        <v>462</v>
      </c>
    </row>
    <row r="37246" spans="1:5" x14ac:dyDescent="0.25">
      <c r="A37246" t="s">
        <v>41561</v>
      </c>
      <c r="B37246" t="s">
        <v>6236</v>
      </c>
      <c r="C37246" t="s">
        <v>286</v>
      </c>
      <c r="D37246" t="s">
        <v>365</v>
      </c>
      <c r="E37246" t="s">
        <v>462</v>
      </c>
    </row>
    <row r="37247" spans="1:5" x14ac:dyDescent="0.25">
      <c r="A37247" t="s">
        <v>41562</v>
      </c>
      <c r="B37247" t="s">
        <v>6238</v>
      </c>
      <c r="C37247" t="s">
        <v>286</v>
      </c>
      <c r="D37247" t="s">
        <v>365</v>
      </c>
      <c r="E37247" t="s">
        <v>462</v>
      </c>
    </row>
    <row r="37248" spans="1:5" x14ac:dyDescent="0.25">
      <c r="A37248" t="s">
        <v>41563</v>
      </c>
      <c r="B37248" t="s">
        <v>41387</v>
      </c>
      <c r="D37248" t="s">
        <v>129</v>
      </c>
      <c r="E37248" t="s">
        <v>123</v>
      </c>
    </row>
    <row r="37249" spans="1:5" x14ac:dyDescent="0.25">
      <c r="A37249" t="s">
        <v>41564</v>
      </c>
      <c r="B37249" t="s">
        <v>6123</v>
      </c>
      <c r="C37249" t="s">
        <v>286</v>
      </c>
      <c r="D37249" t="s">
        <v>126</v>
      </c>
    </row>
    <row r="37250" spans="1:5" x14ac:dyDescent="0.25">
      <c r="A37250" t="s">
        <v>41565</v>
      </c>
      <c r="B37250" t="s">
        <v>41385</v>
      </c>
      <c r="C37250" t="s">
        <v>286</v>
      </c>
      <c r="D37250" t="s">
        <v>365</v>
      </c>
      <c r="E37250" t="s">
        <v>462</v>
      </c>
    </row>
    <row r="37251" spans="1:5" x14ac:dyDescent="0.25">
      <c r="A37251" t="s">
        <v>41566</v>
      </c>
      <c r="B37251" t="s">
        <v>6236</v>
      </c>
      <c r="C37251" t="s">
        <v>286</v>
      </c>
      <c r="D37251" t="s">
        <v>365</v>
      </c>
      <c r="E37251" t="s">
        <v>462</v>
      </c>
    </row>
    <row r="37252" spans="1:5" x14ac:dyDescent="0.25">
      <c r="A37252" t="s">
        <v>41567</v>
      </c>
      <c r="B37252" t="s">
        <v>6238</v>
      </c>
      <c r="C37252" t="s">
        <v>286</v>
      </c>
      <c r="D37252" t="s">
        <v>365</v>
      </c>
      <c r="E37252" t="s">
        <v>462</v>
      </c>
    </row>
    <row r="37253" spans="1:5" x14ac:dyDescent="0.25">
      <c r="A37253" t="s">
        <v>41568</v>
      </c>
      <c r="B37253" t="s">
        <v>41387</v>
      </c>
      <c r="D37253" t="s">
        <v>129</v>
      </c>
      <c r="E37253" t="s">
        <v>123</v>
      </c>
    </row>
    <row r="37254" spans="1:5" x14ac:dyDescent="0.25">
      <c r="A37254" t="s">
        <v>41569</v>
      </c>
      <c r="B37254" t="s">
        <v>41570</v>
      </c>
      <c r="C37254" t="s">
        <v>286</v>
      </c>
      <c r="D37254" t="s">
        <v>126</v>
      </c>
    </row>
    <row r="37255" spans="1:5" x14ac:dyDescent="0.25">
      <c r="A37255" t="s">
        <v>41571</v>
      </c>
      <c r="B37255" t="s">
        <v>41385</v>
      </c>
      <c r="C37255" t="s">
        <v>286</v>
      </c>
      <c r="D37255" t="s">
        <v>365</v>
      </c>
      <c r="E37255" t="s">
        <v>462</v>
      </c>
    </row>
    <row r="37256" spans="1:5" x14ac:dyDescent="0.25">
      <c r="A37256" t="s">
        <v>41572</v>
      </c>
      <c r="B37256" t="s">
        <v>6236</v>
      </c>
      <c r="C37256" t="s">
        <v>286</v>
      </c>
      <c r="D37256" t="s">
        <v>365</v>
      </c>
      <c r="E37256" t="s">
        <v>462</v>
      </c>
    </row>
    <row r="37257" spans="1:5" x14ac:dyDescent="0.25">
      <c r="A37257" t="s">
        <v>41573</v>
      </c>
      <c r="B37257" t="s">
        <v>6238</v>
      </c>
      <c r="C37257" t="s">
        <v>286</v>
      </c>
      <c r="D37257" t="s">
        <v>365</v>
      </c>
      <c r="E37257" t="s">
        <v>462</v>
      </c>
    </row>
    <row r="37258" spans="1:5" x14ac:dyDescent="0.25">
      <c r="A37258" t="s">
        <v>41574</v>
      </c>
      <c r="B37258" t="s">
        <v>41387</v>
      </c>
      <c r="D37258" t="s">
        <v>129</v>
      </c>
      <c r="E37258" t="s">
        <v>123</v>
      </c>
    </row>
    <row r="37259" spans="1:5" x14ac:dyDescent="0.25">
      <c r="A37259" t="s">
        <v>41575</v>
      </c>
      <c r="B37259" t="s">
        <v>41576</v>
      </c>
      <c r="C37259" t="s">
        <v>286</v>
      </c>
      <c r="D37259" t="s">
        <v>126</v>
      </c>
    </row>
    <row r="37260" spans="1:5" x14ac:dyDescent="0.25">
      <c r="A37260" t="s">
        <v>41577</v>
      </c>
      <c r="B37260" t="s">
        <v>41385</v>
      </c>
      <c r="C37260" t="s">
        <v>286</v>
      </c>
      <c r="D37260" t="s">
        <v>365</v>
      </c>
      <c r="E37260" t="s">
        <v>462</v>
      </c>
    </row>
    <row r="37261" spans="1:5" x14ac:dyDescent="0.25">
      <c r="A37261" t="s">
        <v>41578</v>
      </c>
      <c r="B37261" t="s">
        <v>6236</v>
      </c>
      <c r="C37261" t="s">
        <v>286</v>
      </c>
      <c r="D37261" t="s">
        <v>365</v>
      </c>
      <c r="E37261" t="s">
        <v>462</v>
      </c>
    </row>
    <row r="37262" spans="1:5" x14ac:dyDescent="0.25">
      <c r="A37262" t="s">
        <v>41579</v>
      </c>
      <c r="B37262" t="s">
        <v>6238</v>
      </c>
      <c r="C37262" t="s">
        <v>286</v>
      </c>
      <c r="D37262" t="s">
        <v>365</v>
      </c>
      <c r="E37262" t="s">
        <v>462</v>
      </c>
    </row>
    <row r="37263" spans="1:5" x14ac:dyDescent="0.25">
      <c r="A37263" t="s">
        <v>41580</v>
      </c>
      <c r="B37263" t="s">
        <v>41387</v>
      </c>
      <c r="D37263" t="s">
        <v>129</v>
      </c>
      <c r="E37263" t="s">
        <v>123</v>
      </c>
    </row>
    <row r="37264" spans="1:5" x14ac:dyDescent="0.25">
      <c r="A37264" t="s">
        <v>41581</v>
      </c>
      <c r="B37264" t="s">
        <v>6129</v>
      </c>
      <c r="C37264" t="s">
        <v>286</v>
      </c>
      <c r="D37264" t="s">
        <v>126</v>
      </c>
    </row>
    <row r="37265" spans="1:5" x14ac:dyDescent="0.25">
      <c r="A37265" t="s">
        <v>41582</v>
      </c>
      <c r="B37265" t="s">
        <v>41385</v>
      </c>
      <c r="C37265" t="s">
        <v>286</v>
      </c>
      <c r="D37265" t="s">
        <v>365</v>
      </c>
      <c r="E37265" t="s">
        <v>462</v>
      </c>
    </row>
    <row r="37266" spans="1:5" x14ac:dyDescent="0.25">
      <c r="A37266" t="s">
        <v>41583</v>
      </c>
      <c r="B37266" t="s">
        <v>6236</v>
      </c>
      <c r="C37266" t="s">
        <v>286</v>
      </c>
      <c r="D37266" t="s">
        <v>365</v>
      </c>
      <c r="E37266" t="s">
        <v>462</v>
      </c>
    </row>
    <row r="37267" spans="1:5" x14ac:dyDescent="0.25">
      <c r="A37267" t="s">
        <v>41584</v>
      </c>
      <c r="B37267" t="s">
        <v>6238</v>
      </c>
      <c r="C37267" t="s">
        <v>286</v>
      </c>
      <c r="D37267" t="s">
        <v>365</v>
      </c>
      <c r="E37267" t="s">
        <v>462</v>
      </c>
    </row>
    <row r="37268" spans="1:5" x14ac:dyDescent="0.25">
      <c r="A37268" t="s">
        <v>41585</v>
      </c>
      <c r="B37268" t="s">
        <v>41387</v>
      </c>
      <c r="D37268" t="s">
        <v>129</v>
      </c>
      <c r="E37268" t="s">
        <v>123</v>
      </c>
    </row>
    <row r="37269" spans="1:5" x14ac:dyDescent="0.25">
      <c r="A37269" t="s">
        <v>41586</v>
      </c>
      <c r="B37269" t="s">
        <v>41587</v>
      </c>
      <c r="C37269" t="s">
        <v>286</v>
      </c>
      <c r="D37269" t="s">
        <v>126</v>
      </c>
    </row>
    <row r="37270" spans="1:5" x14ac:dyDescent="0.25">
      <c r="A37270" t="s">
        <v>41588</v>
      </c>
      <c r="B37270" t="s">
        <v>41385</v>
      </c>
      <c r="C37270" t="s">
        <v>286</v>
      </c>
      <c r="D37270" t="s">
        <v>365</v>
      </c>
      <c r="E37270" t="s">
        <v>462</v>
      </c>
    </row>
    <row r="37271" spans="1:5" x14ac:dyDescent="0.25">
      <c r="A37271" t="s">
        <v>41589</v>
      </c>
      <c r="B37271" t="s">
        <v>6236</v>
      </c>
      <c r="C37271" t="s">
        <v>286</v>
      </c>
      <c r="D37271" t="s">
        <v>365</v>
      </c>
      <c r="E37271" t="s">
        <v>462</v>
      </c>
    </row>
    <row r="37272" spans="1:5" x14ac:dyDescent="0.25">
      <c r="A37272" t="s">
        <v>41590</v>
      </c>
      <c r="B37272" t="s">
        <v>6238</v>
      </c>
      <c r="C37272" t="s">
        <v>286</v>
      </c>
      <c r="D37272" t="s">
        <v>365</v>
      </c>
      <c r="E37272" t="s">
        <v>462</v>
      </c>
    </row>
    <row r="37273" spans="1:5" x14ac:dyDescent="0.25">
      <c r="A37273" t="s">
        <v>41591</v>
      </c>
      <c r="B37273" t="s">
        <v>41387</v>
      </c>
      <c r="D37273" t="s">
        <v>129</v>
      </c>
      <c r="E37273" t="s">
        <v>123</v>
      </c>
    </row>
    <row r="37274" spans="1:5" x14ac:dyDescent="0.25">
      <c r="A37274" t="s">
        <v>41592</v>
      </c>
      <c r="B37274" t="s">
        <v>41593</v>
      </c>
      <c r="C37274" t="s">
        <v>1975</v>
      </c>
      <c r="D37274" t="s">
        <v>126</v>
      </c>
    </row>
    <row r="37275" spans="1:5" x14ac:dyDescent="0.25">
      <c r="A37275" t="s">
        <v>41594</v>
      </c>
      <c r="B37275" t="s">
        <v>41385</v>
      </c>
      <c r="C37275" t="s">
        <v>1975</v>
      </c>
      <c r="D37275" t="s">
        <v>365</v>
      </c>
      <c r="E37275" t="s">
        <v>462</v>
      </c>
    </row>
    <row r="37276" spans="1:5" x14ac:dyDescent="0.25">
      <c r="A37276" t="s">
        <v>41595</v>
      </c>
      <c r="B37276" t="s">
        <v>6236</v>
      </c>
      <c r="C37276" t="s">
        <v>1975</v>
      </c>
      <c r="D37276" t="s">
        <v>365</v>
      </c>
      <c r="E37276" t="s">
        <v>462</v>
      </c>
    </row>
    <row r="37277" spans="1:5" x14ac:dyDescent="0.25">
      <c r="A37277" t="s">
        <v>41596</v>
      </c>
      <c r="B37277" t="s">
        <v>6238</v>
      </c>
      <c r="C37277" t="s">
        <v>1975</v>
      </c>
      <c r="D37277" t="s">
        <v>365</v>
      </c>
      <c r="E37277" t="s">
        <v>462</v>
      </c>
    </row>
    <row r="37278" spans="1:5" x14ac:dyDescent="0.25">
      <c r="A37278" t="s">
        <v>41597</v>
      </c>
      <c r="B37278" t="s">
        <v>41387</v>
      </c>
      <c r="D37278" t="s">
        <v>129</v>
      </c>
      <c r="E37278" t="s">
        <v>123</v>
      </c>
    </row>
    <row r="37279" spans="1:5" x14ac:dyDescent="0.25">
      <c r="A37279" t="s">
        <v>41598</v>
      </c>
      <c r="B37279" t="s">
        <v>41599</v>
      </c>
      <c r="C37279" t="s">
        <v>70</v>
      </c>
      <c r="D37279" t="s">
        <v>126</v>
      </c>
    </row>
    <row r="37280" spans="1:5" x14ac:dyDescent="0.25">
      <c r="A37280" t="s">
        <v>41600</v>
      </c>
      <c r="B37280" t="s">
        <v>41385</v>
      </c>
      <c r="C37280" t="s">
        <v>70</v>
      </c>
      <c r="D37280" t="s">
        <v>365</v>
      </c>
      <c r="E37280" t="s">
        <v>462</v>
      </c>
    </row>
    <row r="37281" spans="1:5" x14ac:dyDescent="0.25">
      <c r="A37281" t="s">
        <v>41601</v>
      </c>
      <c r="B37281" t="s">
        <v>6236</v>
      </c>
      <c r="C37281" t="s">
        <v>70</v>
      </c>
      <c r="D37281" t="s">
        <v>365</v>
      </c>
      <c r="E37281" t="s">
        <v>462</v>
      </c>
    </row>
    <row r="37282" spans="1:5" x14ac:dyDescent="0.25">
      <c r="A37282" t="s">
        <v>41602</v>
      </c>
      <c r="B37282" t="s">
        <v>6238</v>
      </c>
      <c r="C37282" t="s">
        <v>70</v>
      </c>
      <c r="D37282" t="s">
        <v>365</v>
      </c>
      <c r="E37282" t="s">
        <v>462</v>
      </c>
    </row>
    <row r="37283" spans="1:5" x14ac:dyDescent="0.25">
      <c r="A37283" t="s">
        <v>41603</v>
      </c>
      <c r="B37283" t="s">
        <v>41387</v>
      </c>
      <c r="D37283" t="s">
        <v>129</v>
      </c>
      <c r="E37283" t="s">
        <v>123</v>
      </c>
    </row>
    <row r="37284" spans="1:5" x14ac:dyDescent="0.25">
      <c r="A37284" t="s">
        <v>41604</v>
      </c>
      <c r="B37284" t="s">
        <v>41605</v>
      </c>
      <c r="C37284" t="s">
        <v>1975</v>
      </c>
      <c r="D37284" t="s">
        <v>126</v>
      </c>
    </row>
    <row r="37285" spans="1:5" x14ac:dyDescent="0.25">
      <c r="A37285" t="s">
        <v>41606</v>
      </c>
      <c r="B37285" t="s">
        <v>41385</v>
      </c>
      <c r="C37285" t="s">
        <v>1975</v>
      </c>
      <c r="D37285" t="s">
        <v>365</v>
      </c>
      <c r="E37285" t="s">
        <v>462</v>
      </c>
    </row>
    <row r="37286" spans="1:5" x14ac:dyDescent="0.25">
      <c r="A37286" t="s">
        <v>41607</v>
      </c>
      <c r="B37286" t="s">
        <v>6236</v>
      </c>
      <c r="C37286" t="s">
        <v>1975</v>
      </c>
      <c r="D37286" t="s">
        <v>365</v>
      </c>
      <c r="E37286" t="s">
        <v>462</v>
      </c>
    </row>
    <row r="37287" spans="1:5" x14ac:dyDescent="0.25">
      <c r="A37287" t="s">
        <v>41608</v>
      </c>
      <c r="B37287" t="s">
        <v>6238</v>
      </c>
      <c r="C37287" t="s">
        <v>1975</v>
      </c>
      <c r="D37287" t="s">
        <v>365</v>
      </c>
      <c r="E37287" t="s">
        <v>462</v>
      </c>
    </row>
    <row r="37288" spans="1:5" x14ac:dyDescent="0.25">
      <c r="A37288" t="s">
        <v>41609</v>
      </c>
      <c r="B37288" t="s">
        <v>41387</v>
      </c>
      <c r="D37288" t="s">
        <v>129</v>
      </c>
      <c r="E37288" t="s">
        <v>123</v>
      </c>
    </row>
    <row r="37289" spans="1:5" x14ac:dyDescent="0.25">
      <c r="A37289" t="s">
        <v>41610</v>
      </c>
      <c r="B37289" t="s">
        <v>41611</v>
      </c>
      <c r="C37289" t="s">
        <v>1975</v>
      </c>
      <c r="D37289" t="s">
        <v>126</v>
      </c>
    </row>
    <row r="37290" spans="1:5" x14ac:dyDescent="0.25">
      <c r="A37290" t="s">
        <v>41612</v>
      </c>
      <c r="B37290" t="s">
        <v>41385</v>
      </c>
      <c r="C37290" t="s">
        <v>1975</v>
      </c>
      <c r="D37290" t="s">
        <v>365</v>
      </c>
      <c r="E37290" t="s">
        <v>462</v>
      </c>
    </row>
    <row r="37291" spans="1:5" x14ac:dyDescent="0.25">
      <c r="A37291" t="s">
        <v>41613</v>
      </c>
      <c r="B37291" t="s">
        <v>6236</v>
      </c>
      <c r="C37291" t="s">
        <v>1975</v>
      </c>
      <c r="D37291" t="s">
        <v>365</v>
      </c>
      <c r="E37291" t="s">
        <v>462</v>
      </c>
    </row>
    <row r="37292" spans="1:5" x14ac:dyDescent="0.25">
      <c r="A37292" t="s">
        <v>41614</v>
      </c>
      <c r="B37292" t="s">
        <v>6238</v>
      </c>
      <c r="C37292" t="s">
        <v>1975</v>
      </c>
      <c r="D37292" t="s">
        <v>365</v>
      </c>
      <c r="E37292" t="s">
        <v>462</v>
      </c>
    </row>
    <row r="37293" spans="1:5" x14ac:dyDescent="0.25">
      <c r="A37293" t="s">
        <v>41615</v>
      </c>
      <c r="B37293" t="s">
        <v>41387</v>
      </c>
      <c r="D37293" t="s">
        <v>129</v>
      </c>
      <c r="E37293" t="s">
        <v>123</v>
      </c>
    </row>
    <row r="37294" spans="1:5" x14ac:dyDescent="0.25">
      <c r="A37294" t="s">
        <v>41616</v>
      </c>
      <c r="B37294" t="s">
        <v>41617</v>
      </c>
      <c r="C37294" t="s">
        <v>1975</v>
      </c>
      <c r="D37294" t="s">
        <v>126</v>
      </c>
    </row>
    <row r="37295" spans="1:5" x14ac:dyDescent="0.25">
      <c r="A37295" t="s">
        <v>41618</v>
      </c>
      <c r="B37295" t="s">
        <v>41385</v>
      </c>
      <c r="C37295" t="s">
        <v>1975</v>
      </c>
      <c r="D37295" t="s">
        <v>365</v>
      </c>
      <c r="E37295" t="s">
        <v>462</v>
      </c>
    </row>
    <row r="37296" spans="1:5" x14ac:dyDescent="0.25">
      <c r="A37296" t="s">
        <v>41619</v>
      </c>
      <c r="B37296" t="s">
        <v>6236</v>
      </c>
      <c r="C37296" t="s">
        <v>1975</v>
      </c>
      <c r="D37296" t="s">
        <v>365</v>
      </c>
      <c r="E37296" t="s">
        <v>462</v>
      </c>
    </row>
    <row r="37297" spans="1:5" x14ac:dyDescent="0.25">
      <c r="A37297" t="s">
        <v>41620</v>
      </c>
      <c r="B37297" t="s">
        <v>6238</v>
      </c>
      <c r="C37297" t="s">
        <v>1975</v>
      </c>
      <c r="D37297" t="s">
        <v>365</v>
      </c>
      <c r="E37297" t="s">
        <v>462</v>
      </c>
    </row>
    <row r="37298" spans="1:5" x14ac:dyDescent="0.25">
      <c r="A37298" t="s">
        <v>41621</v>
      </c>
      <c r="B37298" t="s">
        <v>41387</v>
      </c>
      <c r="D37298" t="s">
        <v>129</v>
      </c>
      <c r="E37298" t="s">
        <v>123</v>
      </c>
    </row>
    <row r="37299" spans="1:5" x14ac:dyDescent="0.25">
      <c r="A37299" t="s">
        <v>41622</v>
      </c>
      <c r="B37299" t="s">
        <v>41623</v>
      </c>
      <c r="C37299" t="s">
        <v>1975</v>
      </c>
      <c r="D37299" t="s">
        <v>126</v>
      </c>
    </row>
    <row r="37300" spans="1:5" x14ac:dyDescent="0.25">
      <c r="A37300" t="s">
        <v>41624</v>
      </c>
      <c r="B37300" t="s">
        <v>41385</v>
      </c>
      <c r="C37300" t="s">
        <v>1975</v>
      </c>
      <c r="D37300" t="s">
        <v>365</v>
      </c>
      <c r="E37300" t="s">
        <v>462</v>
      </c>
    </row>
    <row r="37301" spans="1:5" x14ac:dyDescent="0.25">
      <c r="A37301" t="s">
        <v>41625</v>
      </c>
      <c r="B37301" t="s">
        <v>6236</v>
      </c>
      <c r="C37301" t="s">
        <v>1975</v>
      </c>
      <c r="D37301" t="s">
        <v>365</v>
      </c>
      <c r="E37301" t="s">
        <v>462</v>
      </c>
    </row>
    <row r="37302" spans="1:5" x14ac:dyDescent="0.25">
      <c r="A37302" t="s">
        <v>41626</v>
      </c>
      <c r="B37302" t="s">
        <v>6238</v>
      </c>
      <c r="C37302" t="s">
        <v>1975</v>
      </c>
      <c r="D37302" t="s">
        <v>365</v>
      </c>
      <c r="E37302" t="s">
        <v>462</v>
      </c>
    </row>
    <row r="37303" spans="1:5" x14ac:dyDescent="0.25">
      <c r="A37303" t="s">
        <v>41627</v>
      </c>
      <c r="B37303" t="s">
        <v>41387</v>
      </c>
      <c r="D37303" t="s">
        <v>129</v>
      </c>
      <c r="E37303" t="s">
        <v>123</v>
      </c>
    </row>
    <row r="37304" spans="1:5" x14ac:dyDescent="0.25">
      <c r="A37304" t="s">
        <v>41628</v>
      </c>
      <c r="B37304" t="s">
        <v>41629</v>
      </c>
      <c r="C37304" t="s">
        <v>1975</v>
      </c>
      <c r="D37304" t="s">
        <v>126</v>
      </c>
    </row>
    <row r="37305" spans="1:5" x14ac:dyDescent="0.25">
      <c r="A37305" t="s">
        <v>41630</v>
      </c>
      <c r="B37305" t="s">
        <v>41385</v>
      </c>
      <c r="C37305" t="s">
        <v>1975</v>
      </c>
      <c r="D37305" t="s">
        <v>365</v>
      </c>
      <c r="E37305" t="s">
        <v>462</v>
      </c>
    </row>
    <row r="37306" spans="1:5" x14ac:dyDescent="0.25">
      <c r="A37306" t="s">
        <v>41631</v>
      </c>
      <c r="B37306" t="s">
        <v>6236</v>
      </c>
      <c r="C37306" t="s">
        <v>1975</v>
      </c>
      <c r="D37306" t="s">
        <v>365</v>
      </c>
      <c r="E37306" t="s">
        <v>462</v>
      </c>
    </row>
    <row r="37307" spans="1:5" x14ac:dyDescent="0.25">
      <c r="A37307" t="s">
        <v>41632</v>
      </c>
      <c r="B37307" t="s">
        <v>6238</v>
      </c>
      <c r="C37307" t="s">
        <v>1975</v>
      </c>
      <c r="D37307" t="s">
        <v>365</v>
      </c>
      <c r="E37307" t="s">
        <v>462</v>
      </c>
    </row>
    <row r="37308" spans="1:5" x14ac:dyDescent="0.25">
      <c r="A37308" t="s">
        <v>41633</v>
      </c>
      <c r="B37308" t="s">
        <v>41387</v>
      </c>
      <c r="D37308" t="s">
        <v>129</v>
      </c>
      <c r="E37308" t="s">
        <v>123</v>
      </c>
    </row>
    <row r="37309" spans="1:5" x14ac:dyDescent="0.25">
      <c r="A37309" t="s">
        <v>41634</v>
      </c>
      <c r="B37309" t="s">
        <v>41635</v>
      </c>
      <c r="C37309" t="s">
        <v>70</v>
      </c>
      <c r="D37309" t="s">
        <v>126</v>
      </c>
    </row>
    <row r="37310" spans="1:5" x14ac:dyDescent="0.25">
      <c r="A37310" t="s">
        <v>41636</v>
      </c>
      <c r="B37310" t="s">
        <v>41385</v>
      </c>
      <c r="C37310" t="s">
        <v>70</v>
      </c>
      <c r="D37310" t="s">
        <v>365</v>
      </c>
      <c r="E37310" t="s">
        <v>462</v>
      </c>
    </row>
    <row r="37311" spans="1:5" x14ac:dyDescent="0.25">
      <c r="A37311" t="s">
        <v>41637</v>
      </c>
      <c r="B37311" t="s">
        <v>6236</v>
      </c>
      <c r="C37311" t="s">
        <v>70</v>
      </c>
      <c r="D37311" t="s">
        <v>365</v>
      </c>
      <c r="E37311" t="s">
        <v>462</v>
      </c>
    </row>
    <row r="37312" spans="1:5" x14ac:dyDescent="0.25">
      <c r="A37312" t="s">
        <v>41638</v>
      </c>
      <c r="B37312" t="s">
        <v>6238</v>
      </c>
      <c r="C37312" t="s">
        <v>70</v>
      </c>
      <c r="D37312" t="s">
        <v>365</v>
      </c>
      <c r="E37312" t="s">
        <v>462</v>
      </c>
    </row>
    <row r="37313" spans="1:5" x14ac:dyDescent="0.25">
      <c r="A37313" t="s">
        <v>41639</v>
      </c>
      <c r="B37313" t="s">
        <v>41387</v>
      </c>
      <c r="D37313" t="s">
        <v>129</v>
      </c>
      <c r="E37313" t="s">
        <v>123</v>
      </c>
    </row>
    <row r="37314" spans="1:5" x14ac:dyDescent="0.25">
      <c r="A37314" t="s">
        <v>41640</v>
      </c>
      <c r="B37314" t="s">
        <v>41641</v>
      </c>
      <c r="C37314" t="s">
        <v>1975</v>
      </c>
      <c r="D37314" t="s">
        <v>126</v>
      </c>
    </row>
    <row r="37315" spans="1:5" x14ac:dyDescent="0.25">
      <c r="A37315" t="s">
        <v>41642</v>
      </c>
      <c r="B37315" t="s">
        <v>41385</v>
      </c>
      <c r="C37315" t="s">
        <v>1975</v>
      </c>
      <c r="D37315" t="s">
        <v>365</v>
      </c>
      <c r="E37315" t="s">
        <v>462</v>
      </c>
    </row>
    <row r="37316" spans="1:5" x14ac:dyDescent="0.25">
      <c r="A37316" t="s">
        <v>41643</v>
      </c>
      <c r="B37316" t="s">
        <v>6236</v>
      </c>
      <c r="C37316" t="s">
        <v>1975</v>
      </c>
      <c r="D37316" t="s">
        <v>365</v>
      </c>
      <c r="E37316" t="s">
        <v>462</v>
      </c>
    </row>
    <row r="37317" spans="1:5" x14ac:dyDescent="0.25">
      <c r="A37317" t="s">
        <v>41644</v>
      </c>
      <c r="B37317" t="s">
        <v>6238</v>
      </c>
      <c r="C37317" t="s">
        <v>1975</v>
      </c>
      <c r="D37317" t="s">
        <v>365</v>
      </c>
      <c r="E37317" t="s">
        <v>462</v>
      </c>
    </row>
    <row r="37318" spans="1:5" x14ac:dyDescent="0.25">
      <c r="A37318" t="s">
        <v>41645</v>
      </c>
      <c r="B37318" t="s">
        <v>41387</v>
      </c>
      <c r="D37318" t="s">
        <v>129</v>
      </c>
      <c r="E37318" t="s">
        <v>123</v>
      </c>
    </row>
    <row r="37319" spans="1:5" x14ac:dyDescent="0.25">
      <c r="A37319" t="s">
        <v>41646</v>
      </c>
      <c r="B37319" t="s">
        <v>41647</v>
      </c>
      <c r="C37319" t="s">
        <v>1975</v>
      </c>
      <c r="D37319" t="s">
        <v>126</v>
      </c>
    </row>
    <row r="37320" spans="1:5" x14ac:dyDescent="0.25">
      <c r="A37320" t="s">
        <v>41648</v>
      </c>
      <c r="B37320" t="s">
        <v>41385</v>
      </c>
      <c r="C37320" t="s">
        <v>1975</v>
      </c>
      <c r="D37320" t="s">
        <v>365</v>
      </c>
      <c r="E37320" t="s">
        <v>462</v>
      </c>
    </row>
    <row r="37321" spans="1:5" x14ac:dyDescent="0.25">
      <c r="A37321" t="s">
        <v>41649</v>
      </c>
      <c r="B37321" t="s">
        <v>6236</v>
      </c>
      <c r="C37321" t="s">
        <v>1975</v>
      </c>
      <c r="D37321" t="s">
        <v>365</v>
      </c>
      <c r="E37321" t="s">
        <v>462</v>
      </c>
    </row>
    <row r="37322" spans="1:5" x14ac:dyDescent="0.25">
      <c r="A37322" t="s">
        <v>41650</v>
      </c>
      <c r="B37322" t="s">
        <v>6238</v>
      </c>
      <c r="C37322" t="s">
        <v>1975</v>
      </c>
      <c r="D37322" t="s">
        <v>365</v>
      </c>
      <c r="E37322" t="s">
        <v>462</v>
      </c>
    </row>
    <row r="37323" spans="1:5" x14ac:dyDescent="0.25">
      <c r="A37323" t="s">
        <v>41651</v>
      </c>
      <c r="B37323" t="s">
        <v>41387</v>
      </c>
      <c r="D37323" t="s">
        <v>129</v>
      </c>
      <c r="E37323" t="s">
        <v>123</v>
      </c>
    </row>
    <row r="37324" spans="1:5" x14ac:dyDescent="0.25">
      <c r="A37324" t="s">
        <v>41652</v>
      </c>
      <c r="B37324" t="s">
        <v>41653</v>
      </c>
      <c r="C37324" t="s">
        <v>1975</v>
      </c>
      <c r="D37324" t="s">
        <v>126</v>
      </c>
    </row>
    <row r="37325" spans="1:5" x14ac:dyDescent="0.25">
      <c r="A37325" t="s">
        <v>41654</v>
      </c>
      <c r="B37325" t="s">
        <v>41385</v>
      </c>
      <c r="C37325" t="s">
        <v>1975</v>
      </c>
      <c r="D37325" t="s">
        <v>365</v>
      </c>
      <c r="E37325" t="s">
        <v>462</v>
      </c>
    </row>
    <row r="37326" spans="1:5" x14ac:dyDescent="0.25">
      <c r="A37326" t="s">
        <v>41655</v>
      </c>
      <c r="B37326" t="s">
        <v>6236</v>
      </c>
      <c r="C37326" t="s">
        <v>1975</v>
      </c>
      <c r="D37326" t="s">
        <v>365</v>
      </c>
      <c r="E37326" t="s">
        <v>462</v>
      </c>
    </row>
    <row r="37327" spans="1:5" x14ac:dyDescent="0.25">
      <c r="A37327" t="s">
        <v>41656</v>
      </c>
      <c r="B37327" t="s">
        <v>6238</v>
      </c>
      <c r="C37327" t="s">
        <v>1975</v>
      </c>
      <c r="D37327" t="s">
        <v>365</v>
      </c>
      <c r="E37327" t="s">
        <v>462</v>
      </c>
    </row>
    <row r="37328" spans="1:5" x14ac:dyDescent="0.25">
      <c r="A37328" t="s">
        <v>41657</v>
      </c>
      <c r="B37328" t="s">
        <v>41387</v>
      </c>
      <c r="D37328" t="s">
        <v>129</v>
      </c>
      <c r="E37328" t="s">
        <v>123</v>
      </c>
    </row>
    <row r="37329" spans="1:5" x14ac:dyDescent="0.25">
      <c r="A37329" t="s">
        <v>41658</v>
      </c>
      <c r="B37329" t="s">
        <v>41659</v>
      </c>
      <c r="C37329" t="s">
        <v>1393</v>
      </c>
      <c r="D37329" t="s">
        <v>126</v>
      </c>
    </row>
    <row r="37330" spans="1:5" x14ac:dyDescent="0.25">
      <c r="A37330" t="s">
        <v>41660</v>
      </c>
      <c r="B37330" t="s">
        <v>41385</v>
      </c>
      <c r="C37330" t="s">
        <v>1393</v>
      </c>
      <c r="D37330" t="s">
        <v>365</v>
      </c>
      <c r="E37330" t="s">
        <v>462</v>
      </c>
    </row>
    <row r="37331" spans="1:5" x14ac:dyDescent="0.25">
      <c r="A37331" t="s">
        <v>41661</v>
      </c>
      <c r="B37331" t="s">
        <v>6236</v>
      </c>
      <c r="C37331" t="s">
        <v>1393</v>
      </c>
      <c r="D37331" t="s">
        <v>365</v>
      </c>
      <c r="E37331" t="s">
        <v>462</v>
      </c>
    </row>
    <row r="37332" spans="1:5" x14ac:dyDescent="0.25">
      <c r="A37332" t="s">
        <v>41662</v>
      </c>
      <c r="B37332" t="s">
        <v>6238</v>
      </c>
      <c r="C37332" t="s">
        <v>1393</v>
      </c>
      <c r="D37332" t="s">
        <v>365</v>
      </c>
      <c r="E37332" t="s">
        <v>462</v>
      </c>
    </row>
    <row r="37333" spans="1:5" x14ac:dyDescent="0.25">
      <c r="A37333" t="s">
        <v>41663</v>
      </c>
      <c r="B37333" t="s">
        <v>41387</v>
      </c>
      <c r="D37333" t="s">
        <v>129</v>
      </c>
      <c r="E37333" t="s">
        <v>123</v>
      </c>
    </row>
    <row r="37334" spans="1:5" x14ac:dyDescent="0.25">
      <c r="A37334" t="s">
        <v>41664</v>
      </c>
      <c r="B37334" t="s">
        <v>41665</v>
      </c>
      <c r="D37334" t="s">
        <v>126</v>
      </c>
    </row>
    <row r="37335" spans="1:5" x14ac:dyDescent="0.25">
      <c r="A37335" t="s">
        <v>41666</v>
      </c>
      <c r="B37335" t="s">
        <v>41385</v>
      </c>
      <c r="D37335" t="s">
        <v>301</v>
      </c>
      <c r="E37335" t="s">
        <v>462</v>
      </c>
    </row>
    <row r="37336" spans="1:5" x14ac:dyDescent="0.25">
      <c r="A37336" t="s">
        <v>41667</v>
      </c>
      <c r="B37336" t="s">
        <v>41387</v>
      </c>
      <c r="D37336" t="s">
        <v>129</v>
      </c>
      <c r="E37336" t="s">
        <v>123</v>
      </c>
    </row>
    <row r="37337" spans="1:5" x14ac:dyDescent="0.25">
      <c r="A37337" t="s">
        <v>41668</v>
      </c>
      <c r="B37337" t="s">
        <v>4515</v>
      </c>
      <c r="C37337" t="s">
        <v>30</v>
      </c>
      <c r="D37337" t="s">
        <v>126</v>
      </c>
    </row>
    <row r="37338" spans="1:5" x14ac:dyDescent="0.25">
      <c r="A37338" t="s">
        <v>41669</v>
      </c>
      <c r="B37338" t="s">
        <v>41385</v>
      </c>
      <c r="C37338" t="s">
        <v>30</v>
      </c>
      <c r="D37338" t="s">
        <v>247</v>
      </c>
      <c r="E37338" t="s">
        <v>123</v>
      </c>
    </row>
    <row r="37339" spans="1:5" x14ac:dyDescent="0.25">
      <c r="A37339" t="s">
        <v>41670</v>
      </c>
      <c r="B37339" t="s">
        <v>6236</v>
      </c>
      <c r="C37339" t="s">
        <v>30</v>
      </c>
      <c r="D37339" t="s">
        <v>247</v>
      </c>
      <c r="E37339" t="s">
        <v>123</v>
      </c>
    </row>
    <row r="37340" spans="1:5" x14ac:dyDescent="0.25">
      <c r="A37340" t="s">
        <v>41671</v>
      </c>
      <c r="B37340" t="s">
        <v>6238</v>
      </c>
      <c r="C37340" t="s">
        <v>30</v>
      </c>
      <c r="D37340" t="s">
        <v>247</v>
      </c>
      <c r="E37340" t="s">
        <v>123</v>
      </c>
    </row>
    <row r="37341" spans="1:5" x14ac:dyDescent="0.25">
      <c r="A37341" t="s">
        <v>41672</v>
      </c>
      <c r="B37341" t="s">
        <v>41387</v>
      </c>
      <c r="D37341" t="s">
        <v>129</v>
      </c>
      <c r="E37341" t="s">
        <v>123</v>
      </c>
    </row>
    <row r="37342" spans="1:5" x14ac:dyDescent="0.25">
      <c r="A37342" t="s">
        <v>49</v>
      </c>
      <c r="B37342" t="s">
        <v>41673</v>
      </c>
      <c r="C37342" t="s">
        <v>48</v>
      </c>
      <c r="D37342" t="s">
        <v>126</v>
      </c>
    </row>
    <row r="37343" spans="1:5" x14ac:dyDescent="0.25">
      <c r="A37343" t="s">
        <v>41674</v>
      </c>
      <c r="B37343" t="s">
        <v>41385</v>
      </c>
      <c r="C37343" t="s">
        <v>48</v>
      </c>
      <c r="D37343" t="s">
        <v>365</v>
      </c>
      <c r="E37343" t="s">
        <v>462</v>
      </c>
    </row>
    <row r="37344" spans="1:5" x14ac:dyDescent="0.25">
      <c r="A37344" t="s">
        <v>41675</v>
      </c>
      <c r="B37344" t="s">
        <v>6236</v>
      </c>
      <c r="C37344" t="s">
        <v>48</v>
      </c>
      <c r="D37344" t="s">
        <v>365</v>
      </c>
      <c r="E37344" t="s">
        <v>462</v>
      </c>
    </row>
    <row r="37345" spans="1:5" x14ac:dyDescent="0.25">
      <c r="A37345" t="s">
        <v>41676</v>
      </c>
      <c r="B37345" t="s">
        <v>6238</v>
      </c>
      <c r="C37345" t="s">
        <v>48</v>
      </c>
      <c r="D37345" t="s">
        <v>365</v>
      </c>
      <c r="E37345" t="s">
        <v>462</v>
      </c>
    </row>
    <row r="37346" spans="1:5" x14ac:dyDescent="0.25">
      <c r="A37346" t="s">
        <v>41677</v>
      </c>
      <c r="B37346" t="s">
        <v>41387</v>
      </c>
      <c r="D37346" t="s">
        <v>129</v>
      </c>
      <c r="E37346" t="s">
        <v>123</v>
      </c>
    </row>
    <row r="37347" spans="1:5" x14ac:dyDescent="0.25">
      <c r="A37347" t="s">
        <v>41678</v>
      </c>
      <c r="B37347" t="s">
        <v>41679</v>
      </c>
      <c r="C37347" t="s">
        <v>286</v>
      </c>
      <c r="D37347" t="s">
        <v>126</v>
      </c>
    </row>
    <row r="37348" spans="1:5" x14ac:dyDescent="0.25">
      <c r="A37348" t="s">
        <v>41680</v>
      </c>
      <c r="B37348" t="s">
        <v>41385</v>
      </c>
      <c r="C37348" t="s">
        <v>286</v>
      </c>
      <c r="D37348" t="s">
        <v>365</v>
      </c>
      <c r="E37348" t="s">
        <v>462</v>
      </c>
    </row>
    <row r="37349" spans="1:5" x14ac:dyDescent="0.25">
      <c r="A37349" t="s">
        <v>41681</v>
      </c>
      <c r="B37349" t="s">
        <v>6236</v>
      </c>
      <c r="C37349" t="s">
        <v>286</v>
      </c>
      <c r="D37349" t="s">
        <v>365</v>
      </c>
      <c r="E37349" t="s">
        <v>462</v>
      </c>
    </row>
    <row r="37350" spans="1:5" x14ac:dyDescent="0.25">
      <c r="A37350" t="s">
        <v>41682</v>
      </c>
      <c r="B37350" t="s">
        <v>6238</v>
      </c>
      <c r="C37350" t="s">
        <v>286</v>
      </c>
      <c r="D37350" t="s">
        <v>365</v>
      </c>
      <c r="E37350" t="s">
        <v>462</v>
      </c>
    </row>
    <row r="37351" spans="1:5" x14ac:dyDescent="0.25">
      <c r="A37351" t="s">
        <v>41683</v>
      </c>
      <c r="B37351" t="s">
        <v>41387</v>
      </c>
      <c r="D37351" t="s">
        <v>129</v>
      </c>
      <c r="E37351" t="s">
        <v>123</v>
      </c>
    </row>
    <row r="37352" spans="1:5" x14ac:dyDescent="0.25">
      <c r="A37352" t="s">
        <v>41684</v>
      </c>
      <c r="B37352" t="s">
        <v>41685</v>
      </c>
      <c r="C37352" t="s">
        <v>286</v>
      </c>
      <c r="D37352" t="s">
        <v>126</v>
      </c>
    </row>
    <row r="37353" spans="1:5" x14ac:dyDescent="0.25">
      <c r="A37353" t="s">
        <v>41686</v>
      </c>
      <c r="B37353" t="s">
        <v>41385</v>
      </c>
      <c r="C37353" t="s">
        <v>286</v>
      </c>
      <c r="D37353" t="s">
        <v>365</v>
      </c>
      <c r="E37353" t="s">
        <v>462</v>
      </c>
    </row>
    <row r="37354" spans="1:5" x14ac:dyDescent="0.25">
      <c r="A37354" t="s">
        <v>41687</v>
      </c>
      <c r="B37354" t="s">
        <v>6236</v>
      </c>
      <c r="C37354" t="s">
        <v>286</v>
      </c>
      <c r="D37354" t="s">
        <v>365</v>
      </c>
      <c r="E37354" t="s">
        <v>462</v>
      </c>
    </row>
    <row r="37355" spans="1:5" x14ac:dyDescent="0.25">
      <c r="A37355" t="s">
        <v>41688</v>
      </c>
      <c r="B37355" t="s">
        <v>6238</v>
      </c>
      <c r="C37355" t="s">
        <v>286</v>
      </c>
      <c r="D37355" t="s">
        <v>365</v>
      </c>
      <c r="E37355" t="s">
        <v>462</v>
      </c>
    </row>
    <row r="37356" spans="1:5" x14ac:dyDescent="0.25">
      <c r="A37356" t="s">
        <v>41689</v>
      </c>
      <c r="B37356" t="s">
        <v>41387</v>
      </c>
      <c r="D37356" t="s">
        <v>129</v>
      </c>
      <c r="E37356" t="s">
        <v>123</v>
      </c>
    </row>
    <row r="37357" spans="1:5" x14ac:dyDescent="0.25">
      <c r="A37357" t="s">
        <v>41690</v>
      </c>
      <c r="B37357" t="s">
        <v>41691</v>
      </c>
      <c r="C37357" t="s">
        <v>26</v>
      </c>
      <c r="D37357" t="s">
        <v>126</v>
      </c>
    </row>
    <row r="37358" spans="1:5" x14ac:dyDescent="0.25">
      <c r="A37358" t="s">
        <v>41692</v>
      </c>
      <c r="B37358" t="s">
        <v>41385</v>
      </c>
      <c r="C37358" t="s">
        <v>26</v>
      </c>
      <c r="D37358" t="s">
        <v>365</v>
      </c>
      <c r="E37358" t="s">
        <v>462</v>
      </c>
    </row>
    <row r="37359" spans="1:5" x14ac:dyDescent="0.25">
      <c r="A37359" t="s">
        <v>41693</v>
      </c>
      <c r="B37359" t="s">
        <v>6236</v>
      </c>
      <c r="C37359" t="s">
        <v>26</v>
      </c>
      <c r="D37359" t="s">
        <v>365</v>
      </c>
      <c r="E37359" t="s">
        <v>462</v>
      </c>
    </row>
    <row r="37360" spans="1:5" x14ac:dyDescent="0.25">
      <c r="A37360" t="s">
        <v>41694</v>
      </c>
      <c r="B37360" t="s">
        <v>6238</v>
      </c>
      <c r="C37360" t="s">
        <v>26</v>
      </c>
      <c r="D37360" t="s">
        <v>365</v>
      </c>
      <c r="E37360" t="s">
        <v>462</v>
      </c>
    </row>
    <row r="37361" spans="1:5" x14ac:dyDescent="0.25">
      <c r="A37361" t="s">
        <v>41695</v>
      </c>
      <c r="B37361" t="s">
        <v>41387</v>
      </c>
      <c r="D37361" t="s">
        <v>129</v>
      </c>
      <c r="E37361" t="s">
        <v>123</v>
      </c>
    </row>
    <row r="37362" spans="1:5" x14ac:dyDescent="0.25">
      <c r="A37362" t="s">
        <v>41696</v>
      </c>
      <c r="B37362" t="s">
        <v>41697</v>
      </c>
      <c r="C37362" t="s">
        <v>26</v>
      </c>
      <c r="D37362" t="s">
        <v>126</v>
      </c>
    </row>
    <row r="37363" spans="1:5" x14ac:dyDescent="0.25">
      <c r="A37363" t="s">
        <v>41698</v>
      </c>
      <c r="B37363" t="s">
        <v>41385</v>
      </c>
      <c r="C37363" t="s">
        <v>26</v>
      </c>
      <c r="D37363" t="s">
        <v>365</v>
      </c>
      <c r="E37363" t="s">
        <v>462</v>
      </c>
    </row>
    <row r="37364" spans="1:5" x14ac:dyDescent="0.25">
      <c r="A37364" t="s">
        <v>41699</v>
      </c>
      <c r="B37364" t="s">
        <v>6236</v>
      </c>
      <c r="C37364" t="s">
        <v>26</v>
      </c>
      <c r="D37364" t="s">
        <v>365</v>
      </c>
      <c r="E37364" t="s">
        <v>462</v>
      </c>
    </row>
    <row r="37365" spans="1:5" x14ac:dyDescent="0.25">
      <c r="A37365" t="s">
        <v>41700</v>
      </c>
      <c r="B37365" t="s">
        <v>6238</v>
      </c>
      <c r="C37365" t="s">
        <v>26</v>
      </c>
      <c r="D37365" t="s">
        <v>365</v>
      </c>
      <c r="E37365" t="s">
        <v>462</v>
      </c>
    </row>
    <row r="37366" spans="1:5" x14ac:dyDescent="0.25">
      <c r="A37366" t="s">
        <v>41701</v>
      </c>
      <c r="B37366" t="s">
        <v>41387</v>
      </c>
      <c r="D37366" t="s">
        <v>129</v>
      </c>
      <c r="E37366" t="s">
        <v>123</v>
      </c>
    </row>
    <row r="37367" spans="1:5" x14ac:dyDescent="0.25">
      <c r="A37367" t="s">
        <v>41702</v>
      </c>
      <c r="B37367" t="s">
        <v>41703</v>
      </c>
      <c r="C37367" t="s">
        <v>26</v>
      </c>
      <c r="D37367" t="s">
        <v>126</v>
      </c>
    </row>
    <row r="37368" spans="1:5" x14ac:dyDescent="0.25">
      <c r="A37368" t="s">
        <v>41704</v>
      </c>
      <c r="B37368" t="s">
        <v>41385</v>
      </c>
      <c r="C37368" t="s">
        <v>26</v>
      </c>
      <c r="D37368" t="s">
        <v>365</v>
      </c>
      <c r="E37368" t="s">
        <v>462</v>
      </c>
    </row>
    <row r="37369" spans="1:5" x14ac:dyDescent="0.25">
      <c r="A37369" t="s">
        <v>41705</v>
      </c>
      <c r="B37369" t="s">
        <v>6236</v>
      </c>
      <c r="C37369" t="s">
        <v>26</v>
      </c>
      <c r="D37369" t="s">
        <v>365</v>
      </c>
      <c r="E37369" t="s">
        <v>462</v>
      </c>
    </row>
    <row r="37370" spans="1:5" x14ac:dyDescent="0.25">
      <c r="A37370" t="s">
        <v>41706</v>
      </c>
      <c r="B37370" t="s">
        <v>6238</v>
      </c>
      <c r="C37370" t="s">
        <v>26</v>
      </c>
      <c r="D37370" t="s">
        <v>365</v>
      </c>
      <c r="E37370" t="s">
        <v>462</v>
      </c>
    </row>
    <row r="37371" spans="1:5" x14ac:dyDescent="0.25">
      <c r="A37371" t="s">
        <v>41707</v>
      </c>
      <c r="B37371" t="s">
        <v>41387</v>
      </c>
      <c r="D37371" t="s">
        <v>129</v>
      </c>
      <c r="E37371" t="s">
        <v>123</v>
      </c>
    </row>
    <row r="37372" spans="1:5" x14ac:dyDescent="0.25">
      <c r="A37372" t="s">
        <v>41708</v>
      </c>
      <c r="B37372" t="s">
        <v>41709</v>
      </c>
      <c r="C37372" t="s">
        <v>26</v>
      </c>
      <c r="D37372" t="s">
        <v>126</v>
      </c>
    </row>
    <row r="37373" spans="1:5" x14ac:dyDescent="0.25">
      <c r="A37373" t="s">
        <v>41710</v>
      </c>
      <c r="B37373" t="s">
        <v>41385</v>
      </c>
      <c r="C37373" t="s">
        <v>26</v>
      </c>
      <c r="D37373" t="s">
        <v>365</v>
      </c>
      <c r="E37373" t="s">
        <v>462</v>
      </c>
    </row>
    <row r="37374" spans="1:5" x14ac:dyDescent="0.25">
      <c r="A37374" t="s">
        <v>41711</v>
      </c>
      <c r="B37374" t="s">
        <v>6236</v>
      </c>
      <c r="C37374" t="s">
        <v>26</v>
      </c>
      <c r="D37374" t="s">
        <v>365</v>
      </c>
      <c r="E37374" t="s">
        <v>462</v>
      </c>
    </row>
    <row r="37375" spans="1:5" x14ac:dyDescent="0.25">
      <c r="A37375" t="s">
        <v>41712</v>
      </c>
      <c r="B37375" t="s">
        <v>6238</v>
      </c>
      <c r="C37375" t="s">
        <v>26</v>
      </c>
      <c r="D37375" t="s">
        <v>365</v>
      </c>
      <c r="E37375" t="s">
        <v>462</v>
      </c>
    </row>
    <row r="37376" spans="1:5" x14ac:dyDescent="0.25">
      <c r="A37376" t="s">
        <v>41713</v>
      </c>
      <c r="B37376" t="s">
        <v>41387</v>
      </c>
      <c r="D37376" t="s">
        <v>129</v>
      </c>
      <c r="E37376" t="s">
        <v>123</v>
      </c>
    </row>
    <row r="37377" spans="1:5" x14ac:dyDescent="0.25">
      <c r="A37377" t="s">
        <v>41714</v>
      </c>
      <c r="B37377" t="s">
        <v>41715</v>
      </c>
      <c r="C37377" t="s">
        <v>286</v>
      </c>
      <c r="D37377" t="s">
        <v>126</v>
      </c>
    </row>
    <row r="37378" spans="1:5" x14ac:dyDescent="0.25">
      <c r="A37378" t="s">
        <v>41716</v>
      </c>
      <c r="B37378" t="s">
        <v>41385</v>
      </c>
      <c r="C37378" t="s">
        <v>286</v>
      </c>
      <c r="D37378" t="s">
        <v>365</v>
      </c>
      <c r="E37378" t="s">
        <v>462</v>
      </c>
    </row>
    <row r="37379" spans="1:5" x14ac:dyDescent="0.25">
      <c r="A37379" t="s">
        <v>41717</v>
      </c>
      <c r="B37379" t="s">
        <v>6236</v>
      </c>
      <c r="C37379" t="s">
        <v>286</v>
      </c>
      <c r="D37379" t="s">
        <v>365</v>
      </c>
      <c r="E37379" t="s">
        <v>462</v>
      </c>
    </row>
    <row r="37380" spans="1:5" x14ac:dyDescent="0.25">
      <c r="A37380" t="s">
        <v>41718</v>
      </c>
      <c r="B37380" t="s">
        <v>6238</v>
      </c>
      <c r="C37380" t="s">
        <v>286</v>
      </c>
      <c r="D37380" t="s">
        <v>365</v>
      </c>
      <c r="E37380" t="s">
        <v>462</v>
      </c>
    </row>
    <row r="37381" spans="1:5" x14ac:dyDescent="0.25">
      <c r="A37381" t="s">
        <v>41719</v>
      </c>
      <c r="B37381" t="s">
        <v>41387</v>
      </c>
      <c r="D37381" t="s">
        <v>129</v>
      </c>
      <c r="E37381" t="s">
        <v>123</v>
      </c>
    </row>
    <row r="37382" spans="1:5" x14ac:dyDescent="0.25">
      <c r="A37382" t="s">
        <v>41720</v>
      </c>
      <c r="B37382" t="s">
        <v>41721</v>
      </c>
      <c r="C37382" t="s">
        <v>4171</v>
      </c>
      <c r="D37382" t="s">
        <v>126</v>
      </c>
    </row>
    <row r="37383" spans="1:5" x14ac:dyDescent="0.25">
      <c r="A37383" t="s">
        <v>41722</v>
      </c>
      <c r="B37383" t="s">
        <v>41385</v>
      </c>
      <c r="C37383" t="s">
        <v>4171</v>
      </c>
      <c r="D37383" t="s">
        <v>365</v>
      </c>
      <c r="E37383" t="s">
        <v>462</v>
      </c>
    </row>
    <row r="37384" spans="1:5" x14ac:dyDescent="0.25">
      <c r="A37384" t="s">
        <v>41723</v>
      </c>
      <c r="B37384" t="s">
        <v>6236</v>
      </c>
      <c r="C37384" t="s">
        <v>4171</v>
      </c>
      <c r="D37384" t="s">
        <v>365</v>
      </c>
      <c r="E37384" t="s">
        <v>462</v>
      </c>
    </row>
    <row r="37385" spans="1:5" x14ac:dyDescent="0.25">
      <c r="A37385" t="s">
        <v>41724</v>
      </c>
      <c r="B37385" t="s">
        <v>6238</v>
      </c>
      <c r="C37385" t="s">
        <v>4171</v>
      </c>
      <c r="D37385" t="s">
        <v>365</v>
      </c>
      <c r="E37385" t="s">
        <v>462</v>
      </c>
    </row>
    <row r="37386" spans="1:5" x14ac:dyDescent="0.25">
      <c r="A37386" t="s">
        <v>41725</v>
      </c>
      <c r="B37386" t="s">
        <v>41387</v>
      </c>
      <c r="D37386" t="s">
        <v>129</v>
      </c>
      <c r="E37386" t="s">
        <v>123</v>
      </c>
    </row>
    <row r="37387" spans="1:5" x14ac:dyDescent="0.25">
      <c r="A37387" t="s">
        <v>57</v>
      </c>
      <c r="B37387" t="s">
        <v>18533</v>
      </c>
      <c r="C37387" t="s">
        <v>286</v>
      </c>
      <c r="D37387" t="s">
        <v>126</v>
      </c>
    </row>
    <row r="37388" spans="1:5" x14ac:dyDescent="0.25">
      <c r="A37388" t="s">
        <v>41726</v>
      </c>
      <c r="B37388" t="s">
        <v>41385</v>
      </c>
      <c r="C37388" t="s">
        <v>286</v>
      </c>
      <c r="D37388" t="s">
        <v>365</v>
      </c>
      <c r="E37388" t="s">
        <v>462</v>
      </c>
    </row>
    <row r="37389" spans="1:5" x14ac:dyDescent="0.25">
      <c r="A37389" t="s">
        <v>41727</v>
      </c>
      <c r="B37389" t="s">
        <v>6236</v>
      </c>
      <c r="C37389" t="s">
        <v>286</v>
      </c>
      <c r="D37389" t="s">
        <v>365</v>
      </c>
      <c r="E37389" t="s">
        <v>462</v>
      </c>
    </row>
    <row r="37390" spans="1:5" x14ac:dyDescent="0.25">
      <c r="A37390" t="s">
        <v>41728</v>
      </c>
      <c r="B37390" t="s">
        <v>6238</v>
      </c>
      <c r="C37390" t="s">
        <v>286</v>
      </c>
      <c r="D37390" t="s">
        <v>365</v>
      </c>
      <c r="E37390" t="s">
        <v>462</v>
      </c>
    </row>
    <row r="37391" spans="1:5" x14ac:dyDescent="0.25">
      <c r="A37391" t="s">
        <v>41729</v>
      </c>
      <c r="B37391" t="s">
        <v>41387</v>
      </c>
      <c r="D37391" t="s">
        <v>129</v>
      </c>
      <c r="E37391" t="s">
        <v>123</v>
      </c>
    </row>
    <row r="37392" spans="1:5" x14ac:dyDescent="0.25">
      <c r="A37392" t="s">
        <v>41730</v>
      </c>
      <c r="B37392" t="s">
        <v>41731</v>
      </c>
      <c r="C37392" t="s">
        <v>70</v>
      </c>
      <c r="D37392" t="s">
        <v>126</v>
      </c>
    </row>
    <row r="37393" spans="1:5" x14ac:dyDescent="0.25">
      <c r="A37393" t="s">
        <v>41732</v>
      </c>
      <c r="B37393" t="s">
        <v>41385</v>
      </c>
      <c r="C37393" t="s">
        <v>70</v>
      </c>
      <c r="D37393" t="s">
        <v>365</v>
      </c>
      <c r="E37393" t="s">
        <v>462</v>
      </c>
    </row>
    <row r="37394" spans="1:5" x14ac:dyDescent="0.25">
      <c r="A37394" t="s">
        <v>41733</v>
      </c>
      <c r="B37394" t="s">
        <v>6236</v>
      </c>
      <c r="C37394" t="s">
        <v>70</v>
      </c>
      <c r="D37394" t="s">
        <v>365</v>
      </c>
      <c r="E37394" t="s">
        <v>462</v>
      </c>
    </row>
    <row r="37395" spans="1:5" x14ac:dyDescent="0.25">
      <c r="A37395" t="s">
        <v>41734</v>
      </c>
      <c r="B37395" t="s">
        <v>6238</v>
      </c>
      <c r="C37395" t="s">
        <v>70</v>
      </c>
      <c r="D37395" t="s">
        <v>365</v>
      </c>
      <c r="E37395" t="s">
        <v>462</v>
      </c>
    </row>
    <row r="37396" spans="1:5" x14ac:dyDescent="0.25">
      <c r="A37396" t="s">
        <v>41735</v>
      </c>
      <c r="B37396" t="s">
        <v>41387</v>
      </c>
      <c r="D37396" t="s">
        <v>129</v>
      </c>
      <c r="E37396" t="s">
        <v>123</v>
      </c>
    </row>
    <row r="37397" spans="1:5" x14ac:dyDescent="0.25">
      <c r="A37397" t="s">
        <v>41736</v>
      </c>
      <c r="B37397" t="s">
        <v>41737</v>
      </c>
      <c r="C37397" t="s">
        <v>70</v>
      </c>
      <c r="D37397" t="s">
        <v>126</v>
      </c>
    </row>
    <row r="37398" spans="1:5" x14ac:dyDescent="0.25">
      <c r="A37398" t="s">
        <v>41738</v>
      </c>
      <c r="B37398" t="s">
        <v>41385</v>
      </c>
      <c r="C37398" t="s">
        <v>70</v>
      </c>
      <c r="D37398" t="s">
        <v>365</v>
      </c>
      <c r="E37398" t="s">
        <v>462</v>
      </c>
    </row>
    <row r="37399" spans="1:5" x14ac:dyDescent="0.25">
      <c r="A37399" t="s">
        <v>41739</v>
      </c>
      <c r="B37399" t="s">
        <v>6236</v>
      </c>
      <c r="C37399" t="s">
        <v>70</v>
      </c>
      <c r="D37399" t="s">
        <v>365</v>
      </c>
      <c r="E37399" t="s">
        <v>462</v>
      </c>
    </row>
    <row r="37400" spans="1:5" x14ac:dyDescent="0.25">
      <c r="A37400" t="s">
        <v>41740</v>
      </c>
      <c r="B37400" t="s">
        <v>6238</v>
      </c>
      <c r="C37400" t="s">
        <v>70</v>
      </c>
      <c r="D37400" t="s">
        <v>365</v>
      </c>
      <c r="E37400" t="s">
        <v>462</v>
      </c>
    </row>
    <row r="37401" spans="1:5" x14ac:dyDescent="0.25">
      <c r="A37401" t="s">
        <v>41741</v>
      </c>
      <c r="B37401" t="s">
        <v>41387</v>
      </c>
      <c r="D37401" t="s">
        <v>129</v>
      </c>
      <c r="E37401" t="s">
        <v>123</v>
      </c>
    </row>
    <row r="37402" spans="1:5" x14ac:dyDescent="0.25">
      <c r="A37402" t="s">
        <v>41742</v>
      </c>
      <c r="B37402" t="s">
        <v>41743</v>
      </c>
      <c r="C37402" t="s">
        <v>70</v>
      </c>
      <c r="D37402" t="s">
        <v>126</v>
      </c>
    </row>
    <row r="37403" spans="1:5" x14ac:dyDescent="0.25">
      <c r="A37403" t="s">
        <v>41744</v>
      </c>
      <c r="B37403" t="s">
        <v>41385</v>
      </c>
      <c r="C37403" t="s">
        <v>70</v>
      </c>
      <c r="D37403" t="s">
        <v>365</v>
      </c>
      <c r="E37403" t="s">
        <v>462</v>
      </c>
    </row>
    <row r="37404" spans="1:5" x14ac:dyDescent="0.25">
      <c r="A37404" t="s">
        <v>41745</v>
      </c>
      <c r="B37404" t="s">
        <v>6236</v>
      </c>
      <c r="C37404" t="s">
        <v>70</v>
      </c>
      <c r="D37404" t="s">
        <v>365</v>
      </c>
      <c r="E37404" t="s">
        <v>462</v>
      </c>
    </row>
    <row r="37405" spans="1:5" x14ac:dyDescent="0.25">
      <c r="A37405" t="s">
        <v>41746</v>
      </c>
      <c r="B37405" t="s">
        <v>6238</v>
      </c>
      <c r="C37405" t="s">
        <v>70</v>
      </c>
      <c r="D37405" t="s">
        <v>365</v>
      </c>
      <c r="E37405" t="s">
        <v>462</v>
      </c>
    </row>
    <row r="37406" spans="1:5" x14ac:dyDescent="0.25">
      <c r="A37406" t="s">
        <v>41747</v>
      </c>
      <c r="B37406" t="s">
        <v>41387</v>
      </c>
      <c r="D37406" t="s">
        <v>129</v>
      </c>
      <c r="E37406" t="s">
        <v>123</v>
      </c>
    </row>
    <row r="37407" spans="1:5" x14ac:dyDescent="0.25">
      <c r="A37407" t="s">
        <v>74</v>
      </c>
      <c r="B37407" t="s">
        <v>41748</v>
      </c>
      <c r="C37407" t="s">
        <v>70</v>
      </c>
      <c r="D37407" t="s">
        <v>126</v>
      </c>
    </row>
    <row r="37408" spans="1:5" x14ac:dyDescent="0.25">
      <c r="A37408" t="s">
        <v>41749</v>
      </c>
      <c r="B37408" t="s">
        <v>41385</v>
      </c>
      <c r="C37408" t="s">
        <v>70</v>
      </c>
      <c r="D37408" t="s">
        <v>365</v>
      </c>
      <c r="E37408" t="s">
        <v>462</v>
      </c>
    </row>
    <row r="37409" spans="1:5" x14ac:dyDescent="0.25">
      <c r="A37409" t="s">
        <v>41750</v>
      </c>
      <c r="B37409" t="s">
        <v>6236</v>
      </c>
      <c r="C37409" t="s">
        <v>70</v>
      </c>
      <c r="D37409" t="s">
        <v>365</v>
      </c>
      <c r="E37409" t="s">
        <v>462</v>
      </c>
    </row>
    <row r="37410" spans="1:5" x14ac:dyDescent="0.25">
      <c r="A37410" t="s">
        <v>41751</v>
      </c>
      <c r="B37410" t="s">
        <v>6238</v>
      </c>
      <c r="C37410" t="s">
        <v>70</v>
      </c>
      <c r="D37410" t="s">
        <v>365</v>
      </c>
      <c r="E37410" t="s">
        <v>462</v>
      </c>
    </row>
    <row r="37411" spans="1:5" x14ac:dyDescent="0.25">
      <c r="A37411" t="s">
        <v>41752</v>
      </c>
      <c r="B37411" t="s">
        <v>41387</v>
      </c>
      <c r="D37411" t="s">
        <v>129</v>
      </c>
      <c r="E37411" t="s">
        <v>123</v>
      </c>
    </row>
    <row r="37412" spans="1:5" x14ac:dyDescent="0.25">
      <c r="A37412" t="s">
        <v>41753</v>
      </c>
      <c r="B37412" t="s">
        <v>41754</v>
      </c>
      <c r="C37412" t="s">
        <v>70</v>
      </c>
      <c r="D37412" t="s">
        <v>126</v>
      </c>
    </row>
    <row r="37413" spans="1:5" x14ac:dyDescent="0.25">
      <c r="A37413" t="s">
        <v>41755</v>
      </c>
      <c r="B37413" t="s">
        <v>41385</v>
      </c>
      <c r="C37413" t="s">
        <v>70</v>
      </c>
      <c r="D37413" t="s">
        <v>365</v>
      </c>
      <c r="E37413" t="s">
        <v>462</v>
      </c>
    </row>
    <row r="37414" spans="1:5" x14ac:dyDescent="0.25">
      <c r="A37414" t="s">
        <v>41756</v>
      </c>
      <c r="B37414" t="s">
        <v>6236</v>
      </c>
      <c r="C37414" t="s">
        <v>70</v>
      </c>
      <c r="D37414" t="s">
        <v>365</v>
      </c>
      <c r="E37414" t="s">
        <v>462</v>
      </c>
    </row>
    <row r="37415" spans="1:5" x14ac:dyDescent="0.25">
      <c r="A37415" t="s">
        <v>41757</v>
      </c>
      <c r="B37415" t="s">
        <v>6238</v>
      </c>
      <c r="C37415" t="s">
        <v>70</v>
      </c>
      <c r="D37415" t="s">
        <v>365</v>
      </c>
      <c r="E37415" t="s">
        <v>462</v>
      </c>
    </row>
    <row r="37416" spans="1:5" x14ac:dyDescent="0.25">
      <c r="A37416" t="s">
        <v>41758</v>
      </c>
      <c r="B37416" t="s">
        <v>41387</v>
      </c>
      <c r="D37416" t="s">
        <v>129</v>
      </c>
      <c r="E37416" t="s">
        <v>123</v>
      </c>
    </row>
    <row r="37417" spans="1:5" x14ac:dyDescent="0.25">
      <c r="A37417" t="s">
        <v>41759</v>
      </c>
      <c r="B37417" t="s">
        <v>41760</v>
      </c>
      <c r="C37417" t="s">
        <v>70</v>
      </c>
      <c r="D37417" t="s">
        <v>126</v>
      </c>
    </row>
    <row r="37418" spans="1:5" x14ac:dyDescent="0.25">
      <c r="A37418" t="s">
        <v>41761</v>
      </c>
      <c r="B37418" t="s">
        <v>41385</v>
      </c>
      <c r="C37418" t="s">
        <v>70</v>
      </c>
      <c r="D37418" t="s">
        <v>365</v>
      </c>
      <c r="E37418" t="s">
        <v>462</v>
      </c>
    </row>
    <row r="37419" spans="1:5" x14ac:dyDescent="0.25">
      <c r="A37419" t="s">
        <v>41762</v>
      </c>
      <c r="B37419" t="s">
        <v>6236</v>
      </c>
      <c r="C37419" t="s">
        <v>70</v>
      </c>
      <c r="D37419" t="s">
        <v>365</v>
      </c>
      <c r="E37419" t="s">
        <v>462</v>
      </c>
    </row>
    <row r="37420" spans="1:5" x14ac:dyDescent="0.25">
      <c r="A37420" t="s">
        <v>41763</v>
      </c>
      <c r="B37420" t="s">
        <v>6238</v>
      </c>
      <c r="C37420" t="s">
        <v>70</v>
      </c>
      <c r="D37420" t="s">
        <v>365</v>
      </c>
      <c r="E37420" t="s">
        <v>462</v>
      </c>
    </row>
    <row r="37421" spans="1:5" x14ac:dyDescent="0.25">
      <c r="A37421" t="s">
        <v>41764</v>
      </c>
      <c r="B37421" t="s">
        <v>41387</v>
      </c>
      <c r="D37421" t="s">
        <v>129</v>
      </c>
      <c r="E37421" t="s">
        <v>123</v>
      </c>
    </row>
    <row r="37422" spans="1:5" x14ac:dyDescent="0.25">
      <c r="A37422" t="s">
        <v>41765</v>
      </c>
      <c r="B37422" t="s">
        <v>41766</v>
      </c>
      <c r="C37422" t="s">
        <v>70</v>
      </c>
      <c r="D37422" t="s">
        <v>126</v>
      </c>
    </row>
    <row r="37423" spans="1:5" x14ac:dyDescent="0.25">
      <c r="A37423" t="s">
        <v>41767</v>
      </c>
      <c r="B37423" t="s">
        <v>41385</v>
      </c>
      <c r="C37423" t="s">
        <v>70</v>
      </c>
      <c r="D37423" t="s">
        <v>365</v>
      </c>
      <c r="E37423" t="s">
        <v>462</v>
      </c>
    </row>
    <row r="37424" spans="1:5" x14ac:dyDescent="0.25">
      <c r="A37424" t="s">
        <v>41768</v>
      </c>
      <c r="B37424" t="s">
        <v>6236</v>
      </c>
      <c r="C37424" t="s">
        <v>70</v>
      </c>
      <c r="D37424" t="s">
        <v>365</v>
      </c>
      <c r="E37424" t="s">
        <v>462</v>
      </c>
    </row>
    <row r="37425" spans="1:5" x14ac:dyDescent="0.25">
      <c r="A37425" t="s">
        <v>41769</v>
      </c>
      <c r="B37425" t="s">
        <v>6238</v>
      </c>
      <c r="C37425" t="s">
        <v>70</v>
      </c>
      <c r="D37425" t="s">
        <v>365</v>
      </c>
      <c r="E37425" t="s">
        <v>462</v>
      </c>
    </row>
    <row r="37426" spans="1:5" x14ac:dyDescent="0.25">
      <c r="A37426" t="s">
        <v>41770</v>
      </c>
      <c r="B37426" t="s">
        <v>41387</v>
      </c>
      <c r="D37426" t="s">
        <v>129</v>
      </c>
      <c r="E37426" t="s">
        <v>123</v>
      </c>
    </row>
    <row r="37427" spans="1:5" x14ac:dyDescent="0.25">
      <c r="A37427" t="s">
        <v>41771</v>
      </c>
      <c r="B37427" t="s">
        <v>41772</v>
      </c>
      <c r="C37427" t="s">
        <v>70</v>
      </c>
      <c r="D37427" t="s">
        <v>126</v>
      </c>
    </row>
    <row r="37428" spans="1:5" x14ac:dyDescent="0.25">
      <c r="A37428" t="s">
        <v>41773</v>
      </c>
      <c r="B37428" t="s">
        <v>41385</v>
      </c>
      <c r="C37428" t="s">
        <v>70</v>
      </c>
      <c r="D37428" t="s">
        <v>365</v>
      </c>
      <c r="E37428" t="s">
        <v>462</v>
      </c>
    </row>
    <row r="37429" spans="1:5" x14ac:dyDescent="0.25">
      <c r="A37429" t="s">
        <v>41774</v>
      </c>
      <c r="B37429" t="s">
        <v>6236</v>
      </c>
      <c r="C37429" t="s">
        <v>70</v>
      </c>
      <c r="D37429" t="s">
        <v>365</v>
      </c>
      <c r="E37429" t="s">
        <v>462</v>
      </c>
    </row>
    <row r="37430" spans="1:5" x14ac:dyDescent="0.25">
      <c r="A37430" t="s">
        <v>41775</v>
      </c>
      <c r="B37430" t="s">
        <v>6238</v>
      </c>
      <c r="C37430" t="s">
        <v>70</v>
      </c>
      <c r="D37430" t="s">
        <v>365</v>
      </c>
      <c r="E37430" t="s">
        <v>462</v>
      </c>
    </row>
    <row r="37431" spans="1:5" x14ac:dyDescent="0.25">
      <c r="A37431" t="s">
        <v>41776</v>
      </c>
      <c r="B37431" t="s">
        <v>41387</v>
      </c>
      <c r="D37431" t="s">
        <v>129</v>
      </c>
      <c r="E37431" t="s">
        <v>123</v>
      </c>
    </row>
    <row r="37432" spans="1:5" x14ac:dyDescent="0.25">
      <c r="A37432" t="s">
        <v>71</v>
      </c>
      <c r="B37432" t="s">
        <v>41777</v>
      </c>
      <c r="C37432" t="s">
        <v>70</v>
      </c>
      <c r="D37432" t="s">
        <v>126</v>
      </c>
    </row>
    <row r="37433" spans="1:5" x14ac:dyDescent="0.25">
      <c r="A37433" t="s">
        <v>41778</v>
      </c>
      <c r="B37433" t="s">
        <v>41385</v>
      </c>
      <c r="C37433" t="s">
        <v>70</v>
      </c>
      <c r="D37433" t="s">
        <v>365</v>
      </c>
      <c r="E37433" t="s">
        <v>462</v>
      </c>
    </row>
    <row r="37434" spans="1:5" x14ac:dyDescent="0.25">
      <c r="A37434" t="s">
        <v>41779</v>
      </c>
      <c r="B37434" t="s">
        <v>6236</v>
      </c>
      <c r="C37434" t="s">
        <v>70</v>
      </c>
      <c r="D37434" t="s">
        <v>365</v>
      </c>
      <c r="E37434" t="s">
        <v>462</v>
      </c>
    </row>
    <row r="37435" spans="1:5" x14ac:dyDescent="0.25">
      <c r="A37435" t="s">
        <v>41780</v>
      </c>
      <c r="B37435" t="s">
        <v>6238</v>
      </c>
      <c r="C37435" t="s">
        <v>70</v>
      </c>
      <c r="D37435" t="s">
        <v>365</v>
      </c>
      <c r="E37435" t="s">
        <v>462</v>
      </c>
    </row>
    <row r="37436" spans="1:5" x14ac:dyDescent="0.25">
      <c r="A37436" t="s">
        <v>41781</v>
      </c>
      <c r="B37436" t="s">
        <v>41387</v>
      </c>
      <c r="D37436" t="s">
        <v>129</v>
      </c>
      <c r="E37436" t="s">
        <v>123</v>
      </c>
    </row>
    <row r="37437" spans="1:5" x14ac:dyDescent="0.25">
      <c r="A37437" t="s">
        <v>41782</v>
      </c>
      <c r="B37437" t="s">
        <v>41783</v>
      </c>
      <c r="C37437" t="s">
        <v>286</v>
      </c>
      <c r="D37437" t="s">
        <v>126</v>
      </c>
    </row>
    <row r="37438" spans="1:5" x14ac:dyDescent="0.25">
      <c r="A37438" t="s">
        <v>41784</v>
      </c>
      <c r="B37438" t="s">
        <v>41385</v>
      </c>
      <c r="C37438" t="s">
        <v>286</v>
      </c>
      <c r="D37438" t="s">
        <v>365</v>
      </c>
      <c r="E37438" t="s">
        <v>462</v>
      </c>
    </row>
    <row r="37439" spans="1:5" x14ac:dyDescent="0.25">
      <c r="A37439" t="s">
        <v>41785</v>
      </c>
      <c r="B37439" t="s">
        <v>6236</v>
      </c>
      <c r="C37439" t="s">
        <v>286</v>
      </c>
      <c r="D37439" t="s">
        <v>365</v>
      </c>
      <c r="E37439" t="s">
        <v>462</v>
      </c>
    </row>
    <row r="37440" spans="1:5" x14ac:dyDescent="0.25">
      <c r="A37440" t="s">
        <v>41786</v>
      </c>
      <c r="B37440" t="s">
        <v>6238</v>
      </c>
      <c r="C37440" t="s">
        <v>286</v>
      </c>
      <c r="D37440" t="s">
        <v>365</v>
      </c>
      <c r="E37440" t="s">
        <v>462</v>
      </c>
    </row>
    <row r="37441" spans="1:5" x14ac:dyDescent="0.25">
      <c r="A37441" t="s">
        <v>41787</v>
      </c>
      <c r="B37441" t="s">
        <v>41387</v>
      </c>
      <c r="D37441" t="s">
        <v>129</v>
      </c>
      <c r="E37441" t="s">
        <v>123</v>
      </c>
    </row>
    <row r="37442" spans="1:5" x14ac:dyDescent="0.25">
      <c r="A37442" t="s">
        <v>41788</v>
      </c>
      <c r="B37442" t="s">
        <v>41789</v>
      </c>
      <c r="C37442" t="s">
        <v>1975</v>
      </c>
      <c r="D37442" t="s">
        <v>126</v>
      </c>
    </row>
    <row r="37443" spans="1:5" x14ac:dyDescent="0.25">
      <c r="A37443" t="s">
        <v>41790</v>
      </c>
      <c r="B37443" t="s">
        <v>41385</v>
      </c>
      <c r="C37443" t="s">
        <v>1975</v>
      </c>
      <c r="D37443" t="s">
        <v>365</v>
      </c>
      <c r="E37443" t="s">
        <v>462</v>
      </c>
    </row>
    <row r="37444" spans="1:5" x14ac:dyDescent="0.25">
      <c r="A37444" t="s">
        <v>41791</v>
      </c>
      <c r="B37444" t="s">
        <v>6236</v>
      </c>
      <c r="C37444" t="s">
        <v>1975</v>
      </c>
      <c r="D37444" t="s">
        <v>365</v>
      </c>
      <c r="E37444" t="s">
        <v>462</v>
      </c>
    </row>
    <row r="37445" spans="1:5" x14ac:dyDescent="0.25">
      <c r="A37445" t="s">
        <v>41792</v>
      </c>
      <c r="B37445" t="s">
        <v>6238</v>
      </c>
      <c r="C37445" t="s">
        <v>1975</v>
      </c>
      <c r="D37445" t="s">
        <v>365</v>
      </c>
      <c r="E37445" t="s">
        <v>462</v>
      </c>
    </row>
    <row r="37446" spans="1:5" x14ac:dyDescent="0.25">
      <c r="A37446" t="s">
        <v>41793</v>
      </c>
      <c r="B37446" t="s">
        <v>41387</v>
      </c>
      <c r="D37446" t="s">
        <v>129</v>
      </c>
      <c r="E37446" t="s">
        <v>123</v>
      </c>
    </row>
    <row r="37447" spans="1:5" x14ac:dyDescent="0.25">
      <c r="A37447" t="s">
        <v>41794</v>
      </c>
      <c r="B37447" t="s">
        <v>41795</v>
      </c>
      <c r="C37447" t="s">
        <v>4557</v>
      </c>
      <c r="D37447" t="s">
        <v>126</v>
      </c>
    </row>
    <row r="37448" spans="1:5" x14ac:dyDescent="0.25">
      <c r="A37448" t="s">
        <v>41796</v>
      </c>
      <c r="B37448" t="s">
        <v>41385</v>
      </c>
      <c r="C37448" t="s">
        <v>4557</v>
      </c>
      <c r="D37448" t="s">
        <v>365</v>
      </c>
      <c r="E37448" t="s">
        <v>462</v>
      </c>
    </row>
    <row r="37449" spans="1:5" x14ac:dyDescent="0.25">
      <c r="A37449" t="s">
        <v>41797</v>
      </c>
      <c r="B37449" t="s">
        <v>6236</v>
      </c>
      <c r="C37449" t="s">
        <v>4557</v>
      </c>
      <c r="D37449" t="s">
        <v>365</v>
      </c>
      <c r="E37449" t="s">
        <v>462</v>
      </c>
    </row>
    <row r="37450" spans="1:5" x14ac:dyDescent="0.25">
      <c r="A37450" t="s">
        <v>41798</v>
      </c>
      <c r="B37450" t="s">
        <v>6238</v>
      </c>
      <c r="C37450" t="s">
        <v>4557</v>
      </c>
      <c r="D37450" t="s">
        <v>365</v>
      </c>
      <c r="E37450" t="s">
        <v>462</v>
      </c>
    </row>
    <row r="37451" spans="1:5" x14ac:dyDescent="0.25">
      <c r="A37451" t="s">
        <v>41799</v>
      </c>
      <c r="B37451" t="s">
        <v>41387</v>
      </c>
      <c r="D37451" t="s">
        <v>129</v>
      </c>
      <c r="E37451" t="s">
        <v>123</v>
      </c>
    </row>
    <row r="37452" spans="1:5" x14ac:dyDescent="0.25">
      <c r="A37452" t="s">
        <v>41800</v>
      </c>
      <c r="B37452" t="s">
        <v>41801</v>
      </c>
      <c r="D37452" t="s">
        <v>126</v>
      </c>
    </row>
    <row r="37453" spans="1:5" x14ac:dyDescent="0.25">
      <c r="A37453" t="s">
        <v>41802</v>
      </c>
      <c r="B37453" t="s">
        <v>41803</v>
      </c>
      <c r="D37453" t="s">
        <v>126</v>
      </c>
    </row>
    <row r="37454" spans="1:5" x14ac:dyDescent="0.25">
      <c r="A37454" t="s">
        <v>41804</v>
      </c>
      <c r="B37454" t="s">
        <v>41805</v>
      </c>
      <c r="D37454" t="s">
        <v>126</v>
      </c>
    </row>
    <row r="37455" spans="1:5" x14ac:dyDescent="0.25">
      <c r="A37455" t="s">
        <v>41806</v>
      </c>
      <c r="B37455" t="s">
        <v>4538</v>
      </c>
      <c r="C37455" t="s">
        <v>286</v>
      </c>
      <c r="D37455" t="s">
        <v>365</v>
      </c>
      <c r="E37455" t="s">
        <v>462</v>
      </c>
    </row>
    <row r="37456" spans="1:5" x14ac:dyDescent="0.25">
      <c r="A37456" t="s">
        <v>41807</v>
      </c>
      <c r="B37456" t="s">
        <v>4540</v>
      </c>
      <c r="C37456" t="s">
        <v>286</v>
      </c>
      <c r="D37456" t="s">
        <v>365</v>
      </c>
      <c r="E37456" t="s">
        <v>462</v>
      </c>
    </row>
    <row r="37457" spans="1:5" x14ac:dyDescent="0.25">
      <c r="A37457" t="s">
        <v>41808</v>
      </c>
      <c r="B37457" t="s">
        <v>4542</v>
      </c>
      <c r="C37457" t="s">
        <v>286</v>
      </c>
      <c r="D37457" t="s">
        <v>365</v>
      </c>
      <c r="E37457" t="s">
        <v>462</v>
      </c>
    </row>
    <row r="37458" spans="1:5" x14ac:dyDescent="0.25">
      <c r="A37458" t="s">
        <v>41809</v>
      </c>
      <c r="B37458" t="s">
        <v>41810</v>
      </c>
      <c r="C37458" t="s">
        <v>30</v>
      </c>
      <c r="D37458" t="s">
        <v>365</v>
      </c>
      <c r="E37458" t="s">
        <v>462</v>
      </c>
    </row>
    <row r="37459" spans="1:5" x14ac:dyDescent="0.25">
      <c r="A37459" t="s">
        <v>41811</v>
      </c>
      <c r="B37459" t="s">
        <v>4546</v>
      </c>
      <c r="C37459" t="s">
        <v>30</v>
      </c>
      <c r="D37459" t="s">
        <v>365</v>
      </c>
      <c r="E37459" t="s">
        <v>462</v>
      </c>
    </row>
    <row r="37460" spans="1:5" x14ac:dyDescent="0.25">
      <c r="A37460" t="s">
        <v>41812</v>
      </c>
      <c r="B37460" t="s">
        <v>4548</v>
      </c>
      <c r="C37460" t="s">
        <v>30</v>
      </c>
      <c r="D37460" t="s">
        <v>365</v>
      </c>
      <c r="E37460" t="s">
        <v>462</v>
      </c>
    </row>
    <row r="37461" spans="1:5" x14ac:dyDescent="0.25">
      <c r="A37461" t="s">
        <v>41813</v>
      </c>
      <c r="B37461" t="s">
        <v>9313</v>
      </c>
      <c r="C37461" t="s">
        <v>4557</v>
      </c>
      <c r="D37461" t="s">
        <v>365</v>
      </c>
      <c r="E37461" t="s">
        <v>462</v>
      </c>
    </row>
    <row r="37462" spans="1:5" x14ac:dyDescent="0.25">
      <c r="A37462" t="s">
        <v>41814</v>
      </c>
      <c r="B37462" t="s">
        <v>4559</v>
      </c>
      <c r="C37462" t="s">
        <v>4557</v>
      </c>
      <c r="D37462" t="s">
        <v>365</v>
      </c>
      <c r="E37462" t="s">
        <v>462</v>
      </c>
    </row>
    <row r="37463" spans="1:5" x14ac:dyDescent="0.25">
      <c r="A37463" t="s">
        <v>41815</v>
      </c>
      <c r="B37463" t="s">
        <v>4561</v>
      </c>
      <c r="C37463" t="s">
        <v>4557</v>
      </c>
      <c r="D37463" t="s">
        <v>365</v>
      </c>
      <c r="E37463" t="s">
        <v>462</v>
      </c>
    </row>
    <row r="37464" spans="1:5" x14ac:dyDescent="0.25">
      <c r="A37464" t="s">
        <v>41816</v>
      </c>
      <c r="B37464" t="s">
        <v>797</v>
      </c>
      <c r="C37464" t="s">
        <v>30</v>
      </c>
      <c r="D37464" t="s">
        <v>365</v>
      </c>
      <c r="E37464" t="s">
        <v>462</v>
      </c>
    </row>
    <row r="37465" spans="1:5" x14ac:dyDescent="0.25">
      <c r="A37465" t="s">
        <v>41817</v>
      </c>
      <c r="B37465" t="s">
        <v>799</v>
      </c>
      <c r="C37465" t="s">
        <v>30</v>
      </c>
      <c r="D37465" t="s">
        <v>365</v>
      </c>
      <c r="E37465" t="s">
        <v>462</v>
      </c>
    </row>
    <row r="37466" spans="1:5" x14ac:dyDescent="0.25">
      <c r="A37466" t="s">
        <v>41818</v>
      </c>
      <c r="B37466" t="s">
        <v>801</v>
      </c>
      <c r="C37466" t="s">
        <v>30</v>
      </c>
      <c r="D37466" t="s">
        <v>365</v>
      </c>
      <c r="E37466" t="s">
        <v>462</v>
      </c>
    </row>
    <row r="37467" spans="1:5" x14ac:dyDescent="0.25">
      <c r="A37467" t="s">
        <v>41819</v>
      </c>
      <c r="B37467" t="s">
        <v>810</v>
      </c>
      <c r="C37467" t="s">
        <v>30</v>
      </c>
      <c r="D37467" t="s">
        <v>365</v>
      </c>
      <c r="E37467" t="s">
        <v>462</v>
      </c>
    </row>
    <row r="37468" spans="1:5" x14ac:dyDescent="0.25">
      <c r="A37468" t="s">
        <v>41820</v>
      </c>
      <c r="B37468" t="s">
        <v>812</v>
      </c>
      <c r="C37468" t="s">
        <v>30</v>
      </c>
      <c r="D37468" t="s">
        <v>365</v>
      </c>
      <c r="E37468" t="s">
        <v>462</v>
      </c>
    </row>
    <row r="37469" spans="1:5" x14ac:dyDescent="0.25">
      <c r="A37469" t="s">
        <v>41821</v>
      </c>
      <c r="B37469" t="s">
        <v>814</v>
      </c>
      <c r="C37469" t="s">
        <v>30</v>
      </c>
      <c r="D37469" t="s">
        <v>365</v>
      </c>
      <c r="E37469" t="s">
        <v>462</v>
      </c>
    </row>
    <row r="37470" spans="1:5" x14ac:dyDescent="0.25">
      <c r="A37470" t="s">
        <v>41822</v>
      </c>
      <c r="B37470" t="s">
        <v>22637</v>
      </c>
      <c r="C37470" t="s">
        <v>3119</v>
      </c>
      <c r="D37470" t="s">
        <v>126</v>
      </c>
    </row>
    <row r="37471" spans="1:5" x14ac:dyDescent="0.25">
      <c r="A37471" t="s">
        <v>41823</v>
      </c>
      <c r="B37471" t="s">
        <v>41385</v>
      </c>
      <c r="C37471" t="s">
        <v>3119</v>
      </c>
      <c r="D37471" t="s">
        <v>365</v>
      </c>
      <c r="E37471" t="s">
        <v>462</v>
      </c>
    </row>
    <row r="37472" spans="1:5" x14ac:dyDescent="0.25">
      <c r="A37472" t="s">
        <v>41824</v>
      </c>
      <c r="B37472" t="s">
        <v>6236</v>
      </c>
      <c r="C37472" t="s">
        <v>3119</v>
      </c>
      <c r="D37472" t="s">
        <v>365</v>
      </c>
      <c r="E37472" t="s">
        <v>462</v>
      </c>
    </row>
    <row r="37473" spans="1:5" x14ac:dyDescent="0.25">
      <c r="A37473" t="s">
        <v>41825</v>
      </c>
      <c r="B37473" t="s">
        <v>6238</v>
      </c>
      <c r="C37473" t="s">
        <v>3119</v>
      </c>
      <c r="D37473" t="s">
        <v>365</v>
      </c>
      <c r="E37473" t="s">
        <v>462</v>
      </c>
    </row>
    <row r="37474" spans="1:5" x14ac:dyDescent="0.25">
      <c r="A37474" t="s">
        <v>41826</v>
      </c>
      <c r="B37474" t="s">
        <v>41387</v>
      </c>
      <c r="D37474" t="s">
        <v>129</v>
      </c>
      <c r="E37474" t="s">
        <v>123</v>
      </c>
    </row>
    <row r="37475" spans="1:5" x14ac:dyDescent="0.25">
      <c r="A37475" t="s">
        <v>41827</v>
      </c>
      <c r="B37475" t="s">
        <v>41828</v>
      </c>
      <c r="C37475" t="s">
        <v>3119</v>
      </c>
      <c r="D37475" t="s">
        <v>126</v>
      </c>
    </row>
    <row r="37476" spans="1:5" x14ac:dyDescent="0.25">
      <c r="A37476" t="s">
        <v>41829</v>
      </c>
      <c r="B37476" t="s">
        <v>41385</v>
      </c>
      <c r="C37476" t="s">
        <v>3119</v>
      </c>
      <c r="D37476" t="s">
        <v>365</v>
      </c>
      <c r="E37476" t="s">
        <v>462</v>
      </c>
    </row>
    <row r="37477" spans="1:5" x14ac:dyDescent="0.25">
      <c r="A37477" t="s">
        <v>41830</v>
      </c>
      <c r="B37477" t="s">
        <v>6236</v>
      </c>
      <c r="C37477" t="s">
        <v>3119</v>
      </c>
      <c r="D37477" t="s">
        <v>365</v>
      </c>
      <c r="E37477" t="s">
        <v>462</v>
      </c>
    </row>
    <row r="37478" spans="1:5" x14ac:dyDescent="0.25">
      <c r="A37478" t="s">
        <v>41831</v>
      </c>
      <c r="B37478" t="s">
        <v>6238</v>
      </c>
      <c r="C37478" t="s">
        <v>3119</v>
      </c>
      <c r="D37478" t="s">
        <v>365</v>
      </c>
      <c r="E37478" t="s">
        <v>462</v>
      </c>
    </row>
    <row r="37479" spans="1:5" x14ac:dyDescent="0.25">
      <c r="A37479" t="s">
        <v>41832</v>
      </c>
      <c r="B37479" t="s">
        <v>41387</v>
      </c>
      <c r="D37479" t="s">
        <v>129</v>
      </c>
      <c r="E37479" t="s">
        <v>123</v>
      </c>
    </row>
    <row r="37480" spans="1:5" x14ac:dyDescent="0.25">
      <c r="A37480" t="s">
        <v>41833</v>
      </c>
      <c r="B37480" t="s">
        <v>22644</v>
      </c>
      <c r="C37480" t="s">
        <v>60</v>
      </c>
      <c r="D37480" t="s">
        <v>126</v>
      </c>
    </row>
    <row r="37481" spans="1:5" x14ac:dyDescent="0.25">
      <c r="A37481" t="s">
        <v>41834</v>
      </c>
      <c r="B37481" t="s">
        <v>41385</v>
      </c>
      <c r="C37481" t="s">
        <v>60</v>
      </c>
      <c r="D37481" t="s">
        <v>365</v>
      </c>
      <c r="E37481" t="s">
        <v>462</v>
      </c>
    </row>
    <row r="37482" spans="1:5" x14ac:dyDescent="0.25">
      <c r="A37482" t="s">
        <v>41835</v>
      </c>
      <c r="B37482" t="s">
        <v>6236</v>
      </c>
      <c r="C37482" t="s">
        <v>60</v>
      </c>
      <c r="D37482" t="s">
        <v>365</v>
      </c>
      <c r="E37482" t="s">
        <v>462</v>
      </c>
    </row>
    <row r="37483" spans="1:5" x14ac:dyDescent="0.25">
      <c r="A37483" t="s">
        <v>41836</v>
      </c>
      <c r="B37483" t="s">
        <v>6238</v>
      </c>
      <c r="C37483" t="s">
        <v>60</v>
      </c>
      <c r="D37483" t="s">
        <v>365</v>
      </c>
      <c r="E37483" t="s">
        <v>462</v>
      </c>
    </row>
    <row r="37484" spans="1:5" x14ac:dyDescent="0.25">
      <c r="A37484" t="s">
        <v>41837</v>
      </c>
      <c r="B37484" t="s">
        <v>41387</v>
      </c>
      <c r="D37484" t="s">
        <v>129</v>
      </c>
      <c r="E37484" t="s">
        <v>123</v>
      </c>
    </row>
    <row r="37485" spans="1:5" x14ac:dyDescent="0.25">
      <c r="A37485" t="s">
        <v>41838</v>
      </c>
      <c r="B37485" t="s">
        <v>41839</v>
      </c>
      <c r="C37485" t="s">
        <v>60</v>
      </c>
      <c r="D37485" t="s">
        <v>126</v>
      </c>
    </row>
    <row r="37486" spans="1:5" x14ac:dyDescent="0.25">
      <c r="A37486" t="s">
        <v>41840</v>
      </c>
      <c r="B37486" t="s">
        <v>41403</v>
      </c>
      <c r="D37486" t="s">
        <v>126</v>
      </c>
    </row>
    <row r="37487" spans="1:5" x14ac:dyDescent="0.25">
      <c r="A37487" t="s">
        <v>41841</v>
      </c>
      <c r="B37487" t="s">
        <v>41385</v>
      </c>
      <c r="C37487" t="s">
        <v>60</v>
      </c>
      <c r="D37487" t="s">
        <v>365</v>
      </c>
      <c r="E37487" t="s">
        <v>462</v>
      </c>
    </row>
    <row r="37488" spans="1:5" x14ac:dyDescent="0.25">
      <c r="A37488" t="s">
        <v>41842</v>
      </c>
      <c r="B37488" t="s">
        <v>6236</v>
      </c>
      <c r="C37488" t="s">
        <v>60</v>
      </c>
      <c r="D37488" t="s">
        <v>365</v>
      </c>
      <c r="E37488" t="s">
        <v>462</v>
      </c>
    </row>
    <row r="37489" spans="1:5" x14ac:dyDescent="0.25">
      <c r="A37489" t="s">
        <v>41843</v>
      </c>
      <c r="B37489" t="s">
        <v>6238</v>
      </c>
      <c r="C37489" t="s">
        <v>60</v>
      </c>
      <c r="D37489" t="s">
        <v>365</v>
      </c>
      <c r="E37489" t="s">
        <v>462</v>
      </c>
    </row>
    <row r="37490" spans="1:5" x14ac:dyDescent="0.25">
      <c r="A37490" t="s">
        <v>41844</v>
      </c>
      <c r="B37490" t="s">
        <v>41387</v>
      </c>
      <c r="D37490" t="s">
        <v>129</v>
      </c>
      <c r="E37490" t="s">
        <v>123</v>
      </c>
    </row>
    <row r="37491" spans="1:5" x14ac:dyDescent="0.25">
      <c r="A37491" t="s">
        <v>41845</v>
      </c>
      <c r="B37491" t="s">
        <v>41409</v>
      </c>
      <c r="D37491" t="s">
        <v>126</v>
      </c>
    </row>
    <row r="37492" spans="1:5" x14ac:dyDescent="0.25">
      <c r="A37492" t="s">
        <v>41846</v>
      </c>
      <c r="B37492" t="s">
        <v>41385</v>
      </c>
      <c r="C37492" t="s">
        <v>60</v>
      </c>
      <c r="D37492" t="s">
        <v>365</v>
      </c>
      <c r="E37492" t="s">
        <v>462</v>
      </c>
    </row>
    <row r="37493" spans="1:5" x14ac:dyDescent="0.25">
      <c r="A37493" t="s">
        <v>41847</v>
      </c>
      <c r="B37493" t="s">
        <v>6236</v>
      </c>
      <c r="C37493" t="s">
        <v>60</v>
      </c>
      <c r="D37493" t="s">
        <v>365</v>
      </c>
      <c r="E37493" t="s">
        <v>462</v>
      </c>
    </row>
    <row r="37494" spans="1:5" x14ac:dyDescent="0.25">
      <c r="A37494" t="s">
        <v>41848</v>
      </c>
      <c r="B37494" t="s">
        <v>6238</v>
      </c>
      <c r="C37494" t="s">
        <v>60</v>
      </c>
      <c r="D37494" t="s">
        <v>365</v>
      </c>
      <c r="E37494" t="s">
        <v>462</v>
      </c>
    </row>
    <row r="37495" spans="1:5" x14ac:dyDescent="0.25">
      <c r="A37495" t="s">
        <v>41849</v>
      </c>
      <c r="B37495" t="s">
        <v>41387</v>
      </c>
      <c r="D37495" t="s">
        <v>129</v>
      </c>
      <c r="E37495" t="s">
        <v>123</v>
      </c>
    </row>
    <row r="37496" spans="1:5" x14ac:dyDescent="0.25">
      <c r="A37496" t="s">
        <v>41850</v>
      </c>
      <c r="B37496" t="s">
        <v>41415</v>
      </c>
      <c r="D37496" t="s">
        <v>126</v>
      </c>
    </row>
    <row r="37497" spans="1:5" x14ac:dyDescent="0.25">
      <c r="A37497" t="s">
        <v>41851</v>
      </c>
      <c r="B37497" t="s">
        <v>41385</v>
      </c>
      <c r="C37497" t="s">
        <v>60</v>
      </c>
      <c r="D37497" t="s">
        <v>365</v>
      </c>
      <c r="E37497" t="s">
        <v>462</v>
      </c>
    </row>
    <row r="37498" spans="1:5" x14ac:dyDescent="0.25">
      <c r="A37498" t="s">
        <v>41852</v>
      </c>
      <c r="B37498" t="s">
        <v>6236</v>
      </c>
      <c r="C37498" t="s">
        <v>60</v>
      </c>
      <c r="D37498" t="s">
        <v>365</v>
      </c>
      <c r="E37498" t="s">
        <v>462</v>
      </c>
    </row>
    <row r="37499" spans="1:5" x14ac:dyDescent="0.25">
      <c r="A37499" t="s">
        <v>41853</v>
      </c>
      <c r="B37499" t="s">
        <v>6238</v>
      </c>
      <c r="C37499" t="s">
        <v>60</v>
      </c>
      <c r="D37499" t="s">
        <v>365</v>
      </c>
      <c r="E37499" t="s">
        <v>462</v>
      </c>
    </row>
    <row r="37500" spans="1:5" x14ac:dyDescent="0.25">
      <c r="A37500" t="s">
        <v>41854</v>
      </c>
      <c r="B37500" t="s">
        <v>41387</v>
      </c>
      <c r="D37500" t="s">
        <v>129</v>
      </c>
      <c r="E37500" t="s">
        <v>123</v>
      </c>
    </row>
    <row r="37501" spans="1:5" x14ac:dyDescent="0.25">
      <c r="A37501" t="s">
        <v>41855</v>
      </c>
      <c r="B37501" t="s">
        <v>41421</v>
      </c>
      <c r="D37501" t="s">
        <v>126</v>
      </c>
    </row>
    <row r="37502" spans="1:5" x14ac:dyDescent="0.25">
      <c r="A37502" t="s">
        <v>41856</v>
      </c>
      <c r="B37502" t="s">
        <v>41385</v>
      </c>
      <c r="C37502" t="s">
        <v>60</v>
      </c>
      <c r="D37502" t="s">
        <v>365</v>
      </c>
      <c r="E37502" t="s">
        <v>462</v>
      </c>
    </row>
    <row r="37503" spans="1:5" x14ac:dyDescent="0.25">
      <c r="A37503" t="s">
        <v>41857</v>
      </c>
      <c r="B37503" t="s">
        <v>6236</v>
      </c>
      <c r="C37503" t="s">
        <v>60</v>
      </c>
      <c r="D37503" t="s">
        <v>365</v>
      </c>
      <c r="E37503" t="s">
        <v>462</v>
      </c>
    </row>
    <row r="37504" spans="1:5" x14ac:dyDescent="0.25">
      <c r="A37504" t="s">
        <v>41858</v>
      </c>
      <c r="B37504" t="s">
        <v>6238</v>
      </c>
      <c r="C37504" t="s">
        <v>60</v>
      </c>
      <c r="D37504" t="s">
        <v>365</v>
      </c>
      <c r="E37504" t="s">
        <v>462</v>
      </c>
    </row>
    <row r="37505" spans="1:5" x14ac:dyDescent="0.25">
      <c r="A37505" t="s">
        <v>41859</v>
      </c>
      <c r="B37505" t="s">
        <v>41387</v>
      </c>
      <c r="D37505" t="s">
        <v>129</v>
      </c>
      <c r="E37505" t="s">
        <v>123</v>
      </c>
    </row>
    <row r="37506" spans="1:5" x14ac:dyDescent="0.25">
      <c r="A37506" t="s">
        <v>41860</v>
      </c>
      <c r="B37506" t="s">
        <v>41427</v>
      </c>
      <c r="D37506" t="s">
        <v>126</v>
      </c>
    </row>
    <row r="37507" spans="1:5" x14ac:dyDescent="0.25">
      <c r="A37507" t="s">
        <v>41861</v>
      </c>
      <c r="B37507" t="s">
        <v>41385</v>
      </c>
      <c r="C37507" t="s">
        <v>60</v>
      </c>
      <c r="D37507" t="s">
        <v>365</v>
      </c>
      <c r="E37507" t="s">
        <v>462</v>
      </c>
    </row>
    <row r="37508" spans="1:5" x14ac:dyDescent="0.25">
      <c r="A37508" t="s">
        <v>41862</v>
      </c>
      <c r="B37508" t="s">
        <v>6236</v>
      </c>
      <c r="C37508" t="s">
        <v>60</v>
      </c>
      <c r="D37508" t="s">
        <v>365</v>
      </c>
      <c r="E37508" t="s">
        <v>462</v>
      </c>
    </row>
    <row r="37509" spans="1:5" x14ac:dyDescent="0.25">
      <c r="A37509" t="s">
        <v>41863</v>
      </c>
      <c r="B37509" t="s">
        <v>6238</v>
      </c>
      <c r="C37509" t="s">
        <v>60</v>
      </c>
      <c r="D37509" t="s">
        <v>365</v>
      </c>
      <c r="E37509" t="s">
        <v>462</v>
      </c>
    </row>
    <row r="37510" spans="1:5" x14ac:dyDescent="0.25">
      <c r="A37510" t="s">
        <v>41864</v>
      </c>
      <c r="B37510" t="s">
        <v>41387</v>
      </c>
      <c r="D37510" t="s">
        <v>129</v>
      </c>
      <c r="E37510" t="s">
        <v>123</v>
      </c>
    </row>
    <row r="37511" spans="1:5" x14ac:dyDescent="0.25">
      <c r="A37511" t="s">
        <v>41865</v>
      </c>
      <c r="B37511" t="s">
        <v>41433</v>
      </c>
      <c r="D37511" t="s">
        <v>126</v>
      </c>
    </row>
    <row r="37512" spans="1:5" x14ac:dyDescent="0.25">
      <c r="A37512" t="s">
        <v>41866</v>
      </c>
      <c r="B37512" t="s">
        <v>41385</v>
      </c>
      <c r="C37512" t="s">
        <v>60</v>
      </c>
      <c r="D37512" t="s">
        <v>365</v>
      </c>
      <c r="E37512" t="s">
        <v>462</v>
      </c>
    </row>
    <row r="37513" spans="1:5" x14ac:dyDescent="0.25">
      <c r="A37513" t="s">
        <v>41867</v>
      </c>
      <c r="B37513" t="s">
        <v>6236</v>
      </c>
      <c r="C37513" t="s">
        <v>60</v>
      </c>
      <c r="D37513" t="s">
        <v>365</v>
      </c>
      <c r="E37513" t="s">
        <v>462</v>
      </c>
    </row>
    <row r="37514" spans="1:5" x14ac:dyDescent="0.25">
      <c r="A37514" t="s">
        <v>41868</v>
      </c>
      <c r="B37514" t="s">
        <v>6238</v>
      </c>
      <c r="C37514" t="s">
        <v>60</v>
      </c>
      <c r="D37514" t="s">
        <v>365</v>
      </c>
      <c r="E37514" t="s">
        <v>462</v>
      </c>
    </row>
    <row r="37515" spans="1:5" x14ac:dyDescent="0.25">
      <c r="A37515" t="s">
        <v>41869</v>
      </c>
      <c r="B37515" t="s">
        <v>41387</v>
      </c>
      <c r="D37515" t="s">
        <v>129</v>
      </c>
      <c r="E37515" t="s">
        <v>123</v>
      </c>
    </row>
    <row r="37516" spans="1:5" x14ac:dyDescent="0.25">
      <c r="A37516" t="s">
        <v>41870</v>
      </c>
      <c r="B37516" t="s">
        <v>41439</v>
      </c>
      <c r="D37516" t="s">
        <v>126</v>
      </c>
    </row>
    <row r="37517" spans="1:5" x14ac:dyDescent="0.25">
      <c r="A37517" t="s">
        <v>41871</v>
      </c>
      <c r="B37517" t="s">
        <v>41385</v>
      </c>
      <c r="C37517" t="s">
        <v>60</v>
      </c>
      <c r="D37517" t="s">
        <v>365</v>
      </c>
      <c r="E37517" t="s">
        <v>462</v>
      </c>
    </row>
    <row r="37518" spans="1:5" x14ac:dyDescent="0.25">
      <c r="A37518" t="s">
        <v>41872</v>
      </c>
      <c r="B37518" t="s">
        <v>6236</v>
      </c>
      <c r="C37518" t="s">
        <v>60</v>
      </c>
      <c r="D37518" t="s">
        <v>365</v>
      </c>
      <c r="E37518" t="s">
        <v>462</v>
      </c>
    </row>
    <row r="37519" spans="1:5" x14ac:dyDescent="0.25">
      <c r="A37519" t="s">
        <v>41873</v>
      </c>
      <c r="B37519" t="s">
        <v>6238</v>
      </c>
      <c r="C37519" t="s">
        <v>60</v>
      </c>
      <c r="D37519" t="s">
        <v>365</v>
      </c>
      <c r="E37519" t="s">
        <v>462</v>
      </c>
    </row>
    <row r="37520" spans="1:5" x14ac:dyDescent="0.25">
      <c r="A37520" t="s">
        <v>41874</v>
      </c>
      <c r="B37520" t="s">
        <v>41387</v>
      </c>
      <c r="D37520" t="s">
        <v>129</v>
      </c>
      <c r="E37520" t="s">
        <v>123</v>
      </c>
    </row>
    <row r="37521" spans="1:5" x14ac:dyDescent="0.25">
      <c r="A37521" t="s">
        <v>41875</v>
      </c>
      <c r="B37521" t="s">
        <v>41445</v>
      </c>
      <c r="D37521" t="s">
        <v>126</v>
      </c>
    </row>
    <row r="37522" spans="1:5" x14ac:dyDescent="0.25">
      <c r="A37522" t="s">
        <v>41876</v>
      </c>
      <c r="B37522" t="s">
        <v>41385</v>
      </c>
      <c r="C37522" t="s">
        <v>60</v>
      </c>
      <c r="D37522" t="s">
        <v>365</v>
      </c>
      <c r="E37522" t="s">
        <v>462</v>
      </c>
    </row>
    <row r="37523" spans="1:5" x14ac:dyDescent="0.25">
      <c r="A37523" t="s">
        <v>41877</v>
      </c>
      <c r="B37523" t="s">
        <v>6236</v>
      </c>
      <c r="C37523" t="s">
        <v>60</v>
      </c>
      <c r="D37523" t="s">
        <v>365</v>
      </c>
      <c r="E37523" t="s">
        <v>462</v>
      </c>
    </row>
    <row r="37524" spans="1:5" x14ac:dyDescent="0.25">
      <c r="A37524" t="s">
        <v>41878</v>
      </c>
      <c r="B37524" t="s">
        <v>6238</v>
      </c>
      <c r="C37524" t="s">
        <v>60</v>
      </c>
      <c r="D37524" t="s">
        <v>365</v>
      </c>
      <c r="E37524" t="s">
        <v>462</v>
      </c>
    </row>
    <row r="37525" spans="1:5" x14ac:dyDescent="0.25">
      <c r="A37525" t="s">
        <v>41879</v>
      </c>
      <c r="B37525" t="s">
        <v>41387</v>
      </c>
      <c r="D37525" t="s">
        <v>129</v>
      </c>
      <c r="E37525" t="s">
        <v>123</v>
      </c>
    </row>
    <row r="37526" spans="1:5" x14ac:dyDescent="0.25">
      <c r="A37526" t="s">
        <v>41880</v>
      </c>
      <c r="B37526" t="s">
        <v>41451</v>
      </c>
      <c r="D37526" t="s">
        <v>126</v>
      </c>
    </row>
    <row r="37527" spans="1:5" x14ac:dyDescent="0.25">
      <c r="A37527" t="s">
        <v>41881</v>
      </c>
      <c r="B37527" t="s">
        <v>41385</v>
      </c>
      <c r="C37527" t="s">
        <v>60</v>
      </c>
      <c r="D37527" t="s">
        <v>365</v>
      </c>
      <c r="E37527" t="s">
        <v>462</v>
      </c>
    </row>
    <row r="37528" spans="1:5" x14ac:dyDescent="0.25">
      <c r="A37528" t="s">
        <v>41882</v>
      </c>
      <c r="B37528" t="s">
        <v>6236</v>
      </c>
      <c r="C37528" t="s">
        <v>60</v>
      </c>
      <c r="D37528" t="s">
        <v>365</v>
      </c>
      <c r="E37528" t="s">
        <v>462</v>
      </c>
    </row>
    <row r="37529" spans="1:5" x14ac:dyDescent="0.25">
      <c r="A37529" t="s">
        <v>41883</v>
      </c>
      <c r="B37529" t="s">
        <v>6238</v>
      </c>
      <c r="C37529" t="s">
        <v>60</v>
      </c>
      <c r="D37529" t="s">
        <v>365</v>
      </c>
      <c r="E37529" t="s">
        <v>462</v>
      </c>
    </row>
    <row r="37530" spans="1:5" x14ac:dyDescent="0.25">
      <c r="A37530" t="s">
        <v>41884</v>
      </c>
      <c r="B37530" t="s">
        <v>41387</v>
      </c>
      <c r="D37530" t="s">
        <v>129</v>
      </c>
      <c r="E37530" t="s">
        <v>123</v>
      </c>
    </row>
    <row r="37531" spans="1:5" x14ac:dyDescent="0.25">
      <c r="A37531" t="s">
        <v>41885</v>
      </c>
      <c r="B37531" t="s">
        <v>41457</v>
      </c>
      <c r="D37531" t="s">
        <v>126</v>
      </c>
    </row>
    <row r="37532" spans="1:5" x14ac:dyDescent="0.25">
      <c r="A37532" t="s">
        <v>41886</v>
      </c>
      <c r="B37532" t="s">
        <v>41385</v>
      </c>
      <c r="C37532" t="s">
        <v>60</v>
      </c>
      <c r="D37532" t="s">
        <v>365</v>
      </c>
      <c r="E37532" t="s">
        <v>462</v>
      </c>
    </row>
    <row r="37533" spans="1:5" x14ac:dyDescent="0.25">
      <c r="A37533" t="s">
        <v>41887</v>
      </c>
      <c r="B37533" t="s">
        <v>6236</v>
      </c>
      <c r="C37533" t="s">
        <v>60</v>
      </c>
      <c r="D37533" t="s">
        <v>365</v>
      </c>
      <c r="E37533" t="s">
        <v>462</v>
      </c>
    </row>
    <row r="37534" spans="1:5" x14ac:dyDescent="0.25">
      <c r="A37534" t="s">
        <v>41888</v>
      </c>
      <c r="B37534" t="s">
        <v>6238</v>
      </c>
      <c r="C37534" t="s">
        <v>60</v>
      </c>
      <c r="D37534" t="s">
        <v>365</v>
      </c>
      <c r="E37534" t="s">
        <v>462</v>
      </c>
    </row>
    <row r="37535" spans="1:5" x14ac:dyDescent="0.25">
      <c r="A37535" t="s">
        <v>41889</v>
      </c>
      <c r="B37535" t="s">
        <v>41387</v>
      </c>
      <c r="D37535" t="s">
        <v>129</v>
      </c>
      <c r="E37535" t="s">
        <v>123</v>
      </c>
    </row>
    <row r="37536" spans="1:5" x14ac:dyDescent="0.25">
      <c r="A37536" t="s">
        <v>41890</v>
      </c>
      <c r="B37536" t="s">
        <v>41463</v>
      </c>
      <c r="D37536" t="s">
        <v>126</v>
      </c>
    </row>
    <row r="37537" spans="1:5" x14ac:dyDescent="0.25">
      <c r="A37537" t="s">
        <v>41891</v>
      </c>
      <c r="B37537" t="s">
        <v>41385</v>
      </c>
      <c r="C37537" t="s">
        <v>60</v>
      </c>
      <c r="D37537" t="s">
        <v>365</v>
      </c>
      <c r="E37537" t="s">
        <v>462</v>
      </c>
    </row>
    <row r="37538" spans="1:5" x14ac:dyDescent="0.25">
      <c r="A37538" t="s">
        <v>41892</v>
      </c>
      <c r="B37538" t="s">
        <v>6236</v>
      </c>
      <c r="C37538" t="s">
        <v>60</v>
      </c>
      <c r="D37538" t="s">
        <v>365</v>
      </c>
      <c r="E37538" t="s">
        <v>462</v>
      </c>
    </row>
    <row r="37539" spans="1:5" x14ac:dyDescent="0.25">
      <c r="A37539" t="s">
        <v>41893</v>
      </c>
      <c r="B37539" t="s">
        <v>6238</v>
      </c>
      <c r="C37539" t="s">
        <v>60</v>
      </c>
      <c r="D37539" t="s">
        <v>365</v>
      </c>
      <c r="E37539" t="s">
        <v>462</v>
      </c>
    </row>
    <row r="37540" spans="1:5" x14ac:dyDescent="0.25">
      <c r="A37540" t="s">
        <v>41894</v>
      </c>
      <c r="B37540" t="s">
        <v>41387</v>
      </c>
      <c r="D37540" t="s">
        <v>129</v>
      </c>
      <c r="E37540" t="s">
        <v>123</v>
      </c>
    </row>
    <row r="37541" spans="1:5" x14ac:dyDescent="0.25">
      <c r="A37541" t="s">
        <v>41895</v>
      </c>
      <c r="B37541" t="s">
        <v>41469</v>
      </c>
      <c r="D37541" t="s">
        <v>126</v>
      </c>
    </row>
    <row r="37542" spans="1:5" x14ac:dyDescent="0.25">
      <c r="A37542" t="s">
        <v>41896</v>
      </c>
      <c r="B37542" t="s">
        <v>41385</v>
      </c>
      <c r="C37542" t="s">
        <v>60</v>
      </c>
      <c r="D37542" t="s">
        <v>365</v>
      </c>
      <c r="E37542" t="s">
        <v>462</v>
      </c>
    </row>
    <row r="37543" spans="1:5" x14ac:dyDescent="0.25">
      <c r="A37543" t="s">
        <v>41897</v>
      </c>
      <c r="B37543" t="s">
        <v>6236</v>
      </c>
      <c r="C37543" t="s">
        <v>60</v>
      </c>
      <c r="D37543" t="s">
        <v>365</v>
      </c>
      <c r="E37543" t="s">
        <v>462</v>
      </c>
    </row>
    <row r="37544" spans="1:5" x14ac:dyDescent="0.25">
      <c r="A37544" t="s">
        <v>41898</v>
      </c>
      <c r="B37544" t="s">
        <v>6238</v>
      </c>
      <c r="C37544" t="s">
        <v>60</v>
      </c>
      <c r="D37544" t="s">
        <v>365</v>
      </c>
      <c r="E37544" t="s">
        <v>462</v>
      </c>
    </row>
    <row r="37545" spans="1:5" x14ac:dyDescent="0.25">
      <c r="A37545" t="s">
        <v>41899</v>
      </c>
      <c r="B37545" t="s">
        <v>41387</v>
      </c>
      <c r="D37545" t="s">
        <v>129</v>
      </c>
      <c r="E37545" t="s">
        <v>123</v>
      </c>
    </row>
    <row r="37546" spans="1:5" x14ac:dyDescent="0.25">
      <c r="A37546" t="s">
        <v>41900</v>
      </c>
      <c r="B37546" t="s">
        <v>41475</v>
      </c>
      <c r="D37546" t="s">
        <v>126</v>
      </c>
    </row>
    <row r="37547" spans="1:5" x14ac:dyDescent="0.25">
      <c r="A37547" t="s">
        <v>41901</v>
      </c>
      <c r="B37547" t="s">
        <v>41385</v>
      </c>
      <c r="C37547" t="s">
        <v>60</v>
      </c>
      <c r="D37547" t="s">
        <v>365</v>
      </c>
      <c r="E37547" t="s">
        <v>462</v>
      </c>
    </row>
    <row r="37548" spans="1:5" x14ac:dyDescent="0.25">
      <c r="A37548" t="s">
        <v>41902</v>
      </c>
      <c r="B37548" t="s">
        <v>6236</v>
      </c>
      <c r="C37548" t="s">
        <v>60</v>
      </c>
      <c r="D37548" t="s">
        <v>365</v>
      </c>
      <c r="E37548" t="s">
        <v>462</v>
      </c>
    </row>
    <row r="37549" spans="1:5" x14ac:dyDescent="0.25">
      <c r="A37549" t="s">
        <v>41903</v>
      </c>
      <c r="B37549" t="s">
        <v>6238</v>
      </c>
      <c r="C37549" t="s">
        <v>60</v>
      </c>
      <c r="D37549" t="s">
        <v>365</v>
      </c>
      <c r="E37549" t="s">
        <v>462</v>
      </c>
    </row>
    <row r="37550" spans="1:5" x14ac:dyDescent="0.25">
      <c r="A37550" t="s">
        <v>41904</v>
      </c>
      <c r="B37550" t="s">
        <v>41387</v>
      </c>
      <c r="D37550" t="s">
        <v>129</v>
      </c>
      <c r="E37550" t="s">
        <v>123</v>
      </c>
    </row>
    <row r="37551" spans="1:5" x14ac:dyDescent="0.25">
      <c r="A37551" t="s">
        <v>41905</v>
      </c>
      <c r="B37551" t="s">
        <v>41481</v>
      </c>
      <c r="D37551" t="s">
        <v>126</v>
      </c>
    </row>
    <row r="37552" spans="1:5" x14ac:dyDescent="0.25">
      <c r="A37552" t="s">
        <v>41906</v>
      </c>
      <c r="B37552" t="s">
        <v>41385</v>
      </c>
      <c r="C37552" t="s">
        <v>60</v>
      </c>
      <c r="D37552" t="s">
        <v>365</v>
      </c>
      <c r="E37552" t="s">
        <v>462</v>
      </c>
    </row>
    <row r="37553" spans="1:5" x14ac:dyDescent="0.25">
      <c r="A37553" t="s">
        <v>41907</v>
      </c>
      <c r="B37553" t="s">
        <v>6236</v>
      </c>
      <c r="C37553" t="s">
        <v>60</v>
      </c>
      <c r="D37553" t="s">
        <v>365</v>
      </c>
      <c r="E37553" t="s">
        <v>462</v>
      </c>
    </row>
    <row r="37554" spans="1:5" x14ac:dyDescent="0.25">
      <c r="A37554" t="s">
        <v>41908</v>
      </c>
      <c r="B37554" t="s">
        <v>6238</v>
      </c>
      <c r="C37554" t="s">
        <v>60</v>
      </c>
      <c r="D37554" t="s">
        <v>365</v>
      </c>
      <c r="E37554" t="s">
        <v>462</v>
      </c>
    </row>
    <row r="37555" spans="1:5" x14ac:dyDescent="0.25">
      <c r="A37555" t="s">
        <v>41909</v>
      </c>
      <c r="B37555" t="s">
        <v>41387</v>
      </c>
      <c r="D37555" t="s">
        <v>129</v>
      </c>
      <c r="E37555" t="s">
        <v>123</v>
      </c>
    </row>
    <row r="37556" spans="1:5" x14ac:dyDescent="0.25">
      <c r="A37556" t="s">
        <v>41910</v>
      </c>
      <c r="B37556" t="s">
        <v>41487</v>
      </c>
      <c r="D37556" t="s">
        <v>126</v>
      </c>
    </row>
    <row r="37557" spans="1:5" x14ac:dyDescent="0.25">
      <c r="A37557" t="s">
        <v>41911</v>
      </c>
      <c r="B37557" t="s">
        <v>41385</v>
      </c>
      <c r="C37557" t="s">
        <v>60</v>
      </c>
      <c r="D37557" t="s">
        <v>365</v>
      </c>
      <c r="E37557" t="s">
        <v>462</v>
      </c>
    </row>
    <row r="37558" spans="1:5" x14ac:dyDescent="0.25">
      <c r="A37558" t="s">
        <v>41912</v>
      </c>
      <c r="B37558" t="s">
        <v>6236</v>
      </c>
      <c r="C37558" t="s">
        <v>60</v>
      </c>
      <c r="D37558" t="s">
        <v>365</v>
      </c>
      <c r="E37558" t="s">
        <v>462</v>
      </c>
    </row>
    <row r="37559" spans="1:5" x14ac:dyDescent="0.25">
      <c r="A37559" t="s">
        <v>41913</v>
      </c>
      <c r="B37559" t="s">
        <v>6238</v>
      </c>
      <c r="C37559" t="s">
        <v>60</v>
      </c>
      <c r="D37559" t="s">
        <v>365</v>
      </c>
      <c r="E37559" t="s">
        <v>462</v>
      </c>
    </row>
    <row r="37560" spans="1:5" x14ac:dyDescent="0.25">
      <c r="A37560" t="s">
        <v>41914</v>
      </c>
      <c r="B37560" t="s">
        <v>41387</v>
      </c>
      <c r="D37560" t="s">
        <v>129</v>
      </c>
      <c r="E37560" t="s">
        <v>123</v>
      </c>
    </row>
    <row r="37561" spans="1:5" x14ac:dyDescent="0.25">
      <c r="A37561" t="s">
        <v>41915</v>
      </c>
      <c r="B37561" t="s">
        <v>41493</v>
      </c>
      <c r="D37561" t="s">
        <v>126</v>
      </c>
    </row>
    <row r="37562" spans="1:5" x14ac:dyDescent="0.25">
      <c r="A37562" t="s">
        <v>41916</v>
      </c>
      <c r="B37562" t="s">
        <v>41385</v>
      </c>
      <c r="C37562" t="s">
        <v>60</v>
      </c>
      <c r="D37562" t="s">
        <v>365</v>
      </c>
      <c r="E37562" t="s">
        <v>462</v>
      </c>
    </row>
    <row r="37563" spans="1:5" x14ac:dyDescent="0.25">
      <c r="A37563" t="s">
        <v>41917</v>
      </c>
      <c r="B37563" t="s">
        <v>6236</v>
      </c>
      <c r="C37563" t="s">
        <v>60</v>
      </c>
      <c r="D37563" t="s">
        <v>365</v>
      </c>
      <c r="E37563" t="s">
        <v>462</v>
      </c>
    </row>
    <row r="37564" spans="1:5" x14ac:dyDescent="0.25">
      <c r="A37564" t="s">
        <v>41918</v>
      </c>
      <c r="B37564" t="s">
        <v>6238</v>
      </c>
      <c r="C37564" t="s">
        <v>60</v>
      </c>
      <c r="D37564" t="s">
        <v>365</v>
      </c>
      <c r="E37564" t="s">
        <v>462</v>
      </c>
    </row>
    <row r="37565" spans="1:5" x14ac:dyDescent="0.25">
      <c r="A37565" t="s">
        <v>41919</v>
      </c>
      <c r="B37565" t="s">
        <v>41387</v>
      </c>
      <c r="D37565" t="s">
        <v>129</v>
      </c>
      <c r="E37565" t="s">
        <v>123</v>
      </c>
    </row>
    <row r="37566" spans="1:5" x14ac:dyDescent="0.25">
      <c r="A37566" t="s">
        <v>41920</v>
      </c>
      <c r="B37566" t="s">
        <v>41499</v>
      </c>
      <c r="D37566" t="s">
        <v>126</v>
      </c>
    </row>
    <row r="37567" spans="1:5" x14ac:dyDescent="0.25">
      <c r="A37567" t="s">
        <v>41921</v>
      </c>
      <c r="B37567" t="s">
        <v>41385</v>
      </c>
      <c r="C37567" t="s">
        <v>60</v>
      </c>
      <c r="D37567" t="s">
        <v>365</v>
      </c>
      <c r="E37567" t="s">
        <v>462</v>
      </c>
    </row>
    <row r="37568" spans="1:5" x14ac:dyDescent="0.25">
      <c r="A37568" t="s">
        <v>41922</v>
      </c>
      <c r="B37568" t="s">
        <v>6236</v>
      </c>
      <c r="C37568" t="s">
        <v>60</v>
      </c>
      <c r="D37568" t="s">
        <v>365</v>
      </c>
      <c r="E37568" t="s">
        <v>462</v>
      </c>
    </row>
    <row r="37569" spans="1:5" x14ac:dyDescent="0.25">
      <c r="A37569" t="s">
        <v>41923</v>
      </c>
      <c r="B37569" t="s">
        <v>6238</v>
      </c>
      <c r="C37569" t="s">
        <v>60</v>
      </c>
      <c r="D37569" t="s">
        <v>365</v>
      </c>
      <c r="E37569" t="s">
        <v>462</v>
      </c>
    </row>
    <row r="37570" spans="1:5" x14ac:dyDescent="0.25">
      <c r="A37570" t="s">
        <v>41924</v>
      </c>
      <c r="B37570" t="s">
        <v>41387</v>
      </c>
      <c r="D37570" t="s">
        <v>129</v>
      </c>
      <c r="E37570" t="s">
        <v>123</v>
      </c>
    </row>
    <row r="37571" spans="1:5" x14ac:dyDescent="0.25">
      <c r="A37571" t="s">
        <v>41925</v>
      </c>
      <c r="B37571" t="s">
        <v>41505</v>
      </c>
      <c r="D37571" t="s">
        <v>126</v>
      </c>
    </row>
    <row r="37572" spans="1:5" x14ac:dyDescent="0.25">
      <c r="A37572" t="s">
        <v>41926</v>
      </c>
      <c r="B37572" t="s">
        <v>41385</v>
      </c>
      <c r="C37572" t="s">
        <v>60</v>
      </c>
      <c r="D37572" t="s">
        <v>365</v>
      </c>
      <c r="E37572" t="s">
        <v>462</v>
      </c>
    </row>
    <row r="37573" spans="1:5" x14ac:dyDescent="0.25">
      <c r="A37573" t="s">
        <v>41927</v>
      </c>
      <c r="B37573" t="s">
        <v>6236</v>
      </c>
      <c r="C37573" t="s">
        <v>60</v>
      </c>
      <c r="D37573" t="s">
        <v>365</v>
      </c>
      <c r="E37573" t="s">
        <v>462</v>
      </c>
    </row>
    <row r="37574" spans="1:5" x14ac:dyDescent="0.25">
      <c r="A37574" t="s">
        <v>41928</v>
      </c>
      <c r="B37574" t="s">
        <v>6238</v>
      </c>
      <c r="C37574" t="s">
        <v>60</v>
      </c>
      <c r="D37574" t="s">
        <v>365</v>
      </c>
      <c r="E37574" t="s">
        <v>462</v>
      </c>
    </row>
    <row r="37575" spans="1:5" x14ac:dyDescent="0.25">
      <c r="A37575" t="s">
        <v>41929</v>
      </c>
      <c r="B37575" t="s">
        <v>41387</v>
      </c>
      <c r="D37575" t="s">
        <v>129</v>
      </c>
      <c r="E37575" t="s">
        <v>123</v>
      </c>
    </row>
    <row r="37576" spans="1:5" x14ac:dyDescent="0.25">
      <c r="A37576" t="s">
        <v>41930</v>
      </c>
      <c r="B37576" t="s">
        <v>41931</v>
      </c>
      <c r="C37576" t="s">
        <v>60</v>
      </c>
      <c r="D37576" t="s">
        <v>126</v>
      </c>
    </row>
    <row r="37577" spans="1:5" x14ac:dyDescent="0.25">
      <c r="A37577" t="s">
        <v>41932</v>
      </c>
      <c r="B37577" t="s">
        <v>41385</v>
      </c>
      <c r="C37577" t="s">
        <v>60</v>
      </c>
      <c r="D37577" t="s">
        <v>365</v>
      </c>
      <c r="E37577" t="s">
        <v>462</v>
      </c>
    </row>
    <row r="37578" spans="1:5" x14ac:dyDescent="0.25">
      <c r="A37578" t="s">
        <v>41933</v>
      </c>
      <c r="B37578" t="s">
        <v>6236</v>
      </c>
      <c r="C37578" t="s">
        <v>60</v>
      </c>
      <c r="D37578" t="s">
        <v>365</v>
      </c>
      <c r="E37578" t="s">
        <v>462</v>
      </c>
    </row>
    <row r="37579" spans="1:5" x14ac:dyDescent="0.25">
      <c r="A37579" t="s">
        <v>41934</v>
      </c>
      <c r="B37579" t="s">
        <v>6238</v>
      </c>
      <c r="C37579" t="s">
        <v>60</v>
      </c>
      <c r="D37579" t="s">
        <v>365</v>
      </c>
      <c r="E37579" t="s">
        <v>462</v>
      </c>
    </row>
    <row r="37580" spans="1:5" x14ac:dyDescent="0.25">
      <c r="A37580" t="s">
        <v>41935</v>
      </c>
      <c r="B37580" t="s">
        <v>41387</v>
      </c>
      <c r="D37580" t="s">
        <v>129</v>
      </c>
      <c r="E37580" t="s">
        <v>123</v>
      </c>
    </row>
    <row r="37581" spans="1:5" x14ac:dyDescent="0.25">
      <c r="A37581" t="s">
        <v>41936</v>
      </c>
      <c r="B37581" t="s">
        <v>5147</v>
      </c>
      <c r="C37581" t="s">
        <v>286</v>
      </c>
      <c r="D37581" t="s">
        <v>126</v>
      </c>
    </row>
    <row r="37582" spans="1:5" x14ac:dyDescent="0.25">
      <c r="A37582" t="s">
        <v>41937</v>
      </c>
      <c r="B37582" t="s">
        <v>41385</v>
      </c>
      <c r="C37582" t="s">
        <v>286</v>
      </c>
      <c r="D37582" t="s">
        <v>365</v>
      </c>
      <c r="E37582" t="s">
        <v>462</v>
      </c>
    </row>
    <row r="37583" spans="1:5" x14ac:dyDescent="0.25">
      <c r="A37583" t="s">
        <v>41938</v>
      </c>
      <c r="B37583" t="s">
        <v>6236</v>
      </c>
      <c r="C37583" t="s">
        <v>286</v>
      </c>
      <c r="D37583" t="s">
        <v>365</v>
      </c>
      <c r="E37583" t="s">
        <v>462</v>
      </c>
    </row>
    <row r="37584" spans="1:5" x14ac:dyDescent="0.25">
      <c r="A37584" t="s">
        <v>41939</v>
      </c>
      <c r="B37584" t="s">
        <v>6238</v>
      </c>
      <c r="C37584" t="s">
        <v>286</v>
      </c>
      <c r="D37584" t="s">
        <v>365</v>
      </c>
      <c r="E37584" t="s">
        <v>462</v>
      </c>
    </row>
    <row r="37585" spans="1:5" x14ac:dyDescent="0.25">
      <c r="A37585" t="s">
        <v>41940</v>
      </c>
      <c r="B37585" t="s">
        <v>41387</v>
      </c>
      <c r="D37585" t="s">
        <v>129</v>
      </c>
      <c r="E37585" t="s">
        <v>123</v>
      </c>
    </row>
    <row r="37586" spans="1:5" x14ac:dyDescent="0.25">
      <c r="A37586" t="s">
        <v>41941</v>
      </c>
      <c r="B37586" t="s">
        <v>41942</v>
      </c>
      <c r="C37586" t="s">
        <v>38098</v>
      </c>
      <c r="D37586" t="s">
        <v>126</v>
      </c>
    </row>
    <row r="37587" spans="1:5" x14ac:dyDescent="0.25">
      <c r="A37587" t="s">
        <v>41943</v>
      </c>
      <c r="B37587" t="s">
        <v>41385</v>
      </c>
      <c r="C37587" t="s">
        <v>38098</v>
      </c>
      <c r="D37587" t="s">
        <v>365</v>
      </c>
      <c r="E37587" t="s">
        <v>462</v>
      </c>
    </row>
    <row r="37588" spans="1:5" x14ac:dyDescent="0.25">
      <c r="A37588" t="s">
        <v>41944</v>
      </c>
      <c r="B37588" t="s">
        <v>6236</v>
      </c>
      <c r="C37588" t="s">
        <v>38098</v>
      </c>
      <c r="D37588" t="s">
        <v>365</v>
      </c>
      <c r="E37588" t="s">
        <v>462</v>
      </c>
    </row>
    <row r="37589" spans="1:5" x14ac:dyDescent="0.25">
      <c r="A37589" t="s">
        <v>41945</v>
      </c>
      <c r="B37589" t="s">
        <v>6238</v>
      </c>
      <c r="C37589" t="s">
        <v>38098</v>
      </c>
      <c r="D37589" t="s">
        <v>365</v>
      </c>
      <c r="E37589" t="s">
        <v>462</v>
      </c>
    </row>
    <row r="37590" spans="1:5" x14ac:dyDescent="0.25">
      <c r="A37590" t="s">
        <v>41946</v>
      </c>
      <c r="B37590" t="s">
        <v>41387</v>
      </c>
      <c r="D37590" t="s">
        <v>129</v>
      </c>
      <c r="E37590" t="s">
        <v>123</v>
      </c>
    </row>
    <row r="37591" spans="1:5" x14ac:dyDescent="0.25">
      <c r="A37591" t="s">
        <v>41947</v>
      </c>
      <c r="B37591" t="s">
        <v>41948</v>
      </c>
      <c r="C37591" t="s">
        <v>3782</v>
      </c>
      <c r="D37591" t="s">
        <v>126</v>
      </c>
    </row>
    <row r="37592" spans="1:5" x14ac:dyDescent="0.25">
      <c r="A37592" t="s">
        <v>41949</v>
      </c>
      <c r="B37592" t="s">
        <v>41403</v>
      </c>
      <c r="D37592" t="s">
        <v>126</v>
      </c>
    </row>
    <row r="37593" spans="1:5" x14ac:dyDescent="0.25">
      <c r="A37593" t="s">
        <v>41950</v>
      </c>
      <c r="B37593" t="s">
        <v>41385</v>
      </c>
      <c r="C37593" t="s">
        <v>3782</v>
      </c>
      <c r="D37593" t="s">
        <v>365</v>
      </c>
      <c r="E37593" t="s">
        <v>462</v>
      </c>
    </row>
    <row r="37594" spans="1:5" x14ac:dyDescent="0.25">
      <c r="A37594" t="s">
        <v>41951</v>
      </c>
      <c r="B37594" t="s">
        <v>6236</v>
      </c>
      <c r="C37594" t="s">
        <v>3782</v>
      </c>
      <c r="D37594" t="s">
        <v>365</v>
      </c>
      <c r="E37594" t="s">
        <v>462</v>
      </c>
    </row>
    <row r="37595" spans="1:5" x14ac:dyDescent="0.25">
      <c r="A37595" t="s">
        <v>41952</v>
      </c>
      <c r="B37595" t="s">
        <v>6238</v>
      </c>
      <c r="C37595" t="s">
        <v>3782</v>
      </c>
      <c r="D37595" t="s">
        <v>365</v>
      </c>
      <c r="E37595" t="s">
        <v>462</v>
      </c>
    </row>
    <row r="37596" spans="1:5" x14ac:dyDescent="0.25">
      <c r="A37596" t="s">
        <v>41953</v>
      </c>
      <c r="B37596" t="s">
        <v>41387</v>
      </c>
      <c r="D37596" t="s">
        <v>129</v>
      </c>
      <c r="E37596" t="s">
        <v>123</v>
      </c>
    </row>
    <row r="37597" spans="1:5" x14ac:dyDescent="0.25">
      <c r="A37597" t="s">
        <v>41954</v>
      </c>
      <c r="B37597" t="s">
        <v>41409</v>
      </c>
      <c r="D37597" t="s">
        <v>126</v>
      </c>
    </row>
    <row r="37598" spans="1:5" x14ac:dyDescent="0.25">
      <c r="A37598" t="s">
        <v>41955</v>
      </c>
      <c r="B37598" t="s">
        <v>41385</v>
      </c>
      <c r="C37598" t="s">
        <v>3782</v>
      </c>
      <c r="D37598" t="s">
        <v>365</v>
      </c>
      <c r="E37598" t="s">
        <v>462</v>
      </c>
    </row>
    <row r="37599" spans="1:5" x14ac:dyDescent="0.25">
      <c r="A37599" t="s">
        <v>41956</v>
      </c>
      <c r="B37599" t="s">
        <v>6236</v>
      </c>
      <c r="C37599" t="s">
        <v>3782</v>
      </c>
      <c r="D37599" t="s">
        <v>365</v>
      </c>
      <c r="E37599" t="s">
        <v>462</v>
      </c>
    </row>
    <row r="37600" spans="1:5" x14ac:dyDescent="0.25">
      <c r="A37600" t="s">
        <v>41957</v>
      </c>
      <c r="B37600" t="s">
        <v>6238</v>
      </c>
      <c r="C37600" t="s">
        <v>3782</v>
      </c>
      <c r="D37600" t="s">
        <v>365</v>
      </c>
      <c r="E37600" t="s">
        <v>462</v>
      </c>
    </row>
    <row r="37601" spans="1:5" x14ac:dyDescent="0.25">
      <c r="A37601" t="s">
        <v>41958</v>
      </c>
      <c r="B37601" t="s">
        <v>41387</v>
      </c>
      <c r="D37601" t="s">
        <v>129</v>
      </c>
      <c r="E37601" t="s">
        <v>123</v>
      </c>
    </row>
    <row r="37602" spans="1:5" x14ac:dyDescent="0.25">
      <c r="A37602" t="s">
        <v>41959</v>
      </c>
      <c r="B37602" t="s">
        <v>41415</v>
      </c>
      <c r="D37602" t="s">
        <v>126</v>
      </c>
    </row>
    <row r="37603" spans="1:5" x14ac:dyDescent="0.25">
      <c r="A37603" t="s">
        <v>41960</v>
      </c>
      <c r="B37603" t="s">
        <v>41385</v>
      </c>
      <c r="C37603" t="s">
        <v>3782</v>
      </c>
      <c r="D37603" t="s">
        <v>365</v>
      </c>
      <c r="E37603" t="s">
        <v>462</v>
      </c>
    </row>
    <row r="37604" spans="1:5" x14ac:dyDescent="0.25">
      <c r="A37604" t="s">
        <v>41961</v>
      </c>
      <c r="B37604" t="s">
        <v>6236</v>
      </c>
      <c r="C37604" t="s">
        <v>3782</v>
      </c>
      <c r="D37604" t="s">
        <v>365</v>
      </c>
      <c r="E37604" t="s">
        <v>462</v>
      </c>
    </row>
    <row r="37605" spans="1:5" x14ac:dyDescent="0.25">
      <c r="A37605" t="s">
        <v>41962</v>
      </c>
      <c r="B37605" t="s">
        <v>6238</v>
      </c>
      <c r="C37605" t="s">
        <v>3782</v>
      </c>
      <c r="D37605" t="s">
        <v>365</v>
      </c>
      <c r="E37605" t="s">
        <v>462</v>
      </c>
    </row>
    <row r="37606" spans="1:5" x14ac:dyDescent="0.25">
      <c r="A37606" t="s">
        <v>41963</v>
      </c>
      <c r="B37606" t="s">
        <v>41387</v>
      </c>
      <c r="D37606" t="s">
        <v>129</v>
      </c>
      <c r="E37606" t="s">
        <v>123</v>
      </c>
    </row>
    <row r="37607" spans="1:5" x14ac:dyDescent="0.25">
      <c r="A37607" t="s">
        <v>41964</v>
      </c>
      <c r="B37607" t="s">
        <v>41421</v>
      </c>
      <c r="D37607" t="s">
        <v>126</v>
      </c>
    </row>
    <row r="37608" spans="1:5" x14ac:dyDescent="0.25">
      <c r="A37608" t="s">
        <v>41965</v>
      </c>
      <c r="B37608" t="s">
        <v>41385</v>
      </c>
      <c r="C37608" t="s">
        <v>3782</v>
      </c>
      <c r="D37608" t="s">
        <v>365</v>
      </c>
      <c r="E37608" t="s">
        <v>462</v>
      </c>
    </row>
    <row r="37609" spans="1:5" x14ac:dyDescent="0.25">
      <c r="A37609" t="s">
        <v>41966</v>
      </c>
      <c r="B37609" t="s">
        <v>6236</v>
      </c>
      <c r="C37609" t="s">
        <v>3782</v>
      </c>
      <c r="D37609" t="s">
        <v>365</v>
      </c>
      <c r="E37609" t="s">
        <v>462</v>
      </c>
    </row>
    <row r="37610" spans="1:5" x14ac:dyDescent="0.25">
      <c r="A37610" t="s">
        <v>41967</v>
      </c>
      <c r="B37610" t="s">
        <v>6238</v>
      </c>
      <c r="C37610" t="s">
        <v>3782</v>
      </c>
      <c r="D37610" t="s">
        <v>365</v>
      </c>
      <c r="E37610" t="s">
        <v>462</v>
      </c>
    </row>
    <row r="37611" spans="1:5" x14ac:dyDescent="0.25">
      <c r="A37611" t="s">
        <v>41968</v>
      </c>
      <c r="B37611" t="s">
        <v>41387</v>
      </c>
      <c r="D37611" t="s">
        <v>129</v>
      </c>
      <c r="E37611" t="s">
        <v>123</v>
      </c>
    </row>
    <row r="37612" spans="1:5" x14ac:dyDescent="0.25">
      <c r="A37612" t="s">
        <v>41969</v>
      </c>
      <c r="B37612" t="s">
        <v>41427</v>
      </c>
      <c r="D37612" t="s">
        <v>126</v>
      </c>
    </row>
    <row r="37613" spans="1:5" x14ac:dyDescent="0.25">
      <c r="A37613" t="s">
        <v>41970</v>
      </c>
      <c r="B37613" t="s">
        <v>41385</v>
      </c>
      <c r="C37613" t="s">
        <v>3782</v>
      </c>
      <c r="D37613" t="s">
        <v>365</v>
      </c>
      <c r="E37613" t="s">
        <v>462</v>
      </c>
    </row>
    <row r="37614" spans="1:5" x14ac:dyDescent="0.25">
      <c r="A37614" t="s">
        <v>41971</v>
      </c>
      <c r="B37614" t="s">
        <v>6236</v>
      </c>
      <c r="C37614" t="s">
        <v>3782</v>
      </c>
      <c r="D37614" t="s">
        <v>365</v>
      </c>
      <c r="E37614" t="s">
        <v>462</v>
      </c>
    </row>
    <row r="37615" spans="1:5" x14ac:dyDescent="0.25">
      <c r="A37615" t="s">
        <v>41972</v>
      </c>
      <c r="B37615" t="s">
        <v>6238</v>
      </c>
      <c r="C37615" t="s">
        <v>3782</v>
      </c>
      <c r="D37615" t="s">
        <v>365</v>
      </c>
      <c r="E37615" t="s">
        <v>462</v>
      </c>
    </row>
    <row r="37616" spans="1:5" x14ac:dyDescent="0.25">
      <c r="A37616" t="s">
        <v>41973</v>
      </c>
      <c r="B37616" t="s">
        <v>41387</v>
      </c>
      <c r="D37616" t="s">
        <v>129</v>
      </c>
      <c r="E37616" t="s">
        <v>123</v>
      </c>
    </row>
    <row r="37617" spans="1:5" x14ac:dyDescent="0.25">
      <c r="A37617" t="s">
        <v>41974</v>
      </c>
      <c r="B37617" t="s">
        <v>41433</v>
      </c>
      <c r="D37617" t="s">
        <v>126</v>
      </c>
    </row>
    <row r="37618" spans="1:5" x14ac:dyDescent="0.25">
      <c r="A37618" t="s">
        <v>41975</v>
      </c>
      <c r="B37618" t="s">
        <v>41385</v>
      </c>
      <c r="C37618" t="s">
        <v>3782</v>
      </c>
      <c r="D37618" t="s">
        <v>365</v>
      </c>
      <c r="E37618" t="s">
        <v>462</v>
      </c>
    </row>
    <row r="37619" spans="1:5" x14ac:dyDescent="0.25">
      <c r="A37619" t="s">
        <v>41976</v>
      </c>
      <c r="B37619" t="s">
        <v>6236</v>
      </c>
      <c r="C37619" t="s">
        <v>3782</v>
      </c>
      <c r="D37619" t="s">
        <v>365</v>
      </c>
      <c r="E37619" t="s">
        <v>462</v>
      </c>
    </row>
    <row r="37620" spans="1:5" x14ac:dyDescent="0.25">
      <c r="A37620" t="s">
        <v>41977</v>
      </c>
      <c r="B37620" t="s">
        <v>6238</v>
      </c>
      <c r="C37620" t="s">
        <v>3782</v>
      </c>
      <c r="D37620" t="s">
        <v>365</v>
      </c>
      <c r="E37620" t="s">
        <v>462</v>
      </c>
    </row>
    <row r="37621" spans="1:5" x14ac:dyDescent="0.25">
      <c r="A37621" t="s">
        <v>41978</v>
      </c>
      <c r="B37621" t="s">
        <v>41387</v>
      </c>
      <c r="D37621" t="s">
        <v>129</v>
      </c>
      <c r="E37621" t="s">
        <v>123</v>
      </c>
    </row>
    <row r="37622" spans="1:5" x14ac:dyDescent="0.25">
      <c r="A37622" t="s">
        <v>41979</v>
      </c>
      <c r="B37622" t="s">
        <v>41439</v>
      </c>
      <c r="D37622" t="s">
        <v>126</v>
      </c>
    </row>
    <row r="37623" spans="1:5" x14ac:dyDescent="0.25">
      <c r="A37623" t="s">
        <v>41980</v>
      </c>
      <c r="B37623" t="s">
        <v>41385</v>
      </c>
      <c r="C37623" t="s">
        <v>3782</v>
      </c>
      <c r="D37623" t="s">
        <v>365</v>
      </c>
      <c r="E37623" t="s">
        <v>462</v>
      </c>
    </row>
    <row r="37624" spans="1:5" x14ac:dyDescent="0.25">
      <c r="A37624" t="s">
        <v>41981</v>
      </c>
      <c r="B37624" t="s">
        <v>6236</v>
      </c>
      <c r="C37624" t="s">
        <v>3782</v>
      </c>
      <c r="D37624" t="s">
        <v>365</v>
      </c>
      <c r="E37624" t="s">
        <v>462</v>
      </c>
    </row>
    <row r="37625" spans="1:5" x14ac:dyDescent="0.25">
      <c r="A37625" t="s">
        <v>41982</v>
      </c>
      <c r="B37625" t="s">
        <v>6238</v>
      </c>
      <c r="C37625" t="s">
        <v>3782</v>
      </c>
      <c r="D37625" t="s">
        <v>365</v>
      </c>
      <c r="E37625" t="s">
        <v>462</v>
      </c>
    </row>
    <row r="37626" spans="1:5" x14ac:dyDescent="0.25">
      <c r="A37626" t="s">
        <v>41983</v>
      </c>
      <c r="B37626" t="s">
        <v>41387</v>
      </c>
      <c r="D37626" t="s">
        <v>129</v>
      </c>
      <c r="E37626" t="s">
        <v>123</v>
      </c>
    </row>
    <row r="37627" spans="1:5" x14ac:dyDescent="0.25">
      <c r="A37627" t="s">
        <v>41984</v>
      </c>
      <c r="B37627" t="s">
        <v>41451</v>
      </c>
      <c r="D37627" t="s">
        <v>126</v>
      </c>
    </row>
    <row r="37628" spans="1:5" x14ac:dyDescent="0.25">
      <c r="A37628" t="s">
        <v>41985</v>
      </c>
      <c r="B37628" t="s">
        <v>41385</v>
      </c>
      <c r="C37628" t="s">
        <v>3782</v>
      </c>
      <c r="D37628" t="s">
        <v>365</v>
      </c>
      <c r="E37628" t="s">
        <v>462</v>
      </c>
    </row>
    <row r="37629" spans="1:5" x14ac:dyDescent="0.25">
      <c r="A37629" t="s">
        <v>41986</v>
      </c>
      <c r="B37629" t="s">
        <v>6236</v>
      </c>
      <c r="C37629" t="s">
        <v>3782</v>
      </c>
      <c r="D37629" t="s">
        <v>365</v>
      </c>
      <c r="E37629" t="s">
        <v>462</v>
      </c>
    </row>
    <row r="37630" spans="1:5" x14ac:dyDescent="0.25">
      <c r="A37630" t="s">
        <v>41987</v>
      </c>
      <c r="B37630" t="s">
        <v>6238</v>
      </c>
      <c r="C37630" t="s">
        <v>3782</v>
      </c>
      <c r="D37630" t="s">
        <v>365</v>
      </c>
      <c r="E37630" t="s">
        <v>462</v>
      </c>
    </row>
    <row r="37631" spans="1:5" x14ac:dyDescent="0.25">
      <c r="A37631" t="s">
        <v>41988</v>
      </c>
      <c r="B37631" t="s">
        <v>41387</v>
      </c>
      <c r="D37631" t="s">
        <v>129</v>
      </c>
      <c r="E37631" t="s">
        <v>123</v>
      </c>
    </row>
    <row r="37632" spans="1:5" x14ac:dyDescent="0.25">
      <c r="A37632" t="s">
        <v>41989</v>
      </c>
      <c r="B37632" t="s">
        <v>41457</v>
      </c>
      <c r="D37632" t="s">
        <v>126</v>
      </c>
    </row>
    <row r="37633" spans="1:5" x14ac:dyDescent="0.25">
      <c r="A37633" t="s">
        <v>41990</v>
      </c>
      <c r="B37633" t="s">
        <v>41385</v>
      </c>
      <c r="C37633" t="s">
        <v>3782</v>
      </c>
      <c r="D37633" t="s">
        <v>365</v>
      </c>
      <c r="E37633" t="s">
        <v>462</v>
      </c>
    </row>
    <row r="37634" spans="1:5" x14ac:dyDescent="0.25">
      <c r="A37634" t="s">
        <v>41991</v>
      </c>
      <c r="B37634" t="s">
        <v>6236</v>
      </c>
      <c r="C37634" t="s">
        <v>3782</v>
      </c>
      <c r="D37634" t="s">
        <v>365</v>
      </c>
      <c r="E37634" t="s">
        <v>462</v>
      </c>
    </row>
    <row r="37635" spans="1:5" x14ac:dyDescent="0.25">
      <c r="A37635" t="s">
        <v>41992</v>
      </c>
      <c r="B37635" t="s">
        <v>6238</v>
      </c>
      <c r="C37635" t="s">
        <v>3782</v>
      </c>
      <c r="D37635" t="s">
        <v>365</v>
      </c>
      <c r="E37635" t="s">
        <v>462</v>
      </c>
    </row>
    <row r="37636" spans="1:5" x14ac:dyDescent="0.25">
      <c r="A37636" t="s">
        <v>41993</v>
      </c>
      <c r="B37636" t="s">
        <v>41387</v>
      </c>
      <c r="D37636" t="s">
        <v>129</v>
      </c>
      <c r="E37636" t="s">
        <v>123</v>
      </c>
    </row>
    <row r="37637" spans="1:5" x14ac:dyDescent="0.25">
      <c r="A37637" t="s">
        <v>41994</v>
      </c>
      <c r="B37637" t="s">
        <v>41463</v>
      </c>
      <c r="D37637" t="s">
        <v>126</v>
      </c>
    </row>
    <row r="37638" spans="1:5" x14ac:dyDescent="0.25">
      <c r="A37638" t="s">
        <v>41995</v>
      </c>
      <c r="B37638" t="s">
        <v>41385</v>
      </c>
      <c r="C37638" t="s">
        <v>3782</v>
      </c>
      <c r="D37638" t="s">
        <v>365</v>
      </c>
      <c r="E37638" t="s">
        <v>462</v>
      </c>
    </row>
    <row r="37639" spans="1:5" x14ac:dyDescent="0.25">
      <c r="A37639" t="s">
        <v>41996</v>
      </c>
      <c r="B37639" t="s">
        <v>6236</v>
      </c>
      <c r="C37639" t="s">
        <v>3782</v>
      </c>
      <c r="D37639" t="s">
        <v>365</v>
      </c>
      <c r="E37639" t="s">
        <v>462</v>
      </c>
    </row>
    <row r="37640" spans="1:5" x14ac:dyDescent="0.25">
      <c r="A37640" t="s">
        <v>41997</v>
      </c>
      <c r="B37640" t="s">
        <v>6238</v>
      </c>
      <c r="C37640" t="s">
        <v>3782</v>
      </c>
      <c r="D37640" t="s">
        <v>365</v>
      </c>
      <c r="E37640" t="s">
        <v>462</v>
      </c>
    </row>
    <row r="37641" spans="1:5" x14ac:dyDescent="0.25">
      <c r="A37641" t="s">
        <v>41998</v>
      </c>
      <c r="B37641" t="s">
        <v>41387</v>
      </c>
      <c r="D37641" t="s">
        <v>129</v>
      </c>
      <c r="E37641" t="s">
        <v>123</v>
      </c>
    </row>
    <row r="37642" spans="1:5" x14ac:dyDescent="0.25">
      <c r="A37642" t="s">
        <v>41999</v>
      </c>
      <c r="B37642" t="s">
        <v>41469</v>
      </c>
      <c r="D37642" t="s">
        <v>126</v>
      </c>
    </row>
    <row r="37643" spans="1:5" x14ac:dyDescent="0.25">
      <c r="A37643" t="s">
        <v>42000</v>
      </c>
      <c r="B37643" t="s">
        <v>41385</v>
      </c>
      <c r="C37643" t="s">
        <v>3782</v>
      </c>
      <c r="D37643" t="s">
        <v>365</v>
      </c>
      <c r="E37643" t="s">
        <v>462</v>
      </c>
    </row>
    <row r="37644" spans="1:5" x14ac:dyDescent="0.25">
      <c r="A37644" t="s">
        <v>42001</v>
      </c>
      <c r="B37644" t="s">
        <v>6236</v>
      </c>
      <c r="C37644" t="s">
        <v>3782</v>
      </c>
      <c r="D37644" t="s">
        <v>365</v>
      </c>
      <c r="E37644" t="s">
        <v>462</v>
      </c>
    </row>
    <row r="37645" spans="1:5" x14ac:dyDescent="0.25">
      <c r="A37645" t="s">
        <v>42002</v>
      </c>
      <c r="B37645" t="s">
        <v>6238</v>
      </c>
      <c r="C37645" t="s">
        <v>3782</v>
      </c>
      <c r="D37645" t="s">
        <v>365</v>
      </c>
      <c r="E37645" t="s">
        <v>462</v>
      </c>
    </row>
    <row r="37646" spans="1:5" x14ac:dyDescent="0.25">
      <c r="A37646" t="s">
        <v>42003</v>
      </c>
      <c r="B37646" t="s">
        <v>41387</v>
      </c>
      <c r="D37646" t="s">
        <v>129</v>
      </c>
      <c r="E37646" t="s">
        <v>123</v>
      </c>
    </row>
    <row r="37647" spans="1:5" x14ac:dyDescent="0.25">
      <c r="A37647" t="s">
        <v>42004</v>
      </c>
      <c r="B37647" t="s">
        <v>41475</v>
      </c>
      <c r="D37647" t="s">
        <v>126</v>
      </c>
    </row>
    <row r="37648" spans="1:5" x14ac:dyDescent="0.25">
      <c r="A37648" t="s">
        <v>42005</v>
      </c>
      <c r="B37648" t="s">
        <v>41385</v>
      </c>
      <c r="C37648" t="s">
        <v>3782</v>
      </c>
      <c r="D37648" t="s">
        <v>365</v>
      </c>
      <c r="E37648" t="s">
        <v>462</v>
      </c>
    </row>
    <row r="37649" spans="1:5" x14ac:dyDescent="0.25">
      <c r="A37649" t="s">
        <v>42006</v>
      </c>
      <c r="B37649" t="s">
        <v>6236</v>
      </c>
      <c r="C37649" t="s">
        <v>3782</v>
      </c>
      <c r="D37649" t="s">
        <v>365</v>
      </c>
      <c r="E37649" t="s">
        <v>462</v>
      </c>
    </row>
    <row r="37650" spans="1:5" x14ac:dyDescent="0.25">
      <c r="A37650" t="s">
        <v>42007</v>
      </c>
      <c r="B37650" t="s">
        <v>6238</v>
      </c>
      <c r="C37650" t="s">
        <v>3782</v>
      </c>
      <c r="D37650" t="s">
        <v>365</v>
      </c>
      <c r="E37650" t="s">
        <v>462</v>
      </c>
    </row>
    <row r="37651" spans="1:5" x14ac:dyDescent="0.25">
      <c r="A37651" t="s">
        <v>42008</v>
      </c>
      <c r="B37651" t="s">
        <v>41387</v>
      </c>
      <c r="D37651" t="s">
        <v>129</v>
      </c>
      <c r="E37651" t="s">
        <v>123</v>
      </c>
    </row>
    <row r="37652" spans="1:5" x14ac:dyDescent="0.25">
      <c r="A37652" t="s">
        <v>42009</v>
      </c>
      <c r="B37652" t="s">
        <v>41481</v>
      </c>
      <c r="D37652" t="s">
        <v>126</v>
      </c>
    </row>
    <row r="37653" spans="1:5" x14ac:dyDescent="0.25">
      <c r="A37653" t="s">
        <v>42010</v>
      </c>
      <c r="B37653" t="s">
        <v>41385</v>
      </c>
      <c r="C37653" t="s">
        <v>3782</v>
      </c>
      <c r="D37653" t="s">
        <v>365</v>
      </c>
      <c r="E37653" t="s">
        <v>462</v>
      </c>
    </row>
    <row r="37654" spans="1:5" x14ac:dyDescent="0.25">
      <c r="A37654" t="s">
        <v>42011</v>
      </c>
      <c r="B37654" t="s">
        <v>6236</v>
      </c>
      <c r="C37654" t="s">
        <v>3782</v>
      </c>
      <c r="D37654" t="s">
        <v>365</v>
      </c>
      <c r="E37654" t="s">
        <v>462</v>
      </c>
    </row>
    <row r="37655" spans="1:5" x14ac:dyDescent="0.25">
      <c r="A37655" t="s">
        <v>42012</v>
      </c>
      <c r="B37655" t="s">
        <v>6238</v>
      </c>
      <c r="C37655" t="s">
        <v>3782</v>
      </c>
      <c r="D37655" t="s">
        <v>365</v>
      </c>
      <c r="E37655" t="s">
        <v>462</v>
      </c>
    </row>
    <row r="37656" spans="1:5" x14ac:dyDescent="0.25">
      <c r="A37656" t="s">
        <v>42013</v>
      </c>
      <c r="B37656" t="s">
        <v>41387</v>
      </c>
      <c r="D37656" t="s">
        <v>129</v>
      </c>
      <c r="E37656" t="s">
        <v>123</v>
      </c>
    </row>
    <row r="37657" spans="1:5" x14ac:dyDescent="0.25">
      <c r="A37657" t="s">
        <v>42014</v>
      </c>
      <c r="B37657" t="s">
        <v>41487</v>
      </c>
      <c r="D37657" t="s">
        <v>126</v>
      </c>
    </row>
    <row r="37658" spans="1:5" x14ac:dyDescent="0.25">
      <c r="A37658" t="s">
        <v>42015</v>
      </c>
      <c r="B37658" t="s">
        <v>41385</v>
      </c>
      <c r="C37658" t="s">
        <v>3782</v>
      </c>
      <c r="D37658" t="s">
        <v>365</v>
      </c>
      <c r="E37658" t="s">
        <v>462</v>
      </c>
    </row>
    <row r="37659" spans="1:5" x14ac:dyDescent="0.25">
      <c r="A37659" t="s">
        <v>42016</v>
      </c>
      <c r="B37659" t="s">
        <v>6236</v>
      </c>
      <c r="C37659" t="s">
        <v>3782</v>
      </c>
      <c r="D37659" t="s">
        <v>365</v>
      </c>
      <c r="E37659" t="s">
        <v>462</v>
      </c>
    </row>
    <row r="37660" spans="1:5" x14ac:dyDescent="0.25">
      <c r="A37660" t="s">
        <v>42017</v>
      </c>
      <c r="B37660" t="s">
        <v>6238</v>
      </c>
      <c r="C37660" t="s">
        <v>3782</v>
      </c>
      <c r="D37660" t="s">
        <v>365</v>
      </c>
      <c r="E37660" t="s">
        <v>462</v>
      </c>
    </row>
    <row r="37661" spans="1:5" x14ac:dyDescent="0.25">
      <c r="A37661" t="s">
        <v>42018</v>
      </c>
      <c r="B37661" t="s">
        <v>41387</v>
      </c>
      <c r="D37661" t="s">
        <v>129</v>
      </c>
      <c r="E37661" t="s">
        <v>123</v>
      </c>
    </row>
    <row r="37662" spans="1:5" x14ac:dyDescent="0.25">
      <c r="A37662" t="s">
        <v>42019</v>
      </c>
      <c r="B37662" t="s">
        <v>41493</v>
      </c>
      <c r="D37662" t="s">
        <v>126</v>
      </c>
    </row>
    <row r="37663" spans="1:5" x14ac:dyDescent="0.25">
      <c r="A37663" t="s">
        <v>42020</v>
      </c>
      <c r="B37663" t="s">
        <v>41385</v>
      </c>
      <c r="C37663" t="s">
        <v>3782</v>
      </c>
      <c r="D37663" t="s">
        <v>365</v>
      </c>
      <c r="E37663" t="s">
        <v>462</v>
      </c>
    </row>
    <row r="37664" spans="1:5" x14ac:dyDescent="0.25">
      <c r="A37664" t="s">
        <v>42021</v>
      </c>
      <c r="B37664" t="s">
        <v>6236</v>
      </c>
      <c r="C37664" t="s">
        <v>3782</v>
      </c>
      <c r="D37664" t="s">
        <v>365</v>
      </c>
      <c r="E37664" t="s">
        <v>462</v>
      </c>
    </row>
    <row r="37665" spans="1:5" x14ac:dyDescent="0.25">
      <c r="A37665" t="s">
        <v>42022</v>
      </c>
      <c r="B37665" t="s">
        <v>6238</v>
      </c>
      <c r="C37665" t="s">
        <v>3782</v>
      </c>
      <c r="D37665" t="s">
        <v>365</v>
      </c>
      <c r="E37665" t="s">
        <v>462</v>
      </c>
    </row>
    <row r="37666" spans="1:5" x14ac:dyDescent="0.25">
      <c r="A37666" t="s">
        <v>42023</v>
      </c>
      <c r="B37666" t="s">
        <v>41387</v>
      </c>
      <c r="D37666" t="s">
        <v>129</v>
      </c>
      <c r="E37666" t="s">
        <v>123</v>
      </c>
    </row>
    <row r="37667" spans="1:5" x14ac:dyDescent="0.25">
      <c r="A37667" t="s">
        <v>42024</v>
      </c>
      <c r="B37667" t="s">
        <v>41499</v>
      </c>
      <c r="D37667" t="s">
        <v>126</v>
      </c>
    </row>
    <row r="37668" spans="1:5" x14ac:dyDescent="0.25">
      <c r="A37668" t="s">
        <v>42025</v>
      </c>
      <c r="B37668" t="s">
        <v>41385</v>
      </c>
      <c r="C37668" t="s">
        <v>3782</v>
      </c>
      <c r="D37668" t="s">
        <v>365</v>
      </c>
      <c r="E37668" t="s">
        <v>462</v>
      </c>
    </row>
    <row r="37669" spans="1:5" x14ac:dyDescent="0.25">
      <c r="A37669" t="s">
        <v>42026</v>
      </c>
      <c r="B37669" t="s">
        <v>6236</v>
      </c>
      <c r="C37669" t="s">
        <v>3782</v>
      </c>
      <c r="D37669" t="s">
        <v>365</v>
      </c>
      <c r="E37669" t="s">
        <v>462</v>
      </c>
    </row>
    <row r="37670" spans="1:5" x14ac:dyDescent="0.25">
      <c r="A37670" t="s">
        <v>42027</v>
      </c>
      <c r="B37670" t="s">
        <v>6238</v>
      </c>
      <c r="C37670" t="s">
        <v>3782</v>
      </c>
      <c r="D37670" t="s">
        <v>365</v>
      </c>
      <c r="E37670" t="s">
        <v>462</v>
      </c>
    </row>
    <row r="37671" spans="1:5" x14ac:dyDescent="0.25">
      <c r="A37671" t="s">
        <v>42028</v>
      </c>
      <c r="B37671" t="s">
        <v>41387</v>
      </c>
      <c r="D37671" t="s">
        <v>129</v>
      </c>
      <c r="E37671" t="s">
        <v>123</v>
      </c>
    </row>
    <row r="37672" spans="1:5" x14ac:dyDescent="0.25">
      <c r="A37672" t="s">
        <v>42029</v>
      </c>
      <c r="B37672" t="s">
        <v>41505</v>
      </c>
      <c r="D37672" t="s">
        <v>126</v>
      </c>
    </row>
    <row r="37673" spans="1:5" x14ac:dyDescent="0.25">
      <c r="A37673" t="s">
        <v>42030</v>
      </c>
      <c r="B37673" t="s">
        <v>41385</v>
      </c>
      <c r="C37673" t="s">
        <v>3782</v>
      </c>
      <c r="D37673" t="s">
        <v>365</v>
      </c>
      <c r="E37673" t="s">
        <v>462</v>
      </c>
    </row>
    <row r="37674" spans="1:5" x14ac:dyDescent="0.25">
      <c r="A37674" t="s">
        <v>42031</v>
      </c>
      <c r="B37674" t="s">
        <v>6236</v>
      </c>
      <c r="C37674" t="s">
        <v>3782</v>
      </c>
      <c r="D37674" t="s">
        <v>365</v>
      </c>
      <c r="E37674" t="s">
        <v>462</v>
      </c>
    </row>
    <row r="37675" spans="1:5" x14ac:dyDescent="0.25">
      <c r="A37675" t="s">
        <v>42032</v>
      </c>
      <c r="B37675" t="s">
        <v>6238</v>
      </c>
      <c r="C37675" t="s">
        <v>3782</v>
      </c>
      <c r="D37675" t="s">
        <v>365</v>
      </c>
      <c r="E37675" t="s">
        <v>462</v>
      </c>
    </row>
    <row r="37676" spans="1:5" x14ac:dyDescent="0.25">
      <c r="A37676" t="s">
        <v>42033</v>
      </c>
      <c r="B37676" t="s">
        <v>41387</v>
      </c>
      <c r="D37676" t="s">
        <v>129</v>
      </c>
      <c r="E37676" t="s">
        <v>123</v>
      </c>
    </row>
    <row r="37677" spans="1:5" x14ac:dyDescent="0.25">
      <c r="A37677" t="s">
        <v>42034</v>
      </c>
      <c r="B37677" t="s">
        <v>5279</v>
      </c>
      <c r="C37677" t="s">
        <v>286</v>
      </c>
      <c r="D37677" t="s">
        <v>126</v>
      </c>
    </row>
    <row r="37678" spans="1:5" x14ac:dyDescent="0.25">
      <c r="A37678" t="s">
        <v>42035</v>
      </c>
      <c r="B37678" t="s">
        <v>41385</v>
      </c>
      <c r="C37678" t="s">
        <v>286</v>
      </c>
      <c r="D37678" t="s">
        <v>365</v>
      </c>
      <c r="E37678" t="s">
        <v>462</v>
      </c>
    </row>
    <row r="37679" spans="1:5" x14ac:dyDescent="0.25">
      <c r="A37679" t="s">
        <v>42036</v>
      </c>
      <c r="B37679" t="s">
        <v>6236</v>
      </c>
      <c r="C37679" t="s">
        <v>286</v>
      </c>
      <c r="D37679" t="s">
        <v>365</v>
      </c>
      <c r="E37679" t="s">
        <v>462</v>
      </c>
    </row>
    <row r="37680" spans="1:5" x14ac:dyDescent="0.25">
      <c r="A37680" t="s">
        <v>42037</v>
      </c>
      <c r="B37680" t="s">
        <v>6238</v>
      </c>
      <c r="C37680" t="s">
        <v>286</v>
      </c>
      <c r="D37680" t="s">
        <v>365</v>
      </c>
      <c r="E37680" t="s">
        <v>462</v>
      </c>
    </row>
    <row r="37681" spans="1:5" x14ac:dyDescent="0.25">
      <c r="A37681" t="s">
        <v>42038</v>
      </c>
      <c r="B37681" t="s">
        <v>41387</v>
      </c>
      <c r="D37681" t="s">
        <v>129</v>
      </c>
      <c r="E37681" t="s">
        <v>123</v>
      </c>
    </row>
    <row r="37682" spans="1:5" x14ac:dyDescent="0.25">
      <c r="A37682" t="s">
        <v>42039</v>
      </c>
      <c r="B37682" t="s">
        <v>5285</v>
      </c>
      <c r="C37682" t="s">
        <v>286</v>
      </c>
      <c r="D37682" t="s">
        <v>126</v>
      </c>
    </row>
    <row r="37683" spans="1:5" x14ac:dyDescent="0.25">
      <c r="A37683" t="s">
        <v>42040</v>
      </c>
      <c r="B37683" t="s">
        <v>41385</v>
      </c>
      <c r="C37683" t="s">
        <v>286</v>
      </c>
      <c r="D37683" t="s">
        <v>365</v>
      </c>
      <c r="E37683" t="s">
        <v>462</v>
      </c>
    </row>
    <row r="37684" spans="1:5" x14ac:dyDescent="0.25">
      <c r="A37684" t="s">
        <v>42041</v>
      </c>
      <c r="B37684" t="s">
        <v>6236</v>
      </c>
      <c r="C37684" t="s">
        <v>286</v>
      </c>
      <c r="D37684" t="s">
        <v>365</v>
      </c>
      <c r="E37684" t="s">
        <v>462</v>
      </c>
    </row>
    <row r="37685" spans="1:5" x14ac:dyDescent="0.25">
      <c r="A37685" t="s">
        <v>42042</v>
      </c>
      <c r="B37685" t="s">
        <v>6238</v>
      </c>
      <c r="C37685" t="s">
        <v>286</v>
      </c>
      <c r="D37685" t="s">
        <v>365</v>
      </c>
      <c r="E37685" t="s">
        <v>462</v>
      </c>
    </row>
    <row r="37686" spans="1:5" x14ac:dyDescent="0.25">
      <c r="A37686" t="s">
        <v>42043</v>
      </c>
      <c r="B37686" t="s">
        <v>41387</v>
      </c>
      <c r="D37686" t="s">
        <v>129</v>
      </c>
      <c r="E37686" t="s">
        <v>123</v>
      </c>
    </row>
    <row r="37687" spans="1:5" x14ac:dyDescent="0.25">
      <c r="A37687" t="s">
        <v>42044</v>
      </c>
      <c r="B37687" t="s">
        <v>42045</v>
      </c>
      <c r="C37687" t="s">
        <v>48</v>
      </c>
      <c r="D37687" t="s">
        <v>126</v>
      </c>
    </row>
    <row r="37688" spans="1:5" x14ac:dyDescent="0.25">
      <c r="A37688" t="s">
        <v>42046</v>
      </c>
      <c r="B37688" t="s">
        <v>41385</v>
      </c>
      <c r="C37688" t="s">
        <v>48</v>
      </c>
      <c r="D37688" t="s">
        <v>365</v>
      </c>
      <c r="E37688" t="s">
        <v>462</v>
      </c>
    </row>
    <row r="37689" spans="1:5" x14ac:dyDescent="0.25">
      <c r="A37689" t="s">
        <v>42047</v>
      </c>
      <c r="B37689" t="s">
        <v>6236</v>
      </c>
      <c r="C37689" t="s">
        <v>48</v>
      </c>
      <c r="D37689" t="s">
        <v>365</v>
      </c>
      <c r="E37689" t="s">
        <v>462</v>
      </c>
    </row>
    <row r="37690" spans="1:5" x14ac:dyDescent="0.25">
      <c r="A37690" t="s">
        <v>42048</v>
      </c>
      <c r="B37690" t="s">
        <v>6238</v>
      </c>
      <c r="C37690" t="s">
        <v>48</v>
      </c>
      <c r="D37690" t="s">
        <v>365</v>
      </c>
      <c r="E37690" t="s">
        <v>462</v>
      </c>
    </row>
    <row r="37691" spans="1:5" x14ac:dyDescent="0.25">
      <c r="A37691" t="s">
        <v>42049</v>
      </c>
      <c r="B37691" t="s">
        <v>41387</v>
      </c>
      <c r="D37691" t="s">
        <v>129</v>
      </c>
      <c r="E37691" t="s">
        <v>123</v>
      </c>
    </row>
    <row r="37692" spans="1:5" x14ac:dyDescent="0.25">
      <c r="A37692" t="s">
        <v>42050</v>
      </c>
      <c r="B37692" t="s">
        <v>42045</v>
      </c>
      <c r="C37692" t="s">
        <v>48</v>
      </c>
      <c r="D37692" t="s">
        <v>126</v>
      </c>
    </row>
    <row r="37693" spans="1:5" x14ac:dyDescent="0.25">
      <c r="A37693" t="s">
        <v>42051</v>
      </c>
      <c r="B37693" t="s">
        <v>41385</v>
      </c>
      <c r="C37693" t="s">
        <v>48</v>
      </c>
      <c r="D37693" t="s">
        <v>365</v>
      </c>
      <c r="E37693" t="s">
        <v>462</v>
      </c>
    </row>
    <row r="37694" spans="1:5" x14ac:dyDescent="0.25">
      <c r="A37694" t="s">
        <v>42052</v>
      </c>
      <c r="B37694" t="s">
        <v>6236</v>
      </c>
      <c r="C37694" t="s">
        <v>48</v>
      </c>
      <c r="D37694" t="s">
        <v>365</v>
      </c>
      <c r="E37694" t="s">
        <v>462</v>
      </c>
    </row>
    <row r="37695" spans="1:5" x14ac:dyDescent="0.25">
      <c r="A37695" t="s">
        <v>42053</v>
      </c>
      <c r="B37695" t="s">
        <v>6238</v>
      </c>
      <c r="C37695" t="s">
        <v>48</v>
      </c>
      <c r="D37695" t="s">
        <v>365</v>
      </c>
      <c r="E37695" t="s">
        <v>462</v>
      </c>
    </row>
    <row r="37696" spans="1:5" x14ac:dyDescent="0.25">
      <c r="A37696" t="s">
        <v>42054</v>
      </c>
      <c r="B37696" t="s">
        <v>41387</v>
      </c>
      <c r="D37696" t="s">
        <v>129</v>
      </c>
      <c r="E37696" t="s">
        <v>123</v>
      </c>
    </row>
    <row r="37697" spans="1:5" x14ac:dyDescent="0.25">
      <c r="A37697" t="s">
        <v>42055</v>
      </c>
      <c r="B37697" t="s">
        <v>42056</v>
      </c>
      <c r="C37697" t="s">
        <v>5250</v>
      </c>
      <c r="D37697" t="s">
        <v>126</v>
      </c>
    </row>
    <row r="37698" spans="1:5" x14ac:dyDescent="0.25">
      <c r="A37698" t="s">
        <v>42057</v>
      </c>
      <c r="B37698" t="s">
        <v>41385</v>
      </c>
      <c r="C37698" t="s">
        <v>5250</v>
      </c>
      <c r="D37698" t="s">
        <v>365</v>
      </c>
      <c r="E37698" t="s">
        <v>462</v>
      </c>
    </row>
    <row r="37699" spans="1:5" x14ac:dyDescent="0.25">
      <c r="A37699" t="s">
        <v>42058</v>
      </c>
      <c r="B37699" t="s">
        <v>6236</v>
      </c>
      <c r="C37699" t="s">
        <v>5250</v>
      </c>
      <c r="D37699" t="s">
        <v>365</v>
      </c>
      <c r="E37699" t="s">
        <v>462</v>
      </c>
    </row>
    <row r="37700" spans="1:5" x14ac:dyDescent="0.25">
      <c r="A37700" t="s">
        <v>42059</v>
      </c>
      <c r="B37700" t="s">
        <v>6238</v>
      </c>
      <c r="C37700" t="s">
        <v>5250</v>
      </c>
      <c r="D37700" t="s">
        <v>365</v>
      </c>
      <c r="E37700" t="s">
        <v>462</v>
      </c>
    </row>
    <row r="37701" spans="1:5" x14ac:dyDescent="0.25">
      <c r="A37701" t="s">
        <v>42060</v>
      </c>
      <c r="B37701" t="s">
        <v>41387</v>
      </c>
      <c r="D37701" t="s">
        <v>129</v>
      </c>
      <c r="E37701" t="s">
        <v>123</v>
      </c>
    </row>
    <row r="37702" spans="1:5" x14ac:dyDescent="0.25">
      <c r="A37702" t="s">
        <v>42061</v>
      </c>
      <c r="B37702" t="s">
        <v>42062</v>
      </c>
      <c r="D37702" t="s">
        <v>126</v>
      </c>
    </row>
    <row r="37703" spans="1:5" x14ac:dyDescent="0.25">
      <c r="A37703" t="s">
        <v>42063</v>
      </c>
      <c r="B37703" t="s">
        <v>41805</v>
      </c>
      <c r="D37703" t="s">
        <v>126</v>
      </c>
    </row>
    <row r="37704" spans="1:5" x14ac:dyDescent="0.25">
      <c r="A37704" t="s">
        <v>42064</v>
      </c>
      <c r="B37704" t="s">
        <v>4538</v>
      </c>
      <c r="C37704" t="s">
        <v>286</v>
      </c>
      <c r="D37704" t="s">
        <v>365</v>
      </c>
      <c r="E37704" t="s">
        <v>462</v>
      </c>
    </row>
    <row r="37705" spans="1:5" x14ac:dyDescent="0.25">
      <c r="A37705" t="s">
        <v>42065</v>
      </c>
      <c r="B37705" t="s">
        <v>4540</v>
      </c>
      <c r="C37705" t="s">
        <v>286</v>
      </c>
      <c r="D37705" t="s">
        <v>365</v>
      </c>
      <c r="E37705" t="s">
        <v>462</v>
      </c>
    </row>
    <row r="37706" spans="1:5" x14ac:dyDescent="0.25">
      <c r="A37706" t="s">
        <v>42066</v>
      </c>
      <c r="B37706" t="s">
        <v>4542</v>
      </c>
      <c r="C37706" t="s">
        <v>286</v>
      </c>
      <c r="D37706" t="s">
        <v>365</v>
      </c>
      <c r="E37706" t="s">
        <v>462</v>
      </c>
    </row>
    <row r="37707" spans="1:5" x14ac:dyDescent="0.25">
      <c r="A37707" t="s">
        <v>42067</v>
      </c>
      <c r="B37707" t="s">
        <v>41810</v>
      </c>
      <c r="C37707" t="s">
        <v>30</v>
      </c>
      <c r="D37707" t="s">
        <v>365</v>
      </c>
      <c r="E37707" t="s">
        <v>462</v>
      </c>
    </row>
    <row r="37708" spans="1:5" x14ac:dyDescent="0.25">
      <c r="A37708" t="s">
        <v>42068</v>
      </c>
      <c r="B37708" t="s">
        <v>4546</v>
      </c>
      <c r="C37708" t="s">
        <v>30</v>
      </c>
      <c r="D37708" t="s">
        <v>365</v>
      </c>
      <c r="E37708" t="s">
        <v>462</v>
      </c>
    </row>
    <row r="37709" spans="1:5" x14ac:dyDescent="0.25">
      <c r="A37709" t="s">
        <v>42069</v>
      </c>
      <c r="B37709" t="s">
        <v>4548</v>
      </c>
      <c r="C37709" t="s">
        <v>30</v>
      </c>
      <c r="D37709" t="s">
        <v>365</v>
      </c>
      <c r="E37709" t="s">
        <v>462</v>
      </c>
    </row>
    <row r="37710" spans="1:5" x14ac:dyDescent="0.25">
      <c r="A37710" t="s">
        <v>42070</v>
      </c>
      <c r="B37710" t="s">
        <v>9313</v>
      </c>
      <c r="C37710" t="s">
        <v>4557</v>
      </c>
      <c r="D37710" t="s">
        <v>365</v>
      </c>
      <c r="E37710" t="s">
        <v>462</v>
      </c>
    </row>
    <row r="37711" spans="1:5" x14ac:dyDescent="0.25">
      <c r="A37711" t="s">
        <v>42071</v>
      </c>
      <c r="B37711" t="s">
        <v>4559</v>
      </c>
      <c r="C37711" t="s">
        <v>4557</v>
      </c>
      <c r="D37711" t="s">
        <v>365</v>
      </c>
      <c r="E37711" t="s">
        <v>462</v>
      </c>
    </row>
    <row r="37712" spans="1:5" x14ac:dyDescent="0.25">
      <c r="A37712" t="s">
        <v>42072</v>
      </c>
      <c r="B37712" t="s">
        <v>4561</v>
      </c>
      <c r="C37712" t="s">
        <v>4557</v>
      </c>
      <c r="D37712" t="s">
        <v>365</v>
      </c>
      <c r="E37712" t="s">
        <v>462</v>
      </c>
    </row>
    <row r="37713" spans="1:5" x14ac:dyDescent="0.25">
      <c r="A37713" t="s">
        <v>42073</v>
      </c>
      <c r="B37713" t="s">
        <v>22637</v>
      </c>
      <c r="C37713" t="s">
        <v>3119</v>
      </c>
      <c r="D37713" t="s">
        <v>126</v>
      </c>
    </row>
    <row r="37714" spans="1:5" x14ac:dyDescent="0.25">
      <c r="A37714" t="s">
        <v>42074</v>
      </c>
      <c r="B37714" t="s">
        <v>41385</v>
      </c>
      <c r="C37714" t="s">
        <v>3119</v>
      </c>
      <c r="D37714" t="s">
        <v>365</v>
      </c>
      <c r="E37714" t="s">
        <v>462</v>
      </c>
    </row>
    <row r="37715" spans="1:5" x14ac:dyDescent="0.25">
      <c r="A37715" t="s">
        <v>42075</v>
      </c>
      <c r="B37715" t="s">
        <v>6236</v>
      </c>
      <c r="C37715" t="s">
        <v>3119</v>
      </c>
      <c r="D37715" t="s">
        <v>365</v>
      </c>
      <c r="E37715" t="s">
        <v>462</v>
      </c>
    </row>
    <row r="37716" spans="1:5" x14ac:dyDescent="0.25">
      <c r="A37716" t="s">
        <v>42076</v>
      </c>
      <c r="B37716" t="s">
        <v>6238</v>
      </c>
      <c r="C37716" t="s">
        <v>3119</v>
      </c>
      <c r="D37716" t="s">
        <v>365</v>
      </c>
      <c r="E37716" t="s">
        <v>462</v>
      </c>
    </row>
    <row r="37717" spans="1:5" x14ac:dyDescent="0.25">
      <c r="A37717" t="s">
        <v>42077</v>
      </c>
      <c r="B37717" t="s">
        <v>41387</v>
      </c>
      <c r="D37717" t="s">
        <v>129</v>
      </c>
      <c r="E37717" t="s">
        <v>123</v>
      </c>
    </row>
    <row r="37718" spans="1:5" x14ac:dyDescent="0.25">
      <c r="A37718" t="s">
        <v>42078</v>
      </c>
      <c r="B37718" t="s">
        <v>41828</v>
      </c>
      <c r="C37718" t="s">
        <v>3119</v>
      </c>
      <c r="D37718" t="s">
        <v>126</v>
      </c>
    </row>
    <row r="37719" spans="1:5" x14ac:dyDescent="0.25">
      <c r="A37719" t="s">
        <v>42079</v>
      </c>
      <c r="B37719" t="s">
        <v>41385</v>
      </c>
      <c r="C37719" t="s">
        <v>3119</v>
      </c>
      <c r="D37719" t="s">
        <v>365</v>
      </c>
      <c r="E37719" t="s">
        <v>462</v>
      </c>
    </row>
    <row r="37720" spans="1:5" x14ac:dyDescent="0.25">
      <c r="A37720" t="s">
        <v>42080</v>
      </c>
      <c r="B37720" t="s">
        <v>6236</v>
      </c>
      <c r="C37720" t="s">
        <v>3119</v>
      </c>
      <c r="D37720" t="s">
        <v>365</v>
      </c>
      <c r="E37720" t="s">
        <v>462</v>
      </c>
    </row>
    <row r="37721" spans="1:5" x14ac:dyDescent="0.25">
      <c r="A37721" t="s">
        <v>42081</v>
      </c>
      <c r="B37721" t="s">
        <v>6238</v>
      </c>
      <c r="C37721" t="s">
        <v>3119</v>
      </c>
      <c r="D37721" t="s">
        <v>365</v>
      </c>
      <c r="E37721" t="s">
        <v>462</v>
      </c>
    </row>
    <row r="37722" spans="1:5" x14ac:dyDescent="0.25">
      <c r="A37722" t="s">
        <v>42082</v>
      </c>
      <c r="B37722" t="s">
        <v>41387</v>
      </c>
      <c r="D37722" t="s">
        <v>129</v>
      </c>
      <c r="E37722" t="s">
        <v>123</v>
      </c>
    </row>
    <row r="37723" spans="1:5" x14ac:dyDescent="0.25">
      <c r="A37723" t="s">
        <v>42083</v>
      </c>
      <c r="B37723" t="s">
        <v>22644</v>
      </c>
      <c r="C37723" t="s">
        <v>60</v>
      </c>
      <c r="D37723" t="s">
        <v>126</v>
      </c>
    </row>
    <row r="37724" spans="1:5" x14ac:dyDescent="0.25">
      <c r="A37724" t="s">
        <v>42084</v>
      </c>
      <c r="B37724" t="s">
        <v>41385</v>
      </c>
      <c r="C37724" t="s">
        <v>60</v>
      </c>
      <c r="D37724" t="s">
        <v>365</v>
      </c>
      <c r="E37724" t="s">
        <v>462</v>
      </c>
    </row>
    <row r="37725" spans="1:5" x14ac:dyDescent="0.25">
      <c r="A37725" t="s">
        <v>42085</v>
      </c>
      <c r="B37725" t="s">
        <v>6236</v>
      </c>
      <c r="C37725" t="s">
        <v>60</v>
      </c>
      <c r="D37725" t="s">
        <v>365</v>
      </c>
      <c r="E37725" t="s">
        <v>462</v>
      </c>
    </row>
    <row r="37726" spans="1:5" x14ac:dyDescent="0.25">
      <c r="A37726" t="s">
        <v>42086</v>
      </c>
      <c r="B37726" t="s">
        <v>6238</v>
      </c>
      <c r="C37726" t="s">
        <v>60</v>
      </c>
      <c r="D37726" t="s">
        <v>365</v>
      </c>
      <c r="E37726" t="s">
        <v>462</v>
      </c>
    </row>
    <row r="37727" spans="1:5" x14ac:dyDescent="0.25">
      <c r="A37727" t="s">
        <v>42087</v>
      </c>
      <c r="B37727" t="s">
        <v>41387</v>
      </c>
      <c r="D37727" t="s">
        <v>129</v>
      </c>
      <c r="E37727" t="s">
        <v>123</v>
      </c>
    </row>
    <row r="37728" spans="1:5" x14ac:dyDescent="0.25">
      <c r="A37728" t="s">
        <v>42088</v>
      </c>
      <c r="B37728" t="s">
        <v>41839</v>
      </c>
      <c r="C37728" t="s">
        <v>60</v>
      </c>
      <c r="D37728" t="s">
        <v>126</v>
      </c>
    </row>
    <row r="37729" spans="1:5" x14ac:dyDescent="0.25">
      <c r="A37729" t="s">
        <v>42089</v>
      </c>
      <c r="B37729" t="s">
        <v>41403</v>
      </c>
      <c r="D37729" t="s">
        <v>126</v>
      </c>
    </row>
    <row r="37730" spans="1:5" x14ac:dyDescent="0.25">
      <c r="A37730" t="s">
        <v>42090</v>
      </c>
      <c r="B37730" t="s">
        <v>41385</v>
      </c>
      <c r="C37730" t="s">
        <v>60</v>
      </c>
      <c r="D37730" t="s">
        <v>365</v>
      </c>
      <c r="E37730" t="s">
        <v>462</v>
      </c>
    </row>
    <row r="37731" spans="1:5" x14ac:dyDescent="0.25">
      <c r="A37731" t="s">
        <v>42091</v>
      </c>
      <c r="B37731" t="s">
        <v>6236</v>
      </c>
      <c r="C37731" t="s">
        <v>60</v>
      </c>
      <c r="D37731" t="s">
        <v>365</v>
      </c>
      <c r="E37731" t="s">
        <v>462</v>
      </c>
    </row>
    <row r="37732" spans="1:5" x14ac:dyDescent="0.25">
      <c r="A37732" t="s">
        <v>42092</v>
      </c>
      <c r="B37732" t="s">
        <v>6238</v>
      </c>
      <c r="C37732" t="s">
        <v>60</v>
      </c>
      <c r="D37732" t="s">
        <v>365</v>
      </c>
      <c r="E37732" t="s">
        <v>462</v>
      </c>
    </row>
    <row r="37733" spans="1:5" x14ac:dyDescent="0.25">
      <c r="A37733" t="s">
        <v>42093</v>
      </c>
      <c r="B37733" t="s">
        <v>41387</v>
      </c>
      <c r="D37733" t="s">
        <v>129</v>
      </c>
      <c r="E37733" t="s">
        <v>123</v>
      </c>
    </row>
    <row r="37734" spans="1:5" x14ac:dyDescent="0.25">
      <c r="A37734" t="s">
        <v>42094</v>
      </c>
      <c r="B37734" t="s">
        <v>41409</v>
      </c>
      <c r="D37734" t="s">
        <v>126</v>
      </c>
    </row>
    <row r="37735" spans="1:5" x14ac:dyDescent="0.25">
      <c r="A37735" t="s">
        <v>42095</v>
      </c>
      <c r="B37735" t="s">
        <v>41385</v>
      </c>
      <c r="C37735" t="s">
        <v>60</v>
      </c>
      <c r="D37735" t="s">
        <v>365</v>
      </c>
      <c r="E37735" t="s">
        <v>462</v>
      </c>
    </row>
    <row r="37736" spans="1:5" x14ac:dyDescent="0.25">
      <c r="A37736" t="s">
        <v>42096</v>
      </c>
      <c r="B37736" t="s">
        <v>6236</v>
      </c>
      <c r="C37736" t="s">
        <v>60</v>
      </c>
      <c r="D37736" t="s">
        <v>365</v>
      </c>
      <c r="E37736" t="s">
        <v>462</v>
      </c>
    </row>
    <row r="37737" spans="1:5" x14ac:dyDescent="0.25">
      <c r="A37737" t="s">
        <v>42097</v>
      </c>
      <c r="B37737" t="s">
        <v>6238</v>
      </c>
      <c r="C37737" t="s">
        <v>60</v>
      </c>
      <c r="D37737" t="s">
        <v>365</v>
      </c>
      <c r="E37737" t="s">
        <v>462</v>
      </c>
    </row>
    <row r="37738" spans="1:5" x14ac:dyDescent="0.25">
      <c r="A37738" t="s">
        <v>42098</v>
      </c>
      <c r="B37738" t="s">
        <v>41387</v>
      </c>
      <c r="D37738" t="s">
        <v>129</v>
      </c>
      <c r="E37738" t="s">
        <v>123</v>
      </c>
    </row>
    <row r="37739" spans="1:5" x14ac:dyDescent="0.25">
      <c r="A37739" t="s">
        <v>42099</v>
      </c>
      <c r="B37739" t="s">
        <v>41415</v>
      </c>
      <c r="D37739" t="s">
        <v>126</v>
      </c>
    </row>
    <row r="37740" spans="1:5" x14ac:dyDescent="0.25">
      <c r="A37740" t="s">
        <v>42100</v>
      </c>
      <c r="B37740" t="s">
        <v>41385</v>
      </c>
      <c r="C37740" t="s">
        <v>60</v>
      </c>
      <c r="D37740" t="s">
        <v>365</v>
      </c>
      <c r="E37740" t="s">
        <v>462</v>
      </c>
    </row>
    <row r="37741" spans="1:5" x14ac:dyDescent="0.25">
      <c r="A37741" t="s">
        <v>42101</v>
      </c>
      <c r="B37741" t="s">
        <v>6236</v>
      </c>
      <c r="C37741" t="s">
        <v>60</v>
      </c>
      <c r="D37741" t="s">
        <v>365</v>
      </c>
      <c r="E37741" t="s">
        <v>462</v>
      </c>
    </row>
    <row r="37742" spans="1:5" x14ac:dyDescent="0.25">
      <c r="A37742" t="s">
        <v>42102</v>
      </c>
      <c r="B37742" t="s">
        <v>6238</v>
      </c>
      <c r="C37742" t="s">
        <v>60</v>
      </c>
      <c r="D37742" t="s">
        <v>365</v>
      </c>
      <c r="E37742" t="s">
        <v>462</v>
      </c>
    </row>
    <row r="37743" spans="1:5" x14ac:dyDescent="0.25">
      <c r="A37743" t="s">
        <v>42103</v>
      </c>
      <c r="B37743" t="s">
        <v>41387</v>
      </c>
      <c r="D37743" t="s">
        <v>129</v>
      </c>
      <c r="E37743" t="s">
        <v>123</v>
      </c>
    </row>
    <row r="37744" spans="1:5" x14ac:dyDescent="0.25">
      <c r="A37744" t="s">
        <v>42104</v>
      </c>
      <c r="B37744" t="s">
        <v>41421</v>
      </c>
      <c r="D37744" t="s">
        <v>126</v>
      </c>
    </row>
    <row r="37745" spans="1:5" x14ac:dyDescent="0.25">
      <c r="A37745" t="s">
        <v>42105</v>
      </c>
      <c r="B37745" t="s">
        <v>41385</v>
      </c>
      <c r="C37745" t="s">
        <v>60</v>
      </c>
      <c r="D37745" t="s">
        <v>365</v>
      </c>
      <c r="E37745" t="s">
        <v>462</v>
      </c>
    </row>
    <row r="37746" spans="1:5" x14ac:dyDescent="0.25">
      <c r="A37746" t="s">
        <v>42106</v>
      </c>
      <c r="B37746" t="s">
        <v>6236</v>
      </c>
      <c r="C37746" t="s">
        <v>60</v>
      </c>
      <c r="D37746" t="s">
        <v>365</v>
      </c>
      <c r="E37746" t="s">
        <v>462</v>
      </c>
    </row>
    <row r="37747" spans="1:5" x14ac:dyDescent="0.25">
      <c r="A37747" t="s">
        <v>42107</v>
      </c>
      <c r="B37747" t="s">
        <v>6238</v>
      </c>
      <c r="C37747" t="s">
        <v>60</v>
      </c>
      <c r="D37747" t="s">
        <v>365</v>
      </c>
      <c r="E37747" t="s">
        <v>462</v>
      </c>
    </row>
    <row r="37748" spans="1:5" x14ac:dyDescent="0.25">
      <c r="A37748" t="s">
        <v>42108</v>
      </c>
      <c r="B37748" t="s">
        <v>41387</v>
      </c>
      <c r="D37748" t="s">
        <v>129</v>
      </c>
      <c r="E37748" t="s">
        <v>123</v>
      </c>
    </row>
    <row r="37749" spans="1:5" x14ac:dyDescent="0.25">
      <c r="A37749" t="s">
        <v>42109</v>
      </c>
      <c r="B37749" t="s">
        <v>41427</v>
      </c>
      <c r="D37749" t="s">
        <v>126</v>
      </c>
    </row>
    <row r="37750" spans="1:5" x14ac:dyDescent="0.25">
      <c r="A37750" t="s">
        <v>42110</v>
      </c>
      <c r="B37750" t="s">
        <v>41385</v>
      </c>
      <c r="C37750" t="s">
        <v>60</v>
      </c>
      <c r="D37750" t="s">
        <v>365</v>
      </c>
      <c r="E37750" t="s">
        <v>462</v>
      </c>
    </row>
    <row r="37751" spans="1:5" x14ac:dyDescent="0.25">
      <c r="A37751" t="s">
        <v>42111</v>
      </c>
      <c r="B37751" t="s">
        <v>6236</v>
      </c>
      <c r="C37751" t="s">
        <v>60</v>
      </c>
      <c r="D37751" t="s">
        <v>365</v>
      </c>
      <c r="E37751" t="s">
        <v>462</v>
      </c>
    </row>
    <row r="37752" spans="1:5" x14ac:dyDescent="0.25">
      <c r="A37752" t="s">
        <v>42112</v>
      </c>
      <c r="B37752" t="s">
        <v>6238</v>
      </c>
      <c r="C37752" t="s">
        <v>60</v>
      </c>
      <c r="D37752" t="s">
        <v>365</v>
      </c>
      <c r="E37752" t="s">
        <v>462</v>
      </c>
    </row>
    <row r="37753" spans="1:5" x14ac:dyDescent="0.25">
      <c r="A37753" t="s">
        <v>42113</v>
      </c>
      <c r="B37753" t="s">
        <v>41387</v>
      </c>
      <c r="D37753" t="s">
        <v>129</v>
      </c>
      <c r="E37753" t="s">
        <v>123</v>
      </c>
    </row>
    <row r="37754" spans="1:5" x14ac:dyDescent="0.25">
      <c r="A37754" t="s">
        <v>42114</v>
      </c>
      <c r="B37754" t="s">
        <v>41433</v>
      </c>
      <c r="D37754" t="s">
        <v>126</v>
      </c>
    </row>
    <row r="37755" spans="1:5" x14ac:dyDescent="0.25">
      <c r="A37755" t="s">
        <v>42115</v>
      </c>
      <c r="B37755" t="s">
        <v>41385</v>
      </c>
      <c r="C37755" t="s">
        <v>60</v>
      </c>
      <c r="D37755" t="s">
        <v>365</v>
      </c>
      <c r="E37755" t="s">
        <v>462</v>
      </c>
    </row>
    <row r="37756" spans="1:5" x14ac:dyDescent="0.25">
      <c r="A37756" t="s">
        <v>42116</v>
      </c>
      <c r="B37756" t="s">
        <v>6236</v>
      </c>
      <c r="C37756" t="s">
        <v>60</v>
      </c>
      <c r="D37756" t="s">
        <v>365</v>
      </c>
      <c r="E37756" t="s">
        <v>462</v>
      </c>
    </row>
    <row r="37757" spans="1:5" x14ac:dyDescent="0.25">
      <c r="A37757" t="s">
        <v>42117</v>
      </c>
      <c r="B37757" t="s">
        <v>6238</v>
      </c>
      <c r="C37757" t="s">
        <v>60</v>
      </c>
      <c r="D37757" t="s">
        <v>365</v>
      </c>
      <c r="E37757" t="s">
        <v>462</v>
      </c>
    </row>
    <row r="37758" spans="1:5" x14ac:dyDescent="0.25">
      <c r="A37758" t="s">
        <v>42118</v>
      </c>
      <c r="B37758" t="s">
        <v>41387</v>
      </c>
      <c r="D37758" t="s">
        <v>129</v>
      </c>
      <c r="E37758" t="s">
        <v>123</v>
      </c>
    </row>
    <row r="37759" spans="1:5" x14ac:dyDescent="0.25">
      <c r="A37759" t="s">
        <v>42119</v>
      </c>
      <c r="B37759" t="s">
        <v>41439</v>
      </c>
      <c r="D37759" t="s">
        <v>126</v>
      </c>
    </row>
    <row r="37760" spans="1:5" x14ac:dyDescent="0.25">
      <c r="A37760" t="s">
        <v>42120</v>
      </c>
      <c r="B37760" t="s">
        <v>41385</v>
      </c>
      <c r="C37760" t="s">
        <v>60</v>
      </c>
      <c r="D37760" t="s">
        <v>365</v>
      </c>
      <c r="E37760" t="s">
        <v>462</v>
      </c>
    </row>
    <row r="37761" spans="1:5" x14ac:dyDescent="0.25">
      <c r="A37761" t="s">
        <v>42121</v>
      </c>
      <c r="B37761" t="s">
        <v>6236</v>
      </c>
      <c r="C37761" t="s">
        <v>60</v>
      </c>
      <c r="D37761" t="s">
        <v>365</v>
      </c>
      <c r="E37761" t="s">
        <v>462</v>
      </c>
    </row>
    <row r="37762" spans="1:5" x14ac:dyDescent="0.25">
      <c r="A37762" t="s">
        <v>42122</v>
      </c>
      <c r="B37762" t="s">
        <v>6238</v>
      </c>
      <c r="C37762" t="s">
        <v>60</v>
      </c>
      <c r="D37762" t="s">
        <v>365</v>
      </c>
      <c r="E37762" t="s">
        <v>462</v>
      </c>
    </row>
    <row r="37763" spans="1:5" x14ac:dyDescent="0.25">
      <c r="A37763" t="s">
        <v>42123</v>
      </c>
      <c r="B37763" t="s">
        <v>41387</v>
      </c>
      <c r="D37763" t="s">
        <v>129</v>
      </c>
      <c r="E37763" t="s">
        <v>123</v>
      </c>
    </row>
    <row r="37764" spans="1:5" x14ac:dyDescent="0.25">
      <c r="A37764" t="s">
        <v>42124</v>
      </c>
      <c r="B37764" t="s">
        <v>41445</v>
      </c>
      <c r="D37764" t="s">
        <v>126</v>
      </c>
    </row>
    <row r="37765" spans="1:5" x14ac:dyDescent="0.25">
      <c r="A37765" t="s">
        <v>42125</v>
      </c>
      <c r="B37765" t="s">
        <v>41385</v>
      </c>
      <c r="C37765" t="s">
        <v>60</v>
      </c>
      <c r="D37765" t="s">
        <v>365</v>
      </c>
      <c r="E37765" t="s">
        <v>462</v>
      </c>
    </row>
    <row r="37766" spans="1:5" x14ac:dyDescent="0.25">
      <c r="A37766" t="s">
        <v>42126</v>
      </c>
      <c r="B37766" t="s">
        <v>6236</v>
      </c>
      <c r="C37766" t="s">
        <v>60</v>
      </c>
      <c r="D37766" t="s">
        <v>365</v>
      </c>
      <c r="E37766" t="s">
        <v>462</v>
      </c>
    </row>
    <row r="37767" spans="1:5" x14ac:dyDescent="0.25">
      <c r="A37767" t="s">
        <v>42127</v>
      </c>
      <c r="B37767" t="s">
        <v>6238</v>
      </c>
      <c r="C37767" t="s">
        <v>60</v>
      </c>
      <c r="D37767" t="s">
        <v>365</v>
      </c>
      <c r="E37767" t="s">
        <v>462</v>
      </c>
    </row>
    <row r="37768" spans="1:5" x14ac:dyDescent="0.25">
      <c r="A37768" t="s">
        <v>42128</v>
      </c>
      <c r="B37768" t="s">
        <v>41387</v>
      </c>
      <c r="D37768" t="s">
        <v>129</v>
      </c>
      <c r="E37768" t="s">
        <v>123</v>
      </c>
    </row>
    <row r="37769" spans="1:5" x14ac:dyDescent="0.25">
      <c r="A37769" t="s">
        <v>42129</v>
      </c>
      <c r="B37769" t="s">
        <v>41451</v>
      </c>
      <c r="D37769" t="s">
        <v>126</v>
      </c>
    </row>
    <row r="37770" spans="1:5" x14ac:dyDescent="0.25">
      <c r="A37770" t="s">
        <v>42130</v>
      </c>
      <c r="B37770" t="s">
        <v>41385</v>
      </c>
      <c r="C37770" t="s">
        <v>60</v>
      </c>
      <c r="D37770" t="s">
        <v>365</v>
      </c>
      <c r="E37770" t="s">
        <v>462</v>
      </c>
    </row>
    <row r="37771" spans="1:5" x14ac:dyDescent="0.25">
      <c r="A37771" t="s">
        <v>42131</v>
      </c>
      <c r="B37771" t="s">
        <v>6236</v>
      </c>
      <c r="C37771" t="s">
        <v>60</v>
      </c>
      <c r="D37771" t="s">
        <v>365</v>
      </c>
      <c r="E37771" t="s">
        <v>462</v>
      </c>
    </row>
    <row r="37772" spans="1:5" x14ac:dyDescent="0.25">
      <c r="A37772" t="s">
        <v>42132</v>
      </c>
      <c r="B37772" t="s">
        <v>6238</v>
      </c>
      <c r="C37772" t="s">
        <v>60</v>
      </c>
      <c r="D37772" t="s">
        <v>365</v>
      </c>
      <c r="E37772" t="s">
        <v>462</v>
      </c>
    </row>
    <row r="37773" spans="1:5" x14ac:dyDescent="0.25">
      <c r="A37773" t="s">
        <v>42133</v>
      </c>
      <c r="B37773" t="s">
        <v>41387</v>
      </c>
      <c r="D37773" t="s">
        <v>129</v>
      </c>
      <c r="E37773" t="s">
        <v>123</v>
      </c>
    </row>
    <row r="37774" spans="1:5" x14ac:dyDescent="0.25">
      <c r="A37774" t="s">
        <v>42134</v>
      </c>
      <c r="B37774" t="s">
        <v>41457</v>
      </c>
      <c r="D37774" t="s">
        <v>126</v>
      </c>
    </row>
    <row r="37775" spans="1:5" x14ac:dyDescent="0.25">
      <c r="A37775" t="s">
        <v>42135</v>
      </c>
      <c r="B37775" t="s">
        <v>41385</v>
      </c>
      <c r="C37775" t="s">
        <v>60</v>
      </c>
      <c r="D37775" t="s">
        <v>365</v>
      </c>
      <c r="E37775" t="s">
        <v>462</v>
      </c>
    </row>
    <row r="37776" spans="1:5" x14ac:dyDescent="0.25">
      <c r="A37776" t="s">
        <v>42136</v>
      </c>
      <c r="B37776" t="s">
        <v>6236</v>
      </c>
      <c r="C37776" t="s">
        <v>60</v>
      </c>
      <c r="D37776" t="s">
        <v>365</v>
      </c>
      <c r="E37776" t="s">
        <v>462</v>
      </c>
    </row>
    <row r="37777" spans="1:5" x14ac:dyDescent="0.25">
      <c r="A37777" t="s">
        <v>42137</v>
      </c>
      <c r="B37777" t="s">
        <v>6238</v>
      </c>
      <c r="C37777" t="s">
        <v>60</v>
      </c>
      <c r="D37777" t="s">
        <v>365</v>
      </c>
      <c r="E37777" t="s">
        <v>462</v>
      </c>
    </row>
    <row r="37778" spans="1:5" x14ac:dyDescent="0.25">
      <c r="A37778" t="s">
        <v>42138</v>
      </c>
      <c r="B37778" t="s">
        <v>41387</v>
      </c>
      <c r="D37778" t="s">
        <v>129</v>
      </c>
      <c r="E37778" t="s">
        <v>123</v>
      </c>
    </row>
    <row r="37779" spans="1:5" x14ac:dyDescent="0.25">
      <c r="A37779" t="s">
        <v>42139</v>
      </c>
      <c r="B37779" t="s">
        <v>41463</v>
      </c>
      <c r="D37779" t="s">
        <v>126</v>
      </c>
    </row>
    <row r="37780" spans="1:5" x14ac:dyDescent="0.25">
      <c r="A37780" t="s">
        <v>42140</v>
      </c>
      <c r="B37780" t="s">
        <v>41385</v>
      </c>
      <c r="C37780" t="s">
        <v>60</v>
      </c>
      <c r="D37780" t="s">
        <v>365</v>
      </c>
      <c r="E37780" t="s">
        <v>462</v>
      </c>
    </row>
    <row r="37781" spans="1:5" x14ac:dyDescent="0.25">
      <c r="A37781" t="s">
        <v>42141</v>
      </c>
      <c r="B37781" t="s">
        <v>6236</v>
      </c>
      <c r="C37781" t="s">
        <v>60</v>
      </c>
      <c r="D37781" t="s">
        <v>365</v>
      </c>
      <c r="E37781" t="s">
        <v>462</v>
      </c>
    </row>
    <row r="37782" spans="1:5" x14ac:dyDescent="0.25">
      <c r="A37782" t="s">
        <v>42142</v>
      </c>
      <c r="B37782" t="s">
        <v>6238</v>
      </c>
      <c r="C37782" t="s">
        <v>60</v>
      </c>
      <c r="D37782" t="s">
        <v>365</v>
      </c>
      <c r="E37782" t="s">
        <v>462</v>
      </c>
    </row>
    <row r="37783" spans="1:5" x14ac:dyDescent="0.25">
      <c r="A37783" t="s">
        <v>42143</v>
      </c>
      <c r="B37783" t="s">
        <v>41387</v>
      </c>
      <c r="D37783" t="s">
        <v>129</v>
      </c>
      <c r="E37783" t="s">
        <v>123</v>
      </c>
    </row>
    <row r="37784" spans="1:5" x14ac:dyDescent="0.25">
      <c r="A37784" t="s">
        <v>42144</v>
      </c>
      <c r="B37784" t="s">
        <v>41469</v>
      </c>
      <c r="D37784" t="s">
        <v>126</v>
      </c>
    </row>
    <row r="37785" spans="1:5" x14ac:dyDescent="0.25">
      <c r="A37785" t="s">
        <v>42145</v>
      </c>
      <c r="B37785" t="s">
        <v>41385</v>
      </c>
      <c r="C37785" t="s">
        <v>60</v>
      </c>
      <c r="D37785" t="s">
        <v>365</v>
      </c>
      <c r="E37785" t="s">
        <v>462</v>
      </c>
    </row>
    <row r="37786" spans="1:5" x14ac:dyDescent="0.25">
      <c r="A37786" t="s">
        <v>42146</v>
      </c>
      <c r="B37786" t="s">
        <v>6236</v>
      </c>
      <c r="C37786" t="s">
        <v>60</v>
      </c>
      <c r="D37786" t="s">
        <v>365</v>
      </c>
      <c r="E37786" t="s">
        <v>462</v>
      </c>
    </row>
    <row r="37787" spans="1:5" x14ac:dyDescent="0.25">
      <c r="A37787" t="s">
        <v>42147</v>
      </c>
      <c r="B37787" t="s">
        <v>6238</v>
      </c>
      <c r="C37787" t="s">
        <v>60</v>
      </c>
      <c r="D37787" t="s">
        <v>365</v>
      </c>
      <c r="E37787" t="s">
        <v>462</v>
      </c>
    </row>
    <row r="37788" spans="1:5" x14ac:dyDescent="0.25">
      <c r="A37788" t="s">
        <v>42148</v>
      </c>
      <c r="B37788" t="s">
        <v>41387</v>
      </c>
      <c r="D37788" t="s">
        <v>129</v>
      </c>
      <c r="E37788" t="s">
        <v>123</v>
      </c>
    </row>
    <row r="37789" spans="1:5" x14ac:dyDescent="0.25">
      <c r="A37789" t="s">
        <v>42149</v>
      </c>
      <c r="B37789" t="s">
        <v>41475</v>
      </c>
      <c r="D37789" t="s">
        <v>126</v>
      </c>
    </row>
    <row r="37790" spans="1:5" x14ac:dyDescent="0.25">
      <c r="A37790" t="s">
        <v>42150</v>
      </c>
      <c r="B37790" t="s">
        <v>41385</v>
      </c>
      <c r="C37790" t="s">
        <v>60</v>
      </c>
      <c r="D37790" t="s">
        <v>365</v>
      </c>
      <c r="E37790" t="s">
        <v>462</v>
      </c>
    </row>
    <row r="37791" spans="1:5" x14ac:dyDescent="0.25">
      <c r="A37791" t="s">
        <v>42151</v>
      </c>
      <c r="B37791" t="s">
        <v>6236</v>
      </c>
      <c r="C37791" t="s">
        <v>60</v>
      </c>
      <c r="D37791" t="s">
        <v>365</v>
      </c>
      <c r="E37791" t="s">
        <v>462</v>
      </c>
    </row>
    <row r="37792" spans="1:5" x14ac:dyDescent="0.25">
      <c r="A37792" t="s">
        <v>42152</v>
      </c>
      <c r="B37792" t="s">
        <v>6238</v>
      </c>
      <c r="C37792" t="s">
        <v>60</v>
      </c>
      <c r="D37792" t="s">
        <v>365</v>
      </c>
      <c r="E37792" t="s">
        <v>462</v>
      </c>
    </row>
    <row r="37793" spans="1:5" x14ac:dyDescent="0.25">
      <c r="A37793" t="s">
        <v>42153</v>
      </c>
      <c r="B37793" t="s">
        <v>41387</v>
      </c>
      <c r="D37793" t="s">
        <v>129</v>
      </c>
      <c r="E37793" t="s">
        <v>123</v>
      </c>
    </row>
    <row r="37794" spans="1:5" x14ac:dyDescent="0.25">
      <c r="A37794" t="s">
        <v>42154</v>
      </c>
      <c r="B37794" t="s">
        <v>41481</v>
      </c>
      <c r="D37794" t="s">
        <v>126</v>
      </c>
    </row>
    <row r="37795" spans="1:5" x14ac:dyDescent="0.25">
      <c r="A37795" t="s">
        <v>42155</v>
      </c>
      <c r="B37795" t="s">
        <v>41385</v>
      </c>
      <c r="C37795" t="s">
        <v>60</v>
      </c>
      <c r="D37795" t="s">
        <v>365</v>
      </c>
      <c r="E37795" t="s">
        <v>462</v>
      </c>
    </row>
    <row r="37796" spans="1:5" x14ac:dyDescent="0.25">
      <c r="A37796" t="s">
        <v>42156</v>
      </c>
      <c r="B37796" t="s">
        <v>6236</v>
      </c>
      <c r="C37796" t="s">
        <v>60</v>
      </c>
      <c r="D37796" t="s">
        <v>365</v>
      </c>
      <c r="E37796" t="s">
        <v>462</v>
      </c>
    </row>
    <row r="37797" spans="1:5" x14ac:dyDescent="0.25">
      <c r="A37797" t="s">
        <v>42157</v>
      </c>
      <c r="B37797" t="s">
        <v>6238</v>
      </c>
      <c r="C37797" t="s">
        <v>60</v>
      </c>
      <c r="D37797" t="s">
        <v>365</v>
      </c>
      <c r="E37797" t="s">
        <v>462</v>
      </c>
    </row>
    <row r="37798" spans="1:5" x14ac:dyDescent="0.25">
      <c r="A37798" t="s">
        <v>42158</v>
      </c>
      <c r="B37798" t="s">
        <v>41387</v>
      </c>
      <c r="D37798" t="s">
        <v>129</v>
      </c>
      <c r="E37798" t="s">
        <v>123</v>
      </c>
    </row>
    <row r="37799" spans="1:5" x14ac:dyDescent="0.25">
      <c r="A37799" t="s">
        <v>42159</v>
      </c>
      <c r="B37799" t="s">
        <v>41487</v>
      </c>
      <c r="D37799" t="s">
        <v>126</v>
      </c>
    </row>
    <row r="37800" spans="1:5" x14ac:dyDescent="0.25">
      <c r="A37800" t="s">
        <v>42160</v>
      </c>
      <c r="B37800" t="s">
        <v>41385</v>
      </c>
      <c r="C37800" t="s">
        <v>60</v>
      </c>
      <c r="D37800" t="s">
        <v>365</v>
      </c>
      <c r="E37800" t="s">
        <v>462</v>
      </c>
    </row>
    <row r="37801" spans="1:5" x14ac:dyDescent="0.25">
      <c r="A37801" t="s">
        <v>42161</v>
      </c>
      <c r="B37801" t="s">
        <v>6236</v>
      </c>
      <c r="C37801" t="s">
        <v>60</v>
      </c>
      <c r="D37801" t="s">
        <v>365</v>
      </c>
      <c r="E37801" t="s">
        <v>462</v>
      </c>
    </row>
    <row r="37802" spans="1:5" x14ac:dyDescent="0.25">
      <c r="A37802" t="s">
        <v>42162</v>
      </c>
      <c r="B37802" t="s">
        <v>6238</v>
      </c>
      <c r="C37802" t="s">
        <v>60</v>
      </c>
      <c r="D37802" t="s">
        <v>365</v>
      </c>
      <c r="E37802" t="s">
        <v>462</v>
      </c>
    </row>
    <row r="37803" spans="1:5" x14ac:dyDescent="0.25">
      <c r="A37803" t="s">
        <v>42163</v>
      </c>
      <c r="B37803" t="s">
        <v>41387</v>
      </c>
      <c r="D37803" t="s">
        <v>129</v>
      </c>
      <c r="E37803" t="s">
        <v>123</v>
      </c>
    </row>
    <row r="37804" spans="1:5" x14ac:dyDescent="0.25">
      <c r="A37804" t="s">
        <v>42164</v>
      </c>
      <c r="B37804" t="s">
        <v>41493</v>
      </c>
      <c r="D37804" t="s">
        <v>126</v>
      </c>
    </row>
    <row r="37805" spans="1:5" x14ac:dyDescent="0.25">
      <c r="A37805" t="s">
        <v>42165</v>
      </c>
      <c r="B37805" t="s">
        <v>41385</v>
      </c>
      <c r="C37805" t="s">
        <v>60</v>
      </c>
      <c r="D37805" t="s">
        <v>365</v>
      </c>
      <c r="E37805" t="s">
        <v>462</v>
      </c>
    </row>
    <row r="37806" spans="1:5" x14ac:dyDescent="0.25">
      <c r="A37806" t="s">
        <v>42166</v>
      </c>
      <c r="B37806" t="s">
        <v>6236</v>
      </c>
      <c r="C37806" t="s">
        <v>60</v>
      </c>
      <c r="D37806" t="s">
        <v>365</v>
      </c>
      <c r="E37806" t="s">
        <v>462</v>
      </c>
    </row>
    <row r="37807" spans="1:5" x14ac:dyDescent="0.25">
      <c r="A37807" t="s">
        <v>42167</v>
      </c>
      <c r="B37807" t="s">
        <v>6238</v>
      </c>
      <c r="C37807" t="s">
        <v>60</v>
      </c>
      <c r="D37807" t="s">
        <v>365</v>
      </c>
      <c r="E37807" t="s">
        <v>462</v>
      </c>
    </row>
    <row r="37808" spans="1:5" x14ac:dyDescent="0.25">
      <c r="A37808" t="s">
        <v>42168</v>
      </c>
      <c r="B37808" t="s">
        <v>41387</v>
      </c>
      <c r="D37808" t="s">
        <v>129</v>
      </c>
      <c r="E37808" t="s">
        <v>123</v>
      </c>
    </row>
    <row r="37809" spans="1:5" x14ac:dyDescent="0.25">
      <c r="A37809" t="s">
        <v>42169</v>
      </c>
      <c r="B37809" t="s">
        <v>41499</v>
      </c>
      <c r="D37809" t="s">
        <v>126</v>
      </c>
    </row>
    <row r="37810" spans="1:5" x14ac:dyDescent="0.25">
      <c r="A37810" t="s">
        <v>42170</v>
      </c>
      <c r="B37810" t="s">
        <v>41385</v>
      </c>
      <c r="C37810" t="s">
        <v>60</v>
      </c>
      <c r="D37810" t="s">
        <v>365</v>
      </c>
      <c r="E37810" t="s">
        <v>462</v>
      </c>
    </row>
    <row r="37811" spans="1:5" x14ac:dyDescent="0.25">
      <c r="A37811" t="s">
        <v>42171</v>
      </c>
      <c r="B37811" t="s">
        <v>6236</v>
      </c>
      <c r="C37811" t="s">
        <v>60</v>
      </c>
      <c r="D37811" t="s">
        <v>365</v>
      </c>
      <c r="E37811" t="s">
        <v>462</v>
      </c>
    </row>
    <row r="37812" spans="1:5" x14ac:dyDescent="0.25">
      <c r="A37812" t="s">
        <v>42172</v>
      </c>
      <c r="B37812" t="s">
        <v>6238</v>
      </c>
      <c r="C37812" t="s">
        <v>60</v>
      </c>
      <c r="D37812" t="s">
        <v>365</v>
      </c>
      <c r="E37812" t="s">
        <v>462</v>
      </c>
    </row>
    <row r="37813" spans="1:5" x14ac:dyDescent="0.25">
      <c r="A37813" t="s">
        <v>42173</v>
      </c>
      <c r="B37813" t="s">
        <v>41387</v>
      </c>
      <c r="D37813" t="s">
        <v>129</v>
      </c>
      <c r="E37813" t="s">
        <v>123</v>
      </c>
    </row>
    <row r="37814" spans="1:5" x14ac:dyDescent="0.25">
      <c r="A37814" t="s">
        <v>42174</v>
      </c>
      <c r="B37814" t="s">
        <v>41505</v>
      </c>
      <c r="D37814" t="s">
        <v>126</v>
      </c>
    </row>
    <row r="37815" spans="1:5" x14ac:dyDescent="0.25">
      <c r="A37815" t="s">
        <v>42175</v>
      </c>
      <c r="B37815" t="s">
        <v>41385</v>
      </c>
      <c r="C37815" t="s">
        <v>60</v>
      </c>
      <c r="D37815" t="s">
        <v>365</v>
      </c>
      <c r="E37815" t="s">
        <v>462</v>
      </c>
    </row>
    <row r="37816" spans="1:5" x14ac:dyDescent="0.25">
      <c r="A37816" t="s">
        <v>42176</v>
      </c>
      <c r="B37816" t="s">
        <v>6236</v>
      </c>
      <c r="C37816" t="s">
        <v>60</v>
      </c>
      <c r="D37816" t="s">
        <v>365</v>
      </c>
      <c r="E37816" t="s">
        <v>462</v>
      </c>
    </row>
    <row r="37817" spans="1:5" x14ac:dyDescent="0.25">
      <c r="A37817" t="s">
        <v>42177</v>
      </c>
      <c r="B37817" t="s">
        <v>6238</v>
      </c>
      <c r="C37817" t="s">
        <v>60</v>
      </c>
      <c r="D37817" t="s">
        <v>365</v>
      </c>
      <c r="E37817" t="s">
        <v>462</v>
      </c>
    </row>
    <row r="37818" spans="1:5" x14ac:dyDescent="0.25">
      <c r="A37818" t="s">
        <v>42178</v>
      </c>
      <c r="B37818" t="s">
        <v>41387</v>
      </c>
      <c r="D37818" t="s">
        <v>129</v>
      </c>
      <c r="E37818" t="s">
        <v>123</v>
      </c>
    </row>
    <row r="37819" spans="1:5" x14ac:dyDescent="0.25">
      <c r="A37819" t="s">
        <v>42179</v>
      </c>
      <c r="B37819" t="s">
        <v>41931</v>
      </c>
      <c r="C37819" t="s">
        <v>60</v>
      </c>
      <c r="D37819" t="s">
        <v>126</v>
      </c>
    </row>
    <row r="37820" spans="1:5" x14ac:dyDescent="0.25">
      <c r="A37820" t="s">
        <v>42180</v>
      </c>
      <c r="B37820" t="s">
        <v>41385</v>
      </c>
      <c r="C37820" t="s">
        <v>60</v>
      </c>
      <c r="D37820" t="s">
        <v>365</v>
      </c>
      <c r="E37820" t="s">
        <v>462</v>
      </c>
    </row>
    <row r="37821" spans="1:5" x14ac:dyDescent="0.25">
      <c r="A37821" t="s">
        <v>42181</v>
      </c>
      <c r="B37821" t="s">
        <v>6236</v>
      </c>
      <c r="C37821" t="s">
        <v>60</v>
      </c>
      <c r="D37821" t="s">
        <v>365</v>
      </c>
      <c r="E37821" t="s">
        <v>462</v>
      </c>
    </row>
    <row r="37822" spans="1:5" x14ac:dyDescent="0.25">
      <c r="A37822" t="s">
        <v>42182</v>
      </c>
      <c r="B37822" t="s">
        <v>6238</v>
      </c>
      <c r="C37822" t="s">
        <v>60</v>
      </c>
      <c r="D37822" t="s">
        <v>365</v>
      </c>
      <c r="E37822" t="s">
        <v>462</v>
      </c>
    </row>
    <row r="37823" spans="1:5" x14ac:dyDescent="0.25">
      <c r="A37823" t="s">
        <v>42183</v>
      </c>
      <c r="B37823" t="s">
        <v>41387</v>
      </c>
      <c r="D37823" t="s">
        <v>129</v>
      </c>
      <c r="E37823" t="s">
        <v>123</v>
      </c>
    </row>
    <row r="37824" spans="1:5" x14ac:dyDescent="0.25">
      <c r="A37824" t="s">
        <v>42184</v>
      </c>
      <c r="B37824" t="s">
        <v>5147</v>
      </c>
      <c r="C37824" t="s">
        <v>286</v>
      </c>
      <c r="D37824" t="s">
        <v>126</v>
      </c>
    </row>
    <row r="37825" spans="1:5" x14ac:dyDescent="0.25">
      <c r="A37825" t="s">
        <v>42185</v>
      </c>
      <c r="B37825" t="s">
        <v>41385</v>
      </c>
      <c r="C37825" t="s">
        <v>286</v>
      </c>
      <c r="D37825" t="s">
        <v>365</v>
      </c>
      <c r="E37825" t="s">
        <v>462</v>
      </c>
    </row>
    <row r="37826" spans="1:5" x14ac:dyDescent="0.25">
      <c r="A37826" t="s">
        <v>42186</v>
      </c>
      <c r="B37826" t="s">
        <v>6236</v>
      </c>
      <c r="C37826" t="s">
        <v>286</v>
      </c>
      <c r="D37826" t="s">
        <v>365</v>
      </c>
      <c r="E37826" t="s">
        <v>462</v>
      </c>
    </row>
    <row r="37827" spans="1:5" x14ac:dyDescent="0.25">
      <c r="A37827" t="s">
        <v>42187</v>
      </c>
      <c r="B37827" t="s">
        <v>6238</v>
      </c>
      <c r="C37827" t="s">
        <v>286</v>
      </c>
      <c r="D37827" t="s">
        <v>365</v>
      </c>
      <c r="E37827" t="s">
        <v>462</v>
      </c>
    </row>
    <row r="37828" spans="1:5" x14ac:dyDescent="0.25">
      <c r="A37828" t="s">
        <v>42188</v>
      </c>
      <c r="B37828" t="s">
        <v>41387</v>
      </c>
      <c r="D37828" t="s">
        <v>129</v>
      </c>
      <c r="E37828" t="s">
        <v>123</v>
      </c>
    </row>
    <row r="37829" spans="1:5" x14ac:dyDescent="0.25">
      <c r="A37829" t="s">
        <v>42189</v>
      </c>
      <c r="B37829" t="s">
        <v>41942</v>
      </c>
      <c r="C37829" t="s">
        <v>38098</v>
      </c>
      <c r="D37829" t="s">
        <v>126</v>
      </c>
    </row>
    <row r="37830" spans="1:5" x14ac:dyDescent="0.25">
      <c r="A37830" t="s">
        <v>42190</v>
      </c>
      <c r="B37830" t="s">
        <v>41385</v>
      </c>
      <c r="C37830" t="s">
        <v>38098</v>
      </c>
      <c r="D37830" t="s">
        <v>365</v>
      </c>
      <c r="E37830" t="s">
        <v>462</v>
      </c>
    </row>
    <row r="37831" spans="1:5" x14ac:dyDescent="0.25">
      <c r="A37831" t="s">
        <v>42191</v>
      </c>
      <c r="B37831" t="s">
        <v>6236</v>
      </c>
      <c r="C37831" t="s">
        <v>38098</v>
      </c>
      <c r="D37831" t="s">
        <v>365</v>
      </c>
      <c r="E37831" t="s">
        <v>462</v>
      </c>
    </row>
    <row r="37832" spans="1:5" x14ac:dyDescent="0.25">
      <c r="A37832" t="s">
        <v>42192</v>
      </c>
      <c r="B37832" t="s">
        <v>6238</v>
      </c>
      <c r="C37832" t="s">
        <v>38098</v>
      </c>
      <c r="D37832" t="s">
        <v>365</v>
      </c>
      <c r="E37832" t="s">
        <v>462</v>
      </c>
    </row>
    <row r="37833" spans="1:5" x14ac:dyDescent="0.25">
      <c r="A37833" t="s">
        <v>42193</v>
      </c>
      <c r="B37833" t="s">
        <v>41387</v>
      </c>
      <c r="D37833" t="s">
        <v>129</v>
      </c>
      <c r="E37833" t="s">
        <v>123</v>
      </c>
    </row>
    <row r="37834" spans="1:5" x14ac:dyDescent="0.25">
      <c r="A37834" t="s">
        <v>42194</v>
      </c>
      <c r="B37834" t="s">
        <v>41948</v>
      </c>
      <c r="C37834" t="s">
        <v>3782</v>
      </c>
      <c r="D37834" t="s">
        <v>126</v>
      </c>
    </row>
    <row r="37835" spans="1:5" x14ac:dyDescent="0.25">
      <c r="A37835" t="s">
        <v>42195</v>
      </c>
      <c r="B37835" t="s">
        <v>41403</v>
      </c>
      <c r="D37835" t="s">
        <v>126</v>
      </c>
    </row>
    <row r="37836" spans="1:5" x14ac:dyDescent="0.25">
      <c r="A37836" t="s">
        <v>42196</v>
      </c>
      <c r="B37836" t="s">
        <v>41385</v>
      </c>
      <c r="C37836" t="s">
        <v>3782</v>
      </c>
      <c r="D37836" t="s">
        <v>365</v>
      </c>
      <c r="E37836" t="s">
        <v>462</v>
      </c>
    </row>
    <row r="37837" spans="1:5" x14ac:dyDescent="0.25">
      <c r="A37837" t="s">
        <v>42197</v>
      </c>
      <c r="B37837" t="s">
        <v>6236</v>
      </c>
      <c r="C37837" t="s">
        <v>3782</v>
      </c>
      <c r="D37837" t="s">
        <v>365</v>
      </c>
      <c r="E37837" t="s">
        <v>462</v>
      </c>
    </row>
    <row r="37838" spans="1:5" x14ac:dyDescent="0.25">
      <c r="A37838" t="s">
        <v>42198</v>
      </c>
      <c r="B37838" t="s">
        <v>6238</v>
      </c>
      <c r="C37838" t="s">
        <v>3782</v>
      </c>
      <c r="D37838" t="s">
        <v>365</v>
      </c>
      <c r="E37838" t="s">
        <v>462</v>
      </c>
    </row>
    <row r="37839" spans="1:5" x14ac:dyDescent="0.25">
      <c r="A37839" t="s">
        <v>42199</v>
      </c>
      <c r="B37839" t="s">
        <v>41387</v>
      </c>
      <c r="D37839" t="s">
        <v>129</v>
      </c>
      <c r="E37839" t="s">
        <v>123</v>
      </c>
    </row>
    <row r="37840" spans="1:5" x14ac:dyDescent="0.25">
      <c r="A37840" t="s">
        <v>42200</v>
      </c>
      <c r="B37840" t="s">
        <v>41409</v>
      </c>
      <c r="D37840" t="s">
        <v>126</v>
      </c>
    </row>
    <row r="37841" spans="1:5" x14ac:dyDescent="0.25">
      <c r="A37841" t="s">
        <v>42201</v>
      </c>
      <c r="B37841" t="s">
        <v>41385</v>
      </c>
      <c r="C37841" t="s">
        <v>3782</v>
      </c>
      <c r="D37841" t="s">
        <v>365</v>
      </c>
      <c r="E37841" t="s">
        <v>462</v>
      </c>
    </row>
    <row r="37842" spans="1:5" x14ac:dyDescent="0.25">
      <c r="A37842" t="s">
        <v>42202</v>
      </c>
      <c r="B37842" t="s">
        <v>6236</v>
      </c>
      <c r="C37842" t="s">
        <v>3782</v>
      </c>
      <c r="D37842" t="s">
        <v>365</v>
      </c>
      <c r="E37842" t="s">
        <v>462</v>
      </c>
    </row>
    <row r="37843" spans="1:5" x14ac:dyDescent="0.25">
      <c r="A37843" t="s">
        <v>42203</v>
      </c>
      <c r="B37843" t="s">
        <v>6238</v>
      </c>
      <c r="C37843" t="s">
        <v>3782</v>
      </c>
      <c r="D37843" t="s">
        <v>365</v>
      </c>
      <c r="E37843" t="s">
        <v>462</v>
      </c>
    </row>
    <row r="37844" spans="1:5" x14ac:dyDescent="0.25">
      <c r="A37844" t="s">
        <v>42204</v>
      </c>
      <c r="B37844" t="s">
        <v>41387</v>
      </c>
      <c r="D37844" t="s">
        <v>129</v>
      </c>
      <c r="E37844" t="s">
        <v>123</v>
      </c>
    </row>
    <row r="37845" spans="1:5" x14ac:dyDescent="0.25">
      <c r="A37845" t="s">
        <v>42205</v>
      </c>
      <c r="B37845" t="s">
        <v>41415</v>
      </c>
      <c r="D37845" t="s">
        <v>126</v>
      </c>
    </row>
    <row r="37846" spans="1:5" x14ac:dyDescent="0.25">
      <c r="A37846" t="s">
        <v>42206</v>
      </c>
      <c r="B37846" t="s">
        <v>41385</v>
      </c>
      <c r="C37846" t="s">
        <v>3782</v>
      </c>
      <c r="D37846" t="s">
        <v>365</v>
      </c>
      <c r="E37846" t="s">
        <v>462</v>
      </c>
    </row>
    <row r="37847" spans="1:5" x14ac:dyDescent="0.25">
      <c r="A37847" t="s">
        <v>42207</v>
      </c>
      <c r="B37847" t="s">
        <v>6236</v>
      </c>
      <c r="C37847" t="s">
        <v>3782</v>
      </c>
      <c r="D37847" t="s">
        <v>365</v>
      </c>
      <c r="E37847" t="s">
        <v>462</v>
      </c>
    </row>
    <row r="37848" spans="1:5" x14ac:dyDescent="0.25">
      <c r="A37848" t="s">
        <v>42208</v>
      </c>
      <c r="B37848" t="s">
        <v>6238</v>
      </c>
      <c r="C37848" t="s">
        <v>3782</v>
      </c>
      <c r="D37848" t="s">
        <v>365</v>
      </c>
      <c r="E37848" t="s">
        <v>462</v>
      </c>
    </row>
    <row r="37849" spans="1:5" x14ac:dyDescent="0.25">
      <c r="A37849" t="s">
        <v>42209</v>
      </c>
      <c r="B37849" t="s">
        <v>41387</v>
      </c>
      <c r="D37849" t="s">
        <v>129</v>
      </c>
      <c r="E37849" t="s">
        <v>123</v>
      </c>
    </row>
    <row r="37850" spans="1:5" x14ac:dyDescent="0.25">
      <c r="A37850" t="s">
        <v>42210</v>
      </c>
      <c r="B37850" t="s">
        <v>41421</v>
      </c>
      <c r="D37850" t="s">
        <v>126</v>
      </c>
    </row>
    <row r="37851" spans="1:5" x14ac:dyDescent="0.25">
      <c r="A37851" t="s">
        <v>42211</v>
      </c>
      <c r="B37851" t="s">
        <v>41385</v>
      </c>
      <c r="C37851" t="s">
        <v>3782</v>
      </c>
      <c r="D37851" t="s">
        <v>365</v>
      </c>
      <c r="E37851" t="s">
        <v>462</v>
      </c>
    </row>
    <row r="37852" spans="1:5" x14ac:dyDescent="0.25">
      <c r="A37852" t="s">
        <v>42212</v>
      </c>
      <c r="B37852" t="s">
        <v>6236</v>
      </c>
      <c r="C37852" t="s">
        <v>3782</v>
      </c>
      <c r="D37852" t="s">
        <v>365</v>
      </c>
      <c r="E37852" t="s">
        <v>462</v>
      </c>
    </row>
    <row r="37853" spans="1:5" x14ac:dyDescent="0.25">
      <c r="A37853" t="s">
        <v>42213</v>
      </c>
      <c r="B37853" t="s">
        <v>6238</v>
      </c>
      <c r="C37853" t="s">
        <v>3782</v>
      </c>
      <c r="D37853" t="s">
        <v>365</v>
      </c>
      <c r="E37853" t="s">
        <v>462</v>
      </c>
    </row>
    <row r="37854" spans="1:5" x14ac:dyDescent="0.25">
      <c r="A37854" t="s">
        <v>42214</v>
      </c>
      <c r="B37854" t="s">
        <v>41387</v>
      </c>
      <c r="D37854" t="s">
        <v>129</v>
      </c>
      <c r="E37854" t="s">
        <v>123</v>
      </c>
    </row>
    <row r="37855" spans="1:5" x14ac:dyDescent="0.25">
      <c r="A37855" t="s">
        <v>42215</v>
      </c>
      <c r="B37855" t="s">
        <v>41427</v>
      </c>
      <c r="D37855" t="s">
        <v>126</v>
      </c>
    </row>
    <row r="37856" spans="1:5" x14ac:dyDescent="0.25">
      <c r="A37856" t="s">
        <v>42216</v>
      </c>
      <c r="B37856" t="s">
        <v>41385</v>
      </c>
      <c r="C37856" t="s">
        <v>3782</v>
      </c>
      <c r="D37856" t="s">
        <v>365</v>
      </c>
      <c r="E37856" t="s">
        <v>462</v>
      </c>
    </row>
    <row r="37857" spans="1:5" x14ac:dyDescent="0.25">
      <c r="A37857" t="s">
        <v>42217</v>
      </c>
      <c r="B37857" t="s">
        <v>6236</v>
      </c>
      <c r="C37857" t="s">
        <v>3782</v>
      </c>
      <c r="D37857" t="s">
        <v>365</v>
      </c>
      <c r="E37857" t="s">
        <v>462</v>
      </c>
    </row>
    <row r="37858" spans="1:5" x14ac:dyDescent="0.25">
      <c r="A37858" t="s">
        <v>42218</v>
      </c>
      <c r="B37858" t="s">
        <v>6238</v>
      </c>
      <c r="C37858" t="s">
        <v>3782</v>
      </c>
      <c r="D37858" t="s">
        <v>365</v>
      </c>
      <c r="E37858" t="s">
        <v>462</v>
      </c>
    </row>
    <row r="37859" spans="1:5" x14ac:dyDescent="0.25">
      <c r="A37859" t="s">
        <v>42219</v>
      </c>
      <c r="B37859" t="s">
        <v>41387</v>
      </c>
      <c r="D37859" t="s">
        <v>129</v>
      </c>
      <c r="E37859" t="s">
        <v>123</v>
      </c>
    </row>
    <row r="37860" spans="1:5" x14ac:dyDescent="0.25">
      <c r="A37860" t="s">
        <v>42220</v>
      </c>
      <c r="B37860" t="s">
        <v>41433</v>
      </c>
      <c r="D37860" t="s">
        <v>126</v>
      </c>
    </row>
    <row r="37861" spans="1:5" x14ac:dyDescent="0.25">
      <c r="A37861" t="s">
        <v>42221</v>
      </c>
      <c r="B37861" t="s">
        <v>41385</v>
      </c>
      <c r="C37861" t="s">
        <v>3782</v>
      </c>
      <c r="D37861" t="s">
        <v>365</v>
      </c>
      <c r="E37861" t="s">
        <v>462</v>
      </c>
    </row>
    <row r="37862" spans="1:5" x14ac:dyDescent="0.25">
      <c r="A37862" t="s">
        <v>42222</v>
      </c>
      <c r="B37862" t="s">
        <v>6236</v>
      </c>
      <c r="C37862" t="s">
        <v>3782</v>
      </c>
      <c r="D37862" t="s">
        <v>365</v>
      </c>
      <c r="E37862" t="s">
        <v>462</v>
      </c>
    </row>
    <row r="37863" spans="1:5" x14ac:dyDescent="0.25">
      <c r="A37863" t="s">
        <v>42223</v>
      </c>
      <c r="B37863" t="s">
        <v>6238</v>
      </c>
      <c r="C37863" t="s">
        <v>3782</v>
      </c>
      <c r="D37863" t="s">
        <v>365</v>
      </c>
      <c r="E37863" t="s">
        <v>462</v>
      </c>
    </row>
    <row r="37864" spans="1:5" x14ac:dyDescent="0.25">
      <c r="A37864" t="s">
        <v>42224</v>
      </c>
      <c r="B37864" t="s">
        <v>41387</v>
      </c>
      <c r="D37864" t="s">
        <v>129</v>
      </c>
      <c r="E37864" t="s">
        <v>123</v>
      </c>
    </row>
    <row r="37865" spans="1:5" x14ac:dyDescent="0.25">
      <c r="A37865" t="s">
        <v>42225</v>
      </c>
      <c r="B37865" t="s">
        <v>41439</v>
      </c>
      <c r="D37865" t="s">
        <v>126</v>
      </c>
    </row>
    <row r="37866" spans="1:5" x14ac:dyDescent="0.25">
      <c r="A37866" t="s">
        <v>42226</v>
      </c>
      <c r="B37866" t="s">
        <v>41385</v>
      </c>
      <c r="C37866" t="s">
        <v>3782</v>
      </c>
      <c r="D37866" t="s">
        <v>365</v>
      </c>
      <c r="E37866" t="s">
        <v>462</v>
      </c>
    </row>
    <row r="37867" spans="1:5" x14ac:dyDescent="0.25">
      <c r="A37867" t="s">
        <v>42227</v>
      </c>
      <c r="B37867" t="s">
        <v>6236</v>
      </c>
      <c r="C37867" t="s">
        <v>3782</v>
      </c>
      <c r="D37867" t="s">
        <v>365</v>
      </c>
      <c r="E37867" t="s">
        <v>462</v>
      </c>
    </row>
    <row r="37868" spans="1:5" x14ac:dyDescent="0.25">
      <c r="A37868" t="s">
        <v>42228</v>
      </c>
      <c r="B37868" t="s">
        <v>6238</v>
      </c>
      <c r="C37868" t="s">
        <v>3782</v>
      </c>
      <c r="D37868" t="s">
        <v>365</v>
      </c>
      <c r="E37868" t="s">
        <v>462</v>
      </c>
    </row>
    <row r="37869" spans="1:5" x14ac:dyDescent="0.25">
      <c r="A37869" t="s">
        <v>42229</v>
      </c>
      <c r="B37869" t="s">
        <v>41387</v>
      </c>
      <c r="D37869" t="s">
        <v>129</v>
      </c>
      <c r="E37869" t="s">
        <v>123</v>
      </c>
    </row>
    <row r="37870" spans="1:5" x14ac:dyDescent="0.25">
      <c r="A37870" t="s">
        <v>42230</v>
      </c>
      <c r="B37870" t="s">
        <v>41451</v>
      </c>
      <c r="D37870" t="s">
        <v>126</v>
      </c>
    </row>
    <row r="37871" spans="1:5" x14ac:dyDescent="0.25">
      <c r="A37871" t="s">
        <v>42231</v>
      </c>
      <c r="B37871" t="s">
        <v>41385</v>
      </c>
      <c r="C37871" t="s">
        <v>3782</v>
      </c>
      <c r="D37871" t="s">
        <v>365</v>
      </c>
      <c r="E37871" t="s">
        <v>462</v>
      </c>
    </row>
    <row r="37872" spans="1:5" x14ac:dyDescent="0.25">
      <c r="A37872" t="s">
        <v>42232</v>
      </c>
      <c r="B37872" t="s">
        <v>6236</v>
      </c>
      <c r="C37872" t="s">
        <v>3782</v>
      </c>
      <c r="D37872" t="s">
        <v>365</v>
      </c>
      <c r="E37872" t="s">
        <v>462</v>
      </c>
    </row>
    <row r="37873" spans="1:5" x14ac:dyDescent="0.25">
      <c r="A37873" t="s">
        <v>42233</v>
      </c>
      <c r="B37873" t="s">
        <v>6238</v>
      </c>
      <c r="C37873" t="s">
        <v>3782</v>
      </c>
      <c r="D37873" t="s">
        <v>365</v>
      </c>
      <c r="E37873" t="s">
        <v>462</v>
      </c>
    </row>
    <row r="37874" spans="1:5" x14ac:dyDescent="0.25">
      <c r="A37874" t="s">
        <v>42234</v>
      </c>
      <c r="B37874" t="s">
        <v>41387</v>
      </c>
      <c r="D37874" t="s">
        <v>129</v>
      </c>
      <c r="E37874" t="s">
        <v>123</v>
      </c>
    </row>
    <row r="37875" spans="1:5" x14ac:dyDescent="0.25">
      <c r="A37875" t="s">
        <v>42235</v>
      </c>
      <c r="B37875" t="s">
        <v>41457</v>
      </c>
      <c r="D37875" t="s">
        <v>126</v>
      </c>
    </row>
    <row r="37876" spans="1:5" x14ac:dyDescent="0.25">
      <c r="A37876" t="s">
        <v>42236</v>
      </c>
      <c r="B37876" t="s">
        <v>41385</v>
      </c>
      <c r="C37876" t="s">
        <v>3782</v>
      </c>
      <c r="D37876" t="s">
        <v>365</v>
      </c>
      <c r="E37876" t="s">
        <v>462</v>
      </c>
    </row>
    <row r="37877" spans="1:5" x14ac:dyDescent="0.25">
      <c r="A37877" t="s">
        <v>42237</v>
      </c>
      <c r="B37877" t="s">
        <v>6236</v>
      </c>
      <c r="C37877" t="s">
        <v>3782</v>
      </c>
      <c r="D37877" t="s">
        <v>365</v>
      </c>
      <c r="E37877" t="s">
        <v>462</v>
      </c>
    </row>
    <row r="37878" spans="1:5" x14ac:dyDescent="0.25">
      <c r="A37878" t="s">
        <v>42238</v>
      </c>
      <c r="B37878" t="s">
        <v>6238</v>
      </c>
      <c r="C37878" t="s">
        <v>3782</v>
      </c>
      <c r="D37878" t="s">
        <v>365</v>
      </c>
      <c r="E37878" t="s">
        <v>462</v>
      </c>
    </row>
    <row r="37879" spans="1:5" x14ac:dyDescent="0.25">
      <c r="A37879" t="s">
        <v>42239</v>
      </c>
      <c r="B37879" t="s">
        <v>41387</v>
      </c>
      <c r="D37879" t="s">
        <v>129</v>
      </c>
      <c r="E37879" t="s">
        <v>123</v>
      </c>
    </row>
    <row r="37880" spans="1:5" x14ac:dyDescent="0.25">
      <c r="A37880" t="s">
        <v>42240</v>
      </c>
      <c r="B37880" t="s">
        <v>41463</v>
      </c>
      <c r="D37880" t="s">
        <v>126</v>
      </c>
    </row>
    <row r="37881" spans="1:5" x14ac:dyDescent="0.25">
      <c r="A37881" t="s">
        <v>42241</v>
      </c>
      <c r="B37881" t="s">
        <v>41385</v>
      </c>
      <c r="C37881" t="s">
        <v>3782</v>
      </c>
      <c r="D37881" t="s">
        <v>365</v>
      </c>
      <c r="E37881" t="s">
        <v>462</v>
      </c>
    </row>
    <row r="37882" spans="1:5" x14ac:dyDescent="0.25">
      <c r="A37882" t="s">
        <v>42242</v>
      </c>
      <c r="B37882" t="s">
        <v>6236</v>
      </c>
      <c r="C37882" t="s">
        <v>3782</v>
      </c>
      <c r="D37882" t="s">
        <v>365</v>
      </c>
      <c r="E37882" t="s">
        <v>462</v>
      </c>
    </row>
    <row r="37883" spans="1:5" x14ac:dyDescent="0.25">
      <c r="A37883" t="s">
        <v>42243</v>
      </c>
      <c r="B37883" t="s">
        <v>6238</v>
      </c>
      <c r="C37883" t="s">
        <v>3782</v>
      </c>
      <c r="D37883" t="s">
        <v>365</v>
      </c>
      <c r="E37883" t="s">
        <v>462</v>
      </c>
    </row>
    <row r="37884" spans="1:5" x14ac:dyDescent="0.25">
      <c r="A37884" t="s">
        <v>42244</v>
      </c>
      <c r="B37884" t="s">
        <v>41387</v>
      </c>
      <c r="D37884" t="s">
        <v>129</v>
      </c>
      <c r="E37884" t="s">
        <v>123</v>
      </c>
    </row>
    <row r="37885" spans="1:5" x14ac:dyDescent="0.25">
      <c r="A37885" t="s">
        <v>42245</v>
      </c>
      <c r="B37885" t="s">
        <v>41469</v>
      </c>
      <c r="D37885" t="s">
        <v>126</v>
      </c>
    </row>
    <row r="37886" spans="1:5" x14ac:dyDescent="0.25">
      <c r="A37886" t="s">
        <v>42246</v>
      </c>
      <c r="B37886" t="s">
        <v>41385</v>
      </c>
      <c r="C37886" t="s">
        <v>3782</v>
      </c>
      <c r="D37886" t="s">
        <v>365</v>
      </c>
      <c r="E37886" t="s">
        <v>462</v>
      </c>
    </row>
    <row r="37887" spans="1:5" x14ac:dyDescent="0.25">
      <c r="A37887" t="s">
        <v>42247</v>
      </c>
      <c r="B37887" t="s">
        <v>6236</v>
      </c>
      <c r="C37887" t="s">
        <v>3782</v>
      </c>
      <c r="D37887" t="s">
        <v>365</v>
      </c>
      <c r="E37887" t="s">
        <v>462</v>
      </c>
    </row>
    <row r="37888" spans="1:5" x14ac:dyDescent="0.25">
      <c r="A37888" t="s">
        <v>42248</v>
      </c>
      <c r="B37888" t="s">
        <v>6238</v>
      </c>
      <c r="C37888" t="s">
        <v>3782</v>
      </c>
      <c r="D37888" t="s">
        <v>365</v>
      </c>
      <c r="E37888" t="s">
        <v>462</v>
      </c>
    </row>
    <row r="37889" spans="1:5" x14ac:dyDescent="0.25">
      <c r="A37889" t="s">
        <v>42249</v>
      </c>
      <c r="B37889" t="s">
        <v>41387</v>
      </c>
      <c r="D37889" t="s">
        <v>129</v>
      </c>
      <c r="E37889" t="s">
        <v>123</v>
      </c>
    </row>
    <row r="37890" spans="1:5" x14ac:dyDescent="0.25">
      <c r="A37890" t="s">
        <v>42250</v>
      </c>
      <c r="B37890" t="s">
        <v>41475</v>
      </c>
      <c r="D37890" t="s">
        <v>126</v>
      </c>
    </row>
    <row r="37891" spans="1:5" x14ac:dyDescent="0.25">
      <c r="A37891" t="s">
        <v>42251</v>
      </c>
      <c r="B37891" t="s">
        <v>41385</v>
      </c>
      <c r="C37891" t="s">
        <v>3782</v>
      </c>
      <c r="D37891" t="s">
        <v>365</v>
      </c>
      <c r="E37891" t="s">
        <v>462</v>
      </c>
    </row>
    <row r="37892" spans="1:5" x14ac:dyDescent="0.25">
      <c r="A37892" t="s">
        <v>42252</v>
      </c>
      <c r="B37892" t="s">
        <v>6236</v>
      </c>
      <c r="C37892" t="s">
        <v>3782</v>
      </c>
      <c r="D37892" t="s">
        <v>365</v>
      </c>
      <c r="E37892" t="s">
        <v>462</v>
      </c>
    </row>
    <row r="37893" spans="1:5" x14ac:dyDescent="0.25">
      <c r="A37893" t="s">
        <v>42253</v>
      </c>
      <c r="B37893" t="s">
        <v>6238</v>
      </c>
      <c r="C37893" t="s">
        <v>3782</v>
      </c>
      <c r="D37893" t="s">
        <v>365</v>
      </c>
      <c r="E37893" t="s">
        <v>462</v>
      </c>
    </row>
    <row r="37894" spans="1:5" x14ac:dyDescent="0.25">
      <c r="A37894" t="s">
        <v>42254</v>
      </c>
      <c r="B37894" t="s">
        <v>41387</v>
      </c>
      <c r="D37894" t="s">
        <v>129</v>
      </c>
      <c r="E37894" t="s">
        <v>123</v>
      </c>
    </row>
    <row r="37895" spans="1:5" x14ac:dyDescent="0.25">
      <c r="A37895" t="s">
        <v>42255</v>
      </c>
      <c r="B37895" t="s">
        <v>41481</v>
      </c>
      <c r="D37895" t="s">
        <v>126</v>
      </c>
    </row>
    <row r="37896" spans="1:5" x14ac:dyDescent="0.25">
      <c r="A37896" t="s">
        <v>42256</v>
      </c>
      <c r="B37896" t="s">
        <v>41385</v>
      </c>
      <c r="C37896" t="s">
        <v>3782</v>
      </c>
      <c r="D37896" t="s">
        <v>365</v>
      </c>
      <c r="E37896" t="s">
        <v>462</v>
      </c>
    </row>
    <row r="37897" spans="1:5" x14ac:dyDescent="0.25">
      <c r="A37897" t="s">
        <v>42257</v>
      </c>
      <c r="B37897" t="s">
        <v>6236</v>
      </c>
      <c r="C37897" t="s">
        <v>3782</v>
      </c>
      <c r="D37897" t="s">
        <v>365</v>
      </c>
      <c r="E37897" t="s">
        <v>462</v>
      </c>
    </row>
    <row r="37898" spans="1:5" x14ac:dyDescent="0.25">
      <c r="A37898" t="s">
        <v>42258</v>
      </c>
      <c r="B37898" t="s">
        <v>6238</v>
      </c>
      <c r="C37898" t="s">
        <v>3782</v>
      </c>
      <c r="D37898" t="s">
        <v>365</v>
      </c>
      <c r="E37898" t="s">
        <v>462</v>
      </c>
    </row>
    <row r="37899" spans="1:5" x14ac:dyDescent="0.25">
      <c r="A37899" t="s">
        <v>42259</v>
      </c>
      <c r="B37899" t="s">
        <v>41387</v>
      </c>
      <c r="D37899" t="s">
        <v>129</v>
      </c>
      <c r="E37899" t="s">
        <v>123</v>
      </c>
    </row>
    <row r="37900" spans="1:5" x14ac:dyDescent="0.25">
      <c r="A37900" t="s">
        <v>42260</v>
      </c>
      <c r="B37900" t="s">
        <v>41487</v>
      </c>
      <c r="D37900" t="s">
        <v>126</v>
      </c>
    </row>
    <row r="37901" spans="1:5" x14ac:dyDescent="0.25">
      <c r="A37901" t="s">
        <v>42261</v>
      </c>
      <c r="B37901" t="s">
        <v>41385</v>
      </c>
      <c r="C37901" t="s">
        <v>3782</v>
      </c>
      <c r="D37901" t="s">
        <v>365</v>
      </c>
      <c r="E37901" t="s">
        <v>462</v>
      </c>
    </row>
    <row r="37902" spans="1:5" x14ac:dyDescent="0.25">
      <c r="A37902" t="s">
        <v>42262</v>
      </c>
      <c r="B37902" t="s">
        <v>6236</v>
      </c>
      <c r="C37902" t="s">
        <v>3782</v>
      </c>
      <c r="D37902" t="s">
        <v>365</v>
      </c>
      <c r="E37902" t="s">
        <v>462</v>
      </c>
    </row>
    <row r="37903" spans="1:5" x14ac:dyDescent="0.25">
      <c r="A37903" t="s">
        <v>42263</v>
      </c>
      <c r="B37903" t="s">
        <v>6238</v>
      </c>
      <c r="C37903" t="s">
        <v>3782</v>
      </c>
      <c r="D37903" t="s">
        <v>365</v>
      </c>
      <c r="E37903" t="s">
        <v>462</v>
      </c>
    </row>
    <row r="37904" spans="1:5" x14ac:dyDescent="0.25">
      <c r="A37904" t="s">
        <v>42264</v>
      </c>
      <c r="B37904" t="s">
        <v>41387</v>
      </c>
      <c r="D37904" t="s">
        <v>129</v>
      </c>
      <c r="E37904" t="s">
        <v>123</v>
      </c>
    </row>
    <row r="37905" spans="1:5" x14ac:dyDescent="0.25">
      <c r="A37905" t="s">
        <v>42265</v>
      </c>
      <c r="B37905" t="s">
        <v>41493</v>
      </c>
      <c r="D37905" t="s">
        <v>126</v>
      </c>
    </row>
    <row r="37906" spans="1:5" x14ac:dyDescent="0.25">
      <c r="A37906" t="s">
        <v>42266</v>
      </c>
      <c r="B37906" t="s">
        <v>41385</v>
      </c>
      <c r="C37906" t="s">
        <v>3782</v>
      </c>
      <c r="D37906" t="s">
        <v>365</v>
      </c>
      <c r="E37906" t="s">
        <v>462</v>
      </c>
    </row>
    <row r="37907" spans="1:5" x14ac:dyDescent="0.25">
      <c r="A37907" t="s">
        <v>42267</v>
      </c>
      <c r="B37907" t="s">
        <v>6236</v>
      </c>
      <c r="C37907" t="s">
        <v>3782</v>
      </c>
      <c r="D37907" t="s">
        <v>365</v>
      </c>
      <c r="E37907" t="s">
        <v>462</v>
      </c>
    </row>
    <row r="37908" spans="1:5" x14ac:dyDescent="0.25">
      <c r="A37908" t="s">
        <v>42268</v>
      </c>
      <c r="B37908" t="s">
        <v>6238</v>
      </c>
      <c r="C37908" t="s">
        <v>3782</v>
      </c>
      <c r="D37908" t="s">
        <v>365</v>
      </c>
      <c r="E37908" t="s">
        <v>462</v>
      </c>
    </row>
    <row r="37909" spans="1:5" x14ac:dyDescent="0.25">
      <c r="A37909" t="s">
        <v>42269</v>
      </c>
      <c r="B37909" t="s">
        <v>41387</v>
      </c>
      <c r="D37909" t="s">
        <v>129</v>
      </c>
      <c r="E37909" t="s">
        <v>123</v>
      </c>
    </row>
    <row r="37910" spans="1:5" x14ac:dyDescent="0.25">
      <c r="A37910" t="s">
        <v>42270</v>
      </c>
      <c r="B37910" t="s">
        <v>41499</v>
      </c>
      <c r="D37910" t="s">
        <v>126</v>
      </c>
    </row>
    <row r="37911" spans="1:5" x14ac:dyDescent="0.25">
      <c r="A37911" t="s">
        <v>42271</v>
      </c>
      <c r="B37911" t="s">
        <v>41385</v>
      </c>
      <c r="C37911" t="s">
        <v>3782</v>
      </c>
      <c r="D37911" t="s">
        <v>365</v>
      </c>
      <c r="E37911" t="s">
        <v>462</v>
      </c>
    </row>
    <row r="37912" spans="1:5" x14ac:dyDescent="0.25">
      <c r="A37912" t="s">
        <v>42272</v>
      </c>
      <c r="B37912" t="s">
        <v>6236</v>
      </c>
      <c r="C37912" t="s">
        <v>3782</v>
      </c>
      <c r="D37912" t="s">
        <v>365</v>
      </c>
      <c r="E37912" t="s">
        <v>462</v>
      </c>
    </row>
    <row r="37913" spans="1:5" x14ac:dyDescent="0.25">
      <c r="A37913" t="s">
        <v>42273</v>
      </c>
      <c r="B37913" t="s">
        <v>6238</v>
      </c>
      <c r="C37913" t="s">
        <v>3782</v>
      </c>
      <c r="D37913" t="s">
        <v>365</v>
      </c>
      <c r="E37913" t="s">
        <v>462</v>
      </c>
    </row>
    <row r="37914" spans="1:5" x14ac:dyDescent="0.25">
      <c r="A37914" t="s">
        <v>42274</v>
      </c>
      <c r="B37914" t="s">
        <v>41387</v>
      </c>
      <c r="D37914" t="s">
        <v>129</v>
      </c>
      <c r="E37914" t="s">
        <v>123</v>
      </c>
    </row>
    <row r="37915" spans="1:5" x14ac:dyDescent="0.25">
      <c r="A37915" t="s">
        <v>42275</v>
      </c>
      <c r="B37915" t="s">
        <v>41505</v>
      </c>
      <c r="D37915" t="s">
        <v>126</v>
      </c>
    </row>
    <row r="37916" spans="1:5" x14ac:dyDescent="0.25">
      <c r="A37916" t="s">
        <v>42276</v>
      </c>
      <c r="B37916" t="s">
        <v>41385</v>
      </c>
      <c r="C37916" t="s">
        <v>3782</v>
      </c>
      <c r="D37916" t="s">
        <v>365</v>
      </c>
      <c r="E37916" t="s">
        <v>462</v>
      </c>
    </row>
    <row r="37917" spans="1:5" x14ac:dyDescent="0.25">
      <c r="A37917" t="s">
        <v>42277</v>
      </c>
      <c r="B37917" t="s">
        <v>6236</v>
      </c>
      <c r="C37917" t="s">
        <v>3782</v>
      </c>
      <c r="D37917" t="s">
        <v>365</v>
      </c>
      <c r="E37917" t="s">
        <v>462</v>
      </c>
    </row>
    <row r="37918" spans="1:5" x14ac:dyDescent="0.25">
      <c r="A37918" t="s">
        <v>42278</v>
      </c>
      <c r="B37918" t="s">
        <v>6238</v>
      </c>
      <c r="C37918" t="s">
        <v>3782</v>
      </c>
      <c r="D37918" t="s">
        <v>365</v>
      </c>
      <c r="E37918" t="s">
        <v>462</v>
      </c>
    </row>
    <row r="37919" spans="1:5" x14ac:dyDescent="0.25">
      <c r="A37919" t="s">
        <v>42279</v>
      </c>
      <c r="B37919" t="s">
        <v>41387</v>
      </c>
      <c r="D37919" t="s">
        <v>129</v>
      </c>
      <c r="E37919" t="s">
        <v>123</v>
      </c>
    </row>
    <row r="37920" spans="1:5" x14ac:dyDescent="0.25">
      <c r="A37920" t="s">
        <v>42280</v>
      </c>
      <c r="B37920" t="s">
        <v>11844</v>
      </c>
      <c r="C37920" t="s">
        <v>286</v>
      </c>
      <c r="D37920" t="s">
        <v>126</v>
      </c>
    </row>
    <row r="37921" spans="1:5" x14ac:dyDescent="0.25">
      <c r="A37921" t="s">
        <v>42281</v>
      </c>
      <c r="B37921" t="s">
        <v>41385</v>
      </c>
      <c r="C37921" t="s">
        <v>286</v>
      </c>
      <c r="D37921" t="s">
        <v>365</v>
      </c>
      <c r="E37921" t="s">
        <v>462</v>
      </c>
    </row>
    <row r="37922" spans="1:5" x14ac:dyDescent="0.25">
      <c r="A37922" t="s">
        <v>42282</v>
      </c>
      <c r="B37922" t="s">
        <v>6236</v>
      </c>
      <c r="C37922" t="s">
        <v>286</v>
      </c>
      <c r="D37922" t="s">
        <v>365</v>
      </c>
      <c r="E37922" t="s">
        <v>462</v>
      </c>
    </row>
    <row r="37923" spans="1:5" x14ac:dyDescent="0.25">
      <c r="A37923" t="s">
        <v>42283</v>
      </c>
      <c r="B37923" t="s">
        <v>6238</v>
      </c>
      <c r="C37923" t="s">
        <v>286</v>
      </c>
      <c r="D37923" t="s">
        <v>365</v>
      </c>
      <c r="E37923" t="s">
        <v>462</v>
      </c>
    </row>
    <row r="37924" spans="1:5" x14ac:dyDescent="0.25">
      <c r="A37924" t="s">
        <v>42284</v>
      </c>
      <c r="B37924" t="s">
        <v>41387</v>
      </c>
      <c r="D37924" t="s">
        <v>129</v>
      </c>
      <c r="E37924" t="s">
        <v>123</v>
      </c>
    </row>
    <row r="37925" spans="1:5" x14ac:dyDescent="0.25">
      <c r="A37925" t="s">
        <v>42285</v>
      </c>
      <c r="B37925" t="s">
        <v>5285</v>
      </c>
      <c r="C37925" t="s">
        <v>286</v>
      </c>
      <c r="D37925" t="s">
        <v>126</v>
      </c>
    </row>
    <row r="37926" spans="1:5" x14ac:dyDescent="0.25">
      <c r="A37926" t="s">
        <v>42286</v>
      </c>
      <c r="B37926" t="s">
        <v>41385</v>
      </c>
      <c r="C37926" t="s">
        <v>286</v>
      </c>
      <c r="D37926" t="s">
        <v>365</v>
      </c>
      <c r="E37926" t="s">
        <v>462</v>
      </c>
    </row>
    <row r="37927" spans="1:5" x14ac:dyDescent="0.25">
      <c r="A37927" t="s">
        <v>42287</v>
      </c>
      <c r="B37927" t="s">
        <v>6236</v>
      </c>
      <c r="C37927" t="s">
        <v>286</v>
      </c>
      <c r="D37927" t="s">
        <v>365</v>
      </c>
      <c r="E37927" t="s">
        <v>462</v>
      </c>
    </row>
    <row r="37928" spans="1:5" x14ac:dyDescent="0.25">
      <c r="A37928" t="s">
        <v>42288</v>
      </c>
      <c r="B37928" t="s">
        <v>6238</v>
      </c>
      <c r="C37928" t="s">
        <v>286</v>
      </c>
      <c r="D37928" t="s">
        <v>365</v>
      </c>
      <c r="E37928" t="s">
        <v>462</v>
      </c>
    </row>
    <row r="37929" spans="1:5" x14ac:dyDescent="0.25">
      <c r="A37929" t="s">
        <v>42289</v>
      </c>
      <c r="B37929" t="s">
        <v>41387</v>
      </c>
      <c r="D37929" t="s">
        <v>129</v>
      </c>
      <c r="E37929" t="s">
        <v>123</v>
      </c>
    </row>
    <row r="37930" spans="1:5" x14ac:dyDescent="0.25">
      <c r="A37930" t="s">
        <v>42290</v>
      </c>
      <c r="B37930" t="s">
        <v>42056</v>
      </c>
      <c r="C37930" t="s">
        <v>5250</v>
      </c>
      <c r="D37930" t="s">
        <v>126</v>
      </c>
    </row>
    <row r="37931" spans="1:5" x14ac:dyDescent="0.25">
      <c r="A37931" t="s">
        <v>42291</v>
      </c>
      <c r="B37931" t="s">
        <v>41385</v>
      </c>
      <c r="C37931" t="s">
        <v>5250</v>
      </c>
      <c r="D37931" t="s">
        <v>365</v>
      </c>
      <c r="E37931" t="s">
        <v>462</v>
      </c>
    </row>
    <row r="37932" spans="1:5" x14ac:dyDescent="0.25">
      <c r="A37932" t="s">
        <v>42292</v>
      </c>
      <c r="B37932" t="s">
        <v>6236</v>
      </c>
      <c r="C37932" t="s">
        <v>5250</v>
      </c>
      <c r="D37932" t="s">
        <v>365</v>
      </c>
      <c r="E37932" t="s">
        <v>462</v>
      </c>
    </row>
    <row r="37933" spans="1:5" x14ac:dyDescent="0.25">
      <c r="A37933" t="s">
        <v>42293</v>
      </c>
      <c r="B37933" t="s">
        <v>6238</v>
      </c>
      <c r="C37933" t="s">
        <v>5250</v>
      </c>
      <c r="D37933" t="s">
        <v>365</v>
      </c>
      <c r="E37933" t="s">
        <v>462</v>
      </c>
    </row>
    <row r="37934" spans="1:5" x14ac:dyDescent="0.25">
      <c r="A37934" t="s">
        <v>42294</v>
      </c>
      <c r="B37934" t="s">
        <v>41387</v>
      </c>
      <c r="D37934" t="s">
        <v>129</v>
      </c>
      <c r="E37934" t="s">
        <v>123</v>
      </c>
    </row>
    <row r="37935" spans="1:5" x14ac:dyDescent="0.25">
      <c r="A37935" t="s">
        <v>42295</v>
      </c>
      <c r="B37935" t="s">
        <v>42296</v>
      </c>
      <c r="D37935" t="s">
        <v>126</v>
      </c>
    </row>
    <row r="37936" spans="1:5" x14ac:dyDescent="0.25">
      <c r="A37936" t="s">
        <v>42297</v>
      </c>
      <c r="B37936" t="s">
        <v>41805</v>
      </c>
      <c r="D37936" t="s">
        <v>126</v>
      </c>
    </row>
    <row r="37937" spans="1:5" x14ac:dyDescent="0.25">
      <c r="A37937" t="s">
        <v>42298</v>
      </c>
      <c r="B37937" t="s">
        <v>4538</v>
      </c>
      <c r="C37937" t="s">
        <v>286</v>
      </c>
      <c r="D37937" t="s">
        <v>365</v>
      </c>
      <c r="E37937" t="s">
        <v>462</v>
      </c>
    </row>
    <row r="37938" spans="1:5" x14ac:dyDescent="0.25">
      <c r="A37938" t="s">
        <v>42299</v>
      </c>
      <c r="B37938" t="s">
        <v>4540</v>
      </c>
      <c r="C37938" t="s">
        <v>286</v>
      </c>
      <c r="D37938" t="s">
        <v>365</v>
      </c>
      <c r="E37938" t="s">
        <v>462</v>
      </c>
    </row>
    <row r="37939" spans="1:5" x14ac:dyDescent="0.25">
      <c r="A37939" t="s">
        <v>42300</v>
      </c>
      <c r="B37939" t="s">
        <v>4542</v>
      </c>
      <c r="C37939" t="s">
        <v>286</v>
      </c>
      <c r="D37939" t="s">
        <v>365</v>
      </c>
      <c r="E37939" t="s">
        <v>462</v>
      </c>
    </row>
    <row r="37940" spans="1:5" x14ac:dyDescent="0.25">
      <c r="A37940" t="s">
        <v>42301</v>
      </c>
      <c r="B37940" t="s">
        <v>41810</v>
      </c>
      <c r="C37940" t="s">
        <v>30</v>
      </c>
      <c r="D37940" t="s">
        <v>365</v>
      </c>
      <c r="E37940" t="s">
        <v>462</v>
      </c>
    </row>
    <row r="37941" spans="1:5" x14ac:dyDescent="0.25">
      <c r="A37941" t="s">
        <v>42302</v>
      </c>
      <c r="B37941" t="s">
        <v>4546</v>
      </c>
      <c r="C37941" t="s">
        <v>30</v>
      </c>
      <c r="D37941" t="s">
        <v>365</v>
      </c>
      <c r="E37941" t="s">
        <v>462</v>
      </c>
    </row>
    <row r="37942" spans="1:5" x14ac:dyDescent="0.25">
      <c r="A37942" t="s">
        <v>42303</v>
      </c>
      <c r="B37942" t="s">
        <v>4548</v>
      </c>
      <c r="C37942" t="s">
        <v>30</v>
      </c>
      <c r="D37942" t="s">
        <v>365</v>
      </c>
      <c r="E37942" t="s">
        <v>462</v>
      </c>
    </row>
    <row r="37943" spans="1:5" x14ac:dyDescent="0.25">
      <c r="A37943" t="s">
        <v>42304</v>
      </c>
      <c r="B37943" t="s">
        <v>9313</v>
      </c>
      <c r="C37943" t="s">
        <v>4557</v>
      </c>
      <c r="D37943" t="s">
        <v>365</v>
      </c>
      <c r="E37943" t="s">
        <v>462</v>
      </c>
    </row>
    <row r="37944" spans="1:5" x14ac:dyDescent="0.25">
      <c r="A37944" t="s">
        <v>42305</v>
      </c>
      <c r="B37944" t="s">
        <v>4559</v>
      </c>
      <c r="C37944" t="s">
        <v>4557</v>
      </c>
      <c r="D37944" t="s">
        <v>365</v>
      </c>
      <c r="E37944" t="s">
        <v>462</v>
      </c>
    </row>
    <row r="37945" spans="1:5" x14ac:dyDescent="0.25">
      <c r="A37945" t="s">
        <v>42306</v>
      </c>
      <c r="B37945" t="s">
        <v>4561</v>
      </c>
      <c r="C37945" t="s">
        <v>4557</v>
      </c>
      <c r="D37945" t="s">
        <v>365</v>
      </c>
      <c r="E37945" t="s">
        <v>462</v>
      </c>
    </row>
    <row r="37946" spans="1:5" x14ac:dyDescent="0.25">
      <c r="A37946" t="s">
        <v>42307</v>
      </c>
      <c r="B37946" t="s">
        <v>22637</v>
      </c>
      <c r="C37946" t="s">
        <v>3119</v>
      </c>
      <c r="D37946" t="s">
        <v>126</v>
      </c>
    </row>
    <row r="37947" spans="1:5" x14ac:dyDescent="0.25">
      <c r="A37947" t="s">
        <v>42308</v>
      </c>
      <c r="B37947" t="s">
        <v>41385</v>
      </c>
      <c r="C37947" t="s">
        <v>3119</v>
      </c>
      <c r="D37947" t="s">
        <v>365</v>
      </c>
      <c r="E37947" t="s">
        <v>462</v>
      </c>
    </row>
    <row r="37948" spans="1:5" x14ac:dyDescent="0.25">
      <c r="A37948" t="s">
        <v>42309</v>
      </c>
      <c r="B37948" t="s">
        <v>6236</v>
      </c>
      <c r="C37948" t="s">
        <v>3119</v>
      </c>
      <c r="D37948" t="s">
        <v>365</v>
      </c>
      <c r="E37948" t="s">
        <v>462</v>
      </c>
    </row>
    <row r="37949" spans="1:5" x14ac:dyDescent="0.25">
      <c r="A37949" t="s">
        <v>42310</v>
      </c>
      <c r="B37949" t="s">
        <v>6238</v>
      </c>
      <c r="C37949" t="s">
        <v>3119</v>
      </c>
      <c r="D37949" t="s">
        <v>365</v>
      </c>
      <c r="E37949" t="s">
        <v>462</v>
      </c>
    </row>
    <row r="37950" spans="1:5" x14ac:dyDescent="0.25">
      <c r="A37950" t="s">
        <v>42311</v>
      </c>
      <c r="B37950" t="s">
        <v>41387</v>
      </c>
      <c r="D37950" t="s">
        <v>129</v>
      </c>
      <c r="E37950" t="s">
        <v>123</v>
      </c>
    </row>
    <row r="37951" spans="1:5" x14ac:dyDescent="0.25">
      <c r="A37951" t="s">
        <v>42312</v>
      </c>
      <c r="B37951" t="s">
        <v>41828</v>
      </c>
      <c r="C37951" t="s">
        <v>3119</v>
      </c>
      <c r="D37951" t="s">
        <v>126</v>
      </c>
    </row>
    <row r="37952" spans="1:5" x14ac:dyDescent="0.25">
      <c r="A37952" t="s">
        <v>42313</v>
      </c>
      <c r="B37952" t="s">
        <v>41385</v>
      </c>
      <c r="C37952" t="s">
        <v>3119</v>
      </c>
      <c r="D37952" t="s">
        <v>365</v>
      </c>
      <c r="E37952" t="s">
        <v>462</v>
      </c>
    </row>
    <row r="37953" spans="1:5" x14ac:dyDescent="0.25">
      <c r="A37953" t="s">
        <v>42314</v>
      </c>
      <c r="B37953" t="s">
        <v>6236</v>
      </c>
      <c r="C37953" t="s">
        <v>3119</v>
      </c>
      <c r="D37953" t="s">
        <v>365</v>
      </c>
      <c r="E37953" t="s">
        <v>462</v>
      </c>
    </row>
    <row r="37954" spans="1:5" x14ac:dyDescent="0.25">
      <c r="A37954" t="s">
        <v>42315</v>
      </c>
      <c r="B37954" t="s">
        <v>6238</v>
      </c>
      <c r="C37954" t="s">
        <v>3119</v>
      </c>
      <c r="D37954" t="s">
        <v>365</v>
      </c>
      <c r="E37954" t="s">
        <v>462</v>
      </c>
    </row>
    <row r="37955" spans="1:5" x14ac:dyDescent="0.25">
      <c r="A37955" t="s">
        <v>42316</v>
      </c>
      <c r="B37955" t="s">
        <v>41387</v>
      </c>
      <c r="D37955" t="s">
        <v>129</v>
      </c>
      <c r="E37955" t="s">
        <v>123</v>
      </c>
    </row>
    <row r="37956" spans="1:5" x14ac:dyDescent="0.25">
      <c r="A37956" t="s">
        <v>42317</v>
      </c>
      <c r="B37956" t="s">
        <v>22644</v>
      </c>
      <c r="C37956" t="s">
        <v>60</v>
      </c>
      <c r="D37956" t="s">
        <v>126</v>
      </c>
    </row>
    <row r="37957" spans="1:5" x14ac:dyDescent="0.25">
      <c r="A37957" t="s">
        <v>42318</v>
      </c>
      <c r="B37957" t="s">
        <v>41385</v>
      </c>
      <c r="C37957" t="s">
        <v>60</v>
      </c>
      <c r="D37957" t="s">
        <v>365</v>
      </c>
      <c r="E37957" t="s">
        <v>462</v>
      </c>
    </row>
    <row r="37958" spans="1:5" x14ac:dyDescent="0.25">
      <c r="A37958" t="s">
        <v>42319</v>
      </c>
      <c r="B37958" t="s">
        <v>6236</v>
      </c>
      <c r="C37958" t="s">
        <v>60</v>
      </c>
      <c r="D37958" t="s">
        <v>365</v>
      </c>
      <c r="E37958" t="s">
        <v>462</v>
      </c>
    </row>
    <row r="37959" spans="1:5" x14ac:dyDescent="0.25">
      <c r="A37959" t="s">
        <v>42320</v>
      </c>
      <c r="B37959" t="s">
        <v>6238</v>
      </c>
      <c r="C37959" t="s">
        <v>60</v>
      </c>
      <c r="D37959" t="s">
        <v>365</v>
      </c>
      <c r="E37959" t="s">
        <v>462</v>
      </c>
    </row>
    <row r="37960" spans="1:5" x14ac:dyDescent="0.25">
      <c r="A37960" t="s">
        <v>42321</v>
      </c>
      <c r="B37960" t="s">
        <v>41387</v>
      </c>
      <c r="D37960" t="s">
        <v>129</v>
      </c>
      <c r="E37960" t="s">
        <v>123</v>
      </c>
    </row>
    <row r="37961" spans="1:5" x14ac:dyDescent="0.25">
      <c r="A37961" t="s">
        <v>42322</v>
      </c>
      <c r="B37961" t="s">
        <v>41839</v>
      </c>
      <c r="C37961" t="s">
        <v>60</v>
      </c>
      <c r="D37961" t="s">
        <v>126</v>
      </c>
    </row>
    <row r="37962" spans="1:5" x14ac:dyDescent="0.25">
      <c r="A37962" t="s">
        <v>42323</v>
      </c>
      <c r="B37962" t="s">
        <v>41403</v>
      </c>
      <c r="D37962" t="s">
        <v>126</v>
      </c>
    </row>
    <row r="37963" spans="1:5" x14ac:dyDescent="0.25">
      <c r="A37963" t="s">
        <v>42324</v>
      </c>
      <c r="B37963" t="s">
        <v>41385</v>
      </c>
      <c r="C37963" t="s">
        <v>60</v>
      </c>
      <c r="D37963" t="s">
        <v>365</v>
      </c>
      <c r="E37963" t="s">
        <v>462</v>
      </c>
    </row>
    <row r="37964" spans="1:5" x14ac:dyDescent="0.25">
      <c r="A37964" t="s">
        <v>42325</v>
      </c>
      <c r="B37964" t="s">
        <v>6236</v>
      </c>
      <c r="C37964" t="s">
        <v>60</v>
      </c>
      <c r="D37964" t="s">
        <v>365</v>
      </c>
      <c r="E37964" t="s">
        <v>462</v>
      </c>
    </row>
    <row r="37965" spans="1:5" x14ac:dyDescent="0.25">
      <c r="A37965" t="s">
        <v>42326</v>
      </c>
      <c r="B37965" t="s">
        <v>6238</v>
      </c>
      <c r="C37965" t="s">
        <v>60</v>
      </c>
      <c r="D37965" t="s">
        <v>365</v>
      </c>
      <c r="E37965" t="s">
        <v>462</v>
      </c>
    </row>
    <row r="37966" spans="1:5" x14ac:dyDescent="0.25">
      <c r="A37966" t="s">
        <v>42327</v>
      </c>
      <c r="B37966" t="s">
        <v>41387</v>
      </c>
      <c r="D37966" t="s">
        <v>129</v>
      </c>
      <c r="E37966" t="s">
        <v>123</v>
      </c>
    </row>
    <row r="37967" spans="1:5" x14ac:dyDescent="0.25">
      <c r="A37967" t="s">
        <v>42328</v>
      </c>
      <c r="B37967" t="s">
        <v>41409</v>
      </c>
      <c r="D37967" t="s">
        <v>126</v>
      </c>
    </row>
    <row r="37968" spans="1:5" x14ac:dyDescent="0.25">
      <c r="A37968" t="s">
        <v>42329</v>
      </c>
      <c r="B37968" t="s">
        <v>41385</v>
      </c>
      <c r="C37968" t="s">
        <v>60</v>
      </c>
      <c r="D37968" t="s">
        <v>365</v>
      </c>
      <c r="E37968" t="s">
        <v>462</v>
      </c>
    </row>
    <row r="37969" spans="1:5" x14ac:dyDescent="0.25">
      <c r="A37969" t="s">
        <v>42330</v>
      </c>
      <c r="B37969" t="s">
        <v>6236</v>
      </c>
      <c r="C37969" t="s">
        <v>60</v>
      </c>
      <c r="D37969" t="s">
        <v>365</v>
      </c>
      <c r="E37969" t="s">
        <v>462</v>
      </c>
    </row>
    <row r="37970" spans="1:5" x14ac:dyDescent="0.25">
      <c r="A37970" t="s">
        <v>42331</v>
      </c>
      <c r="B37970" t="s">
        <v>6238</v>
      </c>
      <c r="C37970" t="s">
        <v>60</v>
      </c>
      <c r="D37970" t="s">
        <v>365</v>
      </c>
      <c r="E37970" t="s">
        <v>462</v>
      </c>
    </row>
    <row r="37971" spans="1:5" x14ac:dyDescent="0.25">
      <c r="A37971" t="s">
        <v>42332</v>
      </c>
      <c r="B37971" t="s">
        <v>41387</v>
      </c>
      <c r="D37971" t="s">
        <v>129</v>
      </c>
      <c r="E37971" t="s">
        <v>123</v>
      </c>
    </row>
    <row r="37972" spans="1:5" x14ac:dyDescent="0.25">
      <c r="A37972" t="s">
        <v>42333</v>
      </c>
      <c r="B37972" t="s">
        <v>41415</v>
      </c>
      <c r="D37972" t="s">
        <v>126</v>
      </c>
    </row>
    <row r="37973" spans="1:5" x14ac:dyDescent="0.25">
      <c r="A37973" t="s">
        <v>42334</v>
      </c>
      <c r="B37973" t="s">
        <v>41385</v>
      </c>
      <c r="C37973" t="s">
        <v>60</v>
      </c>
      <c r="D37973" t="s">
        <v>365</v>
      </c>
      <c r="E37973" t="s">
        <v>462</v>
      </c>
    </row>
    <row r="37974" spans="1:5" x14ac:dyDescent="0.25">
      <c r="A37974" t="s">
        <v>42335</v>
      </c>
      <c r="B37974" t="s">
        <v>6236</v>
      </c>
      <c r="C37974" t="s">
        <v>60</v>
      </c>
      <c r="D37974" t="s">
        <v>365</v>
      </c>
      <c r="E37974" t="s">
        <v>462</v>
      </c>
    </row>
    <row r="37975" spans="1:5" x14ac:dyDescent="0.25">
      <c r="A37975" t="s">
        <v>42336</v>
      </c>
      <c r="B37975" t="s">
        <v>6238</v>
      </c>
      <c r="C37975" t="s">
        <v>60</v>
      </c>
      <c r="D37975" t="s">
        <v>365</v>
      </c>
      <c r="E37975" t="s">
        <v>462</v>
      </c>
    </row>
    <row r="37976" spans="1:5" x14ac:dyDescent="0.25">
      <c r="A37976" t="s">
        <v>42337</v>
      </c>
      <c r="B37976" t="s">
        <v>41387</v>
      </c>
      <c r="D37976" t="s">
        <v>129</v>
      </c>
      <c r="E37976" t="s">
        <v>123</v>
      </c>
    </row>
    <row r="37977" spans="1:5" x14ac:dyDescent="0.25">
      <c r="A37977" t="s">
        <v>42338</v>
      </c>
      <c r="B37977" t="s">
        <v>41421</v>
      </c>
      <c r="D37977" t="s">
        <v>126</v>
      </c>
    </row>
    <row r="37978" spans="1:5" x14ac:dyDescent="0.25">
      <c r="A37978" t="s">
        <v>42339</v>
      </c>
      <c r="B37978" t="s">
        <v>41385</v>
      </c>
      <c r="C37978" t="s">
        <v>60</v>
      </c>
      <c r="D37978" t="s">
        <v>365</v>
      </c>
      <c r="E37978" t="s">
        <v>462</v>
      </c>
    </row>
    <row r="37979" spans="1:5" x14ac:dyDescent="0.25">
      <c r="A37979" t="s">
        <v>42340</v>
      </c>
      <c r="B37979" t="s">
        <v>6236</v>
      </c>
      <c r="C37979" t="s">
        <v>60</v>
      </c>
      <c r="D37979" t="s">
        <v>365</v>
      </c>
      <c r="E37979" t="s">
        <v>462</v>
      </c>
    </row>
    <row r="37980" spans="1:5" x14ac:dyDescent="0.25">
      <c r="A37980" t="s">
        <v>42341</v>
      </c>
      <c r="B37980" t="s">
        <v>6238</v>
      </c>
      <c r="C37980" t="s">
        <v>60</v>
      </c>
      <c r="D37980" t="s">
        <v>365</v>
      </c>
      <c r="E37980" t="s">
        <v>462</v>
      </c>
    </row>
    <row r="37981" spans="1:5" x14ac:dyDescent="0.25">
      <c r="A37981" t="s">
        <v>42342</v>
      </c>
      <c r="B37981" t="s">
        <v>41387</v>
      </c>
      <c r="D37981" t="s">
        <v>129</v>
      </c>
      <c r="E37981" t="s">
        <v>123</v>
      </c>
    </row>
    <row r="37982" spans="1:5" x14ac:dyDescent="0.25">
      <c r="A37982" t="s">
        <v>42343</v>
      </c>
      <c r="B37982" t="s">
        <v>41427</v>
      </c>
      <c r="D37982" t="s">
        <v>126</v>
      </c>
    </row>
    <row r="37983" spans="1:5" x14ac:dyDescent="0.25">
      <c r="A37983" t="s">
        <v>42344</v>
      </c>
      <c r="B37983" t="s">
        <v>41385</v>
      </c>
      <c r="C37983" t="s">
        <v>60</v>
      </c>
      <c r="D37983" t="s">
        <v>365</v>
      </c>
      <c r="E37983" t="s">
        <v>462</v>
      </c>
    </row>
    <row r="37984" spans="1:5" x14ac:dyDescent="0.25">
      <c r="A37984" t="s">
        <v>42345</v>
      </c>
      <c r="B37984" t="s">
        <v>6236</v>
      </c>
      <c r="C37984" t="s">
        <v>60</v>
      </c>
      <c r="D37984" t="s">
        <v>365</v>
      </c>
      <c r="E37984" t="s">
        <v>462</v>
      </c>
    </row>
    <row r="37985" spans="1:5" x14ac:dyDescent="0.25">
      <c r="A37985" t="s">
        <v>42346</v>
      </c>
      <c r="B37985" t="s">
        <v>6238</v>
      </c>
      <c r="C37985" t="s">
        <v>60</v>
      </c>
      <c r="D37985" t="s">
        <v>365</v>
      </c>
      <c r="E37985" t="s">
        <v>462</v>
      </c>
    </row>
    <row r="37986" spans="1:5" x14ac:dyDescent="0.25">
      <c r="A37986" t="s">
        <v>42347</v>
      </c>
      <c r="B37986" t="s">
        <v>41387</v>
      </c>
      <c r="D37986" t="s">
        <v>129</v>
      </c>
      <c r="E37986" t="s">
        <v>123</v>
      </c>
    </row>
    <row r="37987" spans="1:5" x14ac:dyDescent="0.25">
      <c r="A37987" t="s">
        <v>42348</v>
      </c>
      <c r="B37987" t="s">
        <v>41433</v>
      </c>
      <c r="D37987" t="s">
        <v>126</v>
      </c>
    </row>
    <row r="37988" spans="1:5" x14ac:dyDescent="0.25">
      <c r="A37988" t="s">
        <v>42349</v>
      </c>
      <c r="B37988" t="s">
        <v>41385</v>
      </c>
      <c r="C37988" t="s">
        <v>60</v>
      </c>
      <c r="D37988" t="s">
        <v>365</v>
      </c>
      <c r="E37988" t="s">
        <v>462</v>
      </c>
    </row>
    <row r="37989" spans="1:5" x14ac:dyDescent="0.25">
      <c r="A37989" t="s">
        <v>42350</v>
      </c>
      <c r="B37989" t="s">
        <v>6236</v>
      </c>
      <c r="C37989" t="s">
        <v>60</v>
      </c>
      <c r="D37989" t="s">
        <v>365</v>
      </c>
      <c r="E37989" t="s">
        <v>462</v>
      </c>
    </row>
    <row r="37990" spans="1:5" x14ac:dyDescent="0.25">
      <c r="A37990" t="s">
        <v>42351</v>
      </c>
      <c r="B37990" t="s">
        <v>6238</v>
      </c>
      <c r="C37990" t="s">
        <v>60</v>
      </c>
      <c r="D37990" t="s">
        <v>365</v>
      </c>
      <c r="E37990" t="s">
        <v>462</v>
      </c>
    </row>
    <row r="37991" spans="1:5" x14ac:dyDescent="0.25">
      <c r="A37991" t="s">
        <v>42352</v>
      </c>
      <c r="B37991" t="s">
        <v>41387</v>
      </c>
      <c r="D37991" t="s">
        <v>129</v>
      </c>
      <c r="E37991" t="s">
        <v>123</v>
      </c>
    </row>
    <row r="37992" spans="1:5" x14ac:dyDescent="0.25">
      <c r="A37992" t="s">
        <v>42353</v>
      </c>
      <c r="B37992" t="s">
        <v>41439</v>
      </c>
      <c r="D37992" t="s">
        <v>126</v>
      </c>
    </row>
    <row r="37993" spans="1:5" x14ac:dyDescent="0.25">
      <c r="A37993" t="s">
        <v>42354</v>
      </c>
      <c r="B37993" t="s">
        <v>41385</v>
      </c>
      <c r="C37993" t="s">
        <v>60</v>
      </c>
      <c r="D37993" t="s">
        <v>365</v>
      </c>
      <c r="E37993" t="s">
        <v>462</v>
      </c>
    </row>
    <row r="37994" spans="1:5" x14ac:dyDescent="0.25">
      <c r="A37994" t="s">
        <v>42355</v>
      </c>
      <c r="B37994" t="s">
        <v>6236</v>
      </c>
      <c r="C37994" t="s">
        <v>60</v>
      </c>
      <c r="D37994" t="s">
        <v>365</v>
      </c>
      <c r="E37994" t="s">
        <v>462</v>
      </c>
    </row>
    <row r="37995" spans="1:5" x14ac:dyDescent="0.25">
      <c r="A37995" t="s">
        <v>42356</v>
      </c>
      <c r="B37995" t="s">
        <v>6238</v>
      </c>
      <c r="C37995" t="s">
        <v>60</v>
      </c>
      <c r="D37995" t="s">
        <v>365</v>
      </c>
      <c r="E37995" t="s">
        <v>462</v>
      </c>
    </row>
    <row r="37996" spans="1:5" x14ac:dyDescent="0.25">
      <c r="A37996" t="s">
        <v>42357</v>
      </c>
      <c r="B37996" t="s">
        <v>41387</v>
      </c>
      <c r="D37996" t="s">
        <v>129</v>
      </c>
      <c r="E37996" t="s">
        <v>123</v>
      </c>
    </row>
    <row r="37997" spans="1:5" x14ac:dyDescent="0.25">
      <c r="A37997" t="s">
        <v>42358</v>
      </c>
      <c r="B37997" t="s">
        <v>41445</v>
      </c>
      <c r="D37997" t="s">
        <v>126</v>
      </c>
    </row>
    <row r="37998" spans="1:5" x14ac:dyDescent="0.25">
      <c r="A37998" t="s">
        <v>42359</v>
      </c>
      <c r="B37998" t="s">
        <v>41385</v>
      </c>
      <c r="C37998" t="s">
        <v>60</v>
      </c>
      <c r="D37998" t="s">
        <v>365</v>
      </c>
      <c r="E37998" t="s">
        <v>462</v>
      </c>
    </row>
    <row r="37999" spans="1:5" x14ac:dyDescent="0.25">
      <c r="A37999" t="s">
        <v>42360</v>
      </c>
      <c r="B37999" t="s">
        <v>6236</v>
      </c>
      <c r="C37999" t="s">
        <v>60</v>
      </c>
      <c r="D37999" t="s">
        <v>365</v>
      </c>
      <c r="E37999" t="s">
        <v>462</v>
      </c>
    </row>
    <row r="38000" spans="1:5" x14ac:dyDescent="0.25">
      <c r="A38000" t="s">
        <v>42361</v>
      </c>
      <c r="B38000" t="s">
        <v>6238</v>
      </c>
      <c r="C38000" t="s">
        <v>60</v>
      </c>
      <c r="D38000" t="s">
        <v>365</v>
      </c>
      <c r="E38000" t="s">
        <v>462</v>
      </c>
    </row>
    <row r="38001" spans="1:5" x14ac:dyDescent="0.25">
      <c r="A38001" t="s">
        <v>42362</v>
      </c>
      <c r="B38001" t="s">
        <v>41387</v>
      </c>
      <c r="D38001" t="s">
        <v>129</v>
      </c>
      <c r="E38001" t="s">
        <v>123</v>
      </c>
    </row>
    <row r="38002" spans="1:5" x14ac:dyDescent="0.25">
      <c r="A38002" t="s">
        <v>42363</v>
      </c>
      <c r="B38002" t="s">
        <v>41451</v>
      </c>
      <c r="D38002" t="s">
        <v>126</v>
      </c>
    </row>
    <row r="38003" spans="1:5" x14ac:dyDescent="0.25">
      <c r="A38003" t="s">
        <v>42364</v>
      </c>
      <c r="B38003" t="s">
        <v>41385</v>
      </c>
      <c r="C38003" t="s">
        <v>60</v>
      </c>
      <c r="D38003" t="s">
        <v>365</v>
      </c>
      <c r="E38003" t="s">
        <v>462</v>
      </c>
    </row>
    <row r="38004" spans="1:5" x14ac:dyDescent="0.25">
      <c r="A38004" t="s">
        <v>42365</v>
      </c>
      <c r="B38004" t="s">
        <v>6236</v>
      </c>
      <c r="C38004" t="s">
        <v>60</v>
      </c>
      <c r="D38004" t="s">
        <v>365</v>
      </c>
      <c r="E38004" t="s">
        <v>462</v>
      </c>
    </row>
    <row r="38005" spans="1:5" x14ac:dyDescent="0.25">
      <c r="A38005" t="s">
        <v>42366</v>
      </c>
      <c r="B38005" t="s">
        <v>6238</v>
      </c>
      <c r="C38005" t="s">
        <v>60</v>
      </c>
      <c r="D38005" t="s">
        <v>365</v>
      </c>
      <c r="E38005" t="s">
        <v>462</v>
      </c>
    </row>
    <row r="38006" spans="1:5" x14ac:dyDescent="0.25">
      <c r="A38006" t="s">
        <v>42367</v>
      </c>
      <c r="B38006" t="s">
        <v>41387</v>
      </c>
      <c r="D38006" t="s">
        <v>129</v>
      </c>
      <c r="E38006" t="s">
        <v>123</v>
      </c>
    </row>
    <row r="38007" spans="1:5" x14ac:dyDescent="0.25">
      <c r="A38007" t="s">
        <v>42368</v>
      </c>
      <c r="B38007" t="s">
        <v>41457</v>
      </c>
      <c r="D38007" t="s">
        <v>126</v>
      </c>
    </row>
    <row r="38008" spans="1:5" x14ac:dyDescent="0.25">
      <c r="A38008" t="s">
        <v>42369</v>
      </c>
      <c r="B38008" t="s">
        <v>41385</v>
      </c>
      <c r="C38008" t="s">
        <v>60</v>
      </c>
      <c r="D38008" t="s">
        <v>365</v>
      </c>
      <c r="E38008" t="s">
        <v>462</v>
      </c>
    </row>
    <row r="38009" spans="1:5" x14ac:dyDescent="0.25">
      <c r="A38009" t="s">
        <v>42370</v>
      </c>
      <c r="B38009" t="s">
        <v>6236</v>
      </c>
      <c r="C38009" t="s">
        <v>60</v>
      </c>
      <c r="D38009" t="s">
        <v>365</v>
      </c>
      <c r="E38009" t="s">
        <v>462</v>
      </c>
    </row>
    <row r="38010" spans="1:5" x14ac:dyDescent="0.25">
      <c r="A38010" t="s">
        <v>42371</v>
      </c>
      <c r="B38010" t="s">
        <v>6238</v>
      </c>
      <c r="C38010" t="s">
        <v>60</v>
      </c>
      <c r="D38010" t="s">
        <v>365</v>
      </c>
      <c r="E38010" t="s">
        <v>462</v>
      </c>
    </row>
    <row r="38011" spans="1:5" x14ac:dyDescent="0.25">
      <c r="A38011" t="s">
        <v>42372</v>
      </c>
      <c r="B38011" t="s">
        <v>41387</v>
      </c>
      <c r="D38011" t="s">
        <v>129</v>
      </c>
      <c r="E38011" t="s">
        <v>123</v>
      </c>
    </row>
    <row r="38012" spans="1:5" x14ac:dyDescent="0.25">
      <c r="A38012" t="s">
        <v>42373</v>
      </c>
      <c r="B38012" t="s">
        <v>41463</v>
      </c>
      <c r="D38012" t="s">
        <v>126</v>
      </c>
    </row>
    <row r="38013" spans="1:5" x14ac:dyDescent="0.25">
      <c r="A38013" t="s">
        <v>42374</v>
      </c>
      <c r="B38013" t="s">
        <v>41385</v>
      </c>
      <c r="C38013" t="s">
        <v>60</v>
      </c>
      <c r="D38013" t="s">
        <v>365</v>
      </c>
      <c r="E38013" t="s">
        <v>462</v>
      </c>
    </row>
    <row r="38014" spans="1:5" x14ac:dyDescent="0.25">
      <c r="A38014" t="s">
        <v>42375</v>
      </c>
      <c r="B38014" t="s">
        <v>6236</v>
      </c>
      <c r="C38014" t="s">
        <v>60</v>
      </c>
      <c r="D38014" t="s">
        <v>365</v>
      </c>
      <c r="E38014" t="s">
        <v>462</v>
      </c>
    </row>
    <row r="38015" spans="1:5" x14ac:dyDescent="0.25">
      <c r="A38015" t="s">
        <v>42376</v>
      </c>
      <c r="B38015" t="s">
        <v>6238</v>
      </c>
      <c r="C38015" t="s">
        <v>60</v>
      </c>
      <c r="D38015" t="s">
        <v>365</v>
      </c>
      <c r="E38015" t="s">
        <v>462</v>
      </c>
    </row>
    <row r="38016" spans="1:5" x14ac:dyDescent="0.25">
      <c r="A38016" t="s">
        <v>42377</v>
      </c>
      <c r="B38016" t="s">
        <v>41387</v>
      </c>
      <c r="D38016" t="s">
        <v>129</v>
      </c>
      <c r="E38016" t="s">
        <v>123</v>
      </c>
    </row>
    <row r="38017" spans="1:5" x14ac:dyDescent="0.25">
      <c r="A38017" t="s">
        <v>42378</v>
      </c>
      <c r="B38017" t="s">
        <v>41469</v>
      </c>
      <c r="D38017" t="s">
        <v>126</v>
      </c>
    </row>
    <row r="38018" spans="1:5" x14ac:dyDescent="0.25">
      <c r="A38018" t="s">
        <v>42379</v>
      </c>
      <c r="B38018" t="s">
        <v>41385</v>
      </c>
      <c r="C38018" t="s">
        <v>60</v>
      </c>
      <c r="D38018" t="s">
        <v>365</v>
      </c>
      <c r="E38018" t="s">
        <v>462</v>
      </c>
    </row>
    <row r="38019" spans="1:5" x14ac:dyDescent="0.25">
      <c r="A38019" t="s">
        <v>42380</v>
      </c>
      <c r="B38019" t="s">
        <v>6236</v>
      </c>
      <c r="C38019" t="s">
        <v>60</v>
      </c>
      <c r="D38019" t="s">
        <v>365</v>
      </c>
      <c r="E38019" t="s">
        <v>462</v>
      </c>
    </row>
    <row r="38020" spans="1:5" x14ac:dyDescent="0.25">
      <c r="A38020" t="s">
        <v>42381</v>
      </c>
      <c r="B38020" t="s">
        <v>6238</v>
      </c>
      <c r="C38020" t="s">
        <v>60</v>
      </c>
      <c r="D38020" t="s">
        <v>365</v>
      </c>
      <c r="E38020" t="s">
        <v>462</v>
      </c>
    </row>
    <row r="38021" spans="1:5" x14ac:dyDescent="0.25">
      <c r="A38021" t="s">
        <v>42382</v>
      </c>
      <c r="B38021" t="s">
        <v>41387</v>
      </c>
      <c r="D38021" t="s">
        <v>129</v>
      </c>
      <c r="E38021" t="s">
        <v>123</v>
      </c>
    </row>
    <row r="38022" spans="1:5" x14ac:dyDescent="0.25">
      <c r="A38022" t="s">
        <v>42383</v>
      </c>
      <c r="B38022" t="s">
        <v>41475</v>
      </c>
      <c r="D38022" t="s">
        <v>126</v>
      </c>
    </row>
    <row r="38023" spans="1:5" x14ac:dyDescent="0.25">
      <c r="A38023" t="s">
        <v>42384</v>
      </c>
      <c r="B38023" t="s">
        <v>41385</v>
      </c>
      <c r="C38023" t="s">
        <v>60</v>
      </c>
      <c r="D38023" t="s">
        <v>365</v>
      </c>
      <c r="E38023" t="s">
        <v>462</v>
      </c>
    </row>
    <row r="38024" spans="1:5" x14ac:dyDescent="0.25">
      <c r="A38024" t="s">
        <v>42385</v>
      </c>
      <c r="B38024" t="s">
        <v>6236</v>
      </c>
      <c r="C38024" t="s">
        <v>60</v>
      </c>
      <c r="D38024" t="s">
        <v>365</v>
      </c>
      <c r="E38024" t="s">
        <v>462</v>
      </c>
    </row>
    <row r="38025" spans="1:5" x14ac:dyDescent="0.25">
      <c r="A38025" t="s">
        <v>42386</v>
      </c>
      <c r="B38025" t="s">
        <v>6238</v>
      </c>
      <c r="C38025" t="s">
        <v>60</v>
      </c>
      <c r="D38025" t="s">
        <v>365</v>
      </c>
      <c r="E38025" t="s">
        <v>462</v>
      </c>
    </row>
    <row r="38026" spans="1:5" x14ac:dyDescent="0.25">
      <c r="A38026" t="s">
        <v>42387</v>
      </c>
      <c r="B38026" t="s">
        <v>41387</v>
      </c>
      <c r="D38026" t="s">
        <v>129</v>
      </c>
      <c r="E38026" t="s">
        <v>123</v>
      </c>
    </row>
    <row r="38027" spans="1:5" x14ac:dyDescent="0.25">
      <c r="A38027" t="s">
        <v>42388</v>
      </c>
      <c r="B38027" t="s">
        <v>41481</v>
      </c>
      <c r="D38027" t="s">
        <v>126</v>
      </c>
    </row>
    <row r="38028" spans="1:5" x14ac:dyDescent="0.25">
      <c r="A38028" t="s">
        <v>42389</v>
      </c>
      <c r="B38028" t="s">
        <v>41385</v>
      </c>
      <c r="C38028" t="s">
        <v>60</v>
      </c>
      <c r="D38028" t="s">
        <v>365</v>
      </c>
      <c r="E38028" t="s">
        <v>462</v>
      </c>
    </row>
    <row r="38029" spans="1:5" x14ac:dyDescent="0.25">
      <c r="A38029" t="s">
        <v>42390</v>
      </c>
      <c r="B38029" t="s">
        <v>6236</v>
      </c>
      <c r="C38029" t="s">
        <v>60</v>
      </c>
      <c r="D38029" t="s">
        <v>365</v>
      </c>
      <c r="E38029" t="s">
        <v>462</v>
      </c>
    </row>
    <row r="38030" spans="1:5" x14ac:dyDescent="0.25">
      <c r="A38030" t="s">
        <v>42391</v>
      </c>
      <c r="B38030" t="s">
        <v>6238</v>
      </c>
      <c r="C38030" t="s">
        <v>60</v>
      </c>
      <c r="D38030" t="s">
        <v>365</v>
      </c>
      <c r="E38030" t="s">
        <v>462</v>
      </c>
    </row>
    <row r="38031" spans="1:5" x14ac:dyDescent="0.25">
      <c r="A38031" t="s">
        <v>42392</v>
      </c>
      <c r="B38031" t="s">
        <v>41387</v>
      </c>
      <c r="D38031" t="s">
        <v>129</v>
      </c>
      <c r="E38031" t="s">
        <v>123</v>
      </c>
    </row>
    <row r="38032" spans="1:5" x14ac:dyDescent="0.25">
      <c r="A38032" t="s">
        <v>42393</v>
      </c>
      <c r="B38032" t="s">
        <v>41487</v>
      </c>
      <c r="D38032" t="s">
        <v>126</v>
      </c>
    </row>
    <row r="38033" spans="1:5" x14ac:dyDescent="0.25">
      <c r="A38033" t="s">
        <v>42394</v>
      </c>
      <c r="B38033" t="s">
        <v>41385</v>
      </c>
      <c r="C38033" t="s">
        <v>60</v>
      </c>
      <c r="D38033" t="s">
        <v>365</v>
      </c>
      <c r="E38033" t="s">
        <v>462</v>
      </c>
    </row>
    <row r="38034" spans="1:5" x14ac:dyDescent="0.25">
      <c r="A38034" t="s">
        <v>42395</v>
      </c>
      <c r="B38034" t="s">
        <v>6236</v>
      </c>
      <c r="C38034" t="s">
        <v>60</v>
      </c>
      <c r="D38034" t="s">
        <v>365</v>
      </c>
      <c r="E38034" t="s">
        <v>462</v>
      </c>
    </row>
    <row r="38035" spans="1:5" x14ac:dyDescent="0.25">
      <c r="A38035" t="s">
        <v>42396</v>
      </c>
      <c r="B38035" t="s">
        <v>6238</v>
      </c>
      <c r="C38035" t="s">
        <v>60</v>
      </c>
      <c r="D38035" t="s">
        <v>365</v>
      </c>
      <c r="E38035" t="s">
        <v>462</v>
      </c>
    </row>
    <row r="38036" spans="1:5" x14ac:dyDescent="0.25">
      <c r="A38036" t="s">
        <v>42397</v>
      </c>
      <c r="B38036" t="s">
        <v>41387</v>
      </c>
      <c r="D38036" t="s">
        <v>129</v>
      </c>
      <c r="E38036" t="s">
        <v>123</v>
      </c>
    </row>
    <row r="38037" spans="1:5" x14ac:dyDescent="0.25">
      <c r="A38037" t="s">
        <v>42398</v>
      </c>
      <c r="B38037" t="s">
        <v>41493</v>
      </c>
      <c r="D38037" t="s">
        <v>126</v>
      </c>
    </row>
    <row r="38038" spans="1:5" x14ac:dyDescent="0.25">
      <c r="A38038" t="s">
        <v>42399</v>
      </c>
      <c r="B38038" t="s">
        <v>41385</v>
      </c>
      <c r="C38038" t="s">
        <v>60</v>
      </c>
      <c r="D38038" t="s">
        <v>365</v>
      </c>
      <c r="E38038" t="s">
        <v>462</v>
      </c>
    </row>
    <row r="38039" spans="1:5" x14ac:dyDescent="0.25">
      <c r="A38039" t="s">
        <v>42400</v>
      </c>
      <c r="B38039" t="s">
        <v>6236</v>
      </c>
      <c r="C38039" t="s">
        <v>60</v>
      </c>
      <c r="D38039" t="s">
        <v>365</v>
      </c>
      <c r="E38039" t="s">
        <v>462</v>
      </c>
    </row>
    <row r="38040" spans="1:5" x14ac:dyDescent="0.25">
      <c r="A38040" t="s">
        <v>42401</v>
      </c>
      <c r="B38040" t="s">
        <v>6238</v>
      </c>
      <c r="C38040" t="s">
        <v>60</v>
      </c>
      <c r="D38040" t="s">
        <v>365</v>
      </c>
      <c r="E38040" t="s">
        <v>462</v>
      </c>
    </row>
    <row r="38041" spans="1:5" x14ac:dyDescent="0.25">
      <c r="A38041" t="s">
        <v>42402</v>
      </c>
      <c r="B38041" t="s">
        <v>41387</v>
      </c>
      <c r="D38041" t="s">
        <v>129</v>
      </c>
      <c r="E38041" t="s">
        <v>123</v>
      </c>
    </row>
    <row r="38042" spans="1:5" x14ac:dyDescent="0.25">
      <c r="A38042" t="s">
        <v>42403</v>
      </c>
      <c r="B38042" t="s">
        <v>41499</v>
      </c>
      <c r="D38042" t="s">
        <v>126</v>
      </c>
    </row>
    <row r="38043" spans="1:5" x14ac:dyDescent="0.25">
      <c r="A38043" t="s">
        <v>42404</v>
      </c>
      <c r="B38043" t="s">
        <v>41385</v>
      </c>
      <c r="C38043" t="s">
        <v>60</v>
      </c>
      <c r="D38043" t="s">
        <v>365</v>
      </c>
      <c r="E38043" t="s">
        <v>462</v>
      </c>
    </row>
    <row r="38044" spans="1:5" x14ac:dyDescent="0.25">
      <c r="A38044" t="s">
        <v>42405</v>
      </c>
      <c r="B38044" t="s">
        <v>6236</v>
      </c>
      <c r="C38044" t="s">
        <v>60</v>
      </c>
      <c r="D38044" t="s">
        <v>365</v>
      </c>
      <c r="E38044" t="s">
        <v>462</v>
      </c>
    </row>
    <row r="38045" spans="1:5" x14ac:dyDescent="0.25">
      <c r="A38045" t="s">
        <v>42406</v>
      </c>
      <c r="B38045" t="s">
        <v>6238</v>
      </c>
      <c r="C38045" t="s">
        <v>60</v>
      </c>
      <c r="D38045" t="s">
        <v>365</v>
      </c>
      <c r="E38045" t="s">
        <v>462</v>
      </c>
    </row>
    <row r="38046" spans="1:5" x14ac:dyDescent="0.25">
      <c r="A38046" t="s">
        <v>42407</v>
      </c>
      <c r="B38046" t="s">
        <v>41387</v>
      </c>
      <c r="D38046" t="s">
        <v>129</v>
      </c>
      <c r="E38046" t="s">
        <v>123</v>
      </c>
    </row>
    <row r="38047" spans="1:5" x14ac:dyDescent="0.25">
      <c r="A38047" t="s">
        <v>42408</v>
      </c>
      <c r="B38047" t="s">
        <v>41505</v>
      </c>
      <c r="D38047" t="s">
        <v>126</v>
      </c>
    </row>
    <row r="38048" spans="1:5" x14ac:dyDescent="0.25">
      <c r="A38048" t="s">
        <v>42409</v>
      </c>
      <c r="B38048" t="s">
        <v>41385</v>
      </c>
      <c r="C38048" t="s">
        <v>60</v>
      </c>
      <c r="D38048" t="s">
        <v>365</v>
      </c>
      <c r="E38048" t="s">
        <v>462</v>
      </c>
    </row>
    <row r="38049" spans="1:5" x14ac:dyDescent="0.25">
      <c r="A38049" t="s">
        <v>42410</v>
      </c>
      <c r="B38049" t="s">
        <v>6236</v>
      </c>
      <c r="C38049" t="s">
        <v>60</v>
      </c>
      <c r="D38049" t="s">
        <v>365</v>
      </c>
      <c r="E38049" t="s">
        <v>462</v>
      </c>
    </row>
    <row r="38050" spans="1:5" x14ac:dyDescent="0.25">
      <c r="A38050" t="s">
        <v>42411</v>
      </c>
      <c r="B38050" t="s">
        <v>6238</v>
      </c>
      <c r="C38050" t="s">
        <v>60</v>
      </c>
      <c r="D38050" t="s">
        <v>365</v>
      </c>
      <c r="E38050" t="s">
        <v>462</v>
      </c>
    </row>
    <row r="38051" spans="1:5" x14ac:dyDescent="0.25">
      <c r="A38051" t="s">
        <v>42412</v>
      </c>
      <c r="B38051" t="s">
        <v>41387</v>
      </c>
      <c r="D38051" t="s">
        <v>129</v>
      </c>
      <c r="E38051" t="s">
        <v>123</v>
      </c>
    </row>
    <row r="38052" spans="1:5" x14ac:dyDescent="0.25">
      <c r="A38052" t="s">
        <v>42413</v>
      </c>
      <c r="B38052" t="s">
        <v>41931</v>
      </c>
      <c r="C38052" t="s">
        <v>60</v>
      </c>
      <c r="D38052" t="s">
        <v>126</v>
      </c>
    </row>
    <row r="38053" spans="1:5" x14ac:dyDescent="0.25">
      <c r="A38053" t="s">
        <v>42414</v>
      </c>
      <c r="B38053" t="s">
        <v>41385</v>
      </c>
      <c r="C38053" t="s">
        <v>60</v>
      </c>
      <c r="D38053" t="s">
        <v>365</v>
      </c>
      <c r="E38053" t="s">
        <v>462</v>
      </c>
    </row>
    <row r="38054" spans="1:5" x14ac:dyDescent="0.25">
      <c r="A38054" t="s">
        <v>42415</v>
      </c>
      <c r="B38054" t="s">
        <v>6236</v>
      </c>
      <c r="C38054" t="s">
        <v>60</v>
      </c>
      <c r="D38054" t="s">
        <v>365</v>
      </c>
      <c r="E38054" t="s">
        <v>462</v>
      </c>
    </row>
    <row r="38055" spans="1:5" x14ac:dyDescent="0.25">
      <c r="A38055" t="s">
        <v>42416</v>
      </c>
      <c r="B38055" t="s">
        <v>6238</v>
      </c>
      <c r="C38055" t="s">
        <v>60</v>
      </c>
      <c r="D38055" t="s">
        <v>365</v>
      </c>
      <c r="E38055" t="s">
        <v>462</v>
      </c>
    </row>
    <row r="38056" spans="1:5" x14ac:dyDescent="0.25">
      <c r="A38056" t="s">
        <v>42417</v>
      </c>
      <c r="B38056" t="s">
        <v>41387</v>
      </c>
      <c r="D38056" t="s">
        <v>129</v>
      </c>
      <c r="E38056" t="s">
        <v>123</v>
      </c>
    </row>
    <row r="38057" spans="1:5" x14ac:dyDescent="0.25">
      <c r="A38057" t="s">
        <v>42418</v>
      </c>
      <c r="B38057" t="s">
        <v>5147</v>
      </c>
      <c r="C38057" t="s">
        <v>286</v>
      </c>
      <c r="D38057" t="s">
        <v>126</v>
      </c>
    </row>
    <row r="38058" spans="1:5" x14ac:dyDescent="0.25">
      <c r="A38058" t="s">
        <v>42419</v>
      </c>
      <c r="B38058" t="s">
        <v>41385</v>
      </c>
      <c r="C38058" t="s">
        <v>286</v>
      </c>
      <c r="D38058" t="s">
        <v>365</v>
      </c>
      <c r="E38058" t="s">
        <v>462</v>
      </c>
    </row>
    <row r="38059" spans="1:5" x14ac:dyDescent="0.25">
      <c r="A38059" t="s">
        <v>42420</v>
      </c>
      <c r="B38059" t="s">
        <v>6236</v>
      </c>
      <c r="C38059" t="s">
        <v>286</v>
      </c>
      <c r="D38059" t="s">
        <v>365</v>
      </c>
      <c r="E38059" t="s">
        <v>462</v>
      </c>
    </row>
    <row r="38060" spans="1:5" x14ac:dyDescent="0.25">
      <c r="A38060" t="s">
        <v>42421</v>
      </c>
      <c r="B38060" t="s">
        <v>6238</v>
      </c>
      <c r="C38060" t="s">
        <v>286</v>
      </c>
      <c r="D38060" t="s">
        <v>365</v>
      </c>
      <c r="E38060" t="s">
        <v>462</v>
      </c>
    </row>
    <row r="38061" spans="1:5" x14ac:dyDescent="0.25">
      <c r="A38061" t="s">
        <v>42422</v>
      </c>
      <c r="B38061" t="s">
        <v>41387</v>
      </c>
      <c r="D38061" t="s">
        <v>129</v>
      </c>
      <c r="E38061" t="s">
        <v>123</v>
      </c>
    </row>
    <row r="38062" spans="1:5" x14ac:dyDescent="0.25">
      <c r="A38062" t="s">
        <v>42423</v>
      </c>
      <c r="B38062" t="s">
        <v>41942</v>
      </c>
      <c r="C38062" t="s">
        <v>38098</v>
      </c>
      <c r="D38062" t="s">
        <v>126</v>
      </c>
    </row>
    <row r="38063" spans="1:5" x14ac:dyDescent="0.25">
      <c r="A38063" t="s">
        <v>42424</v>
      </c>
      <c r="B38063" t="s">
        <v>41385</v>
      </c>
      <c r="C38063" t="s">
        <v>38098</v>
      </c>
      <c r="D38063" t="s">
        <v>365</v>
      </c>
      <c r="E38063" t="s">
        <v>462</v>
      </c>
    </row>
    <row r="38064" spans="1:5" x14ac:dyDescent="0.25">
      <c r="A38064" t="s">
        <v>42425</v>
      </c>
      <c r="B38064" t="s">
        <v>6236</v>
      </c>
      <c r="C38064" t="s">
        <v>38098</v>
      </c>
      <c r="D38064" t="s">
        <v>365</v>
      </c>
      <c r="E38064" t="s">
        <v>462</v>
      </c>
    </row>
    <row r="38065" spans="1:5" x14ac:dyDescent="0.25">
      <c r="A38065" t="s">
        <v>42426</v>
      </c>
      <c r="B38065" t="s">
        <v>6238</v>
      </c>
      <c r="C38065" t="s">
        <v>38098</v>
      </c>
      <c r="D38065" t="s">
        <v>365</v>
      </c>
      <c r="E38065" t="s">
        <v>462</v>
      </c>
    </row>
    <row r="38066" spans="1:5" x14ac:dyDescent="0.25">
      <c r="A38066" t="s">
        <v>42427</v>
      </c>
      <c r="B38066" t="s">
        <v>41387</v>
      </c>
      <c r="D38066" t="s">
        <v>129</v>
      </c>
      <c r="E38066" t="s">
        <v>123</v>
      </c>
    </row>
    <row r="38067" spans="1:5" x14ac:dyDescent="0.25">
      <c r="A38067" t="s">
        <v>42428</v>
      </c>
      <c r="B38067" t="s">
        <v>41948</v>
      </c>
      <c r="C38067" t="s">
        <v>3782</v>
      </c>
      <c r="D38067" t="s">
        <v>126</v>
      </c>
    </row>
    <row r="38068" spans="1:5" x14ac:dyDescent="0.25">
      <c r="A38068" t="s">
        <v>42429</v>
      </c>
      <c r="B38068" t="s">
        <v>41403</v>
      </c>
      <c r="D38068" t="s">
        <v>126</v>
      </c>
    </row>
    <row r="38069" spans="1:5" x14ac:dyDescent="0.25">
      <c r="A38069" t="s">
        <v>42430</v>
      </c>
      <c r="B38069" t="s">
        <v>41385</v>
      </c>
      <c r="C38069" t="s">
        <v>3782</v>
      </c>
      <c r="D38069" t="s">
        <v>365</v>
      </c>
      <c r="E38069" t="s">
        <v>462</v>
      </c>
    </row>
    <row r="38070" spans="1:5" x14ac:dyDescent="0.25">
      <c r="A38070" t="s">
        <v>42431</v>
      </c>
      <c r="B38070" t="s">
        <v>6236</v>
      </c>
      <c r="C38070" t="s">
        <v>3782</v>
      </c>
      <c r="D38070" t="s">
        <v>365</v>
      </c>
      <c r="E38070" t="s">
        <v>462</v>
      </c>
    </row>
    <row r="38071" spans="1:5" x14ac:dyDescent="0.25">
      <c r="A38071" t="s">
        <v>42432</v>
      </c>
      <c r="B38071" t="s">
        <v>6238</v>
      </c>
      <c r="C38071" t="s">
        <v>3782</v>
      </c>
      <c r="D38071" t="s">
        <v>365</v>
      </c>
      <c r="E38071" t="s">
        <v>462</v>
      </c>
    </row>
    <row r="38072" spans="1:5" x14ac:dyDescent="0.25">
      <c r="A38072" t="s">
        <v>42433</v>
      </c>
      <c r="B38072" t="s">
        <v>41387</v>
      </c>
      <c r="D38072" t="s">
        <v>129</v>
      </c>
      <c r="E38072" t="s">
        <v>123</v>
      </c>
    </row>
    <row r="38073" spans="1:5" x14ac:dyDescent="0.25">
      <c r="A38073" t="s">
        <v>42434</v>
      </c>
      <c r="B38073" t="s">
        <v>41409</v>
      </c>
      <c r="D38073" t="s">
        <v>126</v>
      </c>
    </row>
    <row r="38074" spans="1:5" x14ac:dyDescent="0.25">
      <c r="A38074" t="s">
        <v>42435</v>
      </c>
      <c r="B38074" t="s">
        <v>41385</v>
      </c>
      <c r="C38074" t="s">
        <v>3782</v>
      </c>
      <c r="D38074" t="s">
        <v>365</v>
      </c>
      <c r="E38074" t="s">
        <v>462</v>
      </c>
    </row>
    <row r="38075" spans="1:5" x14ac:dyDescent="0.25">
      <c r="A38075" t="s">
        <v>42436</v>
      </c>
      <c r="B38075" t="s">
        <v>6236</v>
      </c>
      <c r="C38075" t="s">
        <v>3782</v>
      </c>
      <c r="D38075" t="s">
        <v>365</v>
      </c>
      <c r="E38075" t="s">
        <v>462</v>
      </c>
    </row>
    <row r="38076" spans="1:5" x14ac:dyDescent="0.25">
      <c r="A38076" t="s">
        <v>42437</v>
      </c>
      <c r="B38076" t="s">
        <v>6238</v>
      </c>
      <c r="C38076" t="s">
        <v>3782</v>
      </c>
      <c r="D38076" t="s">
        <v>365</v>
      </c>
      <c r="E38076" t="s">
        <v>462</v>
      </c>
    </row>
    <row r="38077" spans="1:5" x14ac:dyDescent="0.25">
      <c r="A38077" t="s">
        <v>42438</v>
      </c>
      <c r="B38077" t="s">
        <v>41387</v>
      </c>
      <c r="D38077" t="s">
        <v>129</v>
      </c>
      <c r="E38077" t="s">
        <v>123</v>
      </c>
    </row>
    <row r="38078" spans="1:5" x14ac:dyDescent="0.25">
      <c r="A38078" t="s">
        <v>42439</v>
      </c>
      <c r="B38078" t="s">
        <v>41415</v>
      </c>
      <c r="D38078" t="s">
        <v>126</v>
      </c>
    </row>
    <row r="38079" spans="1:5" x14ac:dyDescent="0.25">
      <c r="A38079" t="s">
        <v>42440</v>
      </c>
      <c r="B38079" t="s">
        <v>41385</v>
      </c>
      <c r="C38079" t="s">
        <v>3782</v>
      </c>
      <c r="D38079" t="s">
        <v>365</v>
      </c>
      <c r="E38079" t="s">
        <v>462</v>
      </c>
    </row>
    <row r="38080" spans="1:5" x14ac:dyDescent="0.25">
      <c r="A38080" t="s">
        <v>42441</v>
      </c>
      <c r="B38080" t="s">
        <v>6236</v>
      </c>
      <c r="C38080" t="s">
        <v>3782</v>
      </c>
      <c r="D38080" t="s">
        <v>365</v>
      </c>
      <c r="E38080" t="s">
        <v>462</v>
      </c>
    </row>
    <row r="38081" spans="1:5" x14ac:dyDescent="0.25">
      <c r="A38081" t="s">
        <v>42442</v>
      </c>
      <c r="B38081" t="s">
        <v>6238</v>
      </c>
      <c r="C38081" t="s">
        <v>3782</v>
      </c>
      <c r="D38081" t="s">
        <v>365</v>
      </c>
      <c r="E38081" t="s">
        <v>462</v>
      </c>
    </row>
    <row r="38082" spans="1:5" x14ac:dyDescent="0.25">
      <c r="A38082" t="s">
        <v>42443</v>
      </c>
      <c r="B38082" t="s">
        <v>41387</v>
      </c>
      <c r="D38082" t="s">
        <v>129</v>
      </c>
      <c r="E38082" t="s">
        <v>123</v>
      </c>
    </row>
    <row r="38083" spans="1:5" x14ac:dyDescent="0.25">
      <c r="A38083" t="s">
        <v>42444</v>
      </c>
      <c r="B38083" t="s">
        <v>41421</v>
      </c>
      <c r="D38083" t="s">
        <v>126</v>
      </c>
    </row>
    <row r="38084" spans="1:5" x14ac:dyDescent="0.25">
      <c r="A38084" t="s">
        <v>42445</v>
      </c>
      <c r="B38084" t="s">
        <v>41385</v>
      </c>
      <c r="C38084" t="s">
        <v>3782</v>
      </c>
      <c r="D38084" t="s">
        <v>365</v>
      </c>
      <c r="E38084" t="s">
        <v>462</v>
      </c>
    </row>
    <row r="38085" spans="1:5" x14ac:dyDescent="0.25">
      <c r="A38085" t="s">
        <v>42446</v>
      </c>
      <c r="B38085" t="s">
        <v>6236</v>
      </c>
      <c r="C38085" t="s">
        <v>3782</v>
      </c>
      <c r="D38085" t="s">
        <v>365</v>
      </c>
      <c r="E38085" t="s">
        <v>462</v>
      </c>
    </row>
    <row r="38086" spans="1:5" x14ac:dyDescent="0.25">
      <c r="A38086" t="s">
        <v>42447</v>
      </c>
      <c r="B38086" t="s">
        <v>6238</v>
      </c>
      <c r="C38086" t="s">
        <v>3782</v>
      </c>
      <c r="D38086" t="s">
        <v>365</v>
      </c>
      <c r="E38086" t="s">
        <v>462</v>
      </c>
    </row>
    <row r="38087" spans="1:5" x14ac:dyDescent="0.25">
      <c r="A38087" t="s">
        <v>42448</v>
      </c>
      <c r="B38087" t="s">
        <v>41387</v>
      </c>
      <c r="D38087" t="s">
        <v>129</v>
      </c>
      <c r="E38087" t="s">
        <v>123</v>
      </c>
    </row>
    <row r="38088" spans="1:5" x14ac:dyDescent="0.25">
      <c r="A38088" t="s">
        <v>42449</v>
      </c>
      <c r="B38088" t="s">
        <v>41427</v>
      </c>
      <c r="D38088" t="s">
        <v>126</v>
      </c>
    </row>
    <row r="38089" spans="1:5" x14ac:dyDescent="0.25">
      <c r="A38089" t="s">
        <v>42450</v>
      </c>
      <c r="B38089" t="s">
        <v>41385</v>
      </c>
      <c r="C38089" t="s">
        <v>3782</v>
      </c>
      <c r="D38089" t="s">
        <v>365</v>
      </c>
      <c r="E38089" t="s">
        <v>462</v>
      </c>
    </row>
    <row r="38090" spans="1:5" x14ac:dyDescent="0.25">
      <c r="A38090" t="s">
        <v>42451</v>
      </c>
      <c r="B38090" t="s">
        <v>6236</v>
      </c>
      <c r="C38090" t="s">
        <v>3782</v>
      </c>
      <c r="D38090" t="s">
        <v>365</v>
      </c>
      <c r="E38090" t="s">
        <v>462</v>
      </c>
    </row>
    <row r="38091" spans="1:5" x14ac:dyDescent="0.25">
      <c r="A38091" t="s">
        <v>42452</v>
      </c>
      <c r="B38091" t="s">
        <v>6238</v>
      </c>
      <c r="C38091" t="s">
        <v>3782</v>
      </c>
      <c r="D38091" t="s">
        <v>365</v>
      </c>
      <c r="E38091" t="s">
        <v>462</v>
      </c>
    </row>
    <row r="38092" spans="1:5" x14ac:dyDescent="0.25">
      <c r="A38092" t="s">
        <v>42453</v>
      </c>
      <c r="B38092" t="s">
        <v>41387</v>
      </c>
      <c r="D38092" t="s">
        <v>129</v>
      </c>
      <c r="E38092" t="s">
        <v>123</v>
      </c>
    </row>
    <row r="38093" spans="1:5" x14ac:dyDescent="0.25">
      <c r="A38093" t="s">
        <v>42454</v>
      </c>
      <c r="B38093" t="s">
        <v>41433</v>
      </c>
      <c r="D38093" t="s">
        <v>126</v>
      </c>
    </row>
    <row r="38094" spans="1:5" x14ac:dyDescent="0.25">
      <c r="A38094" t="s">
        <v>42455</v>
      </c>
      <c r="B38094" t="s">
        <v>41385</v>
      </c>
      <c r="C38094" t="s">
        <v>3782</v>
      </c>
      <c r="D38094" t="s">
        <v>365</v>
      </c>
      <c r="E38094" t="s">
        <v>462</v>
      </c>
    </row>
    <row r="38095" spans="1:5" x14ac:dyDescent="0.25">
      <c r="A38095" t="s">
        <v>42456</v>
      </c>
      <c r="B38095" t="s">
        <v>6236</v>
      </c>
      <c r="C38095" t="s">
        <v>3782</v>
      </c>
      <c r="D38095" t="s">
        <v>365</v>
      </c>
      <c r="E38095" t="s">
        <v>462</v>
      </c>
    </row>
    <row r="38096" spans="1:5" x14ac:dyDescent="0.25">
      <c r="A38096" t="s">
        <v>42457</v>
      </c>
      <c r="B38096" t="s">
        <v>6238</v>
      </c>
      <c r="C38096" t="s">
        <v>3782</v>
      </c>
      <c r="D38096" t="s">
        <v>365</v>
      </c>
      <c r="E38096" t="s">
        <v>462</v>
      </c>
    </row>
    <row r="38097" spans="1:5" x14ac:dyDescent="0.25">
      <c r="A38097" t="s">
        <v>42458</v>
      </c>
      <c r="B38097" t="s">
        <v>41387</v>
      </c>
      <c r="D38097" t="s">
        <v>129</v>
      </c>
      <c r="E38097" t="s">
        <v>123</v>
      </c>
    </row>
    <row r="38098" spans="1:5" x14ac:dyDescent="0.25">
      <c r="A38098" t="s">
        <v>42459</v>
      </c>
      <c r="B38098" t="s">
        <v>41439</v>
      </c>
      <c r="D38098" t="s">
        <v>126</v>
      </c>
    </row>
    <row r="38099" spans="1:5" x14ac:dyDescent="0.25">
      <c r="A38099" t="s">
        <v>42460</v>
      </c>
      <c r="B38099" t="s">
        <v>41385</v>
      </c>
      <c r="C38099" t="s">
        <v>3782</v>
      </c>
      <c r="D38099" t="s">
        <v>365</v>
      </c>
      <c r="E38099" t="s">
        <v>462</v>
      </c>
    </row>
    <row r="38100" spans="1:5" x14ac:dyDescent="0.25">
      <c r="A38100" t="s">
        <v>42461</v>
      </c>
      <c r="B38100" t="s">
        <v>6236</v>
      </c>
      <c r="C38100" t="s">
        <v>3782</v>
      </c>
      <c r="D38100" t="s">
        <v>365</v>
      </c>
      <c r="E38100" t="s">
        <v>462</v>
      </c>
    </row>
    <row r="38101" spans="1:5" x14ac:dyDescent="0.25">
      <c r="A38101" t="s">
        <v>42462</v>
      </c>
      <c r="B38101" t="s">
        <v>6238</v>
      </c>
      <c r="C38101" t="s">
        <v>3782</v>
      </c>
      <c r="D38101" t="s">
        <v>365</v>
      </c>
      <c r="E38101" t="s">
        <v>462</v>
      </c>
    </row>
    <row r="38102" spans="1:5" x14ac:dyDescent="0.25">
      <c r="A38102" t="s">
        <v>42463</v>
      </c>
      <c r="B38102" t="s">
        <v>41387</v>
      </c>
      <c r="D38102" t="s">
        <v>129</v>
      </c>
      <c r="E38102" t="s">
        <v>123</v>
      </c>
    </row>
    <row r="38103" spans="1:5" x14ac:dyDescent="0.25">
      <c r="A38103" t="s">
        <v>42464</v>
      </c>
      <c r="B38103" t="s">
        <v>41451</v>
      </c>
      <c r="D38103" t="s">
        <v>126</v>
      </c>
    </row>
    <row r="38104" spans="1:5" x14ac:dyDescent="0.25">
      <c r="A38104" t="s">
        <v>42465</v>
      </c>
      <c r="B38104" t="s">
        <v>41385</v>
      </c>
      <c r="C38104" t="s">
        <v>3782</v>
      </c>
      <c r="D38104" t="s">
        <v>365</v>
      </c>
      <c r="E38104" t="s">
        <v>462</v>
      </c>
    </row>
    <row r="38105" spans="1:5" x14ac:dyDescent="0.25">
      <c r="A38105" t="s">
        <v>42466</v>
      </c>
      <c r="B38105" t="s">
        <v>6236</v>
      </c>
      <c r="C38105" t="s">
        <v>3782</v>
      </c>
      <c r="D38105" t="s">
        <v>365</v>
      </c>
      <c r="E38105" t="s">
        <v>462</v>
      </c>
    </row>
    <row r="38106" spans="1:5" x14ac:dyDescent="0.25">
      <c r="A38106" t="s">
        <v>42467</v>
      </c>
      <c r="B38106" t="s">
        <v>6238</v>
      </c>
      <c r="C38106" t="s">
        <v>3782</v>
      </c>
      <c r="D38106" t="s">
        <v>365</v>
      </c>
      <c r="E38106" t="s">
        <v>462</v>
      </c>
    </row>
    <row r="38107" spans="1:5" x14ac:dyDescent="0.25">
      <c r="A38107" t="s">
        <v>42468</v>
      </c>
      <c r="B38107" t="s">
        <v>41387</v>
      </c>
      <c r="D38107" t="s">
        <v>129</v>
      </c>
      <c r="E38107" t="s">
        <v>123</v>
      </c>
    </row>
    <row r="38108" spans="1:5" x14ac:dyDescent="0.25">
      <c r="A38108" t="s">
        <v>42469</v>
      </c>
      <c r="B38108" t="s">
        <v>41457</v>
      </c>
      <c r="D38108" t="s">
        <v>126</v>
      </c>
    </row>
    <row r="38109" spans="1:5" x14ac:dyDescent="0.25">
      <c r="A38109" t="s">
        <v>42470</v>
      </c>
      <c r="B38109" t="s">
        <v>41385</v>
      </c>
      <c r="C38109" t="s">
        <v>3782</v>
      </c>
      <c r="D38109" t="s">
        <v>365</v>
      </c>
      <c r="E38109" t="s">
        <v>462</v>
      </c>
    </row>
    <row r="38110" spans="1:5" x14ac:dyDescent="0.25">
      <c r="A38110" t="s">
        <v>42471</v>
      </c>
      <c r="B38110" t="s">
        <v>6236</v>
      </c>
      <c r="C38110" t="s">
        <v>3782</v>
      </c>
      <c r="D38110" t="s">
        <v>365</v>
      </c>
      <c r="E38110" t="s">
        <v>462</v>
      </c>
    </row>
    <row r="38111" spans="1:5" x14ac:dyDescent="0.25">
      <c r="A38111" t="s">
        <v>42472</v>
      </c>
      <c r="B38111" t="s">
        <v>6238</v>
      </c>
      <c r="C38111" t="s">
        <v>3782</v>
      </c>
      <c r="D38111" t="s">
        <v>365</v>
      </c>
      <c r="E38111" t="s">
        <v>462</v>
      </c>
    </row>
    <row r="38112" spans="1:5" x14ac:dyDescent="0.25">
      <c r="A38112" t="s">
        <v>42473</v>
      </c>
      <c r="B38112" t="s">
        <v>41387</v>
      </c>
      <c r="D38112" t="s">
        <v>129</v>
      </c>
      <c r="E38112" t="s">
        <v>123</v>
      </c>
    </row>
    <row r="38113" spans="1:5" x14ac:dyDescent="0.25">
      <c r="A38113" t="s">
        <v>42474</v>
      </c>
      <c r="B38113" t="s">
        <v>41463</v>
      </c>
      <c r="D38113" t="s">
        <v>126</v>
      </c>
    </row>
    <row r="38114" spans="1:5" x14ac:dyDescent="0.25">
      <c r="A38114" t="s">
        <v>42475</v>
      </c>
      <c r="B38114" t="s">
        <v>41385</v>
      </c>
      <c r="C38114" t="s">
        <v>3782</v>
      </c>
      <c r="D38114" t="s">
        <v>365</v>
      </c>
      <c r="E38114" t="s">
        <v>462</v>
      </c>
    </row>
    <row r="38115" spans="1:5" x14ac:dyDescent="0.25">
      <c r="A38115" t="s">
        <v>42476</v>
      </c>
      <c r="B38115" t="s">
        <v>6236</v>
      </c>
      <c r="C38115" t="s">
        <v>3782</v>
      </c>
      <c r="D38115" t="s">
        <v>365</v>
      </c>
      <c r="E38115" t="s">
        <v>462</v>
      </c>
    </row>
    <row r="38116" spans="1:5" x14ac:dyDescent="0.25">
      <c r="A38116" t="s">
        <v>42477</v>
      </c>
      <c r="B38116" t="s">
        <v>6238</v>
      </c>
      <c r="C38116" t="s">
        <v>3782</v>
      </c>
      <c r="D38116" t="s">
        <v>365</v>
      </c>
      <c r="E38116" t="s">
        <v>462</v>
      </c>
    </row>
    <row r="38117" spans="1:5" x14ac:dyDescent="0.25">
      <c r="A38117" t="s">
        <v>42478</v>
      </c>
      <c r="B38117" t="s">
        <v>41387</v>
      </c>
      <c r="D38117" t="s">
        <v>129</v>
      </c>
      <c r="E38117" t="s">
        <v>123</v>
      </c>
    </row>
    <row r="38118" spans="1:5" x14ac:dyDescent="0.25">
      <c r="A38118" t="s">
        <v>42479</v>
      </c>
      <c r="B38118" t="s">
        <v>41469</v>
      </c>
      <c r="D38118" t="s">
        <v>126</v>
      </c>
    </row>
    <row r="38119" spans="1:5" x14ac:dyDescent="0.25">
      <c r="A38119" t="s">
        <v>42480</v>
      </c>
      <c r="B38119" t="s">
        <v>41385</v>
      </c>
      <c r="C38119" t="s">
        <v>3782</v>
      </c>
      <c r="D38119" t="s">
        <v>365</v>
      </c>
      <c r="E38119" t="s">
        <v>462</v>
      </c>
    </row>
    <row r="38120" spans="1:5" x14ac:dyDescent="0.25">
      <c r="A38120" t="s">
        <v>42481</v>
      </c>
      <c r="B38120" t="s">
        <v>6236</v>
      </c>
      <c r="C38120" t="s">
        <v>3782</v>
      </c>
      <c r="D38120" t="s">
        <v>365</v>
      </c>
      <c r="E38120" t="s">
        <v>462</v>
      </c>
    </row>
    <row r="38121" spans="1:5" x14ac:dyDescent="0.25">
      <c r="A38121" t="s">
        <v>42482</v>
      </c>
      <c r="B38121" t="s">
        <v>6238</v>
      </c>
      <c r="C38121" t="s">
        <v>3782</v>
      </c>
      <c r="D38121" t="s">
        <v>365</v>
      </c>
      <c r="E38121" t="s">
        <v>462</v>
      </c>
    </row>
    <row r="38122" spans="1:5" x14ac:dyDescent="0.25">
      <c r="A38122" t="s">
        <v>42483</v>
      </c>
      <c r="B38122" t="s">
        <v>41387</v>
      </c>
      <c r="D38122" t="s">
        <v>129</v>
      </c>
      <c r="E38122" t="s">
        <v>123</v>
      </c>
    </row>
    <row r="38123" spans="1:5" x14ac:dyDescent="0.25">
      <c r="A38123" t="s">
        <v>42484</v>
      </c>
      <c r="B38123" t="s">
        <v>41475</v>
      </c>
      <c r="D38123" t="s">
        <v>126</v>
      </c>
    </row>
    <row r="38124" spans="1:5" x14ac:dyDescent="0.25">
      <c r="A38124" t="s">
        <v>42485</v>
      </c>
      <c r="B38124" t="s">
        <v>41385</v>
      </c>
      <c r="C38124" t="s">
        <v>3782</v>
      </c>
      <c r="D38124" t="s">
        <v>365</v>
      </c>
      <c r="E38124" t="s">
        <v>462</v>
      </c>
    </row>
    <row r="38125" spans="1:5" x14ac:dyDescent="0.25">
      <c r="A38125" t="s">
        <v>42486</v>
      </c>
      <c r="B38125" t="s">
        <v>6236</v>
      </c>
      <c r="C38125" t="s">
        <v>3782</v>
      </c>
      <c r="D38125" t="s">
        <v>365</v>
      </c>
      <c r="E38125" t="s">
        <v>462</v>
      </c>
    </row>
    <row r="38126" spans="1:5" x14ac:dyDescent="0.25">
      <c r="A38126" t="s">
        <v>42487</v>
      </c>
      <c r="B38126" t="s">
        <v>6238</v>
      </c>
      <c r="C38126" t="s">
        <v>3782</v>
      </c>
      <c r="D38126" t="s">
        <v>365</v>
      </c>
      <c r="E38126" t="s">
        <v>462</v>
      </c>
    </row>
    <row r="38127" spans="1:5" x14ac:dyDescent="0.25">
      <c r="A38127" t="s">
        <v>42488</v>
      </c>
      <c r="B38127" t="s">
        <v>41387</v>
      </c>
      <c r="D38127" t="s">
        <v>129</v>
      </c>
      <c r="E38127" t="s">
        <v>123</v>
      </c>
    </row>
    <row r="38128" spans="1:5" x14ac:dyDescent="0.25">
      <c r="A38128" t="s">
        <v>42489</v>
      </c>
      <c r="B38128" t="s">
        <v>41481</v>
      </c>
      <c r="D38128" t="s">
        <v>126</v>
      </c>
    </row>
    <row r="38129" spans="1:5" x14ac:dyDescent="0.25">
      <c r="A38129" t="s">
        <v>42490</v>
      </c>
      <c r="B38129" t="s">
        <v>41385</v>
      </c>
      <c r="C38129" t="s">
        <v>3782</v>
      </c>
      <c r="D38129" t="s">
        <v>365</v>
      </c>
      <c r="E38129" t="s">
        <v>462</v>
      </c>
    </row>
    <row r="38130" spans="1:5" x14ac:dyDescent="0.25">
      <c r="A38130" t="s">
        <v>42491</v>
      </c>
      <c r="B38130" t="s">
        <v>6236</v>
      </c>
      <c r="C38130" t="s">
        <v>3782</v>
      </c>
      <c r="D38130" t="s">
        <v>365</v>
      </c>
      <c r="E38130" t="s">
        <v>462</v>
      </c>
    </row>
    <row r="38131" spans="1:5" x14ac:dyDescent="0.25">
      <c r="A38131" t="s">
        <v>42492</v>
      </c>
      <c r="B38131" t="s">
        <v>6238</v>
      </c>
      <c r="C38131" t="s">
        <v>3782</v>
      </c>
      <c r="D38131" t="s">
        <v>365</v>
      </c>
      <c r="E38131" t="s">
        <v>462</v>
      </c>
    </row>
    <row r="38132" spans="1:5" x14ac:dyDescent="0.25">
      <c r="A38132" t="s">
        <v>42493</v>
      </c>
      <c r="B38132" t="s">
        <v>41387</v>
      </c>
      <c r="D38132" t="s">
        <v>129</v>
      </c>
      <c r="E38132" t="s">
        <v>123</v>
      </c>
    </row>
    <row r="38133" spans="1:5" x14ac:dyDescent="0.25">
      <c r="A38133" t="s">
        <v>42494</v>
      </c>
      <c r="B38133" t="s">
        <v>41487</v>
      </c>
      <c r="D38133" t="s">
        <v>126</v>
      </c>
    </row>
    <row r="38134" spans="1:5" x14ac:dyDescent="0.25">
      <c r="A38134" t="s">
        <v>42495</v>
      </c>
      <c r="B38134" t="s">
        <v>41385</v>
      </c>
      <c r="C38134" t="s">
        <v>3782</v>
      </c>
      <c r="D38134" t="s">
        <v>365</v>
      </c>
      <c r="E38134" t="s">
        <v>462</v>
      </c>
    </row>
    <row r="38135" spans="1:5" x14ac:dyDescent="0.25">
      <c r="A38135" t="s">
        <v>42496</v>
      </c>
      <c r="B38135" t="s">
        <v>6236</v>
      </c>
      <c r="C38135" t="s">
        <v>3782</v>
      </c>
      <c r="D38135" t="s">
        <v>365</v>
      </c>
      <c r="E38135" t="s">
        <v>462</v>
      </c>
    </row>
    <row r="38136" spans="1:5" x14ac:dyDescent="0.25">
      <c r="A38136" t="s">
        <v>42497</v>
      </c>
      <c r="B38136" t="s">
        <v>6238</v>
      </c>
      <c r="C38136" t="s">
        <v>3782</v>
      </c>
      <c r="D38136" t="s">
        <v>365</v>
      </c>
      <c r="E38136" t="s">
        <v>462</v>
      </c>
    </row>
    <row r="38137" spans="1:5" x14ac:dyDescent="0.25">
      <c r="A38137" t="s">
        <v>42498</v>
      </c>
      <c r="B38137" t="s">
        <v>41387</v>
      </c>
      <c r="D38137" t="s">
        <v>129</v>
      </c>
      <c r="E38137" t="s">
        <v>123</v>
      </c>
    </row>
    <row r="38138" spans="1:5" x14ac:dyDescent="0.25">
      <c r="A38138" t="s">
        <v>42499</v>
      </c>
      <c r="B38138" t="s">
        <v>41493</v>
      </c>
      <c r="D38138" t="s">
        <v>126</v>
      </c>
    </row>
    <row r="38139" spans="1:5" x14ac:dyDescent="0.25">
      <c r="A38139" t="s">
        <v>42500</v>
      </c>
      <c r="B38139" t="s">
        <v>41385</v>
      </c>
      <c r="C38139" t="s">
        <v>3782</v>
      </c>
      <c r="D38139" t="s">
        <v>365</v>
      </c>
      <c r="E38139" t="s">
        <v>462</v>
      </c>
    </row>
    <row r="38140" spans="1:5" x14ac:dyDescent="0.25">
      <c r="A38140" t="s">
        <v>42501</v>
      </c>
      <c r="B38140" t="s">
        <v>6236</v>
      </c>
      <c r="C38140" t="s">
        <v>3782</v>
      </c>
      <c r="D38140" t="s">
        <v>365</v>
      </c>
      <c r="E38140" t="s">
        <v>462</v>
      </c>
    </row>
    <row r="38141" spans="1:5" x14ac:dyDescent="0.25">
      <c r="A38141" t="s">
        <v>42502</v>
      </c>
      <c r="B38141" t="s">
        <v>6238</v>
      </c>
      <c r="C38141" t="s">
        <v>3782</v>
      </c>
      <c r="D38141" t="s">
        <v>365</v>
      </c>
      <c r="E38141" t="s">
        <v>462</v>
      </c>
    </row>
    <row r="38142" spans="1:5" x14ac:dyDescent="0.25">
      <c r="A38142" t="s">
        <v>42503</v>
      </c>
      <c r="B38142" t="s">
        <v>41387</v>
      </c>
      <c r="D38142" t="s">
        <v>129</v>
      </c>
      <c r="E38142" t="s">
        <v>123</v>
      </c>
    </row>
    <row r="38143" spans="1:5" x14ac:dyDescent="0.25">
      <c r="A38143" t="s">
        <v>42504</v>
      </c>
      <c r="B38143" t="s">
        <v>41499</v>
      </c>
      <c r="D38143" t="s">
        <v>126</v>
      </c>
    </row>
    <row r="38144" spans="1:5" x14ac:dyDescent="0.25">
      <c r="A38144" t="s">
        <v>42505</v>
      </c>
      <c r="B38144" t="s">
        <v>41385</v>
      </c>
      <c r="C38144" t="s">
        <v>3782</v>
      </c>
      <c r="D38144" t="s">
        <v>365</v>
      </c>
      <c r="E38144" t="s">
        <v>462</v>
      </c>
    </row>
    <row r="38145" spans="1:5" x14ac:dyDescent="0.25">
      <c r="A38145" t="s">
        <v>42506</v>
      </c>
      <c r="B38145" t="s">
        <v>6236</v>
      </c>
      <c r="C38145" t="s">
        <v>3782</v>
      </c>
      <c r="D38145" t="s">
        <v>365</v>
      </c>
      <c r="E38145" t="s">
        <v>462</v>
      </c>
    </row>
    <row r="38146" spans="1:5" x14ac:dyDescent="0.25">
      <c r="A38146" t="s">
        <v>42507</v>
      </c>
      <c r="B38146" t="s">
        <v>6238</v>
      </c>
      <c r="C38146" t="s">
        <v>3782</v>
      </c>
      <c r="D38146" t="s">
        <v>365</v>
      </c>
      <c r="E38146" t="s">
        <v>462</v>
      </c>
    </row>
    <row r="38147" spans="1:5" x14ac:dyDescent="0.25">
      <c r="A38147" t="s">
        <v>42508</v>
      </c>
      <c r="B38147" t="s">
        <v>41387</v>
      </c>
      <c r="D38147" t="s">
        <v>129</v>
      </c>
      <c r="E38147" t="s">
        <v>123</v>
      </c>
    </row>
    <row r="38148" spans="1:5" x14ac:dyDescent="0.25">
      <c r="A38148" t="s">
        <v>42509</v>
      </c>
      <c r="B38148" t="s">
        <v>41505</v>
      </c>
      <c r="D38148" t="s">
        <v>126</v>
      </c>
    </row>
    <row r="38149" spans="1:5" x14ac:dyDescent="0.25">
      <c r="A38149" t="s">
        <v>42510</v>
      </c>
      <c r="B38149" t="s">
        <v>41385</v>
      </c>
      <c r="C38149" t="s">
        <v>3782</v>
      </c>
      <c r="D38149" t="s">
        <v>365</v>
      </c>
      <c r="E38149" t="s">
        <v>462</v>
      </c>
    </row>
    <row r="38150" spans="1:5" x14ac:dyDescent="0.25">
      <c r="A38150" t="s">
        <v>42511</v>
      </c>
      <c r="B38150" t="s">
        <v>6236</v>
      </c>
      <c r="C38150" t="s">
        <v>3782</v>
      </c>
      <c r="D38150" t="s">
        <v>365</v>
      </c>
      <c r="E38150" t="s">
        <v>462</v>
      </c>
    </row>
    <row r="38151" spans="1:5" x14ac:dyDescent="0.25">
      <c r="A38151" t="s">
        <v>42512</v>
      </c>
      <c r="B38151" t="s">
        <v>6238</v>
      </c>
      <c r="C38151" t="s">
        <v>3782</v>
      </c>
      <c r="D38151" t="s">
        <v>365</v>
      </c>
      <c r="E38151" t="s">
        <v>462</v>
      </c>
    </row>
    <row r="38152" spans="1:5" x14ac:dyDescent="0.25">
      <c r="A38152" t="s">
        <v>42513</v>
      </c>
      <c r="B38152" t="s">
        <v>41387</v>
      </c>
      <c r="D38152" t="s">
        <v>129</v>
      </c>
      <c r="E38152" t="s">
        <v>123</v>
      </c>
    </row>
    <row r="38153" spans="1:5" x14ac:dyDescent="0.25">
      <c r="A38153" t="s">
        <v>42514</v>
      </c>
      <c r="B38153" t="s">
        <v>11844</v>
      </c>
      <c r="C38153" t="s">
        <v>286</v>
      </c>
      <c r="D38153" t="s">
        <v>126</v>
      </c>
    </row>
    <row r="38154" spans="1:5" x14ac:dyDescent="0.25">
      <c r="A38154" t="s">
        <v>42515</v>
      </c>
      <c r="B38154" t="s">
        <v>41385</v>
      </c>
      <c r="C38154" t="s">
        <v>286</v>
      </c>
      <c r="D38154" t="s">
        <v>365</v>
      </c>
      <c r="E38154" t="s">
        <v>462</v>
      </c>
    </row>
    <row r="38155" spans="1:5" x14ac:dyDescent="0.25">
      <c r="A38155" t="s">
        <v>42516</v>
      </c>
      <c r="B38155" t="s">
        <v>6236</v>
      </c>
      <c r="C38155" t="s">
        <v>286</v>
      </c>
      <c r="D38155" t="s">
        <v>365</v>
      </c>
      <c r="E38155" t="s">
        <v>462</v>
      </c>
    </row>
    <row r="38156" spans="1:5" x14ac:dyDescent="0.25">
      <c r="A38156" t="s">
        <v>42517</v>
      </c>
      <c r="B38156" t="s">
        <v>6238</v>
      </c>
      <c r="C38156" t="s">
        <v>286</v>
      </c>
      <c r="D38156" t="s">
        <v>365</v>
      </c>
      <c r="E38156" t="s">
        <v>462</v>
      </c>
    </row>
    <row r="38157" spans="1:5" x14ac:dyDescent="0.25">
      <c r="A38157" t="s">
        <v>42518</v>
      </c>
      <c r="B38157" t="s">
        <v>41387</v>
      </c>
      <c r="D38157" t="s">
        <v>129</v>
      </c>
      <c r="E38157" t="s">
        <v>123</v>
      </c>
    </row>
    <row r="38158" spans="1:5" x14ac:dyDescent="0.25">
      <c r="A38158" t="s">
        <v>42519</v>
      </c>
      <c r="B38158" t="s">
        <v>5285</v>
      </c>
      <c r="C38158" t="s">
        <v>286</v>
      </c>
      <c r="D38158" t="s">
        <v>126</v>
      </c>
    </row>
    <row r="38159" spans="1:5" x14ac:dyDescent="0.25">
      <c r="A38159" t="s">
        <v>42520</v>
      </c>
      <c r="B38159" t="s">
        <v>41385</v>
      </c>
      <c r="C38159" t="s">
        <v>286</v>
      </c>
      <c r="D38159" t="s">
        <v>365</v>
      </c>
      <c r="E38159" t="s">
        <v>462</v>
      </c>
    </row>
    <row r="38160" spans="1:5" x14ac:dyDescent="0.25">
      <c r="A38160" t="s">
        <v>42521</v>
      </c>
      <c r="B38160" t="s">
        <v>6236</v>
      </c>
      <c r="C38160" t="s">
        <v>286</v>
      </c>
      <c r="D38160" t="s">
        <v>365</v>
      </c>
      <c r="E38160" t="s">
        <v>462</v>
      </c>
    </row>
    <row r="38161" spans="1:5" x14ac:dyDescent="0.25">
      <c r="A38161" t="s">
        <v>42522</v>
      </c>
      <c r="B38161" t="s">
        <v>6238</v>
      </c>
      <c r="C38161" t="s">
        <v>286</v>
      </c>
      <c r="D38161" t="s">
        <v>365</v>
      </c>
      <c r="E38161" t="s">
        <v>462</v>
      </c>
    </row>
    <row r="38162" spans="1:5" x14ac:dyDescent="0.25">
      <c r="A38162" t="s">
        <v>42523</v>
      </c>
      <c r="B38162" t="s">
        <v>41387</v>
      </c>
      <c r="D38162" t="s">
        <v>129</v>
      </c>
      <c r="E38162" t="s">
        <v>123</v>
      </c>
    </row>
    <row r="38163" spans="1:5" x14ac:dyDescent="0.25">
      <c r="A38163" t="s">
        <v>42524</v>
      </c>
      <c r="B38163" t="s">
        <v>42056</v>
      </c>
      <c r="C38163" t="s">
        <v>5250</v>
      </c>
      <c r="D38163" t="s">
        <v>126</v>
      </c>
    </row>
    <row r="38164" spans="1:5" x14ac:dyDescent="0.25">
      <c r="A38164" t="s">
        <v>42525</v>
      </c>
      <c r="B38164" t="s">
        <v>41385</v>
      </c>
      <c r="C38164" t="s">
        <v>5250</v>
      </c>
      <c r="D38164" t="s">
        <v>365</v>
      </c>
      <c r="E38164" t="s">
        <v>462</v>
      </c>
    </row>
    <row r="38165" spans="1:5" x14ac:dyDescent="0.25">
      <c r="A38165" t="s">
        <v>42526</v>
      </c>
      <c r="B38165" t="s">
        <v>6236</v>
      </c>
      <c r="C38165" t="s">
        <v>5250</v>
      </c>
      <c r="D38165" t="s">
        <v>365</v>
      </c>
      <c r="E38165" t="s">
        <v>462</v>
      </c>
    </row>
    <row r="38166" spans="1:5" x14ac:dyDescent="0.25">
      <c r="A38166" t="s">
        <v>42527</v>
      </c>
      <c r="B38166" t="s">
        <v>6238</v>
      </c>
      <c r="C38166" t="s">
        <v>5250</v>
      </c>
      <c r="D38166" t="s">
        <v>365</v>
      </c>
      <c r="E38166" t="s">
        <v>462</v>
      </c>
    </row>
    <row r="38167" spans="1:5" x14ac:dyDescent="0.25">
      <c r="A38167" t="s">
        <v>42528</v>
      </c>
      <c r="B38167" t="s">
        <v>41387</v>
      </c>
      <c r="D38167" t="s">
        <v>129</v>
      </c>
      <c r="E38167" t="s">
        <v>123</v>
      </c>
    </row>
    <row r="38168" spans="1:5" x14ac:dyDescent="0.25">
      <c r="A38168" t="s">
        <v>42529</v>
      </c>
      <c r="B38168" t="s">
        <v>42530</v>
      </c>
      <c r="D38168" t="s">
        <v>126</v>
      </c>
    </row>
    <row r="38169" spans="1:5" x14ac:dyDescent="0.25">
      <c r="A38169" t="s">
        <v>42531</v>
      </c>
      <c r="B38169" t="s">
        <v>41805</v>
      </c>
      <c r="D38169" t="s">
        <v>126</v>
      </c>
    </row>
    <row r="38170" spans="1:5" x14ac:dyDescent="0.25">
      <c r="A38170" t="s">
        <v>42532</v>
      </c>
      <c r="B38170" t="s">
        <v>4538</v>
      </c>
      <c r="C38170" t="s">
        <v>286</v>
      </c>
      <c r="D38170" t="s">
        <v>365</v>
      </c>
      <c r="E38170" t="s">
        <v>462</v>
      </c>
    </row>
    <row r="38171" spans="1:5" x14ac:dyDescent="0.25">
      <c r="A38171" t="s">
        <v>42533</v>
      </c>
      <c r="B38171" t="s">
        <v>4540</v>
      </c>
      <c r="C38171" t="s">
        <v>286</v>
      </c>
      <c r="D38171" t="s">
        <v>365</v>
      </c>
      <c r="E38171" t="s">
        <v>462</v>
      </c>
    </row>
    <row r="38172" spans="1:5" x14ac:dyDescent="0.25">
      <c r="A38172" t="s">
        <v>42534</v>
      </c>
      <c r="B38172" t="s">
        <v>4542</v>
      </c>
      <c r="C38172" t="s">
        <v>286</v>
      </c>
      <c r="D38172" t="s">
        <v>365</v>
      </c>
      <c r="E38172" t="s">
        <v>462</v>
      </c>
    </row>
    <row r="38173" spans="1:5" x14ac:dyDescent="0.25">
      <c r="A38173" t="s">
        <v>42535</v>
      </c>
      <c r="B38173" t="s">
        <v>41810</v>
      </c>
      <c r="C38173" t="s">
        <v>30</v>
      </c>
      <c r="D38173" t="s">
        <v>365</v>
      </c>
      <c r="E38173" t="s">
        <v>462</v>
      </c>
    </row>
    <row r="38174" spans="1:5" x14ac:dyDescent="0.25">
      <c r="A38174" t="s">
        <v>42536</v>
      </c>
      <c r="B38174" t="s">
        <v>4546</v>
      </c>
      <c r="C38174" t="s">
        <v>30</v>
      </c>
      <c r="D38174" t="s">
        <v>365</v>
      </c>
      <c r="E38174" t="s">
        <v>462</v>
      </c>
    </row>
    <row r="38175" spans="1:5" x14ac:dyDescent="0.25">
      <c r="A38175" t="s">
        <v>42537</v>
      </c>
      <c r="B38175" t="s">
        <v>4548</v>
      </c>
      <c r="C38175" t="s">
        <v>30</v>
      </c>
      <c r="D38175" t="s">
        <v>365</v>
      </c>
      <c r="E38175" t="s">
        <v>462</v>
      </c>
    </row>
    <row r="38176" spans="1:5" x14ac:dyDescent="0.25">
      <c r="A38176" t="s">
        <v>42538</v>
      </c>
      <c r="B38176" t="s">
        <v>9313</v>
      </c>
      <c r="C38176" t="s">
        <v>4557</v>
      </c>
      <c r="D38176" t="s">
        <v>365</v>
      </c>
      <c r="E38176" t="s">
        <v>462</v>
      </c>
    </row>
    <row r="38177" spans="1:5" x14ac:dyDescent="0.25">
      <c r="A38177" t="s">
        <v>42539</v>
      </c>
      <c r="B38177" t="s">
        <v>4559</v>
      </c>
      <c r="C38177" t="s">
        <v>4557</v>
      </c>
      <c r="D38177" t="s">
        <v>365</v>
      </c>
      <c r="E38177" t="s">
        <v>462</v>
      </c>
    </row>
    <row r="38178" spans="1:5" x14ac:dyDescent="0.25">
      <c r="A38178" t="s">
        <v>42540</v>
      </c>
      <c r="B38178" t="s">
        <v>4561</v>
      </c>
      <c r="C38178" t="s">
        <v>4557</v>
      </c>
      <c r="D38178" t="s">
        <v>365</v>
      </c>
      <c r="E38178" t="s">
        <v>462</v>
      </c>
    </row>
    <row r="38179" spans="1:5" x14ac:dyDescent="0.25">
      <c r="A38179" t="s">
        <v>42541</v>
      </c>
      <c r="B38179" t="s">
        <v>22637</v>
      </c>
      <c r="C38179" t="s">
        <v>3119</v>
      </c>
      <c r="D38179" t="s">
        <v>126</v>
      </c>
    </row>
    <row r="38180" spans="1:5" x14ac:dyDescent="0.25">
      <c r="A38180" t="s">
        <v>42542</v>
      </c>
      <c r="B38180" t="s">
        <v>41385</v>
      </c>
      <c r="C38180" t="s">
        <v>3119</v>
      </c>
      <c r="D38180" t="s">
        <v>365</v>
      </c>
      <c r="E38180" t="s">
        <v>462</v>
      </c>
    </row>
    <row r="38181" spans="1:5" x14ac:dyDescent="0.25">
      <c r="A38181" t="s">
        <v>42543</v>
      </c>
      <c r="B38181" t="s">
        <v>6236</v>
      </c>
      <c r="C38181" t="s">
        <v>3119</v>
      </c>
      <c r="D38181" t="s">
        <v>365</v>
      </c>
      <c r="E38181" t="s">
        <v>462</v>
      </c>
    </row>
    <row r="38182" spans="1:5" x14ac:dyDescent="0.25">
      <c r="A38182" t="s">
        <v>42544</v>
      </c>
      <c r="B38182" t="s">
        <v>6238</v>
      </c>
      <c r="C38182" t="s">
        <v>3119</v>
      </c>
      <c r="D38182" t="s">
        <v>365</v>
      </c>
      <c r="E38182" t="s">
        <v>462</v>
      </c>
    </row>
    <row r="38183" spans="1:5" x14ac:dyDescent="0.25">
      <c r="A38183" t="s">
        <v>42545</v>
      </c>
      <c r="B38183" t="s">
        <v>41387</v>
      </c>
      <c r="D38183" t="s">
        <v>129</v>
      </c>
      <c r="E38183" t="s">
        <v>123</v>
      </c>
    </row>
    <row r="38184" spans="1:5" x14ac:dyDescent="0.25">
      <c r="A38184" t="s">
        <v>42546</v>
      </c>
      <c r="B38184" t="s">
        <v>41828</v>
      </c>
      <c r="C38184" t="s">
        <v>3119</v>
      </c>
      <c r="D38184" t="s">
        <v>126</v>
      </c>
    </row>
    <row r="38185" spans="1:5" x14ac:dyDescent="0.25">
      <c r="A38185" t="s">
        <v>42547</v>
      </c>
      <c r="B38185" t="s">
        <v>41385</v>
      </c>
      <c r="C38185" t="s">
        <v>3119</v>
      </c>
      <c r="D38185" t="s">
        <v>365</v>
      </c>
      <c r="E38185" t="s">
        <v>462</v>
      </c>
    </row>
    <row r="38186" spans="1:5" x14ac:dyDescent="0.25">
      <c r="A38186" t="s">
        <v>42548</v>
      </c>
      <c r="B38186" t="s">
        <v>6236</v>
      </c>
      <c r="C38186" t="s">
        <v>3119</v>
      </c>
      <c r="D38186" t="s">
        <v>365</v>
      </c>
      <c r="E38186" t="s">
        <v>462</v>
      </c>
    </row>
    <row r="38187" spans="1:5" x14ac:dyDescent="0.25">
      <c r="A38187" t="s">
        <v>42549</v>
      </c>
      <c r="B38187" t="s">
        <v>6238</v>
      </c>
      <c r="C38187" t="s">
        <v>3119</v>
      </c>
      <c r="D38187" t="s">
        <v>365</v>
      </c>
      <c r="E38187" t="s">
        <v>462</v>
      </c>
    </row>
    <row r="38188" spans="1:5" x14ac:dyDescent="0.25">
      <c r="A38188" t="s">
        <v>42550</v>
      </c>
      <c r="B38188" t="s">
        <v>41387</v>
      </c>
      <c r="D38188" t="s">
        <v>129</v>
      </c>
      <c r="E38188" t="s">
        <v>123</v>
      </c>
    </row>
    <row r="38189" spans="1:5" x14ac:dyDescent="0.25">
      <c r="A38189" t="s">
        <v>42551</v>
      </c>
      <c r="B38189" t="s">
        <v>22644</v>
      </c>
      <c r="C38189" t="s">
        <v>60</v>
      </c>
      <c r="D38189" t="s">
        <v>126</v>
      </c>
    </row>
    <row r="38190" spans="1:5" x14ac:dyDescent="0.25">
      <c r="A38190" t="s">
        <v>42552</v>
      </c>
      <c r="B38190" t="s">
        <v>41385</v>
      </c>
      <c r="C38190" t="s">
        <v>60</v>
      </c>
      <c r="D38190" t="s">
        <v>365</v>
      </c>
      <c r="E38190" t="s">
        <v>462</v>
      </c>
    </row>
    <row r="38191" spans="1:5" x14ac:dyDescent="0.25">
      <c r="A38191" t="s">
        <v>42553</v>
      </c>
      <c r="B38191" t="s">
        <v>6236</v>
      </c>
      <c r="C38191" t="s">
        <v>60</v>
      </c>
      <c r="D38191" t="s">
        <v>365</v>
      </c>
      <c r="E38191" t="s">
        <v>462</v>
      </c>
    </row>
    <row r="38192" spans="1:5" x14ac:dyDescent="0.25">
      <c r="A38192" t="s">
        <v>42554</v>
      </c>
      <c r="B38192" t="s">
        <v>6238</v>
      </c>
      <c r="C38192" t="s">
        <v>60</v>
      </c>
      <c r="D38192" t="s">
        <v>365</v>
      </c>
      <c r="E38192" t="s">
        <v>462</v>
      </c>
    </row>
    <row r="38193" spans="1:5" x14ac:dyDescent="0.25">
      <c r="A38193" t="s">
        <v>42555</v>
      </c>
      <c r="B38193" t="s">
        <v>41387</v>
      </c>
      <c r="D38193" t="s">
        <v>129</v>
      </c>
      <c r="E38193" t="s">
        <v>123</v>
      </c>
    </row>
    <row r="38194" spans="1:5" x14ac:dyDescent="0.25">
      <c r="A38194" t="s">
        <v>42556</v>
      </c>
      <c r="B38194" t="s">
        <v>41839</v>
      </c>
      <c r="C38194" t="s">
        <v>60</v>
      </c>
      <c r="D38194" t="s">
        <v>126</v>
      </c>
    </row>
    <row r="38195" spans="1:5" x14ac:dyDescent="0.25">
      <c r="A38195" t="s">
        <v>42557</v>
      </c>
      <c r="B38195" t="s">
        <v>41403</v>
      </c>
      <c r="D38195" t="s">
        <v>126</v>
      </c>
    </row>
    <row r="38196" spans="1:5" x14ac:dyDescent="0.25">
      <c r="A38196" t="s">
        <v>42558</v>
      </c>
      <c r="B38196" t="s">
        <v>41385</v>
      </c>
      <c r="C38196" t="s">
        <v>60</v>
      </c>
      <c r="D38196" t="s">
        <v>365</v>
      </c>
      <c r="E38196" t="s">
        <v>462</v>
      </c>
    </row>
    <row r="38197" spans="1:5" x14ac:dyDescent="0.25">
      <c r="A38197" t="s">
        <v>42559</v>
      </c>
      <c r="B38197" t="s">
        <v>6236</v>
      </c>
      <c r="C38197" t="s">
        <v>60</v>
      </c>
      <c r="D38197" t="s">
        <v>365</v>
      </c>
      <c r="E38197" t="s">
        <v>462</v>
      </c>
    </row>
    <row r="38198" spans="1:5" x14ac:dyDescent="0.25">
      <c r="A38198" t="s">
        <v>42560</v>
      </c>
      <c r="B38198" t="s">
        <v>6238</v>
      </c>
      <c r="C38198" t="s">
        <v>60</v>
      </c>
      <c r="D38198" t="s">
        <v>365</v>
      </c>
      <c r="E38198" t="s">
        <v>462</v>
      </c>
    </row>
    <row r="38199" spans="1:5" x14ac:dyDescent="0.25">
      <c r="A38199" t="s">
        <v>42561</v>
      </c>
      <c r="B38199" t="s">
        <v>41387</v>
      </c>
      <c r="D38199" t="s">
        <v>129</v>
      </c>
      <c r="E38199" t="s">
        <v>123</v>
      </c>
    </row>
    <row r="38200" spans="1:5" x14ac:dyDescent="0.25">
      <c r="A38200" t="s">
        <v>42562</v>
      </c>
      <c r="B38200" t="s">
        <v>41409</v>
      </c>
      <c r="D38200" t="s">
        <v>126</v>
      </c>
    </row>
    <row r="38201" spans="1:5" x14ac:dyDescent="0.25">
      <c r="A38201" t="s">
        <v>42563</v>
      </c>
      <c r="B38201" t="s">
        <v>41385</v>
      </c>
      <c r="C38201" t="s">
        <v>60</v>
      </c>
      <c r="D38201" t="s">
        <v>365</v>
      </c>
      <c r="E38201" t="s">
        <v>462</v>
      </c>
    </row>
    <row r="38202" spans="1:5" x14ac:dyDescent="0.25">
      <c r="A38202" t="s">
        <v>42564</v>
      </c>
      <c r="B38202" t="s">
        <v>6236</v>
      </c>
      <c r="C38202" t="s">
        <v>60</v>
      </c>
      <c r="D38202" t="s">
        <v>365</v>
      </c>
      <c r="E38202" t="s">
        <v>462</v>
      </c>
    </row>
    <row r="38203" spans="1:5" x14ac:dyDescent="0.25">
      <c r="A38203" t="s">
        <v>42565</v>
      </c>
      <c r="B38203" t="s">
        <v>6238</v>
      </c>
      <c r="C38203" t="s">
        <v>60</v>
      </c>
      <c r="D38203" t="s">
        <v>365</v>
      </c>
      <c r="E38203" t="s">
        <v>462</v>
      </c>
    </row>
    <row r="38204" spans="1:5" x14ac:dyDescent="0.25">
      <c r="A38204" t="s">
        <v>42566</v>
      </c>
      <c r="B38204" t="s">
        <v>41387</v>
      </c>
      <c r="D38204" t="s">
        <v>129</v>
      </c>
      <c r="E38204" t="s">
        <v>123</v>
      </c>
    </row>
    <row r="38205" spans="1:5" x14ac:dyDescent="0.25">
      <c r="A38205" t="s">
        <v>42567</v>
      </c>
      <c r="B38205" t="s">
        <v>41415</v>
      </c>
      <c r="D38205" t="s">
        <v>126</v>
      </c>
    </row>
    <row r="38206" spans="1:5" x14ac:dyDescent="0.25">
      <c r="A38206" t="s">
        <v>42568</v>
      </c>
      <c r="B38206" t="s">
        <v>41385</v>
      </c>
      <c r="C38206" t="s">
        <v>60</v>
      </c>
      <c r="D38206" t="s">
        <v>365</v>
      </c>
      <c r="E38206" t="s">
        <v>462</v>
      </c>
    </row>
    <row r="38207" spans="1:5" x14ac:dyDescent="0.25">
      <c r="A38207" t="s">
        <v>42569</v>
      </c>
      <c r="B38207" t="s">
        <v>6236</v>
      </c>
      <c r="C38207" t="s">
        <v>60</v>
      </c>
      <c r="D38207" t="s">
        <v>365</v>
      </c>
      <c r="E38207" t="s">
        <v>462</v>
      </c>
    </row>
    <row r="38208" spans="1:5" x14ac:dyDescent="0.25">
      <c r="A38208" t="s">
        <v>42570</v>
      </c>
      <c r="B38208" t="s">
        <v>6238</v>
      </c>
      <c r="C38208" t="s">
        <v>60</v>
      </c>
      <c r="D38208" t="s">
        <v>365</v>
      </c>
      <c r="E38208" t="s">
        <v>462</v>
      </c>
    </row>
    <row r="38209" spans="1:5" x14ac:dyDescent="0.25">
      <c r="A38209" t="s">
        <v>42571</v>
      </c>
      <c r="B38209" t="s">
        <v>41387</v>
      </c>
      <c r="D38209" t="s">
        <v>129</v>
      </c>
      <c r="E38209" t="s">
        <v>123</v>
      </c>
    </row>
    <row r="38210" spans="1:5" x14ac:dyDescent="0.25">
      <c r="A38210" t="s">
        <v>42572</v>
      </c>
      <c r="B38210" t="s">
        <v>41421</v>
      </c>
      <c r="D38210" t="s">
        <v>126</v>
      </c>
    </row>
    <row r="38211" spans="1:5" x14ac:dyDescent="0.25">
      <c r="A38211" t="s">
        <v>42573</v>
      </c>
      <c r="B38211" t="s">
        <v>41385</v>
      </c>
      <c r="C38211" t="s">
        <v>60</v>
      </c>
      <c r="D38211" t="s">
        <v>365</v>
      </c>
      <c r="E38211" t="s">
        <v>462</v>
      </c>
    </row>
    <row r="38212" spans="1:5" x14ac:dyDescent="0.25">
      <c r="A38212" t="s">
        <v>42574</v>
      </c>
      <c r="B38212" t="s">
        <v>6236</v>
      </c>
      <c r="C38212" t="s">
        <v>60</v>
      </c>
      <c r="D38212" t="s">
        <v>365</v>
      </c>
      <c r="E38212" t="s">
        <v>462</v>
      </c>
    </row>
    <row r="38213" spans="1:5" x14ac:dyDescent="0.25">
      <c r="A38213" t="s">
        <v>42575</v>
      </c>
      <c r="B38213" t="s">
        <v>6238</v>
      </c>
      <c r="C38213" t="s">
        <v>60</v>
      </c>
      <c r="D38213" t="s">
        <v>365</v>
      </c>
      <c r="E38213" t="s">
        <v>462</v>
      </c>
    </row>
    <row r="38214" spans="1:5" x14ac:dyDescent="0.25">
      <c r="A38214" t="s">
        <v>42576</v>
      </c>
      <c r="B38214" t="s">
        <v>41387</v>
      </c>
      <c r="D38214" t="s">
        <v>129</v>
      </c>
      <c r="E38214" t="s">
        <v>123</v>
      </c>
    </row>
    <row r="38215" spans="1:5" x14ac:dyDescent="0.25">
      <c r="A38215" t="s">
        <v>42577</v>
      </c>
      <c r="B38215" t="s">
        <v>41427</v>
      </c>
      <c r="D38215" t="s">
        <v>126</v>
      </c>
    </row>
    <row r="38216" spans="1:5" x14ac:dyDescent="0.25">
      <c r="A38216" t="s">
        <v>42578</v>
      </c>
      <c r="B38216" t="s">
        <v>41385</v>
      </c>
      <c r="C38216" t="s">
        <v>60</v>
      </c>
      <c r="D38216" t="s">
        <v>365</v>
      </c>
      <c r="E38216" t="s">
        <v>462</v>
      </c>
    </row>
    <row r="38217" spans="1:5" x14ac:dyDescent="0.25">
      <c r="A38217" t="s">
        <v>42579</v>
      </c>
      <c r="B38217" t="s">
        <v>6236</v>
      </c>
      <c r="C38217" t="s">
        <v>60</v>
      </c>
      <c r="D38217" t="s">
        <v>365</v>
      </c>
      <c r="E38217" t="s">
        <v>462</v>
      </c>
    </row>
    <row r="38218" spans="1:5" x14ac:dyDescent="0.25">
      <c r="A38218" t="s">
        <v>42580</v>
      </c>
      <c r="B38218" t="s">
        <v>6238</v>
      </c>
      <c r="C38218" t="s">
        <v>60</v>
      </c>
      <c r="D38218" t="s">
        <v>365</v>
      </c>
      <c r="E38218" t="s">
        <v>462</v>
      </c>
    </row>
    <row r="38219" spans="1:5" x14ac:dyDescent="0.25">
      <c r="A38219" t="s">
        <v>42581</v>
      </c>
      <c r="B38219" t="s">
        <v>41387</v>
      </c>
      <c r="D38219" t="s">
        <v>129</v>
      </c>
      <c r="E38219" t="s">
        <v>123</v>
      </c>
    </row>
    <row r="38220" spans="1:5" x14ac:dyDescent="0.25">
      <c r="A38220" t="s">
        <v>42582</v>
      </c>
      <c r="B38220" t="s">
        <v>41433</v>
      </c>
      <c r="D38220" t="s">
        <v>126</v>
      </c>
    </row>
    <row r="38221" spans="1:5" x14ac:dyDescent="0.25">
      <c r="A38221" t="s">
        <v>42583</v>
      </c>
      <c r="B38221" t="s">
        <v>41385</v>
      </c>
      <c r="C38221" t="s">
        <v>60</v>
      </c>
      <c r="D38221" t="s">
        <v>365</v>
      </c>
      <c r="E38221" t="s">
        <v>462</v>
      </c>
    </row>
    <row r="38222" spans="1:5" x14ac:dyDescent="0.25">
      <c r="A38222" t="s">
        <v>42584</v>
      </c>
      <c r="B38222" t="s">
        <v>6236</v>
      </c>
      <c r="C38222" t="s">
        <v>60</v>
      </c>
      <c r="D38222" t="s">
        <v>365</v>
      </c>
      <c r="E38222" t="s">
        <v>462</v>
      </c>
    </row>
    <row r="38223" spans="1:5" x14ac:dyDescent="0.25">
      <c r="A38223" t="s">
        <v>42585</v>
      </c>
      <c r="B38223" t="s">
        <v>6238</v>
      </c>
      <c r="C38223" t="s">
        <v>60</v>
      </c>
      <c r="D38223" t="s">
        <v>365</v>
      </c>
      <c r="E38223" t="s">
        <v>462</v>
      </c>
    </row>
    <row r="38224" spans="1:5" x14ac:dyDescent="0.25">
      <c r="A38224" t="s">
        <v>42586</v>
      </c>
      <c r="B38224" t="s">
        <v>41387</v>
      </c>
      <c r="D38224" t="s">
        <v>129</v>
      </c>
      <c r="E38224" t="s">
        <v>123</v>
      </c>
    </row>
    <row r="38225" spans="1:5" x14ac:dyDescent="0.25">
      <c r="A38225" t="s">
        <v>42587</v>
      </c>
      <c r="B38225" t="s">
        <v>41439</v>
      </c>
      <c r="D38225" t="s">
        <v>126</v>
      </c>
    </row>
    <row r="38226" spans="1:5" x14ac:dyDescent="0.25">
      <c r="A38226" t="s">
        <v>42588</v>
      </c>
      <c r="B38226" t="s">
        <v>41385</v>
      </c>
      <c r="C38226" t="s">
        <v>60</v>
      </c>
      <c r="D38226" t="s">
        <v>365</v>
      </c>
      <c r="E38226" t="s">
        <v>462</v>
      </c>
    </row>
    <row r="38227" spans="1:5" x14ac:dyDescent="0.25">
      <c r="A38227" t="s">
        <v>42589</v>
      </c>
      <c r="B38227" t="s">
        <v>6236</v>
      </c>
      <c r="C38227" t="s">
        <v>60</v>
      </c>
      <c r="D38227" t="s">
        <v>365</v>
      </c>
      <c r="E38227" t="s">
        <v>462</v>
      </c>
    </row>
    <row r="38228" spans="1:5" x14ac:dyDescent="0.25">
      <c r="A38228" t="s">
        <v>42590</v>
      </c>
      <c r="B38228" t="s">
        <v>6238</v>
      </c>
      <c r="C38228" t="s">
        <v>60</v>
      </c>
      <c r="D38228" t="s">
        <v>365</v>
      </c>
      <c r="E38228" t="s">
        <v>462</v>
      </c>
    </row>
    <row r="38229" spans="1:5" x14ac:dyDescent="0.25">
      <c r="A38229" t="s">
        <v>42591</v>
      </c>
      <c r="B38229" t="s">
        <v>41387</v>
      </c>
      <c r="D38229" t="s">
        <v>129</v>
      </c>
      <c r="E38229" t="s">
        <v>123</v>
      </c>
    </row>
    <row r="38230" spans="1:5" x14ac:dyDescent="0.25">
      <c r="A38230" t="s">
        <v>42592</v>
      </c>
      <c r="B38230" t="s">
        <v>41445</v>
      </c>
      <c r="D38230" t="s">
        <v>126</v>
      </c>
    </row>
    <row r="38231" spans="1:5" x14ac:dyDescent="0.25">
      <c r="A38231" t="s">
        <v>42593</v>
      </c>
      <c r="B38231" t="s">
        <v>41385</v>
      </c>
      <c r="C38231" t="s">
        <v>60</v>
      </c>
      <c r="D38231" t="s">
        <v>365</v>
      </c>
      <c r="E38231" t="s">
        <v>462</v>
      </c>
    </row>
    <row r="38232" spans="1:5" x14ac:dyDescent="0.25">
      <c r="A38232" t="s">
        <v>42594</v>
      </c>
      <c r="B38232" t="s">
        <v>6236</v>
      </c>
      <c r="C38232" t="s">
        <v>60</v>
      </c>
      <c r="D38232" t="s">
        <v>365</v>
      </c>
      <c r="E38232" t="s">
        <v>462</v>
      </c>
    </row>
    <row r="38233" spans="1:5" x14ac:dyDescent="0.25">
      <c r="A38233" t="s">
        <v>42595</v>
      </c>
      <c r="B38233" t="s">
        <v>6238</v>
      </c>
      <c r="C38233" t="s">
        <v>60</v>
      </c>
      <c r="D38233" t="s">
        <v>365</v>
      </c>
      <c r="E38233" t="s">
        <v>462</v>
      </c>
    </row>
    <row r="38234" spans="1:5" x14ac:dyDescent="0.25">
      <c r="A38234" t="s">
        <v>42596</v>
      </c>
      <c r="B38234" t="s">
        <v>41387</v>
      </c>
      <c r="D38234" t="s">
        <v>129</v>
      </c>
      <c r="E38234" t="s">
        <v>123</v>
      </c>
    </row>
    <row r="38235" spans="1:5" x14ac:dyDescent="0.25">
      <c r="A38235" t="s">
        <v>42597</v>
      </c>
      <c r="B38235" t="s">
        <v>41451</v>
      </c>
      <c r="D38235" t="s">
        <v>126</v>
      </c>
    </row>
    <row r="38236" spans="1:5" x14ac:dyDescent="0.25">
      <c r="A38236" t="s">
        <v>42598</v>
      </c>
      <c r="B38236" t="s">
        <v>41385</v>
      </c>
      <c r="C38236" t="s">
        <v>60</v>
      </c>
      <c r="D38236" t="s">
        <v>365</v>
      </c>
      <c r="E38236" t="s">
        <v>462</v>
      </c>
    </row>
    <row r="38237" spans="1:5" x14ac:dyDescent="0.25">
      <c r="A38237" t="s">
        <v>42599</v>
      </c>
      <c r="B38237" t="s">
        <v>6236</v>
      </c>
      <c r="C38237" t="s">
        <v>60</v>
      </c>
      <c r="D38237" t="s">
        <v>365</v>
      </c>
      <c r="E38237" t="s">
        <v>462</v>
      </c>
    </row>
    <row r="38238" spans="1:5" x14ac:dyDescent="0.25">
      <c r="A38238" t="s">
        <v>42600</v>
      </c>
      <c r="B38238" t="s">
        <v>6238</v>
      </c>
      <c r="C38238" t="s">
        <v>60</v>
      </c>
      <c r="D38238" t="s">
        <v>365</v>
      </c>
      <c r="E38238" t="s">
        <v>462</v>
      </c>
    </row>
    <row r="38239" spans="1:5" x14ac:dyDescent="0.25">
      <c r="A38239" t="s">
        <v>42601</v>
      </c>
      <c r="B38239" t="s">
        <v>41387</v>
      </c>
      <c r="D38239" t="s">
        <v>129</v>
      </c>
      <c r="E38239" t="s">
        <v>123</v>
      </c>
    </row>
    <row r="38240" spans="1:5" x14ac:dyDescent="0.25">
      <c r="A38240" t="s">
        <v>42602</v>
      </c>
      <c r="B38240" t="s">
        <v>41457</v>
      </c>
      <c r="D38240" t="s">
        <v>126</v>
      </c>
    </row>
    <row r="38241" spans="1:5" x14ac:dyDescent="0.25">
      <c r="A38241" t="s">
        <v>42603</v>
      </c>
      <c r="B38241" t="s">
        <v>41385</v>
      </c>
      <c r="C38241" t="s">
        <v>60</v>
      </c>
      <c r="D38241" t="s">
        <v>365</v>
      </c>
      <c r="E38241" t="s">
        <v>462</v>
      </c>
    </row>
    <row r="38242" spans="1:5" x14ac:dyDescent="0.25">
      <c r="A38242" t="s">
        <v>42604</v>
      </c>
      <c r="B38242" t="s">
        <v>6236</v>
      </c>
      <c r="C38242" t="s">
        <v>60</v>
      </c>
      <c r="D38242" t="s">
        <v>365</v>
      </c>
      <c r="E38242" t="s">
        <v>462</v>
      </c>
    </row>
    <row r="38243" spans="1:5" x14ac:dyDescent="0.25">
      <c r="A38243" t="s">
        <v>42605</v>
      </c>
      <c r="B38243" t="s">
        <v>6238</v>
      </c>
      <c r="C38243" t="s">
        <v>60</v>
      </c>
      <c r="D38243" t="s">
        <v>365</v>
      </c>
      <c r="E38243" t="s">
        <v>462</v>
      </c>
    </row>
    <row r="38244" spans="1:5" x14ac:dyDescent="0.25">
      <c r="A38244" t="s">
        <v>42606</v>
      </c>
      <c r="B38244" t="s">
        <v>41387</v>
      </c>
      <c r="D38244" t="s">
        <v>129</v>
      </c>
      <c r="E38244" t="s">
        <v>123</v>
      </c>
    </row>
    <row r="38245" spans="1:5" x14ac:dyDescent="0.25">
      <c r="A38245" t="s">
        <v>42607</v>
      </c>
      <c r="B38245" t="s">
        <v>41463</v>
      </c>
      <c r="D38245" t="s">
        <v>126</v>
      </c>
    </row>
    <row r="38246" spans="1:5" x14ac:dyDescent="0.25">
      <c r="A38246" t="s">
        <v>42608</v>
      </c>
      <c r="B38246" t="s">
        <v>41385</v>
      </c>
      <c r="C38246" t="s">
        <v>60</v>
      </c>
      <c r="D38246" t="s">
        <v>365</v>
      </c>
      <c r="E38246" t="s">
        <v>462</v>
      </c>
    </row>
    <row r="38247" spans="1:5" x14ac:dyDescent="0.25">
      <c r="A38247" t="s">
        <v>42609</v>
      </c>
      <c r="B38247" t="s">
        <v>6236</v>
      </c>
      <c r="C38247" t="s">
        <v>60</v>
      </c>
      <c r="D38247" t="s">
        <v>365</v>
      </c>
      <c r="E38247" t="s">
        <v>462</v>
      </c>
    </row>
    <row r="38248" spans="1:5" x14ac:dyDescent="0.25">
      <c r="A38248" t="s">
        <v>42610</v>
      </c>
      <c r="B38248" t="s">
        <v>6238</v>
      </c>
      <c r="C38248" t="s">
        <v>60</v>
      </c>
      <c r="D38248" t="s">
        <v>365</v>
      </c>
      <c r="E38248" t="s">
        <v>462</v>
      </c>
    </row>
    <row r="38249" spans="1:5" x14ac:dyDescent="0.25">
      <c r="A38249" t="s">
        <v>42611</v>
      </c>
      <c r="B38249" t="s">
        <v>41387</v>
      </c>
      <c r="D38249" t="s">
        <v>129</v>
      </c>
      <c r="E38249" t="s">
        <v>123</v>
      </c>
    </row>
    <row r="38250" spans="1:5" x14ac:dyDescent="0.25">
      <c r="A38250" t="s">
        <v>42612</v>
      </c>
      <c r="B38250" t="s">
        <v>41469</v>
      </c>
      <c r="D38250" t="s">
        <v>126</v>
      </c>
    </row>
    <row r="38251" spans="1:5" x14ac:dyDescent="0.25">
      <c r="A38251" t="s">
        <v>42613</v>
      </c>
      <c r="B38251" t="s">
        <v>41385</v>
      </c>
      <c r="C38251" t="s">
        <v>60</v>
      </c>
      <c r="D38251" t="s">
        <v>365</v>
      </c>
      <c r="E38251" t="s">
        <v>462</v>
      </c>
    </row>
    <row r="38252" spans="1:5" x14ac:dyDescent="0.25">
      <c r="A38252" t="s">
        <v>42614</v>
      </c>
      <c r="B38252" t="s">
        <v>6236</v>
      </c>
      <c r="C38252" t="s">
        <v>60</v>
      </c>
      <c r="D38252" t="s">
        <v>365</v>
      </c>
      <c r="E38252" t="s">
        <v>462</v>
      </c>
    </row>
    <row r="38253" spans="1:5" x14ac:dyDescent="0.25">
      <c r="A38253" t="s">
        <v>42615</v>
      </c>
      <c r="B38253" t="s">
        <v>6238</v>
      </c>
      <c r="C38253" t="s">
        <v>60</v>
      </c>
      <c r="D38253" t="s">
        <v>365</v>
      </c>
      <c r="E38253" t="s">
        <v>462</v>
      </c>
    </row>
    <row r="38254" spans="1:5" x14ac:dyDescent="0.25">
      <c r="A38254" t="s">
        <v>42616</v>
      </c>
      <c r="B38254" t="s">
        <v>41387</v>
      </c>
      <c r="D38254" t="s">
        <v>129</v>
      </c>
      <c r="E38254" t="s">
        <v>123</v>
      </c>
    </row>
    <row r="38255" spans="1:5" x14ac:dyDescent="0.25">
      <c r="A38255" t="s">
        <v>42617</v>
      </c>
      <c r="B38255" t="s">
        <v>41475</v>
      </c>
      <c r="D38255" t="s">
        <v>126</v>
      </c>
    </row>
    <row r="38256" spans="1:5" x14ac:dyDescent="0.25">
      <c r="A38256" t="s">
        <v>42618</v>
      </c>
      <c r="B38256" t="s">
        <v>41385</v>
      </c>
      <c r="C38256" t="s">
        <v>60</v>
      </c>
      <c r="D38256" t="s">
        <v>365</v>
      </c>
      <c r="E38256" t="s">
        <v>462</v>
      </c>
    </row>
    <row r="38257" spans="1:5" x14ac:dyDescent="0.25">
      <c r="A38257" t="s">
        <v>42619</v>
      </c>
      <c r="B38257" t="s">
        <v>6236</v>
      </c>
      <c r="C38257" t="s">
        <v>60</v>
      </c>
      <c r="D38257" t="s">
        <v>365</v>
      </c>
      <c r="E38257" t="s">
        <v>462</v>
      </c>
    </row>
    <row r="38258" spans="1:5" x14ac:dyDescent="0.25">
      <c r="A38258" t="s">
        <v>42620</v>
      </c>
      <c r="B38258" t="s">
        <v>6238</v>
      </c>
      <c r="C38258" t="s">
        <v>60</v>
      </c>
      <c r="D38258" t="s">
        <v>365</v>
      </c>
      <c r="E38258" t="s">
        <v>462</v>
      </c>
    </row>
    <row r="38259" spans="1:5" x14ac:dyDescent="0.25">
      <c r="A38259" t="s">
        <v>42621</v>
      </c>
      <c r="B38259" t="s">
        <v>41387</v>
      </c>
      <c r="D38259" t="s">
        <v>129</v>
      </c>
      <c r="E38259" t="s">
        <v>123</v>
      </c>
    </row>
    <row r="38260" spans="1:5" x14ac:dyDescent="0.25">
      <c r="A38260" t="s">
        <v>42622</v>
      </c>
      <c r="B38260" t="s">
        <v>41481</v>
      </c>
      <c r="D38260" t="s">
        <v>126</v>
      </c>
    </row>
    <row r="38261" spans="1:5" x14ac:dyDescent="0.25">
      <c r="A38261" t="s">
        <v>42623</v>
      </c>
      <c r="B38261" t="s">
        <v>41385</v>
      </c>
      <c r="C38261" t="s">
        <v>60</v>
      </c>
      <c r="D38261" t="s">
        <v>365</v>
      </c>
      <c r="E38261" t="s">
        <v>462</v>
      </c>
    </row>
    <row r="38262" spans="1:5" x14ac:dyDescent="0.25">
      <c r="A38262" t="s">
        <v>42624</v>
      </c>
      <c r="B38262" t="s">
        <v>6236</v>
      </c>
      <c r="C38262" t="s">
        <v>60</v>
      </c>
      <c r="D38262" t="s">
        <v>365</v>
      </c>
      <c r="E38262" t="s">
        <v>462</v>
      </c>
    </row>
    <row r="38263" spans="1:5" x14ac:dyDescent="0.25">
      <c r="A38263" t="s">
        <v>42625</v>
      </c>
      <c r="B38263" t="s">
        <v>6238</v>
      </c>
      <c r="C38263" t="s">
        <v>60</v>
      </c>
      <c r="D38263" t="s">
        <v>365</v>
      </c>
      <c r="E38263" t="s">
        <v>462</v>
      </c>
    </row>
    <row r="38264" spans="1:5" x14ac:dyDescent="0.25">
      <c r="A38264" t="s">
        <v>42626</v>
      </c>
      <c r="B38264" t="s">
        <v>41387</v>
      </c>
      <c r="D38264" t="s">
        <v>129</v>
      </c>
      <c r="E38264" t="s">
        <v>123</v>
      </c>
    </row>
    <row r="38265" spans="1:5" x14ac:dyDescent="0.25">
      <c r="A38265" t="s">
        <v>42627</v>
      </c>
      <c r="B38265" t="s">
        <v>41487</v>
      </c>
      <c r="D38265" t="s">
        <v>126</v>
      </c>
    </row>
    <row r="38266" spans="1:5" x14ac:dyDescent="0.25">
      <c r="A38266" t="s">
        <v>42628</v>
      </c>
      <c r="B38266" t="s">
        <v>41385</v>
      </c>
      <c r="C38266" t="s">
        <v>60</v>
      </c>
      <c r="D38266" t="s">
        <v>365</v>
      </c>
      <c r="E38266" t="s">
        <v>462</v>
      </c>
    </row>
    <row r="38267" spans="1:5" x14ac:dyDescent="0.25">
      <c r="A38267" t="s">
        <v>42629</v>
      </c>
      <c r="B38267" t="s">
        <v>6236</v>
      </c>
      <c r="C38267" t="s">
        <v>60</v>
      </c>
      <c r="D38267" t="s">
        <v>365</v>
      </c>
      <c r="E38267" t="s">
        <v>462</v>
      </c>
    </row>
    <row r="38268" spans="1:5" x14ac:dyDescent="0.25">
      <c r="A38268" t="s">
        <v>42630</v>
      </c>
      <c r="B38268" t="s">
        <v>6238</v>
      </c>
      <c r="C38268" t="s">
        <v>60</v>
      </c>
      <c r="D38268" t="s">
        <v>365</v>
      </c>
      <c r="E38268" t="s">
        <v>462</v>
      </c>
    </row>
    <row r="38269" spans="1:5" x14ac:dyDescent="0.25">
      <c r="A38269" t="s">
        <v>42631</v>
      </c>
      <c r="B38269" t="s">
        <v>41387</v>
      </c>
      <c r="D38269" t="s">
        <v>129</v>
      </c>
      <c r="E38269" t="s">
        <v>123</v>
      </c>
    </row>
    <row r="38270" spans="1:5" x14ac:dyDescent="0.25">
      <c r="A38270" t="s">
        <v>42632</v>
      </c>
      <c r="B38270" t="s">
        <v>41493</v>
      </c>
      <c r="D38270" t="s">
        <v>126</v>
      </c>
    </row>
    <row r="38271" spans="1:5" x14ac:dyDescent="0.25">
      <c r="A38271" t="s">
        <v>42633</v>
      </c>
      <c r="B38271" t="s">
        <v>41385</v>
      </c>
      <c r="C38271" t="s">
        <v>60</v>
      </c>
      <c r="D38271" t="s">
        <v>365</v>
      </c>
      <c r="E38271" t="s">
        <v>462</v>
      </c>
    </row>
    <row r="38272" spans="1:5" x14ac:dyDescent="0.25">
      <c r="A38272" t="s">
        <v>42634</v>
      </c>
      <c r="B38272" t="s">
        <v>6236</v>
      </c>
      <c r="C38272" t="s">
        <v>60</v>
      </c>
      <c r="D38272" t="s">
        <v>365</v>
      </c>
      <c r="E38272" t="s">
        <v>462</v>
      </c>
    </row>
    <row r="38273" spans="1:5" x14ac:dyDescent="0.25">
      <c r="A38273" t="s">
        <v>42635</v>
      </c>
      <c r="B38273" t="s">
        <v>6238</v>
      </c>
      <c r="C38273" t="s">
        <v>60</v>
      </c>
      <c r="D38273" t="s">
        <v>365</v>
      </c>
      <c r="E38273" t="s">
        <v>462</v>
      </c>
    </row>
    <row r="38274" spans="1:5" x14ac:dyDescent="0.25">
      <c r="A38274" t="s">
        <v>42636</v>
      </c>
      <c r="B38274" t="s">
        <v>41387</v>
      </c>
      <c r="D38274" t="s">
        <v>129</v>
      </c>
      <c r="E38274" t="s">
        <v>123</v>
      </c>
    </row>
    <row r="38275" spans="1:5" x14ac:dyDescent="0.25">
      <c r="A38275" t="s">
        <v>42637</v>
      </c>
      <c r="B38275" t="s">
        <v>41499</v>
      </c>
      <c r="D38275" t="s">
        <v>126</v>
      </c>
    </row>
    <row r="38276" spans="1:5" x14ac:dyDescent="0.25">
      <c r="A38276" t="s">
        <v>42638</v>
      </c>
      <c r="B38276" t="s">
        <v>41385</v>
      </c>
      <c r="C38276" t="s">
        <v>60</v>
      </c>
      <c r="D38276" t="s">
        <v>365</v>
      </c>
      <c r="E38276" t="s">
        <v>462</v>
      </c>
    </row>
    <row r="38277" spans="1:5" x14ac:dyDescent="0.25">
      <c r="A38277" t="s">
        <v>42639</v>
      </c>
      <c r="B38277" t="s">
        <v>6236</v>
      </c>
      <c r="C38277" t="s">
        <v>60</v>
      </c>
      <c r="D38277" t="s">
        <v>365</v>
      </c>
      <c r="E38277" t="s">
        <v>462</v>
      </c>
    </row>
    <row r="38278" spans="1:5" x14ac:dyDescent="0.25">
      <c r="A38278" t="s">
        <v>42640</v>
      </c>
      <c r="B38278" t="s">
        <v>6238</v>
      </c>
      <c r="C38278" t="s">
        <v>60</v>
      </c>
      <c r="D38278" t="s">
        <v>365</v>
      </c>
      <c r="E38278" t="s">
        <v>462</v>
      </c>
    </row>
    <row r="38279" spans="1:5" x14ac:dyDescent="0.25">
      <c r="A38279" t="s">
        <v>42641</v>
      </c>
      <c r="B38279" t="s">
        <v>41387</v>
      </c>
      <c r="D38279" t="s">
        <v>129</v>
      </c>
      <c r="E38279" t="s">
        <v>123</v>
      </c>
    </row>
    <row r="38280" spans="1:5" x14ac:dyDescent="0.25">
      <c r="A38280" t="s">
        <v>42642</v>
      </c>
      <c r="B38280" t="s">
        <v>41505</v>
      </c>
      <c r="D38280" t="s">
        <v>126</v>
      </c>
    </row>
    <row r="38281" spans="1:5" x14ac:dyDescent="0.25">
      <c r="A38281" t="s">
        <v>42643</v>
      </c>
      <c r="B38281" t="s">
        <v>41385</v>
      </c>
      <c r="C38281" t="s">
        <v>60</v>
      </c>
      <c r="D38281" t="s">
        <v>365</v>
      </c>
      <c r="E38281" t="s">
        <v>462</v>
      </c>
    </row>
    <row r="38282" spans="1:5" x14ac:dyDescent="0.25">
      <c r="A38282" t="s">
        <v>42644</v>
      </c>
      <c r="B38282" t="s">
        <v>6236</v>
      </c>
      <c r="C38282" t="s">
        <v>60</v>
      </c>
      <c r="D38282" t="s">
        <v>365</v>
      </c>
      <c r="E38282" t="s">
        <v>462</v>
      </c>
    </row>
    <row r="38283" spans="1:5" x14ac:dyDescent="0.25">
      <c r="A38283" t="s">
        <v>42645</v>
      </c>
      <c r="B38283" t="s">
        <v>6238</v>
      </c>
      <c r="C38283" t="s">
        <v>60</v>
      </c>
      <c r="D38283" t="s">
        <v>365</v>
      </c>
      <c r="E38283" t="s">
        <v>462</v>
      </c>
    </row>
    <row r="38284" spans="1:5" x14ac:dyDescent="0.25">
      <c r="A38284" t="s">
        <v>42646</v>
      </c>
      <c r="B38284" t="s">
        <v>41387</v>
      </c>
      <c r="D38284" t="s">
        <v>129</v>
      </c>
      <c r="E38284" t="s">
        <v>123</v>
      </c>
    </row>
    <row r="38285" spans="1:5" x14ac:dyDescent="0.25">
      <c r="A38285" t="s">
        <v>42647</v>
      </c>
      <c r="B38285" t="s">
        <v>41931</v>
      </c>
      <c r="C38285" t="s">
        <v>60</v>
      </c>
      <c r="D38285" t="s">
        <v>126</v>
      </c>
    </row>
    <row r="38286" spans="1:5" x14ac:dyDescent="0.25">
      <c r="A38286" t="s">
        <v>42648</v>
      </c>
      <c r="B38286" t="s">
        <v>41385</v>
      </c>
      <c r="C38286" t="s">
        <v>60</v>
      </c>
      <c r="D38286" t="s">
        <v>365</v>
      </c>
      <c r="E38286" t="s">
        <v>462</v>
      </c>
    </row>
    <row r="38287" spans="1:5" x14ac:dyDescent="0.25">
      <c r="A38287" t="s">
        <v>42649</v>
      </c>
      <c r="B38287" t="s">
        <v>6236</v>
      </c>
      <c r="C38287" t="s">
        <v>60</v>
      </c>
      <c r="D38287" t="s">
        <v>365</v>
      </c>
      <c r="E38287" t="s">
        <v>462</v>
      </c>
    </row>
    <row r="38288" spans="1:5" x14ac:dyDescent="0.25">
      <c r="A38288" t="s">
        <v>42650</v>
      </c>
      <c r="B38288" t="s">
        <v>6238</v>
      </c>
      <c r="C38288" t="s">
        <v>60</v>
      </c>
      <c r="D38288" t="s">
        <v>365</v>
      </c>
      <c r="E38288" t="s">
        <v>462</v>
      </c>
    </row>
    <row r="38289" spans="1:5" x14ac:dyDescent="0.25">
      <c r="A38289" t="s">
        <v>42651</v>
      </c>
      <c r="B38289" t="s">
        <v>41387</v>
      </c>
      <c r="D38289" t="s">
        <v>129</v>
      </c>
      <c r="E38289" t="s">
        <v>123</v>
      </c>
    </row>
    <row r="38290" spans="1:5" x14ac:dyDescent="0.25">
      <c r="A38290" t="s">
        <v>42652</v>
      </c>
      <c r="B38290" t="s">
        <v>5147</v>
      </c>
      <c r="C38290" t="s">
        <v>286</v>
      </c>
      <c r="D38290" t="s">
        <v>126</v>
      </c>
    </row>
    <row r="38291" spans="1:5" x14ac:dyDescent="0.25">
      <c r="A38291" t="s">
        <v>42653</v>
      </c>
      <c r="B38291" t="s">
        <v>41385</v>
      </c>
      <c r="C38291" t="s">
        <v>286</v>
      </c>
      <c r="D38291" t="s">
        <v>365</v>
      </c>
      <c r="E38291" t="s">
        <v>462</v>
      </c>
    </row>
    <row r="38292" spans="1:5" x14ac:dyDescent="0.25">
      <c r="A38292" t="s">
        <v>42654</v>
      </c>
      <c r="B38292" t="s">
        <v>6236</v>
      </c>
      <c r="C38292" t="s">
        <v>286</v>
      </c>
      <c r="D38292" t="s">
        <v>365</v>
      </c>
      <c r="E38292" t="s">
        <v>462</v>
      </c>
    </row>
    <row r="38293" spans="1:5" x14ac:dyDescent="0.25">
      <c r="A38293" t="s">
        <v>42655</v>
      </c>
      <c r="B38293" t="s">
        <v>6238</v>
      </c>
      <c r="C38293" t="s">
        <v>286</v>
      </c>
      <c r="D38293" t="s">
        <v>365</v>
      </c>
      <c r="E38293" t="s">
        <v>462</v>
      </c>
    </row>
    <row r="38294" spans="1:5" x14ac:dyDescent="0.25">
      <c r="A38294" t="s">
        <v>42656</v>
      </c>
      <c r="B38294" t="s">
        <v>41387</v>
      </c>
      <c r="D38294" t="s">
        <v>129</v>
      </c>
      <c r="E38294" t="s">
        <v>123</v>
      </c>
    </row>
    <row r="38295" spans="1:5" x14ac:dyDescent="0.25">
      <c r="A38295" t="s">
        <v>42657</v>
      </c>
      <c r="B38295" t="s">
        <v>41942</v>
      </c>
      <c r="C38295" t="s">
        <v>38098</v>
      </c>
      <c r="D38295" t="s">
        <v>126</v>
      </c>
    </row>
    <row r="38296" spans="1:5" x14ac:dyDescent="0.25">
      <c r="A38296" t="s">
        <v>42658</v>
      </c>
      <c r="B38296" t="s">
        <v>41385</v>
      </c>
      <c r="C38296" t="s">
        <v>38098</v>
      </c>
      <c r="D38296" t="s">
        <v>365</v>
      </c>
      <c r="E38296" t="s">
        <v>462</v>
      </c>
    </row>
    <row r="38297" spans="1:5" x14ac:dyDescent="0.25">
      <c r="A38297" t="s">
        <v>42659</v>
      </c>
      <c r="B38297" t="s">
        <v>6236</v>
      </c>
      <c r="C38297" t="s">
        <v>38098</v>
      </c>
      <c r="D38297" t="s">
        <v>365</v>
      </c>
      <c r="E38297" t="s">
        <v>462</v>
      </c>
    </row>
    <row r="38298" spans="1:5" x14ac:dyDescent="0.25">
      <c r="A38298" t="s">
        <v>42660</v>
      </c>
      <c r="B38298" t="s">
        <v>6238</v>
      </c>
      <c r="C38298" t="s">
        <v>38098</v>
      </c>
      <c r="D38298" t="s">
        <v>365</v>
      </c>
      <c r="E38298" t="s">
        <v>462</v>
      </c>
    </row>
    <row r="38299" spans="1:5" x14ac:dyDescent="0.25">
      <c r="A38299" t="s">
        <v>42661</v>
      </c>
      <c r="B38299" t="s">
        <v>41387</v>
      </c>
      <c r="D38299" t="s">
        <v>129</v>
      </c>
      <c r="E38299" t="s">
        <v>123</v>
      </c>
    </row>
    <row r="38300" spans="1:5" x14ac:dyDescent="0.25">
      <c r="A38300" t="s">
        <v>42662</v>
      </c>
      <c r="B38300" t="s">
        <v>41948</v>
      </c>
      <c r="C38300" t="s">
        <v>3782</v>
      </c>
      <c r="D38300" t="s">
        <v>126</v>
      </c>
    </row>
    <row r="38301" spans="1:5" x14ac:dyDescent="0.25">
      <c r="A38301" t="s">
        <v>42663</v>
      </c>
      <c r="B38301" t="s">
        <v>41403</v>
      </c>
      <c r="D38301" t="s">
        <v>126</v>
      </c>
    </row>
    <row r="38302" spans="1:5" x14ac:dyDescent="0.25">
      <c r="A38302" t="s">
        <v>42664</v>
      </c>
      <c r="B38302" t="s">
        <v>41385</v>
      </c>
      <c r="C38302" t="s">
        <v>3782</v>
      </c>
      <c r="D38302" t="s">
        <v>365</v>
      </c>
      <c r="E38302" t="s">
        <v>462</v>
      </c>
    </row>
    <row r="38303" spans="1:5" x14ac:dyDescent="0.25">
      <c r="A38303" t="s">
        <v>42665</v>
      </c>
      <c r="B38303" t="s">
        <v>6236</v>
      </c>
      <c r="C38303" t="s">
        <v>3782</v>
      </c>
      <c r="D38303" t="s">
        <v>365</v>
      </c>
      <c r="E38303" t="s">
        <v>462</v>
      </c>
    </row>
    <row r="38304" spans="1:5" x14ac:dyDescent="0.25">
      <c r="A38304" t="s">
        <v>42666</v>
      </c>
      <c r="B38304" t="s">
        <v>6238</v>
      </c>
      <c r="C38304" t="s">
        <v>3782</v>
      </c>
      <c r="D38304" t="s">
        <v>365</v>
      </c>
      <c r="E38304" t="s">
        <v>462</v>
      </c>
    </row>
    <row r="38305" spans="1:5" x14ac:dyDescent="0.25">
      <c r="A38305" t="s">
        <v>42667</v>
      </c>
      <c r="B38305" t="s">
        <v>41387</v>
      </c>
      <c r="D38305" t="s">
        <v>129</v>
      </c>
      <c r="E38305" t="s">
        <v>123</v>
      </c>
    </row>
    <row r="38306" spans="1:5" x14ac:dyDescent="0.25">
      <c r="A38306" t="s">
        <v>42668</v>
      </c>
      <c r="B38306" t="s">
        <v>41409</v>
      </c>
      <c r="D38306" t="s">
        <v>126</v>
      </c>
    </row>
    <row r="38307" spans="1:5" x14ac:dyDescent="0.25">
      <c r="A38307" t="s">
        <v>42669</v>
      </c>
      <c r="B38307" t="s">
        <v>41385</v>
      </c>
      <c r="C38307" t="s">
        <v>3782</v>
      </c>
      <c r="D38307" t="s">
        <v>365</v>
      </c>
      <c r="E38307" t="s">
        <v>462</v>
      </c>
    </row>
    <row r="38308" spans="1:5" x14ac:dyDescent="0.25">
      <c r="A38308" t="s">
        <v>42670</v>
      </c>
      <c r="B38308" t="s">
        <v>6236</v>
      </c>
      <c r="C38308" t="s">
        <v>3782</v>
      </c>
      <c r="D38308" t="s">
        <v>365</v>
      </c>
      <c r="E38308" t="s">
        <v>462</v>
      </c>
    </row>
    <row r="38309" spans="1:5" x14ac:dyDescent="0.25">
      <c r="A38309" t="s">
        <v>42671</v>
      </c>
      <c r="B38309" t="s">
        <v>6238</v>
      </c>
      <c r="C38309" t="s">
        <v>3782</v>
      </c>
      <c r="D38309" t="s">
        <v>365</v>
      </c>
      <c r="E38309" t="s">
        <v>462</v>
      </c>
    </row>
    <row r="38310" spans="1:5" x14ac:dyDescent="0.25">
      <c r="A38310" t="s">
        <v>42672</v>
      </c>
      <c r="B38310" t="s">
        <v>41387</v>
      </c>
      <c r="D38310" t="s">
        <v>129</v>
      </c>
      <c r="E38310" t="s">
        <v>123</v>
      </c>
    </row>
    <row r="38311" spans="1:5" x14ac:dyDescent="0.25">
      <c r="A38311" t="s">
        <v>42673</v>
      </c>
      <c r="B38311" t="s">
        <v>41415</v>
      </c>
      <c r="D38311" t="s">
        <v>126</v>
      </c>
    </row>
    <row r="38312" spans="1:5" x14ac:dyDescent="0.25">
      <c r="A38312" t="s">
        <v>42674</v>
      </c>
      <c r="B38312" t="s">
        <v>41385</v>
      </c>
      <c r="C38312" t="s">
        <v>3782</v>
      </c>
      <c r="D38312" t="s">
        <v>365</v>
      </c>
      <c r="E38312" t="s">
        <v>462</v>
      </c>
    </row>
    <row r="38313" spans="1:5" x14ac:dyDescent="0.25">
      <c r="A38313" t="s">
        <v>42675</v>
      </c>
      <c r="B38313" t="s">
        <v>6236</v>
      </c>
      <c r="C38313" t="s">
        <v>3782</v>
      </c>
      <c r="D38313" t="s">
        <v>365</v>
      </c>
      <c r="E38313" t="s">
        <v>462</v>
      </c>
    </row>
    <row r="38314" spans="1:5" x14ac:dyDescent="0.25">
      <c r="A38314" t="s">
        <v>42676</v>
      </c>
      <c r="B38314" t="s">
        <v>6238</v>
      </c>
      <c r="C38314" t="s">
        <v>3782</v>
      </c>
      <c r="D38314" t="s">
        <v>365</v>
      </c>
      <c r="E38314" t="s">
        <v>462</v>
      </c>
    </row>
    <row r="38315" spans="1:5" x14ac:dyDescent="0.25">
      <c r="A38315" t="s">
        <v>42677</v>
      </c>
      <c r="B38315" t="s">
        <v>41387</v>
      </c>
      <c r="D38315" t="s">
        <v>129</v>
      </c>
      <c r="E38315" t="s">
        <v>123</v>
      </c>
    </row>
    <row r="38316" spans="1:5" x14ac:dyDescent="0.25">
      <c r="A38316" t="s">
        <v>42678</v>
      </c>
      <c r="B38316" t="s">
        <v>41421</v>
      </c>
      <c r="D38316" t="s">
        <v>126</v>
      </c>
    </row>
    <row r="38317" spans="1:5" x14ac:dyDescent="0.25">
      <c r="A38317" t="s">
        <v>42679</v>
      </c>
      <c r="B38317" t="s">
        <v>41385</v>
      </c>
      <c r="C38317" t="s">
        <v>3782</v>
      </c>
      <c r="D38317" t="s">
        <v>365</v>
      </c>
      <c r="E38317" t="s">
        <v>462</v>
      </c>
    </row>
    <row r="38318" spans="1:5" x14ac:dyDescent="0.25">
      <c r="A38318" t="s">
        <v>42680</v>
      </c>
      <c r="B38318" t="s">
        <v>6236</v>
      </c>
      <c r="C38318" t="s">
        <v>3782</v>
      </c>
      <c r="D38318" t="s">
        <v>365</v>
      </c>
      <c r="E38318" t="s">
        <v>462</v>
      </c>
    </row>
    <row r="38319" spans="1:5" x14ac:dyDescent="0.25">
      <c r="A38319" t="s">
        <v>42681</v>
      </c>
      <c r="B38319" t="s">
        <v>6238</v>
      </c>
      <c r="C38319" t="s">
        <v>3782</v>
      </c>
      <c r="D38319" t="s">
        <v>365</v>
      </c>
      <c r="E38319" t="s">
        <v>462</v>
      </c>
    </row>
    <row r="38320" spans="1:5" x14ac:dyDescent="0.25">
      <c r="A38320" t="s">
        <v>42682</v>
      </c>
      <c r="B38320" t="s">
        <v>41387</v>
      </c>
      <c r="D38320" t="s">
        <v>129</v>
      </c>
      <c r="E38320" t="s">
        <v>123</v>
      </c>
    </row>
    <row r="38321" spans="1:5" x14ac:dyDescent="0.25">
      <c r="A38321" t="s">
        <v>42683</v>
      </c>
      <c r="B38321" t="s">
        <v>41427</v>
      </c>
      <c r="D38321" t="s">
        <v>126</v>
      </c>
    </row>
    <row r="38322" spans="1:5" x14ac:dyDescent="0.25">
      <c r="A38322" t="s">
        <v>42684</v>
      </c>
      <c r="B38322" t="s">
        <v>41385</v>
      </c>
      <c r="C38322" t="s">
        <v>3782</v>
      </c>
      <c r="D38322" t="s">
        <v>365</v>
      </c>
      <c r="E38322" t="s">
        <v>462</v>
      </c>
    </row>
    <row r="38323" spans="1:5" x14ac:dyDescent="0.25">
      <c r="A38323" t="s">
        <v>42685</v>
      </c>
      <c r="B38323" t="s">
        <v>6236</v>
      </c>
      <c r="C38323" t="s">
        <v>3782</v>
      </c>
      <c r="D38323" t="s">
        <v>365</v>
      </c>
      <c r="E38323" t="s">
        <v>462</v>
      </c>
    </row>
    <row r="38324" spans="1:5" x14ac:dyDescent="0.25">
      <c r="A38324" t="s">
        <v>42686</v>
      </c>
      <c r="B38324" t="s">
        <v>6238</v>
      </c>
      <c r="C38324" t="s">
        <v>3782</v>
      </c>
      <c r="D38324" t="s">
        <v>365</v>
      </c>
      <c r="E38324" t="s">
        <v>462</v>
      </c>
    </row>
    <row r="38325" spans="1:5" x14ac:dyDescent="0.25">
      <c r="A38325" t="s">
        <v>42687</v>
      </c>
      <c r="B38325" t="s">
        <v>41387</v>
      </c>
      <c r="D38325" t="s">
        <v>129</v>
      </c>
      <c r="E38325" t="s">
        <v>123</v>
      </c>
    </row>
    <row r="38326" spans="1:5" x14ac:dyDescent="0.25">
      <c r="A38326" t="s">
        <v>42688</v>
      </c>
      <c r="B38326" t="s">
        <v>41433</v>
      </c>
      <c r="D38326" t="s">
        <v>126</v>
      </c>
    </row>
    <row r="38327" spans="1:5" x14ac:dyDescent="0.25">
      <c r="A38327" t="s">
        <v>42689</v>
      </c>
      <c r="B38327" t="s">
        <v>41385</v>
      </c>
      <c r="C38327" t="s">
        <v>3782</v>
      </c>
      <c r="D38327" t="s">
        <v>365</v>
      </c>
      <c r="E38327" t="s">
        <v>462</v>
      </c>
    </row>
    <row r="38328" spans="1:5" x14ac:dyDescent="0.25">
      <c r="A38328" t="s">
        <v>42690</v>
      </c>
      <c r="B38328" t="s">
        <v>6236</v>
      </c>
      <c r="C38328" t="s">
        <v>3782</v>
      </c>
      <c r="D38328" t="s">
        <v>365</v>
      </c>
      <c r="E38328" t="s">
        <v>462</v>
      </c>
    </row>
    <row r="38329" spans="1:5" x14ac:dyDescent="0.25">
      <c r="A38329" t="s">
        <v>42691</v>
      </c>
      <c r="B38329" t="s">
        <v>6238</v>
      </c>
      <c r="C38329" t="s">
        <v>3782</v>
      </c>
      <c r="D38329" t="s">
        <v>365</v>
      </c>
      <c r="E38329" t="s">
        <v>462</v>
      </c>
    </row>
    <row r="38330" spans="1:5" x14ac:dyDescent="0.25">
      <c r="A38330" t="s">
        <v>42692</v>
      </c>
      <c r="B38330" t="s">
        <v>41387</v>
      </c>
      <c r="D38330" t="s">
        <v>129</v>
      </c>
      <c r="E38330" t="s">
        <v>123</v>
      </c>
    </row>
    <row r="38331" spans="1:5" x14ac:dyDescent="0.25">
      <c r="A38331" t="s">
        <v>42693</v>
      </c>
      <c r="B38331" t="s">
        <v>41439</v>
      </c>
      <c r="D38331" t="s">
        <v>126</v>
      </c>
    </row>
    <row r="38332" spans="1:5" x14ac:dyDescent="0.25">
      <c r="A38332" t="s">
        <v>42694</v>
      </c>
      <c r="B38332" t="s">
        <v>41385</v>
      </c>
      <c r="C38332" t="s">
        <v>3782</v>
      </c>
      <c r="D38332" t="s">
        <v>365</v>
      </c>
      <c r="E38332" t="s">
        <v>462</v>
      </c>
    </row>
    <row r="38333" spans="1:5" x14ac:dyDescent="0.25">
      <c r="A38333" t="s">
        <v>42695</v>
      </c>
      <c r="B38333" t="s">
        <v>6236</v>
      </c>
      <c r="C38333" t="s">
        <v>3782</v>
      </c>
      <c r="D38333" t="s">
        <v>365</v>
      </c>
      <c r="E38333" t="s">
        <v>462</v>
      </c>
    </row>
    <row r="38334" spans="1:5" x14ac:dyDescent="0.25">
      <c r="A38334" t="s">
        <v>42696</v>
      </c>
      <c r="B38334" t="s">
        <v>6238</v>
      </c>
      <c r="C38334" t="s">
        <v>3782</v>
      </c>
      <c r="D38334" t="s">
        <v>365</v>
      </c>
      <c r="E38334" t="s">
        <v>462</v>
      </c>
    </row>
    <row r="38335" spans="1:5" x14ac:dyDescent="0.25">
      <c r="A38335" t="s">
        <v>42697</v>
      </c>
      <c r="B38335" t="s">
        <v>41387</v>
      </c>
      <c r="D38335" t="s">
        <v>129</v>
      </c>
      <c r="E38335" t="s">
        <v>123</v>
      </c>
    </row>
    <row r="38336" spans="1:5" x14ac:dyDescent="0.25">
      <c r="A38336" t="s">
        <v>42698</v>
      </c>
      <c r="B38336" t="s">
        <v>41451</v>
      </c>
      <c r="D38336" t="s">
        <v>126</v>
      </c>
    </row>
    <row r="38337" spans="1:5" x14ac:dyDescent="0.25">
      <c r="A38337" t="s">
        <v>42699</v>
      </c>
      <c r="B38337" t="s">
        <v>41385</v>
      </c>
      <c r="C38337" t="s">
        <v>3782</v>
      </c>
      <c r="D38337" t="s">
        <v>365</v>
      </c>
      <c r="E38337" t="s">
        <v>462</v>
      </c>
    </row>
    <row r="38338" spans="1:5" x14ac:dyDescent="0.25">
      <c r="A38338" t="s">
        <v>42700</v>
      </c>
      <c r="B38338" t="s">
        <v>6236</v>
      </c>
      <c r="C38338" t="s">
        <v>3782</v>
      </c>
      <c r="D38338" t="s">
        <v>365</v>
      </c>
      <c r="E38338" t="s">
        <v>462</v>
      </c>
    </row>
    <row r="38339" spans="1:5" x14ac:dyDescent="0.25">
      <c r="A38339" t="s">
        <v>42701</v>
      </c>
      <c r="B38339" t="s">
        <v>6238</v>
      </c>
      <c r="C38339" t="s">
        <v>3782</v>
      </c>
      <c r="D38339" t="s">
        <v>365</v>
      </c>
      <c r="E38339" t="s">
        <v>462</v>
      </c>
    </row>
    <row r="38340" spans="1:5" x14ac:dyDescent="0.25">
      <c r="A38340" t="s">
        <v>42702</v>
      </c>
      <c r="B38340" t="s">
        <v>41387</v>
      </c>
      <c r="D38340" t="s">
        <v>129</v>
      </c>
      <c r="E38340" t="s">
        <v>123</v>
      </c>
    </row>
    <row r="38341" spans="1:5" x14ac:dyDescent="0.25">
      <c r="A38341" t="s">
        <v>42703</v>
      </c>
      <c r="B38341" t="s">
        <v>41457</v>
      </c>
      <c r="D38341" t="s">
        <v>126</v>
      </c>
    </row>
    <row r="38342" spans="1:5" x14ac:dyDescent="0.25">
      <c r="A38342" t="s">
        <v>42704</v>
      </c>
      <c r="B38342" t="s">
        <v>41385</v>
      </c>
      <c r="C38342" t="s">
        <v>3782</v>
      </c>
      <c r="D38342" t="s">
        <v>365</v>
      </c>
      <c r="E38342" t="s">
        <v>462</v>
      </c>
    </row>
    <row r="38343" spans="1:5" x14ac:dyDescent="0.25">
      <c r="A38343" t="s">
        <v>42705</v>
      </c>
      <c r="B38343" t="s">
        <v>6236</v>
      </c>
      <c r="C38343" t="s">
        <v>3782</v>
      </c>
      <c r="D38343" t="s">
        <v>365</v>
      </c>
      <c r="E38343" t="s">
        <v>462</v>
      </c>
    </row>
    <row r="38344" spans="1:5" x14ac:dyDescent="0.25">
      <c r="A38344" t="s">
        <v>42706</v>
      </c>
      <c r="B38344" t="s">
        <v>6238</v>
      </c>
      <c r="C38344" t="s">
        <v>3782</v>
      </c>
      <c r="D38344" t="s">
        <v>365</v>
      </c>
      <c r="E38344" t="s">
        <v>462</v>
      </c>
    </row>
    <row r="38345" spans="1:5" x14ac:dyDescent="0.25">
      <c r="A38345" t="s">
        <v>42707</v>
      </c>
      <c r="B38345" t="s">
        <v>41387</v>
      </c>
      <c r="D38345" t="s">
        <v>129</v>
      </c>
      <c r="E38345" t="s">
        <v>123</v>
      </c>
    </row>
    <row r="38346" spans="1:5" x14ac:dyDescent="0.25">
      <c r="A38346" t="s">
        <v>42708</v>
      </c>
      <c r="B38346" t="s">
        <v>41463</v>
      </c>
      <c r="D38346" t="s">
        <v>126</v>
      </c>
    </row>
    <row r="38347" spans="1:5" x14ac:dyDescent="0.25">
      <c r="A38347" t="s">
        <v>42709</v>
      </c>
      <c r="B38347" t="s">
        <v>41385</v>
      </c>
      <c r="C38347" t="s">
        <v>3782</v>
      </c>
      <c r="D38347" t="s">
        <v>365</v>
      </c>
      <c r="E38347" t="s">
        <v>462</v>
      </c>
    </row>
    <row r="38348" spans="1:5" x14ac:dyDescent="0.25">
      <c r="A38348" t="s">
        <v>42710</v>
      </c>
      <c r="B38348" t="s">
        <v>6236</v>
      </c>
      <c r="C38348" t="s">
        <v>3782</v>
      </c>
      <c r="D38348" t="s">
        <v>365</v>
      </c>
      <c r="E38348" t="s">
        <v>462</v>
      </c>
    </row>
    <row r="38349" spans="1:5" x14ac:dyDescent="0.25">
      <c r="A38349" t="s">
        <v>42711</v>
      </c>
      <c r="B38349" t="s">
        <v>6238</v>
      </c>
      <c r="C38349" t="s">
        <v>3782</v>
      </c>
      <c r="D38349" t="s">
        <v>365</v>
      </c>
      <c r="E38349" t="s">
        <v>462</v>
      </c>
    </row>
    <row r="38350" spans="1:5" x14ac:dyDescent="0.25">
      <c r="A38350" t="s">
        <v>42712</v>
      </c>
      <c r="B38350" t="s">
        <v>41387</v>
      </c>
      <c r="D38350" t="s">
        <v>129</v>
      </c>
      <c r="E38350" t="s">
        <v>123</v>
      </c>
    </row>
    <row r="38351" spans="1:5" x14ac:dyDescent="0.25">
      <c r="A38351" t="s">
        <v>42713</v>
      </c>
      <c r="B38351" t="s">
        <v>41469</v>
      </c>
      <c r="D38351" t="s">
        <v>126</v>
      </c>
    </row>
    <row r="38352" spans="1:5" x14ac:dyDescent="0.25">
      <c r="A38352" t="s">
        <v>42714</v>
      </c>
      <c r="B38352" t="s">
        <v>41385</v>
      </c>
      <c r="C38352" t="s">
        <v>3782</v>
      </c>
      <c r="D38352" t="s">
        <v>365</v>
      </c>
      <c r="E38352" t="s">
        <v>462</v>
      </c>
    </row>
    <row r="38353" spans="1:5" x14ac:dyDescent="0.25">
      <c r="A38353" t="s">
        <v>42715</v>
      </c>
      <c r="B38353" t="s">
        <v>6236</v>
      </c>
      <c r="C38353" t="s">
        <v>3782</v>
      </c>
      <c r="D38353" t="s">
        <v>365</v>
      </c>
      <c r="E38353" t="s">
        <v>462</v>
      </c>
    </row>
    <row r="38354" spans="1:5" x14ac:dyDescent="0.25">
      <c r="A38354" t="s">
        <v>42716</v>
      </c>
      <c r="B38354" t="s">
        <v>6238</v>
      </c>
      <c r="C38354" t="s">
        <v>3782</v>
      </c>
      <c r="D38354" t="s">
        <v>365</v>
      </c>
      <c r="E38354" t="s">
        <v>462</v>
      </c>
    </row>
    <row r="38355" spans="1:5" x14ac:dyDescent="0.25">
      <c r="A38355" t="s">
        <v>42717</v>
      </c>
      <c r="B38355" t="s">
        <v>41387</v>
      </c>
      <c r="D38355" t="s">
        <v>129</v>
      </c>
      <c r="E38355" t="s">
        <v>123</v>
      </c>
    </row>
    <row r="38356" spans="1:5" x14ac:dyDescent="0.25">
      <c r="A38356" t="s">
        <v>42718</v>
      </c>
      <c r="B38356" t="s">
        <v>41475</v>
      </c>
      <c r="D38356" t="s">
        <v>126</v>
      </c>
    </row>
    <row r="38357" spans="1:5" x14ac:dyDescent="0.25">
      <c r="A38357" t="s">
        <v>42719</v>
      </c>
      <c r="B38357" t="s">
        <v>41385</v>
      </c>
      <c r="C38357" t="s">
        <v>3782</v>
      </c>
      <c r="D38357" t="s">
        <v>365</v>
      </c>
      <c r="E38357" t="s">
        <v>462</v>
      </c>
    </row>
    <row r="38358" spans="1:5" x14ac:dyDescent="0.25">
      <c r="A38358" t="s">
        <v>42720</v>
      </c>
      <c r="B38358" t="s">
        <v>6236</v>
      </c>
      <c r="C38358" t="s">
        <v>3782</v>
      </c>
      <c r="D38358" t="s">
        <v>365</v>
      </c>
      <c r="E38358" t="s">
        <v>462</v>
      </c>
    </row>
    <row r="38359" spans="1:5" x14ac:dyDescent="0.25">
      <c r="A38359" t="s">
        <v>42721</v>
      </c>
      <c r="B38359" t="s">
        <v>6238</v>
      </c>
      <c r="C38359" t="s">
        <v>3782</v>
      </c>
      <c r="D38359" t="s">
        <v>365</v>
      </c>
      <c r="E38359" t="s">
        <v>462</v>
      </c>
    </row>
    <row r="38360" spans="1:5" x14ac:dyDescent="0.25">
      <c r="A38360" t="s">
        <v>42722</v>
      </c>
      <c r="B38360" t="s">
        <v>41387</v>
      </c>
      <c r="D38360" t="s">
        <v>129</v>
      </c>
      <c r="E38360" t="s">
        <v>123</v>
      </c>
    </row>
    <row r="38361" spans="1:5" x14ac:dyDescent="0.25">
      <c r="A38361" t="s">
        <v>42723</v>
      </c>
      <c r="B38361" t="s">
        <v>41481</v>
      </c>
      <c r="D38361" t="s">
        <v>126</v>
      </c>
    </row>
    <row r="38362" spans="1:5" x14ac:dyDescent="0.25">
      <c r="A38362" t="s">
        <v>42724</v>
      </c>
      <c r="B38362" t="s">
        <v>41385</v>
      </c>
      <c r="C38362" t="s">
        <v>3782</v>
      </c>
      <c r="D38362" t="s">
        <v>365</v>
      </c>
      <c r="E38362" t="s">
        <v>462</v>
      </c>
    </row>
    <row r="38363" spans="1:5" x14ac:dyDescent="0.25">
      <c r="A38363" t="s">
        <v>42725</v>
      </c>
      <c r="B38363" t="s">
        <v>6236</v>
      </c>
      <c r="C38363" t="s">
        <v>3782</v>
      </c>
      <c r="D38363" t="s">
        <v>365</v>
      </c>
      <c r="E38363" t="s">
        <v>462</v>
      </c>
    </row>
    <row r="38364" spans="1:5" x14ac:dyDescent="0.25">
      <c r="A38364" t="s">
        <v>42726</v>
      </c>
      <c r="B38364" t="s">
        <v>6238</v>
      </c>
      <c r="C38364" t="s">
        <v>3782</v>
      </c>
      <c r="D38364" t="s">
        <v>365</v>
      </c>
      <c r="E38364" t="s">
        <v>462</v>
      </c>
    </row>
    <row r="38365" spans="1:5" x14ac:dyDescent="0.25">
      <c r="A38365" t="s">
        <v>42727</v>
      </c>
      <c r="B38365" t="s">
        <v>41387</v>
      </c>
      <c r="D38365" t="s">
        <v>129</v>
      </c>
      <c r="E38365" t="s">
        <v>123</v>
      </c>
    </row>
    <row r="38366" spans="1:5" x14ac:dyDescent="0.25">
      <c r="A38366" t="s">
        <v>42728</v>
      </c>
      <c r="B38366" t="s">
        <v>41487</v>
      </c>
      <c r="D38366" t="s">
        <v>126</v>
      </c>
    </row>
    <row r="38367" spans="1:5" x14ac:dyDescent="0.25">
      <c r="A38367" t="s">
        <v>42729</v>
      </c>
      <c r="B38367" t="s">
        <v>41385</v>
      </c>
      <c r="C38367" t="s">
        <v>3782</v>
      </c>
      <c r="D38367" t="s">
        <v>365</v>
      </c>
      <c r="E38367" t="s">
        <v>462</v>
      </c>
    </row>
    <row r="38368" spans="1:5" x14ac:dyDescent="0.25">
      <c r="A38368" t="s">
        <v>42730</v>
      </c>
      <c r="B38368" t="s">
        <v>6236</v>
      </c>
      <c r="C38368" t="s">
        <v>3782</v>
      </c>
      <c r="D38368" t="s">
        <v>365</v>
      </c>
      <c r="E38368" t="s">
        <v>462</v>
      </c>
    </row>
    <row r="38369" spans="1:5" x14ac:dyDescent="0.25">
      <c r="A38369" t="s">
        <v>42731</v>
      </c>
      <c r="B38369" t="s">
        <v>6238</v>
      </c>
      <c r="C38369" t="s">
        <v>3782</v>
      </c>
      <c r="D38369" t="s">
        <v>365</v>
      </c>
      <c r="E38369" t="s">
        <v>462</v>
      </c>
    </row>
    <row r="38370" spans="1:5" x14ac:dyDescent="0.25">
      <c r="A38370" t="s">
        <v>42732</v>
      </c>
      <c r="B38370" t="s">
        <v>41387</v>
      </c>
      <c r="D38370" t="s">
        <v>129</v>
      </c>
      <c r="E38370" t="s">
        <v>123</v>
      </c>
    </row>
    <row r="38371" spans="1:5" x14ac:dyDescent="0.25">
      <c r="A38371" t="s">
        <v>42733</v>
      </c>
      <c r="B38371" t="s">
        <v>41493</v>
      </c>
      <c r="D38371" t="s">
        <v>126</v>
      </c>
    </row>
    <row r="38372" spans="1:5" x14ac:dyDescent="0.25">
      <c r="A38372" t="s">
        <v>42734</v>
      </c>
      <c r="B38372" t="s">
        <v>41385</v>
      </c>
      <c r="C38372" t="s">
        <v>3782</v>
      </c>
      <c r="D38372" t="s">
        <v>365</v>
      </c>
      <c r="E38372" t="s">
        <v>462</v>
      </c>
    </row>
    <row r="38373" spans="1:5" x14ac:dyDescent="0.25">
      <c r="A38373" t="s">
        <v>42735</v>
      </c>
      <c r="B38373" t="s">
        <v>6236</v>
      </c>
      <c r="C38373" t="s">
        <v>3782</v>
      </c>
      <c r="D38373" t="s">
        <v>365</v>
      </c>
      <c r="E38373" t="s">
        <v>462</v>
      </c>
    </row>
    <row r="38374" spans="1:5" x14ac:dyDescent="0.25">
      <c r="A38374" t="s">
        <v>42736</v>
      </c>
      <c r="B38374" t="s">
        <v>6238</v>
      </c>
      <c r="C38374" t="s">
        <v>3782</v>
      </c>
      <c r="D38374" t="s">
        <v>365</v>
      </c>
      <c r="E38374" t="s">
        <v>462</v>
      </c>
    </row>
    <row r="38375" spans="1:5" x14ac:dyDescent="0.25">
      <c r="A38375" t="s">
        <v>42737</v>
      </c>
      <c r="B38375" t="s">
        <v>41387</v>
      </c>
      <c r="D38375" t="s">
        <v>129</v>
      </c>
      <c r="E38375" t="s">
        <v>123</v>
      </c>
    </row>
    <row r="38376" spans="1:5" x14ac:dyDescent="0.25">
      <c r="A38376" t="s">
        <v>42738</v>
      </c>
      <c r="B38376" t="s">
        <v>41499</v>
      </c>
      <c r="D38376" t="s">
        <v>126</v>
      </c>
    </row>
    <row r="38377" spans="1:5" x14ac:dyDescent="0.25">
      <c r="A38377" t="s">
        <v>42739</v>
      </c>
      <c r="B38377" t="s">
        <v>41385</v>
      </c>
      <c r="C38377" t="s">
        <v>3782</v>
      </c>
      <c r="D38377" t="s">
        <v>365</v>
      </c>
      <c r="E38377" t="s">
        <v>462</v>
      </c>
    </row>
    <row r="38378" spans="1:5" x14ac:dyDescent="0.25">
      <c r="A38378" t="s">
        <v>42740</v>
      </c>
      <c r="B38378" t="s">
        <v>6236</v>
      </c>
      <c r="C38378" t="s">
        <v>3782</v>
      </c>
      <c r="D38378" t="s">
        <v>365</v>
      </c>
      <c r="E38378" t="s">
        <v>462</v>
      </c>
    </row>
    <row r="38379" spans="1:5" x14ac:dyDescent="0.25">
      <c r="A38379" t="s">
        <v>42741</v>
      </c>
      <c r="B38379" t="s">
        <v>6238</v>
      </c>
      <c r="C38379" t="s">
        <v>3782</v>
      </c>
      <c r="D38379" t="s">
        <v>365</v>
      </c>
      <c r="E38379" t="s">
        <v>462</v>
      </c>
    </row>
    <row r="38380" spans="1:5" x14ac:dyDescent="0.25">
      <c r="A38380" t="s">
        <v>42742</v>
      </c>
      <c r="B38380" t="s">
        <v>41387</v>
      </c>
      <c r="D38380" t="s">
        <v>129</v>
      </c>
      <c r="E38380" t="s">
        <v>123</v>
      </c>
    </row>
    <row r="38381" spans="1:5" x14ac:dyDescent="0.25">
      <c r="A38381" t="s">
        <v>42743</v>
      </c>
      <c r="B38381" t="s">
        <v>41505</v>
      </c>
      <c r="D38381" t="s">
        <v>126</v>
      </c>
    </row>
    <row r="38382" spans="1:5" x14ac:dyDescent="0.25">
      <c r="A38382" t="s">
        <v>42744</v>
      </c>
      <c r="B38382" t="s">
        <v>41385</v>
      </c>
      <c r="C38382" t="s">
        <v>3782</v>
      </c>
      <c r="D38382" t="s">
        <v>365</v>
      </c>
      <c r="E38382" t="s">
        <v>462</v>
      </c>
    </row>
    <row r="38383" spans="1:5" x14ac:dyDescent="0.25">
      <c r="A38383" t="s">
        <v>42745</v>
      </c>
      <c r="B38383" t="s">
        <v>6236</v>
      </c>
      <c r="C38383" t="s">
        <v>3782</v>
      </c>
      <c r="D38383" t="s">
        <v>365</v>
      </c>
      <c r="E38383" t="s">
        <v>462</v>
      </c>
    </row>
    <row r="38384" spans="1:5" x14ac:dyDescent="0.25">
      <c r="A38384" t="s">
        <v>42746</v>
      </c>
      <c r="B38384" t="s">
        <v>6238</v>
      </c>
      <c r="C38384" t="s">
        <v>3782</v>
      </c>
      <c r="D38384" t="s">
        <v>365</v>
      </c>
      <c r="E38384" t="s">
        <v>462</v>
      </c>
    </row>
    <row r="38385" spans="1:5" x14ac:dyDescent="0.25">
      <c r="A38385" t="s">
        <v>42747</v>
      </c>
      <c r="B38385" t="s">
        <v>41387</v>
      </c>
      <c r="D38385" t="s">
        <v>129</v>
      </c>
      <c r="E38385" t="s">
        <v>123</v>
      </c>
    </row>
    <row r="38386" spans="1:5" x14ac:dyDescent="0.25">
      <c r="A38386" t="s">
        <v>42748</v>
      </c>
      <c r="B38386" t="s">
        <v>11844</v>
      </c>
      <c r="C38386" t="s">
        <v>286</v>
      </c>
      <c r="D38386" t="s">
        <v>126</v>
      </c>
    </row>
    <row r="38387" spans="1:5" x14ac:dyDescent="0.25">
      <c r="A38387" t="s">
        <v>42749</v>
      </c>
      <c r="B38387" t="s">
        <v>41385</v>
      </c>
      <c r="C38387" t="s">
        <v>286</v>
      </c>
      <c r="D38387" t="s">
        <v>365</v>
      </c>
      <c r="E38387" t="s">
        <v>462</v>
      </c>
    </row>
    <row r="38388" spans="1:5" x14ac:dyDescent="0.25">
      <c r="A38388" t="s">
        <v>42750</v>
      </c>
      <c r="B38388" t="s">
        <v>6236</v>
      </c>
      <c r="C38388" t="s">
        <v>286</v>
      </c>
      <c r="D38388" t="s">
        <v>365</v>
      </c>
      <c r="E38388" t="s">
        <v>462</v>
      </c>
    </row>
    <row r="38389" spans="1:5" x14ac:dyDescent="0.25">
      <c r="A38389" t="s">
        <v>42751</v>
      </c>
      <c r="B38389" t="s">
        <v>6238</v>
      </c>
      <c r="C38389" t="s">
        <v>286</v>
      </c>
      <c r="D38389" t="s">
        <v>365</v>
      </c>
      <c r="E38389" t="s">
        <v>462</v>
      </c>
    </row>
    <row r="38390" spans="1:5" x14ac:dyDescent="0.25">
      <c r="A38390" t="s">
        <v>42752</v>
      </c>
      <c r="B38390" t="s">
        <v>41387</v>
      </c>
      <c r="D38390" t="s">
        <v>129</v>
      </c>
      <c r="E38390" t="s">
        <v>123</v>
      </c>
    </row>
    <row r="38391" spans="1:5" x14ac:dyDescent="0.25">
      <c r="A38391" t="s">
        <v>42753</v>
      </c>
      <c r="B38391" t="s">
        <v>5285</v>
      </c>
      <c r="C38391" t="s">
        <v>286</v>
      </c>
      <c r="D38391" t="s">
        <v>126</v>
      </c>
    </row>
    <row r="38392" spans="1:5" x14ac:dyDescent="0.25">
      <c r="A38392" t="s">
        <v>42754</v>
      </c>
      <c r="B38392" t="s">
        <v>41385</v>
      </c>
      <c r="C38392" t="s">
        <v>286</v>
      </c>
      <c r="D38392" t="s">
        <v>365</v>
      </c>
      <c r="E38392" t="s">
        <v>462</v>
      </c>
    </row>
    <row r="38393" spans="1:5" x14ac:dyDescent="0.25">
      <c r="A38393" t="s">
        <v>42755</v>
      </c>
      <c r="B38393" t="s">
        <v>6236</v>
      </c>
      <c r="C38393" t="s">
        <v>286</v>
      </c>
      <c r="D38393" t="s">
        <v>365</v>
      </c>
      <c r="E38393" t="s">
        <v>462</v>
      </c>
    </row>
    <row r="38394" spans="1:5" x14ac:dyDescent="0.25">
      <c r="A38394" t="s">
        <v>42756</v>
      </c>
      <c r="B38394" t="s">
        <v>6238</v>
      </c>
      <c r="C38394" t="s">
        <v>286</v>
      </c>
      <c r="D38394" t="s">
        <v>365</v>
      </c>
      <c r="E38394" t="s">
        <v>462</v>
      </c>
    </row>
    <row r="38395" spans="1:5" x14ac:dyDescent="0.25">
      <c r="A38395" t="s">
        <v>42757</v>
      </c>
      <c r="B38395" t="s">
        <v>41387</v>
      </c>
      <c r="D38395" t="s">
        <v>129</v>
      </c>
      <c r="E38395" t="s">
        <v>123</v>
      </c>
    </row>
    <row r="38396" spans="1:5" x14ac:dyDescent="0.25">
      <c r="A38396" t="s">
        <v>42758</v>
      </c>
      <c r="B38396" t="s">
        <v>42056</v>
      </c>
      <c r="C38396" t="s">
        <v>5250</v>
      </c>
      <c r="D38396" t="s">
        <v>126</v>
      </c>
    </row>
    <row r="38397" spans="1:5" x14ac:dyDescent="0.25">
      <c r="A38397" t="s">
        <v>42759</v>
      </c>
      <c r="B38397" t="s">
        <v>41385</v>
      </c>
      <c r="C38397" t="s">
        <v>5250</v>
      </c>
      <c r="D38397" t="s">
        <v>365</v>
      </c>
      <c r="E38397" t="s">
        <v>462</v>
      </c>
    </row>
    <row r="38398" spans="1:5" x14ac:dyDescent="0.25">
      <c r="A38398" t="s">
        <v>42760</v>
      </c>
      <c r="B38398" t="s">
        <v>6236</v>
      </c>
      <c r="C38398" t="s">
        <v>5250</v>
      </c>
      <c r="D38398" t="s">
        <v>365</v>
      </c>
      <c r="E38398" t="s">
        <v>462</v>
      </c>
    </row>
    <row r="38399" spans="1:5" x14ac:dyDescent="0.25">
      <c r="A38399" t="s">
        <v>42761</v>
      </c>
      <c r="B38399" t="s">
        <v>6238</v>
      </c>
      <c r="C38399" t="s">
        <v>5250</v>
      </c>
      <c r="D38399" t="s">
        <v>365</v>
      </c>
      <c r="E38399" t="s">
        <v>462</v>
      </c>
    </row>
    <row r="38400" spans="1:5" x14ac:dyDescent="0.25">
      <c r="A38400" t="s">
        <v>42762</v>
      </c>
      <c r="B38400" t="s">
        <v>41387</v>
      </c>
      <c r="D38400" t="s">
        <v>129</v>
      </c>
      <c r="E38400" t="s">
        <v>123</v>
      </c>
    </row>
    <row r="38401" spans="1:5" x14ac:dyDescent="0.25">
      <c r="A38401" t="s">
        <v>42763</v>
      </c>
      <c r="B38401" t="s">
        <v>42764</v>
      </c>
      <c r="D38401" t="s">
        <v>126</v>
      </c>
    </row>
    <row r="38402" spans="1:5" x14ac:dyDescent="0.25">
      <c r="A38402" t="s">
        <v>42765</v>
      </c>
      <c r="B38402" t="s">
        <v>41805</v>
      </c>
      <c r="D38402" t="s">
        <v>126</v>
      </c>
    </row>
    <row r="38403" spans="1:5" x14ac:dyDescent="0.25">
      <c r="A38403" t="s">
        <v>42766</v>
      </c>
      <c r="B38403" t="s">
        <v>4538</v>
      </c>
      <c r="C38403" t="s">
        <v>286</v>
      </c>
      <c r="D38403" t="s">
        <v>365</v>
      </c>
      <c r="E38403" t="s">
        <v>462</v>
      </c>
    </row>
    <row r="38404" spans="1:5" x14ac:dyDescent="0.25">
      <c r="A38404" t="s">
        <v>42767</v>
      </c>
      <c r="B38404" t="s">
        <v>4540</v>
      </c>
      <c r="C38404" t="s">
        <v>286</v>
      </c>
      <c r="D38404" t="s">
        <v>365</v>
      </c>
      <c r="E38404" t="s">
        <v>462</v>
      </c>
    </row>
    <row r="38405" spans="1:5" x14ac:dyDescent="0.25">
      <c r="A38405" t="s">
        <v>42768</v>
      </c>
      <c r="B38405" t="s">
        <v>4542</v>
      </c>
      <c r="C38405" t="s">
        <v>286</v>
      </c>
      <c r="D38405" t="s">
        <v>365</v>
      </c>
      <c r="E38405" t="s">
        <v>462</v>
      </c>
    </row>
    <row r="38406" spans="1:5" x14ac:dyDescent="0.25">
      <c r="A38406" t="s">
        <v>42769</v>
      </c>
      <c r="B38406" t="s">
        <v>41810</v>
      </c>
      <c r="C38406" t="s">
        <v>30</v>
      </c>
      <c r="D38406" t="s">
        <v>365</v>
      </c>
      <c r="E38406" t="s">
        <v>462</v>
      </c>
    </row>
    <row r="38407" spans="1:5" x14ac:dyDescent="0.25">
      <c r="A38407" t="s">
        <v>42770</v>
      </c>
      <c r="B38407" t="s">
        <v>4546</v>
      </c>
      <c r="C38407" t="s">
        <v>30</v>
      </c>
      <c r="D38407" t="s">
        <v>365</v>
      </c>
      <c r="E38407" t="s">
        <v>462</v>
      </c>
    </row>
    <row r="38408" spans="1:5" x14ac:dyDescent="0.25">
      <c r="A38408" t="s">
        <v>42771</v>
      </c>
      <c r="B38408" t="s">
        <v>4548</v>
      </c>
      <c r="C38408" t="s">
        <v>30</v>
      </c>
      <c r="D38408" t="s">
        <v>365</v>
      </c>
      <c r="E38408" t="s">
        <v>462</v>
      </c>
    </row>
    <row r="38409" spans="1:5" x14ac:dyDescent="0.25">
      <c r="A38409" t="s">
        <v>42772</v>
      </c>
      <c r="B38409" t="s">
        <v>9313</v>
      </c>
      <c r="C38409" t="s">
        <v>4557</v>
      </c>
      <c r="D38409" t="s">
        <v>365</v>
      </c>
      <c r="E38409" t="s">
        <v>462</v>
      </c>
    </row>
    <row r="38410" spans="1:5" x14ac:dyDescent="0.25">
      <c r="A38410" t="s">
        <v>42773</v>
      </c>
      <c r="B38410" t="s">
        <v>4559</v>
      </c>
      <c r="C38410" t="s">
        <v>4557</v>
      </c>
      <c r="D38410" t="s">
        <v>365</v>
      </c>
      <c r="E38410" t="s">
        <v>462</v>
      </c>
    </row>
    <row r="38411" spans="1:5" x14ac:dyDescent="0.25">
      <c r="A38411" t="s">
        <v>42774</v>
      </c>
      <c r="B38411" t="s">
        <v>4561</v>
      </c>
      <c r="C38411" t="s">
        <v>4557</v>
      </c>
      <c r="D38411" t="s">
        <v>365</v>
      </c>
      <c r="E38411" t="s">
        <v>462</v>
      </c>
    </row>
    <row r="38412" spans="1:5" x14ac:dyDescent="0.25">
      <c r="A38412" t="s">
        <v>42775</v>
      </c>
      <c r="B38412" t="s">
        <v>22637</v>
      </c>
      <c r="C38412" t="s">
        <v>3119</v>
      </c>
      <c r="D38412" t="s">
        <v>126</v>
      </c>
    </row>
    <row r="38413" spans="1:5" x14ac:dyDescent="0.25">
      <c r="A38413" t="s">
        <v>42776</v>
      </c>
      <c r="B38413" t="s">
        <v>41385</v>
      </c>
      <c r="C38413" t="s">
        <v>3119</v>
      </c>
      <c r="D38413" t="s">
        <v>365</v>
      </c>
      <c r="E38413" t="s">
        <v>462</v>
      </c>
    </row>
    <row r="38414" spans="1:5" x14ac:dyDescent="0.25">
      <c r="A38414" t="s">
        <v>42777</v>
      </c>
      <c r="B38414" t="s">
        <v>6236</v>
      </c>
      <c r="C38414" t="s">
        <v>3119</v>
      </c>
      <c r="D38414" t="s">
        <v>365</v>
      </c>
      <c r="E38414" t="s">
        <v>462</v>
      </c>
    </row>
    <row r="38415" spans="1:5" x14ac:dyDescent="0.25">
      <c r="A38415" t="s">
        <v>42778</v>
      </c>
      <c r="B38415" t="s">
        <v>6238</v>
      </c>
      <c r="C38415" t="s">
        <v>3119</v>
      </c>
      <c r="D38415" t="s">
        <v>365</v>
      </c>
      <c r="E38415" t="s">
        <v>462</v>
      </c>
    </row>
    <row r="38416" spans="1:5" x14ac:dyDescent="0.25">
      <c r="A38416" t="s">
        <v>42779</v>
      </c>
      <c r="B38416" t="s">
        <v>41387</v>
      </c>
      <c r="D38416" t="s">
        <v>129</v>
      </c>
      <c r="E38416" t="s">
        <v>123</v>
      </c>
    </row>
    <row r="38417" spans="1:5" x14ac:dyDescent="0.25">
      <c r="A38417" t="s">
        <v>42780</v>
      </c>
      <c r="B38417" t="s">
        <v>41828</v>
      </c>
      <c r="C38417" t="s">
        <v>3119</v>
      </c>
      <c r="D38417" t="s">
        <v>126</v>
      </c>
    </row>
    <row r="38418" spans="1:5" x14ac:dyDescent="0.25">
      <c r="A38418" t="s">
        <v>42781</v>
      </c>
      <c r="B38418" t="s">
        <v>41385</v>
      </c>
      <c r="C38418" t="s">
        <v>3119</v>
      </c>
      <c r="D38418" t="s">
        <v>365</v>
      </c>
      <c r="E38418" t="s">
        <v>462</v>
      </c>
    </row>
    <row r="38419" spans="1:5" x14ac:dyDescent="0.25">
      <c r="A38419" t="s">
        <v>42782</v>
      </c>
      <c r="B38419" t="s">
        <v>6236</v>
      </c>
      <c r="C38419" t="s">
        <v>3119</v>
      </c>
      <c r="D38419" t="s">
        <v>365</v>
      </c>
      <c r="E38419" t="s">
        <v>462</v>
      </c>
    </row>
    <row r="38420" spans="1:5" x14ac:dyDescent="0.25">
      <c r="A38420" t="s">
        <v>42783</v>
      </c>
      <c r="B38420" t="s">
        <v>6238</v>
      </c>
      <c r="C38420" t="s">
        <v>3119</v>
      </c>
      <c r="D38420" t="s">
        <v>365</v>
      </c>
      <c r="E38420" t="s">
        <v>462</v>
      </c>
    </row>
    <row r="38421" spans="1:5" x14ac:dyDescent="0.25">
      <c r="A38421" t="s">
        <v>42784</v>
      </c>
      <c r="B38421" t="s">
        <v>41387</v>
      </c>
      <c r="D38421" t="s">
        <v>129</v>
      </c>
      <c r="E38421" t="s">
        <v>123</v>
      </c>
    </row>
    <row r="38422" spans="1:5" x14ac:dyDescent="0.25">
      <c r="A38422" t="s">
        <v>42785</v>
      </c>
      <c r="B38422" t="s">
        <v>22644</v>
      </c>
      <c r="C38422" t="s">
        <v>60</v>
      </c>
      <c r="D38422" t="s">
        <v>126</v>
      </c>
    </row>
    <row r="38423" spans="1:5" x14ac:dyDescent="0.25">
      <c r="A38423" t="s">
        <v>42786</v>
      </c>
      <c r="B38423" t="s">
        <v>41385</v>
      </c>
      <c r="C38423" t="s">
        <v>60</v>
      </c>
      <c r="D38423" t="s">
        <v>365</v>
      </c>
      <c r="E38423" t="s">
        <v>462</v>
      </c>
    </row>
    <row r="38424" spans="1:5" x14ac:dyDescent="0.25">
      <c r="A38424" t="s">
        <v>42787</v>
      </c>
      <c r="B38424" t="s">
        <v>6236</v>
      </c>
      <c r="C38424" t="s">
        <v>60</v>
      </c>
      <c r="D38424" t="s">
        <v>365</v>
      </c>
      <c r="E38424" t="s">
        <v>462</v>
      </c>
    </row>
    <row r="38425" spans="1:5" x14ac:dyDescent="0.25">
      <c r="A38425" t="s">
        <v>42788</v>
      </c>
      <c r="B38425" t="s">
        <v>6238</v>
      </c>
      <c r="C38425" t="s">
        <v>60</v>
      </c>
      <c r="D38425" t="s">
        <v>365</v>
      </c>
      <c r="E38425" t="s">
        <v>462</v>
      </c>
    </row>
    <row r="38426" spans="1:5" x14ac:dyDescent="0.25">
      <c r="A38426" t="s">
        <v>42789</v>
      </c>
      <c r="B38426" t="s">
        <v>41387</v>
      </c>
      <c r="D38426" t="s">
        <v>129</v>
      </c>
      <c r="E38426" t="s">
        <v>123</v>
      </c>
    </row>
    <row r="38427" spans="1:5" x14ac:dyDescent="0.25">
      <c r="A38427" t="s">
        <v>42790</v>
      </c>
      <c r="B38427" t="s">
        <v>41839</v>
      </c>
      <c r="C38427" t="s">
        <v>60</v>
      </c>
      <c r="D38427" t="s">
        <v>126</v>
      </c>
    </row>
    <row r="38428" spans="1:5" x14ac:dyDescent="0.25">
      <c r="A38428" t="s">
        <v>42791</v>
      </c>
      <c r="B38428" t="s">
        <v>41403</v>
      </c>
      <c r="D38428" t="s">
        <v>126</v>
      </c>
    </row>
    <row r="38429" spans="1:5" x14ac:dyDescent="0.25">
      <c r="A38429" t="s">
        <v>42792</v>
      </c>
      <c r="B38429" t="s">
        <v>41385</v>
      </c>
      <c r="C38429" t="s">
        <v>60</v>
      </c>
      <c r="D38429" t="s">
        <v>365</v>
      </c>
      <c r="E38429" t="s">
        <v>462</v>
      </c>
    </row>
    <row r="38430" spans="1:5" x14ac:dyDescent="0.25">
      <c r="A38430" t="s">
        <v>42793</v>
      </c>
      <c r="B38430" t="s">
        <v>6236</v>
      </c>
      <c r="C38430" t="s">
        <v>60</v>
      </c>
      <c r="D38430" t="s">
        <v>365</v>
      </c>
      <c r="E38430" t="s">
        <v>462</v>
      </c>
    </row>
    <row r="38431" spans="1:5" x14ac:dyDescent="0.25">
      <c r="A38431" t="s">
        <v>42794</v>
      </c>
      <c r="B38431" t="s">
        <v>6238</v>
      </c>
      <c r="C38431" t="s">
        <v>60</v>
      </c>
      <c r="D38431" t="s">
        <v>365</v>
      </c>
      <c r="E38431" t="s">
        <v>462</v>
      </c>
    </row>
    <row r="38432" spans="1:5" x14ac:dyDescent="0.25">
      <c r="A38432" t="s">
        <v>42795</v>
      </c>
      <c r="B38432" t="s">
        <v>41387</v>
      </c>
      <c r="D38432" t="s">
        <v>129</v>
      </c>
      <c r="E38432" t="s">
        <v>123</v>
      </c>
    </row>
    <row r="38433" spans="1:5" x14ac:dyDescent="0.25">
      <c r="A38433" t="s">
        <v>42796</v>
      </c>
      <c r="B38433" t="s">
        <v>41409</v>
      </c>
      <c r="D38433" t="s">
        <v>126</v>
      </c>
    </row>
    <row r="38434" spans="1:5" x14ac:dyDescent="0.25">
      <c r="A38434" t="s">
        <v>42797</v>
      </c>
      <c r="B38434" t="s">
        <v>41385</v>
      </c>
      <c r="C38434" t="s">
        <v>60</v>
      </c>
      <c r="D38434" t="s">
        <v>365</v>
      </c>
      <c r="E38434" t="s">
        <v>462</v>
      </c>
    </row>
    <row r="38435" spans="1:5" x14ac:dyDescent="0.25">
      <c r="A38435" t="s">
        <v>42798</v>
      </c>
      <c r="B38435" t="s">
        <v>6236</v>
      </c>
      <c r="C38435" t="s">
        <v>60</v>
      </c>
      <c r="D38435" t="s">
        <v>365</v>
      </c>
      <c r="E38435" t="s">
        <v>462</v>
      </c>
    </row>
    <row r="38436" spans="1:5" x14ac:dyDescent="0.25">
      <c r="A38436" t="s">
        <v>42799</v>
      </c>
      <c r="B38436" t="s">
        <v>6238</v>
      </c>
      <c r="C38436" t="s">
        <v>60</v>
      </c>
      <c r="D38436" t="s">
        <v>365</v>
      </c>
      <c r="E38436" t="s">
        <v>462</v>
      </c>
    </row>
    <row r="38437" spans="1:5" x14ac:dyDescent="0.25">
      <c r="A38437" t="s">
        <v>42800</v>
      </c>
      <c r="B38437" t="s">
        <v>41387</v>
      </c>
      <c r="D38437" t="s">
        <v>129</v>
      </c>
      <c r="E38437" t="s">
        <v>123</v>
      </c>
    </row>
    <row r="38438" spans="1:5" x14ac:dyDescent="0.25">
      <c r="A38438" t="s">
        <v>42801</v>
      </c>
      <c r="B38438" t="s">
        <v>41415</v>
      </c>
      <c r="D38438" t="s">
        <v>126</v>
      </c>
    </row>
    <row r="38439" spans="1:5" x14ac:dyDescent="0.25">
      <c r="A38439" t="s">
        <v>42802</v>
      </c>
      <c r="B38439" t="s">
        <v>41385</v>
      </c>
      <c r="C38439" t="s">
        <v>60</v>
      </c>
      <c r="D38439" t="s">
        <v>365</v>
      </c>
      <c r="E38439" t="s">
        <v>462</v>
      </c>
    </row>
    <row r="38440" spans="1:5" x14ac:dyDescent="0.25">
      <c r="A38440" t="s">
        <v>42803</v>
      </c>
      <c r="B38440" t="s">
        <v>6236</v>
      </c>
      <c r="C38440" t="s">
        <v>60</v>
      </c>
      <c r="D38440" t="s">
        <v>365</v>
      </c>
      <c r="E38440" t="s">
        <v>462</v>
      </c>
    </row>
    <row r="38441" spans="1:5" x14ac:dyDescent="0.25">
      <c r="A38441" t="s">
        <v>42804</v>
      </c>
      <c r="B38441" t="s">
        <v>6238</v>
      </c>
      <c r="C38441" t="s">
        <v>60</v>
      </c>
      <c r="D38441" t="s">
        <v>365</v>
      </c>
      <c r="E38441" t="s">
        <v>462</v>
      </c>
    </row>
    <row r="38442" spans="1:5" x14ac:dyDescent="0.25">
      <c r="A38442" t="s">
        <v>42805</v>
      </c>
      <c r="B38442" t="s">
        <v>41387</v>
      </c>
      <c r="D38442" t="s">
        <v>129</v>
      </c>
      <c r="E38442" t="s">
        <v>123</v>
      </c>
    </row>
    <row r="38443" spans="1:5" x14ac:dyDescent="0.25">
      <c r="A38443" t="s">
        <v>42806</v>
      </c>
      <c r="B38443" t="s">
        <v>41421</v>
      </c>
      <c r="D38443" t="s">
        <v>126</v>
      </c>
    </row>
    <row r="38444" spans="1:5" x14ac:dyDescent="0.25">
      <c r="A38444" t="s">
        <v>42807</v>
      </c>
      <c r="B38444" t="s">
        <v>41385</v>
      </c>
      <c r="C38444" t="s">
        <v>60</v>
      </c>
      <c r="D38444" t="s">
        <v>365</v>
      </c>
      <c r="E38444" t="s">
        <v>462</v>
      </c>
    </row>
    <row r="38445" spans="1:5" x14ac:dyDescent="0.25">
      <c r="A38445" t="s">
        <v>42808</v>
      </c>
      <c r="B38445" t="s">
        <v>6236</v>
      </c>
      <c r="C38445" t="s">
        <v>60</v>
      </c>
      <c r="D38445" t="s">
        <v>365</v>
      </c>
      <c r="E38445" t="s">
        <v>462</v>
      </c>
    </row>
    <row r="38446" spans="1:5" x14ac:dyDescent="0.25">
      <c r="A38446" t="s">
        <v>42809</v>
      </c>
      <c r="B38446" t="s">
        <v>6238</v>
      </c>
      <c r="C38446" t="s">
        <v>60</v>
      </c>
      <c r="D38446" t="s">
        <v>365</v>
      </c>
      <c r="E38446" t="s">
        <v>462</v>
      </c>
    </row>
    <row r="38447" spans="1:5" x14ac:dyDescent="0.25">
      <c r="A38447" t="s">
        <v>42810</v>
      </c>
      <c r="B38447" t="s">
        <v>41387</v>
      </c>
      <c r="D38447" t="s">
        <v>129</v>
      </c>
      <c r="E38447" t="s">
        <v>123</v>
      </c>
    </row>
    <row r="38448" spans="1:5" x14ac:dyDescent="0.25">
      <c r="A38448" t="s">
        <v>42811</v>
      </c>
      <c r="B38448" t="s">
        <v>41427</v>
      </c>
      <c r="D38448" t="s">
        <v>126</v>
      </c>
    </row>
    <row r="38449" spans="1:5" x14ac:dyDescent="0.25">
      <c r="A38449" t="s">
        <v>42812</v>
      </c>
      <c r="B38449" t="s">
        <v>41385</v>
      </c>
      <c r="C38449" t="s">
        <v>60</v>
      </c>
      <c r="D38449" t="s">
        <v>365</v>
      </c>
      <c r="E38449" t="s">
        <v>462</v>
      </c>
    </row>
    <row r="38450" spans="1:5" x14ac:dyDescent="0.25">
      <c r="A38450" t="s">
        <v>42813</v>
      </c>
      <c r="B38450" t="s">
        <v>6236</v>
      </c>
      <c r="C38450" t="s">
        <v>60</v>
      </c>
      <c r="D38450" t="s">
        <v>365</v>
      </c>
      <c r="E38450" t="s">
        <v>462</v>
      </c>
    </row>
    <row r="38451" spans="1:5" x14ac:dyDescent="0.25">
      <c r="A38451" t="s">
        <v>42814</v>
      </c>
      <c r="B38451" t="s">
        <v>6238</v>
      </c>
      <c r="C38451" t="s">
        <v>60</v>
      </c>
      <c r="D38451" t="s">
        <v>365</v>
      </c>
      <c r="E38451" t="s">
        <v>462</v>
      </c>
    </row>
    <row r="38452" spans="1:5" x14ac:dyDescent="0.25">
      <c r="A38452" t="s">
        <v>42815</v>
      </c>
      <c r="B38452" t="s">
        <v>41387</v>
      </c>
      <c r="D38452" t="s">
        <v>129</v>
      </c>
      <c r="E38452" t="s">
        <v>123</v>
      </c>
    </row>
    <row r="38453" spans="1:5" x14ac:dyDescent="0.25">
      <c r="A38453" t="s">
        <v>42816</v>
      </c>
      <c r="B38453" t="s">
        <v>41433</v>
      </c>
      <c r="D38453" t="s">
        <v>126</v>
      </c>
    </row>
    <row r="38454" spans="1:5" x14ac:dyDescent="0.25">
      <c r="A38454" t="s">
        <v>42817</v>
      </c>
      <c r="B38454" t="s">
        <v>41385</v>
      </c>
      <c r="C38454" t="s">
        <v>60</v>
      </c>
      <c r="D38454" t="s">
        <v>365</v>
      </c>
      <c r="E38454" t="s">
        <v>462</v>
      </c>
    </row>
    <row r="38455" spans="1:5" x14ac:dyDescent="0.25">
      <c r="A38455" t="s">
        <v>42818</v>
      </c>
      <c r="B38455" t="s">
        <v>6236</v>
      </c>
      <c r="C38455" t="s">
        <v>60</v>
      </c>
      <c r="D38455" t="s">
        <v>365</v>
      </c>
      <c r="E38455" t="s">
        <v>462</v>
      </c>
    </row>
    <row r="38456" spans="1:5" x14ac:dyDescent="0.25">
      <c r="A38456" t="s">
        <v>42819</v>
      </c>
      <c r="B38456" t="s">
        <v>6238</v>
      </c>
      <c r="C38456" t="s">
        <v>60</v>
      </c>
      <c r="D38456" t="s">
        <v>365</v>
      </c>
      <c r="E38456" t="s">
        <v>462</v>
      </c>
    </row>
    <row r="38457" spans="1:5" x14ac:dyDescent="0.25">
      <c r="A38457" t="s">
        <v>42820</v>
      </c>
      <c r="B38457" t="s">
        <v>41387</v>
      </c>
      <c r="D38457" t="s">
        <v>129</v>
      </c>
      <c r="E38457" t="s">
        <v>123</v>
      </c>
    </row>
    <row r="38458" spans="1:5" x14ac:dyDescent="0.25">
      <c r="A38458" t="s">
        <v>42821</v>
      </c>
      <c r="B38458" t="s">
        <v>41439</v>
      </c>
      <c r="D38458" t="s">
        <v>126</v>
      </c>
    </row>
    <row r="38459" spans="1:5" x14ac:dyDescent="0.25">
      <c r="A38459" t="s">
        <v>42822</v>
      </c>
      <c r="B38459" t="s">
        <v>41385</v>
      </c>
      <c r="C38459" t="s">
        <v>60</v>
      </c>
      <c r="D38459" t="s">
        <v>365</v>
      </c>
      <c r="E38459" t="s">
        <v>462</v>
      </c>
    </row>
    <row r="38460" spans="1:5" x14ac:dyDescent="0.25">
      <c r="A38460" t="s">
        <v>42823</v>
      </c>
      <c r="B38460" t="s">
        <v>6236</v>
      </c>
      <c r="C38460" t="s">
        <v>60</v>
      </c>
      <c r="D38460" t="s">
        <v>365</v>
      </c>
      <c r="E38460" t="s">
        <v>462</v>
      </c>
    </row>
    <row r="38461" spans="1:5" x14ac:dyDescent="0.25">
      <c r="A38461" t="s">
        <v>42824</v>
      </c>
      <c r="B38461" t="s">
        <v>6238</v>
      </c>
      <c r="C38461" t="s">
        <v>60</v>
      </c>
      <c r="D38461" t="s">
        <v>365</v>
      </c>
      <c r="E38461" t="s">
        <v>462</v>
      </c>
    </row>
    <row r="38462" spans="1:5" x14ac:dyDescent="0.25">
      <c r="A38462" t="s">
        <v>42825</v>
      </c>
      <c r="B38462" t="s">
        <v>41387</v>
      </c>
      <c r="D38462" t="s">
        <v>129</v>
      </c>
      <c r="E38462" t="s">
        <v>123</v>
      </c>
    </row>
    <row r="38463" spans="1:5" x14ac:dyDescent="0.25">
      <c r="A38463" t="s">
        <v>42826</v>
      </c>
      <c r="B38463" t="s">
        <v>41445</v>
      </c>
      <c r="D38463" t="s">
        <v>126</v>
      </c>
    </row>
    <row r="38464" spans="1:5" x14ac:dyDescent="0.25">
      <c r="A38464" t="s">
        <v>42827</v>
      </c>
      <c r="B38464" t="s">
        <v>41385</v>
      </c>
      <c r="C38464" t="s">
        <v>60</v>
      </c>
      <c r="D38464" t="s">
        <v>365</v>
      </c>
      <c r="E38464" t="s">
        <v>462</v>
      </c>
    </row>
    <row r="38465" spans="1:5" x14ac:dyDescent="0.25">
      <c r="A38465" t="s">
        <v>42828</v>
      </c>
      <c r="B38465" t="s">
        <v>6236</v>
      </c>
      <c r="C38465" t="s">
        <v>60</v>
      </c>
      <c r="D38465" t="s">
        <v>365</v>
      </c>
      <c r="E38465" t="s">
        <v>462</v>
      </c>
    </row>
    <row r="38466" spans="1:5" x14ac:dyDescent="0.25">
      <c r="A38466" t="s">
        <v>42829</v>
      </c>
      <c r="B38466" t="s">
        <v>6238</v>
      </c>
      <c r="C38466" t="s">
        <v>60</v>
      </c>
      <c r="D38466" t="s">
        <v>365</v>
      </c>
      <c r="E38466" t="s">
        <v>462</v>
      </c>
    </row>
    <row r="38467" spans="1:5" x14ac:dyDescent="0.25">
      <c r="A38467" t="s">
        <v>42830</v>
      </c>
      <c r="B38467" t="s">
        <v>41387</v>
      </c>
      <c r="D38467" t="s">
        <v>129</v>
      </c>
      <c r="E38467" t="s">
        <v>123</v>
      </c>
    </row>
    <row r="38468" spans="1:5" x14ac:dyDescent="0.25">
      <c r="A38468" t="s">
        <v>42831</v>
      </c>
      <c r="B38468" t="s">
        <v>41451</v>
      </c>
      <c r="D38468" t="s">
        <v>126</v>
      </c>
    </row>
    <row r="38469" spans="1:5" x14ac:dyDescent="0.25">
      <c r="A38469" t="s">
        <v>42832</v>
      </c>
      <c r="B38469" t="s">
        <v>41385</v>
      </c>
      <c r="C38469" t="s">
        <v>60</v>
      </c>
      <c r="D38469" t="s">
        <v>365</v>
      </c>
      <c r="E38469" t="s">
        <v>462</v>
      </c>
    </row>
    <row r="38470" spans="1:5" x14ac:dyDescent="0.25">
      <c r="A38470" t="s">
        <v>42833</v>
      </c>
      <c r="B38470" t="s">
        <v>6236</v>
      </c>
      <c r="C38470" t="s">
        <v>60</v>
      </c>
      <c r="D38470" t="s">
        <v>365</v>
      </c>
      <c r="E38470" t="s">
        <v>462</v>
      </c>
    </row>
    <row r="38471" spans="1:5" x14ac:dyDescent="0.25">
      <c r="A38471" t="s">
        <v>42834</v>
      </c>
      <c r="B38471" t="s">
        <v>6238</v>
      </c>
      <c r="C38471" t="s">
        <v>60</v>
      </c>
      <c r="D38471" t="s">
        <v>365</v>
      </c>
      <c r="E38471" t="s">
        <v>462</v>
      </c>
    </row>
    <row r="38472" spans="1:5" x14ac:dyDescent="0.25">
      <c r="A38472" t="s">
        <v>42835</v>
      </c>
      <c r="B38472" t="s">
        <v>41387</v>
      </c>
      <c r="D38472" t="s">
        <v>129</v>
      </c>
      <c r="E38472" t="s">
        <v>123</v>
      </c>
    </row>
    <row r="38473" spans="1:5" x14ac:dyDescent="0.25">
      <c r="A38473" t="s">
        <v>42836</v>
      </c>
      <c r="B38473" t="s">
        <v>41457</v>
      </c>
      <c r="D38473" t="s">
        <v>126</v>
      </c>
    </row>
    <row r="38474" spans="1:5" x14ac:dyDescent="0.25">
      <c r="A38474" t="s">
        <v>42837</v>
      </c>
      <c r="B38474" t="s">
        <v>41385</v>
      </c>
      <c r="C38474" t="s">
        <v>60</v>
      </c>
      <c r="D38474" t="s">
        <v>365</v>
      </c>
      <c r="E38474" t="s">
        <v>462</v>
      </c>
    </row>
    <row r="38475" spans="1:5" x14ac:dyDescent="0.25">
      <c r="A38475" t="s">
        <v>42838</v>
      </c>
      <c r="B38475" t="s">
        <v>6236</v>
      </c>
      <c r="C38475" t="s">
        <v>60</v>
      </c>
      <c r="D38475" t="s">
        <v>365</v>
      </c>
      <c r="E38475" t="s">
        <v>462</v>
      </c>
    </row>
    <row r="38476" spans="1:5" x14ac:dyDescent="0.25">
      <c r="A38476" t="s">
        <v>42839</v>
      </c>
      <c r="B38476" t="s">
        <v>6238</v>
      </c>
      <c r="C38476" t="s">
        <v>60</v>
      </c>
      <c r="D38476" t="s">
        <v>365</v>
      </c>
      <c r="E38476" t="s">
        <v>462</v>
      </c>
    </row>
    <row r="38477" spans="1:5" x14ac:dyDescent="0.25">
      <c r="A38477" t="s">
        <v>42840</v>
      </c>
      <c r="B38477" t="s">
        <v>41387</v>
      </c>
      <c r="D38477" t="s">
        <v>129</v>
      </c>
      <c r="E38477" t="s">
        <v>123</v>
      </c>
    </row>
    <row r="38478" spans="1:5" x14ac:dyDescent="0.25">
      <c r="A38478" t="s">
        <v>42841</v>
      </c>
      <c r="B38478" t="s">
        <v>41463</v>
      </c>
      <c r="D38478" t="s">
        <v>126</v>
      </c>
    </row>
    <row r="38479" spans="1:5" x14ac:dyDescent="0.25">
      <c r="A38479" t="s">
        <v>42842</v>
      </c>
      <c r="B38479" t="s">
        <v>41385</v>
      </c>
      <c r="C38479" t="s">
        <v>60</v>
      </c>
      <c r="D38479" t="s">
        <v>365</v>
      </c>
      <c r="E38479" t="s">
        <v>462</v>
      </c>
    </row>
    <row r="38480" spans="1:5" x14ac:dyDescent="0.25">
      <c r="A38480" t="s">
        <v>42843</v>
      </c>
      <c r="B38480" t="s">
        <v>6236</v>
      </c>
      <c r="C38480" t="s">
        <v>60</v>
      </c>
      <c r="D38480" t="s">
        <v>365</v>
      </c>
      <c r="E38480" t="s">
        <v>462</v>
      </c>
    </row>
    <row r="38481" spans="1:5" x14ac:dyDescent="0.25">
      <c r="A38481" t="s">
        <v>42844</v>
      </c>
      <c r="B38481" t="s">
        <v>6238</v>
      </c>
      <c r="C38481" t="s">
        <v>60</v>
      </c>
      <c r="D38481" t="s">
        <v>365</v>
      </c>
      <c r="E38481" t="s">
        <v>462</v>
      </c>
    </row>
    <row r="38482" spans="1:5" x14ac:dyDescent="0.25">
      <c r="A38482" t="s">
        <v>42845</v>
      </c>
      <c r="B38482" t="s">
        <v>41387</v>
      </c>
      <c r="D38482" t="s">
        <v>129</v>
      </c>
      <c r="E38482" t="s">
        <v>123</v>
      </c>
    </row>
    <row r="38483" spans="1:5" x14ac:dyDescent="0.25">
      <c r="A38483" t="s">
        <v>42846</v>
      </c>
      <c r="B38483" t="s">
        <v>41469</v>
      </c>
      <c r="D38483" t="s">
        <v>126</v>
      </c>
    </row>
    <row r="38484" spans="1:5" x14ac:dyDescent="0.25">
      <c r="A38484" t="s">
        <v>42847</v>
      </c>
      <c r="B38484" t="s">
        <v>41385</v>
      </c>
      <c r="C38484" t="s">
        <v>60</v>
      </c>
      <c r="D38484" t="s">
        <v>365</v>
      </c>
      <c r="E38484" t="s">
        <v>462</v>
      </c>
    </row>
    <row r="38485" spans="1:5" x14ac:dyDescent="0.25">
      <c r="A38485" t="s">
        <v>42848</v>
      </c>
      <c r="B38485" t="s">
        <v>6236</v>
      </c>
      <c r="C38485" t="s">
        <v>60</v>
      </c>
      <c r="D38485" t="s">
        <v>365</v>
      </c>
      <c r="E38485" t="s">
        <v>462</v>
      </c>
    </row>
    <row r="38486" spans="1:5" x14ac:dyDescent="0.25">
      <c r="A38486" t="s">
        <v>42849</v>
      </c>
      <c r="B38486" t="s">
        <v>6238</v>
      </c>
      <c r="C38486" t="s">
        <v>60</v>
      </c>
      <c r="D38486" t="s">
        <v>365</v>
      </c>
      <c r="E38486" t="s">
        <v>462</v>
      </c>
    </row>
    <row r="38487" spans="1:5" x14ac:dyDescent="0.25">
      <c r="A38487" t="s">
        <v>42850</v>
      </c>
      <c r="B38487" t="s">
        <v>41387</v>
      </c>
      <c r="D38487" t="s">
        <v>129</v>
      </c>
      <c r="E38487" t="s">
        <v>123</v>
      </c>
    </row>
    <row r="38488" spans="1:5" x14ac:dyDescent="0.25">
      <c r="A38488" t="s">
        <v>42851</v>
      </c>
      <c r="B38488" t="s">
        <v>41475</v>
      </c>
      <c r="D38488" t="s">
        <v>126</v>
      </c>
    </row>
    <row r="38489" spans="1:5" x14ac:dyDescent="0.25">
      <c r="A38489" t="s">
        <v>42852</v>
      </c>
      <c r="B38489" t="s">
        <v>41385</v>
      </c>
      <c r="C38489" t="s">
        <v>60</v>
      </c>
      <c r="D38489" t="s">
        <v>365</v>
      </c>
      <c r="E38489" t="s">
        <v>462</v>
      </c>
    </row>
    <row r="38490" spans="1:5" x14ac:dyDescent="0.25">
      <c r="A38490" t="s">
        <v>42853</v>
      </c>
      <c r="B38490" t="s">
        <v>6236</v>
      </c>
      <c r="C38490" t="s">
        <v>60</v>
      </c>
      <c r="D38490" t="s">
        <v>365</v>
      </c>
      <c r="E38490" t="s">
        <v>462</v>
      </c>
    </row>
    <row r="38491" spans="1:5" x14ac:dyDescent="0.25">
      <c r="A38491" t="s">
        <v>42854</v>
      </c>
      <c r="B38491" t="s">
        <v>6238</v>
      </c>
      <c r="C38491" t="s">
        <v>60</v>
      </c>
      <c r="D38491" t="s">
        <v>365</v>
      </c>
      <c r="E38491" t="s">
        <v>462</v>
      </c>
    </row>
    <row r="38492" spans="1:5" x14ac:dyDescent="0.25">
      <c r="A38492" t="s">
        <v>42855</v>
      </c>
      <c r="B38492" t="s">
        <v>41387</v>
      </c>
      <c r="D38492" t="s">
        <v>129</v>
      </c>
      <c r="E38492" t="s">
        <v>123</v>
      </c>
    </row>
    <row r="38493" spans="1:5" x14ac:dyDescent="0.25">
      <c r="A38493" t="s">
        <v>42856</v>
      </c>
      <c r="B38493" t="s">
        <v>41481</v>
      </c>
      <c r="D38493" t="s">
        <v>126</v>
      </c>
    </row>
    <row r="38494" spans="1:5" x14ac:dyDescent="0.25">
      <c r="A38494" t="s">
        <v>42857</v>
      </c>
      <c r="B38494" t="s">
        <v>41385</v>
      </c>
      <c r="C38494" t="s">
        <v>60</v>
      </c>
      <c r="D38494" t="s">
        <v>365</v>
      </c>
      <c r="E38494" t="s">
        <v>462</v>
      </c>
    </row>
    <row r="38495" spans="1:5" x14ac:dyDescent="0.25">
      <c r="A38495" t="s">
        <v>42858</v>
      </c>
      <c r="B38495" t="s">
        <v>6236</v>
      </c>
      <c r="C38495" t="s">
        <v>60</v>
      </c>
      <c r="D38495" t="s">
        <v>365</v>
      </c>
      <c r="E38495" t="s">
        <v>462</v>
      </c>
    </row>
    <row r="38496" spans="1:5" x14ac:dyDescent="0.25">
      <c r="A38496" t="s">
        <v>42859</v>
      </c>
      <c r="B38496" t="s">
        <v>6238</v>
      </c>
      <c r="C38496" t="s">
        <v>60</v>
      </c>
      <c r="D38496" t="s">
        <v>365</v>
      </c>
      <c r="E38496" t="s">
        <v>462</v>
      </c>
    </row>
    <row r="38497" spans="1:5" x14ac:dyDescent="0.25">
      <c r="A38497" t="s">
        <v>42860</v>
      </c>
      <c r="B38497" t="s">
        <v>41387</v>
      </c>
      <c r="D38497" t="s">
        <v>129</v>
      </c>
      <c r="E38497" t="s">
        <v>123</v>
      </c>
    </row>
    <row r="38498" spans="1:5" x14ac:dyDescent="0.25">
      <c r="A38498" t="s">
        <v>42861</v>
      </c>
      <c r="B38498" t="s">
        <v>41487</v>
      </c>
      <c r="D38498" t="s">
        <v>126</v>
      </c>
    </row>
    <row r="38499" spans="1:5" x14ac:dyDescent="0.25">
      <c r="A38499" t="s">
        <v>42862</v>
      </c>
      <c r="B38499" t="s">
        <v>41385</v>
      </c>
      <c r="C38499" t="s">
        <v>60</v>
      </c>
      <c r="D38499" t="s">
        <v>365</v>
      </c>
      <c r="E38499" t="s">
        <v>462</v>
      </c>
    </row>
    <row r="38500" spans="1:5" x14ac:dyDescent="0.25">
      <c r="A38500" t="s">
        <v>42863</v>
      </c>
      <c r="B38500" t="s">
        <v>6236</v>
      </c>
      <c r="C38500" t="s">
        <v>60</v>
      </c>
      <c r="D38500" t="s">
        <v>365</v>
      </c>
      <c r="E38500" t="s">
        <v>462</v>
      </c>
    </row>
    <row r="38501" spans="1:5" x14ac:dyDescent="0.25">
      <c r="A38501" t="s">
        <v>42864</v>
      </c>
      <c r="B38501" t="s">
        <v>6238</v>
      </c>
      <c r="C38501" t="s">
        <v>60</v>
      </c>
      <c r="D38501" t="s">
        <v>365</v>
      </c>
      <c r="E38501" t="s">
        <v>462</v>
      </c>
    </row>
    <row r="38502" spans="1:5" x14ac:dyDescent="0.25">
      <c r="A38502" t="s">
        <v>42865</v>
      </c>
      <c r="B38502" t="s">
        <v>41387</v>
      </c>
      <c r="D38502" t="s">
        <v>129</v>
      </c>
      <c r="E38502" t="s">
        <v>123</v>
      </c>
    </row>
    <row r="38503" spans="1:5" x14ac:dyDescent="0.25">
      <c r="A38503" t="s">
        <v>42866</v>
      </c>
      <c r="B38503" t="s">
        <v>41493</v>
      </c>
      <c r="D38503" t="s">
        <v>126</v>
      </c>
    </row>
    <row r="38504" spans="1:5" x14ac:dyDescent="0.25">
      <c r="A38504" t="s">
        <v>42867</v>
      </c>
      <c r="B38504" t="s">
        <v>41385</v>
      </c>
      <c r="C38504" t="s">
        <v>60</v>
      </c>
      <c r="D38504" t="s">
        <v>365</v>
      </c>
      <c r="E38504" t="s">
        <v>462</v>
      </c>
    </row>
    <row r="38505" spans="1:5" x14ac:dyDescent="0.25">
      <c r="A38505" t="s">
        <v>42868</v>
      </c>
      <c r="B38505" t="s">
        <v>6236</v>
      </c>
      <c r="C38505" t="s">
        <v>60</v>
      </c>
      <c r="D38505" t="s">
        <v>365</v>
      </c>
      <c r="E38505" t="s">
        <v>462</v>
      </c>
    </row>
    <row r="38506" spans="1:5" x14ac:dyDescent="0.25">
      <c r="A38506" t="s">
        <v>42869</v>
      </c>
      <c r="B38506" t="s">
        <v>6238</v>
      </c>
      <c r="C38506" t="s">
        <v>60</v>
      </c>
      <c r="D38506" t="s">
        <v>365</v>
      </c>
      <c r="E38506" t="s">
        <v>462</v>
      </c>
    </row>
    <row r="38507" spans="1:5" x14ac:dyDescent="0.25">
      <c r="A38507" t="s">
        <v>42870</v>
      </c>
      <c r="B38507" t="s">
        <v>41387</v>
      </c>
      <c r="D38507" t="s">
        <v>129</v>
      </c>
      <c r="E38507" t="s">
        <v>123</v>
      </c>
    </row>
    <row r="38508" spans="1:5" x14ac:dyDescent="0.25">
      <c r="A38508" t="s">
        <v>42871</v>
      </c>
      <c r="B38508" t="s">
        <v>41499</v>
      </c>
      <c r="D38508" t="s">
        <v>126</v>
      </c>
    </row>
    <row r="38509" spans="1:5" x14ac:dyDescent="0.25">
      <c r="A38509" t="s">
        <v>42872</v>
      </c>
      <c r="B38509" t="s">
        <v>41385</v>
      </c>
      <c r="C38509" t="s">
        <v>60</v>
      </c>
      <c r="D38509" t="s">
        <v>365</v>
      </c>
      <c r="E38509" t="s">
        <v>462</v>
      </c>
    </row>
    <row r="38510" spans="1:5" x14ac:dyDescent="0.25">
      <c r="A38510" t="s">
        <v>42873</v>
      </c>
      <c r="B38510" t="s">
        <v>6236</v>
      </c>
      <c r="C38510" t="s">
        <v>60</v>
      </c>
      <c r="D38510" t="s">
        <v>365</v>
      </c>
      <c r="E38510" t="s">
        <v>462</v>
      </c>
    </row>
    <row r="38511" spans="1:5" x14ac:dyDescent="0.25">
      <c r="A38511" t="s">
        <v>42874</v>
      </c>
      <c r="B38511" t="s">
        <v>6238</v>
      </c>
      <c r="C38511" t="s">
        <v>60</v>
      </c>
      <c r="D38511" t="s">
        <v>365</v>
      </c>
      <c r="E38511" t="s">
        <v>462</v>
      </c>
    </row>
    <row r="38512" spans="1:5" x14ac:dyDescent="0.25">
      <c r="A38512" t="s">
        <v>42875</v>
      </c>
      <c r="B38512" t="s">
        <v>41387</v>
      </c>
      <c r="D38512" t="s">
        <v>129</v>
      </c>
      <c r="E38512" t="s">
        <v>123</v>
      </c>
    </row>
    <row r="38513" spans="1:5" x14ac:dyDescent="0.25">
      <c r="A38513" t="s">
        <v>42876</v>
      </c>
      <c r="B38513" t="s">
        <v>41505</v>
      </c>
      <c r="D38513" t="s">
        <v>126</v>
      </c>
    </row>
    <row r="38514" spans="1:5" x14ac:dyDescent="0.25">
      <c r="A38514" t="s">
        <v>42877</v>
      </c>
      <c r="B38514" t="s">
        <v>41385</v>
      </c>
      <c r="C38514" t="s">
        <v>60</v>
      </c>
      <c r="D38514" t="s">
        <v>365</v>
      </c>
      <c r="E38514" t="s">
        <v>462</v>
      </c>
    </row>
    <row r="38515" spans="1:5" x14ac:dyDescent="0.25">
      <c r="A38515" t="s">
        <v>42878</v>
      </c>
      <c r="B38515" t="s">
        <v>6236</v>
      </c>
      <c r="C38515" t="s">
        <v>60</v>
      </c>
      <c r="D38515" t="s">
        <v>365</v>
      </c>
      <c r="E38515" t="s">
        <v>462</v>
      </c>
    </row>
    <row r="38516" spans="1:5" x14ac:dyDescent="0.25">
      <c r="A38516" t="s">
        <v>42879</v>
      </c>
      <c r="B38516" t="s">
        <v>6238</v>
      </c>
      <c r="C38516" t="s">
        <v>60</v>
      </c>
      <c r="D38516" t="s">
        <v>365</v>
      </c>
      <c r="E38516" t="s">
        <v>462</v>
      </c>
    </row>
    <row r="38517" spans="1:5" x14ac:dyDescent="0.25">
      <c r="A38517" t="s">
        <v>42880</v>
      </c>
      <c r="B38517" t="s">
        <v>41387</v>
      </c>
      <c r="D38517" t="s">
        <v>129</v>
      </c>
      <c r="E38517" t="s">
        <v>123</v>
      </c>
    </row>
    <row r="38518" spans="1:5" x14ac:dyDescent="0.25">
      <c r="A38518" t="s">
        <v>42881</v>
      </c>
      <c r="B38518" t="s">
        <v>41931</v>
      </c>
      <c r="C38518" t="s">
        <v>60</v>
      </c>
      <c r="D38518" t="s">
        <v>126</v>
      </c>
    </row>
    <row r="38519" spans="1:5" x14ac:dyDescent="0.25">
      <c r="A38519" t="s">
        <v>42882</v>
      </c>
      <c r="B38519" t="s">
        <v>41385</v>
      </c>
      <c r="C38519" t="s">
        <v>60</v>
      </c>
      <c r="D38519" t="s">
        <v>365</v>
      </c>
      <c r="E38519" t="s">
        <v>462</v>
      </c>
    </row>
    <row r="38520" spans="1:5" x14ac:dyDescent="0.25">
      <c r="A38520" t="s">
        <v>42883</v>
      </c>
      <c r="B38520" t="s">
        <v>6236</v>
      </c>
      <c r="C38520" t="s">
        <v>60</v>
      </c>
      <c r="D38520" t="s">
        <v>365</v>
      </c>
      <c r="E38520" t="s">
        <v>462</v>
      </c>
    </row>
    <row r="38521" spans="1:5" x14ac:dyDescent="0.25">
      <c r="A38521" t="s">
        <v>42884</v>
      </c>
      <c r="B38521" t="s">
        <v>6238</v>
      </c>
      <c r="C38521" t="s">
        <v>60</v>
      </c>
      <c r="D38521" t="s">
        <v>365</v>
      </c>
      <c r="E38521" t="s">
        <v>462</v>
      </c>
    </row>
    <row r="38522" spans="1:5" x14ac:dyDescent="0.25">
      <c r="A38522" t="s">
        <v>42885</v>
      </c>
      <c r="B38522" t="s">
        <v>41387</v>
      </c>
      <c r="D38522" t="s">
        <v>129</v>
      </c>
      <c r="E38522" t="s">
        <v>123</v>
      </c>
    </row>
    <row r="38523" spans="1:5" x14ac:dyDescent="0.25">
      <c r="A38523" t="s">
        <v>42886</v>
      </c>
      <c r="B38523" t="s">
        <v>5147</v>
      </c>
      <c r="C38523" t="s">
        <v>286</v>
      </c>
      <c r="D38523" t="s">
        <v>126</v>
      </c>
    </row>
    <row r="38524" spans="1:5" x14ac:dyDescent="0.25">
      <c r="A38524" t="s">
        <v>42887</v>
      </c>
      <c r="B38524" t="s">
        <v>41385</v>
      </c>
      <c r="C38524" t="s">
        <v>286</v>
      </c>
      <c r="D38524" t="s">
        <v>365</v>
      </c>
      <c r="E38524" t="s">
        <v>462</v>
      </c>
    </row>
    <row r="38525" spans="1:5" x14ac:dyDescent="0.25">
      <c r="A38525" t="s">
        <v>42888</v>
      </c>
      <c r="B38525" t="s">
        <v>6236</v>
      </c>
      <c r="C38525" t="s">
        <v>286</v>
      </c>
      <c r="D38525" t="s">
        <v>365</v>
      </c>
      <c r="E38525" t="s">
        <v>462</v>
      </c>
    </row>
    <row r="38526" spans="1:5" x14ac:dyDescent="0.25">
      <c r="A38526" t="s">
        <v>42889</v>
      </c>
      <c r="B38526" t="s">
        <v>6238</v>
      </c>
      <c r="C38526" t="s">
        <v>286</v>
      </c>
      <c r="D38526" t="s">
        <v>365</v>
      </c>
      <c r="E38526" t="s">
        <v>462</v>
      </c>
    </row>
    <row r="38527" spans="1:5" x14ac:dyDescent="0.25">
      <c r="A38527" t="s">
        <v>42890</v>
      </c>
      <c r="B38527" t="s">
        <v>41387</v>
      </c>
      <c r="D38527" t="s">
        <v>129</v>
      </c>
      <c r="E38527" t="s">
        <v>123</v>
      </c>
    </row>
    <row r="38528" spans="1:5" x14ac:dyDescent="0.25">
      <c r="A38528" t="s">
        <v>42891</v>
      </c>
      <c r="B38528" t="s">
        <v>41942</v>
      </c>
      <c r="C38528" t="s">
        <v>38098</v>
      </c>
      <c r="D38528" t="s">
        <v>126</v>
      </c>
    </row>
    <row r="38529" spans="1:5" x14ac:dyDescent="0.25">
      <c r="A38529" t="s">
        <v>42892</v>
      </c>
      <c r="B38529" t="s">
        <v>41385</v>
      </c>
      <c r="C38529" t="s">
        <v>38098</v>
      </c>
      <c r="D38529" t="s">
        <v>365</v>
      </c>
      <c r="E38529" t="s">
        <v>462</v>
      </c>
    </row>
    <row r="38530" spans="1:5" x14ac:dyDescent="0.25">
      <c r="A38530" t="s">
        <v>42893</v>
      </c>
      <c r="B38530" t="s">
        <v>6236</v>
      </c>
      <c r="C38530" t="s">
        <v>38098</v>
      </c>
      <c r="D38530" t="s">
        <v>365</v>
      </c>
      <c r="E38530" t="s">
        <v>462</v>
      </c>
    </row>
    <row r="38531" spans="1:5" x14ac:dyDescent="0.25">
      <c r="A38531" t="s">
        <v>42894</v>
      </c>
      <c r="B38531" t="s">
        <v>6238</v>
      </c>
      <c r="C38531" t="s">
        <v>38098</v>
      </c>
      <c r="D38531" t="s">
        <v>365</v>
      </c>
      <c r="E38531" t="s">
        <v>462</v>
      </c>
    </row>
    <row r="38532" spans="1:5" x14ac:dyDescent="0.25">
      <c r="A38532" t="s">
        <v>42895</v>
      </c>
      <c r="B38532" t="s">
        <v>41387</v>
      </c>
      <c r="D38532" t="s">
        <v>129</v>
      </c>
      <c r="E38532" t="s">
        <v>123</v>
      </c>
    </row>
    <row r="38533" spans="1:5" x14ac:dyDescent="0.25">
      <c r="A38533" t="s">
        <v>42896</v>
      </c>
      <c r="B38533" t="s">
        <v>41948</v>
      </c>
      <c r="C38533" t="s">
        <v>3782</v>
      </c>
      <c r="D38533" t="s">
        <v>126</v>
      </c>
    </row>
    <row r="38534" spans="1:5" x14ac:dyDescent="0.25">
      <c r="A38534" t="s">
        <v>42897</v>
      </c>
      <c r="B38534" t="s">
        <v>41403</v>
      </c>
      <c r="D38534" t="s">
        <v>126</v>
      </c>
    </row>
    <row r="38535" spans="1:5" x14ac:dyDescent="0.25">
      <c r="A38535" t="s">
        <v>42898</v>
      </c>
      <c r="B38535" t="s">
        <v>41385</v>
      </c>
      <c r="C38535" t="s">
        <v>3782</v>
      </c>
      <c r="D38535" t="s">
        <v>365</v>
      </c>
      <c r="E38535" t="s">
        <v>462</v>
      </c>
    </row>
    <row r="38536" spans="1:5" x14ac:dyDescent="0.25">
      <c r="A38536" t="s">
        <v>42899</v>
      </c>
      <c r="B38536" t="s">
        <v>6236</v>
      </c>
      <c r="C38536" t="s">
        <v>3782</v>
      </c>
      <c r="D38536" t="s">
        <v>365</v>
      </c>
      <c r="E38536" t="s">
        <v>462</v>
      </c>
    </row>
    <row r="38537" spans="1:5" x14ac:dyDescent="0.25">
      <c r="A38537" t="s">
        <v>42900</v>
      </c>
      <c r="B38537" t="s">
        <v>6238</v>
      </c>
      <c r="C38537" t="s">
        <v>3782</v>
      </c>
      <c r="D38537" t="s">
        <v>365</v>
      </c>
      <c r="E38537" t="s">
        <v>462</v>
      </c>
    </row>
    <row r="38538" spans="1:5" x14ac:dyDescent="0.25">
      <c r="A38538" t="s">
        <v>42901</v>
      </c>
      <c r="B38538" t="s">
        <v>41387</v>
      </c>
      <c r="D38538" t="s">
        <v>129</v>
      </c>
      <c r="E38538" t="s">
        <v>123</v>
      </c>
    </row>
    <row r="38539" spans="1:5" x14ac:dyDescent="0.25">
      <c r="A38539" t="s">
        <v>42902</v>
      </c>
      <c r="B38539" t="s">
        <v>41409</v>
      </c>
      <c r="D38539" t="s">
        <v>126</v>
      </c>
    </row>
    <row r="38540" spans="1:5" x14ac:dyDescent="0.25">
      <c r="A38540" t="s">
        <v>42903</v>
      </c>
      <c r="B38540" t="s">
        <v>41385</v>
      </c>
      <c r="C38540" t="s">
        <v>3782</v>
      </c>
      <c r="D38540" t="s">
        <v>365</v>
      </c>
      <c r="E38540" t="s">
        <v>462</v>
      </c>
    </row>
    <row r="38541" spans="1:5" x14ac:dyDescent="0.25">
      <c r="A38541" t="s">
        <v>42904</v>
      </c>
      <c r="B38541" t="s">
        <v>6236</v>
      </c>
      <c r="C38541" t="s">
        <v>3782</v>
      </c>
      <c r="D38541" t="s">
        <v>365</v>
      </c>
      <c r="E38541" t="s">
        <v>462</v>
      </c>
    </row>
    <row r="38542" spans="1:5" x14ac:dyDescent="0.25">
      <c r="A38542" t="s">
        <v>42905</v>
      </c>
      <c r="B38542" t="s">
        <v>6238</v>
      </c>
      <c r="C38542" t="s">
        <v>3782</v>
      </c>
      <c r="D38542" t="s">
        <v>365</v>
      </c>
      <c r="E38542" t="s">
        <v>462</v>
      </c>
    </row>
    <row r="38543" spans="1:5" x14ac:dyDescent="0.25">
      <c r="A38543" t="s">
        <v>42906</v>
      </c>
      <c r="B38543" t="s">
        <v>41387</v>
      </c>
      <c r="D38543" t="s">
        <v>129</v>
      </c>
      <c r="E38543" t="s">
        <v>123</v>
      </c>
    </row>
    <row r="38544" spans="1:5" x14ac:dyDescent="0.25">
      <c r="A38544" t="s">
        <v>42907</v>
      </c>
      <c r="B38544" t="s">
        <v>41415</v>
      </c>
      <c r="D38544" t="s">
        <v>126</v>
      </c>
    </row>
    <row r="38545" spans="1:5" x14ac:dyDescent="0.25">
      <c r="A38545" t="s">
        <v>42908</v>
      </c>
      <c r="B38545" t="s">
        <v>41385</v>
      </c>
      <c r="C38545" t="s">
        <v>3782</v>
      </c>
      <c r="D38545" t="s">
        <v>365</v>
      </c>
      <c r="E38545" t="s">
        <v>462</v>
      </c>
    </row>
    <row r="38546" spans="1:5" x14ac:dyDescent="0.25">
      <c r="A38546" t="s">
        <v>42909</v>
      </c>
      <c r="B38546" t="s">
        <v>6236</v>
      </c>
      <c r="C38546" t="s">
        <v>3782</v>
      </c>
      <c r="D38546" t="s">
        <v>365</v>
      </c>
      <c r="E38546" t="s">
        <v>462</v>
      </c>
    </row>
    <row r="38547" spans="1:5" x14ac:dyDescent="0.25">
      <c r="A38547" t="s">
        <v>42910</v>
      </c>
      <c r="B38547" t="s">
        <v>6238</v>
      </c>
      <c r="C38547" t="s">
        <v>3782</v>
      </c>
      <c r="D38547" t="s">
        <v>365</v>
      </c>
      <c r="E38547" t="s">
        <v>462</v>
      </c>
    </row>
    <row r="38548" spans="1:5" x14ac:dyDescent="0.25">
      <c r="A38548" t="s">
        <v>42911</v>
      </c>
      <c r="B38548" t="s">
        <v>41387</v>
      </c>
      <c r="D38548" t="s">
        <v>129</v>
      </c>
      <c r="E38548" t="s">
        <v>123</v>
      </c>
    </row>
    <row r="38549" spans="1:5" x14ac:dyDescent="0.25">
      <c r="A38549" t="s">
        <v>42912</v>
      </c>
      <c r="B38549" t="s">
        <v>41421</v>
      </c>
      <c r="D38549" t="s">
        <v>126</v>
      </c>
    </row>
    <row r="38550" spans="1:5" x14ac:dyDescent="0.25">
      <c r="A38550" t="s">
        <v>42913</v>
      </c>
      <c r="B38550" t="s">
        <v>41385</v>
      </c>
      <c r="C38550" t="s">
        <v>3782</v>
      </c>
      <c r="D38550" t="s">
        <v>365</v>
      </c>
      <c r="E38550" t="s">
        <v>462</v>
      </c>
    </row>
    <row r="38551" spans="1:5" x14ac:dyDescent="0.25">
      <c r="A38551" t="s">
        <v>42914</v>
      </c>
      <c r="B38551" t="s">
        <v>6236</v>
      </c>
      <c r="C38551" t="s">
        <v>3782</v>
      </c>
      <c r="D38551" t="s">
        <v>365</v>
      </c>
      <c r="E38551" t="s">
        <v>462</v>
      </c>
    </row>
    <row r="38552" spans="1:5" x14ac:dyDescent="0.25">
      <c r="A38552" t="s">
        <v>42915</v>
      </c>
      <c r="B38552" t="s">
        <v>6238</v>
      </c>
      <c r="C38552" t="s">
        <v>3782</v>
      </c>
      <c r="D38552" t="s">
        <v>365</v>
      </c>
      <c r="E38552" t="s">
        <v>462</v>
      </c>
    </row>
    <row r="38553" spans="1:5" x14ac:dyDescent="0.25">
      <c r="A38553" t="s">
        <v>42916</v>
      </c>
      <c r="B38553" t="s">
        <v>41387</v>
      </c>
      <c r="D38553" t="s">
        <v>129</v>
      </c>
      <c r="E38553" t="s">
        <v>123</v>
      </c>
    </row>
    <row r="38554" spans="1:5" x14ac:dyDescent="0.25">
      <c r="A38554" t="s">
        <v>42917</v>
      </c>
      <c r="B38554" t="s">
        <v>41427</v>
      </c>
      <c r="D38554" t="s">
        <v>126</v>
      </c>
    </row>
    <row r="38555" spans="1:5" x14ac:dyDescent="0.25">
      <c r="A38555" t="s">
        <v>42918</v>
      </c>
      <c r="B38555" t="s">
        <v>41385</v>
      </c>
      <c r="C38555" t="s">
        <v>3782</v>
      </c>
      <c r="D38555" t="s">
        <v>365</v>
      </c>
      <c r="E38555" t="s">
        <v>462</v>
      </c>
    </row>
    <row r="38556" spans="1:5" x14ac:dyDescent="0.25">
      <c r="A38556" t="s">
        <v>42919</v>
      </c>
      <c r="B38556" t="s">
        <v>6236</v>
      </c>
      <c r="C38556" t="s">
        <v>3782</v>
      </c>
      <c r="D38556" t="s">
        <v>365</v>
      </c>
      <c r="E38556" t="s">
        <v>462</v>
      </c>
    </row>
    <row r="38557" spans="1:5" x14ac:dyDescent="0.25">
      <c r="A38557" t="s">
        <v>42920</v>
      </c>
      <c r="B38557" t="s">
        <v>6238</v>
      </c>
      <c r="C38557" t="s">
        <v>3782</v>
      </c>
      <c r="D38557" t="s">
        <v>365</v>
      </c>
      <c r="E38557" t="s">
        <v>462</v>
      </c>
    </row>
    <row r="38558" spans="1:5" x14ac:dyDescent="0.25">
      <c r="A38558" t="s">
        <v>42921</v>
      </c>
      <c r="B38558" t="s">
        <v>41387</v>
      </c>
      <c r="D38558" t="s">
        <v>129</v>
      </c>
      <c r="E38558" t="s">
        <v>123</v>
      </c>
    </row>
    <row r="38559" spans="1:5" x14ac:dyDescent="0.25">
      <c r="A38559" t="s">
        <v>42922</v>
      </c>
      <c r="B38559" t="s">
        <v>41433</v>
      </c>
      <c r="D38559" t="s">
        <v>126</v>
      </c>
    </row>
    <row r="38560" spans="1:5" x14ac:dyDescent="0.25">
      <c r="A38560" t="s">
        <v>42923</v>
      </c>
      <c r="B38560" t="s">
        <v>41385</v>
      </c>
      <c r="C38560" t="s">
        <v>3782</v>
      </c>
      <c r="D38560" t="s">
        <v>365</v>
      </c>
      <c r="E38560" t="s">
        <v>462</v>
      </c>
    </row>
    <row r="38561" spans="1:5" x14ac:dyDescent="0.25">
      <c r="A38561" t="s">
        <v>42924</v>
      </c>
      <c r="B38561" t="s">
        <v>6236</v>
      </c>
      <c r="C38561" t="s">
        <v>3782</v>
      </c>
      <c r="D38561" t="s">
        <v>365</v>
      </c>
      <c r="E38561" t="s">
        <v>462</v>
      </c>
    </row>
    <row r="38562" spans="1:5" x14ac:dyDescent="0.25">
      <c r="A38562" t="s">
        <v>42925</v>
      </c>
      <c r="B38562" t="s">
        <v>6238</v>
      </c>
      <c r="C38562" t="s">
        <v>3782</v>
      </c>
      <c r="D38562" t="s">
        <v>365</v>
      </c>
      <c r="E38562" t="s">
        <v>462</v>
      </c>
    </row>
    <row r="38563" spans="1:5" x14ac:dyDescent="0.25">
      <c r="A38563" t="s">
        <v>42926</v>
      </c>
      <c r="B38563" t="s">
        <v>41387</v>
      </c>
      <c r="D38563" t="s">
        <v>129</v>
      </c>
      <c r="E38563" t="s">
        <v>123</v>
      </c>
    </row>
    <row r="38564" spans="1:5" x14ac:dyDescent="0.25">
      <c r="A38564" t="s">
        <v>42927</v>
      </c>
      <c r="B38564" t="s">
        <v>41439</v>
      </c>
      <c r="D38564" t="s">
        <v>126</v>
      </c>
    </row>
    <row r="38565" spans="1:5" x14ac:dyDescent="0.25">
      <c r="A38565" t="s">
        <v>42928</v>
      </c>
      <c r="B38565" t="s">
        <v>41385</v>
      </c>
      <c r="C38565" t="s">
        <v>3782</v>
      </c>
      <c r="D38565" t="s">
        <v>365</v>
      </c>
      <c r="E38565" t="s">
        <v>462</v>
      </c>
    </row>
    <row r="38566" spans="1:5" x14ac:dyDescent="0.25">
      <c r="A38566" t="s">
        <v>42929</v>
      </c>
      <c r="B38566" t="s">
        <v>6236</v>
      </c>
      <c r="C38566" t="s">
        <v>3782</v>
      </c>
      <c r="D38566" t="s">
        <v>365</v>
      </c>
      <c r="E38566" t="s">
        <v>462</v>
      </c>
    </row>
    <row r="38567" spans="1:5" x14ac:dyDescent="0.25">
      <c r="A38567" t="s">
        <v>42930</v>
      </c>
      <c r="B38567" t="s">
        <v>6238</v>
      </c>
      <c r="C38567" t="s">
        <v>3782</v>
      </c>
      <c r="D38567" t="s">
        <v>365</v>
      </c>
      <c r="E38567" t="s">
        <v>462</v>
      </c>
    </row>
    <row r="38568" spans="1:5" x14ac:dyDescent="0.25">
      <c r="A38568" t="s">
        <v>42931</v>
      </c>
      <c r="B38568" t="s">
        <v>41387</v>
      </c>
      <c r="D38568" t="s">
        <v>129</v>
      </c>
      <c r="E38568" t="s">
        <v>123</v>
      </c>
    </row>
    <row r="38569" spans="1:5" x14ac:dyDescent="0.25">
      <c r="A38569" t="s">
        <v>42932</v>
      </c>
      <c r="B38569" t="s">
        <v>41451</v>
      </c>
      <c r="D38569" t="s">
        <v>126</v>
      </c>
    </row>
    <row r="38570" spans="1:5" x14ac:dyDescent="0.25">
      <c r="A38570" t="s">
        <v>42933</v>
      </c>
      <c r="B38570" t="s">
        <v>41385</v>
      </c>
      <c r="C38570" t="s">
        <v>3782</v>
      </c>
      <c r="D38570" t="s">
        <v>365</v>
      </c>
      <c r="E38570" t="s">
        <v>462</v>
      </c>
    </row>
    <row r="38571" spans="1:5" x14ac:dyDescent="0.25">
      <c r="A38571" t="s">
        <v>42934</v>
      </c>
      <c r="B38571" t="s">
        <v>6236</v>
      </c>
      <c r="C38571" t="s">
        <v>3782</v>
      </c>
      <c r="D38571" t="s">
        <v>365</v>
      </c>
      <c r="E38571" t="s">
        <v>462</v>
      </c>
    </row>
    <row r="38572" spans="1:5" x14ac:dyDescent="0.25">
      <c r="A38572" t="s">
        <v>42935</v>
      </c>
      <c r="B38572" t="s">
        <v>6238</v>
      </c>
      <c r="C38572" t="s">
        <v>3782</v>
      </c>
      <c r="D38572" t="s">
        <v>365</v>
      </c>
      <c r="E38572" t="s">
        <v>462</v>
      </c>
    </row>
    <row r="38573" spans="1:5" x14ac:dyDescent="0.25">
      <c r="A38573" t="s">
        <v>42936</v>
      </c>
      <c r="B38573" t="s">
        <v>41387</v>
      </c>
      <c r="D38573" t="s">
        <v>129</v>
      </c>
      <c r="E38573" t="s">
        <v>123</v>
      </c>
    </row>
    <row r="38574" spans="1:5" x14ac:dyDescent="0.25">
      <c r="A38574" t="s">
        <v>42937</v>
      </c>
      <c r="B38574" t="s">
        <v>41457</v>
      </c>
      <c r="D38574" t="s">
        <v>126</v>
      </c>
    </row>
    <row r="38575" spans="1:5" x14ac:dyDescent="0.25">
      <c r="A38575" t="s">
        <v>42938</v>
      </c>
      <c r="B38575" t="s">
        <v>41385</v>
      </c>
      <c r="C38575" t="s">
        <v>3782</v>
      </c>
      <c r="D38575" t="s">
        <v>365</v>
      </c>
      <c r="E38575" t="s">
        <v>462</v>
      </c>
    </row>
    <row r="38576" spans="1:5" x14ac:dyDescent="0.25">
      <c r="A38576" t="s">
        <v>42939</v>
      </c>
      <c r="B38576" t="s">
        <v>6236</v>
      </c>
      <c r="C38576" t="s">
        <v>3782</v>
      </c>
      <c r="D38576" t="s">
        <v>365</v>
      </c>
      <c r="E38576" t="s">
        <v>462</v>
      </c>
    </row>
    <row r="38577" spans="1:5" x14ac:dyDescent="0.25">
      <c r="A38577" t="s">
        <v>42940</v>
      </c>
      <c r="B38577" t="s">
        <v>6238</v>
      </c>
      <c r="C38577" t="s">
        <v>3782</v>
      </c>
      <c r="D38577" t="s">
        <v>365</v>
      </c>
      <c r="E38577" t="s">
        <v>462</v>
      </c>
    </row>
    <row r="38578" spans="1:5" x14ac:dyDescent="0.25">
      <c r="A38578" t="s">
        <v>42941</v>
      </c>
      <c r="B38578" t="s">
        <v>41387</v>
      </c>
      <c r="D38578" t="s">
        <v>129</v>
      </c>
      <c r="E38578" t="s">
        <v>123</v>
      </c>
    </row>
    <row r="38579" spans="1:5" x14ac:dyDescent="0.25">
      <c r="A38579" t="s">
        <v>42942</v>
      </c>
      <c r="B38579" t="s">
        <v>41463</v>
      </c>
      <c r="D38579" t="s">
        <v>126</v>
      </c>
    </row>
    <row r="38580" spans="1:5" x14ac:dyDescent="0.25">
      <c r="A38580" t="s">
        <v>42943</v>
      </c>
      <c r="B38580" t="s">
        <v>41385</v>
      </c>
      <c r="C38580" t="s">
        <v>3782</v>
      </c>
      <c r="D38580" t="s">
        <v>365</v>
      </c>
      <c r="E38580" t="s">
        <v>462</v>
      </c>
    </row>
    <row r="38581" spans="1:5" x14ac:dyDescent="0.25">
      <c r="A38581" t="s">
        <v>42944</v>
      </c>
      <c r="B38581" t="s">
        <v>6236</v>
      </c>
      <c r="C38581" t="s">
        <v>3782</v>
      </c>
      <c r="D38581" t="s">
        <v>365</v>
      </c>
      <c r="E38581" t="s">
        <v>462</v>
      </c>
    </row>
    <row r="38582" spans="1:5" x14ac:dyDescent="0.25">
      <c r="A38582" t="s">
        <v>42945</v>
      </c>
      <c r="B38582" t="s">
        <v>6238</v>
      </c>
      <c r="C38582" t="s">
        <v>3782</v>
      </c>
      <c r="D38582" t="s">
        <v>365</v>
      </c>
      <c r="E38582" t="s">
        <v>462</v>
      </c>
    </row>
    <row r="38583" spans="1:5" x14ac:dyDescent="0.25">
      <c r="A38583" t="s">
        <v>42946</v>
      </c>
      <c r="B38583" t="s">
        <v>41387</v>
      </c>
      <c r="D38583" t="s">
        <v>129</v>
      </c>
      <c r="E38583" t="s">
        <v>123</v>
      </c>
    </row>
    <row r="38584" spans="1:5" x14ac:dyDescent="0.25">
      <c r="A38584" t="s">
        <v>42947</v>
      </c>
      <c r="B38584" t="s">
        <v>41469</v>
      </c>
      <c r="D38584" t="s">
        <v>126</v>
      </c>
    </row>
    <row r="38585" spans="1:5" x14ac:dyDescent="0.25">
      <c r="A38585" t="s">
        <v>42948</v>
      </c>
      <c r="B38585" t="s">
        <v>41385</v>
      </c>
      <c r="C38585" t="s">
        <v>3782</v>
      </c>
      <c r="D38585" t="s">
        <v>365</v>
      </c>
      <c r="E38585" t="s">
        <v>462</v>
      </c>
    </row>
    <row r="38586" spans="1:5" x14ac:dyDescent="0.25">
      <c r="A38586" t="s">
        <v>42949</v>
      </c>
      <c r="B38586" t="s">
        <v>6236</v>
      </c>
      <c r="C38586" t="s">
        <v>3782</v>
      </c>
      <c r="D38586" t="s">
        <v>365</v>
      </c>
      <c r="E38586" t="s">
        <v>462</v>
      </c>
    </row>
    <row r="38587" spans="1:5" x14ac:dyDescent="0.25">
      <c r="A38587" t="s">
        <v>42950</v>
      </c>
      <c r="B38587" t="s">
        <v>6238</v>
      </c>
      <c r="C38587" t="s">
        <v>3782</v>
      </c>
      <c r="D38587" t="s">
        <v>365</v>
      </c>
      <c r="E38587" t="s">
        <v>462</v>
      </c>
    </row>
    <row r="38588" spans="1:5" x14ac:dyDescent="0.25">
      <c r="A38588" t="s">
        <v>42951</v>
      </c>
      <c r="B38588" t="s">
        <v>41387</v>
      </c>
      <c r="D38588" t="s">
        <v>129</v>
      </c>
      <c r="E38588" t="s">
        <v>123</v>
      </c>
    </row>
    <row r="38589" spans="1:5" x14ac:dyDescent="0.25">
      <c r="A38589" t="s">
        <v>42952</v>
      </c>
      <c r="B38589" t="s">
        <v>41475</v>
      </c>
      <c r="D38589" t="s">
        <v>126</v>
      </c>
    </row>
    <row r="38590" spans="1:5" x14ac:dyDescent="0.25">
      <c r="A38590" t="s">
        <v>42953</v>
      </c>
      <c r="B38590" t="s">
        <v>41385</v>
      </c>
      <c r="C38590" t="s">
        <v>3782</v>
      </c>
      <c r="D38590" t="s">
        <v>365</v>
      </c>
      <c r="E38590" t="s">
        <v>462</v>
      </c>
    </row>
    <row r="38591" spans="1:5" x14ac:dyDescent="0.25">
      <c r="A38591" t="s">
        <v>42954</v>
      </c>
      <c r="B38591" t="s">
        <v>6236</v>
      </c>
      <c r="C38591" t="s">
        <v>3782</v>
      </c>
      <c r="D38591" t="s">
        <v>365</v>
      </c>
      <c r="E38591" t="s">
        <v>462</v>
      </c>
    </row>
    <row r="38592" spans="1:5" x14ac:dyDescent="0.25">
      <c r="A38592" t="s">
        <v>42955</v>
      </c>
      <c r="B38592" t="s">
        <v>6238</v>
      </c>
      <c r="C38592" t="s">
        <v>3782</v>
      </c>
      <c r="D38592" t="s">
        <v>365</v>
      </c>
      <c r="E38592" t="s">
        <v>462</v>
      </c>
    </row>
    <row r="38593" spans="1:5" x14ac:dyDescent="0.25">
      <c r="A38593" t="s">
        <v>42956</v>
      </c>
      <c r="B38593" t="s">
        <v>41387</v>
      </c>
      <c r="D38593" t="s">
        <v>129</v>
      </c>
      <c r="E38593" t="s">
        <v>123</v>
      </c>
    </row>
    <row r="38594" spans="1:5" x14ac:dyDescent="0.25">
      <c r="A38594" t="s">
        <v>42957</v>
      </c>
      <c r="B38594" t="s">
        <v>41481</v>
      </c>
      <c r="D38594" t="s">
        <v>126</v>
      </c>
    </row>
    <row r="38595" spans="1:5" x14ac:dyDescent="0.25">
      <c r="A38595" t="s">
        <v>42958</v>
      </c>
      <c r="B38595" t="s">
        <v>41385</v>
      </c>
      <c r="C38595" t="s">
        <v>3782</v>
      </c>
      <c r="D38595" t="s">
        <v>365</v>
      </c>
      <c r="E38595" t="s">
        <v>462</v>
      </c>
    </row>
    <row r="38596" spans="1:5" x14ac:dyDescent="0.25">
      <c r="A38596" t="s">
        <v>42959</v>
      </c>
      <c r="B38596" t="s">
        <v>6236</v>
      </c>
      <c r="C38596" t="s">
        <v>3782</v>
      </c>
      <c r="D38596" t="s">
        <v>365</v>
      </c>
      <c r="E38596" t="s">
        <v>462</v>
      </c>
    </row>
    <row r="38597" spans="1:5" x14ac:dyDescent="0.25">
      <c r="A38597" t="s">
        <v>42960</v>
      </c>
      <c r="B38597" t="s">
        <v>6238</v>
      </c>
      <c r="C38597" t="s">
        <v>3782</v>
      </c>
      <c r="D38597" t="s">
        <v>365</v>
      </c>
      <c r="E38597" t="s">
        <v>462</v>
      </c>
    </row>
    <row r="38598" spans="1:5" x14ac:dyDescent="0.25">
      <c r="A38598" t="s">
        <v>42961</v>
      </c>
      <c r="B38598" t="s">
        <v>41387</v>
      </c>
      <c r="D38598" t="s">
        <v>129</v>
      </c>
      <c r="E38598" t="s">
        <v>123</v>
      </c>
    </row>
    <row r="38599" spans="1:5" x14ac:dyDescent="0.25">
      <c r="A38599" t="s">
        <v>42962</v>
      </c>
      <c r="B38599" t="s">
        <v>41487</v>
      </c>
      <c r="D38599" t="s">
        <v>126</v>
      </c>
    </row>
    <row r="38600" spans="1:5" x14ac:dyDescent="0.25">
      <c r="A38600" t="s">
        <v>42963</v>
      </c>
      <c r="B38600" t="s">
        <v>41385</v>
      </c>
      <c r="C38600" t="s">
        <v>3782</v>
      </c>
      <c r="D38600" t="s">
        <v>365</v>
      </c>
      <c r="E38600" t="s">
        <v>462</v>
      </c>
    </row>
    <row r="38601" spans="1:5" x14ac:dyDescent="0.25">
      <c r="A38601" t="s">
        <v>42964</v>
      </c>
      <c r="B38601" t="s">
        <v>6236</v>
      </c>
      <c r="C38601" t="s">
        <v>3782</v>
      </c>
      <c r="D38601" t="s">
        <v>365</v>
      </c>
      <c r="E38601" t="s">
        <v>462</v>
      </c>
    </row>
    <row r="38602" spans="1:5" x14ac:dyDescent="0.25">
      <c r="A38602" t="s">
        <v>42965</v>
      </c>
      <c r="B38602" t="s">
        <v>6238</v>
      </c>
      <c r="C38602" t="s">
        <v>3782</v>
      </c>
      <c r="D38602" t="s">
        <v>365</v>
      </c>
      <c r="E38602" t="s">
        <v>462</v>
      </c>
    </row>
    <row r="38603" spans="1:5" x14ac:dyDescent="0.25">
      <c r="A38603" t="s">
        <v>42966</v>
      </c>
      <c r="B38603" t="s">
        <v>41387</v>
      </c>
      <c r="D38603" t="s">
        <v>129</v>
      </c>
      <c r="E38603" t="s">
        <v>123</v>
      </c>
    </row>
    <row r="38604" spans="1:5" x14ac:dyDescent="0.25">
      <c r="A38604" t="s">
        <v>42967</v>
      </c>
      <c r="B38604" t="s">
        <v>41493</v>
      </c>
      <c r="D38604" t="s">
        <v>126</v>
      </c>
    </row>
    <row r="38605" spans="1:5" x14ac:dyDescent="0.25">
      <c r="A38605" t="s">
        <v>42968</v>
      </c>
      <c r="B38605" t="s">
        <v>41385</v>
      </c>
      <c r="C38605" t="s">
        <v>3782</v>
      </c>
      <c r="D38605" t="s">
        <v>365</v>
      </c>
      <c r="E38605" t="s">
        <v>462</v>
      </c>
    </row>
    <row r="38606" spans="1:5" x14ac:dyDescent="0.25">
      <c r="A38606" t="s">
        <v>42969</v>
      </c>
      <c r="B38606" t="s">
        <v>6236</v>
      </c>
      <c r="C38606" t="s">
        <v>3782</v>
      </c>
      <c r="D38606" t="s">
        <v>365</v>
      </c>
      <c r="E38606" t="s">
        <v>462</v>
      </c>
    </row>
    <row r="38607" spans="1:5" x14ac:dyDescent="0.25">
      <c r="A38607" t="s">
        <v>42970</v>
      </c>
      <c r="B38607" t="s">
        <v>6238</v>
      </c>
      <c r="C38607" t="s">
        <v>3782</v>
      </c>
      <c r="D38607" t="s">
        <v>365</v>
      </c>
      <c r="E38607" t="s">
        <v>462</v>
      </c>
    </row>
    <row r="38608" spans="1:5" x14ac:dyDescent="0.25">
      <c r="A38608" t="s">
        <v>42971</v>
      </c>
      <c r="B38608" t="s">
        <v>41387</v>
      </c>
      <c r="D38608" t="s">
        <v>129</v>
      </c>
      <c r="E38608" t="s">
        <v>123</v>
      </c>
    </row>
    <row r="38609" spans="1:5" x14ac:dyDescent="0.25">
      <c r="A38609" t="s">
        <v>42972</v>
      </c>
      <c r="B38609" t="s">
        <v>41499</v>
      </c>
      <c r="D38609" t="s">
        <v>126</v>
      </c>
    </row>
    <row r="38610" spans="1:5" x14ac:dyDescent="0.25">
      <c r="A38610" t="s">
        <v>42973</v>
      </c>
      <c r="B38610" t="s">
        <v>41385</v>
      </c>
      <c r="C38610" t="s">
        <v>3782</v>
      </c>
      <c r="D38610" t="s">
        <v>365</v>
      </c>
      <c r="E38610" t="s">
        <v>462</v>
      </c>
    </row>
    <row r="38611" spans="1:5" x14ac:dyDescent="0.25">
      <c r="A38611" t="s">
        <v>42974</v>
      </c>
      <c r="B38611" t="s">
        <v>6236</v>
      </c>
      <c r="C38611" t="s">
        <v>3782</v>
      </c>
      <c r="D38611" t="s">
        <v>365</v>
      </c>
      <c r="E38611" t="s">
        <v>462</v>
      </c>
    </row>
    <row r="38612" spans="1:5" x14ac:dyDescent="0.25">
      <c r="A38612" t="s">
        <v>42975</v>
      </c>
      <c r="B38612" t="s">
        <v>6238</v>
      </c>
      <c r="C38612" t="s">
        <v>3782</v>
      </c>
      <c r="D38612" t="s">
        <v>365</v>
      </c>
      <c r="E38612" t="s">
        <v>462</v>
      </c>
    </row>
    <row r="38613" spans="1:5" x14ac:dyDescent="0.25">
      <c r="A38613" t="s">
        <v>42976</v>
      </c>
      <c r="B38613" t="s">
        <v>41387</v>
      </c>
      <c r="D38613" t="s">
        <v>129</v>
      </c>
      <c r="E38613" t="s">
        <v>123</v>
      </c>
    </row>
    <row r="38614" spans="1:5" x14ac:dyDescent="0.25">
      <c r="A38614" t="s">
        <v>42977</v>
      </c>
      <c r="B38614" t="s">
        <v>41505</v>
      </c>
      <c r="D38614" t="s">
        <v>126</v>
      </c>
    </row>
    <row r="38615" spans="1:5" x14ac:dyDescent="0.25">
      <c r="A38615" t="s">
        <v>42978</v>
      </c>
      <c r="B38615" t="s">
        <v>41385</v>
      </c>
      <c r="C38615" t="s">
        <v>3782</v>
      </c>
      <c r="D38615" t="s">
        <v>365</v>
      </c>
      <c r="E38615" t="s">
        <v>462</v>
      </c>
    </row>
    <row r="38616" spans="1:5" x14ac:dyDescent="0.25">
      <c r="A38616" t="s">
        <v>42979</v>
      </c>
      <c r="B38616" t="s">
        <v>6236</v>
      </c>
      <c r="C38616" t="s">
        <v>3782</v>
      </c>
      <c r="D38616" t="s">
        <v>365</v>
      </c>
      <c r="E38616" t="s">
        <v>462</v>
      </c>
    </row>
    <row r="38617" spans="1:5" x14ac:dyDescent="0.25">
      <c r="A38617" t="s">
        <v>42980</v>
      </c>
      <c r="B38617" t="s">
        <v>6238</v>
      </c>
      <c r="C38617" t="s">
        <v>3782</v>
      </c>
      <c r="D38617" t="s">
        <v>365</v>
      </c>
      <c r="E38617" t="s">
        <v>462</v>
      </c>
    </row>
    <row r="38618" spans="1:5" x14ac:dyDescent="0.25">
      <c r="A38618" t="s">
        <v>42981</v>
      </c>
      <c r="B38618" t="s">
        <v>41387</v>
      </c>
      <c r="D38618" t="s">
        <v>129</v>
      </c>
      <c r="E38618" t="s">
        <v>123</v>
      </c>
    </row>
    <row r="38619" spans="1:5" x14ac:dyDescent="0.25">
      <c r="A38619" t="s">
        <v>42982</v>
      </c>
      <c r="B38619" t="s">
        <v>11844</v>
      </c>
      <c r="C38619" t="s">
        <v>286</v>
      </c>
      <c r="D38619" t="s">
        <v>126</v>
      </c>
    </row>
    <row r="38620" spans="1:5" x14ac:dyDescent="0.25">
      <c r="A38620" t="s">
        <v>42983</v>
      </c>
      <c r="B38620" t="s">
        <v>41385</v>
      </c>
      <c r="C38620" t="s">
        <v>286</v>
      </c>
      <c r="D38620" t="s">
        <v>365</v>
      </c>
      <c r="E38620" t="s">
        <v>462</v>
      </c>
    </row>
    <row r="38621" spans="1:5" x14ac:dyDescent="0.25">
      <c r="A38621" t="s">
        <v>42984</v>
      </c>
      <c r="B38621" t="s">
        <v>6236</v>
      </c>
      <c r="C38621" t="s">
        <v>286</v>
      </c>
      <c r="D38621" t="s">
        <v>365</v>
      </c>
      <c r="E38621" t="s">
        <v>462</v>
      </c>
    </row>
    <row r="38622" spans="1:5" x14ac:dyDescent="0.25">
      <c r="A38622" t="s">
        <v>42985</v>
      </c>
      <c r="B38622" t="s">
        <v>6238</v>
      </c>
      <c r="C38622" t="s">
        <v>286</v>
      </c>
      <c r="D38622" t="s">
        <v>365</v>
      </c>
      <c r="E38622" t="s">
        <v>462</v>
      </c>
    </row>
    <row r="38623" spans="1:5" x14ac:dyDescent="0.25">
      <c r="A38623" t="s">
        <v>42986</v>
      </c>
      <c r="B38623" t="s">
        <v>41387</v>
      </c>
      <c r="D38623" t="s">
        <v>129</v>
      </c>
      <c r="E38623" t="s">
        <v>123</v>
      </c>
    </row>
    <row r="38624" spans="1:5" x14ac:dyDescent="0.25">
      <c r="A38624" t="s">
        <v>42987</v>
      </c>
      <c r="B38624" t="s">
        <v>5285</v>
      </c>
      <c r="C38624" t="s">
        <v>286</v>
      </c>
      <c r="D38624" t="s">
        <v>126</v>
      </c>
    </row>
    <row r="38625" spans="1:5" x14ac:dyDescent="0.25">
      <c r="A38625" t="s">
        <v>42988</v>
      </c>
      <c r="B38625" t="s">
        <v>41385</v>
      </c>
      <c r="C38625" t="s">
        <v>286</v>
      </c>
      <c r="D38625" t="s">
        <v>365</v>
      </c>
      <c r="E38625" t="s">
        <v>462</v>
      </c>
    </row>
    <row r="38626" spans="1:5" x14ac:dyDescent="0.25">
      <c r="A38626" t="s">
        <v>42989</v>
      </c>
      <c r="B38626" t="s">
        <v>6236</v>
      </c>
      <c r="C38626" t="s">
        <v>286</v>
      </c>
      <c r="D38626" t="s">
        <v>365</v>
      </c>
      <c r="E38626" t="s">
        <v>462</v>
      </c>
    </row>
    <row r="38627" spans="1:5" x14ac:dyDescent="0.25">
      <c r="A38627" t="s">
        <v>42990</v>
      </c>
      <c r="B38627" t="s">
        <v>6238</v>
      </c>
      <c r="C38627" t="s">
        <v>286</v>
      </c>
      <c r="D38627" t="s">
        <v>365</v>
      </c>
      <c r="E38627" t="s">
        <v>462</v>
      </c>
    </row>
    <row r="38628" spans="1:5" x14ac:dyDescent="0.25">
      <c r="A38628" t="s">
        <v>42991</v>
      </c>
      <c r="B38628" t="s">
        <v>41387</v>
      </c>
      <c r="D38628" t="s">
        <v>129</v>
      </c>
      <c r="E38628" t="s">
        <v>123</v>
      </c>
    </row>
    <row r="38629" spans="1:5" x14ac:dyDescent="0.25">
      <c r="A38629" t="s">
        <v>42992</v>
      </c>
      <c r="B38629" t="s">
        <v>42056</v>
      </c>
      <c r="C38629" t="s">
        <v>5250</v>
      </c>
      <c r="D38629" t="s">
        <v>126</v>
      </c>
    </row>
    <row r="38630" spans="1:5" x14ac:dyDescent="0.25">
      <c r="A38630" t="s">
        <v>42993</v>
      </c>
      <c r="B38630" t="s">
        <v>41385</v>
      </c>
      <c r="C38630" t="s">
        <v>5250</v>
      </c>
      <c r="D38630" t="s">
        <v>365</v>
      </c>
      <c r="E38630" t="s">
        <v>462</v>
      </c>
    </row>
    <row r="38631" spans="1:5" x14ac:dyDescent="0.25">
      <c r="A38631" t="s">
        <v>42994</v>
      </c>
      <c r="B38631" t="s">
        <v>6236</v>
      </c>
      <c r="C38631" t="s">
        <v>5250</v>
      </c>
      <c r="D38631" t="s">
        <v>365</v>
      </c>
      <c r="E38631" t="s">
        <v>462</v>
      </c>
    </row>
    <row r="38632" spans="1:5" x14ac:dyDescent="0.25">
      <c r="A38632" t="s">
        <v>42995</v>
      </c>
      <c r="B38632" t="s">
        <v>6238</v>
      </c>
      <c r="C38632" t="s">
        <v>5250</v>
      </c>
      <c r="D38632" t="s">
        <v>365</v>
      </c>
      <c r="E38632" t="s">
        <v>462</v>
      </c>
    </row>
    <row r="38633" spans="1:5" x14ac:dyDescent="0.25">
      <c r="A38633" t="s">
        <v>42996</v>
      </c>
      <c r="B38633" t="s">
        <v>41387</v>
      </c>
      <c r="D38633" t="s">
        <v>129</v>
      </c>
      <c r="E38633" t="s">
        <v>123</v>
      </c>
    </row>
    <row r="38634" spans="1:5" x14ac:dyDescent="0.25">
      <c r="A38634" t="s">
        <v>42997</v>
      </c>
      <c r="B38634" t="s">
        <v>42998</v>
      </c>
      <c r="D38634" t="s">
        <v>126</v>
      </c>
    </row>
    <row r="38635" spans="1:5" x14ac:dyDescent="0.25">
      <c r="A38635" t="s">
        <v>42999</v>
      </c>
      <c r="B38635" t="s">
        <v>43000</v>
      </c>
      <c r="D38635" t="s">
        <v>126</v>
      </c>
    </row>
    <row r="38636" spans="1:5" x14ac:dyDescent="0.25">
      <c r="A38636" t="s">
        <v>43001</v>
      </c>
      <c r="B38636" t="s">
        <v>41385</v>
      </c>
      <c r="D38636" t="s">
        <v>129</v>
      </c>
      <c r="E38636" t="s">
        <v>244</v>
      </c>
    </row>
    <row r="38637" spans="1:5" x14ac:dyDescent="0.25">
      <c r="A38637" t="s">
        <v>43002</v>
      </c>
      <c r="B38637" t="s">
        <v>41387</v>
      </c>
      <c r="D38637" t="s">
        <v>129</v>
      </c>
      <c r="E38637" t="s">
        <v>123</v>
      </c>
    </row>
    <row r="38638" spans="1:5" x14ac:dyDescent="0.25">
      <c r="A38638" t="s">
        <v>43003</v>
      </c>
      <c r="B38638" t="s">
        <v>22637</v>
      </c>
      <c r="C38638" t="s">
        <v>3119</v>
      </c>
      <c r="D38638" t="s">
        <v>126</v>
      </c>
    </row>
    <row r="38639" spans="1:5" x14ac:dyDescent="0.25">
      <c r="A38639" t="s">
        <v>43004</v>
      </c>
      <c r="B38639" t="s">
        <v>41385</v>
      </c>
      <c r="C38639" t="s">
        <v>3119</v>
      </c>
      <c r="D38639" t="s">
        <v>365</v>
      </c>
      <c r="E38639" t="s">
        <v>462</v>
      </c>
    </row>
    <row r="38640" spans="1:5" x14ac:dyDescent="0.25">
      <c r="A38640" t="s">
        <v>43005</v>
      </c>
      <c r="B38640" t="s">
        <v>6236</v>
      </c>
      <c r="C38640" t="s">
        <v>3119</v>
      </c>
      <c r="D38640" t="s">
        <v>365</v>
      </c>
      <c r="E38640" t="s">
        <v>462</v>
      </c>
    </row>
    <row r="38641" spans="1:5" x14ac:dyDescent="0.25">
      <c r="A38641" t="s">
        <v>43006</v>
      </c>
      <c r="B38641" t="s">
        <v>6238</v>
      </c>
      <c r="C38641" t="s">
        <v>3119</v>
      </c>
      <c r="D38641" t="s">
        <v>365</v>
      </c>
      <c r="E38641" t="s">
        <v>462</v>
      </c>
    </row>
    <row r="38642" spans="1:5" x14ac:dyDescent="0.25">
      <c r="A38642" t="s">
        <v>43007</v>
      </c>
      <c r="B38642" t="s">
        <v>41387</v>
      </c>
      <c r="D38642" t="s">
        <v>129</v>
      </c>
      <c r="E38642" t="s">
        <v>123</v>
      </c>
    </row>
    <row r="38643" spans="1:5" x14ac:dyDescent="0.25">
      <c r="A38643" t="s">
        <v>43008</v>
      </c>
      <c r="B38643" t="s">
        <v>41828</v>
      </c>
      <c r="C38643" t="s">
        <v>3119</v>
      </c>
      <c r="D38643" t="s">
        <v>126</v>
      </c>
    </row>
    <row r="38644" spans="1:5" x14ac:dyDescent="0.25">
      <c r="A38644" t="s">
        <v>43009</v>
      </c>
      <c r="B38644" t="s">
        <v>41385</v>
      </c>
      <c r="C38644" t="s">
        <v>3119</v>
      </c>
      <c r="D38644" t="s">
        <v>365</v>
      </c>
      <c r="E38644" t="s">
        <v>462</v>
      </c>
    </row>
    <row r="38645" spans="1:5" x14ac:dyDescent="0.25">
      <c r="A38645" t="s">
        <v>43010</v>
      </c>
      <c r="B38645" t="s">
        <v>6236</v>
      </c>
      <c r="C38645" t="s">
        <v>3119</v>
      </c>
      <c r="D38645" t="s">
        <v>365</v>
      </c>
      <c r="E38645" t="s">
        <v>462</v>
      </c>
    </row>
    <row r="38646" spans="1:5" x14ac:dyDescent="0.25">
      <c r="A38646" t="s">
        <v>43011</v>
      </c>
      <c r="B38646" t="s">
        <v>6238</v>
      </c>
      <c r="C38646" t="s">
        <v>3119</v>
      </c>
      <c r="D38646" t="s">
        <v>365</v>
      </c>
      <c r="E38646" t="s">
        <v>462</v>
      </c>
    </row>
    <row r="38647" spans="1:5" x14ac:dyDescent="0.25">
      <c r="A38647" t="s">
        <v>43012</v>
      </c>
      <c r="B38647" t="s">
        <v>41387</v>
      </c>
      <c r="D38647" t="s">
        <v>129</v>
      </c>
      <c r="E38647" t="s">
        <v>123</v>
      </c>
    </row>
    <row r="38648" spans="1:5" x14ac:dyDescent="0.25">
      <c r="A38648" t="s">
        <v>43013</v>
      </c>
      <c r="B38648" t="s">
        <v>22644</v>
      </c>
      <c r="C38648" t="s">
        <v>60</v>
      </c>
      <c r="D38648" t="s">
        <v>126</v>
      </c>
    </row>
    <row r="38649" spans="1:5" x14ac:dyDescent="0.25">
      <c r="A38649" t="s">
        <v>43014</v>
      </c>
      <c r="B38649" t="s">
        <v>41385</v>
      </c>
      <c r="C38649" t="s">
        <v>60</v>
      </c>
      <c r="D38649" t="s">
        <v>365</v>
      </c>
      <c r="E38649" t="s">
        <v>462</v>
      </c>
    </row>
    <row r="38650" spans="1:5" x14ac:dyDescent="0.25">
      <c r="A38650" t="s">
        <v>43015</v>
      </c>
      <c r="B38650" t="s">
        <v>6236</v>
      </c>
      <c r="C38650" t="s">
        <v>60</v>
      </c>
      <c r="D38650" t="s">
        <v>365</v>
      </c>
      <c r="E38650" t="s">
        <v>462</v>
      </c>
    </row>
    <row r="38651" spans="1:5" x14ac:dyDescent="0.25">
      <c r="A38651" t="s">
        <v>43016</v>
      </c>
      <c r="B38651" t="s">
        <v>6238</v>
      </c>
      <c r="C38651" t="s">
        <v>60</v>
      </c>
      <c r="D38651" t="s">
        <v>365</v>
      </c>
      <c r="E38651" t="s">
        <v>462</v>
      </c>
    </row>
    <row r="38652" spans="1:5" x14ac:dyDescent="0.25">
      <c r="A38652" t="s">
        <v>43017</v>
      </c>
      <c r="B38652" t="s">
        <v>41387</v>
      </c>
      <c r="D38652" t="s">
        <v>129</v>
      </c>
      <c r="E38652" t="s">
        <v>123</v>
      </c>
    </row>
    <row r="38653" spans="1:5" x14ac:dyDescent="0.25">
      <c r="A38653" t="s">
        <v>43018</v>
      </c>
      <c r="B38653" t="s">
        <v>41839</v>
      </c>
      <c r="C38653" t="s">
        <v>60</v>
      </c>
      <c r="D38653" t="s">
        <v>126</v>
      </c>
    </row>
    <row r="38654" spans="1:5" x14ac:dyDescent="0.25">
      <c r="A38654" t="s">
        <v>43019</v>
      </c>
      <c r="B38654" t="s">
        <v>41403</v>
      </c>
      <c r="D38654" t="s">
        <v>126</v>
      </c>
    </row>
    <row r="38655" spans="1:5" x14ac:dyDescent="0.25">
      <c r="A38655" t="s">
        <v>43020</v>
      </c>
      <c r="B38655" t="s">
        <v>41385</v>
      </c>
      <c r="C38655" t="s">
        <v>60</v>
      </c>
      <c r="D38655" t="s">
        <v>365</v>
      </c>
      <c r="E38655" t="s">
        <v>462</v>
      </c>
    </row>
    <row r="38656" spans="1:5" x14ac:dyDescent="0.25">
      <c r="A38656" t="s">
        <v>43021</v>
      </c>
      <c r="B38656" t="s">
        <v>6236</v>
      </c>
      <c r="C38656" t="s">
        <v>60</v>
      </c>
      <c r="D38656" t="s">
        <v>365</v>
      </c>
      <c r="E38656" t="s">
        <v>462</v>
      </c>
    </row>
    <row r="38657" spans="1:5" x14ac:dyDescent="0.25">
      <c r="A38657" t="s">
        <v>43022</v>
      </c>
      <c r="B38657" t="s">
        <v>6238</v>
      </c>
      <c r="C38657" t="s">
        <v>60</v>
      </c>
      <c r="D38657" t="s">
        <v>365</v>
      </c>
      <c r="E38657" t="s">
        <v>462</v>
      </c>
    </row>
    <row r="38658" spans="1:5" x14ac:dyDescent="0.25">
      <c r="A38658" t="s">
        <v>43023</v>
      </c>
      <c r="B38658" t="s">
        <v>41387</v>
      </c>
      <c r="D38658" t="s">
        <v>129</v>
      </c>
      <c r="E38658" t="s">
        <v>123</v>
      </c>
    </row>
    <row r="38659" spans="1:5" x14ac:dyDescent="0.25">
      <c r="A38659" t="s">
        <v>43024</v>
      </c>
      <c r="B38659" t="s">
        <v>41409</v>
      </c>
      <c r="D38659" t="s">
        <v>126</v>
      </c>
    </row>
    <row r="38660" spans="1:5" x14ac:dyDescent="0.25">
      <c r="A38660" t="s">
        <v>43025</v>
      </c>
      <c r="B38660" t="s">
        <v>41385</v>
      </c>
      <c r="C38660" t="s">
        <v>60</v>
      </c>
      <c r="D38660" t="s">
        <v>365</v>
      </c>
      <c r="E38660" t="s">
        <v>462</v>
      </c>
    </row>
    <row r="38661" spans="1:5" x14ac:dyDescent="0.25">
      <c r="A38661" t="s">
        <v>43026</v>
      </c>
      <c r="B38661" t="s">
        <v>6236</v>
      </c>
      <c r="C38661" t="s">
        <v>60</v>
      </c>
      <c r="D38661" t="s">
        <v>365</v>
      </c>
      <c r="E38661" t="s">
        <v>462</v>
      </c>
    </row>
    <row r="38662" spans="1:5" x14ac:dyDescent="0.25">
      <c r="A38662" t="s">
        <v>43027</v>
      </c>
      <c r="B38662" t="s">
        <v>6238</v>
      </c>
      <c r="C38662" t="s">
        <v>60</v>
      </c>
      <c r="D38662" t="s">
        <v>365</v>
      </c>
      <c r="E38662" t="s">
        <v>462</v>
      </c>
    </row>
    <row r="38663" spans="1:5" x14ac:dyDescent="0.25">
      <c r="A38663" t="s">
        <v>43028</v>
      </c>
      <c r="B38663" t="s">
        <v>41387</v>
      </c>
      <c r="D38663" t="s">
        <v>129</v>
      </c>
      <c r="E38663" t="s">
        <v>123</v>
      </c>
    </row>
    <row r="38664" spans="1:5" x14ac:dyDescent="0.25">
      <c r="A38664" t="s">
        <v>43029</v>
      </c>
      <c r="B38664" t="s">
        <v>41415</v>
      </c>
      <c r="D38664" t="s">
        <v>126</v>
      </c>
    </row>
    <row r="38665" spans="1:5" x14ac:dyDescent="0.25">
      <c r="A38665" t="s">
        <v>43030</v>
      </c>
      <c r="B38665" t="s">
        <v>41385</v>
      </c>
      <c r="C38665" t="s">
        <v>60</v>
      </c>
      <c r="D38665" t="s">
        <v>365</v>
      </c>
      <c r="E38665" t="s">
        <v>462</v>
      </c>
    </row>
    <row r="38666" spans="1:5" x14ac:dyDescent="0.25">
      <c r="A38666" t="s">
        <v>43031</v>
      </c>
      <c r="B38666" t="s">
        <v>6236</v>
      </c>
      <c r="C38666" t="s">
        <v>60</v>
      </c>
      <c r="D38666" t="s">
        <v>365</v>
      </c>
      <c r="E38666" t="s">
        <v>462</v>
      </c>
    </row>
    <row r="38667" spans="1:5" x14ac:dyDescent="0.25">
      <c r="A38667" t="s">
        <v>43032</v>
      </c>
      <c r="B38667" t="s">
        <v>6238</v>
      </c>
      <c r="C38667" t="s">
        <v>60</v>
      </c>
      <c r="D38667" t="s">
        <v>365</v>
      </c>
      <c r="E38667" t="s">
        <v>462</v>
      </c>
    </row>
    <row r="38668" spans="1:5" x14ac:dyDescent="0.25">
      <c r="A38668" t="s">
        <v>43033</v>
      </c>
      <c r="B38668" t="s">
        <v>41387</v>
      </c>
      <c r="D38668" t="s">
        <v>129</v>
      </c>
      <c r="E38668" t="s">
        <v>123</v>
      </c>
    </row>
    <row r="38669" spans="1:5" x14ac:dyDescent="0.25">
      <c r="A38669" t="s">
        <v>43034</v>
      </c>
      <c r="B38669" t="s">
        <v>41421</v>
      </c>
      <c r="D38669" t="s">
        <v>126</v>
      </c>
    </row>
    <row r="38670" spans="1:5" x14ac:dyDescent="0.25">
      <c r="A38670" t="s">
        <v>43035</v>
      </c>
      <c r="B38670" t="s">
        <v>41385</v>
      </c>
      <c r="C38670" t="s">
        <v>60</v>
      </c>
      <c r="D38670" t="s">
        <v>365</v>
      </c>
      <c r="E38670" t="s">
        <v>462</v>
      </c>
    </row>
    <row r="38671" spans="1:5" x14ac:dyDescent="0.25">
      <c r="A38671" t="s">
        <v>43036</v>
      </c>
      <c r="B38671" t="s">
        <v>6236</v>
      </c>
      <c r="C38671" t="s">
        <v>60</v>
      </c>
      <c r="D38671" t="s">
        <v>365</v>
      </c>
      <c r="E38671" t="s">
        <v>462</v>
      </c>
    </row>
    <row r="38672" spans="1:5" x14ac:dyDescent="0.25">
      <c r="A38672" t="s">
        <v>43037</v>
      </c>
      <c r="B38672" t="s">
        <v>6238</v>
      </c>
      <c r="C38672" t="s">
        <v>60</v>
      </c>
      <c r="D38672" t="s">
        <v>365</v>
      </c>
      <c r="E38672" t="s">
        <v>462</v>
      </c>
    </row>
    <row r="38673" spans="1:5" x14ac:dyDescent="0.25">
      <c r="A38673" t="s">
        <v>43038</v>
      </c>
      <c r="B38673" t="s">
        <v>41387</v>
      </c>
      <c r="D38673" t="s">
        <v>129</v>
      </c>
      <c r="E38673" t="s">
        <v>123</v>
      </c>
    </row>
    <row r="38674" spans="1:5" x14ac:dyDescent="0.25">
      <c r="A38674" t="s">
        <v>43039</v>
      </c>
      <c r="B38674" t="s">
        <v>41427</v>
      </c>
      <c r="D38674" t="s">
        <v>126</v>
      </c>
    </row>
    <row r="38675" spans="1:5" x14ac:dyDescent="0.25">
      <c r="A38675" t="s">
        <v>43040</v>
      </c>
      <c r="B38675" t="s">
        <v>41385</v>
      </c>
      <c r="C38675" t="s">
        <v>60</v>
      </c>
      <c r="D38675" t="s">
        <v>365</v>
      </c>
      <c r="E38675" t="s">
        <v>462</v>
      </c>
    </row>
    <row r="38676" spans="1:5" x14ac:dyDescent="0.25">
      <c r="A38676" t="s">
        <v>43041</v>
      </c>
      <c r="B38676" t="s">
        <v>6236</v>
      </c>
      <c r="C38676" t="s">
        <v>60</v>
      </c>
      <c r="D38676" t="s">
        <v>365</v>
      </c>
      <c r="E38676" t="s">
        <v>462</v>
      </c>
    </row>
    <row r="38677" spans="1:5" x14ac:dyDescent="0.25">
      <c r="A38677" t="s">
        <v>43042</v>
      </c>
      <c r="B38677" t="s">
        <v>6238</v>
      </c>
      <c r="C38677" t="s">
        <v>60</v>
      </c>
      <c r="D38677" t="s">
        <v>365</v>
      </c>
      <c r="E38677" t="s">
        <v>462</v>
      </c>
    </row>
    <row r="38678" spans="1:5" x14ac:dyDescent="0.25">
      <c r="A38678" t="s">
        <v>43043</v>
      </c>
      <c r="B38678" t="s">
        <v>41387</v>
      </c>
      <c r="D38678" t="s">
        <v>129</v>
      </c>
      <c r="E38678" t="s">
        <v>123</v>
      </c>
    </row>
    <row r="38679" spans="1:5" x14ac:dyDescent="0.25">
      <c r="A38679" t="s">
        <v>43044</v>
      </c>
      <c r="B38679" t="s">
        <v>41433</v>
      </c>
      <c r="D38679" t="s">
        <v>126</v>
      </c>
    </row>
    <row r="38680" spans="1:5" x14ac:dyDescent="0.25">
      <c r="A38680" t="s">
        <v>43045</v>
      </c>
      <c r="B38680" t="s">
        <v>41385</v>
      </c>
      <c r="C38680" t="s">
        <v>60</v>
      </c>
      <c r="D38680" t="s">
        <v>365</v>
      </c>
      <c r="E38680" t="s">
        <v>462</v>
      </c>
    </row>
    <row r="38681" spans="1:5" x14ac:dyDescent="0.25">
      <c r="A38681" t="s">
        <v>43046</v>
      </c>
      <c r="B38681" t="s">
        <v>6236</v>
      </c>
      <c r="C38681" t="s">
        <v>60</v>
      </c>
      <c r="D38681" t="s">
        <v>365</v>
      </c>
      <c r="E38681" t="s">
        <v>462</v>
      </c>
    </row>
    <row r="38682" spans="1:5" x14ac:dyDescent="0.25">
      <c r="A38682" t="s">
        <v>43047</v>
      </c>
      <c r="B38682" t="s">
        <v>6238</v>
      </c>
      <c r="C38682" t="s">
        <v>60</v>
      </c>
      <c r="D38682" t="s">
        <v>365</v>
      </c>
      <c r="E38682" t="s">
        <v>462</v>
      </c>
    </row>
    <row r="38683" spans="1:5" x14ac:dyDescent="0.25">
      <c r="A38683" t="s">
        <v>43048</v>
      </c>
      <c r="B38683" t="s">
        <v>41387</v>
      </c>
      <c r="D38683" t="s">
        <v>129</v>
      </c>
      <c r="E38683" t="s">
        <v>123</v>
      </c>
    </row>
    <row r="38684" spans="1:5" x14ac:dyDescent="0.25">
      <c r="A38684" t="s">
        <v>43049</v>
      </c>
      <c r="B38684" t="s">
        <v>41439</v>
      </c>
      <c r="D38684" t="s">
        <v>126</v>
      </c>
    </row>
    <row r="38685" spans="1:5" x14ac:dyDescent="0.25">
      <c r="A38685" t="s">
        <v>43050</v>
      </c>
      <c r="B38685" t="s">
        <v>41385</v>
      </c>
      <c r="C38685" t="s">
        <v>60</v>
      </c>
      <c r="D38685" t="s">
        <v>365</v>
      </c>
      <c r="E38685" t="s">
        <v>462</v>
      </c>
    </row>
    <row r="38686" spans="1:5" x14ac:dyDescent="0.25">
      <c r="A38686" t="s">
        <v>43051</v>
      </c>
      <c r="B38686" t="s">
        <v>6236</v>
      </c>
      <c r="C38686" t="s">
        <v>60</v>
      </c>
      <c r="D38686" t="s">
        <v>365</v>
      </c>
      <c r="E38686" t="s">
        <v>462</v>
      </c>
    </row>
    <row r="38687" spans="1:5" x14ac:dyDescent="0.25">
      <c r="A38687" t="s">
        <v>43052</v>
      </c>
      <c r="B38687" t="s">
        <v>6238</v>
      </c>
      <c r="C38687" t="s">
        <v>60</v>
      </c>
      <c r="D38687" t="s">
        <v>365</v>
      </c>
      <c r="E38687" t="s">
        <v>462</v>
      </c>
    </row>
    <row r="38688" spans="1:5" x14ac:dyDescent="0.25">
      <c r="A38688" t="s">
        <v>43053</v>
      </c>
      <c r="B38688" t="s">
        <v>41387</v>
      </c>
      <c r="D38688" t="s">
        <v>129</v>
      </c>
      <c r="E38688" t="s">
        <v>123</v>
      </c>
    </row>
    <row r="38689" spans="1:5" x14ac:dyDescent="0.25">
      <c r="A38689" t="s">
        <v>43054</v>
      </c>
      <c r="B38689" t="s">
        <v>41445</v>
      </c>
      <c r="D38689" t="s">
        <v>126</v>
      </c>
    </row>
    <row r="38690" spans="1:5" x14ac:dyDescent="0.25">
      <c r="A38690" t="s">
        <v>43055</v>
      </c>
      <c r="B38690" t="s">
        <v>41385</v>
      </c>
      <c r="C38690" t="s">
        <v>60</v>
      </c>
      <c r="D38690" t="s">
        <v>365</v>
      </c>
      <c r="E38690" t="s">
        <v>462</v>
      </c>
    </row>
    <row r="38691" spans="1:5" x14ac:dyDescent="0.25">
      <c r="A38691" t="s">
        <v>43056</v>
      </c>
      <c r="B38691" t="s">
        <v>6236</v>
      </c>
      <c r="C38691" t="s">
        <v>60</v>
      </c>
      <c r="D38691" t="s">
        <v>365</v>
      </c>
      <c r="E38691" t="s">
        <v>462</v>
      </c>
    </row>
    <row r="38692" spans="1:5" x14ac:dyDescent="0.25">
      <c r="A38692" t="s">
        <v>43057</v>
      </c>
      <c r="B38692" t="s">
        <v>6238</v>
      </c>
      <c r="C38692" t="s">
        <v>60</v>
      </c>
      <c r="D38692" t="s">
        <v>365</v>
      </c>
      <c r="E38692" t="s">
        <v>462</v>
      </c>
    </row>
    <row r="38693" spans="1:5" x14ac:dyDescent="0.25">
      <c r="A38693" t="s">
        <v>43058</v>
      </c>
      <c r="B38693" t="s">
        <v>41387</v>
      </c>
      <c r="D38693" t="s">
        <v>129</v>
      </c>
      <c r="E38693" t="s">
        <v>123</v>
      </c>
    </row>
    <row r="38694" spans="1:5" x14ac:dyDescent="0.25">
      <c r="A38694" t="s">
        <v>43059</v>
      </c>
      <c r="B38694" t="s">
        <v>41451</v>
      </c>
      <c r="D38694" t="s">
        <v>126</v>
      </c>
    </row>
    <row r="38695" spans="1:5" x14ac:dyDescent="0.25">
      <c r="A38695" t="s">
        <v>43060</v>
      </c>
      <c r="B38695" t="s">
        <v>41385</v>
      </c>
      <c r="C38695" t="s">
        <v>60</v>
      </c>
      <c r="D38695" t="s">
        <v>365</v>
      </c>
      <c r="E38695" t="s">
        <v>462</v>
      </c>
    </row>
    <row r="38696" spans="1:5" x14ac:dyDescent="0.25">
      <c r="A38696" t="s">
        <v>43061</v>
      </c>
      <c r="B38696" t="s">
        <v>6236</v>
      </c>
      <c r="C38696" t="s">
        <v>60</v>
      </c>
      <c r="D38696" t="s">
        <v>365</v>
      </c>
      <c r="E38696" t="s">
        <v>462</v>
      </c>
    </row>
    <row r="38697" spans="1:5" x14ac:dyDescent="0.25">
      <c r="A38697" t="s">
        <v>43062</v>
      </c>
      <c r="B38697" t="s">
        <v>6238</v>
      </c>
      <c r="C38697" t="s">
        <v>60</v>
      </c>
      <c r="D38697" t="s">
        <v>365</v>
      </c>
      <c r="E38697" t="s">
        <v>462</v>
      </c>
    </row>
    <row r="38698" spans="1:5" x14ac:dyDescent="0.25">
      <c r="A38698" t="s">
        <v>43063</v>
      </c>
      <c r="B38698" t="s">
        <v>41387</v>
      </c>
      <c r="D38698" t="s">
        <v>129</v>
      </c>
      <c r="E38698" t="s">
        <v>123</v>
      </c>
    </row>
    <row r="38699" spans="1:5" x14ac:dyDescent="0.25">
      <c r="A38699" t="s">
        <v>43064</v>
      </c>
      <c r="B38699" t="s">
        <v>41457</v>
      </c>
      <c r="D38699" t="s">
        <v>126</v>
      </c>
    </row>
    <row r="38700" spans="1:5" x14ac:dyDescent="0.25">
      <c r="A38700" t="s">
        <v>43065</v>
      </c>
      <c r="B38700" t="s">
        <v>41385</v>
      </c>
      <c r="C38700" t="s">
        <v>60</v>
      </c>
      <c r="D38700" t="s">
        <v>365</v>
      </c>
      <c r="E38700" t="s">
        <v>462</v>
      </c>
    </row>
    <row r="38701" spans="1:5" x14ac:dyDescent="0.25">
      <c r="A38701" t="s">
        <v>43066</v>
      </c>
      <c r="B38701" t="s">
        <v>6236</v>
      </c>
      <c r="C38701" t="s">
        <v>60</v>
      </c>
      <c r="D38701" t="s">
        <v>365</v>
      </c>
      <c r="E38701" t="s">
        <v>462</v>
      </c>
    </row>
    <row r="38702" spans="1:5" x14ac:dyDescent="0.25">
      <c r="A38702" t="s">
        <v>43067</v>
      </c>
      <c r="B38702" t="s">
        <v>6238</v>
      </c>
      <c r="C38702" t="s">
        <v>60</v>
      </c>
      <c r="D38702" t="s">
        <v>365</v>
      </c>
      <c r="E38702" t="s">
        <v>462</v>
      </c>
    </row>
    <row r="38703" spans="1:5" x14ac:dyDescent="0.25">
      <c r="A38703" t="s">
        <v>43068</v>
      </c>
      <c r="B38703" t="s">
        <v>41387</v>
      </c>
      <c r="D38703" t="s">
        <v>129</v>
      </c>
      <c r="E38703" t="s">
        <v>123</v>
      </c>
    </row>
    <row r="38704" spans="1:5" x14ac:dyDescent="0.25">
      <c r="A38704" t="s">
        <v>43069</v>
      </c>
      <c r="B38704" t="s">
        <v>41463</v>
      </c>
      <c r="D38704" t="s">
        <v>126</v>
      </c>
    </row>
    <row r="38705" spans="1:5" x14ac:dyDescent="0.25">
      <c r="A38705" t="s">
        <v>43070</v>
      </c>
      <c r="B38705" t="s">
        <v>41385</v>
      </c>
      <c r="C38705" t="s">
        <v>60</v>
      </c>
      <c r="D38705" t="s">
        <v>365</v>
      </c>
      <c r="E38705" t="s">
        <v>462</v>
      </c>
    </row>
    <row r="38706" spans="1:5" x14ac:dyDescent="0.25">
      <c r="A38706" t="s">
        <v>43071</v>
      </c>
      <c r="B38706" t="s">
        <v>6236</v>
      </c>
      <c r="C38706" t="s">
        <v>60</v>
      </c>
      <c r="D38706" t="s">
        <v>365</v>
      </c>
      <c r="E38706" t="s">
        <v>462</v>
      </c>
    </row>
    <row r="38707" spans="1:5" x14ac:dyDescent="0.25">
      <c r="A38707" t="s">
        <v>43072</v>
      </c>
      <c r="B38707" t="s">
        <v>6238</v>
      </c>
      <c r="C38707" t="s">
        <v>60</v>
      </c>
      <c r="D38707" t="s">
        <v>365</v>
      </c>
      <c r="E38707" t="s">
        <v>462</v>
      </c>
    </row>
    <row r="38708" spans="1:5" x14ac:dyDescent="0.25">
      <c r="A38708" t="s">
        <v>43073</v>
      </c>
      <c r="B38708" t="s">
        <v>41387</v>
      </c>
      <c r="D38708" t="s">
        <v>129</v>
      </c>
      <c r="E38708" t="s">
        <v>123</v>
      </c>
    </row>
    <row r="38709" spans="1:5" x14ac:dyDescent="0.25">
      <c r="A38709" t="s">
        <v>43074</v>
      </c>
      <c r="B38709" t="s">
        <v>41469</v>
      </c>
      <c r="D38709" t="s">
        <v>126</v>
      </c>
    </row>
    <row r="38710" spans="1:5" x14ac:dyDescent="0.25">
      <c r="A38710" t="s">
        <v>43075</v>
      </c>
      <c r="B38710" t="s">
        <v>41385</v>
      </c>
      <c r="C38710" t="s">
        <v>60</v>
      </c>
      <c r="D38710" t="s">
        <v>365</v>
      </c>
      <c r="E38710" t="s">
        <v>462</v>
      </c>
    </row>
    <row r="38711" spans="1:5" x14ac:dyDescent="0.25">
      <c r="A38711" t="s">
        <v>43076</v>
      </c>
      <c r="B38711" t="s">
        <v>6236</v>
      </c>
      <c r="C38711" t="s">
        <v>60</v>
      </c>
      <c r="D38711" t="s">
        <v>365</v>
      </c>
      <c r="E38711" t="s">
        <v>462</v>
      </c>
    </row>
    <row r="38712" spans="1:5" x14ac:dyDescent="0.25">
      <c r="A38712" t="s">
        <v>43077</v>
      </c>
      <c r="B38712" t="s">
        <v>6238</v>
      </c>
      <c r="C38712" t="s">
        <v>60</v>
      </c>
      <c r="D38712" t="s">
        <v>365</v>
      </c>
      <c r="E38712" t="s">
        <v>462</v>
      </c>
    </row>
    <row r="38713" spans="1:5" x14ac:dyDescent="0.25">
      <c r="A38713" t="s">
        <v>43078</v>
      </c>
      <c r="B38713" t="s">
        <v>41387</v>
      </c>
      <c r="D38713" t="s">
        <v>129</v>
      </c>
      <c r="E38713" t="s">
        <v>123</v>
      </c>
    </row>
    <row r="38714" spans="1:5" x14ac:dyDescent="0.25">
      <c r="A38714" t="s">
        <v>43079</v>
      </c>
      <c r="B38714" t="s">
        <v>41475</v>
      </c>
      <c r="D38714" t="s">
        <v>126</v>
      </c>
    </row>
    <row r="38715" spans="1:5" x14ac:dyDescent="0.25">
      <c r="A38715" t="s">
        <v>43080</v>
      </c>
      <c r="B38715" t="s">
        <v>41385</v>
      </c>
      <c r="C38715" t="s">
        <v>60</v>
      </c>
      <c r="D38715" t="s">
        <v>365</v>
      </c>
      <c r="E38715" t="s">
        <v>462</v>
      </c>
    </row>
    <row r="38716" spans="1:5" x14ac:dyDescent="0.25">
      <c r="A38716" t="s">
        <v>43081</v>
      </c>
      <c r="B38716" t="s">
        <v>6236</v>
      </c>
      <c r="C38716" t="s">
        <v>60</v>
      </c>
      <c r="D38716" t="s">
        <v>365</v>
      </c>
      <c r="E38716" t="s">
        <v>462</v>
      </c>
    </row>
    <row r="38717" spans="1:5" x14ac:dyDescent="0.25">
      <c r="A38717" t="s">
        <v>43082</v>
      </c>
      <c r="B38717" t="s">
        <v>6238</v>
      </c>
      <c r="C38717" t="s">
        <v>60</v>
      </c>
      <c r="D38717" t="s">
        <v>365</v>
      </c>
      <c r="E38717" t="s">
        <v>462</v>
      </c>
    </row>
    <row r="38718" spans="1:5" x14ac:dyDescent="0.25">
      <c r="A38718" t="s">
        <v>43083</v>
      </c>
      <c r="B38718" t="s">
        <v>41387</v>
      </c>
      <c r="D38718" t="s">
        <v>129</v>
      </c>
      <c r="E38718" t="s">
        <v>123</v>
      </c>
    </row>
    <row r="38719" spans="1:5" x14ac:dyDescent="0.25">
      <c r="A38719" t="s">
        <v>43084</v>
      </c>
      <c r="B38719" t="s">
        <v>41481</v>
      </c>
      <c r="D38719" t="s">
        <v>126</v>
      </c>
    </row>
    <row r="38720" spans="1:5" x14ac:dyDescent="0.25">
      <c r="A38720" t="s">
        <v>43085</v>
      </c>
      <c r="B38720" t="s">
        <v>41385</v>
      </c>
      <c r="C38720" t="s">
        <v>60</v>
      </c>
      <c r="D38720" t="s">
        <v>365</v>
      </c>
      <c r="E38720" t="s">
        <v>462</v>
      </c>
    </row>
    <row r="38721" spans="1:5" x14ac:dyDescent="0.25">
      <c r="A38721" t="s">
        <v>43086</v>
      </c>
      <c r="B38721" t="s">
        <v>6236</v>
      </c>
      <c r="C38721" t="s">
        <v>60</v>
      </c>
      <c r="D38721" t="s">
        <v>365</v>
      </c>
      <c r="E38721" t="s">
        <v>462</v>
      </c>
    </row>
    <row r="38722" spans="1:5" x14ac:dyDescent="0.25">
      <c r="A38722" t="s">
        <v>43087</v>
      </c>
      <c r="B38722" t="s">
        <v>6238</v>
      </c>
      <c r="C38722" t="s">
        <v>60</v>
      </c>
      <c r="D38722" t="s">
        <v>365</v>
      </c>
      <c r="E38722" t="s">
        <v>462</v>
      </c>
    </row>
    <row r="38723" spans="1:5" x14ac:dyDescent="0.25">
      <c r="A38723" t="s">
        <v>43088</v>
      </c>
      <c r="B38723" t="s">
        <v>41387</v>
      </c>
      <c r="D38723" t="s">
        <v>129</v>
      </c>
      <c r="E38723" t="s">
        <v>123</v>
      </c>
    </row>
    <row r="38724" spans="1:5" x14ac:dyDescent="0.25">
      <c r="A38724" t="s">
        <v>43089</v>
      </c>
      <c r="B38724" t="s">
        <v>41487</v>
      </c>
      <c r="D38724" t="s">
        <v>126</v>
      </c>
    </row>
    <row r="38725" spans="1:5" x14ac:dyDescent="0.25">
      <c r="A38725" t="s">
        <v>43090</v>
      </c>
      <c r="B38725" t="s">
        <v>41385</v>
      </c>
      <c r="C38725" t="s">
        <v>60</v>
      </c>
      <c r="D38725" t="s">
        <v>365</v>
      </c>
      <c r="E38725" t="s">
        <v>462</v>
      </c>
    </row>
    <row r="38726" spans="1:5" x14ac:dyDescent="0.25">
      <c r="A38726" t="s">
        <v>43091</v>
      </c>
      <c r="B38726" t="s">
        <v>6236</v>
      </c>
      <c r="C38726" t="s">
        <v>60</v>
      </c>
      <c r="D38726" t="s">
        <v>365</v>
      </c>
      <c r="E38726" t="s">
        <v>462</v>
      </c>
    </row>
    <row r="38727" spans="1:5" x14ac:dyDescent="0.25">
      <c r="A38727" t="s">
        <v>43092</v>
      </c>
      <c r="B38727" t="s">
        <v>6238</v>
      </c>
      <c r="C38727" t="s">
        <v>60</v>
      </c>
      <c r="D38727" t="s">
        <v>365</v>
      </c>
      <c r="E38727" t="s">
        <v>462</v>
      </c>
    </row>
    <row r="38728" spans="1:5" x14ac:dyDescent="0.25">
      <c r="A38728" t="s">
        <v>43093</v>
      </c>
      <c r="B38728" t="s">
        <v>41387</v>
      </c>
      <c r="D38728" t="s">
        <v>129</v>
      </c>
      <c r="E38728" t="s">
        <v>123</v>
      </c>
    </row>
    <row r="38729" spans="1:5" x14ac:dyDescent="0.25">
      <c r="A38729" t="s">
        <v>43094</v>
      </c>
      <c r="B38729" t="s">
        <v>41493</v>
      </c>
      <c r="D38729" t="s">
        <v>126</v>
      </c>
    </row>
    <row r="38730" spans="1:5" x14ac:dyDescent="0.25">
      <c r="A38730" t="s">
        <v>43095</v>
      </c>
      <c r="B38730" t="s">
        <v>41385</v>
      </c>
      <c r="C38730" t="s">
        <v>60</v>
      </c>
      <c r="D38730" t="s">
        <v>365</v>
      </c>
      <c r="E38730" t="s">
        <v>462</v>
      </c>
    </row>
    <row r="38731" spans="1:5" x14ac:dyDescent="0.25">
      <c r="A38731" t="s">
        <v>43096</v>
      </c>
      <c r="B38731" t="s">
        <v>6236</v>
      </c>
      <c r="C38731" t="s">
        <v>60</v>
      </c>
      <c r="D38731" t="s">
        <v>365</v>
      </c>
      <c r="E38731" t="s">
        <v>462</v>
      </c>
    </row>
    <row r="38732" spans="1:5" x14ac:dyDescent="0.25">
      <c r="A38732" t="s">
        <v>43097</v>
      </c>
      <c r="B38732" t="s">
        <v>6238</v>
      </c>
      <c r="C38732" t="s">
        <v>60</v>
      </c>
      <c r="D38732" t="s">
        <v>365</v>
      </c>
      <c r="E38732" t="s">
        <v>462</v>
      </c>
    </row>
    <row r="38733" spans="1:5" x14ac:dyDescent="0.25">
      <c r="A38733" t="s">
        <v>43098</v>
      </c>
      <c r="B38733" t="s">
        <v>41387</v>
      </c>
      <c r="D38733" t="s">
        <v>129</v>
      </c>
      <c r="E38733" t="s">
        <v>123</v>
      </c>
    </row>
    <row r="38734" spans="1:5" x14ac:dyDescent="0.25">
      <c r="A38734" t="s">
        <v>43099</v>
      </c>
      <c r="B38734" t="s">
        <v>41499</v>
      </c>
      <c r="D38734" t="s">
        <v>126</v>
      </c>
    </row>
    <row r="38735" spans="1:5" x14ac:dyDescent="0.25">
      <c r="A38735" t="s">
        <v>43100</v>
      </c>
      <c r="B38735" t="s">
        <v>41385</v>
      </c>
      <c r="C38735" t="s">
        <v>60</v>
      </c>
      <c r="D38735" t="s">
        <v>365</v>
      </c>
      <c r="E38735" t="s">
        <v>462</v>
      </c>
    </row>
    <row r="38736" spans="1:5" x14ac:dyDescent="0.25">
      <c r="A38736" t="s">
        <v>43101</v>
      </c>
      <c r="B38736" t="s">
        <v>6236</v>
      </c>
      <c r="C38736" t="s">
        <v>60</v>
      </c>
      <c r="D38736" t="s">
        <v>365</v>
      </c>
      <c r="E38736" t="s">
        <v>462</v>
      </c>
    </row>
    <row r="38737" spans="1:5" x14ac:dyDescent="0.25">
      <c r="A38737" t="s">
        <v>43102</v>
      </c>
      <c r="B38737" t="s">
        <v>6238</v>
      </c>
      <c r="C38737" t="s">
        <v>60</v>
      </c>
      <c r="D38737" t="s">
        <v>365</v>
      </c>
      <c r="E38737" t="s">
        <v>462</v>
      </c>
    </row>
    <row r="38738" spans="1:5" x14ac:dyDescent="0.25">
      <c r="A38738" t="s">
        <v>43103</v>
      </c>
      <c r="B38738" t="s">
        <v>41387</v>
      </c>
      <c r="D38738" t="s">
        <v>129</v>
      </c>
      <c r="E38738" t="s">
        <v>123</v>
      </c>
    </row>
    <row r="38739" spans="1:5" x14ac:dyDescent="0.25">
      <c r="A38739" t="s">
        <v>43104</v>
      </c>
      <c r="B38739" t="s">
        <v>41505</v>
      </c>
      <c r="D38739" t="s">
        <v>126</v>
      </c>
    </row>
    <row r="38740" spans="1:5" x14ac:dyDescent="0.25">
      <c r="A38740" t="s">
        <v>43105</v>
      </c>
      <c r="B38740" t="s">
        <v>41385</v>
      </c>
      <c r="C38740" t="s">
        <v>60</v>
      </c>
      <c r="D38740" t="s">
        <v>365</v>
      </c>
      <c r="E38740" t="s">
        <v>462</v>
      </c>
    </row>
    <row r="38741" spans="1:5" x14ac:dyDescent="0.25">
      <c r="A38741" t="s">
        <v>43106</v>
      </c>
      <c r="B38741" t="s">
        <v>6236</v>
      </c>
      <c r="C38741" t="s">
        <v>60</v>
      </c>
      <c r="D38741" t="s">
        <v>365</v>
      </c>
      <c r="E38741" t="s">
        <v>462</v>
      </c>
    </row>
    <row r="38742" spans="1:5" x14ac:dyDescent="0.25">
      <c r="A38742" t="s">
        <v>43107</v>
      </c>
      <c r="B38742" t="s">
        <v>6238</v>
      </c>
      <c r="C38742" t="s">
        <v>60</v>
      </c>
      <c r="D38742" t="s">
        <v>365</v>
      </c>
      <c r="E38742" t="s">
        <v>462</v>
      </c>
    </row>
    <row r="38743" spans="1:5" x14ac:dyDescent="0.25">
      <c r="A38743" t="s">
        <v>43108</v>
      </c>
      <c r="B38743" t="s">
        <v>41387</v>
      </c>
      <c r="D38743" t="s">
        <v>129</v>
      </c>
      <c r="E38743" t="s">
        <v>123</v>
      </c>
    </row>
    <row r="38744" spans="1:5" x14ac:dyDescent="0.25">
      <c r="A38744" t="s">
        <v>43109</v>
      </c>
      <c r="B38744" t="s">
        <v>41931</v>
      </c>
      <c r="C38744" t="s">
        <v>60</v>
      </c>
      <c r="D38744" t="s">
        <v>126</v>
      </c>
    </row>
    <row r="38745" spans="1:5" x14ac:dyDescent="0.25">
      <c r="A38745" t="s">
        <v>43110</v>
      </c>
      <c r="B38745" t="s">
        <v>41385</v>
      </c>
      <c r="C38745" t="s">
        <v>60</v>
      </c>
      <c r="D38745" t="s">
        <v>365</v>
      </c>
      <c r="E38745" t="s">
        <v>462</v>
      </c>
    </row>
    <row r="38746" spans="1:5" x14ac:dyDescent="0.25">
      <c r="A38746" t="s">
        <v>43111</v>
      </c>
      <c r="B38746" t="s">
        <v>6236</v>
      </c>
      <c r="C38746" t="s">
        <v>60</v>
      </c>
      <c r="D38746" t="s">
        <v>365</v>
      </c>
      <c r="E38746" t="s">
        <v>462</v>
      </c>
    </row>
    <row r="38747" spans="1:5" x14ac:dyDescent="0.25">
      <c r="A38747" t="s">
        <v>43112</v>
      </c>
      <c r="B38747" t="s">
        <v>6238</v>
      </c>
      <c r="C38747" t="s">
        <v>60</v>
      </c>
      <c r="D38747" t="s">
        <v>365</v>
      </c>
      <c r="E38747" t="s">
        <v>462</v>
      </c>
    </row>
    <row r="38748" spans="1:5" x14ac:dyDescent="0.25">
      <c r="A38748" t="s">
        <v>43113</v>
      </c>
      <c r="B38748" t="s">
        <v>41387</v>
      </c>
      <c r="D38748" t="s">
        <v>129</v>
      </c>
      <c r="E38748" t="s">
        <v>123</v>
      </c>
    </row>
    <row r="38749" spans="1:5" x14ac:dyDescent="0.25">
      <c r="A38749" t="s">
        <v>43114</v>
      </c>
      <c r="B38749" t="s">
        <v>5147</v>
      </c>
      <c r="C38749" t="s">
        <v>286</v>
      </c>
      <c r="D38749" t="s">
        <v>126</v>
      </c>
    </row>
    <row r="38750" spans="1:5" x14ac:dyDescent="0.25">
      <c r="A38750" t="s">
        <v>43115</v>
      </c>
      <c r="B38750" t="s">
        <v>41385</v>
      </c>
      <c r="C38750" t="s">
        <v>286</v>
      </c>
      <c r="D38750" t="s">
        <v>365</v>
      </c>
      <c r="E38750" t="s">
        <v>462</v>
      </c>
    </row>
    <row r="38751" spans="1:5" x14ac:dyDescent="0.25">
      <c r="A38751" t="s">
        <v>43116</v>
      </c>
      <c r="B38751" t="s">
        <v>6236</v>
      </c>
      <c r="C38751" t="s">
        <v>286</v>
      </c>
      <c r="D38751" t="s">
        <v>365</v>
      </c>
      <c r="E38751" t="s">
        <v>462</v>
      </c>
    </row>
    <row r="38752" spans="1:5" x14ac:dyDescent="0.25">
      <c r="A38752" t="s">
        <v>43117</v>
      </c>
      <c r="B38752" t="s">
        <v>6238</v>
      </c>
      <c r="C38752" t="s">
        <v>286</v>
      </c>
      <c r="D38752" t="s">
        <v>365</v>
      </c>
      <c r="E38752" t="s">
        <v>462</v>
      </c>
    </row>
    <row r="38753" spans="1:5" x14ac:dyDescent="0.25">
      <c r="A38753" t="s">
        <v>43118</v>
      </c>
      <c r="B38753" t="s">
        <v>41387</v>
      </c>
      <c r="D38753" t="s">
        <v>129</v>
      </c>
      <c r="E38753" t="s">
        <v>123</v>
      </c>
    </row>
    <row r="38754" spans="1:5" x14ac:dyDescent="0.25">
      <c r="A38754" t="s">
        <v>43119</v>
      </c>
      <c r="B38754" t="s">
        <v>10010</v>
      </c>
      <c r="C38754" t="s">
        <v>286</v>
      </c>
      <c r="D38754" t="s">
        <v>126</v>
      </c>
    </row>
    <row r="38755" spans="1:5" x14ac:dyDescent="0.25">
      <c r="A38755" t="s">
        <v>43120</v>
      </c>
      <c r="B38755" t="s">
        <v>41385</v>
      </c>
      <c r="C38755" t="s">
        <v>286</v>
      </c>
      <c r="D38755" t="s">
        <v>365</v>
      </c>
      <c r="E38755" t="s">
        <v>462</v>
      </c>
    </row>
    <row r="38756" spans="1:5" x14ac:dyDescent="0.25">
      <c r="A38756" t="s">
        <v>43121</v>
      </c>
      <c r="B38756" t="s">
        <v>6236</v>
      </c>
      <c r="C38756" t="s">
        <v>286</v>
      </c>
      <c r="D38756" t="s">
        <v>365</v>
      </c>
      <c r="E38756" t="s">
        <v>462</v>
      </c>
    </row>
    <row r="38757" spans="1:5" x14ac:dyDescent="0.25">
      <c r="A38757" t="s">
        <v>43122</v>
      </c>
      <c r="B38757" t="s">
        <v>6238</v>
      </c>
      <c r="C38757" t="s">
        <v>286</v>
      </c>
      <c r="D38757" t="s">
        <v>365</v>
      </c>
      <c r="E38757" t="s">
        <v>462</v>
      </c>
    </row>
    <row r="38758" spans="1:5" x14ac:dyDescent="0.25">
      <c r="A38758" t="s">
        <v>43123</v>
      </c>
      <c r="B38758" t="s">
        <v>41387</v>
      </c>
      <c r="D38758" t="s">
        <v>129</v>
      </c>
      <c r="E38758" t="s">
        <v>123</v>
      </c>
    </row>
    <row r="38759" spans="1:5" x14ac:dyDescent="0.25">
      <c r="A38759" t="s">
        <v>43124</v>
      </c>
      <c r="B38759" t="s">
        <v>43125</v>
      </c>
      <c r="C38759" t="s">
        <v>1581</v>
      </c>
      <c r="D38759" t="s">
        <v>126</v>
      </c>
    </row>
    <row r="38760" spans="1:5" x14ac:dyDescent="0.25">
      <c r="A38760" t="s">
        <v>43126</v>
      </c>
      <c r="B38760" t="s">
        <v>41385</v>
      </c>
      <c r="C38760" t="s">
        <v>1581</v>
      </c>
      <c r="D38760" t="s">
        <v>365</v>
      </c>
      <c r="E38760" t="s">
        <v>462</v>
      </c>
    </row>
    <row r="38761" spans="1:5" x14ac:dyDescent="0.25">
      <c r="A38761" t="s">
        <v>43127</v>
      </c>
      <c r="B38761" t="s">
        <v>6236</v>
      </c>
      <c r="C38761" t="s">
        <v>1581</v>
      </c>
      <c r="D38761" t="s">
        <v>365</v>
      </c>
      <c r="E38761" t="s">
        <v>462</v>
      </c>
    </row>
    <row r="38762" spans="1:5" x14ac:dyDescent="0.25">
      <c r="A38762" t="s">
        <v>43128</v>
      </c>
      <c r="B38762" t="s">
        <v>6238</v>
      </c>
      <c r="C38762" t="s">
        <v>1581</v>
      </c>
      <c r="D38762" t="s">
        <v>365</v>
      </c>
      <c r="E38762" t="s">
        <v>462</v>
      </c>
    </row>
    <row r="38763" spans="1:5" x14ac:dyDescent="0.25">
      <c r="A38763" t="s">
        <v>43129</v>
      </c>
      <c r="B38763" t="s">
        <v>41387</v>
      </c>
      <c r="D38763" t="s">
        <v>129</v>
      </c>
      <c r="E38763" t="s">
        <v>123</v>
      </c>
    </row>
    <row r="38764" spans="1:5" x14ac:dyDescent="0.25">
      <c r="A38764" t="s">
        <v>43130</v>
      </c>
      <c r="B38764" t="s">
        <v>43131</v>
      </c>
      <c r="D38764" t="s">
        <v>159</v>
      </c>
    </row>
    <row r="38765" spans="1:5" x14ac:dyDescent="0.25">
      <c r="A38765" t="s">
        <v>43132</v>
      </c>
      <c r="B38765" t="s">
        <v>43000</v>
      </c>
      <c r="D38765" t="s">
        <v>126</v>
      </c>
    </row>
    <row r="38766" spans="1:5" x14ac:dyDescent="0.25">
      <c r="A38766" t="s">
        <v>43133</v>
      </c>
      <c r="B38766" t="s">
        <v>41385</v>
      </c>
      <c r="D38766" t="s">
        <v>129</v>
      </c>
      <c r="E38766" t="s">
        <v>244</v>
      </c>
    </row>
    <row r="38767" spans="1:5" x14ac:dyDescent="0.25">
      <c r="A38767" t="s">
        <v>43134</v>
      </c>
      <c r="B38767" t="s">
        <v>41387</v>
      </c>
      <c r="D38767" t="s">
        <v>129</v>
      </c>
      <c r="E38767" t="s">
        <v>123</v>
      </c>
    </row>
    <row r="38768" spans="1:5" x14ac:dyDescent="0.25">
      <c r="A38768" t="s">
        <v>43135</v>
      </c>
      <c r="B38768" t="s">
        <v>22637</v>
      </c>
      <c r="C38768" t="s">
        <v>3119</v>
      </c>
      <c r="D38768" t="s">
        <v>126</v>
      </c>
    </row>
    <row r="38769" spans="1:5" x14ac:dyDescent="0.25">
      <c r="A38769" t="s">
        <v>43136</v>
      </c>
      <c r="B38769" t="s">
        <v>41385</v>
      </c>
      <c r="C38769" t="s">
        <v>3119</v>
      </c>
      <c r="D38769" t="s">
        <v>365</v>
      </c>
      <c r="E38769" t="s">
        <v>462</v>
      </c>
    </row>
    <row r="38770" spans="1:5" x14ac:dyDescent="0.25">
      <c r="A38770" t="s">
        <v>43137</v>
      </c>
      <c r="B38770" t="s">
        <v>6236</v>
      </c>
      <c r="C38770" t="s">
        <v>3119</v>
      </c>
      <c r="D38770" t="s">
        <v>365</v>
      </c>
      <c r="E38770" t="s">
        <v>462</v>
      </c>
    </row>
    <row r="38771" spans="1:5" x14ac:dyDescent="0.25">
      <c r="A38771" t="s">
        <v>43138</v>
      </c>
      <c r="B38771" t="s">
        <v>6238</v>
      </c>
      <c r="C38771" t="s">
        <v>3119</v>
      </c>
      <c r="D38771" t="s">
        <v>365</v>
      </c>
      <c r="E38771" t="s">
        <v>462</v>
      </c>
    </row>
    <row r="38772" spans="1:5" x14ac:dyDescent="0.25">
      <c r="A38772" t="s">
        <v>43139</v>
      </c>
      <c r="B38772" t="s">
        <v>41387</v>
      </c>
      <c r="D38772" t="s">
        <v>129</v>
      </c>
      <c r="E38772" t="s">
        <v>123</v>
      </c>
    </row>
    <row r="38773" spans="1:5" x14ac:dyDescent="0.25">
      <c r="A38773" t="s">
        <v>43140</v>
      </c>
      <c r="B38773" t="s">
        <v>41828</v>
      </c>
      <c r="C38773" t="s">
        <v>3119</v>
      </c>
      <c r="D38773" t="s">
        <v>126</v>
      </c>
    </row>
    <row r="38774" spans="1:5" x14ac:dyDescent="0.25">
      <c r="A38774" t="s">
        <v>43141</v>
      </c>
      <c r="B38774" t="s">
        <v>41385</v>
      </c>
      <c r="C38774" t="s">
        <v>3119</v>
      </c>
      <c r="D38774" t="s">
        <v>365</v>
      </c>
      <c r="E38774" t="s">
        <v>462</v>
      </c>
    </row>
    <row r="38775" spans="1:5" x14ac:dyDescent="0.25">
      <c r="A38775" t="s">
        <v>43142</v>
      </c>
      <c r="B38775" t="s">
        <v>6236</v>
      </c>
      <c r="C38775" t="s">
        <v>3119</v>
      </c>
      <c r="D38775" t="s">
        <v>365</v>
      </c>
      <c r="E38775" t="s">
        <v>462</v>
      </c>
    </row>
    <row r="38776" spans="1:5" x14ac:dyDescent="0.25">
      <c r="A38776" t="s">
        <v>43143</v>
      </c>
      <c r="B38776" t="s">
        <v>6238</v>
      </c>
      <c r="C38776" t="s">
        <v>3119</v>
      </c>
      <c r="D38776" t="s">
        <v>365</v>
      </c>
      <c r="E38776" t="s">
        <v>462</v>
      </c>
    </row>
    <row r="38777" spans="1:5" x14ac:dyDescent="0.25">
      <c r="A38777" t="s">
        <v>43144</v>
      </c>
      <c r="B38777" t="s">
        <v>41387</v>
      </c>
      <c r="D38777" t="s">
        <v>129</v>
      </c>
      <c r="E38777" t="s">
        <v>123</v>
      </c>
    </row>
    <row r="38778" spans="1:5" x14ac:dyDescent="0.25">
      <c r="A38778" t="s">
        <v>43145</v>
      </c>
      <c r="B38778" t="s">
        <v>22644</v>
      </c>
      <c r="C38778" t="s">
        <v>60</v>
      </c>
      <c r="D38778" t="s">
        <v>126</v>
      </c>
    </row>
    <row r="38779" spans="1:5" x14ac:dyDescent="0.25">
      <c r="A38779" t="s">
        <v>43146</v>
      </c>
      <c r="B38779" t="s">
        <v>41385</v>
      </c>
      <c r="C38779" t="s">
        <v>60</v>
      </c>
      <c r="D38779" t="s">
        <v>365</v>
      </c>
      <c r="E38779" t="s">
        <v>462</v>
      </c>
    </row>
    <row r="38780" spans="1:5" x14ac:dyDescent="0.25">
      <c r="A38780" t="s">
        <v>43147</v>
      </c>
      <c r="B38780" t="s">
        <v>6236</v>
      </c>
      <c r="C38780" t="s">
        <v>60</v>
      </c>
      <c r="D38780" t="s">
        <v>365</v>
      </c>
      <c r="E38780" t="s">
        <v>462</v>
      </c>
    </row>
    <row r="38781" spans="1:5" x14ac:dyDescent="0.25">
      <c r="A38781" t="s">
        <v>43148</v>
      </c>
      <c r="B38781" t="s">
        <v>6238</v>
      </c>
      <c r="C38781" t="s">
        <v>60</v>
      </c>
      <c r="D38781" t="s">
        <v>365</v>
      </c>
      <c r="E38781" t="s">
        <v>462</v>
      </c>
    </row>
    <row r="38782" spans="1:5" x14ac:dyDescent="0.25">
      <c r="A38782" t="s">
        <v>43149</v>
      </c>
      <c r="B38782" t="s">
        <v>41387</v>
      </c>
      <c r="D38782" t="s">
        <v>129</v>
      </c>
      <c r="E38782" t="s">
        <v>123</v>
      </c>
    </row>
    <row r="38783" spans="1:5" x14ac:dyDescent="0.25">
      <c r="A38783" t="s">
        <v>43150</v>
      </c>
      <c r="B38783" t="s">
        <v>41839</v>
      </c>
      <c r="C38783" t="s">
        <v>60</v>
      </c>
      <c r="D38783" t="s">
        <v>126</v>
      </c>
    </row>
    <row r="38784" spans="1:5" x14ac:dyDescent="0.25">
      <c r="A38784" t="s">
        <v>43151</v>
      </c>
      <c r="B38784" t="s">
        <v>41403</v>
      </c>
      <c r="D38784" t="s">
        <v>126</v>
      </c>
    </row>
    <row r="38785" spans="1:5" x14ac:dyDescent="0.25">
      <c r="A38785" t="s">
        <v>43152</v>
      </c>
      <c r="B38785" t="s">
        <v>41385</v>
      </c>
      <c r="C38785" t="s">
        <v>60</v>
      </c>
      <c r="D38785" t="s">
        <v>365</v>
      </c>
      <c r="E38785" t="s">
        <v>462</v>
      </c>
    </row>
    <row r="38786" spans="1:5" x14ac:dyDescent="0.25">
      <c r="A38786" t="s">
        <v>43153</v>
      </c>
      <c r="B38786" t="s">
        <v>6236</v>
      </c>
      <c r="C38786" t="s">
        <v>60</v>
      </c>
      <c r="D38786" t="s">
        <v>365</v>
      </c>
      <c r="E38786" t="s">
        <v>462</v>
      </c>
    </row>
    <row r="38787" spans="1:5" x14ac:dyDescent="0.25">
      <c r="A38787" t="s">
        <v>43154</v>
      </c>
      <c r="B38787" t="s">
        <v>6238</v>
      </c>
      <c r="C38787" t="s">
        <v>60</v>
      </c>
      <c r="D38787" t="s">
        <v>365</v>
      </c>
      <c r="E38787" t="s">
        <v>462</v>
      </c>
    </row>
    <row r="38788" spans="1:5" x14ac:dyDescent="0.25">
      <c r="A38788" t="s">
        <v>43155</v>
      </c>
      <c r="B38788" t="s">
        <v>41387</v>
      </c>
      <c r="D38788" t="s">
        <v>129</v>
      </c>
      <c r="E38788" t="s">
        <v>123</v>
      </c>
    </row>
    <row r="38789" spans="1:5" x14ac:dyDescent="0.25">
      <c r="A38789" t="s">
        <v>43156</v>
      </c>
      <c r="B38789" t="s">
        <v>41409</v>
      </c>
      <c r="D38789" t="s">
        <v>126</v>
      </c>
    </row>
    <row r="38790" spans="1:5" x14ac:dyDescent="0.25">
      <c r="A38790" t="s">
        <v>43157</v>
      </c>
      <c r="B38790" t="s">
        <v>41385</v>
      </c>
      <c r="C38790" t="s">
        <v>60</v>
      </c>
      <c r="D38790" t="s">
        <v>365</v>
      </c>
      <c r="E38790" t="s">
        <v>462</v>
      </c>
    </row>
    <row r="38791" spans="1:5" x14ac:dyDescent="0.25">
      <c r="A38791" t="s">
        <v>43158</v>
      </c>
      <c r="B38791" t="s">
        <v>6236</v>
      </c>
      <c r="C38791" t="s">
        <v>60</v>
      </c>
      <c r="D38791" t="s">
        <v>365</v>
      </c>
      <c r="E38791" t="s">
        <v>462</v>
      </c>
    </row>
    <row r="38792" spans="1:5" x14ac:dyDescent="0.25">
      <c r="A38792" t="s">
        <v>43159</v>
      </c>
      <c r="B38792" t="s">
        <v>6238</v>
      </c>
      <c r="C38792" t="s">
        <v>60</v>
      </c>
      <c r="D38792" t="s">
        <v>365</v>
      </c>
      <c r="E38792" t="s">
        <v>462</v>
      </c>
    </row>
    <row r="38793" spans="1:5" x14ac:dyDescent="0.25">
      <c r="A38793" t="s">
        <v>43160</v>
      </c>
      <c r="B38793" t="s">
        <v>41387</v>
      </c>
      <c r="D38793" t="s">
        <v>129</v>
      </c>
      <c r="E38793" t="s">
        <v>123</v>
      </c>
    </row>
    <row r="38794" spans="1:5" x14ac:dyDescent="0.25">
      <c r="A38794" t="s">
        <v>43161</v>
      </c>
      <c r="B38794" t="s">
        <v>41415</v>
      </c>
      <c r="D38794" t="s">
        <v>126</v>
      </c>
    </row>
    <row r="38795" spans="1:5" x14ac:dyDescent="0.25">
      <c r="A38795" t="s">
        <v>43162</v>
      </c>
      <c r="B38795" t="s">
        <v>41385</v>
      </c>
      <c r="C38795" t="s">
        <v>60</v>
      </c>
      <c r="D38795" t="s">
        <v>365</v>
      </c>
      <c r="E38795" t="s">
        <v>462</v>
      </c>
    </row>
    <row r="38796" spans="1:5" x14ac:dyDescent="0.25">
      <c r="A38796" t="s">
        <v>43163</v>
      </c>
      <c r="B38796" t="s">
        <v>6236</v>
      </c>
      <c r="C38796" t="s">
        <v>60</v>
      </c>
      <c r="D38796" t="s">
        <v>365</v>
      </c>
      <c r="E38796" t="s">
        <v>462</v>
      </c>
    </row>
    <row r="38797" spans="1:5" x14ac:dyDescent="0.25">
      <c r="A38797" t="s">
        <v>43164</v>
      </c>
      <c r="B38797" t="s">
        <v>6238</v>
      </c>
      <c r="C38797" t="s">
        <v>60</v>
      </c>
      <c r="D38797" t="s">
        <v>365</v>
      </c>
      <c r="E38797" t="s">
        <v>462</v>
      </c>
    </row>
    <row r="38798" spans="1:5" x14ac:dyDescent="0.25">
      <c r="A38798" t="s">
        <v>43165</v>
      </c>
      <c r="B38798" t="s">
        <v>41387</v>
      </c>
      <c r="D38798" t="s">
        <v>129</v>
      </c>
      <c r="E38798" t="s">
        <v>123</v>
      </c>
    </row>
    <row r="38799" spans="1:5" x14ac:dyDescent="0.25">
      <c r="A38799" t="s">
        <v>43166</v>
      </c>
      <c r="B38799" t="s">
        <v>41421</v>
      </c>
      <c r="D38799" t="s">
        <v>126</v>
      </c>
    </row>
    <row r="38800" spans="1:5" x14ac:dyDescent="0.25">
      <c r="A38800" t="s">
        <v>43167</v>
      </c>
      <c r="B38800" t="s">
        <v>41385</v>
      </c>
      <c r="C38800" t="s">
        <v>60</v>
      </c>
      <c r="D38800" t="s">
        <v>365</v>
      </c>
      <c r="E38800" t="s">
        <v>462</v>
      </c>
    </row>
    <row r="38801" spans="1:5" x14ac:dyDescent="0.25">
      <c r="A38801" t="s">
        <v>43168</v>
      </c>
      <c r="B38801" t="s">
        <v>6236</v>
      </c>
      <c r="C38801" t="s">
        <v>60</v>
      </c>
      <c r="D38801" t="s">
        <v>365</v>
      </c>
      <c r="E38801" t="s">
        <v>462</v>
      </c>
    </row>
    <row r="38802" spans="1:5" x14ac:dyDescent="0.25">
      <c r="A38802" t="s">
        <v>43169</v>
      </c>
      <c r="B38802" t="s">
        <v>6238</v>
      </c>
      <c r="C38802" t="s">
        <v>60</v>
      </c>
      <c r="D38802" t="s">
        <v>365</v>
      </c>
      <c r="E38802" t="s">
        <v>462</v>
      </c>
    </row>
    <row r="38803" spans="1:5" x14ac:dyDescent="0.25">
      <c r="A38803" t="s">
        <v>43170</v>
      </c>
      <c r="B38803" t="s">
        <v>41387</v>
      </c>
      <c r="D38803" t="s">
        <v>129</v>
      </c>
      <c r="E38803" t="s">
        <v>123</v>
      </c>
    </row>
    <row r="38804" spans="1:5" x14ac:dyDescent="0.25">
      <c r="A38804" t="s">
        <v>43171</v>
      </c>
      <c r="B38804" t="s">
        <v>41427</v>
      </c>
      <c r="D38804" t="s">
        <v>126</v>
      </c>
    </row>
    <row r="38805" spans="1:5" x14ac:dyDescent="0.25">
      <c r="A38805" t="s">
        <v>43172</v>
      </c>
      <c r="B38805" t="s">
        <v>41385</v>
      </c>
      <c r="C38805" t="s">
        <v>60</v>
      </c>
      <c r="D38805" t="s">
        <v>365</v>
      </c>
      <c r="E38805" t="s">
        <v>462</v>
      </c>
    </row>
    <row r="38806" spans="1:5" x14ac:dyDescent="0.25">
      <c r="A38806" t="s">
        <v>43173</v>
      </c>
      <c r="B38806" t="s">
        <v>6236</v>
      </c>
      <c r="C38806" t="s">
        <v>60</v>
      </c>
      <c r="D38806" t="s">
        <v>365</v>
      </c>
      <c r="E38806" t="s">
        <v>462</v>
      </c>
    </row>
    <row r="38807" spans="1:5" x14ac:dyDescent="0.25">
      <c r="A38807" t="s">
        <v>43174</v>
      </c>
      <c r="B38807" t="s">
        <v>6238</v>
      </c>
      <c r="C38807" t="s">
        <v>60</v>
      </c>
      <c r="D38807" t="s">
        <v>365</v>
      </c>
      <c r="E38807" t="s">
        <v>462</v>
      </c>
    </row>
    <row r="38808" spans="1:5" x14ac:dyDescent="0.25">
      <c r="A38808" t="s">
        <v>43175</v>
      </c>
      <c r="B38808" t="s">
        <v>41387</v>
      </c>
      <c r="D38808" t="s">
        <v>129</v>
      </c>
      <c r="E38808" t="s">
        <v>123</v>
      </c>
    </row>
    <row r="38809" spans="1:5" x14ac:dyDescent="0.25">
      <c r="A38809" t="s">
        <v>43176</v>
      </c>
      <c r="B38809" t="s">
        <v>41433</v>
      </c>
      <c r="D38809" t="s">
        <v>126</v>
      </c>
    </row>
    <row r="38810" spans="1:5" x14ac:dyDescent="0.25">
      <c r="A38810" t="s">
        <v>43177</v>
      </c>
      <c r="B38810" t="s">
        <v>41385</v>
      </c>
      <c r="C38810" t="s">
        <v>60</v>
      </c>
      <c r="D38810" t="s">
        <v>365</v>
      </c>
      <c r="E38810" t="s">
        <v>462</v>
      </c>
    </row>
    <row r="38811" spans="1:5" x14ac:dyDescent="0.25">
      <c r="A38811" t="s">
        <v>43178</v>
      </c>
      <c r="B38811" t="s">
        <v>6236</v>
      </c>
      <c r="C38811" t="s">
        <v>60</v>
      </c>
      <c r="D38811" t="s">
        <v>365</v>
      </c>
      <c r="E38811" t="s">
        <v>462</v>
      </c>
    </row>
    <row r="38812" spans="1:5" x14ac:dyDescent="0.25">
      <c r="A38812" t="s">
        <v>43179</v>
      </c>
      <c r="B38812" t="s">
        <v>6238</v>
      </c>
      <c r="C38812" t="s">
        <v>60</v>
      </c>
      <c r="D38812" t="s">
        <v>365</v>
      </c>
      <c r="E38812" t="s">
        <v>462</v>
      </c>
    </row>
    <row r="38813" spans="1:5" x14ac:dyDescent="0.25">
      <c r="A38813" t="s">
        <v>43180</v>
      </c>
      <c r="B38813" t="s">
        <v>41387</v>
      </c>
      <c r="D38813" t="s">
        <v>129</v>
      </c>
      <c r="E38813" t="s">
        <v>123</v>
      </c>
    </row>
    <row r="38814" spans="1:5" x14ac:dyDescent="0.25">
      <c r="A38814" t="s">
        <v>43181</v>
      </c>
      <c r="B38814" t="s">
        <v>41439</v>
      </c>
      <c r="D38814" t="s">
        <v>126</v>
      </c>
    </row>
    <row r="38815" spans="1:5" x14ac:dyDescent="0.25">
      <c r="A38815" t="s">
        <v>43182</v>
      </c>
      <c r="B38815" t="s">
        <v>41385</v>
      </c>
      <c r="C38815" t="s">
        <v>60</v>
      </c>
      <c r="D38815" t="s">
        <v>365</v>
      </c>
      <c r="E38815" t="s">
        <v>462</v>
      </c>
    </row>
    <row r="38816" spans="1:5" x14ac:dyDescent="0.25">
      <c r="A38816" t="s">
        <v>43183</v>
      </c>
      <c r="B38816" t="s">
        <v>6236</v>
      </c>
      <c r="C38816" t="s">
        <v>60</v>
      </c>
      <c r="D38816" t="s">
        <v>365</v>
      </c>
      <c r="E38816" t="s">
        <v>462</v>
      </c>
    </row>
    <row r="38817" spans="1:5" x14ac:dyDescent="0.25">
      <c r="A38817" t="s">
        <v>43184</v>
      </c>
      <c r="B38817" t="s">
        <v>6238</v>
      </c>
      <c r="C38817" t="s">
        <v>60</v>
      </c>
      <c r="D38817" t="s">
        <v>365</v>
      </c>
      <c r="E38817" t="s">
        <v>462</v>
      </c>
    </row>
    <row r="38818" spans="1:5" x14ac:dyDescent="0.25">
      <c r="A38818" t="s">
        <v>43185</v>
      </c>
      <c r="B38818" t="s">
        <v>41387</v>
      </c>
      <c r="D38818" t="s">
        <v>129</v>
      </c>
      <c r="E38818" t="s">
        <v>123</v>
      </c>
    </row>
    <row r="38819" spans="1:5" x14ac:dyDescent="0.25">
      <c r="A38819" t="s">
        <v>43186</v>
      </c>
      <c r="B38819" t="s">
        <v>41445</v>
      </c>
      <c r="D38819" t="s">
        <v>126</v>
      </c>
    </row>
    <row r="38820" spans="1:5" x14ac:dyDescent="0.25">
      <c r="A38820" t="s">
        <v>43187</v>
      </c>
      <c r="B38820" t="s">
        <v>41385</v>
      </c>
      <c r="C38820" t="s">
        <v>60</v>
      </c>
      <c r="D38820" t="s">
        <v>365</v>
      </c>
      <c r="E38820" t="s">
        <v>462</v>
      </c>
    </row>
    <row r="38821" spans="1:5" x14ac:dyDescent="0.25">
      <c r="A38821" t="s">
        <v>43188</v>
      </c>
      <c r="B38821" t="s">
        <v>6236</v>
      </c>
      <c r="C38821" t="s">
        <v>60</v>
      </c>
      <c r="D38821" t="s">
        <v>365</v>
      </c>
      <c r="E38821" t="s">
        <v>462</v>
      </c>
    </row>
    <row r="38822" spans="1:5" x14ac:dyDescent="0.25">
      <c r="A38822" t="s">
        <v>43189</v>
      </c>
      <c r="B38822" t="s">
        <v>6238</v>
      </c>
      <c r="C38822" t="s">
        <v>60</v>
      </c>
      <c r="D38822" t="s">
        <v>365</v>
      </c>
      <c r="E38822" t="s">
        <v>462</v>
      </c>
    </row>
    <row r="38823" spans="1:5" x14ac:dyDescent="0.25">
      <c r="A38823" t="s">
        <v>43190</v>
      </c>
      <c r="B38823" t="s">
        <v>41387</v>
      </c>
      <c r="D38823" t="s">
        <v>129</v>
      </c>
      <c r="E38823" t="s">
        <v>123</v>
      </c>
    </row>
    <row r="38824" spans="1:5" x14ac:dyDescent="0.25">
      <c r="A38824" t="s">
        <v>43191</v>
      </c>
      <c r="B38824" t="s">
        <v>41451</v>
      </c>
      <c r="D38824" t="s">
        <v>126</v>
      </c>
    </row>
    <row r="38825" spans="1:5" x14ac:dyDescent="0.25">
      <c r="A38825" t="s">
        <v>43192</v>
      </c>
      <c r="B38825" t="s">
        <v>41385</v>
      </c>
      <c r="C38825" t="s">
        <v>60</v>
      </c>
      <c r="D38825" t="s">
        <v>365</v>
      </c>
      <c r="E38825" t="s">
        <v>462</v>
      </c>
    </row>
    <row r="38826" spans="1:5" x14ac:dyDescent="0.25">
      <c r="A38826" t="s">
        <v>43193</v>
      </c>
      <c r="B38826" t="s">
        <v>6236</v>
      </c>
      <c r="C38826" t="s">
        <v>60</v>
      </c>
      <c r="D38826" t="s">
        <v>365</v>
      </c>
      <c r="E38826" t="s">
        <v>462</v>
      </c>
    </row>
    <row r="38827" spans="1:5" x14ac:dyDescent="0.25">
      <c r="A38827" t="s">
        <v>43194</v>
      </c>
      <c r="B38827" t="s">
        <v>6238</v>
      </c>
      <c r="C38827" t="s">
        <v>60</v>
      </c>
      <c r="D38827" t="s">
        <v>365</v>
      </c>
      <c r="E38827" t="s">
        <v>462</v>
      </c>
    </row>
    <row r="38828" spans="1:5" x14ac:dyDescent="0.25">
      <c r="A38828" t="s">
        <v>43195</v>
      </c>
      <c r="B38828" t="s">
        <v>41387</v>
      </c>
      <c r="D38828" t="s">
        <v>129</v>
      </c>
      <c r="E38828" t="s">
        <v>123</v>
      </c>
    </row>
    <row r="38829" spans="1:5" x14ac:dyDescent="0.25">
      <c r="A38829" t="s">
        <v>43196</v>
      </c>
      <c r="B38829" t="s">
        <v>41457</v>
      </c>
      <c r="D38829" t="s">
        <v>126</v>
      </c>
    </row>
    <row r="38830" spans="1:5" x14ac:dyDescent="0.25">
      <c r="A38830" t="s">
        <v>43197</v>
      </c>
      <c r="B38830" t="s">
        <v>41385</v>
      </c>
      <c r="C38830" t="s">
        <v>60</v>
      </c>
      <c r="D38830" t="s">
        <v>365</v>
      </c>
      <c r="E38830" t="s">
        <v>462</v>
      </c>
    </row>
    <row r="38831" spans="1:5" x14ac:dyDescent="0.25">
      <c r="A38831" t="s">
        <v>43198</v>
      </c>
      <c r="B38831" t="s">
        <v>6236</v>
      </c>
      <c r="C38831" t="s">
        <v>60</v>
      </c>
      <c r="D38831" t="s">
        <v>365</v>
      </c>
      <c r="E38831" t="s">
        <v>462</v>
      </c>
    </row>
    <row r="38832" spans="1:5" x14ac:dyDescent="0.25">
      <c r="A38832" t="s">
        <v>43199</v>
      </c>
      <c r="B38832" t="s">
        <v>6238</v>
      </c>
      <c r="C38832" t="s">
        <v>60</v>
      </c>
      <c r="D38832" t="s">
        <v>365</v>
      </c>
      <c r="E38832" t="s">
        <v>462</v>
      </c>
    </row>
    <row r="38833" spans="1:5" x14ac:dyDescent="0.25">
      <c r="A38833" t="s">
        <v>43200</v>
      </c>
      <c r="B38833" t="s">
        <v>41387</v>
      </c>
      <c r="D38833" t="s">
        <v>129</v>
      </c>
      <c r="E38833" t="s">
        <v>123</v>
      </c>
    </row>
    <row r="38834" spans="1:5" x14ac:dyDescent="0.25">
      <c r="A38834" t="s">
        <v>43201</v>
      </c>
      <c r="B38834" t="s">
        <v>41463</v>
      </c>
      <c r="D38834" t="s">
        <v>126</v>
      </c>
    </row>
    <row r="38835" spans="1:5" x14ac:dyDescent="0.25">
      <c r="A38835" t="s">
        <v>43202</v>
      </c>
      <c r="B38835" t="s">
        <v>41385</v>
      </c>
      <c r="C38835" t="s">
        <v>60</v>
      </c>
      <c r="D38835" t="s">
        <v>365</v>
      </c>
      <c r="E38835" t="s">
        <v>462</v>
      </c>
    </row>
    <row r="38836" spans="1:5" x14ac:dyDescent="0.25">
      <c r="A38836" t="s">
        <v>43203</v>
      </c>
      <c r="B38836" t="s">
        <v>6236</v>
      </c>
      <c r="C38836" t="s">
        <v>60</v>
      </c>
      <c r="D38836" t="s">
        <v>365</v>
      </c>
      <c r="E38836" t="s">
        <v>462</v>
      </c>
    </row>
    <row r="38837" spans="1:5" x14ac:dyDescent="0.25">
      <c r="A38837" t="s">
        <v>43204</v>
      </c>
      <c r="B38837" t="s">
        <v>6238</v>
      </c>
      <c r="C38837" t="s">
        <v>60</v>
      </c>
      <c r="D38837" t="s">
        <v>365</v>
      </c>
      <c r="E38837" t="s">
        <v>462</v>
      </c>
    </row>
    <row r="38838" spans="1:5" x14ac:dyDescent="0.25">
      <c r="A38838" t="s">
        <v>43205</v>
      </c>
      <c r="B38838" t="s">
        <v>41387</v>
      </c>
      <c r="D38838" t="s">
        <v>129</v>
      </c>
      <c r="E38838" t="s">
        <v>123</v>
      </c>
    </row>
    <row r="38839" spans="1:5" x14ac:dyDescent="0.25">
      <c r="A38839" t="s">
        <v>43206</v>
      </c>
      <c r="B38839" t="s">
        <v>41469</v>
      </c>
      <c r="D38839" t="s">
        <v>126</v>
      </c>
    </row>
    <row r="38840" spans="1:5" x14ac:dyDescent="0.25">
      <c r="A38840" t="s">
        <v>43207</v>
      </c>
      <c r="B38840" t="s">
        <v>41385</v>
      </c>
      <c r="C38840" t="s">
        <v>60</v>
      </c>
      <c r="D38840" t="s">
        <v>365</v>
      </c>
      <c r="E38840" t="s">
        <v>462</v>
      </c>
    </row>
    <row r="38841" spans="1:5" x14ac:dyDescent="0.25">
      <c r="A38841" t="s">
        <v>43208</v>
      </c>
      <c r="B38841" t="s">
        <v>6236</v>
      </c>
      <c r="C38841" t="s">
        <v>60</v>
      </c>
      <c r="D38841" t="s">
        <v>365</v>
      </c>
      <c r="E38841" t="s">
        <v>462</v>
      </c>
    </row>
    <row r="38842" spans="1:5" x14ac:dyDescent="0.25">
      <c r="A38842" t="s">
        <v>43209</v>
      </c>
      <c r="B38842" t="s">
        <v>6238</v>
      </c>
      <c r="C38842" t="s">
        <v>60</v>
      </c>
      <c r="D38842" t="s">
        <v>365</v>
      </c>
      <c r="E38842" t="s">
        <v>462</v>
      </c>
    </row>
    <row r="38843" spans="1:5" x14ac:dyDescent="0.25">
      <c r="A38843" t="s">
        <v>43210</v>
      </c>
      <c r="B38843" t="s">
        <v>41387</v>
      </c>
      <c r="D38843" t="s">
        <v>129</v>
      </c>
      <c r="E38843" t="s">
        <v>123</v>
      </c>
    </row>
    <row r="38844" spans="1:5" x14ac:dyDescent="0.25">
      <c r="A38844" t="s">
        <v>43211</v>
      </c>
      <c r="B38844" t="s">
        <v>41475</v>
      </c>
      <c r="D38844" t="s">
        <v>126</v>
      </c>
    </row>
    <row r="38845" spans="1:5" x14ac:dyDescent="0.25">
      <c r="A38845" t="s">
        <v>43212</v>
      </c>
      <c r="B38845" t="s">
        <v>41385</v>
      </c>
      <c r="C38845" t="s">
        <v>60</v>
      </c>
      <c r="D38845" t="s">
        <v>365</v>
      </c>
      <c r="E38845" t="s">
        <v>462</v>
      </c>
    </row>
    <row r="38846" spans="1:5" x14ac:dyDescent="0.25">
      <c r="A38846" t="s">
        <v>43213</v>
      </c>
      <c r="B38846" t="s">
        <v>6236</v>
      </c>
      <c r="C38846" t="s">
        <v>60</v>
      </c>
      <c r="D38846" t="s">
        <v>365</v>
      </c>
      <c r="E38846" t="s">
        <v>462</v>
      </c>
    </row>
    <row r="38847" spans="1:5" x14ac:dyDescent="0.25">
      <c r="A38847" t="s">
        <v>43214</v>
      </c>
      <c r="B38847" t="s">
        <v>6238</v>
      </c>
      <c r="C38847" t="s">
        <v>60</v>
      </c>
      <c r="D38847" t="s">
        <v>365</v>
      </c>
      <c r="E38847" t="s">
        <v>462</v>
      </c>
    </row>
    <row r="38848" spans="1:5" x14ac:dyDescent="0.25">
      <c r="A38848" t="s">
        <v>43215</v>
      </c>
      <c r="B38848" t="s">
        <v>41387</v>
      </c>
      <c r="D38848" t="s">
        <v>129</v>
      </c>
      <c r="E38848" t="s">
        <v>123</v>
      </c>
    </row>
    <row r="38849" spans="1:5" x14ac:dyDescent="0.25">
      <c r="A38849" t="s">
        <v>43216</v>
      </c>
      <c r="B38849" t="s">
        <v>41481</v>
      </c>
      <c r="D38849" t="s">
        <v>126</v>
      </c>
    </row>
    <row r="38850" spans="1:5" x14ac:dyDescent="0.25">
      <c r="A38850" t="s">
        <v>43217</v>
      </c>
      <c r="B38850" t="s">
        <v>41385</v>
      </c>
      <c r="C38850" t="s">
        <v>60</v>
      </c>
      <c r="D38850" t="s">
        <v>365</v>
      </c>
      <c r="E38850" t="s">
        <v>462</v>
      </c>
    </row>
    <row r="38851" spans="1:5" x14ac:dyDescent="0.25">
      <c r="A38851" t="s">
        <v>43218</v>
      </c>
      <c r="B38851" t="s">
        <v>6236</v>
      </c>
      <c r="C38851" t="s">
        <v>60</v>
      </c>
      <c r="D38851" t="s">
        <v>365</v>
      </c>
      <c r="E38851" t="s">
        <v>462</v>
      </c>
    </row>
    <row r="38852" spans="1:5" x14ac:dyDescent="0.25">
      <c r="A38852" t="s">
        <v>43219</v>
      </c>
      <c r="B38852" t="s">
        <v>6238</v>
      </c>
      <c r="C38852" t="s">
        <v>60</v>
      </c>
      <c r="D38852" t="s">
        <v>365</v>
      </c>
      <c r="E38852" t="s">
        <v>462</v>
      </c>
    </row>
    <row r="38853" spans="1:5" x14ac:dyDescent="0.25">
      <c r="A38853" t="s">
        <v>43220</v>
      </c>
      <c r="B38853" t="s">
        <v>41387</v>
      </c>
      <c r="D38853" t="s">
        <v>129</v>
      </c>
      <c r="E38853" t="s">
        <v>123</v>
      </c>
    </row>
    <row r="38854" spans="1:5" x14ac:dyDescent="0.25">
      <c r="A38854" t="s">
        <v>43221</v>
      </c>
      <c r="B38854" t="s">
        <v>41487</v>
      </c>
      <c r="D38854" t="s">
        <v>126</v>
      </c>
    </row>
    <row r="38855" spans="1:5" x14ac:dyDescent="0.25">
      <c r="A38855" t="s">
        <v>43222</v>
      </c>
      <c r="B38855" t="s">
        <v>41385</v>
      </c>
      <c r="C38855" t="s">
        <v>60</v>
      </c>
      <c r="D38855" t="s">
        <v>365</v>
      </c>
      <c r="E38855" t="s">
        <v>462</v>
      </c>
    </row>
    <row r="38856" spans="1:5" x14ac:dyDescent="0.25">
      <c r="A38856" t="s">
        <v>43223</v>
      </c>
      <c r="B38856" t="s">
        <v>6236</v>
      </c>
      <c r="C38856" t="s">
        <v>60</v>
      </c>
      <c r="D38856" t="s">
        <v>365</v>
      </c>
      <c r="E38856" t="s">
        <v>462</v>
      </c>
    </row>
    <row r="38857" spans="1:5" x14ac:dyDescent="0.25">
      <c r="A38857" t="s">
        <v>43224</v>
      </c>
      <c r="B38857" t="s">
        <v>6238</v>
      </c>
      <c r="C38857" t="s">
        <v>60</v>
      </c>
      <c r="D38857" t="s">
        <v>365</v>
      </c>
      <c r="E38857" t="s">
        <v>462</v>
      </c>
    </row>
    <row r="38858" spans="1:5" x14ac:dyDescent="0.25">
      <c r="A38858" t="s">
        <v>43225</v>
      </c>
      <c r="B38858" t="s">
        <v>41387</v>
      </c>
      <c r="D38858" t="s">
        <v>129</v>
      </c>
      <c r="E38858" t="s">
        <v>123</v>
      </c>
    </row>
    <row r="38859" spans="1:5" x14ac:dyDescent="0.25">
      <c r="A38859" t="s">
        <v>43226</v>
      </c>
      <c r="B38859" t="s">
        <v>41493</v>
      </c>
      <c r="D38859" t="s">
        <v>126</v>
      </c>
    </row>
    <row r="38860" spans="1:5" x14ac:dyDescent="0.25">
      <c r="A38860" t="s">
        <v>43227</v>
      </c>
      <c r="B38860" t="s">
        <v>41385</v>
      </c>
      <c r="C38860" t="s">
        <v>60</v>
      </c>
      <c r="D38860" t="s">
        <v>365</v>
      </c>
      <c r="E38860" t="s">
        <v>462</v>
      </c>
    </row>
    <row r="38861" spans="1:5" x14ac:dyDescent="0.25">
      <c r="A38861" t="s">
        <v>43228</v>
      </c>
      <c r="B38861" t="s">
        <v>6236</v>
      </c>
      <c r="C38861" t="s">
        <v>60</v>
      </c>
      <c r="D38861" t="s">
        <v>365</v>
      </c>
      <c r="E38861" t="s">
        <v>462</v>
      </c>
    </row>
    <row r="38862" spans="1:5" x14ac:dyDescent="0.25">
      <c r="A38862" t="s">
        <v>43229</v>
      </c>
      <c r="B38862" t="s">
        <v>6238</v>
      </c>
      <c r="C38862" t="s">
        <v>60</v>
      </c>
      <c r="D38862" t="s">
        <v>365</v>
      </c>
      <c r="E38862" t="s">
        <v>462</v>
      </c>
    </row>
    <row r="38863" spans="1:5" x14ac:dyDescent="0.25">
      <c r="A38863" t="s">
        <v>43230</v>
      </c>
      <c r="B38863" t="s">
        <v>41387</v>
      </c>
      <c r="D38863" t="s">
        <v>129</v>
      </c>
      <c r="E38863" t="s">
        <v>123</v>
      </c>
    </row>
    <row r="38864" spans="1:5" x14ac:dyDescent="0.25">
      <c r="A38864" t="s">
        <v>43231</v>
      </c>
      <c r="B38864" t="s">
        <v>41499</v>
      </c>
      <c r="D38864" t="s">
        <v>126</v>
      </c>
    </row>
    <row r="38865" spans="1:5" x14ac:dyDescent="0.25">
      <c r="A38865" t="s">
        <v>43232</v>
      </c>
      <c r="B38865" t="s">
        <v>41385</v>
      </c>
      <c r="C38865" t="s">
        <v>60</v>
      </c>
      <c r="D38865" t="s">
        <v>365</v>
      </c>
      <c r="E38865" t="s">
        <v>462</v>
      </c>
    </row>
    <row r="38866" spans="1:5" x14ac:dyDescent="0.25">
      <c r="A38866" t="s">
        <v>43233</v>
      </c>
      <c r="B38866" t="s">
        <v>6236</v>
      </c>
      <c r="C38866" t="s">
        <v>60</v>
      </c>
      <c r="D38866" t="s">
        <v>365</v>
      </c>
      <c r="E38866" t="s">
        <v>462</v>
      </c>
    </row>
    <row r="38867" spans="1:5" x14ac:dyDescent="0.25">
      <c r="A38867" t="s">
        <v>43234</v>
      </c>
      <c r="B38867" t="s">
        <v>6238</v>
      </c>
      <c r="C38867" t="s">
        <v>60</v>
      </c>
      <c r="D38867" t="s">
        <v>365</v>
      </c>
      <c r="E38867" t="s">
        <v>462</v>
      </c>
    </row>
    <row r="38868" spans="1:5" x14ac:dyDescent="0.25">
      <c r="A38868" t="s">
        <v>43235</v>
      </c>
      <c r="B38868" t="s">
        <v>41387</v>
      </c>
      <c r="D38868" t="s">
        <v>129</v>
      </c>
      <c r="E38868" t="s">
        <v>123</v>
      </c>
    </row>
    <row r="38869" spans="1:5" x14ac:dyDescent="0.25">
      <c r="A38869" t="s">
        <v>43236</v>
      </c>
      <c r="B38869" t="s">
        <v>41505</v>
      </c>
      <c r="D38869" t="s">
        <v>126</v>
      </c>
    </row>
    <row r="38870" spans="1:5" x14ac:dyDescent="0.25">
      <c r="A38870" t="s">
        <v>43237</v>
      </c>
      <c r="B38870" t="s">
        <v>41385</v>
      </c>
      <c r="C38870" t="s">
        <v>60</v>
      </c>
      <c r="D38870" t="s">
        <v>365</v>
      </c>
      <c r="E38870" t="s">
        <v>462</v>
      </c>
    </row>
    <row r="38871" spans="1:5" x14ac:dyDescent="0.25">
      <c r="A38871" t="s">
        <v>43238</v>
      </c>
      <c r="B38871" t="s">
        <v>6236</v>
      </c>
      <c r="C38871" t="s">
        <v>60</v>
      </c>
      <c r="D38871" t="s">
        <v>365</v>
      </c>
      <c r="E38871" t="s">
        <v>462</v>
      </c>
    </row>
    <row r="38872" spans="1:5" x14ac:dyDescent="0.25">
      <c r="A38872" t="s">
        <v>43239</v>
      </c>
      <c r="B38872" t="s">
        <v>6238</v>
      </c>
      <c r="C38872" t="s">
        <v>60</v>
      </c>
      <c r="D38872" t="s">
        <v>365</v>
      </c>
      <c r="E38872" t="s">
        <v>462</v>
      </c>
    </row>
    <row r="38873" spans="1:5" x14ac:dyDescent="0.25">
      <c r="A38873" t="s">
        <v>43240</v>
      </c>
      <c r="B38873" t="s">
        <v>41387</v>
      </c>
      <c r="D38873" t="s">
        <v>129</v>
      </c>
      <c r="E38873" t="s">
        <v>123</v>
      </c>
    </row>
    <row r="38874" spans="1:5" x14ac:dyDescent="0.25">
      <c r="A38874" t="s">
        <v>43241</v>
      </c>
      <c r="B38874" t="s">
        <v>41931</v>
      </c>
      <c r="C38874" t="s">
        <v>60</v>
      </c>
      <c r="D38874" t="s">
        <v>126</v>
      </c>
    </row>
    <row r="38875" spans="1:5" x14ac:dyDescent="0.25">
      <c r="A38875" t="s">
        <v>43242</v>
      </c>
      <c r="B38875" t="s">
        <v>41385</v>
      </c>
      <c r="C38875" t="s">
        <v>60</v>
      </c>
      <c r="D38875" t="s">
        <v>365</v>
      </c>
      <c r="E38875" t="s">
        <v>462</v>
      </c>
    </row>
    <row r="38876" spans="1:5" x14ac:dyDescent="0.25">
      <c r="A38876" t="s">
        <v>43243</v>
      </c>
      <c r="B38876" t="s">
        <v>6236</v>
      </c>
      <c r="C38876" t="s">
        <v>60</v>
      </c>
      <c r="D38876" t="s">
        <v>365</v>
      </c>
      <c r="E38876" t="s">
        <v>462</v>
      </c>
    </row>
    <row r="38877" spans="1:5" x14ac:dyDescent="0.25">
      <c r="A38877" t="s">
        <v>43244</v>
      </c>
      <c r="B38877" t="s">
        <v>6238</v>
      </c>
      <c r="C38877" t="s">
        <v>60</v>
      </c>
      <c r="D38877" t="s">
        <v>365</v>
      </c>
      <c r="E38877" t="s">
        <v>462</v>
      </c>
    </row>
    <row r="38878" spans="1:5" x14ac:dyDescent="0.25">
      <c r="A38878" t="s">
        <v>43245</v>
      </c>
      <c r="B38878" t="s">
        <v>41387</v>
      </c>
      <c r="D38878" t="s">
        <v>129</v>
      </c>
      <c r="E38878" t="s">
        <v>123</v>
      </c>
    </row>
    <row r="38879" spans="1:5" x14ac:dyDescent="0.25">
      <c r="A38879" t="s">
        <v>43246</v>
      </c>
      <c r="B38879" t="s">
        <v>5147</v>
      </c>
      <c r="C38879" t="s">
        <v>286</v>
      </c>
      <c r="D38879" t="s">
        <v>126</v>
      </c>
    </row>
    <row r="38880" spans="1:5" x14ac:dyDescent="0.25">
      <c r="A38880" t="s">
        <v>43247</v>
      </c>
      <c r="B38880" t="s">
        <v>41385</v>
      </c>
      <c r="C38880" t="s">
        <v>286</v>
      </c>
      <c r="D38880" t="s">
        <v>365</v>
      </c>
      <c r="E38880" t="s">
        <v>462</v>
      </c>
    </row>
    <row r="38881" spans="1:5" x14ac:dyDescent="0.25">
      <c r="A38881" t="s">
        <v>43248</v>
      </c>
      <c r="B38881" t="s">
        <v>6236</v>
      </c>
      <c r="C38881" t="s">
        <v>286</v>
      </c>
      <c r="D38881" t="s">
        <v>365</v>
      </c>
      <c r="E38881" t="s">
        <v>462</v>
      </c>
    </row>
    <row r="38882" spans="1:5" x14ac:dyDescent="0.25">
      <c r="A38882" t="s">
        <v>43249</v>
      </c>
      <c r="B38882" t="s">
        <v>6238</v>
      </c>
      <c r="C38882" t="s">
        <v>286</v>
      </c>
      <c r="D38882" t="s">
        <v>365</v>
      </c>
      <c r="E38882" t="s">
        <v>462</v>
      </c>
    </row>
    <row r="38883" spans="1:5" x14ac:dyDescent="0.25">
      <c r="A38883" t="s">
        <v>43250</v>
      </c>
      <c r="B38883" t="s">
        <v>41387</v>
      </c>
      <c r="D38883" t="s">
        <v>129</v>
      </c>
      <c r="E38883" t="s">
        <v>123</v>
      </c>
    </row>
    <row r="38884" spans="1:5" x14ac:dyDescent="0.25">
      <c r="A38884" t="s">
        <v>43251</v>
      </c>
      <c r="B38884" t="s">
        <v>10010</v>
      </c>
      <c r="C38884" t="s">
        <v>286</v>
      </c>
      <c r="D38884" t="s">
        <v>126</v>
      </c>
    </row>
    <row r="38885" spans="1:5" x14ac:dyDescent="0.25">
      <c r="A38885" t="s">
        <v>43252</v>
      </c>
      <c r="B38885" t="s">
        <v>41385</v>
      </c>
      <c r="C38885" t="s">
        <v>286</v>
      </c>
      <c r="D38885" t="s">
        <v>365</v>
      </c>
      <c r="E38885" t="s">
        <v>462</v>
      </c>
    </row>
    <row r="38886" spans="1:5" x14ac:dyDescent="0.25">
      <c r="A38886" t="s">
        <v>43253</v>
      </c>
      <c r="B38886" t="s">
        <v>6236</v>
      </c>
      <c r="C38886" t="s">
        <v>286</v>
      </c>
      <c r="D38886" t="s">
        <v>365</v>
      </c>
      <c r="E38886" t="s">
        <v>462</v>
      </c>
    </row>
    <row r="38887" spans="1:5" x14ac:dyDescent="0.25">
      <c r="A38887" t="s">
        <v>43254</v>
      </c>
      <c r="B38887" t="s">
        <v>6238</v>
      </c>
      <c r="C38887" t="s">
        <v>286</v>
      </c>
      <c r="D38887" t="s">
        <v>365</v>
      </c>
      <c r="E38887" t="s">
        <v>462</v>
      </c>
    </row>
    <row r="38888" spans="1:5" x14ac:dyDescent="0.25">
      <c r="A38888" t="s">
        <v>43255</v>
      </c>
      <c r="B38888" t="s">
        <v>41387</v>
      </c>
      <c r="D38888" t="s">
        <v>129</v>
      </c>
      <c r="E38888" t="s">
        <v>123</v>
      </c>
    </row>
    <row r="38889" spans="1:5" x14ac:dyDescent="0.25">
      <c r="A38889" t="s">
        <v>43256</v>
      </c>
      <c r="B38889" t="s">
        <v>43125</v>
      </c>
      <c r="C38889" t="s">
        <v>1581</v>
      </c>
      <c r="D38889" t="s">
        <v>126</v>
      </c>
    </row>
    <row r="38890" spans="1:5" x14ac:dyDescent="0.25">
      <c r="A38890" t="s">
        <v>43257</v>
      </c>
      <c r="B38890" t="s">
        <v>41385</v>
      </c>
      <c r="C38890" t="s">
        <v>1581</v>
      </c>
      <c r="D38890" t="s">
        <v>365</v>
      </c>
      <c r="E38890" t="s">
        <v>462</v>
      </c>
    </row>
    <row r="38891" spans="1:5" x14ac:dyDescent="0.25">
      <c r="A38891" t="s">
        <v>43258</v>
      </c>
      <c r="B38891" t="s">
        <v>6236</v>
      </c>
      <c r="C38891" t="s">
        <v>1581</v>
      </c>
      <c r="D38891" t="s">
        <v>365</v>
      </c>
      <c r="E38891" t="s">
        <v>462</v>
      </c>
    </row>
    <row r="38892" spans="1:5" x14ac:dyDescent="0.25">
      <c r="A38892" t="s">
        <v>43259</v>
      </c>
      <c r="B38892" t="s">
        <v>6238</v>
      </c>
      <c r="C38892" t="s">
        <v>1581</v>
      </c>
      <c r="D38892" t="s">
        <v>365</v>
      </c>
      <c r="E38892" t="s">
        <v>462</v>
      </c>
    </row>
    <row r="38893" spans="1:5" x14ac:dyDescent="0.25">
      <c r="A38893" t="s">
        <v>43260</v>
      </c>
      <c r="B38893" t="s">
        <v>41387</v>
      </c>
      <c r="D38893" t="s">
        <v>129</v>
      </c>
      <c r="E38893" t="s">
        <v>123</v>
      </c>
    </row>
    <row r="38894" spans="1:5" x14ac:dyDescent="0.25">
      <c r="A38894" t="s">
        <v>43261</v>
      </c>
      <c r="B38894" t="s">
        <v>43262</v>
      </c>
      <c r="D38894" t="s">
        <v>126</v>
      </c>
    </row>
    <row r="38895" spans="1:5" x14ac:dyDescent="0.25">
      <c r="A38895" t="s">
        <v>43263</v>
      </c>
      <c r="B38895" t="s">
        <v>43264</v>
      </c>
      <c r="C38895" t="s">
        <v>286</v>
      </c>
      <c r="D38895" t="s">
        <v>126</v>
      </c>
    </row>
    <row r="38896" spans="1:5" x14ac:dyDescent="0.25">
      <c r="A38896" t="s">
        <v>43265</v>
      </c>
      <c r="B38896" t="s">
        <v>41385</v>
      </c>
      <c r="C38896" t="s">
        <v>286</v>
      </c>
      <c r="D38896" t="s">
        <v>365</v>
      </c>
      <c r="E38896" t="s">
        <v>462</v>
      </c>
    </row>
    <row r="38897" spans="1:5" x14ac:dyDescent="0.25">
      <c r="A38897" t="s">
        <v>43266</v>
      </c>
      <c r="B38897" t="s">
        <v>6236</v>
      </c>
      <c r="C38897" t="s">
        <v>286</v>
      </c>
      <c r="D38897" t="s">
        <v>365</v>
      </c>
      <c r="E38897" t="s">
        <v>462</v>
      </c>
    </row>
    <row r="38898" spans="1:5" x14ac:dyDescent="0.25">
      <c r="A38898" t="s">
        <v>43267</v>
      </c>
      <c r="B38898" t="s">
        <v>6238</v>
      </c>
      <c r="C38898" t="s">
        <v>286</v>
      </c>
      <c r="D38898" t="s">
        <v>365</v>
      </c>
      <c r="E38898" t="s">
        <v>462</v>
      </c>
    </row>
    <row r="38899" spans="1:5" x14ac:dyDescent="0.25">
      <c r="A38899" t="s">
        <v>43268</v>
      </c>
      <c r="B38899" t="s">
        <v>41387</v>
      </c>
      <c r="D38899" t="s">
        <v>129</v>
      </c>
      <c r="E38899" t="s">
        <v>123</v>
      </c>
    </row>
    <row r="38900" spans="1:5" x14ac:dyDescent="0.25">
      <c r="A38900" t="s">
        <v>43269</v>
      </c>
      <c r="B38900" t="s">
        <v>43270</v>
      </c>
      <c r="C38900" t="s">
        <v>286</v>
      </c>
      <c r="D38900" t="s">
        <v>126</v>
      </c>
    </row>
    <row r="38901" spans="1:5" x14ac:dyDescent="0.25">
      <c r="A38901" t="s">
        <v>43271</v>
      </c>
      <c r="B38901" t="s">
        <v>41385</v>
      </c>
      <c r="C38901" t="s">
        <v>286</v>
      </c>
      <c r="D38901" t="s">
        <v>365</v>
      </c>
      <c r="E38901" t="s">
        <v>462</v>
      </c>
    </row>
    <row r="38902" spans="1:5" x14ac:dyDescent="0.25">
      <c r="A38902" t="s">
        <v>43272</v>
      </c>
      <c r="B38902" t="s">
        <v>6236</v>
      </c>
      <c r="C38902" t="s">
        <v>286</v>
      </c>
      <c r="D38902" t="s">
        <v>365</v>
      </c>
      <c r="E38902" t="s">
        <v>462</v>
      </c>
    </row>
    <row r="38903" spans="1:5" x14ac:dyDescent="0.25">
      <c r="A38903" t="s">
        <v>43273</v>
      </c>
      <c r="B38903" t="s">
        <v>6238</v>
      </c>
      <c r="C38903" t="s">
        <v>286</v>
      </c>
      <c r="D38903" t="s">
        <v>365</v>
      </c>
      <c r="E38903" t="s">
        <v>462</v>
      </c>
    </row>
    <row r="38904" spans="1:5" x14ac:dyDescent="0.25">
      <c r="A38904" t="s">
        <v>43274</v>
      </c>
      <c r="B38904" t="s">
        <v>41387</v>
      </c>
      <c r="D38904" t="s">
        <v>129</v>
      </c>
      <c r="E38904" t="s">
        <v>123</v>
      </c>
    </row>
    <row r="38905" spans="1:5" x14ac:dyDescent="0.25">
      <c r="A38905" t="s">
        <v>43275</v>
      </c>
      <c r="B38905" t="s">
        <v>43276</v>
      </c>
      <c r="C38905" t="s">
        <v>286</v>
      </c>
      <c r="D38905" t="s">
        <v>126</v>
      </c>
    </row>
    <row r="38906" spans="1:5" x14ac:dyDescent="0.25">
      <c r="A38906" t="s">
        <v>43277</v>
      </c>
      <c r="B38906" t="s">
        <v>41385</v>
      </c>
      <c r="C38906" t="s">
        <v>286</v>
      </c>
      <c r="D38906" t="s">
        <v>365</v>
      </c>
      <c r="E38906" t="s">
        <v>462</v>
      </c>
    </row>
    <row r="38907" spans="1:5" x14ac:dyDescent="0.25">
      <c r="A38907" t="s">
        <v>43278</v>
      </c>
      <c r="B38907" t="s">
        <v>6236</v>
      </c>
      <c r="C38907" t="s">
        <v>286</v>
      </c>
      <c r="D38907" t="s">
        <v>365</v>
      </c>
      <c r="E38907" t="s">
        <v>462</v>
      </c>
    </row>
    <row r="38908" spans="1:5" x14ac:dyDescent="0.25">
      <c r="A38908" t="s">
        <v>43279</v>
      </c>
      <c r="B38908" t="s">
        <v>6238</v>
      </c>
      <c r="C38908" t="s">
        <v>286</v>
      </c>
      <c r="D38908" t="s">
        <v>365</v>
      </c>
      <c r="E38908" t="s">
        <v>462</v>
      </c>
    </row>
    <row r="38909" spans="1:5" x14ac:dyDescent="0.25">
      <c r="A38909" t="s">
        <v>43280</v>
      </c>
      <c r="B38909" t="s">
        <v>41387</v>
      </c>
      <c r="D38909" t="s">
        <v>129</v>
      </c>
      <c r="E38909" t="s">
        <v>123</v>
      </c>
    </row>
    <row r="38910" spans="1:5" x14ac:dyDescent="0.25">
      <c r="A38910" t="s">
        <v>43281</v>
      </c>
      <c r="B38910" t="s">
        <v>43282</v>
      </c>
      <c r="D38910" t="s">
        <v>126</v>
      </c>
    </row>
    <row r="38911" spans="1:5" x14ac:dyDescent="0.25">
      <c r="A38911" t="s">
        <v>77</v>
      </c>
      <c r="B38911" t="s">
        <v>43283</v>
      </c>
      <c r="D38911" t="s">
        <v>126</v>
      </c>
    </row>
    <row r="38912" spans="1:5" x14ac:dyDescent="0.25">
      <c r="A38912" t="s">
        <v>43284</v>
      </c>
      <c r="B38912" t="s">
        <v>41385</v>
      </c>
      <c r="D38912" t="s">
        <v>301</v>
      </c>
      <c r="E38912" t="s">
        <v>462</v>
      </c>
    </row>
    <row r="38913" spans="1:5" x14ac:dyDescent="0.25">
      <c r="A38913" t="s">
        <v>43285</v>
      </c>
      <c r="B38913" t="s">
        <v>41387</v>
      </c>
      <c r="D38913" t="s">
        <v>129</v>
      </c>
      <c r="E38913" t="s">
        <v>123</v>
      </c>
    </row>
    <row r="38914" spans="1:5" x14ac:dyDescent="0.25">
      <c r="A38914" t="s">
        <v>31</v>
      </c>
      <c r="B38914" t="s">
        <v>43286</v>
      </c>
      <c r="C38914" t="s">
        <v>30</v>
      </c>
      <c r="D38914" t="s">
        <v>126</v>
      </c>
    </row>
    <row r="38915" spans="1:5" x14ac:dyDescent="0.25">
      <c r="A38915" t="s">
        <v>43287</v>
      </c>
      <c r="B38915" t="s">
        <v>41385</v>
      </c>
      <c r="C38915" t="s">
        <v>30</v>
      </c>
      <c r="D38915" t="s">
        <v>365</v>
      </c>
      <c r="E38915" t="s">
        <v>462</v>
      </c>
    </row>
    <row r="38916" spans="1:5" x14ac:dyDescent="0.25">
      <c r="A38916" t="s">
        <v>43288</v>
      </c>
      <c r="B38916" t="s">
        <v>6236</v>
      </c>
      <c r="C38916" t="s">
        <v>30</v>
      </c>
      <c r="D38916" t="s">
        <v>365</v>
      </c>
      <c r="E38916" t="s">
        <v>462</v>
      </c>
    </row>
    <row r="38917" spans="1:5" x14ac:dyDescent="0.25">
      <c r="A38917" t="s">
        <v>43289</v>
      </c>
      <c r="B38917" t="s">
        <v>6238</v>
      </c>
      <c r="C38917" t="s">
        <v>30</v>
      </c>
      <c r="D38917" t="s">
        <v>365</v>
      </c>
      <c r="E38917" t="s">
        <v>462</v>
      </c>
    </row>
    <row r="38918" spans="1:5" x14ac:dyDescent="0.25">
      <c r="A38918" t="s">
        <v>43290</v>
      </c>
      <c r="B38918" t="s">
        <v>41387</v>
      </c>
      <c r="D38918" t="s">
        <v>129</v>
      </c>
      <c r="E38918" t="s">
        <v>123</v>
      </c>
    </row>
    <row r="38919" spans="1:5" x14ac:dyDescent="0.25">
      <c r="A38919" t="s">
        <v>43291</v>
      </c>
      <c r="B38919" t="s">
        <v>43292</v>
      </c>
      <c r="C38919" t="s">
        <v>30</v>
      </c>
      <c r="D38919" t="s">
        <v>126</v>
      </c>
    </row>
    <row r="38920" spans="1:5" x14ac:dyDescent="0.25">
      <c r="A38920" t="s">
        <v>43293</v>
      </c>
      <c r="B38920" t="s">
        <v>41385</v>
      </c>
      <c r="C38920" t="s">
        <v>30</v>
      </c>
      <c r="D38920" t="s">
        <v>365</v>
      </c>
      <c r="E38920" t="s">
        <v>462</v>
      </c>
    </row>
    <row r="38921" spans="1:5" x14ac:dyDescent="0.25">
      <c r="A38921" t="s">
        <v>43294</v>
      </c>
      <c r="B38921" t="s">
        <v>6236</v>
      </c>
      <c r="C38921" t="s">
        <v>30</v>
      </c>
      <c r="D38921" t="s">
        <v>365</v>
      </c>
      <c r="E38921" t="s">
        <v>462</v>
      </c>
    </row>
    <row r="38922" spans="1:5" x14ac:dyDescent="0.25">
      <c r="A38922" t="s">
        <v>43295</v>
      </c>
      <c r="B38922" t="s">
        <v>6238</v>
      </c>
      <c r="C38922" t="s">
        <v>30</v>
      </c>
      <c r="D38922" t="s">
        <v>365</v>
      </c>
      <c r="E38922" t="s">
        <v>462</v>
      </c>
    </row>
    <row r="38923" spans="1:5" x14ac:dyDescent="0.25">
      <c r="A38923" t="s">
        <v>43296</v>
      </c>
      <c r="B38923" t="s">
        <v>41387</v>
      </c>
      <c r="D38923" t="s">
        <v>129</v>
      </c>
      <c r="E38923" t="s">
        <v>123</v>
      </c>
    </row>
    <row r="38924" spans="1:5" x14ac:dyDescent="0.25">
      <c r="A38924" t="s">
        <v>43297</v>
      </c>
      <c r="B38924" t="s">
        <v>43298</v>
      </c>
      <c r="C38924" t="s">
        <v>30</v>
      </c>
      <c r="D38924" t="s">
        <v>126</v>
      </c>
    </row>
    <row r="38925" spans="1:5" x14ac:dyDescent="0.25">
      <c r="A38925" t="s">
        <v>43299</v>
      </c>
      <c r="B38925" t="s">
        <v>41385</v>
      </c>
      <c r="C38925" t="s">
        <v>30</v>
      </c>
      <c r="D38925" t="s">
        <v>365</v>
      </c>
      <c r="E38925" t="s">
        <v>462</v>
      </c>
    </row>
    <row r="38926" spans="1:5" x14ac:dyDescent="0.25">
      <c r="A38926" t="s">
        <v>43300</v>
      </c>
      <c r="B38926" t="s">
        <v>6236</v>
      </c>
      <c r="C38926" t="s">
        <v>30</v>
      </c>
      <c r="D38926" t="s">
        <v>365</v>
      </c>
      <c r="E38926" t="s">
        <v>462</v>
      </c>
    </row>
    <row r="38927" spans="1:5" x14ac:dyDescent="0.25">
      <c r="A38927" t="s">
        <v>43301</v>
      </c>
      <c r="B38927" t="s">
        <v>6238</v>
      </c>
      <c r="C38927" t="s">
        <v>30</v>
      </c>
      <c r="D38927" t="s">
        <v>365</v>
      </c>
      <c r="E38927" t="s">
        <v>462</v>
      </c>
    </row>
    <row r="38928" spans="1:5" x14ac:dyDescent="0.25">
      <c r="A38928" t="s">
        <v>43302</v>
      </c>
      <c r="B38928" t="s">
        <v>41387</v>
      </c>
      <c r="D38928" t="s">
        <v>129</v>
      </c>
      <c r="E38928" t="s">
        <v>123</v>
      </c>
    </row>
    <row r="38929" spans="1:5" x14ac:dyDescent="0.25">
      <c r="A38929" t="s">
        <v>43303</v>
      </c>
      <c r="B38929" t="s">
        <v>43304</v>
      </c>
      <c r="C38929" t="s">
        <v>30</v>
      </c>
      <c r="D38929" t="s">
        <v>126</v>
      </c>
    </row>
    <row r="38930" spans="1:5" x14ac:dyDescent="0.25">
      <c r="A38930" t="s">
        <v>43305</v>
      </c>
      <c r="B38930" t="s">
        <v>41385</v>
      </c>
      <c r="C38930" t="s">
        <v>30</v>
      </c>
      <c r="D38930" t="s">
        <v>365</v>
      </c>
      <c r="E38930" t="s">
        <v>462</v>
      </c>
    </row>
    <row r="38931" spans="1:5" x14ac:dyDescent="0.25">
      <c r="A38931" t="s">
        <v>43306</v>
      </c>
      <c r="B38931" t="s">
        <v>6236</v>
      </c>
      <c r="C38931" t="s">
        <v>30</v>
      </c>
      <c r="D38931" t="s">
        <v>365</v>
      </c>
      <c r="E38931" t="s">
        <v>462</v>
      </c>
    </row>
    <row r="38932" spans="1:5" x14ac:dyDescent="0.25">
      <c r="A38932" t="s">
        <v>43307</v>
      </c>
      <c r="B38932" t="s">
        <v>6238</v>
      </c>
      <c r="C38932" t="s">
        <v>30</v>
      </c>
      <c r="D38932" t="s">
        <v>365</v>
      </c>
      <c r="E38932" t="s">
        <v>462</v>
      </c>
    </row>
    <row r="38933" spans="1:5" x14ac:dyDescent="0.25">
      <c r="A38933" t="s">
        <v>43308</v>
      </c>
      <c r="B38933" t="s">
        <v>41387</v>
      </c>
      <c r="D38933" t="s">
        <v>129</v>
      </c>
      <c r="E38933" t="s">
        <v>123</v>
      </c>
    </row>
    <row r="38934" spans="1:5" x14ac:dyDescent="0.25">
      <c r="A38934" t="s">
        <v>34</v>
      </c>
      <c r="B38934" t="s">
        <v>17778</v>
      </c>
      <c r="C38934" t="s">
        <v>30</v>
      </c>
      <c r="D38934" t="s">
        <v>126</v>
      </c>
    </row>
    <row r="38935" spans="1:5" x14ac:dyDescent="0.25">
      <c r="A38935" t="s">
        <v>43309</v>
      </c>
      <c r="B38935" t="s">
        <v>41385</v>
      </c>
      <c r="C38935" t="s">
        <v>30</v>
      </c>
      <c r="D38935" t="s">
        <v>365</v>
      </c>
      <c r="E38935" t="s">
        <v>462</v>
      </c>
    </row>
    <row r="38936" spans="1:5" x14ac:dyDescent="0.25">
      <c r="A38936" t="s">
        <v>43310</v>
      </c>
      <c r="B38936" t="s">
        <v>6236</v>
      </c>
      <c r="C38936" t="s">
        <v>30</v>
      </c>
      <c r="D38936" t="s">
        <v>365</v>
      </c>
      <c r="E38936" t="s">
        <v>462</v>
      </c>
    </row>
    <row r="38937" spans="1:5" x14ac:dyDescent="0.25">
      <c r="A38937" t="s">
        <v>43311</v>
      </c>
      <c r="B38937" t="s">
        <v>6238</v>
      </c>
      <c r="C38937" t="s">
        <v>30</v>
      </c>
      <c r="D38937" t="s">
        <v>365</v>
      </c>
      <c r="E38937" t="s">
        <v>462</v>
      </c>
    </row>
    <row r="38938" spans="1:5" x14ac:dyDescent="0.25">
      <c r="A38938" t="s">
        <v>43312</v>
      </c>
      <c r="B38938" t="s">
        <v>41387</v>
      </c>
      <c r="D38938" t="s">
        <v>129</v>
      </c>
      <c r="E38938" t="s">
        <v>123</v>
      </c>
    </row>
    <row r="38939" spans="1:5" x14ac:dyDescent="0.25">
      <c r="A38939" t="s">
        <v>37</v>
      </c>
      <c r="B38939" t="s">
        <v>17784</v>
      </c>
      <c r="C38939" t="s">
        <v>286</v>
      </c>
      <c r="D38939" t="s">
        <v>126</v>
      </c>
    </row>
    <row r="38940" spans="1:5" x14ac:dyDescent="0.25">
      <c r="A38940" t="s">
        <v>43313</v>
      </c>
      <c r="B38940" t="s">
        <v>41385</v>
      </c>
      <c r="C38940" t="s">
        <v>286</v>
      </c>
      <c r="D38940" t="s">
        <v>365</v>
      </c>
      <c r="E38940" t="s">
        <v>462</v>
      </c>
    </row>
    <row r="38941" spans="1:5" x14ac:dyDescent="0.25">
      <c r="A38941" t="s">
        <v>43314</v>
      </c>
      <c r="B38941" t="s">
        <v>6236</v>
      </c>
      <c r="C38941" t="s">
        <v>286</v>
      </c>
      <c r="D38941" t="s">
        <v>365</v>
      </c>
      <c r="E38941" t="s">
        <v>462</v>
      </c>
    </row>
    <row r="38942" spans="1:5" x14ac:dyDescent="0.25">
      <c r="A38942" t="s">
        <v>43315</v>
      </c>
      <c r="B38942" t="s">
        <v>6238</v>
      </c>
      <c r="C38942" t="s">
        <v>286</v>
      </c>
      <c r="D38942" t="s">
        <v>365</v>
      </c>
      <c r="E38942" t="s">
        <v>462</v>
      </c>
    </row>
    <row r="38943" spans="1:5" x14ac:dyDescent="0.25">
      <c r="A38943" t="s">
        <v>43316</v>
      </c>
      <c r="B38943" t="s">
        <v>41387</v>
      </c>
      <c r="D38943" t="s">
        <v>129</v>
      </c>
      <c r="E38943" t="s">
        <v>123</v>
      </c>
    </row>
    <row r="38944" spans="1:5" x14ac:dyDescent="0.25">
      <c r="A38944" t="s">
        <v>43317</v>
      </c>
      <c r="B38944" t="s">
        <v>17796</v>
      </c>
      <c r="C38944" t="s">
        <v>286</v>
      </c>
      <c r="D38944" t="s">
        <v>126</v>
      </c>
    </row>
    <row r="38945" spans="1:5" x14ac:dyDescent="0.25">
      <c r="A38945" t="s">
        <v>43318</v>
      </c>
      <c r="B38945" t="s">
        <v>41385</v>
      </c>
      <c r="C38945" t="s">
        <v>286</v>
      </c>
      <c r="D38945" t="s">
        <v>365</v>
      </c>
      <c r="E38945" t="s">
        <v>462</v>
      </c>
    </row>
    <row r="38946" spans="1:5" x14ac:dyDescent="0.25">
      <c r="A38946" t="s">
        <v>43319</v>
      </c>
      <c r="B38946" t="s">
        <v>6236</v>
      </c>
      <c r="C38946" t="s">
        <v>286</v>
      </c>
      <c r="D38946" t="s">
        <v>365</v>
      </c>
      <c r="E38946" t="s">
        <v>462</v>
      </c>
    </row>
    <row r="38947" spans="1:5" x14ac:dyDescent="0.25">
      <c r="A38947" t="s">
        <v>43320</v>
      </c>
      <c r="B38947" t="s">
        <v>6238</v>
      </c>
      <c r="C38947" t="s">
        <v>286</v>
      </c>
      <c r="D38947" t="s">
        <v>365</v>
      </c>
      <c r="E38947" t="s">
        <v>462</v>
      </c>
    </row>
    <row r="38948" spans="1:5" x14ac:dyDescent="0.25">
      <c r="A38948" t="s">
        <v>43321</v>
      </c>
      <c r="B38948" t="s">
        <v>41387</v>
      </c>
      <c r="D38948" t="s">
        <v>129</v>
      </c>
      <c r="E38948" t="s">
        <v>123</v>
      </c>
    </row>
    <row r="38949" spans="1:5" x14ac:dyDescent="0.25">
      <c r="A38949" t="s">
        <v>43322</v>
      </c>
      <c r="B38949" t="s">
        <v>17802</v>
      </c>
      <c r="C38949" t="s">
        <v>286</v>
      </c>
      <c r="D38949" t="s">
        <v>126</v>
      </c>
    </row>
    <row r="38950" spans="1:5" x14ac:dyDescent="0.25">
      <c r="A38950" t="s">
        <v>43323</v>
      </c>
      <c r="B38950" t="s">
        <v>41385</v>
      </c>
      <c r="C38950" t="s">
        <v>286</v>
      </c>
      <c r="D38950" t="s">
        <v>365</v>
      </c>
      <c r="E38950" t="s">
        <v>462</v>
      </c>
    </row>
    <row r="38951" spans="1:5" x14ac:dyDescent="0.25">
      <c r="A38951" t="s">
        <v>43324</v>
      </c>
      <c r="B38951" t="s">
        <v>6236</v>
      </c>
      <c r="C38951" t="s">
        <v>286</v>
      </c>
      <c r="D38951" t="s">
        <v>365</v>
      </c>
      <c r="E38951" t="s">
        <v>462</v>
      </c>
    </row>
    <row r="38952" spans="1:5" x14ac:dyDescent="0.25">
      <c r="A38952" t="s">
        <v>43325</v>
      </c>
      <c r="B38952" t="s">
        <v>6238</v>
      </c>
      <c r="C38952" t="s">
        <v>286</v>
      </c>
      <c r="D38952" t="s">
        <v>365</v>
      </c>
      <c r="E38952" t="s">
        <v>462</v>
      </c>
    </row>
    <row r="38953" spans="1:5" x14ac:dyDescent="0.25">
      <c r="A38953" t="s">
        <v>43326</v>
      </c>
      <c r="B38953" t="s">
        <v>41387</v>
      </c>
      <c r="D38953" t="s">
        <v>129</v>
      </c>
      <c r="E38953" t="s">
        <v>123</v>
      </c>
    </row>
    <row r="38954" spans="1:5" x14ac:dyDescent="0.25">
      <c r="A38954" t="s">
        <v>43327</v>
      </c>
      <c r="B38954" t="s">
        <v>43328</v>
      </c>
      <c r="C38954" t="s">
        <v>30</v>
      </c>
      <c r="D38954" t="s">
        <v>126</v>
      </c>
    </row>
    <row r="38955" spans="1:5" x14ac:dyDescent="0.25">
      <c r="A38955" t="s">
        <v>43329</v>
      </c>
      <c r="B38955" t="s">
        <v>41385</v>
      </c>
      <c r="C38955" t="s">
        <v>30</v>
      </c>
      <c r="D38955" t="s">
        <v>365</v>
      </c>
      <c r="E38955" t="s">
        <v>462</v>
      </c>
    </row>
    <row r="38956" spans="1:5" x14ac:dyDescent="0.25">
      <c r="A38956" t="s">
        <v>43330</v>
      </c>
      <c r="B38956" t="s">
        <v>6236</v>
      </c>
      <c r="C38956" t="s">
        <v>30</v>
      </c>
      <c r="D38956" t="s">
        <v>365</v>
      </c>
      <c r="E38956" t="s">
        <v>462</v>
      </c>
    </row>
    <row r="38957" spans="1:5" x14ac:dyDescent="0.25">
      <c r="A38957" t="s">
        <v>43331</v>
      </c>
      <c r="B38957" t="s">
        <v>6238</v>
      </c>
      <c r="C38957" t="s">
        <v>30</v>
      </c>
      <c r="D38957" t="s">
        <v>365</v>
      </c>
      <c r="E38957" t="s">
        <v>462</v>
      </c>
    </row>
    <row r="38958" spans="1:5" x14ac:dyDescent="0.25">
      <c r="A38958" t="s">
        <v>43332</v>
      </c>
      <c r="B38958" t="s">
        <v>41387</v>
      </c>
      <c r="D38958" t="s">
        <v>129</v>
      </c>
      <c r="E38958" t="s">
        <v>123</v>
      </c>
    </row>
    <row r="38959" spans="1:5" x14ac:dyDescent="0.25">
      <c r="A38959" t="s">
        <v>43333</v>
      </c>
      <c r="B38959" t="s">
        <v>43334</v>
      </c>
      <c r="C38959" t="s">
        <v>30</v>
      </c>
      <c r="D38959" t="s">
        <v>126</v>
      </c>
    </row>
    <row r="38960" spans="1:5" x14ac:dyDescent="0.25">
      <c r="A38960" t="s">
        <v>43335</v>
      </c>
      <c r="B38960" t="s">
        <v>41385</v>
      </c>
      <c r="C38960" t="s">
        <v>30</v>
      </c>
      <c r="D38960" t="s">
        <v>365</v>
      </c>
      <c r="E38960" t="s">
        <v>462</v>
      </c>
    </row>
    <row r="38961" spans="1:5" x14ac:dyDescent="0.25">
      <c r="A38961" t="s">
        <v>43336</v>
      </c>
      <c r="B38961" t="s">
        <v>6236</v>
      </c>
      <c r="C38961" t="s">
        <v>30</v>
      </c>
      <c r="D38961" t="s">
        <v>365</v>
      </c>
      <c r="E38961" t="s">
        <v>462</v>
      </c>
    </row>
    <row r="38962" spans="1:5" x14ac:dyDescent="0.25">
      <c r="A38962" t="s">
        <v>43337</v>
      </c>
      <c r="B38962" t="s">
        <v>6238</v>
      </c>
      <c r="C38962" t="s">
        <v>30</v>
      </c>
      <c r="D38962" t="s">
        <v>365</v>
      </c>
      <c r="E38962" t="s">
        <v>462</v>
      </c>
    </row>
    <row r="38963" spans="1:5" x14ac:dyDescent="0.25">
      <c r="A38963" t="s">
        <v>43338</v>
      </c>
      <c r="B38963" t="s">
        <v>41387</v>
      </c>
      <c r="D38963" t="s">
        <v>129</v>
      </c>
      <c r="E38963" t="s">
        <v>123</v>
      </c>
    </row>
    <row r="38964" spans="1:5" x14ac:dyDescent="0.25">
      <c r="A38964" t="s">
        <v>43339</v>
      </c>
      <c r="B38964" t="s">
        <v>43340</v>
      </c>
      <c r="C38964" t="s">
        <v>30</v>
      </c>
      <c r="D38964" t="s">
        <v>126</v>
      </c>
    </row>
    <row r="38965" spans="1:5" x14ac:dyDescent="0.25">
      <c r="A38965" t="s">
        <v>43341</v>
      </c>
      <c r="B38965" t="s">
        <v>41385</v>
      </c>
      <c r="C38965" t="s">
        <v>30</v>
      </c>
      <c r="D38965" t="s">
        <v>365</v>
      </c>
      <c r="E38965" t="s">
        <v>462</v>
      </c>
    </row>
    <row r="38966" spans="1:5" x14ac:dyDescent="0.25">
      <c r="A38966" t="s">
        <v>43342</v>
      </c>
      <c r="B38966" t="s">
        <v>6236</v>
      </c>
      <c r="C38966" t="s">
        <v>30</v>
      </c>
      <c r="D38966" t="s">
        <v>365</v>
      </c>
      <c r="E38966" t="s">
        <v>462</v>
      </c>
    </row>
    <row r="38967" spans="1:5" x14ac:dyDescent="0.25">
      <c r="A38967" t="s">
        <v>43343</v>
      </c>
      <c r="B38967" t="s">
        <v>6238</v>
      </c>
      <c r="C38967" t="s">
        <v>30</v>
      </c>
      <c r="D38967" t="s">
        <v>365</v>
      </c>
      <c r="E38967" t="s">
        <v>462</v>
      </c>
    </row>
    <row r="38968" spans="1:5" x14ac:dyDescent="0.25">
      <c r="A38968" t="s">
        <v>43344</v>
      </c>
      <c r="B38968" t="s">
        <v>41387</v>
      </c>
      <c r="D38968" t="s">
        <v>129</v>
      </c>
      <c r="E38968" t="s">
        <v>123</v>
      </c>
    </row>
    <row r="38969" spans="1:5" x14ac:dyDescent="0.25">
      <c r="A38969" t="s">
        <v>43345</v>
      </c>
      <c r="B38969" t="s">
        <v>43346</v>
      </c>
      <c r="C38969" t="s">
        <v>30</v>
      </c>
      <c r="D38969" t="s">
        <v>126</v>
      </c>
    </row>
    <row r="38970" spans="1:5" x14ac:dyDescent="0.25">
      <c r="A38970" t="s">
        <v>43347</v>
      </c>
      <c r="B38970" t="s">
        <v>41385</v>
      </c>
      <c r="C38970" t="s">
        <v>30</v>
      </c>
      <c r="D38970" t="s">
        <v>365</v>
      </c>
      <c r="E38970" t="s">
        <v>462</v>
      </c>
    </row>
    <row r="38971" spans="1:5" x14ac:dyDescent="0.25">
      <c r="A38971" t="s">
        <v>43348</v>
      </c>
      <c r="B38971" t="s">
        <v>6236</v>
      </c>
      <c r="C38971" t="s">
        <v>30</v>
      </c>
      <c r="D38971" t="s">
        <v>365</v>
      </c>
      <c r="E38971" t="s">
        <v>462</v>
      </c>
    </row>
    <row r="38972" spans="1:5" x14ac:dyDescent="0.25">
      <c r="A38972" t="s">
        <v>43349</v>
      </c>
      <c r="B38972" t="s">
        <v>6238</v>
      </c>
      <c r="C38972" t="s">
        <v>30</v>
      </c>
      <c r="D38972" t="s">
        <v>365</v>
      </c>
      <c r="E38972" t="s">
        <v>462</v>
      </c>
    </row>
    <row r="38973" spans="1:5" x14ac:dyDescent="0.25">
      <c r="A38973" t="s">
        <v>43350</v>
      </c>
      <c r="B38973" t="s">
        <v>41387</v>
      </c>
      <c r="D38973" t="s">
        <v>129</v>
      </c>
      <c r="E38973" t="s">
        <v>123</v>
      </c>
    </row>
    <row r="38974" spans="1:5" x14ac:dyDescent="0.25">
      <c r="A38974" t="s">
        <v>43351</v>
      </c>
      <c r="B38974" t="s">
        <v>43352</v>
      </c>
      <c r="D38974" t="s">
        <v>126</v>
      </c>
    </row>
    <row r="38975" spans="1:5" x14ac:dyDescent="0.25">
      <c r="A38975" t="s">
        <v>43353</v>
      </c>
      <c r="B38975" t="s">
        <v>41385</v>
      </c>
      <c r="D38975" t="s">
        <v>129</v>
      </c>
      <c r="E38975" t="s">
        <v>123</v>
      </c>
    </row>
    <row r="38976" spans="1:5" x14ac:dyDescent="0.25">
      <c r="A38976" t="s">
        <v>43354</v>
      </c>
      <c r="B38976" t="s">
        <v>41387</v>
      </c>
      <c r="D38976" t="s">
        <v>129</v>
      </c>
      <c r="E38976" t="s">
        <v>123</v>
      </c>
    </row>
    <row r="38977" spans="1:5" x14ac:dyDescent="0.25">
      <c r="A38977" t="s">
        <v>43355</v>
      </c>
      <c r="B38977" t="s">
        <v>43356</v>
      </c>
      <c r="C38977" t="s">
        <v>30</v>
      </c>
      <c r="D38977" t="s">
        <v>126</v>
      </c>
    </row>
    <row r="38978" spans="1:5" x14ac:dyDescent="0.25">
      <c r="A38978" t="s">
        <v>43357</v>
      </c>
      <c r="B38978" t="s">
        <v>41385</v>
      </c>
      <c r="C38978" t="s">
        <v>30</v>
      </c>
      <c r="D38978" t="s">
        <v>365</v>
      </c>
      <c r="E38978" t="s">
        <v>462</v>
      </c>
    </row>
    <row r="38979" spans="1:5" x14ac:dyDescent="0.25">
      <c r="A38979" t="s">
        <v>43358</v>
      </c>
      <c r="B38979" t="s">
        <v>6236</v>
      </c>
      <c r="C38979" t="s">
        <v>30</v>
      </c>
      <c r="D38979" t="s">
        <v>365</v>
      </c>
      <c r="E38979" t="s">
        <v>462</v>
      </c>
    </row>
    <row r="38980" spans="1:5" x14ac:dyDescent="0.25">
      <c r="A38980" t="s">
        <v>43359</v>
      </c>
      <c r="B38980" t="s">
        <v>6238</v>
      </c>
      <c r="C38980" t="s">
        <v>30</v>
      </c>
      <c r="D38980" t="s">
        <v>365</v>
      </c>
      <c r="E38980" t="s">
        <v>462</v>
      </c>
    </row>
    <row r="38981" spans="1:5" x14ac:dyDescent="0.25">
      <c r="A38981" t="s">
        <v>43360</v>
      </c>
      <c r="B38981" t="s">
        <v>41387</v>
      </c>
      <c r="D38981" t="s">
        <v>129</v>
      </c>
      <c r="E38981" t="s">
        <v>123</v>
      </c>
    </row>
    <row r="38982" spans="1:5" x14ac:dyDescent="0.25">
      <c r="A38982" t="s">
        <v>43361</v>
      </c>
      <c r="B38982" t="s">
        <v>43362</v>
      </c>
      <c r="C38982" t="s">
        <v>30</v>
      </c>
      <c r="D38982" t="s">
        <v>126</v>
      </c>
    </row>
    <row r="38983" spans="1:5" x14ac:dyDescent="0.25">
      <c r="A38983" t="s">
        <v>43363</v>
      </c>
      <c r="B38983" t="s">
        <v>41385</v>
      </c>
      <c r="C38983" t="s">
        <v>30</v>
      </c>
      <c r="D38983" t="s">
        <v>365</v>
      </c>
      <c r="E38983" t="s">
        <v>462</v>
      </c>
    </row>
    <row r="38984" spans="1:5" x14ac:dyDescent="0.25">
      <c r="A38984" t="s">
        <v>43364</v>
      </c>
      <c r="B38984" t="s">
        <v>6236</v>
      </c>
      <c r="C38984" t="s">
        <v>30</v>
      </c>
      <c r="D38984" t="s">
        <v>365</v>
      </c>
      <c r="E38984" t="s">
        <v>462</v>
      </c>
    </row>
    <row r="38985" spans="1:5" x14ac:dyDescent="0.25">
      <c r="A38985" t="s">
        <v>43365</v>
      </c>
      <c r="B38985" t="s">
        <v>6238</v>
      </c>
      <c r="C38985" t="s">
        <v>30</v>
      </c>
      <c r="D38985" t="s">
        <v>365</v>
      </c>
      <c r="E38985" t="s">
        <v>462</v>
      </c>
    </row>
    <row r="38986" spans="1:5" x14ac:dyDescent="0.25">
      <c r="A38986" t="s">
        <v>43366</v>
      </c>
      <c r="B38986" t="s">
        <v>41387</v>
      </c>
      <c r="D38986" t="s">
        <v>129</v>
      </c>
      <c r="E38986" t="s">
        <v>123</v>
      </c>
    </row>
    <row r="38987" spans="1:5" x14ac:dyDescent="0.25">
      <c r="A38987" t="s">
        <v>43367</v>
      </c>
      <c r="B38987" t="s">
        <v>43368</v>
      </c>
      <c r="D38987" t="s">
        <v>126</v>
      </c>
    </row>
    <row r="38988" spans="1:5" x14ac:dyDescent="0.25">
      <c r="A38988" t="s">
        <v>43369</v>
      </c>
      <c r="B38988" t="s">
        <v>797</v>
      </c>
      <c r="C38988" t="s">
        <v>30</v>
      </c>
      <c r="D38988" t="s">
        <v>365</v>
      </c>
      <c r="E38988" t="s">
        <v>462</v>
      </c>
    </row>
    <row r="38989" spans="1:5" x14ac:dyDescent="0.25">
      <c r="A38989" t="s">
        <v>43370</v>
      </c>
      <c r="B38989" t="s">
        <v>799</v>
      </c>
      <c r="C38989" t="s">
        <v>30</v>
      </c>
      <c r="D38989" t="s">
        <v>365</v>
      </c>
      <c r="E38989" t="s">
        <v>462</v>
      </c>
    </row>
    <row r="38990" spans="1:5" x14ac:dyDescent="0.25">
      <c r="A38990" t="s">
        <v>43371</v>
      </c>
      <c r="B38990" t="s">
        <v>801</v>
      </c>
      <c r="C38990" t="s">
        <v>30</v>
      </c>
      <c r="D38990" t="s">
        <v>365</v>
      </c>
      <c r="E38990" t="s">
        <v>462</v>
      </c>
    </row>
    <row r="38991" spans="1:5" x14ac:dyDescent="0.25">
      <c r="A38991" t="s">
        <v>43372</v>
      </c>
      <c r="B38991" t="s">
        <v>810</v>
      </c>
      <c r="C38991" t="s">
        <v>30</v>
      </c>
      <c r="D38991" t="s">
        <v>365</v>
      </c>
      <c r="E38991" t="s">
        <v>462</v>
      </c>
    </row>
    <row r="38992" spans="1:5" x14ac:dyDescent="0.25">
      <c r="A38992" t="s">
        <v>43373</v>
      </c>
      <c r="B38992" t="s">
        <v>812</v>
      </c>
      <c r="C38992" t="s">
        <v>30</v>
      </c>
      <c r="D38992" t="s">
        <v>365</v>
      </c>
      <c r="E38992" t="s">
        <v>462</v>
      </c>
    </row>
    <row r="38993" spans="1:5" x14ac:dyDescent="0.25">
      <c r="A38993" t="s">
        <v>43374</v>
      </c>
      <c r="B38993" t="s">
        <v>814</v>
      </c>
      <c r="C38993" t="s">
        <v>30</v>
      </c>
      <c r="D38993" t="s">
        <v>365</v>
      </c>
      <c r="E38993" t="s">
        <v>462</v>
      </c>
    </row>
    <row r="38994" spans="1:5" x14ac:dyDescent="0.25">
      <c r="A38994" t="s">
        <v>43375</v>
      </c>
      <c r="B38994" t="s">
        <v>41387</v>
      </c>
      <c r="D38994" t="s">
        <v>129</v>
      </c>
      <c r="E38994" t="s">
        <v>123</v>
      </c>
    </row>
    <row r="38995" spans="1:5" x14ac:dyDescent="0.25">
      <c r="A38995" t="s">
        <v>43376</v>
      </c>
      <c r="B38995" t="s">
        <v>43377</v>
      </c>
      <c r="D38995" t="s">
        <v>126</v>
      </c>
    </row>
    <row r="38996" spans="1:5" x14ac:dyDescent="0.25">
      <c r="A38996" t="s">
        <v>43378</v>
      </c>
      <c r="B38996" t="s">
        <v>43379</v>
      </c>
      <c r="D38996" t="s">
        <v>126</v>
      </c>
    </row>
    <row r="38997" spans="1:5" x14ac:dyDescent="0.25">
      <c r="A38997" t="s">
        <v>43380</v>
      </c>
      <c r="B38997" t="s">
        <v>43381</v>
      </c>
      <c r="C38997" t="s">
        <v>60</v>
      </c>
      <c r="D38997" t="s">
        <v>126</v>
      </c>
    </row>
    <row r="38998" spans="1:5" x14ac:dyDescent="0.25">
      <c r="A38998" t="s">
        <v>43382</v>
      </c>
      <c r="B38998" t="s">
        <v>43383</v>
      </c>
      <c r="D38998" t="s">
        <v>126</v>
      </c>
    </row>
    <row r="38999" spans="1:5" x14ac:dyDescent="0.25">
      <c r="A38999" t="s">
        <v>43384</v>
      </c>
      <c r="B38999" t="s">
        <v>41385</v>
      </c>
      <c r="C38999" t="s">
        <v>60</v>
      </c>
      <c r="D38999" t="s">
        <v>365</v>
      </c>
      <c r="E38999" t="s">
        <v>462</v>
      </c>
    </row>
    <row r="39000" spans="1:5" x14ac:dyDescent="0.25">
      <c r="A39000" t="s">
        <v>43385</v>
      </c>
      <c r="B39000" t="s">
        <v>6236</v>
      </c>
      <c r="C39000" t="s">
        <v>60</v>
      </c>
      <c r="D39000" t="s">
        <v>365</v>
      </c>
      <c r="E39000" t="s">
        <v>462</v>
      </c>
    </row>
    <row r="39001" spans="1:5" x14ac:dyDescent="0.25">
      <c r="A39001" t="s">
        <v>43386</v>
      </c>
      <c r="B39001" t="s">
        <v>6238</v>
      </c>
      <c r="C39001" t="s">
        <v>60</v>
      </c>
      <c r="D39001" t="s">
        <v>365</v>
      </c>
      <c r="E39001" t="s">
        <v>462</v>
      </c>
    </row>
    <row r="39002" spans="1:5" x14ac:dyDescent="0.25">
      <c r="A39002" t="s">
        <v>43387</v>
      </c>
      <c r="B39002" t="s">
        <v>41387</v>
      </c>
      <c r="D39002" t="s">
        <v>129</v>
      </c>
      <c r="E39002" t="s">
        <v>123</v>
      </c>
    </row>
    <row r="39003" spans="1:5" x14ac:dyDescent="0.25">
      <c r="A39003" t="s">
        <v>43388</v>
      </c>
      <c r="B39003" t="s">
        <v>43389</v>
      </c>
      <c r="D39003" t="s">
        <v>126</v>
      </c>
    </row>
    <row r="39004" spans="1:5" x14ac:dyDescent="0.25">
      <c r="A39004" t="s">
        <v>43390</v>
      </c>
      <c r="B39004" t="s">
        <v>41385</v>
      </c>
      <c r="C39004" t="s">
        <v>60</v>
      </c>
      <c r="D39004" t="s">
        <v>365</v>
      </c>
      <c r="E39004" t="s">
        <v>462</v>
      </c>
    </row>
    <row r="39005" spans="1:5" x14ac:dyDescent="0.25">
      <c r="A39005" t="s">
        <v>43391</v>
      </c>
      <c r="B39005" t="s">
        <v>6236</v>
      </c>
      <c r="C39005" t="s">
        <v>60</v>
      </c>
      <c r="D39005" t="s">
        <v>365</v>
      </c>
      <c r="E39005" t="s">
        <v>462</v>
      </c>
    </row>
    <row r="39006" spans="1:5" x14ac:dyDescent="0.25">
      <c r="A39006" t="s">
        <v>43392</v>
      </c>
      <c r="B39006" t="s">
        <v>6238</v>
      </c>
      <c r="C39006" t="s">
        <v>60</v>
      </c>
      <c r="D39006" t="s">
        <v>365</v>
      </c>
      <c r="E39006" t="s">
        <v>462</v>
      </c>
    </row>
    <row r="39007" spans="1:5" x14ac:dyDescent="0.25">
      <c r="A39007" t="s">
        <v>43393</v>
      </c>
      <c r="B39007" t="s">
        <v>41387</v>
      </c>
      <c r="D39007" t="s">
        <v>129</v>
      </c>
      <c r="E39007" t="s">
        <v>123</v>
      </c>
    </row>
    <row r="39008" spans="1:5" x14ac:dyDescent="0.25">
      <c r="A39008" t="s">
        <v>43394</v>
      </c>
      <c r="B39008" t="s">
        <v>43395</v>
      </c>
      <c r="C39008" t="s">
        <v>286</v>
      </c>
      <c r="D39008" t="s">
        <v>126</v>
      </c>
    </row>
    <row r="39009" spans="1:5" x14ac:dyDescent="0.25">
      <c r="A39009" t="s">
        <v>43396</v>
      </c>
      <c r="B39009" t="s">
        <v>41385</v>
      </c>
      <c r="C39009" t="s">
        <v>286</v>
      </c>
      <c r="D39009" t="s">
        <v>365</v>
      </c>
      <c r="E39009" t="s">
        <v>462</v>
      </c>
    </row>
    <row r="39010" spans="1:5" x14ac:dyDescent="0.25">
      <c r="A39010" t="s">
        <v>43397</v>
      </c>
      <c r="B39010" t="s">
        <v>6236</v>
      </c>
      <c r="C39010" t="s">
        <v>286</v>
      </c>
      <c r="D39010" t="s">
        <v>365</v>
      </c>
      <c r="E39010" t="s">
        <v>462</v>
      </c>
    </row>
    <row r="39011" spans="1:5" x14ac:dyDescent="0.25">
      <c r="A39011" t="s">
        <v>43398</v>
      </c>
      <c r="B39011" t="s">
        <v>6238</v>
      </c>
      <c r="C39011" t="s">
        <v>286</v>
      </c>
      <c r="D39011" t="s">
        <v>365</v>
      </c>
      <c r="E39011" t="s">
        <v>462</v>
      </c>
    </row>
    <row r="39012" spans="1:5" x14ac:dyDescent="0.25">
      <c r="A39012" t="s">
        <v>43399</v>
      </c>
      <c r="B39012" t="s">
        <v>41387</v>
      </c>
      <c r="D39012" t="s">
        <v>129</v>
      </c>
      <c r="E39012" t="s">
        <v>123</v>
      </c>
    </row>
    <row r="39013" spans="1:5" x14ac:dyDescent="0.25">
      <c r="A39013" t="s">
        <v>43400</v>
      </c>
      <c r="B39013" t="s">
        <v>43401</v>
      </c>
      <c r="C39013" t="s">
        <v>286</v>
      </c>
      <c r="D39013" t="s">
        <v>126</v>
      </c>
    </row>
    <row r="39014" spans="1:5" x14ac:dyDescent="0.25">
      <c r="A39014" t="s">
        <v>43402</v>
      </c>
      <c r="B39014" t="s">
        <v>41385</v>
      </c>
      <c r="C39014" t="s">
        <v>286</v>
      </c>
      <c r="D39014" t="s">
        <v>365</v>
      </c>
      <c r="E39014" t="s">
        <v>462</v>
      </c>
    </row>
    <row r="39015" spans="1:5" x14ac:dyDescent="0.25">
      <c r="A39015" t="s">
        <v>43403</v>
      </c>
      <c r="B39015" t="s">
        <v>6236</v>
      </c>
      <c r="C39015" t="s">
        <v>286</v>
      </c>
      <c r="D39015" t="s">
        <v>365</v>
      </c>
      <c r="E39015" t="s">
        <v>462</v>
      </c>
    </row>
    <row r="39016" spans="1:5" x14ac:dyDescent="0.25">
      <c r="A39016" t="s">
        <v>43404</v>
      </c>
      <c r="B39016" t="s">
        <v>6238</v>
      </c>
      <c r="C39016" t="s">
        <v>286</v>
      </c>
      <c r="D39016" t="s">
        <v>365</v>
      </c>
      <c r="E39016" t="s">
        <v>462</v>
      </c>
    </row>
    <row r="39017" spans="1:5" x14ac:dyDescent="0.25">
      <c r="A39017" t="s">
        <v>43405</v>
      </c>
      <c r="B39017" t="s">
        <v>41387</v>
      </c>
      <c r="D39017" t="s">
        <v>129</v>
      </c>
      <c r="E39017" t="s">
        <v>123</v>
      </c>
    </row>
    <row r="39018" spans="1:5" x14ac:dyDescent="0.25">
      <c r="A39018" t="s">
        <v>43406</v>
      </c>
      <c r="B39018" t="s">
        <v>43407</v>
      </c>
      <c r="D39018" t="s">
        <v>126</v>
      </c>
    </row>
    <row r="39019" spans="1:5" x14ac:dyDescent="0.25">
      <c r="A39019" t="s">
        <v>43408</v>
      </c>
      <c r="B39019" t="s">
        <v>41385</v>
      </c>
      <c r="C39019" t="s">
        <v>60</v>
      </c>
      <c r="D39019" t="s">
        <v>365</v>
      </c>
      <c r="E39019" t="s">
        <v>462</v>
      </c>
    </row>
    <row r="39020" spans="1:5" x14ac:dyDescent="0.25">
      <c r="A39020" t="s">
        <v>43409</v>
      </c>
      <c r="B39020" t="s">
        <v>6236</v>
      </c>
      <c r="C39020" t="s">
        <v>60</v>
      </c>
      <c r="D39020" t="s">
        <v>365</v>
      </c>
      <c r="E39020" t="s">
        <v>462</v>
      </c>
    </row>
    <row r="39021" spans="1:5" x14ac:dyDescent="0.25">
      <c r="A39021" t="s">
        <v>43410</v>
      </c>
      <c r="B39021" t="s">
        <v>6238</v>
      </c>
      <c r="C39021" t="s">
        <v>60</v>
      </c>
      <c r="D39021" t="s">
        <v>365</v>
      </c>
      <c r="E39021" t="s">
        <v>462</v>
      </c>
    </row>
    <row r="39022" spans="1:5" x14ac:dyDescent="0.25">
      <c r="A39022" t="s">
        <v>43411</v>
      </c>
      <c r="B39022" t="s">
        <v>41387</v>
      </c>
      <c r="D39022" t="s">
        <v>129</v>
      </c>
      <c r="E39022" t="s">
        <v>123</v>
      </c>
    </row>
    <row r="39023" spans="1:5" x14ac:dyDescent="0.25">
      <c r="A39023" t="s">
        <v>43412</v>
      </c>
      <c r="B39023" t="s">
        <v>43413</v>
      </c>
      <c r="D39023" t="s">
        <v>126</v>
      </c>
    </row>
    <row r="39024" spans="1:5" x14ac:dyDescent="0.25">
      <c r="A39024" t="s">
        <v>43414</v>
      </c>
      <c r="B39024" t="s">
        <v>41385</v>
      </c>
      <c r="C39024" t="s">
        <v>60</v>
      </c>
      <c r="D39024" t="s">
        <v>365</v>
      </c>
      <c r="E39024" t="s">
        <v>462</v>
      </c>
    </row>
    <row r="39025" spans="1:5" x14ac:dyDescent="0.25">
      <c r="A39025" t="s">
        <v>43415</v>
      </c>
      <c r="B39025" t="s">
        <v>6236</v>
      </c>
      <c r="C39025" t="s">
        <v>60</v>
      </c>
      <c r="D39025" t="s">
        <v>365</v>
      </c>
      <c r="E39025" t="s">
        <v>462</v>
      </c>
    </row>
    <row r="39026" spans="1:5" x14ac:dyDescent="0.25">
      <c r="A39026" t="s">
        <v>43416</v>
      </c>
      <c r="B39026" t="s">
        <v>6238</v>
      </c>
      <c r="C39026" t="s">
        <v>60</v>
      </c>
      <c r="D39026" t="s">
        <v>365</v>
      </c>
      <c r="E39026" t="s">
        <v>462</v>
      </c>
    </row>
    <row r="39027" spans="1:5" x14ac:dyDescent="0.25">
      <c r="A39027" t="s">
        <v>43417</v>
      </c>
      <c r="B39027" t="s">
        <v>41387</v>
      </c>
      <c r="D39027" t="s">
        <v>129</v>
      </c>
      <c r="E39027" t="s">
        <v>123</v>
      </c>
    </row>
    <row r="39028" spans="1:5" x14ac:dyDescent="0.25">
      <c r="A39028" t="s">
        <v>43418</v>
      </c>
      <c r="B39028" t="s">
        <v>43419</v>
      </c>
      <c r="D39028" t="s">
        <v>126</v>
      </c>
    </row>
    <row r="39029" spans="1:5" x14ac:dyDescent="0.25">
      <c r="A39029" t="s">
        <v>43420</v>
      </c>
      <c r="B39029" t="s">
        <v>41385</v>
      </c>
      <c r="C39029" t="s">
        <v>60</v>
      </c>
      <c r="D39029" t="s">
        <v>365</v>
      </c>
      <c r="E39029" t="s">
        <v>462</v>
      </c>
    </row>
    <row r="39030" spans="1:5" x14ac:dyDescent="0.25">
      <c r="A39030" t="s">
        <v>43421</v>
      </c>
      <c r="B39030" t="s">
        <v>6236</v>
      </c>
      <c r="C39030" t="s">
        <v>60</v>
      </c>
      <c r="D39030" t="s">
        <v>365</v>
      </c>
      <c r="E39030" t="s">
        <v>462</v>
      </c>
    </row>
    <row r="39031" spans="1:5" x14ac:dyDescent="0.25">
      <c r="A39031" t="s">
        <v>43422</v>
      </c>
      <c r="B39031" t="s">
        <v>6238</v>
      </c>
      <c r="C39031" t="s">
        <v>60</v>
      </c>
      <c r="D39031" t="s">
        <v>365</v>
      </c>
      <c r="E39031" t="s">
        <v>462</v>
      </c>
    </row>
    <row r="39032" spans="1:5" x14ac:dyDescent="0.25">
      <c r="A39032" t="s">
        <v>43423</v>
      </c>
      <c r="B39032" t="s">
        <v>41387</v>
      </c>
      <c r="D39032" t="s">
        <v>129</v>
      </c>
      <c r="E39032" t="s">
        <v>123</v>
      </c>
    </row>
    <row r="39033" spans="1:5" x14ac:dyDescent="0.25">
      <c r="A39033" t="s">
        <v>43424</v>
      </c>
      <c r="B39033" t="s">
        <v>43425</v>
      </c>
      <c r="C39033" t="s">
        <v>286</v>
      </c>
      <c r="D39033" t="s">
        <v>126</v>
      </c>
    </row>
    <row r="39034" spans="1:5" x14ac:dyDescent="0.25">
      <c r="A39034" t="s">
        <v>43426</v>
      </c>
      <c r="B39034" t="s">
        <v>41385</v>
      </c>
      <c r="C39034" t="s">
        <v>286</v>
      </c>
      <c r="D39034" t="s">
        <v>365</v>
      </c>
      <c r="E39034" t="s">
        <v>462</v>
      </c>
    </row>
    <row r="39035" spans="1:5" x14ac:dyDescent="0.25">
      <c r="A39035" t="s">
        <v>43427</v>
      </c>
      <c r="B39035" t="s">
        <v>6236</v>
      </c>
      <c r="C39035" t="s">
        <v>286</v>
      </c>
      <c r="D39035" t="s">
        <v>365</v>
      </c>
      <c r="E39035" t="s">
        <v>462</v>
      </c>
    </row>
    <row r="39036" spans="1:5" x14ac:dyDescent="0.25">
      <c r="A39036" t="s">
        <v>43428</v>
      </c>
      <c r="B39036" t="s">
        <v>6238</v>
      </c>
      <c r="C39036" t="s">
        <v>286</v>
      </c>
      <c r="D39036" t="s">
        <v>365</v>
      </c>
      <c r="E39036" t="s">
        <v>462</v>
      </c>
    </row>
    <row r="39037" spans="1:5" x14ac:dyDescent="0.25">
      <c r="A39037" t="s">
        <v>43429</v>
      </c>
      <c r="B39037" t="s">
        <v>41387</v>
      </c>
      <c r="D39037" t="s">
        <v>129</v>
      </c>
      <c r="E39037" t="s">
        <v>123</v>
      </c>
    </row>
    <row r="39038" spans="1:5" x14ac:dyDescent="0.25">
      <c r="A39038" t="s">
        <v>43430</v>
      </c>
      <c r="B39038" t="s">
        <v>43431</v>
      </c>
      <c r="C39038" t="s">
        <v>3119</v>
      </c>
      <c r="D39038" t="s">
        <v>126</v>
      </c>
    </row>
    <row r="39039" spans="1:5" x14ac:dyDescent="0.25">
      <c r="A39039" t="s">
        <v>43432</v>
      </c>
      <c r="B39039" t="s">
        <v>43389</v>
      </c>
      <c r="D39039" t="s">
        <v>126</v>
      </c>
    </row>
    <row r="39040" spans="1:5" x14ac:dyDescent="0.25">
      <c r="A39040" t="s">
        <v>43433</v>
      </c>
      <c r="B39040" t="s">
        <v>41385</v>
      </c>
      <c r="C39040" t="s">
        <v>3119</v>
      </c>
      <c r="D39040" t="s">
        <v>365</v>
      </c>
      <c r="E39040" t="s">
        <v>462</v>
      </c>
    </row>
    <row r="39041" spans="1:5" x14ac:dyDescent="0.25">
      <c r="A39041" t="s">
        <v>43434</v>
      </c>
      <c r="B39041" t="s">
        <v>6236</v>
      </c>
      <c r="C39041" t="s">
        <v>3119</v>
      </c>
      <c r="D39041" t="s">
        <v>365</v>
      </c>
      <c r="E39041" t="s">
        <v>462</v>
      </c>
    </row>
    <row r="39042" spans="1:5" x14ac:dyDescent="0.25">
      <c r="A39042" t="s">
        <v>43435</v>
      </c>
      <c r="B39042" t="s">
        <v>6238</v>
      </c>
      <c r="C39042" t="s">
        <v>3119</v>
      </c>
      <c r="D39042" t="s">
        <v>365</v>
      </c>
      <c r="E39042" t="s">
        <v>462</v>
      </c>
    </row>
    <row r="39043" spans="1:5" x14ac:dyDescent="0.25">
      <c r="A39043" t="s">
        <v>43436</v>
      </c>
      <c r="B39043" t="s">
        <v>41387</v>
      </c>
      <c r="D39043" t="s">
        <v>129</v>
      </c>
      <c r="E39043" t="s">
        <v>123</v>
      </c>
    </row>
    <row r="39044" spans="1:5" x14ac:dyDescent="0.25">
      <c r="A39044" t="s">
        <v>43437</v>
      </c>
      <c r="B39044" t="s">
        <v>43395</v>
      </c>
      <c r="C39044" t="s">
        <v>286</v>
      </c>
      <c r="D39044" t="s">
        <v>126</v>
      </c>
    </row>
    <row r="39045" spans="1:5" x14ac:dyDescent="0.25">
      <c r="A39045" t="s">
        <v>43438</v>
      </c>
      <c r="B39045" t="s">
        <v>41385</v>
      </c>
      <c r="C39045" t="s">
        <v>286</v>
      </c>
      <c r="D39045" t="s">
        <v>365</v>
      </c>
      <c r="E39045" t="s">
        <v>462</v>
      </c>
    </row>
    <row r="39046" spans="1:5" x14ac:dyDescent="0.25">
      <c r="A39046" t="s">
        <v>43439</v>
      </c>
      <c r="B39046" t="s">
        <v>6236</v>
      </c>
      <c r="C39046" t="s">
        <v>286</v>
      </c>
      <c r="D39046" t="s">
        <v>365</v>
      </c>
      <c r="E39046" t="s">
        <v>462</v>
      </c>
    </row>
    <row r="39047" spans="1:5" x14ac:dyDescent="0.25">
      <c r="A39047" t="s">
        <v>43440</v>
      </c>
      <c r="B39047" t="s">
        <v>6238</v>
      </c>
      <c r="C39047" t="s">
        <v>286</v>
      </c>
      <c r="D39047" t="s">
        <v>365</v>
      </c>
      <c r="E39047" t="s">
        <v>462</v>
      </c>
    </row>
    <row r="39048" spans="1:5" x14ac:dyDescent="0.25">
      <c r="A39048" t="s">
        <v>43441</v>
      </c>
      <c r="B39048" t="s">
        <v>41387</v>
      </c>
      <c r="D39048" t="s">
        <v>129</v>
      </c>
      <c r="E39048" t="s">
        <v>123</v>
      </c>
    </row>
    <row r="39049" spans="1:5" x14ac:dyDescent="0.25">
      <c r="A39049" t="s">
        <v>43442</v>
      </c>
      <c r="B39049" t="s">
        <v>43401</v>
      </c>
      <c r="C39049" t="s">
        <v>286</v>
      </c>
      <c r="D39049" t="s">
        <v>126</v>
      </c>
    </row>
    <row r="39050" spans="1:5" x14ac:dyDescent="0.25">
      <c r="A39050" t="s">
        <v>43443</v>
      </c>
      <c r="B39050" t="s">
        <v>41385</v>
      </c>
      <c r="C39050" t="s">
        <v>286</v>
      </c>
      <c r="D39050" t="s">
        <v>365</v>
      </c>
      <c r="E39050" t="s">
        <v>462</v>
      </c>
    </row>
    <row r="39051" spans="1:5" x14ac:dyDescent="0.25">
      <c r="A39051" t="s">
        <v>43444</v>
      </c>
      <c r="B39051" t="s">
        <v>6236</v>
      </c>
      <c r="C39051" t="s">
        <v>286</v>
      </c>
      <c r="D39051" t="s">
        <v>365</v>
      </c>
      <c r="E39051" t="s">
        <v>462</v>
      </c>
    </row>
    <row r="39052" spans="1:5" x14ac:dyDescent="0.25">
      <c r="A39052" t="s">
        <v>43445</v>
      </c>
      <c r="B39052" t="s">
        <v>6238</v>
      </c>
      <c r="C39052" t="s">
        <v>286</v>
      </c>
      <c r="D39052" t="s">
        <v>365</v>
      </c>
      <c r="E39052" t="s">
        <v>462</v>
      </c>
    </row>
    <row r="39053" spans="1:5" x14ac:dyDescent="0.25">
      <c r="A39053" t="s">
        <v>43446</v>
      </c>
      <c r="B39053" t="s">
        <v>41387</v>
      </c>
      <c r="D39053" t="s">
        <v>129</v>
      </c>
      <c r="E39053" t="s">
        <v>123</v>
      </c>
    </row>
    <row r="39054" spans="1:5" x14ac:dyDescent="0.25">
      <c r="A39054" t="s">
        <v>43447</v>
      </c>
      <c r="B39054" t="s">
        <v>43407</v>
      </c>
      <c r="D39054" t="s">
        <v>126</v>
      </c>
    </row>
    <row r="39055" spans="1:5" x14ac:dyDescent="0.25">
      <c r="A39055" t="s">
        <v>43448</v>
      </c>
      <c r="B39055" t="s">
        <v>41385</v>
      </c>
      <c r="C39055" t="s">
        <v>3119</v>
      </c>
      <c r="D39055" t="s">
        <v>365</v>
      </c>
      <c r="E39055" t="s">
        <v>462</v>
      </c>
    </row>
    <row r="39056" spans="1:5" x14ac:dyDescent="0.25">
      <c r="A39056" t="s">
        <v>43449</v>
      </c>
      <c r="B39056" t="s">
        <v>6236</v>
      </c>
      <c r="C39056" t="s">
        <v>3119</v>
      </c>
      <c r="D39056" t="s">
        <v>365</v>
      </c>
      <c r="E39056" t="s">
        <v>462</v>
      </c>
    </row>
    <row r="39057" spans="1:5" x14ac:dyDescent="0.25">
      <c r="A39057" t="s">
        <v>43450</v>
      </c>
      <c r="B39057" t="s">
        <v>6238</v>
      </c>
      <c r="C39057" t="s">
        <v>3119</v>
      </c>
      <c r="D39057" t="s">
        <v>365</v>
      </c>
      <c r="E39057" t="s">
        <v>462</v>
      </c>
    </row>
    <row r="39058" spans="1:5" x14ac:dyDescent="0.25">
      <c r="A39058" t="s">
        <v>43451</v>
      </c>
      <c r="B39058" t="s">
        <v>41387</v>
      </c>
      <c r="D39058" t="s">
        <v>129</v>
      </c>
      <c r="E39058" t="s">
        <v>123</v>
      </c>
    </row>
    <row r="39059" spans="1:5" x14ac:dyDescent="0.25">
      <c r="A39059" t="s">
        <v>43452</v>
      </c>
      <c r="B39059" t="s">
        <v>43413</v>
      </c>
      <c r="D39059" t="s">
        <v>126</v>
      </c>
    </row>
    <row r="39060" spans="1:5" x14ac:dyDescent="0.25">
      <c r="A39060" t="s">
        <v>43453</v>
      </c>
      <c r="B39060" t="s">
        <v>41385</v>
      </c>
      <c r="C39060" t="s">
        <v>3119</v>
      </c>
      <c r="D39060" t="s">
        <v>365</v>
      </c>
      <c r="E39060" t="s">
        <v>462</v>
      </c>
    </row>
    <row r="39061" spans="1:5" x14ac:dyDescent="0.25">
      <c r="A39061" t="s">
        <v>43454</v>
      </c>
      <c r="B39061" t="s">
        <v>6236</v>
      </c>
      <c r="C39061" t="s">
        <v>3119</v>
      </c>
      <c r="D39061" t="s">
        <v>365</v>
      </c>
      <c r="E39061" t="s">
        <v>462</v>
      </c>
    </row>
    <row r="39062" spans="1:5" x14ac:dyDescent="0.25">
      <c r="A39062" t="s">
        <v>43455</v>
      </c>
      <c r="B39062" t="s">
        <v>6238</v>
      </c>
      <c r="C39062" t="s">
        <v>3119</v>
      </c>
      <c r="D39062" t="s">
        <v>365</v>
      </c>
      <c r="E39062" t="s">
        <v>462</v>
      </c>
    </row>
    <row r="39063" spans="1:5" x14ac:dyDescent="0.25">
      <c r="A39063" t="s">
        <v>43456</v>
      </c>
      <c r="B39063" t="s">
        <v>41387</v>
      </c>
      <c r="D39063" t="s">
        <v>129</v>
      </c>
      <c r="E39063" t="s">
        <v>123</v>
      </c>
    </row>
    <row r="39064" spans="1:5" x14ac:dyDescent="0.25">
      <c r="A39064" t="s">
        <v>43457</v>
      </c>
      <c r="B39064" t="s">
        <v>43419</v>
      </c>
      <c r="D39064" t="s">
        <v>126</v>
      </c>
    </row>
    <row r="39065" spans="1:5" x14ac:dyDescent="0.25">
      <c r="A39065" t="s">
        <v>43458</v>
      </c>
      <c r="B39065" t="s">
        <v>41385</v>
      </c>
      <c r="C39065" t="s">
        <v>3119</v>
      </c>
      <c r="D39065" t="s">
        <v>365</v>
      </c>
      <c r="E39065" t="s">
        <v>462</v>
      </c>
    </row>
    <row r="39066" spans="1:5" x14ac:dyDescent="0.25">
      <c r="A39066" t="s">
        <v>43459</v>
      </c>
      <c r="B39066" t="s">
        <v>6236</v>
      </c>
      <c r="C39066" t="s">
        <v>3119</v>
      </c>
      <c r="D39066" t="s">
        <v>365</v>
      </c>
      <c r="E39066" t="s">
        <v>462</v>
      </c>
    </row>
    <row r="39067" spans="1:5" x14ac:dyDescent="0.25">
      <c r="A39067" t="s">
        <v>43460</v>
      </c>
      <c r="B39067" t="s">
        <v>6238</v>
      </c>
      <c r="C39067" t="s">
        <v>3119</v>
      </c>
      <c r="D39067" t="s">
        <v>365</v>
      </c>
      <c r="E39067" t="s">
        <v>462</v>
      </c>
    </row>
    <row r="39068" spans="1:5" x14ac:dyDescent="0.25">
      <c r="A39068" t="s">
        <v>43461</v>
      </c>
      <c r="B39068" t="s">
        <v>41387</v>
      </c>
      <c r="D39068" t="s">
        <v>129</v>
      </c>
      <c r="E39068" t="s">
        <v>123</v>
      </c>
    </row>
    <row r="39069" spans="1:5" x14ac:dyDescent="0.25">
      <c r="A39069" t="s">
        <v>43462</v>
      </c>
      <c r="B39069" t="s">
        <v>43425</v>
      </c>
      <c r="C39069" t="s">
        <v>286</v>
      </c>
      <c r="D39069" t="s">
        <v>126</v>
      </c>
    </row>
    <row r="39070" spans="1:5" x14ac:dyDescent="0.25">
      <c r="A39070" t="s">
        <v>43463</v>
      </c>
      <c r="B39070" t="s">
        <v>41385</v>
      </c>
      <c r="C39070" t="s">
        <v>286</v>
      </c>
      <c r="D39070" t="s">
        <v>365</v>
      </c>
      <c r="E39070" t="s">
        <v>462</v>
      </c>
    </row>
    <row r="39071" spans="1:5" x14ac:dyDescent="0.25">
      <c r="A39071" t="s">
        <v>43464</v>
      </c>
      <c r="B39071" t="s">
        <v>6236</v>
      </c>
      <c r="C39071" t="s">
        <v>286</v>
      </c>
      <c r="D39071" t="s">
        <v>365</v>
      </c>
      <c r="E39071" t="s">
        <v>462</v>
      </c>
    </row>
    <row r="39072" spans="1:5" x14ac:dyDescent="0.25">
      <c r="A39072" t="s">
        <v>43465</v>
      </c>
      <c r="B39072" t="s">
        <v>6238</v>
      </c>
      <c r="C39072" t="s">
        <v>286</v>
      </c>
      <c r="D39072" t="s">
        <v>365</v>
      </c>
      <c r="E39072" t="s">
        <v>462</v>
      </c>
    </row>
    <row r="39073" spans="1:5" x14ac:dyDescent="0.25">
      <c r="A39073" t="s">
        <v>43466</v>
      </c>
      <c r="B39073" t="s">
        <v>41387</v>
      </c>
      <c r="D39073" t="s">
        <v>129</v>
      </c>
      <c r="E39073" t="s">
        <v>123</v>
      </c>
    </row>
    <row r="39074" spans="1:5" x14ac:dyDescent="0.25">
      <c r="A39074" t="s">
        <v>43467</v>
      </c>
      <c r="B39074" t="s">
        <v>43468</v>
      </c>
      <c r="C39074" t="s">
        <v>669</v>
      </c>
      <c r="D39074" t="s">
        <v>126</v>
      </c>
    </row>
    <row r="39075" spans="1:5" x14ac:dyDescent="0.25">
      <c r="A39075" t="s">
        <v>43469</v>
      </c>
      <c r="B39075" t="s">
        <v>43383</v>
      </c>
      <c r="D39075" t="s">
        <v>126</v>
      </c>
    </row>
    <row r="39076" spans="1:5" x14ac:dyDescent="0.25">
      <c r="A39076" t="s">
        <v>43470</v>
      </c>
      <c r="B39076" t="s">
        <v>41385</v>
      </c>
      <c r="C39076" t="s">
        <v>669</v>
      </c>
      <c r="D39076" t="s">
        <v>365</v>
      </c>
      <c r="E39076" t="s">
        <v>462</v>
      </c>
    </row>
    <row r="39077" spans="1:5" x14ac:dyDescent="0.25">
      <c r="A39077" t="s">
        <v>43471</v>
      </c>
      <c r="B39077" t="s">
        <v>6236</v>
      </c>
      <c r="C39077" t="s">
        <v>669</v>
      </c>
      <c r="D39077" t="s">
        <v>365</v>
      </c>
      <c r="E39077" t="s">
        <v>462</v>
      </c>
    </row>
    <row r="39078" spans="1:5" x14ac:dyDescent="0.25">
      <c r="A39078" t="s">
        <v>43472</v>
      </c>
      <c r="B39078" t="s">
        <v>6238</v>
      </c>
      <c r="C39078" t="s">
        <v>669</v>
      </c>
      <c r="D39078" t="s">
        <v>365</v>
      </c>
      <c r="E39078" t="s">
        <v>462</v>
      </c>
    </row>
    <row r="39079" spans="1:5" x14ac:dyDescent="0.25">
      <c r="A39079" t="s">
        <v>43473</v>
      </c>
      <c r="B39079" t="s">
        <v>41387</v>
      </c>
      <c r="D39079" t="s">
        <v>129</v>
      </c>
      <c r="E39079" t="s">
        <v>123</v>
      </c>
    </row>
    <row r="39080" spans="1:5" x14ac:dyDescent="0.25">
      <c r="A39080" t="s">
        <v>43474</v>
      </c>
      <c r="B39080" t="s">
        <v>43389</v>
      </c>
      <c r="D39080" t="s">
        <v>126</v>
      </c>
    </row>
    <row r="39081" spans="1:5" x14ac:dyDescent="0.25">
      <c r="A39081" t="s">
        <v>43475</v>
      </c>
      <c r="B39081" t="s">
        <v>41385</v>
      </c>
      <c r="C39081" t="s">
        <v>669</v>
      </c>
      <c r="D39081" t="s">
        <v>365</v>
      </c>
      <c r="E39081" t="s">
        <v>462</v>
      </c>
    </row>
    <row r="39082" spans="1:5" x14ac:dyDescent="0.25">
      <c r="A39082" t="s">
        <v>43476</v>
      </c>
      <c r="B39082" t="s">
        <v>6236</v>
      </c>
      <c r="C39082" t="s">
        <v>669</v>
      </c>
      <c r="D39082" t="s">
        <v>365</v>
      </c>
      <c r="E39082" t="s">
        <v>462</v>
      </c>
    </row>
    <row r="39083" spans="1:5" x14ac:dyDescent="0.25">
      <c r="A39083" t="s">
        <v>43477</v>
      </c>
      <c r="B39083" t="s">
        <v>6238</v>
      </c>
      <c r="C39083" t="s">
        <v>669</v>
      </c>
      <c r="D39083" t="s">
        <v>365</v>
      </c>
      <c r="E39083" t="s">
        <v>462</v>
      </c>
    </row>
    <row r="39084" spans="1:5" x14ac:dyDescent="0.25">
      <c r="A39084" t="s">
        <v>43478</v>
      </c>
      <c r="B39084" t="s">
        <v>41387</v>
      </c>
      <c r="D39084" t="s">
        <v>129</v>
      </c>
      <c r="E39084" t="s">
        <v>123</v>
      </c>
    </row>
    <row r="39085" spans="1:5" x14ac:dyDescent="0.25">
      <c r="A39085" t="s">
        <v>43479</v>
      </c>
      <c r="B39085" t="s">
        <v>43395</v>
      </c>
      <c r="C39085" t="s">
        <v>286</v>
      </c>
      <c r="D39085" t="s">
        <v>126</v>
      </c>
    </row>
    <row r="39086" spans="1:5" x14ac:dyDescent="0.25">
      <c r="A39086" t="s">
        <v>43480</v>
      </c>
      <c r="B39086" t="s">
        <v>41385</v>
      </c>
      <c r="C39086" t="s">
        <v>286</v>
      </c>
      <c r="D39086" t="s">
        <v>365</v>
      </c>
      <c r="E39086" t="s">
        <v>462</v>
      </c>
    </row>
    <row r="39087" spans="1:5" x14ac:dyDescent="0.25">
      <c r="A39087" t="s">
        <v>43481</v>
      </c>
      <c r="B39087" t="s">
        <v>6236</v>
      </c>
      <c r="C39087" t="s">
        <v>286</v>
      </c>
      <c r="D39087" t="s">
        <v>365</v>
      </c>
      <c r="E39087" t="s">
        <v>462</v>
      </c>
    </row>
    <row r="39088" spans="1:5" x14ac:dyDescent="0.25">
      <c r="A39088" t="s">
        <v>43482</v>
      </c>
      <c r="B39088" t="s">
        <v>6238</v>
      </c>
      <c r="C39088" t="s">
        <v>286</v>
      </c>
      <c r="D39088" t="s">
        <v>365</v>
      </c>
      <c r="E39088" t="s">
        <v>462</v>
      </c>
    </row>
    <row r="39089" spans="1:5" x14ac:dyDescent="0.25">
      <c r="A39089" t="s">
        <v>43483</v>
      </c>
      <c r="B39089" t="s">
        <v>41387</v>
      </c>
      <c r="D39089" t="s">
        <v>129</v>
      </c>
      <c r="E39089" t="s">
        <v>123</v>
      </c>
    </row>
    <row r="39090" spans="1:5" x14ac:dyDescent="0.25">
      <c r="A39090" t="s">
        <v>43484</v>
      </c>
      <c r="B39090" t="s">
        <v>43401</v>
      </c>
      <c r="C39090" t="s">
        <v>286</v>
      </c>
      <c r="D39090" t="s">
        <v>126</v>
      </c>
    </row>
    <row r="39091" spans="1:5" x14ac:dyDescent="0.25">
      <c r="A39091" t="s">
        <v>43485</v>
      </c>
      <c r="B39091" t="s">
        <v>41385</v>
      </c>
      <c r="C39091" t="s">
        <v>286</v>
      </c>
      <c r="D39091" t="s">
        <v>365</v>
      </c>
      <c r="E39091" t="s">
        <v>462</v>
      </c>
    </row>
    <row r="39092" spans="1:5" x14ac:dyDescent="0.25">
      <c r="A39092" t="s">
        <v>43486</v>
      </c>
      <c r="B39092" t="s">
        <v>6236</v>
      </c>
      <c r="C39092" t="s">
        <v>286</v>
      </c>
      <c r="D39092" t="s">
        <v>365</v>
      </c>
      <c r="E39092" t="s">
        <v>462</v>
      </c>
    </row>
    <row r="39093" spans="1:5" x14ac:dyDescent="0.25">
      <c r="A39093" t="s">
        <v>43487</v>
      </c>
      <c r="B39093" t="s">
        <v>6238</v>
      </c>
      <c r="C39093" t="s">
        <v>286</v>
      </c>
      <c r="D39093" t="s">
        <v>365</v>
      </c>
      <c r="E39093" t="s">
        <v>462</v>
      </c>
    </row>
    <row r="39094" spans="1:5" x14ac:dyDescent="0.25">
      <c r="A39094" t="s">
        <v>43488</v>
      </c>
      <c r="B39094" t="s">
        <v>41387</v>
      </c>
      <c r="D39094" t="s">
        <v>129</v>
      </c>
      <c r="E39094" t="s">
        <v>123</v>
      </c>
    </row>
    <row r="39095" spans="1:5" x14ac:dyDescent="0.25">
      <c r="A39095" t="s">
        <v>43489</v>
      </c>
      <c r="B39095" t="s">
        <v>43407</v>
      </c>
      <c r="D39095" t="s">
        <v>126</v>
      </c>
    </row>
    <row r="39096" spans="1:5" x14ac:dyDescent="0.25">
      <c r="A39096" t="s">
        <v>43490</v>
      </c>
      <c r="B39096" t="s">
        <v>41385</v>
      </c>
      <c r="C39096" t="s">
        <v>669</v>
      </c>
      <c r="D39096" t="s">
        <v>365</v>
      </c>
      <c r="E39096" t="s">
        <v>462</v>
      </c>
    </row>
    <row r="39097" spans="1:5" x14ac:dyDescent="0.25">
      <c r="A39097" t="s">
        <v>43491</v>
      </c>
      <c r="B39097" t="s">
        <v>6236</v>
      </c>
      <c r="C39097" t="s">
        <v>669</v>
      </c>
      <c r="D39097" t="s">
        <v>365</v>
      </c>
      <c r="E39097" t="s">
        <v>462</v>
      </c>
    </row>
    <row r="39098" spans="1:5" x14ac:dyDescent="0.25">
      <c r="A39098" t="s">
        <v>43492</v>
      </c>
      <c r="B39098" t="s">
        <v>6238</v>
      </c>
      <c r="C39098" t="s">
        <v>669</v>
      </c>
      <c r="D39098" t="s">
        <v>365</v>
      </c>
      <c r="E39098" t="s">
        <v>462</v>
      </c>
    </row>
    <row r="39099" spans="1:5" x14ac:dyDescent="0.25">
      <c r="A39099" t="s">
        <v>43493</v>
      </c>
      <c r="B39099" t="s">
        <v>41387</v>
      </c>
      <c r="D39099" t="s">
        <v>129</v>
      </c>
      <c r="E39099" t="s">
        <v>123</v>
      </c>
    </row>
    <row r="39100" spans="1:5" x14ac:dyDescent="0.25">
      <c r="A39100" t="s">
        <v>43494</v>
      </c>
      <c r="B39100" t="s">
        <v>43413</v>
      </c>
      <c r="D39100" t="s">
        <v>126</v>
      </c>
    </row>
    <row r="39101" spans="1:5" x14ac:dyDescent="0.25">
      <c r="A39101" t="s">
        <v>43495</v>
      </c>
      <c r="B39101" t="s">
        <v>41385</v>
      </c>
      <c r="C39101" t="s">
        <v>669</v>
      </c>
      <c r="D39101" t="s">
        <v>365</v>
      </c>
      <c r="E39101" t="s">
        <v>462</v>
      </c>
    </row>
    <row r="39102" spans="1:5" x14ac:dyDescent="0.25">
      <c r="A39102" t="s">
        <v>43496</v>
      </c>
      <c r="B39102" t="s">
        <v>6236</v>
      </c>
      <c r="C39102" t="s">
        <v>669</v>
      </c>
      <c r="D39102" t="s">
        <v>365</v>
      </c>
      <c r="E39102" t="s">
        <v>462</v>
      </c>
    </row>
    <row r="39103" spans="1:5" x14ac:dyDescent="0.25">
      <c r="A39103" t="s">
        <v>43497</v>
      </c>
      <c r="B39103" t="s">
        <v>6238</v>
      </c>
      <c r="C39103" t="s">
        <v>669</v>
      </c>
      <c r="D39103" t="s">
        <v>365</v>
      </c>
      <c r="E39103" t="s">
        <v>462</v>
      </c>
    </row>
    <row r="39104" spans="1:5" x14ac:dyDescent="0.25">
      <c r="A39104" t="s">
        <v>43498</v>
      </c>
      <c r="B39104" t="s">
        <v>41387</v>
      </c>
      <c r="D39104" t="s">
        <v>129</v>
      </c>
      <c r="E39104" t="s">
        <v>123</v>
      </c>
    </row>
    <row r="39105" spans="1:5" x14ac:dyDescent="0.25">
      <c r="A39105" t="s">
        <v>43499</v>
      </c>
      <c r="B39105" t="s">
        <v>43419</v>
      </c>
      <c r="D39105" t="s">
        <v>126</v>
      </c>
    </row>
    <row r="39106" spans="1:5" x14ac:dyDescent="0.25">
      <c r="A39106" t="s">
        <v>43500</v>
      </c>
      <c r="B39106" t="s">
        <v>41385</v>
      </c>
      <c r="C39106" t="s">
        <v>669</v>
      </c>
      <c r="D39106" t="s">
        <v>365</v>
      </c>
      <c r="E39106" t="s">
        <v>462</v>
      </c>
    </row>
    <row r="39107" spans="1:5" x14ac:dyDescent="0.25">
      <c r="A39107" t="s">
        <v>43501</v>
      </c>
      <c r="B39107" t="s">
        <v>6236</v>
      </c>
      <c r="C39107" t="s">
        <v>669</v>
      </c>
      <c r="D39107" t="s">
        <v>365</v>
      </c>
      <c r="E39107" t="s">
        <v>462</v>
      </c>
    </row>
    <row r="39108" spans="1:5" x14ac:dyDescent="0.25">
      <c r="A39108" t="s">
        <v>43502</v>
      </c>
      <c r="B39108" t="s">
        <v>6238</v>
      </c>
      <c r="C39108" t="s">
        <v>669</v>
      </c>
      <c r="D39108" t="s">
        <v>365</v>
      </c>
      <c r="E39108" t="s">
        <v>462</v>
      </c>
    </row>
    <row r="39109" spans="1:5" x14ac:dyDescent="0.25">
      <c r="A39109" t="s">
        <v>43503</v>
      </c>
      <c r="B39109" t="s">
        <v>41387</v>
      </c>
      <c r="D39109" t="s">
        <v>129</v>
      </c>
      <c r="E39109" t="s">
        <v>123</v>
      </c>
    </row>
    <row r="39110" spans="1:5" x14ac:dyDescent="0.25">
      <c r="A39110" t="s">
        <v>43504</v>
      </c>
      <c r="B39110" t="s">
        <v>43425</v>
      </c>
      <c r="C39110" t="s">
        <v>286</v>
      </c>
      <c r="D39110" t="s">
        <v>126</v>
      </c>
    </row>
    <row r="39111" spans="1:5" x14ac:dyDescent="0.25">
      <c r="A39111" t="s">
        <v>43505</v>
      </c>
      <c r="B39111" t="s">
        <v>41385</v>
      </c>
      <c r="C39111" t="s">
        <v>286</v>
      </c>
      <c r="D39111" t="s">
        <v>365</v>
      </c>
      <c r="E39111" t="s">
        <v>462</v>
      </c>
    </row>
    <row r="39112" spans="1:5" x14ac:dyDescent="0.25">
      <c r="A39112" t="s">
        <v>43506</v>
      </c>
      <c r="B39112" t="s">
        <v>6236</v>
      </c>
      <c r="C39112" t="s">
        <v>286</v>
      </c>
      <c r="D39112" t="s">
        <v>365</v>
      </c>
      <c r="E39112" t="s">
        <v>462</v>
      </c>
    </row>
    <row r="39113" spans="1:5" x14ac:dyDescent="0.25">
      <c r="A39113" t="s">
        <v>43507</v>
      </c>
      <c r="B39113" t="s">
        <v>6238</v>
      </c>
      <c r="C39113" t="s">
        <v>286</v>
      </c>
      <c r="D39113" t="s">
        <v>365</v>
      </c>
      <c r="E39113" t="s">
        <v>462</v>
      </c>
    </row>
    <row r="39114" spans="1:5" x14ac:dyDescent="0.25">
      <c r="A39114" t="s">
        <v>43508</v>
      </c>
      <c r="B39114" t="s">
        <v>41387</v>
      </c>
      <c r="D39114" t="s">
        <v>129</v>
      </c>
      <c r="E39114" t="s">
        <v>123</v>
      </c>
    </row>
    <row r="39115" spans="1:5" x14ac:dyDescent="0.25">
      <c r="A39115" t="s">
        <v>43509</v>
      </c>
      <c r="B39115" t="s">
        <v>43510</v>
      </c>
      <c r="C39115" t="s">
        <v>1975</v>
      </c>
      <c r="D39115" t="s">
        <v>126</v>
      </c>
    </row>
    <row r="39116" spans="1:5" x14ac:dyDescent="0.25">
      <c r="A39116" t="s">
        <v>43511</v>
      </c>
      <c r="B39116" t="s">
        <v>41385</v>
      </c>
      <c r="C39116" t="s">
        <v>1975</v>
      </c>
      <c r="D39116" t="s">
        <v>365</v>
      </c>
      <c r="E39116" t="s">
        <v>462</v>
      </c>
    </row>
    <row r="39117" spans="1:5" x14ac:dyDescent="0.25">
      <c r="A39117" t="s">
        <v>43512</v>
      </c>
      <c r="B39117" t="s">
        <v>6236</v>
      </c>
      <c r="C39117" t="s">
        <v>1975</v>
      </c>
      <c r="D39117" t="s">
        <v>365</v>
      </c>
      <c r="E39117" t="s">
        <v>462</v>
      </c>
    </row>
    <row r="39118" spans="1:5" x14ac:dyDescent="0.25">
      <c r="A39118" t="s">
        <v>43513</v>
      </c>
      <c r="B39118" t="s">
        <v>6238</v>
      </c>
      <c r="C39118" t="s">
        <v>1975</v>
      </c>
      <c r="D39118" t="s">
        <v>365</v>
      </c>
      <c r="E39118" t="s">
        <v>462</v>
      </c>
    </row>
    <row r="39119" spans="1:5" x14ac:dyDescent="0.25">
      <c r="A39119" t="s">
        <v>43514</v>
      </c>
      <c r="B39119" t="s">
        <v>41387</v>
      </c>
      <c r="D39119" t="s">
        <v>129</v>
      </c>
      <c r="E39119" t="s">
        <v>123</v>
      </c>
    </row>
    <row r="39120" spans="1:5" x14ac:dyDescent="0.25">
      <c r="A39120" t="s">
        <v>43515</v>
      </c>
      <c r="B39120" t="s">
        <v>43516</v>
      </c>
      <c r="C39120" t="s">
        <v>1975</v>
      </c>
      <c r="D39120" t="s">
        <v>126</v>
      </c>
    </row>
    <row r="39121" spans="1:5" x14ac:dyDescent="0.25">
      <c r="A39121" t="s">
        <v>43517</v>
      </c>
      <c r="B39121" t="s">
        <v>41385</v>
      </c>
      <c r="C39121" t="s">
        <v>1975</v>
      </c>
      <c r="D39121" t="s">
        <v>365</v>
      </c>
      <c r="E39121" t="s">
        <v>462</v>
      </c>
    </row>
    <row r="39122" spans="1:5" x14ac:dyDescent="0.25">
      <c r="A39122" t="s">
        <v>43518</v>
      </c>
      <c r="B39122" t="s">
        <v>6236</v>
      </c>
      <c r="C39122" t="s">
        <v>1975</v>
      </c>
      <c r="D39122" t="s">
        <v>365</v>
      </c>
      <c r="E39122" t="s">
        <v>462</v>
      </c>
    </row>
    <row r="39123" spans="1:5" x14ac:dyDescent="0.25">
      <c r="A39123" t="s">
        <v>43519</v>
      </c>
      <c r="B39123" t="s">
        <v>6238</v>
      </c>
      <c r="C39123" t="s">
        <v>1975</v>
      </c>
      <c r="D39123" t="s">
        <v>365</v>
      </c>
      <c r="E39123" t="s">
        <v>462</v>
      </c>
    </row>
    <row r="39124" spans="1:5" x14ac:dyDescent="0.25">
      <c r="A39124" t="s">
        <v>43520</v>
      </c>
      <c r="B39124" t="s">
        <v>41387</v>
      </c>
      <c r="D39124" t="s">
        <v>129</v>
      </c>
      <c r="E39124" t="s">
        <v>123</v>
      </c>
    </row>
    <row r="39125" spans="1:5" x14ac:dyDescent="0.25">
      <c r="A39125" t="s">
        <v>43521</v>
      </c>
      <c r="B39125" t="s">
        <v>43522</v>
      </c>
      <c r="C39125" t="s">
        <v>1393</v>
      </c>
      <c r="D39125" t="s">
        <v>126</v>
      </c>
    </row>
    <row r="39126" spans="1:5" x14ac:dyDescent="0.25">
      <c r="A39126" t="s">
        <v>43523</v>
      </c>
      <c r="B39126" t="s">
        <v>41385</v>
      </c>
      <c r="C39126" t="s">
        <v>1393</v>
      </c>
      <c r="D39126" t="s">
        <v>365</v>
      </c>
      <c r="E39126" t="s">
        <v>462</v>
      </c>
    </row>
    <row r="39127" spans="1:5" x14ac:dyDescent="0.25">
      <c r="A39127" t="s">
        <v>43524</v>
      </c>
      <c r="B39127" t="s">
        <v>6236</v>
      </c>
      <c r="C39127" t="s">
        <v>1393</v>
      </c>
      <c r="D39127" t="s">
        <v>365</v>
      </c>
      <c r="E39127" t="s">
        <v>462</v>
      </c>
    </row>
    <row r="39128" spans="1:5" x14ac:dyDescent="0.25">
      <c r="A39128" t="s">
        <v>43525</v>
      </c>
      <c r="B39128" t="s">
        <v>6238</v>
      </c>
      <c r="C39128" t="s">
        <v>1393</v>
      </c>
      <c r="D39128" t="s">
        <v>365</v>
      </c>
      <c r="E39128" t="s">
        <v>462</v>
      </c>
    </row>
    <row r="39129" spans="1:5" x14ac:dyDescent="0.25">
      <c r="A39129" t="s">
        <v>43526</v>
      </c>
      <c r="B39129" t="s">
        <v>41387</v>
      </c>
      <c r="D39129" t="s">
        <v>129</v>
      </c>
      <c r="E39129" t="s">
        <v>123</v>
      </c>
    </row>
    <row r="39130" spans="1:5" x14ac:dyDescent="0.25">
      <c r="A39130" t="s">
        <v>43527</v>
      </c>
      <c r="B39130" t="s">
        <v>43528</v>
      </c>
      <c r="C39130" t="s">
        <v>286</v>
      </c>
      <c r="D39130" t="s">
        <v>126</v>
      </c>
    </row>
    <row r="39131" spans="1:5" x14ac:dyDescent="0.25">
      <c r="A39131" t="s">
        <v>43529</v>
      </c>
      <c r="B39131" t="s">
        <v>41385</v>
      </c>
      <c r="C39131" t="s">
        <v>286</v>
      </c>
      <c r="D39131" t="s">
        <v>365</v>
      </c>
      <c r="E39131" t="s">
        <v>462</v>
      </c>
    </row>
    <row r="39132" spans="1:5" x14ac:dyDescent="0.25">
      <c r="A39132" t="s">
        <v>43530</v>
      </c>
      <c r="B39132" t="s">
        <v>6236</v>
      </c>
      <c r="C39132" t="s">
        <v>286</v>
      </c>
      <c r="D39132" t="s">
        <v>365</v>
      </c>
      <c r="E39132" t="s">
        <v>462</v>
      </c>
    </row>
    <row r="39133" spans="1:5" x14ac:dyDescent="0.25">
      <c r="A39133" t="s">
        <v>43531</v>
      </c>
      <c r="B39133" t="s">
        <v>6238</v>
      </c>
      <c r="C39133" t="s">
        <v>286</v>
      </c>
      <c r="D39133" t="s">
        <v>365</v>
      </c>
      <c r="E39133" t="s">
        <v>462</v>
      </c>
    </row>
    <row r="39134" spans="1:5" x14ac:dyDescent="0.25">
      <c r="A39134" t="s">
        <v>43532</v>
      </c>
      <c r="B39134" t="s">
        <v>41387</v>
      </c>
      <c r="D39134" t="s">
        <v>129</v>
      </c>
      <c r="E39134" t="s">
        <v>123</v>
      </c>
    </row>
    <row r="39135" spans="1:5" x14ac:dyDescent="0.25">
      <c r="A39135" t="s">
        <v>43533</v>
      </c>
      <c r="B39135" t="s">
        <v>43534</v>
      </c>
      <c r="C39135" t="s">
        <v>286</v>
      </c>
      <c r="D39135" t="s">
        <v>126</v>
      </c>
    </row>
    <row r="39136" spans="1:5" x14ac:dyDescent="0.25">
      <c r="A39136" t="s">
        <v>43535</v>
      </c>
      <c r="B39136" t="s">
        <v>41385</v>
      </c>
      <c r="C39136" t="s">
        <v>286</v>
      </c>
      <c r="D39136" t="s">
        <v>365</v>
      </c>
      <c r="E39136" t="s">
        <v>462</v>
      </c>
    </row>
    <row r="39137" spans="1:5" x14ac:dyDescent="0.25">
      <c r="A39137" t="s">
        <v>43536</v>
      </c>
      <c r="B39137" t="s">
        <v>6236</v>
      </c>
      <c r="C39137" t="s">
        <v>286</v>
      </c>
      <c r="D39137" t="s">
        <v>365</v>
      </c>
      <c r="E39137" t="s">
        <v>462</v>
      </c>
    </row>
    <row r="39138" spans="1:5" x14ac:dyDescent="0.25">
      <c r="A39138" t="s">
        <v>43537</v>
      </c>
      <c r="B39138" t="s">
        <v>6238</v>
      </c>
      <c r="C39138" t="s">
        <v>286</v>
      </c>
      <c r="D39138" t="s">
        <v>365</v>
      </c>
      <c r="E39138" t="s">
        <v>462</v>
      </c>
    </row>
    <row r="39139" spans="1:5" x14ac:dyDescent="0.25">
      <c r="A39139" t="s">
        <v>43538</v>
      </c>
      <c r="B39139" t="s">
        <v>41387</v>
      </c>
      <c r="D39139" t="s">
        <v>129</v>
      </c>
      <c r="E39139" t="s">
        <v>123</v>
      </c>
    </row>
    <row r="39140" spans="1:5" x14ac:dyDescent="0.25">
      <c r="A39140" t="s">
        <v>43539</v>
      </c>
      <c r="B39140" t="s">
        <v>43540</v>
      </c>
      <c r="C39140" t="s">
        <v>286</v>
      </c>
      <c r="D39140" t="s">
        <v>126</v>
      </c>
    </row>
    <row r="39141" spans="1:5" x14ac:dyDescent="0.25">
      <c r="A39141" t="s">
        <v>43541</v>
      </c>
      <c r="B39141" t="s">
        <v>41385</v>
      </c>
      <c r="C39141" t="s">
        <v>286</v>
      </c>
      <c r="D39141" t="s">
        <v>365</v>
      </c>
      <c r="E39141" t="s">
        <v>462</v>
      </c>
    </row>
    <row r="39142" spans="1:5" x14ac:dyDescent="0.25">
      <c r="A39142" t="s">
        <v>43542</v>
      </c>
      <c r="B39142" t="s">
        <v>6236</v>
      </c>
      <c r="C39142" t="s">
        <v>286</v>
      </c>
      <c r="D39142" t="s">
        <v>365</v>
      </c>
      <c r="E39142" t="s">
        <v>462</v>
      </c>
    </row>
    <row r="39143" spans="1:5" x14ac:dyDescent="0.25">
      <c r="A39143" t="s">
        <v>43543</v>
      </c>
      <c r="B39143" t="s">
        <v>6238</v>
      </c>
      <c r="C39143" t="s">
        <v>286</v>
      </c>
      <c r="D39143" t="s">
        <v>365</v>
      </c>
      <c r="E39143" t="s">
        <v>462</v>
      </c>
    </row>
    <row r="39144" spans="1:5" x14ac:dyDescent="0.25">
      <c r="A39144" t="s">
        <v>43544</v>
      </c>
      <c r="B39144" t="s">
        <v>41387</v>
      </c>
      <c r="D39144" t="s">
        <v>129</v>
      </c>
      <c r="E39144" t="s">
        <v>123</v>
      </c>
    </row>
    <row r="39145" spans="1:5" x14ac:dyDescent="0.25">
      <c r="A39145" t="s">
        <v>43545</v>
      </c>
      <c r="B39145" t="s">
        <v>43546</v>
      </c>
      <c r="C39145" t="s">
        <v>286</v>
      </c>
      <c r="D39145" t="s">
        <v>126</v>
      </c>
    </row>
    <row r="39146" spans="1:5" x14ac:dyDescent="0.25">
      <c r="A39146" t="s">
        <v>43547</v>
      </c>
      <c r="B39146" t="s">
        <v>41385</v>
      </c>
      <c r="C39146" t="s">
        <v>286</v>
      </c>
      <c r="D39146" t="s">
        <v>365</v>
      </c>
      <c r="E39146" t="s">
        <v>462</v>
      </c>
    </row>
    <row r="39147" spans="1:5" x14ac:dyDescent="0.25">
      <c r="A39147" t="s">
        <v>43548</v>
      </c>
      <c r="B39147" t="s">
        <v>6236</v>
      </c>
      <c r="C39147" t="s">
        <v>286</v>
      </c>
      <c r="D39147" t="s">
        <v>365</v>
      </c>
      <c r="E39147" t="s">
        <v>462</v>
      </c>
    </row>
    <row r="39148" spans="1:5" x14ac:dyDescent="0.25">
      <c r="A39148" t="s">
        <v>43549</v>
      </c>
      <c r="B39148" t="s">
        <v>6238</v>
      </c>
      <c r="C39148" t="s">
        <v>286</v>
      </c>
      <c r="D39148" t="s">
        <v>365</v>
      </c>
      <c r="E39148" t="s">
        <v>462</v>
      </c>
    </row>
    <row r="39149" spans="1:5" x14ac:dyDescent="0.25">
      <c r="A39149" t="s">
        <v>43550</v>
      </c>
      <c r="B39149" t="s">
        <v>41387</v>
      </c>
      <c r="D39149" t="s">
        <v>129</v>
      </c>
      <c r="E39149" t="s">
        <v>123</v>
      </c>
    </row>
    <row r="39150" spans="1:5" x14ac:dyDescent="0.25">
      <c r="A39150" t="s">
        <v>43551</v>
      </c>
      <c r="B39150" t="s">
        <v>43552</v>
      </c>
      <c r="C39150" t="s">
        <v>286</v>
      </c>
      <c r="D39150" t="s">
        <v>126</v>
      </c>
    </row>
    <row r="39151" spans="1:5" x14ac:dyDescent="0.25">
      <c r="A39151" t="s">
        <v>43553</v>
      </c>
      <c r="B39151" t="s">
        <v>41385</v>
      </c>
      <c r="C39151" t="s">
        <v>286</v>
      </c>
      <c r="D39151" t="s">
        <v>365</v>
      </c>
      <c r="E39151" t="s">
        <v>462</v>
      </c>
    </row>
    <row r="39152" spans="1:5" x14ac:dyDescent="0.25">
      <c r="A39152" t="s">
        <v>43554</v>
      </c>
      <c r="B39152" t="s">
        <v>6236</v>
      </c>
      <c r="C39152" t="s">
        <v>286</v>
      </c>
      <c r="D39152" t="s">
        <v>365</v>
      </c>
      <c r="E39152" t="s">
        <v>462</v>
      </c>
    </row>
    <row r="39153" spans="1:5" x14ac:dyDescent="0.25">
      <c r="A39153" t="s">
        <v>43555</v>
      </c>
      <c r="B39153" t="s">
        <v>6238</v>
      </c>
      <c r="C39153" t="s">
        <v>286</v>
      </c>
      <c r="D39153" t="s">
        <v>365</v>
      </c>
      <c r="E39153" t="s">
        <v>462</v>
      </c>
    </row>
    <row r="39154" spans="1:5" x14ac:dyDescent="0.25">
      <c r="A39154" t="s">
        <v>43556</v>
      </c>
      <c r="B39154" t="s">
        <v>41387</v>
      </c>
      <c r="D39154" t="s">
        <v>129</v>
      </c>
      <c r="E39154" t="s">
        <v>123</v>
      </c>
    </row>
    <row r="39155" spans="1:5" x14ac:dyDescent="0.25">
      <c r="A39155" t="s">
        <v>43557</v>
      </c>
      <c r="B39155" t="s">
        <v>43558</v>
      </c>
      <c r="C39155" t="s">
        <v>286</v>
      </c>
      <c r="D39155" t="s">
        <v>126</v>
      </c>
    </row>
    <row r="39156" spans="1:5" x14ac:dyDescent="0.25">
      <c r="A39156" t="s">
        <v>43559</v>
      </c>
      <c r="B39156" t="s">
        <v>41385</v>
      </c>
      <c r="C39156" t="s">
        <v>286</v>
      </c>
      <c r="D39156" t="s">
        <v>365</v>
      </c>
      <c r="E39156" t="s">
        <v>462</v>
      </c>
    </row>
    <row r="39157" spans="1:5" x14ac:dyDescent="0.25">
      <c r="A39157" t="s">
        <v>43560</v>
      </c>
      <c r="B39157" t="s">
        <v>6236</v>
      </c>
      <c r="C39157" t="s">
        <v>286</v>
      </c>
      <c r="D39157" t="s">
        <v>365</v>
      </c>
      <c r="E39157" t="s">
        <v>462</v>
      </c>
    </row>
    <row r="39158" spans="1:5" x14ac:dyDescent="0.25">
      <c r="A39158" t="s">
        <v>43561</v>
      </c>
      <c r="B39158" t="s">
        <v>6238</v>
      </c>
      <c r="C39158" t="s">
        <v>286</v>
      </c>
      <c r="D39158" t="s">
        <v>365</v>
      </c>
      <c r="E39158" t="s">
        <v>462</v>
      </c>
    </row>
    <row r="39159" spans="1:5" x14ac:dyDescent="0.25">
      <c r="A39159" t="s">
        <v>43562</v>
      </c>
      <c r="B39159" t="s">
        <v>41387</v>
      </c>
      <c r="D39159" t="s">
        <v>129</v>
      </c>
      <c r="E39159" t="s">
        <v>123</v>
      </c>
    </row>
    <row r="39160" spans="1:5" x14ac:dyDescent="0.25">
      <c r="A39160" t="s">
        <v>43563</v>
      </c>
      <c r="B39160" t="s">
        <v>43564</v>
      </c>
      <c r="C39160" t="s">
        <v>286</v>
      </c>
      <c r="D39160" t="s">
        <v>126</v>
      </c>
    </row>
    <row r="39161" spans="1:5" x14ac:dyDescent="0.25">
      <c r="A39161" t="s">
        <v>43565</v>
      </c>
      <c r="B39161" t="s">
        <v>41385</v>
      </c>
      <c r="C39161" t="s">
        <v>286</v>
      </c>
      <c r="D39161" t="s">
        <v>365</v>
      </c>
      <c r="E39161" t="s">
        <v>462</v>
      </c>
    </row>
    <row r="39162" spans="1:5" x14ac:dyDescent="0.25">
      <c r="A39162" t="s">
        <v>43566</v>
      </c>
      <c r="B39162" t="s">
        <v>6236</v>
      </c>
      <c r="C39162" t="s">
        <v>286</v>
      </c>
      <c r="D39162" t="s">
        <v>365</v>
      </c>
      <c r="E39162" t="s">
        <v>462</v>
      </c>
    </row>
    <row r="39163" spans="1:5" x14ac:dyDescent="0.25">
      <c r="A39163" t="s">
        <v>43567</v>
      </c>
      <c r="B39163" t="s">
        <v>6238</v>
      </c>
      <c r="C39163" t="s">
        <v>286</v>
      </c>
      <c r="D39163" t="s">
        <v>365</v>
      </c>
      <c r="E39163" t="s">
        <v>462</v>
      </c>
    </row>
    <row r="39164" spans="1:5" x14ac:dyDescent="0.25">
      <c r="A39164" t="s">
        <v>43568</v>
      </c>
      <c r="B39164" t="s">
        <v>41387</v>
      </c>
      <c r="D39164" t="s">
        <v>129</v>
      </c>
      <c r="E39164" t="s">
        <v>123</v>
      </c>
    </row>
    <row r="39165" spans="1:5" x14ac:dyDescent="0.25">
      <c r="A39165" t="s">
        <v>43569</v>
      </c>
      <c r="B39165" t="s">
        <v>43570</v>
      </c>
      <c r="C39165" t="s">
        <v>286</v>
      </c>
      <c r="D39165" t="s">
        <v>126</v>
      </c>
    </row>
    <row r="39166" spans="1:5" x14ac:dyDescent="0.25">
      <c r="A39166" t="s">
        <v>43571</v>
      </c>
      <c r="B39166" t="s">
        <v>41385</v>
      </c>
      <c r="C39166" t="s">
        <v>286</v>
      </c>
      <c r="D39166" t="s">
        <v>365</v>
      </c>
      <c r="E39166" t="s">
        <v>462</v>
      </c>
    </row>
    <row r="39167" spans="1:5" x14ac:dyDescent="0.25">
      <c r="A39167" t="s">
        <v>43572</v>
      </c>
      <c r="B39167" t="s">
        <v>6236</v>
      </c>
      <c r="C39167" t="s">
        <v>286</v>
      </c>
      <c r="D39167" t="s">
        <v>365</v>
      </c>
      <c r="E39167" t="s">
        <v>462</v>
      </c>
    </row>
    <row r="39168" spans="1:5" x14ac:dyDescent="0.25">
      <c r="A39168" t="s">
        <v>43573</v>
      </c>
      <c r="B39168" t="s">
        <v>6238</v>
      </c>
      <c r="C39168" t="s">
        <v>286</v>
      </c>
      <c r="D39168" t="s">
        <v>365</v>
      </c>
      <c r="E39168" t="s">
        <v>462</v>
      </c>
    </row>
    <row r="39169" spans="1:5" x14ac:dyDescent="0.25">
      <c r="A39169" t="s">
        <v>43574</v>
      </c>
      <c r="B39169" t="s">
        <v>41387</v>
      </c>
      <c r="D39169" t="s">
        <v>129</v>
      </c>
      <c r="E39169" t="s">
        <v>123</v>
      </c>
    </row>
    <row r="39170" spans="1:5" x14ac:dyDescent="0.25">
      <c r="A39170" t="s">
        <v>43575</v>
      </c>
      <c r="B39170" t="s">
        <v>43576</v>
      </c>
      <c r="C39170" t="s">
        <v>286</v>
      </c>
      <c r="D39170" t="s">
        <v>126</v>
      </c>
    </row>
    <row r="39171" spans="1:5" x14ac:dyDescent="0.25">
      <c r="A39171" t="s">
        <v>43577</v>
      </c>
      <c r="B39171" t="s">
        <v>41385</v>
      </c>
      <c r="C39171" t="s">
        <v>286</v>
      </c>
      <c r="D39171" t="s">
        <v>365</v>
      </c>
      <c r="E39171" t="s">
        <v>462</v>
      </c>
    </row>
    <row r="39172" spans="1:5" x14ac:dyDescent="0.25">
      <c r="A39172" t="s">
        <v>43578</v>
      </c>
      <c r="B39172" t="s">
        <v>6236</v>
      </c>
      <c r="C39172" t="s">
        <v>286</v>
      </c>
      <c r="D39172" t="s">
        <v>365</v>
      </c>
      <c r="E39172" t="s">
        <v>462</v>
      </c>
    </row>
    <row r="39173" spans="1:5" x14ac:dyDescent="0.25">
      <c r="A39173" t="s">
        <v>43579</v>
      </c>
      <c r="B39173" t="s">
        <v>6238</v>
      </c>
      <c r="C39173" t="s">
        <v>286</v>
      </c>
      <c r="D39173" t="s">
        <v>365</v>
      </c>
      <c r="E39173" t="s">
        <v>462</v>
      </c>
    </row>
    <row r="39174" spans="1:5" x14ac:dyDescent="0.25">
      <c r="A39174" t="s">
        <v>43580</v>
      </c>
      <c r="B39174" t="s">
        <v>41387</v>
      </c>
      <c r="D39174" t="s">
        <v>129</v>
      </c>
      <c r="E39174" t="s">
        <v>123</v>
      </c>
    </row>
    <row r="39175" spans="1:5" x14ac:dyDescent="0.25">
      <c r="A39175" t="s">
        <v>43581</v>
      </c>
      <c r="B39175" t="s">
        <v>43582</v>
      </c>
      <c r="C39175" t="s">
        <v>48</v>
      </c>
      <c r="D39175" t="s">
        <v>126</v>
      </c>
    </row>
    <row r="39176" spans="1:5" x14ac:dyDescent="0.25">
      <c r="A39176" t="s">
        <v>43583</v>
      </c>
      <c r="B39176" t="s">
        <v>41385</v>
      </c>
      <c r="C39176" t="s">
        <v>48</v>
      </c>
      <c r="D39176" t="s">
        <v>365</v>
      </c>
      <c r="E39176" t="s">
        <v>462</v>
      </c>
    </row>
    <row r="39177" spans="1:5" x14ac:dyDescent="0.25">
      <c r="A39177" t="s">
        <v>43584</v>
      </c>
      <c r="B39177" t="s">
        <v>6236</v>
      </c>
      <c r="C39177" t="s">
        <v>48</v>
      </c>
      <c r="D39177" t="s">
        <v>365</v>
      </c>
      <c r="E39177" t="s">
        <v>462</v>
      </c>
    </row>
    <row r="39178" spans="1:5" x14ac:dyDescent="0.25">
      <c r="A39178" t="s">
        <v>43585</v>
      </c>
      <c r="B39178" t="s">
        <v>6238</v>
      </c>
      <c r="C39178" t="s">
        <v>48</v>
      </c>
      <c r="D39178" t="s">
        <v>365</v>
      </c>
      <c r="E39178" t="s">
        <v>462</v>
      </c>
    </row>
    <row r="39179" spans="1:5" x14ac:dyDescent="0.25">
      <c r="A39179" t="s">
        <v>43586</v>
      </c>
      <c r="B39179" t="s">
        <v>41387</v>
      </c>
      <c r="D39179" t="s">
        <v>129</v>
      </c>
      <c r="E39179" t="s">
        <v>123</v>
      </c>
    </row>
    <row r="39180" spans="1:5" x14ac:dyDescent="0.25">
      <c r="A39180" t="s">
        <v>43587</v>
      </c>
      <c r="B39180" t="s">
        <v>43588</v>
      </c>
      <c r="C39180" t="s">
        <v>48</v>
      </c>
      <c r="D39180" t="s">
        <v>126</v>
      </c>
    </row>
    <row r="39181" spans="1:5" x14ac:dyDescent="0.25">
      <c r="A39181" t="s">
        <v>43589</v>
      </c>
      <c r="B39181" t="s">
        <v>41385</v>
      </c>
      <c r="C39181" t="s">
        <v>48</v>
      </c>
      <c r="D39181" t="s">
        <v>365</v>
      </c>
      <c r="E39181" t="s">
        <v>462</v>
      </c>
    </row>
    <row r="39182" spans="1:5" x14ac:dyDescent="0.25">
      <c r="A39182" t="s">
        <v>43590</v>
      </c>
      <c r="B39182" t="s">
        <v>6236</v>
      </c>
      <c r="C39182" t="s">
        <v>48</v>
      </c>
      <c r="D39182" t="s">
        <v>365</v>
      </c>
      <c r="E39182" t="s">
        <v>462</v>
      </c>
    </row>
    <row r="39183" spans="1:5" x14ac:dyDescent="0.25">
      <c r="A39183" t="s">
        <v>43591</v>
      </c>
      <c r="B39183" t="s">
        <v>6238</v>
      </c>
      <c r="C39183" t="s">
        <v>48</v>
      </c>
      <c r="D39183" t="s">
        <v>365</v>
      </c>
      <c r="E39183" t="s">
        <v>462</v>
      </c>
    </row>
    <row r="39184" spans="1:5" x14ac:dyDescent="0.25">
      <c r="A39184" t="s">
        <v>43592</v>
      </c>
      <c r="B39184" t="s">
        <v>41387</v>
      </c>
      <c r="D39184" t="s">
        <v>129</v>
      </c>
      <c r="E39184" t="s">
        <v>123</v>
      </c>
    </row>
    <row r="39185" spans="1:5" x14ac:dyDescent="0.25">
      <c r="A39185" t="s">
        <v>43593</v>
      </c>
      <c r="B39185" t="s">
        <v>43594</v>
      </c>
      <c r="C39185" t="s">
        <v>48</v>
      </c>
      <c r="D39185" t="s">
        <v>126</v>
      </c>
    </row>
    <row r="39186" spans="1:5" x14ac:dyDescent="0.25">
      <c r="A39186" t="s">
        <v>43595</v>
      </c>
      <c r="B39186" t="s">
        <v>41385</v>
      </c>
      <c r="C39186" t="s">
        <v>48</v>
      </c>
      <c r="D39186" t="s">
        <v>365</v>
      </c>
      <c r="E39186" t="s">
        <v>462</v>
      </c>
    </row>
    <row r="39187" spans="1:5" x14ac:dyDescent="0.25">
      <c r="A39187" t="s">
        <v>43596</v>
      </c>
      <c r="B39187" t="s">
        <v>6236</v>
      </c>
      <c r="C39187" t="s">
        <v>48</v>
      </c>
      <c r="D39187" t="s">
        <v>365</v>
      </c>
      <c r="E39187" t="s">
        <v>462</v>
      </c>
    </row>
    <row r="39188" spans="1:5" x14ac:dyDescent="0.25">
      <c r="A39188" t="s">
        <v>43597</v>
      </c>
      <c r="B39188" t="s">
        <v>6238</v>
      </c>
      <c r="C39188" t="s">
        <v>48</v>
      </c>
      <c r="D39188" t="s">
        <v>365</v>
      </c>
      <c r="E39188" t="s">
        <v>462</v>
      </c>
    </row>
    <row r="39189" spans="1:5" x14ac:dyDescent="0.25">
      <c r="A39189" t="s">
        <v>43598</v>
      </c>
      <c r="B39189" t="s">
        <v>41387</v>
      </c>
      <c r="D39189" t="s">
        <v>129</v>
      </c>
      <c r="E39189" t="s">
        <v>123</v>
      </c>
    </row>
    <row r="39190" spans="1:5" x14ac:dyDescent="0.25">
      <c r="A39190" t="s">
        <v>43599</v>
      </c>
      <c r="B39190" t="s">
        <v>43600</v>
      </c>
      <c r="C39190" t="s">
        <v>48</v>
      </c>
      <c r="D39190" t="s">
        <v>126</v>
      </c>
    </row>
    <row r="39191" spans="1:5" x14ac:dyDescent="0.25">
      <c r="A39191" t="s">
        <v>43601</v>
      </c>
      <c r="B39191" t="s">
        <v>41385</v>
      </c>
      <c r="C39191" t="s">
        <v>48</v>
      </c>
      <c r="D39191" t="s">
        <v>365</v>
      </c>
      <c r="E39191" t="s">
        <v>462</v>
      </c>
    </row>
    <row r="39192" spans="1:5" x14ac:dyDescent="0.25">
      <c r="A39192" t="s">
        <v>43602</v>
      </c>
      <c r="B39192" t="s">
        <v>6236</v>
      </c>
      <c r="C39192" t="s">
        <v>48</v>
      </c>
      <c r="D39192" t="s">
        <v>365</v>
      </c>
      <c r="E39192" t="s">
        <v>462</v>
      </c>
    </row>
    <row r="39193" spans="1:5" x14ac:dyDescent="0.25">
      <c r="A39193" t="s">
        <v>43603</v>
      </c>
      <c r="B39193" t="s">
        <v>6238</v>
      </c>
      <c r="C39193" t="s">
        <v>48</v>
      </c>
      <c r="D39193" t="s">
        <v>365</v>
      </c>
      <c r="E39193" t="s">
        <v>462</v>
      </c>
    </row>
    <row r="39194" spans="1:5" x14ac:dyDescent="0.25">
      <c r="A39194" t="s">
        <v>43604</v>
      </c>
      <c r="B39194" t="s">
        <v>41387</v>
      </c>
      <c r="D39194" t="s">
        <v>129</v>
      </c>
      <c r="E39194" t="s">
        <v>123</v>
      </c>
    </row>
    <row r="39195" spans="1:5" x14ac:dyDescent="0.25">
      <c r="A39195" t="s">
        <v>43605</v>
      </c>
      <c r="B39195" t="s">
        <v>43606</v>
      </c>
      <c r="C39195" t="s">
        <v>48</v>
      </c>
      <c r="D39195" t="s">
        <v>126</v>
      </c>
    </row>
    <row r="39196" spans="1:5" x14ac:dyDescent="0.25">
      <c r="A39196" t="s">
        <v>43607</v>
      </c>
      <c r="B39196" t="s">
        <v>41385</v>
      </c>
      <c r="C39196" t="s">
        <v>48</v>
      </c>
      <c r="D39196" t="s">
        <v>365</v>
      </c>
      <c r="E39196" t="s">
        <v>462</v>
      </c>
    </row>
    <row r="39197" spans="1:5" x14ac:dyDescent="0.25">
      <c r="A39197" t="s">
        <v>43608</v>
      </c>
      <c r="B39197" t="s">
        <v>6236</v>
      </c>
      <c r="C39197" t="s">
        <v>48</v>
      </c>
      <c r="D39197" t="s">
        <v>365</v>
      </c>
      <c r="E39197" t="s">
        <v>462</v>
      </c>
    </row>
    <row r="39198" spans="1:5" x14ac:dyDescent="0.25">
      <c r="A39198" t="s">
        <v>43609</v>
      </c>
      <c r="B39198" t="s">
        <v>6238</v>
      </c>
      <c r="C39198" t="s">
        <v>48</v>
      </c>
      <c r="D39198" t="s">
        <v>365</v>
      </c>
      <c r="E39198" t="s">
        <v>462</v>
      </c>
    </row>
    <row r="39199" spans="1:5" x14ac:dyDescent="0.25">
      <c r="A39199" t="s">
        <v>43610</v>
      </c>
      <c r="B39199" t="s">
        <v>41387</v>
      </c>
      <c r="D39199" t="s">
        <v>129</v>
      </c>
      <c r="E39199" t="s">
        <v>123</v>
      </c>
    </row>
    <row r="39200" spans="1:5" x14ac:dyDescent="0.25">
      <c r="A39200" t="s">
        <v>43611</v>
      </c>
      <c r="B39200" t="s">
        <v>43612</v>
      </c>
      <c r="C39200" t="s">
        <v>48</v>
      </c>
      <c r="D39200" t="s">
        <v>126</v>
      </c>
    </row>
    <row r="39201" spans="1:5" x14ac:dyDescent="0.25">
      <c r="A39201" t="s">
        <v>43613</v>
      </c>
      <c r="B39201" t="s">
        <v>41385</v>
      </c>
      <c r="C39201" t="s">
        <v>48</v>
      </c>
      <c r="D39201" t="s">
        <v>365</v>
      </c>
      <c r="E39201" t="s">
        <v>462</v>
      </c>
    </row>
    <row r="39202" spans="1:5" x14ac:dyDescent="0.25">
      <c r="A39202" t="s">
        <v>43614</v>
      </c>
      <c r="B39202" t="s">
        <v>6236</v>
      </c>
      <c r="C39202" t="s">
        <v>48</v>
      </c>
      <c r="D39202" t="s">
        <v>365</v>
      </c>
      <c r="E39202" t="s">
        <v>462</v>
      </c>
    </row>
    <row r="39203" spans="1:5" x14ac:dyDescent="0.25">
      <c r="A39203" t="s">
        <v>43615</v>
      </c>
      <c r="B39203" t="s">
        <v>6238</v>
      </c>
      <c r="C39203" t="s">
        <v>48</v>
      </c>
      <c r="D39203" t="s">
        <v>365</v>
      </c>
      <c r="E39203" t="s">
        <v>462</v>
      </c>
    </row>
    <row r="39204" spans="1:5" x14ac:dyDescent="0.25">
      <c r="A39204" t="s">
        <v>43616</v>
      </c>
      <c r="B39204" t="s">
        <v>41387</v>
      </c>
      <c r="D39204" t="s">
        <v>129</v>
      </c>
      <c r="E39204" t="s">
        <v>123</v>
      </c>
    </row>
    <row r="39205" spans="1:5" x14ac:dyDescent="0.25">
      <c r="A39205" t="s">
        <v>43617</v>
      </c>
      <c r="B39205" t="s">
        <v>43618</v>
      </c>
      <c r="C39205" t="s">
        <v>48</v>
      </c>
      <c r="D39205" t="s">
        <v>126</v>
      </c>
    </row>
    <row r="39206" spans="1:5" x14ac:dyDescent="0.25">
      <c r="A39206" t="s">
        <v>43619</v>
      </c>
      <c r="B39206" t="s">
        <v>41385</v>
      </c>
      <c r="C39206" t="s">
        <v>48</v>
      </c>
      <c r="D39206" t="s">
        <v>365</v>
      </c>
      <c r="E39206" t="s">
        <v>462</v>
      </c>
    </row>
    <row r="39207" spans="1:5" x14ac:dyDescent="0.25">
      <c r="A39207" t="s">
        <v>43620</v>
      </c>
      <c r="B39207" t="s">
        <v>6236</v>
      </c>
      <c r="C39207" t="s">
        <v>48</v>
      </c>
      <c r="D39207" t="s">
        <v>365</v>
      </c>
      <c r="E39207" t="s">
        <v>462</v>
      </c>
    </row>
    <row r="39208" spans="1:5" x14ac:dyDescent="0.25">
      <c r="A39208" t="s">
        <v>43621</v>
      </c>
      <c r="B39208" t="s">
        <v>6238</v>
      </c>
      <c r="C39208" t="s">
        <v>48</v>
      </c>
      <c r="D39208" t="s">
        <v>365</v>
      </c>
      <c r="E39208" t="s">
        <v>462</v>
      </c>
    </row>
    <row r="39209" spans="1:5" x14ac:dyDescent="0.25">
      <c r="A39209" t="s">
        <v>43622</v>
      </c>
      <c r="B39209" t="s">
        <v>41387</v>
      </c>
      <c r="D39209" t="s">
        <v>129</v>
      </c>
      <c r="E39209" t="s">
        <v>123</v>
      </c>
    </row>
    <row r="39210" spans="1:5" x14ac:dyDescent="0.25">
      <c r="A39210" t="s">
        <v>43623</v>
      </c>
      <c r="B39210" t="s">
        <v>43624</v>
      </c>
      <c r="C39210" t="s">
        <v>286</v>
      </c>
      <c r="D39210" t="s">
        <v>126</v>
      </c>
    </row>
    <row r="39211" spans="1:5" x14ac:dyDescent="0.25">
      <c r="A39211" t="s">
        <v>43625</v>
      </c>
      <c r="B39211" t="s">
        <v>41385</v>
      </c>
      <c r="C39211" t="s">
        <v>286</v>
      </c>
      <c r="D39211" t="s">
        <v>365</v>
      </c>
      <c r="E39211" t="s">
        <v>462</v>
      </c>
    </row>
    <row r="39212" spans="1:5" x14ac:dyDescent="0.25">
      <c r="A39212" t="s">
        <v>43626</v>
      </c>
      <c r="B39212" t="s">
        <v>6236</v>
      </c>
      <c r="C39212" t="s">
        <v>286</v>
      </c>
      <c r="D39212" t="s">
        <v>365</v>
      </c>
      <c r="E39212" t="s">
        <v>462</v>
      </c>
    </row>
    <row r="39213" spans="1:5" x14ac:dyDescent="0.25">
      <c r="A39213" t="s">
        <v>43627</v>
      </c>
      <c r="B39213" t="s">
        <v>6238</v>
      </c>
      <c r="C39213" t="s">
        <v>286</v>
      </c>
      <c r="D39213" t="s">
        <v>365</v>
      </c>
      <c r="E39213" t="s">
        <v>462</v>
      </c>
    </row>
    <row r="39214" spans="1:5" x14ac:dyDescent="0.25">
      <c r="A39214" t="s">
        <v>43628</v>
      </c>
      <c r="B39214" t="s">
        <v>41387</v>
      </c>
      <c r="D39214" t="s">
        <v>129</v>
      </c>
      <c r="E39214" t="s">
        <v>123</v>
      </c>
    </row>
    <row r="39215" spans="1:5" x14ac:dyDescent="0.25">
      <c r="A39215" t="s">
        <v>43629</v>
      </c>
      <c r="B39215" t="s">
        <v>43630</v>
      </c>
      <c r="D39215" t="s">
        <v>126</v>
      </c>
    </row>
    <row r="39216" spans="1:5" x14ac:dyDescent="0.25">
      <c r="A39216" t="s">
        <v>43631</v>
      </c>
      <c r="B39216" t="s">
        <v>43632</v>
      </c>
      <c r="C39216" t="s">
        <v>286</v>
      </c>
      <c r="D39216" t="s">
        <v>126</v>
      </c>
    </row>
    <row r="39217" spans="1:5" x14ac:dyDescent="0.25">
      <c r="A39217" t="s">
        <v>43633</v>
      </c>
      <c r="B39217" t="s">
        <v>41385</v>
      </c>
      <c r="C39217" t="s">
        <v>286</v>
      </c>
      <c r="D39217" t="s">
        <v>365</v>
      </c>
      <c r="E39217" t="s">
        <v>462</v>
      </c>
    </row>
    <row r="39218" spans="1:5" x14ac:dyDescent="0.25">
      <c r="A39218" t="s">
        <v>43634</v>
      </c>
      <c r="B39218" t="s">
        <v>6236</v>
      </c>
      <c r="C39218" t="s">
        <v>286</v>
      </c>
      <c r="D39218" t="s">
        <v>365</v>
      </c>
      <c r="E39218" t="s">
        <v>462</v>
      </c>
    </row>
    <row r="39219" spans="1:5" x14ac:dyDescent="0.25">
      <c r="A39219" t="s">
        <v>43635</v>
      </c>
      <c r="B39219" t="s">
        <v>6238</v>
      </c>
      <c r="C39219" t="s">
        <v>286</v>
      </c>
      <c r="D39219" t="s">
        <v>365</v>
      </c>
      <c r="E39219" t="s">
        <v>462</v>
      </c>
    </row>
    <row r="39220" spans="1:5" x14ac:dyDescent="0.25">
      <c r="A39220" t="s">
        <v>43636</v>
      </c>
      <c r="B39220" t="s">
        <v>41387</v>
      </c>
      <c r="D39220" t="s">
        <v>129</v>
      </c>
      <c r="E39220" t="s">
        <v>123</v>
      </c>
    </row>
    <row r="39221" spans="1:5" x14ac:dyDescent="0.25">
      <c r="A39221" t="s">
        <v>43637</v>
      </c>
      <c r="B39221" t="s">
        <v>43638</v>
      </c>
      <c r="D39221" t="s">
        <v>126</v>
      </c>
    </row>
    <row r="39222" spans="1:5" x14ac:dyDescent="0.25">
      <c r="A39222" t="s">
        <v>43639</v>
      </c>
      <c r="B39222" t="s">
        <v>43640</v>
      </c>
      <c r="C39222" t="s">
        <v>286</v>
      </c>
      <c r="D39222" t="s">
        <v>126</v>
      </c>
    </row>
    <row r="39223" spans="1:5" x14ac:dyDescent="0.25">
      <c r="A39223" t="s">
        <v>43641</v>
      </c>
      <c r="B39223" t="s">
        <v>41385</v>
      </c>
      <c r="C39223" t="s">
        <v>286</v>
      </c>
      <c r="D39223" t="s">
        <v>365</v>
      </c>
      <c r="E39223" t="s">
        <v>462</v>
      </c>
    </row>
    <row r="39224" spans="1:5" x14ac:dyDescent="0.25">
      <c r="A39224" t="s">
        <v>43642</v>
      </c>
      <c r="B39224" t="s">
        <v>6236</v>
      </c>
      <c r="C39224" t="s">
        <v>286</v>
      </c>
      <c r="D39224" t="s">
        <v>365</v>
      </c>
      <c r="E39224" t="s">
        <v>462</v>
      </c>
    </row>
    <row r="39225" spans="1:5" x14ac:dyDescent="0.25">
      <c r="A39225" t="s">
        <v>43643</v>
      </c>
      <c r="B39225" t="s">
        <v>6238</v>
      </c>
      <c r="C39225" t="s">
        <v>286</v>
      </c>
      <c r="D39225" t="s">
        <v>365</v>
      </c>
      <c r="E39225" t="s">
        <v>462</v>
      </c>
    </row>
    <row r="39226" spans="1:5" x14ac:dyDescent="0.25">
      <c r="A39226" t="s">
        <v>43644</v>
      </c>
      <c r="B39226" t="s">
        <v>41387</v>
      </c>
      <c r="D39226" t="s">
        <v>129</v>
      </c>
      <c r="E39226" t="s">
        <v>123</v>
      </c>
    </row>
    <row r="39227" spans="1:5" x14ac:dyDescent="0.25">
      <c r="A39227" t="s">
        <v>43645</v>
      </c>
      <c r="B39227" t="s">
        <v>43646</v>
      </c>
      <c r="C39227" t="s">
        <v>286</v>
      </c>
      <c r="D39227" t="s">
        <v>126</v>
      </c>
    </row>
    <row r="39228" spans="1:5" x14ac:dyDescent="0.25">
      <c r="A39228" t="s">
        <v>43647</v>
      </c>
      <c r="B39228" t="s">
        <v>41385</v>
      </c>
      <c r="C39228" t="s">
        <v>286</v>
      </c>
      <c r="D39228" t="s">
        <v>365</v>
      </c>
      <c r="E39228" t="s">
        <v>462</v>
      </c>
    </row>
    <row r="39229" spans="1:5" x14ac:dyDescent="0.25">
      <c r="A39229" t="s">
        <v>43648</v>
      </c>
      <c r="B39229" t="s">
        <v>6236</v>
      </c>
      <c r="C39229" t="s">
        <v>286</v>
      </c>
      <c r="D39229" t="s">
        <v>365</v>
      </c>
      <c r="E39229" t="s">
        <v>462</v>
      </c>
    </row>
    <row r="39230" spans="1:5" x14ac:dyDescent="0.25">
      <c r="A39230" t="s">
        <v>43649</v>
      </c>
      <c r="B39230" t="s">
        <v>6238</v>
      </c>
      <c r="C39230" t="s">
        <v>286</v>
      </c>
      <c r="D39230" t="s">
        <v>365</v>
      </c>
      <c r="E39230" t="s">
        <v>462</v>
      </c>
    </row>
    <row r="39231" spans="1:5" x14ac:dyDescent="0.25">
      <c r="A39231" t="s">
        <v>43650</v>
      </c>
      <c r="B39231" t="s">
        <v>41387</v>
      </c>
      <c r="D39231" t="s">
        <v>129</v>
      </c>
      <c r="E39231" t="s">
        <v>123</v>
      </c>
    </row>
    <row r="39232" spans="1:5" x14ac:dyDescent="0.25">
      <c r="A39232" t="s">
        <v>43651</v>
      </c>
      <c r="B39232" t="s">
        <v>43652</v>
      </c>
      <c r="C39232" t="s">
        <v>3119</v>
      </c>
      <c r="D39232" t="s">
        <v>126</v>
      </c>
    </row>
    <row r="39233" spans="1:5" x14ac:dyDescent="0.25">
      <c r="A39233" t="s">
        <v>43653</v>
      </c>
      <c r="B39233" t="s">
        <v>41385</v>
      </c>
      <c r="C39233" t="s">
        <v>3119</v>
      </c>
      <c r="D39233" t="s">
        <v>365</v>
      </c>
      <c r="E39233" t="s">
        <v>462</v>
      </c>
    </row>
    <row r="39234" spans="1:5" x14ac:dyDescent="0.25">
      <c r="A39234" t="s">
        <v>43654</v>
      </c>
      <c r="B39234" t="s">
        <v>6236</v>
      </c>
      <c r="C39234" t="s">
        <v>3119</v>
      </c>
      <c r="D39234" t="s">
        <v>365</v>
      </c>
      <c r="E39234" t="s">
        <v>462</v>
      </c>
    </row>
    <row r="39235" spans="1:5" x14ac:dyDescent="0.25">
      <c r="A39235" t="s">
        <v>43655</v>
      </c>
      <c r="B39235" t="s">
        <v>6238</v>
      </c>
      <c r="C39235" t="s">
        <v>3119</v>
      </c>
      <c r="D39235" t="s">
        <v>365</v>
      </c>
      <c r="E39235" t="s">
        <v>462</v>
      </c>
    </row>
    <row r="39236" spans="1:5" x14ac:dyDescent="0.25">
      <c r="A39236" t="s">
        <v>43656</v>
      </c>
      <c r="B39236" t="s">
        <v>41387</v>
      </c>
      <c r="D39236" t="s">
        <v>129</v>
      </c>
      <c r="E39236" t="s">
        <v>123</v>
      </c>
    </row>
    <row r="39237" spans="1:5" x14ac:dyDescent="0.25">
      <c r="A39237" t="s">
        <v>43657</v>
      </c>
      <c r="B39237" t="s">
        <v>43658</v>
      </c>
      <c r="D39237" t="s">
        <v>126</v>
      </c>
    </row>
    <row r="39238" spans="1:5" x14ac:dyDescent="0.25">
      <c r="A39238" t="s">
        <v>43659</v>
      </c>
      <c r="B39238" t="s">
        <v>43640</v>
      </c>
      <c r="C39238" t="s">
        <v>286</v>
      </c>
      <c r="D39238" t="s">
        <v>126</v>
      </c>
    </row>
    <row r="39239" spans="1:5" x14ac:dyDescent="0.25">
      <c r="A39239" t="s">
        <v>43660</v>
      </c>
      <c r="B39239" t="s">
        <v>41385</v>
      </c>
      <c r="C39239" t="s">
        <v>286</v>
      </c>
      <c r="D39239" t="s">
        <v>365</v>
      </c>
      <c r="E39239" t="s">
        <v>462</v>
      </c>
    </row>
    <row r="39240" spans="1:5" x14ac:dyDescent="0.25">
      <c r="A39240" t="s">
        <v>43661</v>
      </c>
      <c r="B39240" t="s">
        <v>6236</v>
      </c>
      <c r="C39240" t="s">
        <v>286</v>
      </c>
      <c r="D39240" t="s">
        <v>365</v>
      </c>
      <c r="E39240" t="s">
        <v>462</v>
      </c>
    </row>
    <row r="39241" spans="1:5" x14ac:dyDescent="0.25">
      <c r="A39241" t="s">
        <v>43662</v>
      </c>
      <c r="B39241" t="s">
        <v>6238</v>
      </c>
      <c r="C39241" t="s">
        <v>286</v>
      </c>
      <c r="D39241" t="s">
        <v>365</v>
      </c>
      <c r="E39241" t="s">
        <v>462</v>
      </c>
    </row>
    <row r="39242" spans="1:5" x14ac:dyDescent="0.25">
      <c r="A39242" t="s">
        <v>43663</v>
      </c>
      <c r="B39242" t="s">
        <v>41387</v>
      </c>
      <c r="D39242" t="s">
        <v>129</v>
      </c>
      <c r="E39242" t="s">
        <v>123</v>
      </c>
    </row>
    <row r="39243" spans="1:5" x14ac:dyDescent="0.25">
      <c r="A39243" t="s">
        <v>43664</v>
      </c>
      <c r="B39243" t="s">
        <v>43646</v>
      </c>
      <c r="C39243" t="s">
        <v>286</v>
      </c>
      <c r="D39243" t="s">
        <v>126</v>
      </c>
    </row>
    <row r="39244" spans="1:5" x14ac:dyDescent="0.25">
      <c r="A39244" t="s">
        <v>43665</v>
      </c>
      <c r="B39244" t="s">
        <v>41385</v>
      </c>
      <c r="C39244" t="s">
        <v>286</v>
      </c>
      <c r="D39244" t="s">
        <v>365</v>
      </c>
      <c r="E39244" t="s">
        <v>462</v>
      </c>
    </row>
    <row r="39245" spans="1:5" x14ac:dyDescent="0.25">
      <c r="A39245" t="s">
        <v>43666</v>
      </c>
      <c r="B39245" t="s">
        <v>6236</v>
      </c>
      <c r="C39245" t="s">
        <v>286</v>
      </c>
      <c r="D39245" t="s">
        <v>365</v>
      </c>
      <c r="E39245" t="s">
        <v>462</v>
      </c>
    </row>
    <row r="39246" spans="1:5" x14ac:dyDescent="0.25">
      <c r="A39246" t="s">
        <v>43667</v>
      </c>
      <c r="B39246" t="s">
        <v>6238</v>
      </c>
      <c r="C39246" t="s">
        <v>286</v>
      </c>
      <c r="D39246" t="s">
        <v>365</v>
      </c>
      <c r="E39246" t="s">
        <v>462</v>
      </c>
    </row>
    <row r="39247" spans="1:5" x14ac:dyDescent="0.25">
      <c r="A39247" t="s">
        <v>43668</v>
      </c>
      <c r="B39247" t="s">
        <v>41387</v>
      </c>
      <c r="D39247" t="s">
        <v>129</v>
      </c>
      <c r="E39247" t="s">
        <v>123</v>
      </c>
    </row>
    <row r="39248" spans="1:5" x14ac:dyDescent="0.25">
      <c r="A39248" t="s">
        <v>43669</v>
      </c>
      <c r="B39248" t="s">
        <v>43652</v>
      </c>
      <c r="C39248" t="s">
        <v>3119</v>
      </c>
      <c r="D39248" t="s">
        <v>126</v>
      </c>
    </row>
    <row r="39249" spans="1:5" x14ac:dyDescent="0.25">
      <c r="A39249" t="s">
        <v>43670</v>
      </c>
      <c r="B39249" t="s">
        <v>41385</v>
      </c>
      <c r="C39249" t="s">
        <v>3119</v>
      </c>
      <c r="D39249" t="s">
        <v>365</v>
      </c>
      <c r="E39249" t="s">
        <v>462</v>
      </c>
    </row>
    <row r="39250" spans="1:5" x14ac:dyDescent="0.25">
      <c r="A39250" t="s">
        <v>43671</v>
      </c>
      <c r="B39250" t="s">
        <v>6236</v>
      </c>
      <c r="C39250" t="s">
        <v>3119</v>
      </c>
      <c r="D39250" t="s">
        <v>365</v>
      </c>
      <c r="E39250" t="s">
        <v>462</v>
      </c>
    </row>
    <row r="39251" spans="1:5" x14ac:dyDescent="0.25">
      <c r="A39251" t="s">
        <v>43672</v>
      </c>
      <c r="B39251" t="s">
        <v>6238</v>
      </c>
      <c r="C39251" t="s">
        <v>3119</v>
      </c>
      <c r="D39251" t="s">
        <v>365</v>
      </c>
      <c r="E39251" t="s">
        <v>462</v>
      </c>
    </row>
    <row r="39252" spans="1:5" x14ac:dyDescent="0.25">
      <c r="A39252" t="s">
        <v>43673</v>
      </c>
      <c r="B39252" t="s">
        <v>41387</v>
      </c>
      <c r="D39252" t="s">
        <v>129</v>
      </c>
      <c r="E39252" t="s">
        <v>123</v>
      </c>
    </row>
    <row r="39253" spans="1:5" x14ac:dyDescent="0.25">
      <c r="A39253" t="s">
        <v>43674</v>
      </c>
      <c r="B39253" t="s">
        <v>43675</v>
      </c>
      <c r="C39253" t="s">
        <v>1380</v>
      </c>
      <c r="D39253" t="s">
        <v>365</v>
      </c>
      <c r="E39253" t="s">
        <v>123</v>
      </c>
    </row>
    <row r="39254" spans="1:5" x14ac:dyDescent="0.25">
      <c r="A39254" t="s">
        <v>43676</v>
      </c>
      <c r="B39254" t="s">
        <v>37393</v>
      </c>
      <c r="C39254" t="s">
        <v>1380</v>
      </c>
      <c r="D39254" t="s">
        <v>365</v>
      </c>
      <c r="E39254" t="s">
        <v>123</v>
      </c>
    </row>
    <row r="39255" spans="1:5" x14ac:dyDescent="0.25">
      <c r="A39255" t="s">
        <v>43677</v>
      </c>
      <c r="B39255" t="s">
        <v>37395</v>
      </c>
      <c r="C39255" t="s">
        <v>1380</v>
      </c>
      <c r="D39255" t="s">
        <v>365</v>
      </c>
      <c r="E39255" t="s">
        <v>123</v>
      </c>
    </row>
    <row r="39256" spans="1:5" x14ac:dyDescent="0.25">
      <c r="A39256" t="s">
        <v>43678</v>
      </c>
      <c r="B39256" t="s">
        <v>43679</v>
      </c>
      <c r="D39256" t="s">
        <v>126</v>
      </c>
    </row>
    <row r="39257" spans="1:5" x14ac:dyDescent="0.25">
      <c r="A39257" t="s">
        <v>43680</v>
      </c>
      <c r="B39257" t="s">
        <v>43381</v>
      </c>
      <c r="C39257" t="s">
        <v>60</v>
      </c>
      <c r="D39257" t="s">
        <v>126</v>
      </c>
    </row>
    <row r="39258" spans="1:5" x14ac:dyDescent="0.25">
      <c r="A39258" t="s">
        <v>43681</v>
      </c>
      <c r="B39258" t="s">
        <v>43383</v>
      </c>
      <c r="D39258" t="s">
        <v>126</v>
      </c>
    </row>
    <row r="39259" spans="1:5" x14ac:dyDescent="0.25">
      <c r="A39259" t="s">
        <v>43682</v>
      </c>
      <c r="B39259" t="s">
        <v>41385</v>
      </c>
      <c r="C39259" t="s">
        <v>60</v>
      </c>
      <c r="D39259" t="s">
        <v>365</v>
      </c>
      <c r="E39259" t="s">
        <v>462</v>
      </c>
    </row>
    <row r="39260" spans="1:5" x14ac:dyDescent="0.25">
      <c r="A39260" t="s">
        <v>43683</v>
      </c>
      <c r="B39260" t="s">
        <v>6236</v>
      </c>
      <c r="C39260" t="s">
        <v>60</v>
      </c>
      <c r="D39260" t="s">
        <v>365</v>
      </c>
      <c r="E39260" t="s">
        <v>462</v>
      </c>
    </row>
    <row r="39261" spans="1:5" x14ac:dyDescent="0.25">
      <c r="A39261" t="s">
        <v>43684</v>
      </c>
      <c r="B39261" t="s">
        <v>6238</v>
      </c>
      <c r="C39261" t="s">
        <v>60</v>
      </c>
      <c r="D39261" t="s">
        <v>365</v>
      </c>
      <c r="E39261" t="s">
        <v>462</v>
      </c>
    </row>
    <row r="39262" spans="1:5" x14ac:dyDescent="0.25">
      <c r="A39262" t="s">
        <v>43685</v>
      </c>
      <c r="B39262" t="s">
        <v>41387</v>
      </c>
      <c r="D39262" t="s">
        <v>129</v>
      </c>
      <c r="E39262" t="s">
        <v>123</v>
      </c>
    </row>
    <row r="39263" spans="1:5" x14ac:dyDescent="0.25">
      <c r="A39263" t="s">
        <v>43686</v>
      </c>
      <c r="B39263" t="s">
        <v>43389</v>
      </c>
      <c r="D39263" t="s">
        <v>126</v>
      </c>
    </row>
    <row r="39264" spans="1:5" x14ac:dyDescent="0.25">
      <c r="A39264" t="s">
        <v>43687</v>
      </c>
      <c r="B39264" t="s">
        <v>41385</v>
      </c>
      <c r="C39264" t="s">
        <v>60</v>
      </c>
      <c r="D39264" t="s">
        <v>365</v>
      </c>
      <c r="E39264" t="s">
        <v>462</v>
      </c>
    </row>
    <row r="39265" spans="1:5" x14ac:dyDescent="0.25">
      <c r="A39265" t="s">
        <v>43688</v>
      </c>
      <c r="B39265" t="s">
        <v>6236</v>
      </c>
      <c r="C39265" t="s">
        <v>60</v>
      </c>
      <c r="D39265" t="s">
        <v>365</v>
      </c>
      <c r="E39265" t="s">
        <v>462</v>
      </c>
    </row>
    <row r="39266" spans="1:5" x14ac:dyDescent="0.25">
      <c r="A39266" t="s">
        <v>43689</v>
      </c>
      <c r="B39266" t="s">
        <v>6238</v>
      </c>
      <c r="C39266" t="s">
        <v>60</v>
      </c>
      <c r="D39266" t="s">
        <v>365</v>
      </c>
      <c r="E39266" t="s">
        <v>462</v>
      </c>
    </row>
    <row r="39267" spans="1:5" x14ac:dyDescent="0.25">
      <c r="A39267" t="s">
        <v>43690</v>
      </c>
      <c r="B39267" t="s">
        <v>41387</v>
      </c>
      <c r="D39267" t="s">
        <v>129</v>
      </c>
      <c r="E39267" t="s">
        <v>123</v>
      </c>
    </row>
    <row r="39268" spans="1:5" x14ac:dyDescent="0.25">
      <c r="A39268" t="s">
        <v>43691</v>
      </c>
      <c r="B39268" t="s">
        <v>43395</v>
      </c>
      <c r="C39268" t="s">
        <v>286</v>
      </c>
      <c r="D39268" t="s">
        <v>126</v>
      </c>
    </row>
    <row r="39269" spans="1:5" x14ac:dyDescent="0.25">
      <c r="A39269" t="s">
        <v>43692</v>
      </c>
      <c r="B39269" t="s">
        <v>41385</v>
      </c>
      <c r="C39269" t="s">
        <v>286</v>
      </c>
      <c r="D39269" t="s">
        <v>365</v>
      </c>
      <c r="E39269" t="s">
        <v>462</v>
      </c>
    </row>
    <row r="39270" spans="1:5" x14ac:dyDescent="0.25">
      <c r="A39270" t="s">
        <v>43693</v>
      </c>
      <c r="B39270" t="s">
        <v>6236</v>
      </c>
      <c r="C39270" t="s">
        <v>286</v>
      </c>
      <c r="D39270" t="s">
        <v>365</v>
      </c>
      <c r="E39270" t="s">
        <v>462</v>
      </c>
    </row>
    <row r="39271" spans="1:5" x14ac:dyDescent="0.25">
      <c r="A39271" t="s">
        <v>43694</v>
      </c>
      <c r="B39271" t="s">
        <v>6238</v>
      </c>
      <c r="C39271" t="s">
        <v>286</v>
      </c>
      <c r="D39271" t="s">
        <v>365</v>
      </c>
      <c r="E39271" t="s">
        <v>462</v>
      </c>
    </row>
    <row r="39272" spans="1:5" x14ac:dyDescent="0.25">
      <c r="A39272" t="s">
        <v>43695</v>
      </c>
      <c r="B39272" t="s">
        <v>41387</v>
      </c>
      <c r="D39272" t="s">
        <v>129</v>
      </c>
      <c r="E39272" t="s">
        <v>123</v>
      </c>
    </row>
    <row r="39273" spans="1:5" x14ac:dyDescent="0.25">
      <c r="A39273" t="s">
        <v>43696</v>
      </c>
      <c r="B39273" t="s">
        <v>43401</v>
      </c>
      <c r="C39273" t="s">
        <v>286</v>
      </c>
      <c r="D39273" t="s">
        <v>126</v>
      </c>
    </row>
    <row r="39274" spans="1:5" x14ac:dyDescent="0.25">
      <c r="A39274" t="s">
        <v>43697</v>
      </c>
      <c r="B39274" t="s">
        <v>41385</v>
      </c>
      <c r="C39274" t="s">
        <v>286</v>
      </c>
      <c r="D39274" t="s">
        <v>365</v>
      </c>
      <c r="E39274" t="s">
        <v>462</v>
      </c>
    </row>
    <row r="39275" spans="1:5" x14ac:dyDescent="0.25">
      <c r="A39275" t="s">
        <v>43698</v>
      </c>
      <c r="B39275" t="s">
        <v>6236</v>
      </c>
      <c r="C39275" t="s">
        <v>286</v>
      </c>
      <c r="D39275" t="s">
        <v>365</v>
      </c>
      <c r="E39275" t="s">
        <v>462</v>
      </c>
    </row>
    <row r="39276" spans="1:5" x14ac:dyDescent="0.25">
      <c r="A39276" t="s">
        <v>43699</v>
      </c>
      <c r="B39276" t="s">
        <v>6238</v>
      </c>
      <c r="C39276" t="s">
        <v>286</v>
      </c>
      <c r="D39276" t="s">
        <v>365</v>
      </c>
      <c r="E39276" t="s">
        <v>462</v>
      </c>
    </row>
    <row r="39277" spans="1:5" x14ac:dyDescent="0.25">
      <c r="A39277" t="s">
        <v>43700</v>
      </c>
      <c r="B39277" t="s">
        <v>41387</v>
      </c>
      <c r="D39277" t="s">
        <v>129</v>
      </c>
      <c r="E39277" t="s">
        <v>123</v>
      </c>
    </row>
    <row r="39278" spans="1:5" x14ac:dyDescent="0.25">
      <c r="A39278" t="s">
        <v>43701</v>
      </c>
      <c r="B39278" t="s">
        <v>43407</v>
      </c>
      <c r="D39278" t="s">
        <v>126</v>
      </c>
    </row>
    <row r="39279" spans="1:5" x14ac:dyDescent="0.25">
      <c r="A39279" t="s">
        <v>43702</v>
      </c>
      <c r="B39279" t="s">
        <v>41385</v>
      </c>
      <c r="C39279" t="s">
        <v>60</v>
      </c>
      <c r="D39279" t="s">
        <v>365</v>
      </c>
      <c r="E39279" t="s">
        <v>462</v>
      </c>
    </row>
    <row r="39280" spans="1:5" x14ac:dyDescent="0.25">
      <c r="A39280" t="s">
        <v>43703</v>
      </c>
      <c r="B39280" t="s">
        <v>6236</v>
      </c>
      <c r="C39280" t="s">
        <v>60</v>
      </c>
      <c r="D39280" t="s">
        <v>365</v>
      </c>
      <c r="E39280" t="s">
        <v>462</v>
      </c>
    </row>
    <row r="39281" spans="1:5" x14ac:dyDescent="0.25">
      <c r="A39281" t="s">
        <v>43704</v>
      </c>
      <c r="B39281" t="s">
        <v>6238</v>
      </c>
      <c r="C39281" t="s">
        <v>60</v>
      </c>
      <c r="D39281" t="s">
        <v>365</v>
      </c>
      <c r="E39281" t="s">
        <v>462</v>
      </c>
    </row>
    <row r="39282" spans="1:5" x14ac:dyDescent="0.25">
      <c r="A39282" t="s">
        <v>43705</v>
      </c>
      <c r="B39282" t="s">
        <v>41387</v>
      </c>
      <c r="D39282" t="s">
        <v>129</v>
      </c>
      <c r="E39282" t="s">
        <v>123</v>
      </c>
    </row>
    <row r="39283" spans="1:5" x14ac:dyDescent="0.25">
      <c r="A39283" t="s">
        <v>43706</v>
      </c>
      <c r="B39283" t="s">
        <v>43413</v>
      </c>
      <c r="D39283" t="s">
        <v>126</v>
      </c>
    </row>
    <row r="39284" spans="1:5" x14ac:dyDescent="0.25">
      <c r="A39284" t="s">
        <v>43707</v>
      </c>
      <c r="B39284" t="s">
        <v>41385</v>
      </c>
      <c r="C39284" t="s">
        <v>60</v>
      </c>
      <c r="D39284" t="s">
        <v>365</v>
      </c>
      <c r="E39284" t="s">
        <v>462</v>
      </c>
    </row>
    <row r="39285" spans="1:5" x14ac:dyDescent="0.25">
      <c r="A39285" t="s">
        <v>43708</v>
      </c>
      <c r="B39285" t="s">
        <v>6236</v>
      </c>
      <c r="C39285" t="s">
        <v>60</v>
      </c>
      <c r="D39285" t="s">
        <v>365</v>
      </c>
      <c r="E39285" t="s">
        <v>462</v>
      </c>
    </row>
    <row r="39286" spans="1:5" x14ac:dyDescent="0.25">
      <c r="A39286" t="s">
        <v>43709</v>
      </c>
      <c r="B39286" t="s">
        <v>6238</v>
      </c>
      <c r="C39286" t="s">
        <v>60</v>
      </c>
      <c r="D39286" t="s">
        <v>365</v>
      </c>
      <c r="E39286" t="s">
        <v>462</v>
      </c>
    </row>
    <row r="39287" spans="1:5" x14ac:dyDescent="0.25">
      <c r="A39287" t="s">
        <v>43710</v>
      </c>
      <c r="B39287" t="s">
        <v>41387</v>
      </c>
      <c r="D39287" t="s">
        <v>129</v>
      </c>
      <c r="E39287" t="s">
        <v>123</v>
      </c>
    </row>
    <row r="39288" spans="1:5" x14ac:dyDescent="0.25">
      <c r="A39288" t="s">
        <v>43711</v>
      </c>
      <c r="B39288" t="s">
        <v>43419</v>
      </c>
      <c r="D39288" t="s">
        <v>126</v>
      </c>
    </row>
    <row r="39289" spans="1:5" x14ac:dyDescent="0.25">
      <c r="A39289" t="s">
        <v>43712</v>
      </c>
      <c r="B39289" t="s">
        <v>41385</v>
      </c>
      <c r="C39289" t="s">
        <v>60</v>
      </c>
      <c r="D39289" t="s">
        <v>365</v>
      </c>
      <c r="E39289" t="s">
        <v>462</v>
      </c>
    </row>
    <row r="39290" spans="1:5" x14ac:dyDescent="0.25">
      <c r="A39290" t="s">
        <v>43713</v>
      </c>
      <c r="B39290" t="s">
        <v>6236</v>
      </c>
      <c r="C39290" t="s">
        <v>60</v>
      </c>
      <c r="D39290" t="s">
        <v>365</v>
      </c>
      <c r="E39290" t="s">
        <v>462</v>
      </c>
    </row>
    <row r="39291" spans="1:5" x14ac:dyDescent="0.25">
      <c r="A39291" t="s">
        <v>43714</v>
      </c>
      <c r="B39291" t="s">
        <v>6238</v>
      </c>
      <c r="C39291" t="s">
        <v>60</v>
      </c>
      <c r="D39291" t="s">
        <v>365</v>
      </c>
      <c r="E39291" t="s">
        <v>462</v>
      </c>
    </row>
    <row r="39292" spans="1:5" x14ac:dyDescent="0.25">
      <c r="A39292" t="s">
        <v>43715</v>
      </c>
      <c r="B39292" t="s">
        <v>41387</v>
      </c>
      <c r="D39292" t="s">
        <v>129</v>
      </c>
      <c r="E39292" t="s">
        <v>123</v>
      </c>
    </row>
    <row r="39293" spans="1:5" x14ac:dyDescent="0.25">
      <c r="A39293" t="s">
        <v>43716</v>
      </c>
      <c r="B39293" t="s">
        <v>43431</v>
      </c>
      <c r="C39293" t="s">
        <v>3119</v>
      </c>
      <c r="D39293" t="s">
        <v>126</v>
      </c>
    </row>
    <row r="39294" spans="1:5" x14ac:dyDescent="0.25">
      <c r="A39294" t="s">
        <v>43717</v>
      </c>
      <c r="B39294" t="s">
        <v>43389</v>
      </c>
      <c r="D39294" t="s">
        <v>126</v>
      </c>
    </row>
    <row r="39295" spans="1:5" x14ac:dyDescent="0.25">
      <c r="A39295" t="s">
        <v>43718</v>
      </c>
      <c r="B39295" t="s">
        <v>41385</v>
      </c>
      <c r="C39295" t="s">
        <v>3119</v>
      </c>
      <c r="D39295" t="s">
        <v>365</v>
      </c>
      <c r="E39295" t="s">
        <v>462</v>
      </c>
    </row>
    <row r="39296" spans="1:5" x14ac:dyDescent="0.25">
      <c r="A39296" t="s">
        <v>43719</v>
      </c>
      <c r="B39296" t="s">
        <v>6236</v>
      </c>
      <c r="C39296" t="s">
        <v>3119</v>
      </c>
      <c r="D39296" t="s">
        <v>365</v>
      </c>
      <c r="E39296" t="s">
        <v>462</v>
      </c>
    </row>
    <row r="39297" spans="1:5" x14ac:dyDescent="0.25">
      <c r="A39297" t="s">
        <v>43720</v>
      </c>
      <c r="B39297" t="s">
        <v>6238</v>
      </c>
      <c r="C39297" t="s">
        <v>3119</v>
      </c>
      <c r="D39297" t="s">
        <v>365</v>
      </c>
      <c r="E39297" t="s">
        <v>462</v>
      </c>
    </row>
    <row r="39298" spans="1:5" x14ac:dyDescent="0.25">
      <c r="A39298" t="s">
        <v>43721</v>
      </c>
      <c r="B39298" t="s">
        <v>41387</v>
      </c>
      <c r="D39298" t="s">
        <v>129</v>
      </c>
      <c r="E39298" t="s">
        <v>123</v>
      </c>
    </row>
    <row r="39299" spans="1:5" x14ac:dyDescent="0.25">
      <c r="A39299" t="s">
        <v>43722</v>
      </c>
      <c r="B39299" t="s">
        <v>43395</v>
      </c>
      <c r="C39299" t="s">
        <v>286</v>
      </c>
      <c r="D39299" t="s">
        <v>126</v>
      </c>
    </row>
    <row r="39300" spans="1:5" x14ac:dyDescent="0.25">
      <c r="A39300" t="s">
        <v>43723</v>
      </c>
      <c r="B39300" t="s">
        <v>41385</v>
      </c>
      <c r="C39300" t="s">
        <v>286</v>
      </c>
      <c r="D39300" t="s">
        <v>365</v>
      </c>
      <c r="E39300" t="s">
        <v>462</v>
      </c>
    </row>
    <row r="39301" spans="1:5" x14ac:dyDescent="0.25">
      <c r="A39301" t="s">
        <v>43724</v>
      </c>
      <c r="B39301" t="s">
        <v>6236</v>
      </c>
      <c r="C39301" t="s">
        <v>286</v>
      </c>
      <c r="D39301" t="s">
        <v>365</v>
      </c>
      <c r="E39301" t="s">
        <v>462</v>
      </c>
    </row>
    <row r="39302" spans="1:5" x14ac:dyDescent="0.25">
      <c r="A39302" t="s">
        <v>43725</v>
      </c>
      <c r="B39302" t="s">
        <v>6238</v>
      </c>
      <c r="C39302" t="s">
        <v>286</v>
      </c>
      <c r="D39302" t="s">
        <v>365</v>
      </c>
      <c r="E39302" t="s">
        <v>462</v>
      </c>
    </row>
    <row r="39303" spans="1:5" x14ac:dyDescent="0.25">
      <c r="A39303" t="s">
        <v>43726</v>
      </c>
      <c r="B39303" t="s">
        <v>41387</v>
      </c>
      <c r="D39303" t="s">
        <v>129</v>
      </c>
      <c r="E39303" t="s">
        <v>123</v>
      </c>
    </row>
    <row r="39304" spans="1:5" x14ac:dyDescent="0.25">
      <c r="A39304" t="s">
        <v>43727</v>
      </c>
      <c r="B39304" t="s">
        <v>43401</v>
      </c>
      <c r="C39304" t="s">
        <v>286</v>
      </c>
      <c r="D39304" t="s">
        <v>126</v>
      </c>
    </row>
    <row r="39305" spans="1:5" x14ac:dyDescent="0.25">
      <c r="A39305" t="s">
        <v>43728</v>
      </c>
      <c r="B39305" t="s">
        <v>41385</v>
      </c>
      <c r="C39305" t="s">
        <v>286</v>
      </c>
      <c r="D39305" t="s">
        <v>365</v>
      </c>
      <c r="E39305" t="s">
        <v>462</v>
      </c>
    </row>
    <row r="39306" spans="1:5" x14ac:dyDescent="0.25">
      <c r="A39306" t="s">
        <v>43729</v>
      </c>
      <c r="B39306" t="s">
        <v>6236</v>
      </c>
      <c r="C39306" t="s">
        <v>286</v>
      </c>
      <c r="D39306" t="s">
        <v>365</v>
      </c>
      <c r="E39306" t="s">
        <v>462</v>
      </c>
    </row>
    <row r="39307" spans="1:5" x14ac:dyDescent="0.25">
      <c r="A39307" t="s">
        <v>43730</v>
      </c>
      <c r="B39307" t="s">
        <v>6238</v>
      </c>
      <c r="C39307" t="s">
        <v>286</v>
      </c>
      <c r="D39307" t="s">
        <v>365</v>
      </c>
      <c r="E39307" t="s">
        <v>462</v>
      </c>
    </row>
    <row r="39308" spans="1:5" x14ac:dyDescent="0.25">
      <c r="A39308" t="s">
        <v>43731</v>
      </c>
      <c r="B39308" t="s">
        <v>41387</v>
      </c>
      <c r="D39308" t="s">
        <v>129</v>
      </c>
      <c r="E39308" t="s">
        <v>123</v>
      </c>
    </row>
    <row r="39309" spans="1:5" x14ac:dyDescent="0.25">
      <c r="A39309" t="s">
        <v>43732</v>
      </c>
      <c r="B39309" t="s">
        <v>43407</v>
      </c>
      <c r="D39309" t="s">
        <v>126</v>
      </c>
    </row>
    <row r="39310" spans="1:5" x14ac:dyDescent="0.25">
      <c r="A39310" t="s">
        <v>43733</v>
      </c>
      <c r="B39310" t="s">
        <v>41385</v>
      </c>
      <c r="C39310" t="s">
        <v>3119</v>
      </c>
      <c r="D39310" t="s">
        <v>365</v>
      </c>
      <c r="E39310" t="s">
        <v>462</v>
      </c>
    </row>
    <row r="39311" spans="1:5" x14ac:dyDescent="0.25">
      <c r="A39311" t="s">
        <v>43734</v>
      </c>
      <c r="B39311" t="s">
        <v>6236</v>
      </c>
      <c r="C39311" t="s">
        <v>3119</v>
      </c>
      <c r="D39311" t="s">
        <v>365</v>
      </c>
      <c r="E39311" t="s">
        <v>462</v>
      </c>
    </row>
    <row r="39312" spans="1:5" x14ac:dyDescent="0.25">
      <c r="A39312" t="s">
        <v>43735</v>
      </c>
      <c r="B39312" t="s">
        <v>6238</v>
      </c>
      <c r="C39312" t="s">
        <v>3119</v>
      </c>
      <c r="D39312" t="s">
        <v>365</v>
      </c>
      <c r="E39312" t="s">
        <v>462</v>
      </c>
    </row>
    <row r="39313" spans="1:5" x14ac:dyDescent="0.25">
      <c r="A39313" t="s">
        <v>43736</v>
      </c>
      <c r="B39313" t="s">
        <v>41387</v>
      </c>
      <c r="D39313" t="s">
        <v>129</v>
      </c>
      <c r="E39313" t="s">
        <v>123</v>
      </c>
    </row>
    <row r="39314" spans="1:5" x14ac:dyDescent="0.25">
      <c r="A39314" t="s">
        <v>43737</v>
      </c>
      <c r="B39314" t="s">
        <v>43413</v>
      </c>
      <c r="D39314" t="s">
        <v>126</v>
      </c>
    </row>
    <row r="39315" spans="1:5" x14ac:dyDescent="0.25">
      <c r="A39315" t="s">
        <v>43738</v>
      </c>
      <c r="B39315" t="s">
        <v>41385</v>
      </c>
      <c r="C39315" t="s">
        <v>3119</v>
      </c>
      <c r="D39315" t="s">
        <v>365</v>
      </c>
      <c r="E39315" t="s">
        <v>462</v>
      </c>
    </row>
    <row r="39316" spans="1:5" x14ac:dyDescent="0.25">
      <c r="A39316" t="s">
        <v>43739</v>
      </c>
      <c r="B39316" t="s">
        <v>6236</v>
      </c>
      <c r="C39316" t="s">
        <v>3119</v>
      </c>
      <c r="D39316" t="s">
        <v>365</v>
      </c>
      <c r="E39316" t="s">
        <v>462</v>
      </c>
    </row>
    <row r="39317" spans="1:5" x14ac:dyDescent="0.25">
      <c r="A39317" t="s">
        <v>43740</v>
      </c>
      <c r="B39317" t="s">
        <v>6238</v>
      </c>
      <c r="C39317" t="s">
        <v>3119</v>
      </c>
      <c r="D39317" t="s">
        <v>365</v>
      </c>
      <c r="E39317" t="s">
        <v>462</v>
      </c>
    </row>
    <row r="39318" spans="1:5" x14ac:dyDescent="0.25">
      <c r="A39318" t="s">
        <v>43741</v>
      </c>
      <c r="B39318" t="s">
        <v>41387</v>
      </c>
      <c r="D39318" t="s">
        <v>129</v>
      </c>
      <c r="E39318" t="s">
        <v>123</v>
      </c>
    </row>
    <row r="39319" spans="1:5" x14ac:dyDescent="0.25">
      <c r="A39319" t="s">
        <v>43742</v>
      </c>
      <c r="B39319" t="s">
        <v>43419</v>
      </c>
      <c r="D39319" t="s">
        <v>126</v>
      </c>
    </row>
    <row r="39320" spans="1:5" x14ac:dyDescent="0.25">
      <c r="A39320" t="s">
        <v>43743</v>
      </c>
      <c r="B39320" t="s">
        <v>41385</v>
      </c>
      <c r="C39320" t="s">
        <v>3119</v>
      </c>
      <c r="D39320" t="s">
        <v>365</v>
      </c>
      <c r="E39320" t="s">
        <v>462</v>
      </c>
    </row>
    <row r="39321" spans="1:5" x14ac:dyDescent="0.25">
      <c r="A39321" t="s">
        <v>43744</v>
      </c>
      <c r="B39321" t="s">
        <v>6236</v>
      </c>
      <c r="C39321" t="s">
        <v>3119</v>
      </c>
      <c r="D39321" t="s">
        <v>365</v>
      </c>
      <c r="E39321" t="s">
        <v>462</v>
      </c>
    </row>
    <row r="39322" spans="1:5" x14ac:dyDescent="0.25">
      <c r="A39322" t="s">
        <v>43745</v>
      </c>
      <c r="B39322" t="s">
        <v>6238</v>
      </c>
      <c r="C39322" t="s">
        <v>3119</v>
      </c>
      <c r="D39322" t="s">
        <v>365</v>
      </c>
      <c r="E39322" t="s">
        <v>462</v>
      </c>
    </row>
    <row r="39323" spans="1:5" x14ac:dyDescent="0.25">
      <c r="A39323" t="s">
        <v>43746</v>
      </c>
      <c r="B39323" t="s">
        <v>41387</v>
      </c>
      <c r="D39323" t="s">
        <v>129</v>
      </c>
      <c r="E39323" t="s">
        <v>123</v>
      </c>
    </row>
    <row r="39324" spans="1:5" x14ac:dyDescent="0.25">
      <c r="A39324" t="s">
        <v>43747</v>
      </c>
      <c r="B39324" t="s">
        <v>43468</v>
      </c>
      <c r="C39324" t="s">
        <v>669</v>
      </c>
      <c r="D39324" t="s">
        <v>126</v>
      </c>
    </row>
    <row r="39325" spans="1:5" x14ac:dyDescent="0.25">
      <c r="A39325" t="s">
        <v>43748</v>
      </c>
      <c r="B39325" t="s">
        <v>43383</v>
      </c>
      <c r="D39325" t="s">
        <v>126</v>
      </c>
    </row>
    <row r="39326" spans="1:5" x14ac:dyDescent="0.25">
      <c r="A39326" t="s">
        <v>43749</v>
      </c>
      <c r="B39326" t="s">
        <v>41385</v>
      </c>
      <c r="C39326" t="s">
        <v>669</v>
      </c>
      <c r="D39326" t="s">
        <v>365</v>
      </c>
      <c r="E39326" t="s">
        <v>462</v>
      </c>
    </row>
    <row r="39327" spans="1:5" x14ac:dyDescent="0.25">
      <c r="A39327" t="s">
        <v>43750</v>
      </c>
      <c r="B39327" t="s">
        <v>6236</v>
      </c>
      <c r="C39327" t="s">
        <v>669</v>
      </c>
      <c r="D39327" t="s">
        <v>365</v>
      </c>
      <c r="E39327" t="s">
        <v>462</v>
      </c>
    </row>
    <row r="39328" spans="1:5" x14ac:dyDescent="0.25">
      <c r="A39328" t="s">
        <v>43751</v>
      </c>
      <c r="B39328" t="s">
        <v>6238</v>
      </c>
      <c r="C39328" t="s">
        <v>669</v>
      </c>
      <c r="D39328" t="s">
        <v>365</v>
      </c>
      <c r="E39328" t="s">
        <v>462</v>
      </c>
    </row>
    <row r="39329" spans="1:5" x14ac:dyDescent="0.25">
      <c r="A39329" t="s">
        <v>43752</v>
      </c>
      <c r="B39329" t="s">
        <v>41387</v>
      </c>
      <c r="D39329" t="s">
        <v>129</v>
      </c>
      <c r="E39329" t="s">
        <v>123</v>
      </c>
    </row>
    <row r="39330" spans="1:5" x14ac:dyDescent="0.25">
      <c r="A39330" t="s">
        <v>43753</v>
      </c>
      <c r="B39330" t="s">
        <v>43389</v>
      </c>
      <c r="D39330" t="s">
        <v>126</v>
      </c>
    </row>
    <row r="39331" spans="1:5" x14ac:dyDescent="0.25">
      <c r="A39331" t="s">
        <v>43754</v>
      </c>
      <c r="B39331" t="s">
        <v>41385</v>
      </c>
      <c r="C39331" t="s">
        <v>669</v>
      </c>
      <c r="D39331" t="s">
        <v>365</v>
      </c>
      <c r="E39331" t="s">
        <v>462</v>
      </c>
    </row>
    <row r="39332" spans="1:5" x14ac:dyDescent="0.25">
      <c r="A39332" t="s">
        <v>43755</v>
      </c>
      <c r="B39332" t="s">
        <v>6236</v>
      </c>
      <c r="C39332" t="s">
        <v>669</v>
      </c>
      <c r="D39332" t="s">
        <v>365</v>
      </c>
      <c r="E39332" t="s">
        <v>462</v>
      </c>
    </row>
    <row r="39333" spans="1:5" x14ac:dyDescent="0.25">
      <c r="A39333" t="s">
        <v>43756</v>
      </c>
      <c r="B39333" t="s">
        <v>6238</v>
      </c>
      <c r="C39333" t="s">
        <v>669</v>
      </c>
      <c r="D39333" t="s">
        <v>365</v>
      </c>
      <c r="E39333" t="s">
        <v>462</v>
      </c>
    </row>
    <row r="39334" spans="1:5" x14ac:dyDescent="0.25">
      <c r="A39334" t="s">
        <v>43757</v>
      </c>
      <c r="B39334" t="s">
        <v>41387</v>
      </c>
      <c r="D39334" t="s">
        <v>129</v>
      </c>
      <c r="E39334" t="s">
        <v>123</v>
      </c>
    </row>
    <row r="39335" spans="1:5" x14ac:dyDescent="0.25">
      <c r="A39335" t="s">
        <v>43758</v>
      </c>
      <c r="B39335" t="s">
        <v>43395</v>
      </c>
      <c r="C39335" t="s">
        <v>286</v>
      </c>
      <c r="D39335" t="s">
        <v>126</v>
      </c>
    </row>
    <row r="39336" spans="1:5" x14ac:dyDescent="0.25">
      <c r="A39336" t="s">
        <v>43759</v>
      </c>
      <c r="B39336" t="s">
        <v>41385</v>
      </c>
      <c r="C39336" t="s">
        <v>286</v>
      </c>
      <c r="D39336" t="s">
        <v>365</v>
      </c>
      <c r="E39336" t="s">
        <v>462</v>
      </c>
    </row>
    <row r="39337" spans="1:5" x14ac:dyDescent="0.25">
      <c r="A39337" t="s">
        <v>43760</v>
      </c>
      <c r="B39337" t="s">
        <v>6236</v>
      </c>
      <c r="C39337" t="s">
        <v>286</v>
      </c>
      <c r="D39337" t="s">
        <v>365</v>
      </c>
      <c r="E39337" t="s">
        <v>462</v>
      </c>
    </row>
    <row r="39338" spans="1:5" x14ac:dyDescent="0.25">
      <c r="A39338" t="s">
        <v>43761</v>
      </c>
      <c r="B39338" t="s">
        <v>6238</v>
      </c>
      <c r="C39338" t="s">
        <v>286</v>
      </c>
      <c r="D39338" t="s">
        <v>365</v>
      </c>
      <c r="E39338" t="s">
        <v>462</v>
      </c>
    </row>
    <row r="39339" spans="1:5" x14ac:dyDescent="0.25">
      <c r="A39339" t="s">
        <v>43762</v>
      </c>
      <c r="B39339" t="s">
        <v>41387</v>
      </c>
      <c r="D39339" t="s">
        <v>129</v>
      </c>
      <c r="E39339" t="s">
        <v>123</v>
      </c>
    </row>
    <row r="39340" spans="1:5" x14ac:dyDescent="0.25">
      <c r="A39340" t="s">
        <v>43763</v>
      </c>
      <c r="B39340" t="s">
        <v>43401</v>
      </c>
      <c r="C39340" t="s">
        <v>286</v>
      </c>
      <c r="D39340" t="s">
        <v>126</v>
      </c>
    </row>
    <row r="39341" spans="1:5" x14ac:dyDescent="0.25">
      <c r="A39341" t="s">
        <v>43764</v>
      </c>
      <c r="B39341" t="s">
        <v>41385</v>
      </c>
      <c r="C39341" t="s">
        <v>286</v>
      </c>
      <c r="D39341" t="s">
        <v>365</v>
      </c>
      <c r="E39341" t="s">
        <v>462</v>
      </c>
    </row>
    <row r="39342" spans="1:5" x14ac:dyDescent="0.25">
      <c r="A39342" t="s">
        <v>43765</v>
      </c>
      <c r="B39342" t="s">
        <v>6236</v>
      </c>
      <c r="C39342" t="s">
        <v>286</v>
      </c>
      <c r="D39342" t="s">
        <v>365</v>
      </c>
      <c r="E39342" t="s">
        <v>462</v>
      </c>
    </row>
    <row r="39343" spans="1:5" x14ac:dyDescent="0.25">
      <c r="A39343" t="s">
        <v>43766</v>
      </c>
      <c r="B39343" t="s">
        <v>6238</v>
      </c>
      <c r="C39343" t="s">
        <v>286</v>
      </c>
      <c r="D39343" t="s">
        <v>365</v>
      </c>
      <c r="E39343" t="s">
        <v>462</v>
      </c>
    </row>
    <row r="39344" spans="1:5" x14ac:dyDescent="0.25">
      <c r="A39344" t="s">
        <v>43767</v>
      </c>
      <c r="B39344" t="s">
        <v>41387</v>
      </c>
      <c r="D39344" t="s">
        <v>129</v>
      </c>
      <c r="E39344" t="s">
        <v>123</v>
      </c>
    </row>
    <row r="39345" spans="1:5" x14ac:dyDescent="0.25">
      <c r="A39345" t="s">
        <v>43768</v>
      </c>
      <c r="B39345" t="s">
        <v>43407</v>
      </c>
      <c r="D39345" t="s">
        <v>126</v>
      </c>
    </row>
    <row r="39346" spans="1:5" x14ac:dyDescent="0.25">
      <c r="A39346" t="s">
        <v>43769</v>
      </c>
      <c r="B39346" t="s">
        <v>41385</v>
      </c>
      <c r="C39346" t="s">
        <v>669</v>
      </c>
      <c r="D39346" t="s">
        <v>365</v>
      </c>
      <c r="E39346" t="s">
        <v>462</v>
      </c>
    </row>
    <row r="39347" spans="1:5" x14ac:dyDescent="0.25">
      <c r="A39347" t="s">
        <v>43770</v>
      </c>
      <c r="B39347" t="s">
        <v>6236</v>
      </c>
      <c r="C39347" t="s">
        <v>669</v>
      </c>
      <c r="D39347" t="s">
        <v>365</v>
      </c>
      <c r="E39347" t="s">
        <v>462</v>
      </c>
    </row>
    <row r="39348" spans="1:5" x14ac:dyDescent="0.25">
      <c r="A39348" t="s">
        <v>43771</v>
      </c>
      <c r="B39348" t="s">
        <v>6238</v>
      </c>
      <c r="C39348" t="s">
        <v>669</v>
      </c>
      <c r="D39348" t="s">
        <v>365</v>
      </c>
      <c r="E39348" t="s">
        <v>462</v>
      </c>
    </row>
    <row r="39349" spans="1:5" x14ac:dyDescent="0.25">
      <c r="A39349" t="s">
        <v>43772</v>
      </c>
      <c r="B39349" t="s">
        <v>41387</v>
      </c>
      <c r="D39349" t="s">
        <v>129</v>
      </c>
      <c r="E39349" t="s">
        <v>123</v>
      </c>
    </row>
    <row r="39350" spans="1:5" x14ac:dyDescent="0.25">
      <c r="A39350" t="s">
        <v>43773</v>
      </c>
      <c r="B39350" t="s">
        <v>43413</v>
      </c>
      <c r="D39350" t="s">
        <v>126</v>
      </c>
    </row>
    <row r="39351" spans="1:5" x14ac:dyDescent="0.25">
      <c r="A39351" t="s">
        <v>43774</v>
      </c>
      <c r="B39351" t="s">
        <v>41385</v>
      </c>
      <c r="C39351" t="s">
        <v>669</v>
      </c>
      <c r="D39351" t="s">
        <v>365</v>
      </c>
      <c r="E39351" t="s">
        <v>462</v>
      </c>
    </row>
    <row r="39352" spans="1:5" x14ac:dyDescent="0.25">
      <c r="A39352" t="s">
        <v>43775</v>
      </c>
      <c r="B39352" t="s">
        <v>6236</v>
      </c>
      <c r="C39352" t="s">
        <v>669</v>
      </c>
      <c r="D39352" t="s">
        <v>365</v>
      </c>
      <c r="E39352" t="s">
        <v>462</v>
      </c>
    </row>
    <row r="39353" spans="1:5" x14ac:dyDescent="0.25">
      <c r="A39353" t="s">
        <v>43776</v>
      </c>
      <c r="B39353" t="s">
        <v>6238</v>
      </c>
      <c r="C39353" t="s">
        <v>669</v>
      </c>
      <c r="D39353" t="s">
        <v>365</v>
      </c>
      <c r="E39353" t="s">
        <v>462</v>
      </c>
    </row>
    <row r="39354" spans="1:5" x14ac:dyDescent="0.25">
      <c r="A39354" t="s">
        <v>43777</v>
      </c>
      <c r="B39354" t="s">
        <v>41387</v>
      </c>
      <c r="D39354" t="s">
        <v>129</v>
      </c>
      <c r="E39354" t="s">
        <v>123</v>
      </c>
    </row>
    <row r="39355" spans="1:5" x14ac:dyDescent="0.25">
      <c r="A39355" t="s">
        <v>43778</v>
      </c>
      <c r="B39355" t="s">
        <v>43419</v>
      </c>
      <c r="D39355" t="s">
        <v>126</v>
      </c>
    </row>
    <row r="39356" spans="1:5" x14ac:dyDescent="0.25">
      <c r="A39356" t="s">
        <v>43779</v>
      </c>
      <c r="B39356" t="s">
        <v>41385</v>
      </c>
      <c r="C39356" t="s">
        <v>669</v>
      </c>
      <c r="D39356" t="s">
        <v>365</v>
      </c>
      <c r="E39356" t="s">
        <v>462</v>
      </c>
    </row>
    <row r="39357" spans="1:5" x14ac:dyDescent="0.25">
      <c r="A39357" t="s">
        <v>43780</v>
      </c>
      <c r="B39357" t="s">
        <v>6236</v>
      </c>
      <c r="C39357" t="s">
        <v>669</v>
      </c>
      <c r="D39357" t="s">
        <v>365</v>
      </c>
      <c r="E39357" t="s">
        <v>462</v>
      </c>
    </row>
    <row r="39358" spans="1:5" x14ac:dyDescent="0.25">
      <c r="A39358" t="s">
        <v>43781</v>
      </c>
      <c r="B39358" t="s">
        <v>6238</v>
      </c>
      <c r="C39358" t="s">
        <v>669</v>
      </c>
      <c r="D39358" t="s">
        <v>365</v>
      </c>
      <c r="E39358" t="s">
        <v>462</v>
      </c>
    </row>
    <row r="39359" spans="1:5" x14ac:dyDescent="0.25">
      <c r="A39359" t="s">
        <v>43782</v>
      </c>
      <c r="B39359" t="s">
        <v>41387</v>
      </c>
      <c r="D39359" t="s">
        <v>129</v>
      </c>
      <c r="E39359" t="s">
        <v>123</v>
      </c>
    </row>
    <row r="39360" spans="1:5" x14ac:dyDescent="0.25">
      <c r="A39360" t="s">
        <v>43783</v>
      </c>
      <c r="B39360" t="s">
        <v>43425</v>
      </c>
      <c r="C39360" t="s">
        <v>286</v>
      </c>
      <c r="D39360" t="s">
        <v>126</v>
      </c>
    </row>
    <row r="39361" spans="1:5" x14ac:dyDescent="0.25">
      <c r="A39361" t="s">
        <v>43784</v>
      </c>
      <c r="B39361" t="s">
        <v>41385</v>
      </c>
      <c r="C39361" t="s">
        <v>286</v>
      </c>
      <c r="D39361" t="s">
        <v>365</v>
      </c>
      <c r="E39361" t="s">
        <v>462</v>
      </c>
    </row>
    <row r="39362" spans="1:5" x14ac:dyDescent="0.25">
      <c r="A39362" t="s">
        <v>43785</v>
      </c>
      <c r="B39362" t="s">
        <v>6236</v>
      </c>
      <c r="C39362" t="s">
        <v>286</v>
      </c>
      <c r="D39362" t="s">
        <v>365</v>
      </c>
      <c r="E39362" t="s">
        <v>462</v>
      </c>
    </row>
    <row r="39363" spans="1:5" x14ac:dyDescent="0.25">
      <c r="A39363" t="s">
        <v>43786</v>
      </c>
      <c r="B39363" t="s">
        <v>6238</v>
      </c>
      <c r="C39363" t="s">
        <v>286</v>
      </c>
      <c r="D39363" t="s">
        <v>365</v>
      </c>
      <c r="E39363" t="s">
        <v>462</v>
      </c>
    </row>
    <row r="39364" spans="1:5" x14ac:dyDescent="0.25">
      <c r="A39364" t="s">
        <v>43787</v>
      </c>
      <c r="B39364" t="s">
        <v>41387</v>
      </c>
      <c r="D39364" t="s">
        <v>129</v>
      </c>
      <c r="E39364" t="s">
        <v>123</v>
      </c>
    </row>
    <row r="39365" spans="1:5" x14ac:dyDescent="0.25">
      <c r="A39365" t="s">
        <v>43788</v>
      </c>
      <c r="B39365" t="s">
        <v>43510</v>
      </c>
      <c r="C39365" t="s">
        <v>1975</v>
      </c>
      <c r="D39365" t="s">
        <v>126</v>
      </c>
    </row>
    <row r="39366" spans="1:5" x14ac:dyDescent="0.25">
      <c r="A39366" t="s">
        <v>43789</v>
      </c>
      <c r="B39366" t="s">
        <v>41385</v>
      </c>
      <c r="C39366" t="s">
        <v>1975</v>
      </c>
      <c r="D39366" t="s">
        <v>365</v>
      </c>
      <c r="E39366" t="s">
        <v>462</v>
      </c>
    </row>
    <row r="39367" spans="1:5" x14ac:dyDescent="0.25">
      <c r="A39367" t="s">
        <v>43790</v>
      </c>
      <c r="B39367" t="s">
        <v>6236</v>
      </c>
      <c r="C39367" t="s">
        <v>1975</v>
      </c>
      <c r="D39367" t="s">
        <v>365</v>
      </c>
      <c r="E39367" t="s">
        <v>462</v>
      </c>
    </row>
    <row r="39368" spans="1:5" x14ac:dyDescent="0.25">
      <c r="A39368" t="s">
        <v>43791</v>
      </c>
      <c r="B39368" t="s">
        <v>6238</v>
      </c>
      <c r="C39368" t="s">
        <v>1975</v>
      </c>
      <c r="D39368" t="s">
        <v>365</v>
      </c>
      <c r="E39368" t="s">
        <v>462</v>
      </c>
    </row>
    <row r="39369" spans="1:5" x14ac:dyDescent="0.25">
      <c r="A39369" t="s">
        <v>43792</v>
      </c>
      <c r="B39369" t="s">
        <v>41387</v>
      </c>
      <c r="D39369" t="s">
        <v>129</v>
      </c>
      <c r="E39369" t="s">
        <v>123</v>
      </c>
    </row>
    <row r="39370" spans="1:5" x14ac:dyDescent="0.25">
      <c r="A39370" t="s">
        <v>43793</v>
      </c>
      <c r="B39370" t="s">
        <v>43516</v>
      </c>
      <c r="C39370" t="s">
        <v>1975</v>
      </c>
      <c r="D39370" t="s">
        <v>126</v>
      </c>
    </row>
    <row r="39371" spans="1:5" x14ac:dyDescent="0.25">
      <c r="A39371" t="s">
        <v>43794</v>
      </c>
      <c r="B39371" t="s">
        <v>41385</v>
      </c>
      <c r="C39371" t="s">
        <v>1975</v>
      </c>
      <c r="D39371" t="s">
        <v>365</v>
      </c>
      <c r="E39371" t="s">
        <v>462</v>
      </c>
    </row>
    <row r="39372" spans="1:5" x14ac:dyDescent="0.25">
      <c r="A39372" t="s">
        <v>43795</v>
      </c>
      <c r="B39372" t="s">
        <v>6236</v>
      </c>
      <c r="C39372" t="s">
        <v>1975</v>
      </c>
      <c r="D39372" t="s">
        <v>365</v>
      </c>
      <c r="E39372" t="s">
        <v>462</v>
      </c>
    </row>
    <row r="39373" spans="1:5" x14ac:dyDescent="0.25">
      <c r="A39373" t="s">
        <v>43796</v>
      </c>
      <c r="B39373" t="s">
        <v>6238</v>
      </c>
      <c r="C39373" t="s">
        <v>1975</v>
      </c>
      <c r="D39373" t="s">
        <v>365</v>
      </c>
      <c r="E39373" t="s">
        <v>462</v>
      </c>
    </row>
    <row r="39374" spans="1:5" x14ac:dyDescent="0.25">
      <c r="A39374" t="s">
        <v>43797</v>
      </c>
      <c r="B39374" t="s">
        <v>41387</v>
      </c>
      <c r="D39374" t="s">
        <v>129</v>
      </c>
      <c r="E39374" t="s">
        <v>123</v>
      </c>
    </row>
    <row r="39375" spans="1:5" x14ac:dyDescent="0.25">
      <c r="A39375" t="s">
        <v>43798</v>
      </c>
      <c r="B39375" t="s">
        <v>43522</v>
      </c>
      <c r="C39375" t="s">
        <v>1393</v>
      </c>
      <c r="D39375" t="s">
        <v>126</v>
      </c>
    </row>
    <row r="39376" spans="1:5" x14ac:dyDescent="0.25">
      <c r="A39376" t="s">
        <v>43799</v>
      </c>
      <c r="B39376" t="s">
        <v>41385</v>
      </c>
      <c r="C39376" t="s">
        <v>1393</v>
      </c>
      <c r="D39376" t="s">
        <v>365</v>
      </c>
      <c r="E39376" t="s">
        <v>462</v>
      </c>
    </row>
    <row r="39377" spans="1:5" x14ac:dyDescent="0.25">
      <c r="A39377" t="s">
        <v>43800</v>
      </c>
      <c r="B39377" t="s">
        <v>6236</v>
      </c>
      <c r="C39377" t="s">
        <v>1393</v>
      </c>
      <c r="D39377" t="s">
        <v>365</v>
      </c>
      <c r="E39377" t="s">
        <v>462</v>
      </c>
    </row>
    <row r="39378" spans="1:5" x14ac:dyDescent="0.25">
      <c r="A39378" t="s">
        <v>43801</v>
      </c>
      <c r="B39378" t="s">
        <v>6238</v>
      </c>
      <c r="C39378" t="s">
        <v>1393</v>
      </c>
      <c r="D39378" t="s">
        <v>365</v>
      </c>
      <c r="E39378" t="s">
        <v>462</v>
      </c>
    </row>
    <row r="39379" spans="1:5" x14ac:dyDescent="0.25">
      <c r="A39379" t="s">
        <v>43802</v>
      </c>
      <c r="B39379" t="s">
        <v>41387</v>
      </c>
      <c r="D39379" t="s">
        <v>129</v>
      </c>
      <c r="E39379" t="s">
        <v>123</v>
      </c>
    </row>
    <row r="39380" spans="1:5" x14ac:dyDescent="0.25">
      <c r="A39380" t="s">
        <v>43803</v>
      </c>
      <c r="B39380" t="s">
        <v>43540</v>
      </c>
      <c r="C39380" t="s">
        <v>286</v>
      </c>
      <c r="D39380" t="s">
        <v>126</v>
      </c>
    </row>
    <row r="39381" spans="1:5" x14ac:dyDescent="0.25">
      <c r="A39381" t="s">
        <v>43804</v>
      </c>
      <c r="B39381" t="s">
        <v>41385</v>
      </c>
      <c r="C39381" t="s">
        <v>286</v>
      </c>
      <c r="D39381" t="s">
        <v>365</v>
      </c>
      <c r="E39381" t="s">
        <v>462</v>
      </c>
    </row>
    <row r="39382" spans="1:5" x14ac:dyDescent="0.25">
      <c r="A39382" t="s">
        <v>43805</v>
      </c>
      <c r="B39382" t="s">
        <v>6236</v>
      </c>
      <c r="C39382" t="s">
        <v>286</v>
      </c>
      <c r="D39382" t="s">
        <v>365</v>
      </c>
      <c r="E39382" t="s">
        <v>462</v>
      </c>
    </row>
    <row r="39383" spans="1:5" x14ac:dyDescent="0.25">
      <c r="A39383" t="s">
        <v>43806</v>
      </c>
      <c r="B39383" t="s">
        <v>6238</v>
      </c>
      <c r="C39383" t="s">
        <v>286</v>
      </c>
      <c r="D39383" t="s">
        <v>365</v>
      </c>
      <c r="E39383" t="s">
        <v>462</v>
      </c>
    </row>
    <row r="39384" spans="1:5" x14ac:dyDescent="0.25">
      <c r="A39384" t="s">
        <v>43807</v>
      </c>
      <c r="B39384" t="s">
        <v>41387</v>
      </c>
      <c r="D39384" t="s">
        <v>129</v>
      </c>
      <c r="E39384" t="s">
        <v>123</v>
      </c>
    </row>
    <row r="39385" spans="1:5" x14ac:dyDescent="0.25">
      <c r="A39385" t="s">
        <v>43808</v>
      </c>
      <c r="B39385" t="s">
        <v>43809</v>
      </c>
      <c r="C39385" t="s">
        <v>286</v>
      </c>
      <c r="D39385" t="s">
        <v>126</v>
      </c>
    </row>
    <row r="39386" spans="1:5" x14ac:dyDescent="0.25">
      <c r="A39386" t="s">
        <v>43810</v>
      </c>
      <c r="B39386" t="s">
        <v>41385</v>
      </c>
      <c r="C39386" t="s">
        <v>286</v>
      </c>
      <c r="D39386" t="s">
        <v>365</v>
      </c>
      <c r="E39386" t="s">
        <v>462</v>
      </c>
    </row>
    <row r="39387" spans="1:5" x14ac:dyDescent="0.25">
      <c r="A39387" t="s">
        <v>43811</v>
      </c>
      <c r="B39387" t="s">
        <v>6236</v>
      </c>
      <c r="C39387" t="s">
        <v>286</v>
      </c>
      <c r="D39387" t="s">
        <v>365</v>
      </c>
      <c r="E39387" t="s">
        <v>462</v>
      </c>
    </row>
    <row r="39388" spans="1:5" x14ac:dyDescent="0.25">
      <c r="A39388" t="s">
        <v>43812</v>
      </c>
      <c r="B39388" t="s">
        <v>6238</v>
      </c>
      <c r="C39388" t="s">
        <v>286</v>
      </c>
      <c r="D39388" t="s">
        <v>365</v>
      </c>
      <c r="E39388" t="s">
        <v>462</v>
      </c>
    </row>
    <row r="39389" spans="1:5" x14ac:dyDescent="0.25">
      <c r="A39389" t="s">
        <v>43813</v>
      </c>
      <c r="B39389" t="s">
        <v>41387</v>
      </c>
      <c r="D39389" t="s">
        <v>129</v>
      </c>
      <c r="E39389" t="s">
        <v>123</v>
      </c>
    </row>
    <row r="39390" spans="1:5" x14ac:dyDescent="0.25">
      <c r="A39390" t="s">
        <v>43814</v>
      </c>
      <c r="B39390" t="s">
        <v>43552</v>
      </c>
      <c r="C39390" t="s">
        <v>286</v>
      </c>
      <c r="D39390" t="s">
        <v>126</v>
      </c>
    </row>
    <row r="39391" spans="1:5" x14ac:dyDescent="0.25">
      <c r="A39391" t="s">
        <v>43815</v>
      </c>
      <c r="B39391" t="s">
        <v>41385</v>
      </c>
      <c r="C39391" t="s">
        <v>286</v>
      </c>
      <c r="D39391" t="s">
        <v>365</v>
      </c>
      <c r="E39391" t="s">
        <v>462</v>
      </c>
    </row>
    <row r="39392" spans="1:5" x14ac:dyDescent="0.25">
      <c r="A39392" t="s">
        <v>43816</v>
      </c>
      <c r="B39392" t="s">
        <v>6236</v>
      </c>
      <c r="C39392" t="s">
        <v>286</v>
      </c>
      <c r="D39392" t="s">
        <v>365</v>
      </c>
      <c r="E39392" t="s">
        <v>462</v>
      </c>
    </row>
    <row r="39393" spans="1:5" x14ac:dyDescent="0.25">
      <c r="A39393" t="s">
        <v>43817</v>
      </c>
      <c r="B39393" t="s">
        <v>6238</v>
      </c>
      <c r="C39393" t="s">
        <v>286</v>
      </c>
      <c r="D39393" t="s">
        <v>365</v>
      </c>
      <c r="E39393" t="s">
        <v>462</v>
      </c>
    </row>
    <row r="39394" spans="1:5" x14ac:dyDescent="0.25">
      <c r="A39394" t="s">
        <v>43818</v>
      </c>
      <c r="B39394" t="s">
        <v>41387</v>
      </c>
      <c r="D39394" t="s">
        <v>129</v>
      </c>
      <c r="E39394" t="s">
        <v>123</v>
      </c>
    </row>
    <row r="39395" spans="1:5" x14ac:dyDescent="0.25">
      <c r="A39395" t="s">
        <v>43819</v>
      </c>
      <c r="B39395" t="s">
        <v>43558</v>
      </c>
      <c r="C39395" t="s">
        <v>286</v>
      </c>
      <c r="D39395" t="s">
        <v>126</v>
      </c>
    </row>
    <row r="39396" spans="1:5" x14ac:dyDescent="0.25">
      <c r="A39396" t="s">
        <v>43820</v>
      </c>
      <c r="B39396" t="s">
        <v>41385</v>
      </c>
      <c r="C39396" t="s">
        <v>286</v>
      </c>
      <c r="D39396" t="s">
        <v>365</v>
      </c>
      <c r="E39396" t="s">
        <v>462</v>
      </c>
    </row>
    <row r="39397" spans="1:5" x14ac:dyDescent="0.25">
      <c r="A39397" t="s">
        <v>43821</v>
      </c>
      <c r="B39397" t="s">
        <v>6236</v>
      </c>
      <c r="C39397" t="s">
        <v>286</v>
      </c>
      <c r="D39397" t="s">
        <v>365</v>
      </c>
      <c r="E39397" t="s">
        <v>462</v>
      </c>
    </row>
    <row r="39398" spans="1:5" x14ac:dyDescent="0.25">
      <c r="A39398" t="s">
        <v>43822</v>
      </c>
      <c r="B39398" t="s">
        <v>6238</v>
      </c>
      <c r="C39398" t="s">
        <v>286</v>
      </c>
      <c r="D39398" t="s">
        <v>365</v>
      </c>
      <c r="E39398" t="s">
        <v>462</v>
      </c>
    </row>
    <row r="39399" spans="1:5" x14ac:dyDescent="0.25">
      <c r="A39399" t="s">
        <v>43823</v>
      </c>
      <c r="B39399" t="s">
        <v>41387</v>
      </c>
      <c r="D39399" t="s">
        <v>129</v>
      </c>
      <c r="E39399" t="s">
        <v>123</v>
      </c>
    </row>
    <row r="39400" spans="1:5" x14ac:dyDescent="0.25">
      <c r="A39400" t="s">
        <v>43824</v>
      </c>
      <c r="B39400" t="s">
        <v>43564</v>
      </c>
      <c r="C39400" t="s">
        <v>286</v>
      </c>
      <c r="D39400" t="s">
        <v>126</v>
      </c>
    </row>
    <row r="39401" spans="1:5" x14ac:dyDescent="0.25">
      <c r="A39401" t="s">
        <v>43825</v>
      </c>
      <c r="B39401" t="s">
        <v>41385</v>
      </c>
      <c r="C39401" t="s">
        <v>286</v>
      </c>
      <c r="D39401" t="s">
        <v>365</v>
      </c>
      <c r="E39401" t="s">
        <v>462</v>
      </c>
    </row>
    <row r="39402" spans="1:5" x14ac:dyDescent="0.25">
      <c r="A39402" t="s">
        <v>43826</v>
      </c>
      <c r="B39402" t="s">
        <v>6236</v>
      </c>
      <c r="C39402" t="s">
        <v>286</v>
      </c>
      <c r="D39402" t="s">
        <v>365</v>
      </c>
      <c r="E39402" t="s">
        <v>462</v>
      </c>
    </row>
    <row r="39403" spans="1:5" x14ac:dyDescent="0.25">
      <c r="A39403" t="s">
        <v>43827</v>
      </c>
      <c r="B39403" t="s">
        <v>6238</v>
      </c>
      <c r="C39403" t="s">
        <v>286</v>
      </c>
      <c r="D39403" t="s">
        <v>365</v>
      </c>
      <c r="E39403" t="s">
        <v>462</v>
      </c>
    </row>
    <row r="39404" spans="1:5" x14ac:dyDescent="0.25">
      <c r="A39404" t="s">
        <v>43828</v>
      </c>
      <c r="B39404" t="s">
        <v>41387</v>
      </c>
      <c r="D39404" t="s">
        <v>129</v>
      </c>
      <c r="E39404" t="s">
        <v>123</v>
      </c>
    </row>
    <row r="39405" spans="1:5" x14ac:dyDescent="0.25">
      <c r="A39405" t="s">
        <v>43829</v>
      </c>
      <c r="B39405" t="s">
        <v>43570</v>
      </c>
      <c r="C39405" t="s">
        <v>286</v>
      </c>
      <c r="D39405" t="s">
        <v>126</v>
      </c>
    </row>
    <row r="39406" spans="1:5" x14ac:dyDescent="0.25">
      <c r="A39406" t="s">
        <v>43830</v>
      </c>
      <c r="B39406" t="s">
        <v>41385</v>
      </c>
      <c r="C39406" t="s">
        <v>286</v>
      </c>
      <c r="D39406" t="s">
        <v>365</v>
      </c>
      <c r="E39406" t="s">
        <v>462</v>
      </c>
    </row>
    <row r="39407" spans="1:5" x14ac:dyDescent="0.25">
      <c r="A39407" t="s">
        <v>43831</v>
      </c>
      <c r="B39407" t="s">
        <v>6236</v>
      </c>
      <c r="C39407" t="s">
        <v>286</v>
      </c>
      <c r="D39407" t="s">
        <v>365</v>
      </c>
      <c r="E39407" t="s">
        <v>462</v>
      </c>
    </row>
    <row r="39408" spans="1:5" x14ac:dyDescent="0.25">
      <c r="A39408" t="s">
        <v>43832</v>
      </c>
      <c r="B39408" t="s">
        <v>6238</v>
      </c>
      <c r="C39408" t="s">
        <v>286</v>
      </c>
      <c r="D39408" t="s">
        <v>365</v>
      </c>
      <c r="E39408" t="s">
        <v>462</v>
      </c>
    </row>
    <row r="39409" spans="1:5" x14ac:dyDescent="0.25">
      <c r="A39409" t="s">
        <v>43833</v>
      </c>
      <c r="B39409" t="s">
        <v>41387</v>
      </c>
      <c r="D39409" t="s">
        <v>129</v>
      </c>
      <c r="E39409" t="s">
        <v>123</v>
      </c>
    </row>
    <row r="39410" spans="1:5" x14ac:dyDescent="0.25">
      <c r="A39410" t="s">
        <v>43834</v>
      </c>
      <c r="B39410" t="s">
        <v>43835</v>
      </c>
      <c r="C39410" t="s">
        <v>286</v>
      </c>
      <c r="D39410" t="s">
        <v>126</v>
      </c>
    </row>
    <row r="39411" spans="1:5" x14ac:dyDescent="0.25">
      <c r="A39411" t="s">
        <v>43836</v>
      </c>
      <c r="B39411" t="s">
        <v>41385</v>
      </c>
      <c r="C39411" t="s">
        <v>286</v>
      </c>
      <c r="D39411" t="s">
        <v>365</v>
      </c>
      <c r="E39411" t="s">
        <v>462</v>
      </c>
    </row>
    <row r="39412" spans="1:5" x14ac:dyDescent="0.25">
      <c r="A39412" t="s">
        <v>43837</v>
      </c>
      <c r="B39412" t="s">
        <v>6236</v>
      </c>
      <c r="C39412" t="s">
        <v>286</v>
      </c>
      <c r="D39412" t="s">
        <v>365</v>
      </c>
      <c r="E39412" t="s">
        <v>462</v>
      </c>
    </row>
    <row r="39413" spans="1:5" x14ac:dyDescent="0.25">
      <c r="A39413" t="s">
        <v>43838</v>
      </c>
      <c r="B39413" t="s">
        <v>6238</v>
      </c>
      <c r="C39413" t="s">
        <v>286</v>
      </c>
      <c r="D39413" t="s">
        <v>365</v>
      </c>
      <c r="E39413" t="s">
        <v>462</v>
      </c>
    </row>
    <row r="39414" spans="1:5" x14ac:dyDescent="0.25">
      <c r="A39414" t="s">
        <v>43839</v>
      </c>
      <c r="B39414" t="s">
        <v>41387</v>
      </c>
      <c r="D39414" t="s">
        <v>129</v>
      </c>
      <c r="E39414" t="s">
        <v>123</v>
      </c>
    </row>
    <row r="39415" spans="1:5" x14ac:dyDescent="0.25">
      <c r="A39415" t="s">
        <v>43840</v>
      </c>
      <c r="B39415" t="s">
        <v>43582</v>
      </c>
      <c r="C39415" t="s">
        <v>48</v>
      </c>
      <c r="D39415" t="s">
        <v>126</v>
      </c>
    </row>
    <row r="39416" spans="1:5" x14ac:dyDescent="0.25">
      <c r="A39416" t="s">
        <v>43841</v>
      </c>
      <c r="B39416" t="s">
        <v>41385</v>
      </c>
      <c r="C39416" t="s">
        <v>48</v>
      </c>
      <c r="D39416" t="s">
        <v>365</v>
      </c>
      <c r="E39416" t="s">
        <v>462</v>
      </c>
    </row>
    <row r="39417" spans="1:5" x14ac:dyDescent="0.25">
      <c r="A39417" t="s">
        <v>43842</v>
      </c>
      <c r="B39417" t="s">
        <v>6236</v>
      </c>
      <c r="C39417" t="s">
        <v>48</v>
      </c>
      <c r="D39417" t="s">
        <v>365</v>
      </c>
      <c r="E39417" t="s">
        <v>462</v>
      </c>
    </row>
    <row r="39418" spans="1:5" x14ac:dyDescent="0.25">
      <c r="A39418" t="s">
        <v>43843</v>
      </c>
      <c r="B39418" t="s">
        <v>6238</v>
      </c>
      <c r="C39418" t="s">
        <v>48</v>
      </c>
      <c r="D39418" t="s">
        <v>365</v>
      </c>
      <c r="E39418" t="s">
        <v>462</v>
      </c>
    </row>
    <row r="39419" spans="1:5" x14ac:dyDescent="0.25">
      <c r="A39419" t="s">
        <v>43844</v>
      </c>
      <c r="B39419" t="s">
        <v>41387</v>
      </c>
      <c r="D39419" t="s">
        <v>129</v>
      </c>
      <c r="E39419" t="s">
        <v>123</v>
      </c>
    </row>
    <row r="39420" spans="1:5" x14ac:dyDescent="0.25">
      <c r="A39420" t="s">
        <v>43845</v>
      </c>
      <c r="B39420" t="s">
        <v>43588</v>
      </c>
      <c r="C39420" t="s">
        <v>48</v>
      </c>
      <c r="D39420" t="s">
        <v>126</v>
      </c>
    </row>
    <row r="39421" spans="1:5" x14ac:dyDescent="0.25">
      <c r="A39421" t="s">
        <v>43846</v>
      </c>
      <c r="B39421" t="s">
        <v>41385</v>
      </c>
      <c r="C39421" t="s">
        <v>48</v>
      </c>
      <c r="D39421" t="s">
        <v>365</v>
      </c>
      <c r="E39421" t="s">
        <v>462</v>
      </c>
    </row>
    <row r="39422" spans="1:5" x14ac:dyDescent="0.25">
      <c r="A39422" t="s">
        <v>43847</v>
      </c>
      <c r="B39422" t="s">
        <v>6236</v>
      </c>
      <c r="C39422" t="s">
        <v>48</v>
      </c>
      <c r="D39422" t="s">
        <v>365</v>
      </c>
      <c r="E39422" t="s">
        <v>462</v>
      </c>
    </row>
    <row r="39423" spans="1:5" x14ac:dyDescent="0.25">
      <c r="A39423" t="s">
        <v>43848</v>
      </c>
      <c r="B39423" t="s">
        <v>6238</v>
      </c>
      <c r="C39423" t="s">
        <v>48</v>
      </c>
      <c r="D39423" t="s">
        <v>365</v>
      </c>
      <c r="E39423" t="s">
        <v>462</v>
      </c>
    </row>
    <row r="39424" spans="1:5" x14ac:dyDescent="0.25">
      <c r="A39424" t="s">
        <v>43849</v>
      </c>
      <c r="B39424" t="s">
        <v>41387</v>
      </c>
      <c r="D39424" t="s">
        <v>129</v>
      </c>
      <c r="E39424" t="s">
        <v>123</v>
      </c>
    </row>
    <row r="39425" spans="1:5" x14ac:dyDescent="0.25">
      <c r="A39425" t="s">
        <v>43850</v>
      </c>
      <c r="B39425" t="s">
        <v>43594</v>
      </c>
      <c r="C39425" t="s">
        <v>48</v>
      </c>
      <c r="D39425" t="s">
        <v>126</v>
      </c>
    </row>
    <row r="39426" spans="1:5" x14ac:dyDescent="0.25">
      <c r="A39426" t="s">
        <v>43851</v>
      </c>
      <c r="B39426" t="s">
        <v>41385</v>
      </c>
      <c r="C39426" t="s">
        <v>48</v>
      </c>
      <c r="D39426" t="s">
        <v>365</v>
      </c>
      <c r="E39426" t="s">
        <v>462</v>
      </c>
    </row>
    <row r="39427" spans="1:5" x14ac:dyDescent="0.25">
      <c r="A39427" t="s">
        <v>43852</v>
      </c>
      <c r="B39427" t="s">
        <v>6236</v>
      </c>
      <c r="C39427" t="s">
        <v>48</v>
      </c>
      <c r="D39427" t="s">
        <v>365</v>
      </c>
      <c r="E39427" t="s">
        <v>462</v>
      </c>
    </row>
    <row r="39428" spans="1:5" x14ac:dyDescent="0.25">
      <c r="A39428" t="s">
        <v>43853</v>
      </c>
      <c r="B39428" t="s">
        <v>6238</v>
      </c>
      <c r="C39428" t="s">
        <v>48</v>
      </c>
      <c r="D39428" t="s">
        <v>365</v>
      </c>
      <c r="E39428" t="s">
        <v>462</v>
      </c>
    </row>
    <row r="39429" spans="1:5" x14ac:dyDescent="0.25">
      <c r="A39429" t="s">
        <v>43854</v>
      </c>
      <c r="B39429" t="s">
        <v>41387</v>
      </c>
      <c r="D39429" t="s">
        <v>129</v>
      </c>
      <c r="E39429" t="s">
        <v>123</v>
      </c>
    </row>
    <row r="39430" spans="1:5" x14ac:dyDescent="0.25">
      <c r="A39430" t="s">
        <v>43855</v>
      </c>
      <c r="B39430" t="s">
        <v>43600</v>
      </c>
      <c r="C39430" t="s">
        <v>48</v>
      </c>
      <c r="D39430" t="s">
        <v>126</v>
      </c>
    </row>
    <row r="39431" spans="1:5" x14ac:dyDescent="0.25">
      <c r="A39431" t="s">
        <v>43856</v>
      </c>
      <c r="B39431" t="s">
        <v>41385</v>
      </c>
      <c r="C39431" t="s">
        <v>48</v>
      </c>
      <c r="D39431" t="s">
        <v>365</v>
      </c>
      <c r="E39431" t="s">
        <v>462</v>
      </c>
    </row>
    <row r="39432" spans="1:5" x14ac:dyDescent="0.25">
      <c r="A39432" t="s">
        <v>43857</v>
      </c>
      <c r="B39432" t="s">
        <v>6236</v>
      </c>
      <c r="C39432" t="s">
        <v>48</v>
      </c>
      <c r="D39432" t="s">
        <v>365</v>
      </c>
      <c r="E39432" t="s">
        <v>462</v>
      </c>
    </row>
    <row r="39433" spans="1:5" x14ac:dyDescent="0.25">
      <c r="A39433" t="s">
        <v>43858</v>
      </c>
      <c r="B39433" t="s">
        <v>6238</v>
      </c>
      <c r="C39433" t="s">
        <v>48</v>
      </c>
      <c r="D39433" t="s">
        <v>365</v>
      </c>
      <c r="E39433" t="s">
        <v>462</v>
      </c>
    </row>
    <row r="39434" spans="1:5" x14ac:dyDescent="0.25">
      <c r="A39434" t="s">
        <v>43859</v>
      </c>
      <c r="B39434" t="s">
        <v>41387</v>
      </c>
      <c r="D39434" t="s">
        <v>129</v>
      </c>
      <c r="E39434" t="s">
        <v>123</v>
      </c>
    </row>
    <row r="39435" spans="1:5" x14ac:dyDescent="0.25">
      <c r="A39435" t="s">
        <v>43860</v>
      </c>
      <c r="B39435" t="s">
        <v>43606</v>
      </c>
      <c r="C39435" t="s">
        <v>48</v>
      </c>
      <c r="D39435" t="s">
        <v>126</v>
      </c>
    </row>
    <row r="39436" spans="1:5" x14ac:dyDescent="0.25">
      <c r="A39436" t="s">
        <v>43861</v>
      </c>
      <c r="B39436" t="s">
        <v>41385</v>
      </c>
      <c r="C39436" t="s">
        <v>48</v>
      </c>
      <c r="D39436" t="s">
        <v>365</v>
      </c>
      <c r="E39436" t="s">
        <v>462</v>
      </c>
    </row>
    <row r="39437" spans="1:5" x14ac:dyDescent="0.25">
      <c r="A39437" t="s">
        <v>43862</v>
      </c>
      <c r="B39437" t="s">
        <v>6236</v>
      </c>
      <c r="C39437" t="s">
        <v>48</v>
      </c>
      <c r="D39437" t="s">
        <v>365</v>
      </c>
      <c r="E39437" t="s">
        <v>462</v>
      </c>
    </row>
    <row r="39438" spans="1:5" x14ac:dyDescent="0.25">
      <c r="A39438" t="s">
        <v>43863</v>
      </c>
      <c r="B39438" t="s">
        <v>6238</v>
      </c>
      <c r="C39438" t="s">
        <v>48</v>
      </c>
      <c r="D39438" t="s">
        <v>365</v>
      </c>
      <c r="E39438" t="s">
        <v>462</v>
      </c>
    </row>
    <row r="39439" spans="1:5" x14ac:dyDescent="0.25">
      <c r="A39439" t="s">
        <v>43864</v>
      </c>
      <c r="B39439" t="s">
        <v>41387</v>
      </c>
      <c r="D39439" t="s">
        <v>129</v>
      </c>
      <c r="E39439" t="s">
        <v>123</v>
      </c>
    </row>
    <row r="39440" spans="1:5" x14ac:dyDescent="0.25">
      <c r="A39440" t="s">
        <v>43865</v>
      </c>
      <c r="B39440" t="s">
        <v>43612</v>
      </c>
      <c r="C39440" t="s">
        <v>48</v>
      </c>
      <c r="D39440" t="s">
        <v>126</v>
      </c>
    </row>
    <row r="39441" spans="1:5" x14ac:dyDescent="0.25">
      <c r="A39441" t="s">
        <v>43866</v>
      </c>
      <c r="B39441" t="s">
        <v>41385</v>
      </c>
      <c r="C39441" t="s">
        <v>48</v>
      </c>
      <c r="D39441" t="s">
        <v>365</v>
      </c>
      <c r="E39441" t="s">
        <v>462</v>
      </c>
    </row>
    <row r="39442" spans="1:5" x14ac:dyDescent="0.25">
      <c r="A39442" t="s">
        <v>43867</v>
      </c>
      <c r="B39442" t="s">
        <v>6236</v>
      </c>
      <c r="C39442" t="s">
        <v>48</v>
      </c>
      <c r="D39442" t="s">
        <v>365</v>
      </c>
      <c r="E39442" t="s">
        <v>462</v>
      </c>
    </row>
    <row r="39443" spans="1:5" x14ac:dyDescent="0.25">
      <c r="A39443" t="s">
        <v>43868</v>
      </c>
      <c r="B39443" t="s">
        <v>6238</v>
      </c>
      <c r="C39443" t="s">
        <v>48</v>
      </c>
      <c r="D39443" t="s">
        <v>365</v>
      </c>
      <c r="E39443" t="s">
        <v>462</v>
      </c>
    </row>
    <row r="39444" spans="1:5" x14ac:dyDescent="0.25">
      <c r="A39444" t="s">
        <v>43869</v>
      </c>
      <c r="B39444" t="s">
        <v>41387</v>
      </c>
      <c r="D39444" t="s">
        <v>129</v>
      </c>
      <c r="E39444" t="s">
        <v>123</v>
      </c>
    </row>
    <row r="39445" spans="1:5" x14ac:dyDescent="0.25">
      <c r="A39445" t="s">
        <v>43870</v>
      </c>
      <c r="B39445" t="s">
        <v>43618</v>
      </c>
      <c r="C39445" t="s">
        <v>48</v>
      </c>
      <c r="D39445" t="s">
        <v>126</v>
      </c>
    </row>
    <row r="39446" spans="1:5" x14ac:dyDescent="0.25">
      <c r="A39446" t="s">
        <v>43871</v>
      </c>
      <c r="B39446" t="s">
        <v>41385</v>
      </c>
      <c r="C39446" t="s">
        <v>48</v>
      </c>
      <c r="D39446" t="s">
        <v>365</v>
      </c>
      <c r="E39446" t="s">
        <v>462</v>
      </c>
    </row>
    <row r="39447" spans="1:5" x14ac:dyDescent="0.25">
      <c r="A39447" t="s">
        <v>43872</v>
      </c>
      <c r="B39447" t="s">
        <v>6236</v>
      </c>
      <c r="C39447" t="s">
        <v>48</v>
      </c>
      <c r="D39447" t="s">
        <v>365</v>
      </c>
      <c r="E39447" t="s">
        <v>462</v>
      </c>
    </row>
    <row r="39448" spans="1:5" x14ac:dyDescent="0.25">
      <c r="A39448" t="s">
        <v>43873</v>
      </c>
      <c r="B39448" t="s">
        <v>6238</v>
      </c>
      <c r="C39448" t="s">
        <v>48</v>
      </c>
      <c r="D39448" t="s">
        <v>365</v>
      </c>
      <c r="E39448" t="s">
        <v>462</v>
      </c>
    </row>
    <row r="39449" spans="1:5" x14ac:dyDescent="0.25">
      <c r="A39449" t="s">
        <v>43874</v>
      </c>
      <c r="B39449" t="s">
        <v>41387</v>
      </c>
      <c r="D39449" t="s">
        <v>129</v>
      </c>
      <c r="E39449" t="s">
        <v>123</v>
      </c>
    </row>
    <row r="39450" spans="1:5" x14ac:dyDescent="0.25">
      <c r="A39450" t="s">
        <v>43875</v>
      </c>
      <c r="B39450" t="s">
        <v>43624</v>
      </c>
      <c r="C39450" t="s">
        <v>286</v>
      </c>
      <c r="D39450" t="s">
        <v>126</v>
      </c>
    </row>
    <row r="39451" spans="1:5" x14ac:dyDescent="0.25">
      <c r="A39451" t="s">
        <v>43876</v>
      </c>
      <c r="B39451" t="s">
        <v>41385</v>
      </c>
      <c r="C39451" t="s">
        <v>286</v>
      </c>
      <c r="D39451" t="s">
        <v>365</v>
      </c>
      <c r="E39451" t="s">
        <v>462</v>
      </c>
    </row>
    <row r="39452" spans="1:5" x14ac:dyDescent="0.25">
      <c r="A39452" t="s">
        <v>43877</v>
      </c>
      <c r="B39452" t="s">
        <v>6236</v>
      </c>
      <c r="C39452" t="s">
        <v>286</v>
      </c>
      <c r="D39452" t="s">
        <v>365</v>
      </c>
      <c r="E39452" t="s">
        <v>462</v>
      </c>
    </row>
    <row r="39453" spans="1:5" x14ac:dyDescent="0.25">
      <c r="A39453" t="s">
        <v>43878</v>
      </c>
      <c r="B39453" t="s">
        <v>6238</v>
      </c>
      <c r="C39453" t="s">
        <v>286</v>
      </c>
      <c r="D39453" t="s">
        <v>365</v>
      </c>
      <c r="E39453" t="s">
        <v>462</v>
      </c>
    </row>
    <row r="39454" spans="1:5" x14ac:dyDescent="0.25">
      <c r="A39454" t="s">
        <v>43879</v>
      </c>
      <c r="B39454" t="s">
        <v>41387</v>
      </c>
      <c r="D39454" t="s">
        <v>129</v>
      </c>
      <c r="E39454" t="s">
        <v>123</v>
      </c>
    </row>
    <row r="39455" spans="1:5" x14ac:dyDescent="0.25">
      <c r="A39455" t="s">
        <v>43880</v>
      </c>
      <c r="B39455" t="s">
        <v>43675</v>
      </c>
      <c r="C39455" t="s">
        <v>1380</v>
      </c>
      <c r="D39455" t="s">
        <v>365</v>
      </c>
      <c r="E39455" t="s">
        <v>123</v>
      </c>
    </row>
    <row r="39456" spans="1:5" x14ac:dyDescent="0.25">
      <c r="A39456" t="s">
        <v>43881</v>
      </c>
      <c r="B39456" t="s">
        <v>37393</v>
      </c>
      <c r="C39456" t="s">
        <v>1380</v>
      </c>
      <c r="D39456" t="s">
        <v>365</v>
      </c>
      <c r="E39456" t="s">
        <v>123</v>
      </c>
    </row>
    <row r="39457" spans="1:5" x14ac:dyDescent="0.25">
      <c r="A39457" t="s">
        <v>43882</v>
      </c>
      <c r="B39457" t="s">
        <v>37395</v>
      </c>
      <c r="C39457" t="s">
        <v>1380</v>
      </c>
      <c r="D39457" t="s">
        <v>365</v>
      </c>
      <c r="E39457" t="s">
        <v>123</v>
      </c>
    </row>
    <row r="39458" spans="1:5" x14ac:dyDescent="0.25">
      <c r="A39458" t="s">
        <v>43883</v>
      </c>
      <c r="B39458" t="s">
        <v>43884</v>
      </c>
      <c r="D39458" t="s">
        <v>126</v>
      </c>
    </row>
    <row r="39459" spans="1:5" x14ac:dyDescent="0.25">
      <c r="A39459" t="s">
        <v>43885</v>
      </c>
      <c r="B39459" t="s">
        <v>22637</v>
      </c>
      <c r="C39459" t="s">
        <v>3119</v>
      </c>
      <c r="D39459" t="s">
        <v>126</v>
      </c>
    </row>
    <row r="39460" spans="1:5" x14ac:dyDescent="0.25">
      <c r="A39460" t="s">
        <v>43886</v>
      </c>
      <c r="B39460" t="s">
        <v>41385</v>
      </c>
      <c r="C39460" t="s">
        <v>3119</v>
      </c>
      <c r="D39460" t="s">
        <v>365</v>
      </c>
      <c r="E39460" t="s">
        <v>462</v>
      </c>
    </row>
    <row r="39461" spans="1:5" x14ac:dyDescent="0.25">
      <c r="A39461" t="s">
        <v>43887</v>
      </c>
      <c r="B39461" t="s">
        <v>6236</v>
      </c>
      <c r="C39461" t="s">
        <v>3119</v>
      </c>
      <c r="D39461" t="s">
        <v>365</v>
      </c>
      <c r="E39461" t="s">
        <v>462</v>
      </c>
    </row>
    <row r="39462" spans="1:5" x14ac:dyDescent="0.25">
      <c r="A39462" t="s">
        <v>43888</v>
      </c>
      <c r="B39462" t="s">
        <v>6238</v>
      </c>
      <c r="C39462" t="s">
        <v>3119</v>
      </c>
      <c r="D39462" t="s">
        <v>365</v>
      </c>
      <c r="E39462" t="s">
        <v>462</v>
      </c>
    </row>
    <row r="39463" spans="1:5" x14ac:dyDescent="0.25">
      <c r="A39463" t="s">
        <v>43889</v>
      </c>
      <c r="B39463" t="s">
        <v>41387</v>
      </c>
      <c r="D39463" t="s">
        <v>129</v>
      </c>
      <c r="E39463" t="s">
        <v>123</v>
      </c>
    </row>
    <row r="39464" spans="1:5" x14ac:dyDescent="0.25">
      <c r="A39464" t="s">
        <v>43890</v>
      </c>
      <c r="B39464" t="s">
        <v>41828</v>
      </c>
      <c r="C39464" t="s">
        <v>3119</v>
      </c>
      <c r="D39464" t="s">
        <v>126</v>
      </c>
    </row>
    <row r="39465" spans="1:5" x14ac:dyDescent="0.25">
      <c r="A39465" t="s">
        <v>43891</v>
      </c>
      <c r="B39465" t="s">
        <v>41385</v>
      </c>
      <c r="C39465" t="s">
        <v>3119</v>
      </c>
      <c r="D39465" t="s">
        <v>365</v>
      </c>
      <c r="E39465" t="s">
        <v>462</v>
      </c>
    </row>
    <row r="39466" spans="1:5" x14ac:dyDescent="0.25">
      <c r="A39466" t="s">
        <v>43892</v>
      </c>
      <c r="B39466" t="s">
        <v>6236</v>
      </c>
      <c r="C39466" t="s">
        <v>3119</v>
      </c>
      <c r="D39466" t="s">
        <v>365</v>
      </c>
      <c r="E39466" t="s">
        <v>462</v>
      </c>
    </row>
    <row r="39467" spans="1:5" x14ac:dyDescent="0.25">
      <c r="A39467" t="s">
        <v>43893</v>
      </c>
      <c r="B39467" t="s">
        <v>6238</v>
      </c>
      <c r="C39467" t="s">
        <v>3119</v>
      </c>
      <c r="D39467" t="s">
        <v>365</v>
      </c>
      <c r="E39467" t="s">
        <v>462</v>
      </c>
    </row>
    <row r="39468" spans="1:5" x14ac:dyDescent="0.25">
      <c r="A39468" t="s">
        <v>43894</v>
      </c>
      <c r="B39468" t="s">
        <v>41387</v>
      </c>
      <c r="D39468" t="s">
        <v>129</v>
      </c>
      <c r="E39468" t="s">
        <v>123</v>
      </c>
    </row>
    <row r="39469" spans="1:5" x14ac:dyDescent="0.25">
      <c r="A39469" t="s">
        <v>61</v>
      </c>
      <c r="B39469" t="s">
        <v>22644</v>
      </c>
      <c r="C39469" t="s">
        <v>60</v>
      </c>
      <c r="D39469" t="s">
        <v>126</v>
      </c>
    </row>
    <row r="39470" spans="1:5" x14ac:dyDescent="0.25">
      <c r="A39470" t="s">
        <v>43895</v>
      </c>
      <c r="B39470" t="s">
        <v>41385</v>
      </c>
      <c r="C39470" t="s">
        <v>60</v>
      </c>
      <c r="D39470" t="s">
        <v>365</v>
      </c>
      <c r="E39470" t="s">
        <v>462</v>
      </c>
    </row>
    <row r="39471" spans="1:5" x14ac:dyDescent="0.25">
      <c r="A39471" t="s">
        <v>43896</v>
      </c>
      <c r="B39471" t="s">
        <v>6236</v>
      </c>
      <c r="C39471" t="s">
        <v>60</v>
      </c>
      <c r="D39471" t="s">
        <v>365</v>
      </c>
      <c r="E39471" t="s">
        <v>462</v>
      </c>
    </row>
    <row r="39472" spans="1:5" x14ac:dyDescent="0.25">
      <c r="A39472" t="s">
        <v>43897</v>
      </c>
      <c r="B39472" t="s">
        <v>6238</v>
      </c>
      <c r="C39472" t="s">
        <v>60</v>
      </c>
      <c r="D39472" t="s">
        <v>365</v>
      </c>
      <c r="E39472" t="s">
        <v>462</v>
      </c>
    </row>
    <row r="39473" spans="1:5" x14ac:dyDescent="0.25">
      <c r="A39473" t="s">
        <v>43898</v>
      </c>
      <c r="B39473" t="s">
        <v>41387</v>
      </c>
      <c r="D39473" t="s">
        <v>129</v>
      </c>
      <c r="E39473" t="s">
        <v>123</v>
      </c>
    </row>
    <row r="39474" spans="1:5" x14ac:dyDescent="0.25">
      <c r="A39474" t="s">
        <v>43899</v>
      </c>
      <c r="B39474" t="s">
        <v>43900</v>
      </c>
      <c r="C39474" t="s">
        <v>6522</v>
      </c>
      <c r="D39474" t="s">
        <v>126</v>
      </c>
    </row>
    <row r="39475" spans="1:5" x14ac:dyDescent="0.25">
      <c r="A39475" t="s">
        <v>43901</v>
      </c>
      <c r="B39475" t="s">
        <v>41385</v>
      </c>
      <c r="C39475" t="s">
        <v>6522</v>
      </c>
      <c r="D39475" t="s">
        <v>365</v>
      </c>
      <c r="E39475" t="s">
        <v>462</v>
      </c>
    </row>
    <row r="39476" spans="1:5" x14ac:dyDescent="0.25">
      <c r="A39476" t="s">
        <v>43902</v>
      </c>
      <c r="B39476" t="s">
        <v>6236</v>
      </c>
      <c r="C39476" t="s">
        <v>6522</v>
      </c>
      <c r="D39476" t="s">
        <v>365</v>
      </c>
      <c r="E39476" t="s">
        <v>462</v>
      </c>
    </row>
    <row r="39477" spans="1:5" x14ac:dyDescent="0.25">
      <c r="A39477" t="s">
        <v>43903</v>
      </c>
      <c r="B39477" t="s">
        <v>6238</v>
      </c>
      <c r="C39477" t="s">
        <v>6522</v>
      </c>
      <c r="D39477" t="s">
        <v>365</v>
      </c>
      <c r="E39477" t="s">
        <v>462</v>
      </c>
    </row>
    <row r="39478" spans="1:5" x14ac:dyDescent="0.25">
      <c r="A39478" t="s">
        <v>43904</v>
      </c>
      <c r="B39478" t="s">
        <v>41387</v>
      </c>
      <c r="D39478" t="s">
        <v>129</v>
      </c>
      <c r="E39478" t="s">
        <v>123</v>
      </c>
    </row>
    <row r="39479" spans="1:5" x14ac:dyDescent="0.25">
      <c r="A39479" t="s">
        <v>43905</v>
      </c>
      <c r="B39479" t="s">
        <v>41839</v>
      </c>
      <c r="C39479" t="s">
        <v>60</v>
      </c>
      <c r="D39479" t="s">
        <v>126</v>
      </c>
    </row>
    <row r="39480" spans="1:5" x14ac:dyDescent="0.25">
      <c r="A39480" t="s">
        <v>43906</v>
      </c>
      <c r="B39480" t="s">
        <v>41403</v>
      </c>
      <c r="D39480" t="s">
        <v>126</v>
      </c>
    </row>
    <row r="39481" spans="1:5" x14ac:dyDescent="0.25">
      <c r="A39481" t="s">
        <v>43907</v>
      </c>
      <c r="B39481" t="s">
        <v>41385</v>
      </c>
      <c r="C39481" t="s">
        <v>60</v>
      </c>
      <c r="D39481" t="s">
        <v>365</v>
      </c>
      <c r="E39481" t="s">
        <v>462</v>
      </c>
    </row>
    <row r="39482" spans="1:5" x14ac:dyDescent="0.25">
      <c r="A39482" t="s">
        <v>43908</v>
      </c>
      <c r="B39482" t="s">
        <v>6236</v>
      </c>
      <c r="C39482" t="s">
        <v>60</v>
      </c>
      <c r="D39482" t="s">
        <v>365</v>
      </c>
      <c r="E39482" t="s">
        <v>462</v>
      </c>
    </row>
    <row r="39483" spans="1:5" x14ac:dyDescent="0.25">
      <c r="A39483" t="s">
        <v>43909</v>
      </c>
      <c r="B39483" t="s">
        <v>6238</v>
      </c>
      <c r="C39483" t="s">
        <v>60</v>
      </c>
      <c r="D39483" t="s">
        <v>365</v>
      </c>
      <c r="E39483" t="s">
        <v>462</v>
      </c>
    </row>
    <row r="39484" spans="1:5" x14ac:dyDescent="0.25">
      <c r="A39484" t="s">
        <v>43910</v>
      </c>
      <c r="B39484" t="s">
        <v>41387</v>
      </c>
      <c r="D39484" t="s">
        <v>129</v>
      </c>
      <c r="E39484" t="s">
        <v>123</v>
      </c>
    </row>
    <row r="39485" spans="1:5" x14ac:dyDescent="0.25">
      <c r="A39485" t="s">
        <v>43911</v>
      </c>
      <c r="B39485" t="s">
        <v>41409</v>
      </c>
      <c r="D39485" t="s">
        <v>126</v>
      </c>
    </row>
    <row r="39486" spans="1:5" x14ac:dyDescent="0.25">
      <c r="A39486" t="s">
        <v>43912</v>
      </c>
      <c r="B39486" t="s">
        <v>41385</v>
      </c>
      <c r="C39486" t="s">
        <v>60</v>
      </c>
      <c r="D39486" t="s">
        <v>365</v>
      </c>
      <c r="E39486" t="s">
        <v>462</v>
      </c>
    </row>
    <row r="39487" spans="1:5" x14ac:dyDescent="0.25">
      <c r="A39487" t="s">
        <v>43913</v>
      </c>
      <c r="B39487" t="s">
        <v>6236</v>
      </c>
      <c r="C39487" t="s">
        <v>60</v>
      </c>
      <c r="D39487" t="s">
        <v>365</v>
      </c>
      <c r="E39487" t="s">
        <v>462</v>
      </c>
    </row>
    <row r="39488" spans="1:5" x14ac:dyDescent="0.25">
      <c r="A39488" t="s">
        <v>43914</v>
      </c>
      <c r="B39488" t="s">
        <v>6238</v>
      </c>
      <c r="C39488" t="s">
        <v>60</v>
      </c>
      <c r="D39488" t="s">
        <v>365</v>
      </c>
      <c r="E39488" t="s">
        <v>462</v>
      </c>
    </row>
    <row r="39489" spans="1:5" x14ac:dyDescent="0.25">
      <c r="A39489" t="s">
        <v>43915</v>
      </c>
      <c r="B39489" t="s">
        <v>41387</v>
      </c>
      <c r="D39489" t="s">
        <v>129</v>
      </c>
      <c r="E39489" t="s">
        <v>123</v>
      </c>
    </row>
    <row r="39490" spans="1:5" x14ac:dyDescent="0.25">
      <c r="A39490" t="s">
        <v>43916</v>
      </c>
      <c r="B39490" t="s">
        <v>41415</v>
      </c>
      <c r="D39490" t="s">
        <v>126</v>
      </c>
    </row>
    <row r="39491" spans="1:5" x14ac:dyDescent="0.25">
      <c r="A39491" t="s">
        <v>43917</v>
      </c>
      <c r="B39491" t="s">
        <v>41385</v>
      </c>
      <c r="C39491" t="s">
        <v>60</v>
      </c>
      <c r="D39491" t="s">
        <v>365</v>
      </c>
      <c r="E39491" t="s">
        <v>462</v>
      </c>
    </row>
    <row r="39492" spans="1:5" x14ac:dyDescent="0.25">
      <c r="A39492" t="s">
        <v>43918</v>
      </c>
      <c r="B39492" t="s">
        <v>6236</v>
      </c>
      <c r="C39492" t="s">
        <v>60</v>
      </c>
      <c r="D39492" t="s">
        <v>365</v>
      </c>
      <c r="E39492" t="s">
        <v>462</v>
      </c>
    </row>
    <row r="39493" spans="1:5" x14ac:dyDescent="0.25">
      <c r="A39493" t="s">
        <v>43919</v>
      </c>
      <c r="B39493" t="s">
        <v>6238</v>
      </c>
      <c r="C39493" t="s">
        <v>60</v>
      </c>
      <c r="D39493" t="s">
        <v>365</v>
      </c>
      <c r="E39493" t="s">
        <v>462</v>
      </c>
    </row>
    <row r="39494" spans="1:5" x14ac:dyDescent="0.25">
      <c r="A39494" t="s">
        <v>43920</v>
      </c>
      <c r="B39494" t="s">
        <v>41387</v>
      </c>
      <c r="D39494" t="s">
        <v>129</v>
      </c>
      <c r="E39494" t="s">
        <v>123</v>
      </c>
    </row>
    <row r="39495" spans="1:5" x14ac:dyDescent="0.25">
      <c r="A39495" t="s">
        <v>43921</v>
      </c>
      <c r="B39495" t="s">
        <v>41421</v>
      </c>
      <c r="D39495" t="s">
        <v>126</v>
      </c>
    </row>
    <row r="39496" spans="1:5" x14ac:dyDescent="0.25">
      <c r="A39496" t="s">
        <v>43922</v>
      </c>
      <c r="B39496" t="s">
        <v>41385</v>
      </c>
      <c r="C39496" t="s">
        <v>60</v>
      </c>
      <c r="D39496" t="s">
        <v>365</v>
      </c>
      <c r="E39496" t="s">
        <v>462</v>
      </c>
    </row>
    <row r="39497" spans="1:5" x14ac:dyDescent="0.25">
      <c r="A39497" t="s">
        <v>43923</v>
      </c>
      <c r="B39497" t="s">
        <v>6236</v>
      </c>
      <c r="C39497" t="s">
        <v>60</v>
      </c>
      <c r="D39497" t="s">
        <v>365</v>
      </c>
      <c r="E39497" t="s">
        <v>462</v>
      </c>
    </row>
    <row r="39498" spans="1:5" x14ac:dyDescent="0.25">
      <c r="A39498" t="s">
        <v>43924</v>
      </c>
      <c r="B39498" t="s">
        <v>6238</v>
      </c>
      <c r="C39498" t="s">
        <v>60</v>
      </c>
      <c r="D39498" t="s">
        <v>365</v>
      </c>
      <c r="E39498" t="s">
        <v>462</v>
      </c>
    </row>
    <row r="39499" spans="1:5" x14ac:dyDescent="0.25">
      <c r="A39499" t="s">
        <v>43925</v>
      </c>
      <c r="B39499" t="s">
        <v>41387</v>
      </c>
      <c r="D39499" t="s">
        <v>129</v>
      </c>
      <c r="E39499" t="s">
        <v>123</v>
      </c>
    </row>
    <row r="39500" spans="1:5" x14ac:dyDescent="0.25">
      <c r="A39500" t="s">
        <v>43926</v>
      </c>
      <c r="B39500" t="s">
        <v>41427</v>
      </c>
      <c r="D39500" t="s">
        <v>126</v>
      </c>
    </row>
    <row r="39501" spans="1:5" x14ac:dyDescent="0.25">
      <c r="A39501" t="s">
        <v>43927</v>
      </c>
      <c r="B39501" t="s">
        <v>41385</v>
      </c>
      <c r="C39501" t="s">
        <v>60</v>
      </c>
      <c r="D39501" t="s">
        <v>365</v>
      </c>
      <c r="E39501" t="s">
        <v>462</v>
      </c>
    </row>
    <row r="39502" spans="1:5" x14ac:dyDescent="0.25">
      <c r="A39502" t="s">
        <v>43928</v>
      </c>
      <c r="B39502" t="s">
        <v>6236</v>
      </c>
      <c r="C39502" t="s">
        <v>60</v>
      </c>
      <c r="D39502" t="s">
        <v>365</v>
      </c>
      <c r="E39502" t="s">
        <v>462</v>
      </c>
    </row>
    <row r="39503" spans="1:5" x14ac:dyDescent="0.25">
      <c r="A39503" t="s">
        <v>43929</v>
      </c>
      <c r="B39503" t="s">
        <v>6238</v>
      </c>
      <c r="C39503" t="s">
        <v>60</v>
      </c>
      <c r="D39503" t="s">
        <v>365</v>
      </c>
      <c r="E39503" t="s">
        <v>462</v>
      </c>
    </row>
    <row r="39504" spans="1:5" x14ac:dyDescent="0.25">
      <c r="A39504" t="s">
        <v>43930</v>
      </c>
      <c r="B39504" t="s">
        <v>41387</v>
      </c>
      <c r="D39504" t="s">
        <v>129</v>
      </c>
      <c r="E39504" t="s">
        <v>123</v>
      </c>
    </row>
    <row r="39505" spans="1:5" x14ac:dyDescent="0.25">
      <c r="A39505" t="s">
        <v>43931</v>
      </c>
      <c r="B39505" t="s">
        <v>41433</v>
      </c>
      <c r="D39505" t="s">
        <v>126</v>
      </c>
    </row>
    <row r="39506" spans="1:5" x14ac:dyDescent="0.25">
      <c r="A39506" t="s">
        <v>43932</v>
      </c>
      <c r="B39506" t="s">
        <v>41385</v>
      </c>
      <c r="C39506" t="s">
        <v>60</v>
      </c>
      <c r="D39506" t="s">
        <v>365</v>
      </c>
      <c r="E39506" t="s">
        <v>462</v>
      </c>
    </row>
    <row r="39507" spans="1:5" x14ac:dyDescent="0.25">
      <c r="A39507" t="s">
        <v>43933</v>
      </c>
      <c r="B39507" t="s">
        <v>6236</v>
      </c>
      <c r="C39507" t="s">
        <v>60</v>
      </c>
      <c r="D39507" t="s">
        <v>365</v>
      </c>
      <c r="E39507" t="s">
        <v>462</v>
      </c>
    </row>
    <row r="39508" spans="1:5" x14ac:dyDescent="0.25">
      <c r="A39508" t="s">
        <v>43934</v>
      </c>
      <c r="B39508" t="s">
        <v>6238</v>
      </c>
      <c r="C39508" t="s">
        <v>60</v>
      </c>
      <c r="D39508" t="s">
        <v>365</v>
      </c>
      <c r="E39508" t="s">
        <v>462</v>
      </c>
    </row>
    <row r="39509" spans="1:5" x14ac:dyDescent="0.25">
      <c r="A39509" t="s">
        <v>43935</v>
      </c>
      <c r="B39509" t="s">
        <v>41387</v>
      </c>
      <c r="D39509" t="s">
        <v>129</v>
      </c>
      <c r="E39509" t="s">
        <v>123</v>
      </c>
    </row>
    <row r="39510" spans="1:5" x14ac:dyDescent="0.25">
      <c r="A39510" t="s">
        <v>43936</v>
      </c>
      <c r="B39510" t="s">
        <v>41439</v>
      </c>
      <c r="D39510" t="s">
        <v>126</v>
      </c>
    </row>
    <row r="39511" spans="1:5" x14ac:dyDescent="0.25">
      <c r="A39511" t="s">
        <v>43937</v>
      </c>
      <c r="B39511" t="s">
        <v>41385</v>
      </c>
      <c r="C39511" t="s">
        <v>60</v>
      </c>
      <c r="D39511" t="s">
        <v>365</v>
      </c>
      <c r="E39511" t="s">
        <v>462</v>
      </c>
    </row>
    <row r="39512" spans="1:5" x14ac:dyDescent="0.25">
      <c r="A39512" t="s">
        <v>43938</v>
      </c>
      <c r="B39512" t="s">
        <v>6236</v>
      </c>
      <c r="C39512" t="s">
        <v>60</v>
      </c>
      <c r="D39512" t="s">
        <v>365</v>
      </c>
      <c r="E39512" t="s">
        <v>462</v>
      </c>
    </row>
    <row r="39513" spans="1:5" x14ac:dyDescent="0.25">
      <c r="A39513" t="s">
        <v>43939</v>
      </c>
      <c r="B39513" t="s">
        <v>6238</v>
      </c>
      <c r="C39513" t="s">
        <v>60</v>
      </c>
      <c r="D39513" t="s">
        <v>365</v>
      </c>
      <c r="E39513" t="s">
        <v>462</v>
      </c>
    </row>
    <row r="39514" spans="1:5" x14ac:dyDescent="0.25">
      <c r="A39514" t="s">
        <v>43940</v>
      </c>
      <c r="B39514" t="s">
        <v>41387</v>
      </c>
      <c r="D39514" t="s">
        <v>129</v>
      </c>
      <c r="E39514" t="s">
        <v>123</v>
      </c>
    </row>
    <row r="39515" spans="1:5" x14ac:dyDescent="0.25">
      <c r="A39515" t="s">
        <v>43941</v>
      </c>
      <c r="B39515" t="s">
        <v>41445</v>
      </c>
      <c r="D39515" t="s">
        <v>126</v>
      </c>
    </row>
    <row r="39516" spans="1:5" x14ac:dyDescent="0.25">
      <c r="A39516" t="s">
        <v>43942</v>
      </c>
      <c r="B39516" t="s">
        <v>41385</v>
      </c>
      <c r="C39516" t="s">
        <v>60</v>
      </c>
      <c r="D39516" t="s">
        <v>365</v>
      </c>
      <c r="E39516" t="s">
        <v>462</v>
      </c>
    </row>
    <row r="39517" spans="1:5" x14ac:dyDescent="0.25">
      <c r="A39517" t="s">
        <v>43943</v>
      </c>
      <c r="B39517" t="s">
        <v>6236</v>
      </c>
      <c r="C39517" t="s">
        <v>60</v>
      </c>
      <c r="D39517" t="s">
        <v>365</v>
      </c>
      <c r="E39517" t="s">
        <v>462</v>
      </c>
    </row>
    <row r="39518" spans="1:5" x14ac:dyDescent="0.25">
      <c r="A39518" t="s">
        <v>43944</v>
      </c>
      <c r="B39518" t="s">
        <v>6238</v>
      </c>
      <c r="C39518" t="s">
        <v>60</v>
      </c>
      <c r="D39518" t="s">
        <v>365</v>
      </c>
      <c r="E39518" t="s">
        <v>462</v>
      </c>
    </row>
    <row r="39519" spans="1:5" x14ac:dyDescent="0.25">
      <c r="A39519" t="s">
        <v>43945</v>
      </c>
      <c r="B39519" t="s">
        <v>41387</v>
      </c>
      <c r="D39519" t="s">
        <v>129</v>
      </c>
      <c r="E39519" t="s">
        <v>123</v>
      </c>
    </row>
    <row r="39520" spans="1:5" x14ac:dyDescent="0.25">
      <c r="A39520" t="s">
        <v>43946</v>
      </c>
      <c r="B39520" t="s">
        <v>41451</v>
      </c>
      <c r="D39520" t="s">
        <v>126</v>
      </c>
    </row>
    <row r="39521" spans="1:5" x14ac:dyDescent="0.25">
      <c r="A39521" t="s">
        <v>43947</v>
      </c>
      <c r="B39521" t="s">
        <v>41385</v>
      </c>
      <c r="C39521" t="s">
        <v>60</v>
      </c>
      <c r="D39521" t="s">
        <v>365</v>
      </c>
      <c r="E39521" t="s">
        <v>462</v>
      </c>
    </row>
    <row r="39522" spans="1:5" x14ac:dyDescent="0.25">
      <c r="A39522" t="s">
        <v>43948</v>
      </c>
      <c r="B39522" t="s">
        <v>6236</v>
      </c>
      <c r="C39522" t="s">
        <v>60</v>
      </c>
      <c r="D39522" t="s">
        <v>365</v>
      </c>
      <c r="E39522" t="s">
        <v>462</v>
      </c>
    </row>
    <row r="39523" spans="1:5" x14ac:dyDescent="0.25">
      <c r="A39523" t="s">
        <v>43949</v>
      </c>
      <c r="B39523" t="s">
        <v>6238</v>
      </c>
      <c r="C39523" t="s">
        <v>60</v>
      </c>
      <c r="D39523" t="s">
        <v>365</v>
      </c>
      <c r="E39523" t="s">
        <v>462</v>
      </c>
    </row>
    <row r="39524" spans="1:5" x14ac:dyDescent="0.25">
      <c r="A39524" t="s">
        <v>43950</v>
      </c>
      <c r="B39524" t="s">
        <v>41387</v>
      </c>
      <c r="D39524" t="s">
        <v>129</v>
      </c>
      <c r="E39524" t="s">
        <v>123</v>
      </c>
    </row>
    <row r="39525" spans="1:5" x14ac:dyDescent="0.25">
      <c r="A39525" t="s">
        <v>43951</v>
      </c>
      <c r="B39525" t="s">
        <v>41457</v>
      </c>
      <c r="D39525" t="s">
        <v>126</v>
      </c>
    </row>
    <row r="39526" spans="1:5" x14ac:dyDescent="0.25">
      <c r="A39526" t="s">
        <v>43952</v>
      </c>
      <c r="B39526" t="s">
        <v>41385</v>
      </c>
      <c r="C39526" t="s">
        <v>60</v>
      </c>
      <c r="D39526" t="s">
        <v>365</v>
      </c>
      <c r="E39526" t="s">
        <v>462</v>
      </c>
    </row>
    <row r="39527" spans="1:5" x14ac:dyDescent="0.25">
      <c r="A39527" t="s">
        <v>43953</v>
      </c>
      <c r="B39527" t="s">
        <v>6236</v>
      </c>
      <c r="C39527" t="s">
        <v>60</v>
      </c>
      <c r="D39527" t="s">
        <v>365</v>
      </c>
      <c r="E39527" t="s">
        <v>462</v>
      </c>
    </row>
    <row r="39528" spans="1:5" x14ac:dyDescent="0.25">
      <c r="A39528" t="s">
        <v>43954</v>
      </c>
      <c r="B39528" t="s">
        <v>6238</v>
      </c>
      <c r="C39528" t="s">
        <v>60</v>
      </c>
      <c r="D39528" t="s">
        <v>365</v>
      </c>
      <c r="E39528" t="s">
        <v>462</v>
      </c>
    </row>
    <row r="39529" spans="1:5" x14ac:dyDescent="0.25">
      <c r="A39529" t="s">
        <v>43955</v>
      </c>
      <c r="B39529" t="s">
        <v>41387</v>
      </c>
      <c r="D39529" t="s">
        <v>129</v>
      </c>
      <c r="E39529" t="s">
        <v>123</v>
      </c>
    </row>
    <row r="39530" spans="1:5" x14ac:dyDescent="0.25">
      <c r="A39530" t="s">
        <v>43956</v>
      </c>
      <c r="B39530" t="s">
        <v>41463</v>
      </c>
      <c r="D39530" t="s">
        <v>126</v>
      </c>
    </row>
    <row r="39531" spans="1:5" x14ac:dyDescent="0.25">
      <c r="A39531" t="s">
        <v>43957</v>
      </c>
      <c r="B39531" t="s">
        <v>41385</v>
      </c>
      <c r="C39531" t="s">
        <v>60</v>
      </c>
      <c r="D39531" t="s">
        <v>365</v>
      </c>
      <c r="E39531" t="s">
        <v>462</v>
      </c>
    </row>
    <row r="39532" spans="1:5" x14ac:dyDescent="0.25">
      <c r="A39532" t="s">
        <v>43958</v>
      </c>
      <c r="B39532" t="s">
        <v>6236</v>
      </c>
      <c r="C39532" t="s">
        <v>60</v>
      </c>
      <c r="D39532" t="s">
        <v>365</v>
      </c>
      <c r="E39532" t="s">
        <v>462</v>
      </c>
    </row>
    <row r="39533" spans="1:5" x14ac:dyDescent="0.25">
      <c r="A39533" t="s">
        <v>43959</v>
      </c>
      <c r="B39533" t="s">
        <v>6238</v>
      </c>
      <c r="C39533" t="s">
        <v>60</v>
      </c>
      <c r="D39533" t="s">
        <v>365</v>
      </c>
      <c r="E39533" t="s">
        <v>462</v>
      </c>
    </row>
    <row r="39534" spans="1:5" x14ac:dyDescent="0.25">
      <c r="A39534" t="s">
        <v>43960</v>
      </c>
      <c r="B39534" t="s">
        <v>41387</v>
      </c>
      <c r="D39534" t="s">
        <v>129</v>
      </c>
      <c r="E39534" t="s">
        <v>123</v>
      </c>
    </row>
    <row r="39535" spans="1:5" x14ac:dyDescent="0.25">
      <c r="A39535" t="s">
        <v>43961</v>
      </c>
      <c r="B39535" t="s">
        <v>41469</v>
      </c>
      <c r="D39535" t="s">
        <v>126</v>
      </c>
    </row>
    <row r="39536" spans="1:5" x14ac:dyDescent="0.25">
      <c r="A39536" t="s">
        <v>43962</v>
      </c>
      <c r="B39536" t="s">
        <v>41385</v>
      </c>
      <c r="C39536" t="s">
        <v>60</v>
      </c>
      <c r="D39536" t="s">
        <v>365</v>
      </c>
      <c r="E39536" t="s">
        <v>462</v>
      </c>
    </row>
    <row r="39537" spans="1:5" x14ac:dyDescent="0.25">
      <c r="A39537" t="s">
        <v>43963</v>
      </c>
      <c r="B39537" t="s">
        <v>6236</v>
      </c>
      <c r="C39537" t="s">
        <v>60</v>
      </c>
      <c r="D39537" t="s">
        <v>365</v>
      </c>
      <c r="E39537" t="s">
        <v>462</v>
      </c>
    </row>
    <row r="39538" spans="1:5" x14ac:dyDescent="0.25">
      <c r="A39538" t="s">
        <v>43964</v>
      </c>
      <c r="B39538" t="s">
        <v>6238</v>
      </c>
      <c r="C39538" t="s">
        <v>60</v>
      </c>
      <c r="D39538" t="s">
        <v>365</v>
      </c>
      <c r="E39538" t="s">
        <v>462</v>
      </c>
    </row>
    <row r="39539" spans="1:5" x14ac:dyDescent="0.25">
      <c r="A39539" t="s">
        <v>43965</v>
      </c>
      <c r="B39539" t="s">
        <v>41387</v>
      </c>
      <c r="D39539" t="s">
        <v>129</v>
      </c>
      <c r="E39539" t="s">
        <v>123</v>
      </c>
    </row>
    <row r="39540" spans="1:5" x14ac:dyDescent="0.25">
      <c r="A39540" t="s">
        <v>43966</v>
      </c>
      <c r="B39540" t="s">
        <v>41475</v>
      </c>
      <c r="D39540" t="s">
        <v>126</v>
      </c>
    </row>
    <row r="39541" spans="1:5" x14ac:dyDescent="0.25">
      <c r="A39541" t="s">
        <v>43967</v>
      </c>
      <c r="B39541" t="s">
        <v>41385</v>
      </c>
      <c r="C39541" t="s">
        <v>60</v>
      </c>
      <c r="D39541" t="s">
        <v>365</v>
      </c>
      <c r="E39541" t="s">
        <v>462</v>
      </c>
    </row>
    <row r="39542" spans="1:5" x14ac:dyDescent="0.25">
      <c r="A39542" t="s">
        <v>43968</v>
      </c>
      <c r="B39542" t="s">
        <v>6236</v>
      </c>
      <c r="C39542" t="s">
        <v>60</v>
      </c>
      <c r="D39542" t="s">
        <v>365</v>
      </c>
      <c r="E39542" t="s">
        <v>462</v>
      </c>
    </row>
    <row r="39543" spans="1:5" x14ac:dyDescent="0.25">
      <c r="A39543" t="s">
        <v>43969</v>
      </c>
      <c r="B39543" t="s">
        <v>6238</v>
      </c>
      <c r="C39543" t="s">
        <v>60</v>
      </c>
      <c r="D39543" t="s">
        <v>365</v>
      </c>
      <c r="E39543" t="s">
        <v>462</v>
      </c>
    </row>
    <row r="39544" spans="1:5" x14ac:dyDescent="0.25">
      <c r="A39544" t="s">
        <v>43970</v>
      </c>
      <c r="B39544" t="s">
        <v>41387</v>
      </c>
      <c r="D39544" t="s">
        <v>129</v>
      </c>
      <c r="E39544" t="s">
        <v>123</v>
      </c>
    </row>
    <row r="39545" spans="1:5" x14ac:dyDescent="0.25">
      <c r="A39545" t="s">
        <v>43971</v>
      </c>
      <c r="B39545" t="s">
        <v>41481</v>
      </c>
      <c r="D39545" t="s">
        <v>126</v>
      </c>
    </row>
    <row r="39546" spans="1:5" x14ac:dyDescent="0.25">
      <c r="A39546" t="s">
        <v>43972</v>
      </c>
      <c r="B39546" t="s">
        <v>41385</v>
      </c>
      <c r="C39546" t="s">
        <v>60</v>
      </c>
      <c r="D39546" t="s">
        <v>365</v>
      </c>
      <c r="E39546" t="s">
        <v>462</v>
      </c>
    </row>
    <row r="39547" spans="1:5" x14ac:dyDescent="0.25">
      <c r="A39547" t="s">
        <v>43973</v>
      </c>
      <c r="B39547" t="s">
        <v>6236</v>
      </c>
      <c r="C39547" t="s">
        <v>60</v>
      </c>
      <c r="D39547" t="s">
        <v>365</v>
      </c>
      <c r="E39547" t="s">
        <v>462</v>
      </c>
    </row>
    <row r="39548" spans="1:5" x14ac:dyDescent="0.25">
      <c r="A39548" t="s">
        <v>43974</v>
      </c>
      <c r="B39548" t="s">
        <v>6238</v>
      </c>
      <c r="C39548" t="s">
        <v>60</v>
      </c>
      <c r="D39548" t="s">
        <v>365</v>
      </c>
      <c r="E39548" t="s">
        <v>462</v>
      </c>
    </row>
    <row r="39549" spans="1:5" x14ac:dyDescent="0.25">
      <c r="A39549" t="s">
        <v>43975</v>
      </c>
      <c r="B39549" t="s">
        <v>41387</v>
      </c>
      <c r="D39549" t="s">
        <v>129</v>
      </c>
      <c r="E39549" t="s">
        <v>123</v>
      </c>
    </row>
    <row r="39550" spans="1:5" x14ac:dyDescent="0.25">
      <c r="A39550" t="s">
        <v>43976</v>
      </c>
      <c r="B39550" t="s">
        <v>41487</v>
      </c>
      <c r="D39550" t="s">
        <v>126</v>
      </c>
    </row>
    <row r="39551" spans="1:5" x14ac:dyDescent="0.25">
      <c r="A39551" t="s">
        <v>43977</v>
      </c>
      <c r="B39551" t="s">
        <v>41385</v>
      </c>
      <c r="C39551" t="s">
        <v>60</v>
      </c>
      <c r="D39551" t="s">
        <v>365</v>
      </c>
      <c r="E39551" t="s">
        <v>462</v>
      </c>
    </row>
    <row r="39552" spans="1:5" x14ac:dyDescent="0.25">
      <c r="A39552" t="s">
        <v>43978</v>
      </c>
      <c r="B39552" t="s">
        <v>6236</v>
      </c>
      <c r="C39552" t="s">
        <v>60</v>
      </c>
      <c r="D39552" t="s">
        <v>365</v>
      </c>
      <c r="E39552" t="s">
        <v>462</v>
      </c>
    </row>
    <row r="39553" spans="1:5" x14ac:dyDescent="0.25">
      <c r="A39553" t="s">
        <v>43979</v>
      </c>
      <c r="B39553" t="s">
        <v>6238</v>
      </c>
      <c r="C39553" t="s">
        <v>60</v>
      </c>
      <c r="D39553" t="s">
        <v>365</v>
      </c>
      <c r="E39553" t="s">
        <v>462</v>
      </c>
    </row>
    <row r="39554" spans="1:5" x14ac:dyDescent="0.25">
      <c r="A39554" t="s">
        <v>43980</v>
      </c>
      <c r="B39554" t="s">
        <v>41387</v>
      </c>
      <c r="D39554" t="s">
        <v>129</v>
      </c>
      <c r="E39554" t="s">
        <v>123</v>
      </c>
    </row>
    <row r="39555" spans="1:5" x14ac:dyDescent="0.25">
      <c r="A39555" t="s">
        <v>43981</v>
      </c>
      <c r="B39555" t="s">
        <v>41493</v>
      </c>
      <c r="D39555" t="s">
        <v>126</v>
      </c>
    </row>
    <row r="39556" spans="1:5" x14ac:dyDescent="0.25">
      <c r="A39556" t="s">
        <v>43982</v>
      </c>
      <c r="B39556" t="s">
        <v>41385</v>
      </c>
      <c r="C39556" t="s">
        <v>60</v>
      </c>
      <c r="D39556" t="s">
        <v>365</v>
      </c>
      <c r="E39556" t="s">
        <v>462</v>
      </c>
    </row>
    <row r="39557" spans="1:5" x14ac:dyDescent="0.25">
      <c r="A39557" t="s">
        <v>43983</v>
      </c>
      <c r="B39557" t="s">
        <v>6236</v>
      </c>
      <c r="C39557" t="s">
        <v>60</v>
      </c>
      <c r="D39557" t="s">
        <v>365</v>
      </c>
      <c r="E39557" t="s">
        <v>462</v>
      </c>
    </row>
    <row r="39558" spans="1:5" x14ac:dyDescent="0.25">
      <c r="A39558" t="s">
        <v>43984</v>
      </c>
      <c r="B39558" t="s">
        <v>6238</v>
      </c>
      <c r="C39558" t="s">
        <v>60</v>
      </c>
      <c r="D39558" t="s">
        <v>365</v>
      </c>
      <c r="E39558" t="s">
        <v>462</v>
      </c>
    </row>
    <row r="39559" spans="1:5" x14ac:dyDescent="0.25">
      <c r="A39559" t="s">
        <v>43985</v>
      </c>
      <c r="B39559" t="s">
        <v>41387</v>
      </c>
      <c r="D39559" t="s">
        <v>129</v>
      </c>
      <c r="E39559" t="s">
        <v>123</v>
      </c>
    </row>
    <row r="39560" spans="1:5" x14ac:dyDescent="0.25">
      <c r="A39560" t="s">
        <v>43986</v>
      </c>
      <c r="B39560" t="s">
        <v>41499</v>
      </c>
      <c r="D39560" t="s">
        <v>126</v>
      </c>
    </row>
    <row r="39561" spans="1:5" x14ac:dyDescent="0.25">
      <c r="A39561" t="s">
        <v>43987</v>
      </c>
      <c r="B39561" t="s">
        <v>41385</v>
      </c>
      <c r="C39561" t="s">
        <v>60</v>
      </c>
      <c r="D39561" t="s">
        <v>365</v>
      </c>
      <c r="E39561" t="s">
        <v>462</v>
      </c>
    </row>
    <row r="39562" spans="1:5" x14ac:dyDescent="0.25">
      <c r="A39562" t="s">
        <v>43988</v>
      </c>
      <c r="B39562" t="s">
        <v>6236</v>
      </c>
      <c r="C39562" t="s">
        <v>60</v>
      </c>
      <c r="D39562" t="s">
        <v>365</v>
      </c>
      <c r="E39562" t="s">
        <v>462</v>
      </c>
    </row>
    <row r="39563" spans="1:5" x14ac:dyDescent="0.25">
      <c r="A39563" t="s">
        <v>43989</v>
      </c>
      <c r="B39563" t="s">
        <v>6238</v>
      </c>
      <c r="C39563" t="s">
        <v>60</v>
      </c>
      <c r="D39563" t="s">
        <v>365</v>
      </c>
      <c r="E39563" t="s">
        <v>462</v>
      </c>
    </row>
    <row r="39564" spans="1:5" x14ac:dyDescent="0.25">
      <c r="A39564" t="s">
        <v>43990</v>
      </c>
      <c r="B39564" t="s">
        <v>41387</v>
      </c>
      <c r="D39564" t="s">
        <v>129</v>
      </c>
      <c r="E39564" t="s">
        <v>123</v>
      </c>
    </row>
    <row r="39565" spans="1:5" x14ac:dyDescent="0.25">
      <c r="A39565" t="s">
        <v>43991</v>
      </c>
      <c r="B39565" t="s">
        <v>41505</v>
      </c>
      <c r="D39565" t="s">
        <v>126</v>
      </c>
    </row>
    <row r="39566" spans="1:5" x14ac:dyDescent="0.25">
      <c r="A39566" t="s">
        <v>43992</v>
      </c>
      <c r="B39566" t="s">
        <v>41385</v>
      </c>
      <c r="C39566" t="s">
        <v>60</v>
      </c>
      <c r="D39566" t="s">
        <v>365</v>
      </c>
      <c r="E39566" t="s">
        <v>462</v>
      </c>
    </row>
    <row r="39567" spans="1:5" x14ac:dyDescent="0.25">
      <c r="A39567" t="s">
        <v>43993</v>
      </c>
      <c r="B39567" t="s">
        <v>6236</v>
      </c>
      <c r="C39567" t="s">
        <v>60</v>
      </c>
      <c r="D39567" t="s">
        <v>365</v>
      </c>
      <c r="E39567" t="s">
        <v>462</v>
      </c>
    </row>
    <row r="39568" spans="1:5" x14ac:dyDescent="0.25">
      <c r="A39568" t="s">
        <v>43994</v>
      </c>
      <c r="B39568" t="s">
        <v>6238</v>
      </c>
      <c r="C39568" t="s">
        <v>60</v>
      </c>
      <c r="D39568" t="s">
        <v>365</v>
      </c>
      <c r="E39568" t="s">
        <v>462</v>
      </c>
    </row>
    <row r="39569" spans="1:5" x14ac:dyDescent="0.25">
      <c r="A39569" t="s">
        <v>43995</v>
      </c>
      <c r="B39569" t="s">
        <v>41387</v>
      </c>
      <c r="D39569" t="s">
        <v>129</v>
      </c>
      <c r="E39569" t="s">
        <v>123</v>
      </c>
    </row>
    <row r="39570" spans="1:5" x14ac:dyDescent="0.25">
      <c r="A39570" t="s">
        <v>43996</v>
      </c>
      <c r="B39570" t="s">
        <v>41931</v>
      </c>
      <c r="C39570" t="s">
        <v>60</v>
      </c>
      <c r="D39570" t="s">
        <v>126</v>
      </c>
    </row>
    <row r="39571" spans="1:5" x14ac:dyDescent="0.25">
      <c r="A39571" t="s">
        <v>43997</v>
      </c>
      <c r="B39571" t="s">
        <v>41385</v>
      </c>
      <c r="C39571" t="s">
        <v>60</v>
      </c>
      <c r="D39571" t="s">
        <v>365</v>
      </c>
      <c r="E39571" t="s">
        <v>462</v>
      </c>
    </row>
    <row r="39572" spans="1:5" x14ac:dyDescent="0.25">
      <c r="A39572" t="s">
        <v>43998</v>
      </c>
      <c r="B39572" t="s">
        <v>6236</v>
      </c>
      <c r="C39572" t="s">
        <v>60</v>
      </c>
      <c r="D39572" t="s">
        <v>365</v>
      </c>
      <c r="E39572" t="s">
        <v>462</v>
      </c>
    </row>
    <row r="39573" spans="1:5" x14ac:dyDescent="0.25">
      <c r="A39573" t="s">
        <v>43999</v>
      </c>
      <c r="B39573" t="s">
        <v>6238</v>
      </c>
      <c r="C39573" t="s">
        <v>60</v>
      </c>
      <c r="D39573" t="s">
        <v>365</v>
      </c>
      <c r="E39573" t="s">
        <v>462</v>
      </c>
    </row>
    <row r="39574" spans="1:5" x14ac:dyDescent="0.25">
      <c r="A39574" t="s">
        <v>44000</v>
      </c>
      <c r="B39574" t="s">
        <v>41387</v>
      </c>
      <c r="D39574" t="s">
        <v>129</v>
      </c>
      <c r="E39574" t="s">
        <v>123</v>
      </c>
    </row>
    <row r="39575" spans="1:5" x14ac:dyDescent="0.25">
      <c r="A39575" t="s">
        <v>64</v>
      </c>
      <c r="B39575" t="s">
        <v>5147</v>
      </c>
      <c r="C39575" t="s">
        <v>286</v>
      </c>
      <c r="D39575" t="s">
        <v>126</v>
      </c>
    </row>
    <row r="39576" spans="1:5" x14ac:dyDescent="0.25">
      <c r="A39576" t="s">
        <v>44001</v>
      </c>
      <c r="B39576" t="s">
        <v>41385</v>
      </c>
      <c r="C39576" t="s">
        <v>286</v>
      </c>
      <c r="D39576" t="s">
        <v>365</v>
      </c>
      <c r="E39576" t="s">
        <v>462</v>
      </c>
    </row>
    <row r="39577" spans="1:5" x14ac:dyDescent="0.25">
      <c r="A39577" t="s">
        <v>44002</v>
      </c>
      <c r="B39577" t="s">
        <v>6236</v>
      </c>
      <c r="C39577" t="s">
        <v>286</v>
      </c>
      <c r="D39577" t="s">
        <v>365</v>
      </c>
      <c r="E39577" t="s">
        <v>462</v>
      </c>
    </row>
    <row r="39578" spans="1:5" x14ac:dyDescent="0.25">
      <c r="A39578" t="s">
        <v>44003</v>
      </c>
      <c r="B39578" t="s">
        <v>6238</v>
      </c>
      <c r="C39578" t="s">
        <v>286</v>
      </c>
      <c r="D39578" t="s">
        <v>365</v>
      </c>
      <c r="E39578" t="s">
        <v>462</v>
      </c>
    </row>
    <row r="39579" spans="1:5" x14ac:dyDescent="0.25">
      <c r="A39579" t="s">
        <v>44004</v>
      </c>
      <c r="B39579" t="s">
        <v>41387</v>
      </c>
      <c r="D39579" t="s">
        <v>129</v>
      </c>
      <c r="E39579" t="s">
        <v>123</v>
      </c>
    </row>
    <row r="39580" spans="1:5" x14ac:dyDescent="0.25">
      <c r="A39580" t="s">
        <v>44005</v>
      </c>
      <c r="B39580" t="s">
        <v>44006</v>
      </c>
      <c r="C39580" t="s">
        <v>82</v>
      </c>
      <c r="D39580" t="s">
        <v>126</v>
      </c>
    </row>
    <row r="39581" spans="1:5" x14ac:dyDescent="0.25">
      <c r="A39581" t="s">
        <v>44007</v>
      </c>
      <c r="B39581" t="s">
        <v>41385</v>
      </c>
      <c r="C39581" t="s">
        <v>82</v>
      </c>
      <c r="D39581" t="s">
        <v>365</v>
      </c>
      <c r="E39581" t="s">
        <v>462</v>
      </c>
    </row>
    <row r="39582" spans="1:5" x14ac:dyDescent="0.25">
      <c r="A39582" t="s">
        <v>44008</v>
      </c>
      <c r="B39582" t="s">
        <v>6236</v>
      </c>
      <c r="C39582" t="s">
        <v>82</v>
      </c>
      <c r="D39582" t="s">
        <v>365</v>
      </c>
      <c r="E39582" t="s">
        <v>462</v>
      </c>
    </row>
    <row r="39583" spans="1:5" x14ac:dyDescent="0.25">
      <c r="A39583" t="s">
        <v>44009</v>
      </c>
      <c r="B39583" t="s">
        <v>6238</v>
      </c>
      <c r="C39583" t="s">
        <v>82</v>
      </c>
      <c r="D39583" t="s">
        <v>365</v>
      </c>
      <c r="E39583" t="s">
        <v>462</v>
      </c>
    </row>
    <row r="39584" spans="1:5" x14ac:dyDescent="0.25">
      <c r="A39584" t="s">
        <v>44010</v>
      </c>
      <c r="B39584" t="s">
        <v>41387</v>
      </c>
      <c r="D39584" t="s">
        <v>129</v>
      </c>
      <c r="E39584" t="s">
        <v>123</v>
      </c>
    </row>
    <row r="39585" spans="1:5" x14ac:dyDescent="0.25">
      <c r="A39585" t="s">
        <v>44011</v>
      </c>
      <c r="B39585" t="s">
        <v>44012</v>
      </c>
      <c r="C39585" t="s">
        <v>286</v>
      </c>
      <c r="D39585" t="s">
        <v>126</v>
      </c>
    </row>
    <row r="39586" spans="1:5" x14ac:dyDescent="0.25">
      <c r="A39586" t="s">
        <v>44013</v>
      </c>
      <c r="B39586" t="s">
        <v>41385</v>
      </c>
      <c r="C39586" t="s">
        <v>286</v>
      </c>
      <c r="D39586" t="s">
        <v>365</v>
      </c>
      <c r="E39586" t="s">
        <v>462</v>
      </c>
    </row>
    <row r="39587" spans="1:5" x14ac:dyDescent="0.25">
      <c r="A39587" t="s">
        <v>44014</v>
      </c>
      <c r="B39587" t="s">
        <v>6236</v>
      </c>
      <c r="C39587" t="s">
        <v>286</v>
      </c>
      <c r="D39587" t="s">
        <v>365</v>
      </c>
      <c r="E39587" t="s">
        <v>462</v>
      </c>
    </row>
    <row r="39588" spans="1:5" x14ac:dyDescent="0.25">
      <c r="A39588" t="s">
        <v>44015</v>
      </c>
      <c r="B39588" t="s">
        <v>6238</v>
      </c>
      <c r="C39588" t="s">
        <v>286</v>
      </c>
      <c r="D39588" t="s">
        <v>365</v>
      </c>
      <c r="E39588" t="s">
        <v>462</v>
      </c>
    </row>
    <row r="39589" spans="1:5" x14ac:dyDescent="0.25">
      <c r="A39589" t="s">
        <v>44016</v>
      </c>
      <c r="B39589" t="s">
        <v>41387</v>
      </c>
      <c r="D39589" t="s">
        <v>129</v>
      </c>
      <c r="E39589" t="s">
        <v>123</v>
      </c>
    </row>
    <row r="39590" spans="1:5" x14ac:dyDescent="0.25">
      <c r="A39590" t="s">
        <v>44017</v>
      </c>
      <c r="B39590" t="s">
        <v>44018</v>
      </c>
      <c r="D39590" t="s">
        <v>126</v>
      </c>
    </row>
    <row r="39591" spans="1:5" x14ac:dyDescent="0.25">
      <c r="A39591" t="s">
        <v>44019</v>
      </c>
      <c r="B39591" t="s">
        <v>22637</v>
      </c>
      <c r="C39591" t="s">
        <v>3119</v>
      </c>
      <c r="D39591" t="s">
        <v>126</v>
      </c>
    </row>
    <row r="39592" spans="1:5" x14ac:dyDescent="0.25">
      <c r="A39592" t="s">
        <v>44020</v>
      </c>
      <c r="B39592" t="s">
        <v>41385</v>
      </c>
      <c r="C39592" t="s">
        <v>3119</v>
      </c>
      <c r="D39592" t="s">
        <v>365</v>
      </c>
      <c r="E39592" t="s">
        <v>462</v>
      </c>
    </row>
    <row r="39593" spans="1:5" x14ac:dyDescent="0.25">
      <c r="A39593" t="s">
        <v>44021</v>
      </c>
      <c r="B39593" t="s">
        <v>6236</v>
      </c>
      <c r="C39593" t="s">
        <v>3119</v>
      </c>
      <c r="D39593" t="s">
        <v>365</v>
      </c>
      <c r="E39593" t="s">
        <v>462</v>
      </c>
    </row>
    <row r="39594" spans="1:5" x14ac:dyDescent="0.25">
      <c r="A39594" t="s">
        <v>44022</v>
      </c>
      <c r="B39594" t="s">
        <v>6238</v>
      </c>
      <c r="C39594" t="s">
        <v>3119</v>
      </c>
      <c r="D39594" t="s">
        <v>365</v>
      </c>
      <c r="E39594" t="s">
        <v>462</v>
      </c>
    </row>
    <row r="39595" spans="1:5" x14ac:dyDescent="0.25">
      <c r="A39595" t="s">
        <v>44023</v>
      </c>
      <c r="B39595" t="s">
        <v>41387</v>
      </c>
      <c r="D39595" t="s">
        <v>129</v>
      </c>
      <c r="E39595" t="s">
        <v>123</v>
      </c>
    </row>
    <row r="39596" spans="1:5" x14ac:dyDescent="0.25">
      <c r="A39596" t="s">
        <v>44024</v>
      </c>
      <c r="B39596" t="s">
        <v>41828</v>
      </c>
      <c r="C39596" t="s">
        <v>3119</v>
      </c>
      <c r="D39596" t="s">
        <v>126</v>
      </c>
    </row>
    <row r="39597" spans="1:5" x14ac:dyDescent="0.25">
      <c r="A39597" t="s">
        <v>44025</v>
      </c>
      <c r="B39597" t="s">
        <v>41385</v>
      </c>
      <c r="C39597" t="s">
        <v>3119</v>
      </c>
      <c r="D39597" t="s">
        <v>365</v>
      </c>
      <c r="E39597" t="s">
        <v>462</v>
      </c>
    </row>
    <row r="39598" spans="1:5" x14ac:dyDescent="0.25">
      <c r="A39598" t="s">
        <v>44026</v>
      </c>
      <c r="B39598" t="s">
        <v>6236</v>
      </c>
      <c r="C39598" t="s">
        <v>3119</v>
      </c>
      <c r="D39598" t="s">
        <v>365</v>
      </c>
      <c r="E39598" t="s">
        <v>462</v>
      </c>
    </row>
    <row r="39599" spans="1:5" x14ac:dyDescent="0.25">
      <c r="A39599" t="s">
        <v>44027</v>
      </c>
      <c r="B39599" t="s">
        <v>6238</v>
      </c>
      <c r="C39599" t="s">
        <v>3119</v>
      </c>
      <c r="D39599" t="s">
        <v>365</v>
      </c>
      <c r="E39599" t="s">
        <v>462</v>
      </c>
    </row>
    <row r="39600" spans="1:5" x14ac:dyDescent="0.25">
      <c r="A39600" t="s">
        <v>44028</v>
      </c>
      <c r="B39600" t="s">
        <v>41387</v>
      </c>
      <c r="D39600" t="s">
        <v>129</v>
      </c>
      <c r="E39600" t="s">
        <v>123</v>
      </c>
    </row>
    <row r="39601" spans="1:5" x14ac:dyDescent="0.25">
      <c r="A39601" t="s">
        <v>44029</v>
      </c>
      <c r="B39601" t="s">
        <v>22644</v>
      </c>
      <c r="C39601" t="s">
        <v>60</v>
      </c>
      <c r="D39601" t="s">
        <v>126</v>
      </c>
    </row>
    <row r="39602" spans="1:5" x14ac:dyDescent="0.25">
      <c r="A39602" t="s">
        <v>44030</v>
      </c>
      <c r="B39602" t="s">
        <v>41385</v>
      </c>
      <c r="C39602" t="s">
        <v>60</v>
      </c>
      <c r="D39602" t="s">
        <v>365</v>
      </c>
      <c r="E39602" t="s">
        <v>462</v>
      </c>
    </row>
    <row r="39603" spans="1:5" x14ac:dyDescent="0.25">
      <c r="A39603" t="s">
        <v>44031</v>
      </c>
      <c r="B39603" t="s">
        <v>6236</v>
      </c>
      <c r="C39603" t="s">
        <v>60</v>
      </c>
      <c r="D39603" t="s">
        <v>365</v>
      </c>
      <c r="E39603" t="s">
        <v>462</v>
      </c>
    </row>
    <row r="39604" spans="1:5" x14ac:dyDescent="0.25">
      <c r="A39604" t="s">
        <v>44032</v>
      </c>
      <c r="B39604" t="s">
        <v>6238</v>
      </c>
      <c r="C39604" t="s">
        <v>60</v>
      </c>
      <c r="D39604" t="s">
        <v>365</v>
      </c>
      <c r="E39604" t="s">
        <v>462</v>
      </c>
    </row>
    <row r="39605" spans="1:5" x14ac:dyDescent="0.25">
      <c r="A39605" t="s">
        <v>44033</v>
      </c>
      <c r="B39605" t="s">
        <v>41387</v>
      </c>
      <c r="D39605" t="s">
        <v>129</v>
      </c>
      <c r="E39605" t="s">
        <v>123</v>
      </c>
    </row>
    <row r="39606" spans="1:5" x14ac:dyDescent="0.25">
      <c r="A39606" t="s">
        <v>44034</v>
      </c>
      <c r="B39606" t="s">
        <v>43900</v>
      </c>
      <c r="C39606" t="s">
        <v>6522</v>
      </c>
      <c r="D39606" t="s">
        <v>126</v>
      </c>
    </row>
    <row r="39607" spans="1:5" x14ac:dyDescent="0.25">
      <c r="A39607" t="s">
        <v>44035</v>
      </c>
      <c r="B39607" t="s">
        <v>41385</v>
      </c>
      <c r="C39607" t="s">
        <v>6522</v>
      </c>
      <c r="D39607" t="s">
        <v>365</v>
      </c>
      <c r="E39607" t="s">
        <v>462</v>
      </c>
    </row>
    <row r="39608" spans="1:5" x14ac:dyDescent="0.25">
      <c r="A39608" t="s">
        <v>44036</v>
      </c>
      <c r="B39608" t="s">
        <v>6236</v>
      </c>
      <c r="C39608" t="s">
        <v>6522</v>
      </c>
      <c r="D39608" t="s">
        <v>365</v>
      </c>
      <c r="E39608" t="s">
        <v>462</v>
      </c>
    </row>
    <row r="39609" spans="1:5" x14ac:dyDescent="0.25">
      <c r="A39609" t="s">
        <v>44037</v>
      </c>
      <c r="B39609" t="s">
        <v>6238</v>
      </c>
      <c r="C39609" t="s">
        <v>6522</v>
      </c>
      <c r="D39609" t="s">
        <v>365</v>
      </c>
      <c r="E39609" t="s">
        <v>462</v>
      </c>
    </row>
    <row r="39610" spans="1:5" x14ac:dyDescent="0.25">
      <c r="A39610" t="s">
        <v>44038</v>
      </c>
      <c r="B39610" t="s">
        <v>41387</v>
      </c>
      <c r="D39610" t="s">
        <v>129</v>
      </c>
      <c r="E39610" t="s">
        <v>123</v>
      </c>
    </row>
    <row r="39611" spans="1:5" x14ac:dyDescent="0.25">
      <c r="A39611" t="s">
        <v>44039</v>
      </c>
      <c r="B39611" t="s">
        <v>41839</v>
      </c>
      <c r="C39611" t="s">
        <v>60</v>
      </c>
      <c r="D39611" t="s">
        <v>126</v>
      </c>
    </row>
    <row r="39612" spans="1:5" x14ac:dyDescent="0.25">
      <c r="A39612" t="s">
        <v>44040</v>
      </c>
      <c r="B39612" t="s">
        <v>41403</v>
      </c>
      <c r="D39612" t="s">
        <v>126</v>
      </c>
    </row>
    <row r="39613" spans="1:5" x14ac:dyDescent="0.25">
      <c r="A39613" t="s">
        <v>44041</v>
      </c>
      <c r="B39613" t="s">
        <v>41385</v>
      </c>
      <c r="C39613" t="s">
        <v>60</v>
      </c>
      <c r="D39613" t="s">
        <v>365</v>
      </c>
      <c r="E39613" t="s">
        <v>462</v>
      </c>
    </row>
    <row r="39614" spans="1:5" x14ac:dyDescent="0.25">
      <c r="A39614" t="s">
        <v>44042</v>
      </c>
      <c r="B39614" t="s">
        <v>6236</v>
      </c>
      <c r="C39614" t="s">
        <v>60</v>
      </c>
      <c r="D39614" t="s">
        <v>365</v>
      </c>
      <c r="E39614" t="s">
        <v>462</v>
      </c>
    </row>
    <row r="39615" spans="1:5" x14ac:dyDescent="0.25">
      <c r="A39615" t="s">
        <v>44043</v>
      </c>
      <c r="B39615" t="s">
        <v>6238</v>
      </c>
      <c r="C39615" t="s">
        <v>60</v>
      </c>
      <c r="D39615" t="s">
        <v>365</v>
      </c>
      <c r="E39615" t="s">
        <v>462</v>
      </c>
    </row>
    <row r="39616" spans="1:5" x14ac:dyDescent="0.25">
      <c r="A39616" t="s">
        <v>44044</v>
      </c>
      <c r="B39616" t="s">
        <v>41387</v>
      </c>
      <c r="D39616" t="s">
        <v>129</v>
      </c>
      <c r="E39616" t="s">
        <v>123</v>
      </c>
    </row>
    <row r="39617" spans="1:5" x14ac:dyDescent="0.25">
      <c r="A39617" t="s">
        <v>44045</v>
      </c>
      <c r="B39617" t="s">
        <v>41409</v>
      </c>
      <c r="D39617" t="s">
        <v>126</v>
      </c>
    </row>
    <row r="39618" spans="1:5" x14ac:dyDescent="0.25">
      <c r="A39618" t="s">
        <v>44046</v>
      </c>
      <c r="B39618" t="s">
        <v>41385</v>
      </c>
      <c r="C39618" t="s">
        <v>60</v>
      </c>
      <c r="D39618" t="s">
        <v>365</v>
      </c>
      <c r="E39618" t="s">
        <v>462</v>
      </c>
    </row>
    <row r="39619" spans="1:5" x14ac:dyDescent="0.25">
      <c r="A39619" t="s">
        <v>44047</v>
      </c>
      <c r="B39619" t="s">
        <v>6236</v>
      </c>
      <c r="C39619" t="s">
        <v>60</v>
      </c>
      <c r="D39619" t="s">
        <v>365</v>
      </c>
      <c r="E39619" t="s">
        <v>462</v>
      </c>
    </row>
    <row r="39620" spans="1:5" x14ac:dyDescent="0.25">
      <c r="A39620" t="s">
        <v>44048</v>
      </c>
      <c r="B39620" t="s">
        <v>6238</v>
      </c>
      <c r="C39620" t="s">
        <v>60</v>
      </c>
      <c r="D39620" t="s">
        <v>365</v>
      </c>
      <c r="E39620" t="s">
        <v>462</v>
      </c>
    </row>
    <row r="39621" spans="1:5" x14ac:dyDescent="0.25">
      <c r="A39621" t="s">
        <v>44049</v>
      </c>
      <c r="B39621" t="s">
        <v>41387</v>
      </c>
      <c r="D39621" t="s">
        <v>129</v>
      </c>
      <c r="E39621" t="s">
        <v>123</v>
      </c>
    </row>
    <row r="39622" spans="1:5" x14ac:dyDescent="0.25">
      <c r="A39622" t="s">
        <v>44050</v>
      </c>
      <c r="B39622" t="s">
        <v>41415</v>
      </c>
      <c r="D39622" t="s">
        <v>126</v>
      </c>
    </row>
    <row r="39623" spans="1:5" x14ac:dyDescent="0.25">
      <c r="A39623" t="s">
        <v>44051</v>
      </c>
      <c r="B39623" t="s">
        <v>41385</v>
      </c>
      <c r="C39623" t="s">
        <v>60</v>
      </c>
      <c r="D39623" t="s">
        <v>365</v>
      </c>
      <c r="E39623" t="s">
        <v>462</v>
      </c>
    </row>
    <row r="39624" spans="1:5" x14ac:dyDescent="0.25">
      <c r="A39624" t="s">
        <v>44052</v>
      </c>
      <c r="B39624" t="s">
        <v>6236</v>
      </c>
      <c r="C39624" t="s">
        <v>60</v>
      </c>
      <c r="D39624" t="s">
        <v>365</v>
      </c>
      <c r="E39624" t="s">
        <v>462</v>
      </c>
    </row>
    <row r="39625" spans="1:5" x14ac:dyDescent="0.25">
      <c r="A39625" t="s">
        <v>44053</v>
      </c>
      <c r="B39625" t="s">
        <v>6238</v>
      </c>
      <c r="C39625" t="s">
        <v>60</v>
      </c>
      <c r="D39625" t="s">
        <v>365</v>
      </c>
      <c r="E39625" t="s">
        <v>462</v>
      </c>
    </row>
    <row r="39626" spans="1:5" x14ac:dyDescent="0.25">
      <c r="A39626" t="s">
        <v>44054</v>
      </c>
      <c r="B39626" t="s">
        <v>41387</v>
      </c>
      <c r="D39626" t="s">
        <v>129</v>
      </c>
      <c r="E39626" t="s">
        <v>123</v>
      </c>
    </row>
    <row r="39627" spans="1:5" x14ac:dyDescent="0.25">
      <c r="A39627" t="s">
        <v>44055</v>
      </c>
      <c r="B39627" t="s">
        <v>41421</v>
      </c>
      <c r="D39627" t="s">
        <v>126</v>
      </c>
    </row>
    <row r="39628" spans="1:5" x14ac:dyDescent="0.25">
      <c r="A39628" t="s">
        <v>44056</v>
      </c>
      <c r="B39628" t="s">
        <v>41385</v>
      </c>
      <c r="C39628" t="s">
        <v>60</v>
      </c>
      <c r="D39628" t="s">
        <v>365</v>
      </c>
      <c r="E39628" t="s">
        <v>462</v>
      </c>
    </row>
    <row r="39629" spans="1:5" x14ac:dyDescent="0.25">
      <c r="A39629" t="s">
        <v>44057</v>
      </c>
      <c r="B39629" t="s">
        <v>6236</v>
      </c>
      <c r="C39629" t="s">
        <v>60</v>
      </c>
      <c r="D39629" t="s">
        <v>365</v>
      </c>
      <c r="E39629" t="s">
        <v>462</v>
      </c>
    </row>
    <row r="39630" spans="1:5" x14ac:dyDescent="0.25">
      <c r="A39630" t="s">
        <v>44058</v>
      </c>
      <c r="B39630" t="s">
        <v>6238</v>
      </c>
      <c r="C39630" t="s">
        <v>60</v>
      </c>
      <c r="D39630" t="s">
        <v>365</v>
      </c>
      <c r="E39630" t="s">
        <v>462</v>
      </c>
    </row>
    <row r="39631" spans="1:5" x14ac:dyDescent="0.25">
      <c r="A39631" t="s">
        <v>44059</v>
      </c>
      <c r="B39631" t="s">
        <v>41387</v>
      </c>
      <c r="D39631" t="s">
        <v>129</v>
      </c>
      <c r="E39631" t="s">
        <v>123</v>
      </c>
    </row>
    <row r="39632" spans="1:5" x14ac:dyDescent="0.25">
      <c r="A39632" t="s">
        <v>44060</v>
      </c>
      <c r="B39632" t="s">
        <v>41427</v>
      </c>
      <c r="D39632" t="s">
        <v>126</v>
      </c>
    </row>
    <row r="39633" spans="1:5" x14ac:dyDescent="0.25">
      <c r="A39633" t="s">
        <v>44061</v>
      </c>
      <c r="B39633" t="s">
        <v>41385</v>
      </c>
      <c r="C39633" t="s">
        <v>60</v>
      </c>
      <c r="D39633" t="s">
        <v>365</v>
      </c>
      <c r="E39633" t="s">
        <v>462</v>
      </c>
    </row>
    <row r="39634" spans="1:5" x14ac:dyDescent="0.25">
      <c r="A39634" t="s">
        <v>44062</v>
      </c>
      <c r="B39634" t="s">
        <v>6236</v>
      </c>
      <c r="C39634" t="s">
        <v>60</v>
      </c>
      <c r="D39634" t="s">
        <v>365</v>
      </c>
      <c r="E39634" t="s">
        <v>462</v>
      </c>
    </row>
    <row r="39635" spans="1:5" x14ac:dyDescent="0.25">
      <c r="A39635" t="s">
        <v>44063</v>
      </c>
      <c r="B39635" t="s">
        <v>6238</v>
      </c>
      <c r="C39635" t="s">
        <v>60</v>
      </c>
      <c r="D39635" t="s">
        <v>365</v>
      </c>
      <c r="E39635" t="s">
        <v>462</v>
      </c>
    </row>
    <row r="39636" spans="1:5" x14ac:dyDescent="0.25">
      <c r="A39636" t="s">
        <v>44064</v>
      </c>
      <c r="B39636" t="s">
        <v>41387</v>
      </c>
      <c r="D39636" t="s">
        <v>129</v>
      </c>
      <c r="E39636" t="s">
        <v>123</v>
      </c>
    </row>
    <row r="39637" spans="1:5" x14ac:dyDescent="0.25">
      <c r="A39637" t="s">
        <v>44065</v>
      </c>
      <c r="B39637" t="s">
        <v>41433</v>
      </c>
      <c r="D39637" t="s">
        <v>126</v>
      </c>
    </row>
    <row r="39638" spans="1:5" x14ac:dyDescent="0.25">
      <c r="A39638" t="s">
        <v>44066</v>
      </c>
      <c r="B39638" t="s">
        <v>41385</v>
      </c>
      <c r="C39638" t="s">
        <v>60</v>
      </c>
      <c r="D39638" t="s">
        <v>365</v>
      </c>
      <c r="E39638" t="s">
        <v>462</v>
      </c>
    </row>
    <row r="39639" spans="1:5" x14ac:dyDescent="0.25">
      <c r="A39639" t="s">
        <v>44067</v>
      </c>
      <c r="B39639" t="s">
        <v>6236</v>
      </c>
      <c r="C39639" t="s">
        <v>60</v>
      </c>
      <c r="D39639" t="s">
        <v>365</v>
      </c>
      <c r="E39639" t="s">
        <v>462</v>
      </c>
    </row>
    <row r="39640" spans="1:5" x14ac:dyDescent="0.25">
      <c r="A39640" t="s">
        <v>44068</v>
      </c>
      <c r="B39640" t="s">
        <v>6238</v>
      </c>
      <c r="C39640" t="s">
        <v>60</v>
      </c>
      <c r="D39640" t="s">
        <v>365</v>
      </c>
      <c r="E39640" t="s">
        <v>462</v>
      </c>
    </row>
    <row r="39641" spans="1:5" x14ac:dyDescent="0.25">
      <c r="A39641" t="s">
        <v>44069</v>
      </c>
      <c r="B39641" t="s">
        <v>41387</v>
      </c>
      <c r="D39641" t="s">
        <v>129</v>
      </c>
      <c r="E39641" t="s">
        <v>123</v>
      </c>
    </row>
    <row r="39642" spans="1:5" x14ac:dyDescent="0.25">
      <c r="A39642" t="s">
        <v>44070</v>
      </c>
      <c r="B39642" t="s">
        <v>41439</v>
      </c>
      <c r="D39642" t="s">
        <v>126</v>
      </c>
    </row>
    <row r="39643" spans="1:5" x14ac:dyDescent="0.25">
      <c r="A39643" t="s">
        <v>44071</v>
      </c>
      <c r="B39643" t="s">
        <v>41385</v>
      </c>
      <c r="C39643" t="s">
        <v>60</v>
      </c>
      <c r="D39643" t="s">
        <v>365</v>
      </c>
      <c r="E39643" t="s">
        <v>462</v>
      </c>
    </row>
    <row r="39644" spans="1:5" x14ac:dyDescent="0.25">
      <c r="A39644" t="s">
        <v>44072</v>
      </c>
      <c r="B39644" t="s">
        <v>6236</v>
      </c>
      <c r="C39644" t="s">
        <v>60</v>
      </c>
      <c r="D39644" t="s">
        <v>365</v>
      </c>
      <c r="E39644" t="s">
        <v>462</v>
      </c>
    </row>
    <row r="39645" spans="1:5" x14ac:dyDescent="0.25">
      <c r="A39645" t="s">
        <v>44073</v>
      </c>
      <c r="B39645" t="s">
        <v>6238</v>
      </c>
      <c r="C39645" t="s">
        <v>60</v>
      </c>
      <c r="D39645" t="s">
        <v>365</v>
      </c>
      <c r="E39645" t="s">
        <v>462</v>
      </c>
    </row>
    <row r="39646" spans="1:5" x14ac:dyDescent="0.25">
      <c r="A39646" t="s">
        <v>44074</v>
      </c>
      <c r="B39646" t="s">
        <v>41387</v>
      </c>
      <c r="D39646" t="s">
        <v>129</v>
      </c>
      <c r="E39646" t="s">
        <v>123</v>
      </c>
    </row>
    <row r="39647" spans="1:5" x14ac:dyDescent="0.25">
      <c r="A39647" t="s">
        <v>44075</v>
      </c>
      <c r="B39647" t="s">
        <v>41445</v>
      </c>
      <c r="D39647" t="s">
        <v>126</v>
      </c>
    </row>
    <row r="39648" spans="1:5" x14ac:dyDescent="0.25">
      <c r="A39648" t="s">
        <v>44076</v>
      </c>
      <c r="B39648" t="s">
        <v>41385</v>
      </c>
      <c r="C39648" t="s">
        <v>60</v>
      </c>
      <c r="D39648" t="s">
        <v>365</v>
      </c>
      <c r="E39648" t="s">
        <v>462</v>
      </c>
    </row>
    <row r="39649" spans="1:5" x14ac:dyDescent="0.25">
      <c r="A39649" t="s">
        <v>44077</v>
      </c>
      <c r="B39649" t="s">
        <v>6236</v>
      </c>
      <c r="C39649" t="s">
        <v>60</v>
      </c>
      <c r="D39649" t="s">
        <v>365</v>
      </c>
      <c r="E39649" t="s">
        <v>462</v>
      </c>
    </row>
    <row r="39650" spans="1:5" x14ac:dyDescent="0.25">
      <c r="A39650" t="s">
        <v>44078</v>
      </c>
      <c r="B39650" t="s">
        <v>6238</v>
      </c>
      <c r="C39650" t="s">
        <v>60</v>
      </c>
      <c r="D39650" t="s">
        <v>365</v>
      </c>
      <c r="E39650" t="s">
        <v>462</v>
      </c>
    </row>
    <row r="39651" spans="1:5" x14ac:dyDescent="0.25">
      <c r="A39651" t="s">
        <v>44079</v>
      </c>
      <c r="B39651" t="s">
        <v>41387</v>
      </c>
      <c r="D39651" t="s">
        <v>129</v>
      </c>
      <c r="E39651" t="s">
        <v>123</v>
      </c>
    </row>
    <row r="39652" spans="1:5" x14ac:dyDescent="0.25">
      <c r="A39652" t="s">
        <v>44080</v>
      </c>
      <c r="B39652" t="s">
        <v>41451</v>
      </c>
      <c r="D39652" t="s">
        <v>126</v>
      </c>
    </row>
    <row r="39653" spans="1:5" x14ac:dyDescent="0.25">
      <c r="A39653" t="s">
        <v>44081</v>
      </c>
      <c r="B39653" t="s">
        <v>41385</v>
      </c>
      <c r="C39653" t="s">
        <v>60</v>
      </c>
      <c r="D39653" t="s">
        <v>365</v>
      </c>
      <c r="E39653" t="s">
        <v>462</v>
      </c>
    </row>
    <row r="39654" spans="1:5" x14ac:dyDescent="0.25">
      <c r="A39654" t="s">
        <v>44082</v>
      </c>
      <c r="B39654" t="s">
        <v>6236</v>
      </c>
      <c r="C39654" t="s">
        <v>60</v>
      </c>
      <c r="D39654" t="s">
        <v>365</v>
      </c>
      <c r="E39654" t="s">
        <v>462</v>
      </c>
    </row>
    <row r="39655" spans="1:5" x14ac:dyDescent="0.25">
      <c r="A39655" t="s">
        <v>44083</v>
      </c>
      <c r="B39655" t="s">
        <v>6238</v>
      </c>
      <c r="C39655" t="s">
        <v>60</v>
      </c>
      <c r="D39655" t="s">
        <v>365</v>
      </c>
      <c r="E39655" t="s">
        <v>462</v>
      </c>
    </row>
    <row r="39656" spans="1:5" x14ac:dyDescent="0.25">
      <c r="A39656" t="s">
        <v>44084</v>
      </c>
      <c r="B39656" t="s">
        <v>41387</v>
      </c>
      <c r="D39656" t="s">
        <v>129</v>
      </c>
      <c r="E39656" t="s">
        <v>123</v>
      </c>
    </row>
    <row r="39657" spans="1:5" x14ac:dyDescent="0.25">
      <c r="A39657" t="s">
        <v>44085</v>
      </c>
      <c r="B39657" t="s">
        <v>41457</v>
      </c>
      <c r="D39657" t="s">
        <v>126</v>
      </c>
    </row>
    <row r="39658" spans="1:5" x14ac:dyDescent="0.25">
      <c r="A39658" t="s">
        <v>44086</v>
      </c>
      <c r="B39658" t="s">
        <v>41385</v>
      </c>
      <c r="C39658" t="s">
        <v>60</v>
      </c>
      <c r="D39658" t="s">
        <v>365</v>
      </c>
      <c r="E39658" t="s">
        <v>462</v>
      </c>
    </row>
    <row r="39659" spans="1:5" x14ac:dyDescent="0.25">
      <c r="A39659" t="s">
        <v>44087</v>
      </c>
      <c r="B39659" t="s">
        <v>6236</v>
      </c>
      <c r="C39659" t="s">
        <v>60</v>
      </c>
      <c r="D39659" t="s">
        <v>365</v>
      </c>
      <c r="E39659" t="s">
        <v>462</v>
      </c>
    </row>
    <row r="39660" spans="1:5" x14ac:dyDescent="0.25">
      <c r="A39660" t="s">
        <v>44088</v>
      </c>
      <c r="B39660" t="s">
        <v>6238</v>
      </c>
      <c r="C39660" t="s">
        <v>60</v>
      </c>
      <c r="D39660" t="s">
        <v>365</v>
      </c>
      <c r="E39660" t="s">
        <v>462</v>
      </c>
    </row>
    <row r="39661" spans="1:5" x14ac:dyDescent="0.25">
      <c r="A39661" t="s">
        <v>44089</v>
      </c>
      <c r="B39661" t="s">
        <v>41387</v>
      </c>
      <c r="D39661" t="s">
        <v>129</v>
      </c>
      <c r="E39661" t="s">
        <v>123</v>
      </c>
    </row>
    <row r="39662" spans="1:5" x14ac:dyDescent="0.25">
      <c r="A39662" t="s">
        <v>44090</v>
      </c>
      <c r="B39662" t="s">
        <v>41463</v>
      </c>
      <c r="D39662" t="s">
        <v>126</v>
      </c>
    </row>
    <row r="39663" spans="1:5" x14ac:dyDescent="0.25">
      <c r="A39663" t="s">
        <v>44091</v>
      </c>
      <c r="B39663" t="s">
        <v>41385</v>
      </c>
      <c r="C39663" t="s">
        <v>60</v>
      </c>
      <c r="D39663" t="s">
        <v>365</v>
      </c>
      <c r="E39663" t="s">
        <v>462</v>
      </c>
    </row>
    <row r="39664" spans="1:5" x14ac:dyDescent="0.25">
      <c r="A39664" t="s">
        <v>44092</v>
      </c>
      <c r="B39664" t="s">
        <v>6236</v>
      </c>
      <c r="C39664" t="s">
        <v>60</v>
      </c>
      <c r="D39664" t="s">
        <v>365</v>
      </c>
      <c r="E39664" t="s">
        <v>462</v>
      </c>
    </row>
    <row r="39665" spans="1:5" x14ac:dyDescent="0.25">
      <c r="A39665" t="s">
        <v>44093</v>
      </c>
      <c r="B39665" t="s">
        <v>6238</v>
      </c>
      <c r="C39665" t="s">
        <v>60</v>
      </c>
      <c r="D39665" t="s">
        <v>365</v>
      </c>
      <c r="E39665" t="s">
        <v>462</v>
      </c>
    </row>
    <row r="39666" spans="1:5" x14ac:dyDescent="0.25">
      <c r="A39666" t="s">
        <v>44094</v>
      </c>
      <c r="B39666" t="s">
        <v>41387</v>
      </c>
      <c r="D39666" t="s">
        <v>129</v>
      </c>
      <c r="E39666" t="s">
        <v>123</v>
      </c>
    </row>
    <row r="39667" spans="1:5" x14ac:dyDescent="0.25">
      <c r="A39667" t="s">
        <v>44095</v>
      </c>
      <c r="B39667" t="s">
        <v>41469</v>
      </c>
      <c r="D39667" t="s">
        <v>126</v>
      </c>
    </row>
    <row r="39668" spans="1:5" x14ac:dyDescent="0.25">
      <c r="A39668" t="s">
        <v>44096</v>
      </c>
      <c r="B39668" t="s">
        <v>41385</v>
      </c>
      <c r="C39668" t="s">
        <v>60</v>
      </c>
      <c r="D39668" t="s">
        <v>365</v>
      </c>
      <c r="E39668" t="s">
        <v>462</v>
      </c>
    </row>
    <row r="39669" spans="1:5" x14ac:dyDescent="0.25">
      <c r="A39669" t="s">
        <v>44097</v>
      </c>
      <c r="B39669" t="s">
        <v>6236</v>
      </c>
      <c r="C39669" t="s">
        <v>60</v>
      </c>
      <c r="D39669" t="s">
        <v>365</v>
      </c>
      <c r="E39669" t="s">
        <v>462</v>
      </c>
    </row>
    <row r="39670" spans="1:5" x14ac:dyDescent="0.25">
      <c r="A39670" t="s">
        <v>44098</v>
      </c>
      <c r="B39670" t="s">
        <v>6238</v>
      </c>
      <c r="C39670" t="s">
        <v>60</v>
      </c>
      <c r="D39670" t="s">
        <v>365</v>
      </c>
      <c r="E39670" t="s">
        <v>462</v>
      </c>
    </row>
    <row r="39671" spans="1:5" x14ac:dyDescent="0.25">
      <c r="A39671" t="s">
        <v>44099</v>
      </c>
      <c r="B39671" t="s">
        <v>41387</v>
      </c>
      <c r="D39671" t="s">
        <v>129</v>
      </c>
      <c r="E39671" t="s">
        <v>123</v>
      </c>
    </row>
    <row r="39672" spans="1:5" x14ac:dyDescent="0.25">
      <c r="A39672" t="s">
        <v>44100</v>
      </c>
      <c r="B39672" t="s">
        <v>41475</v>
      </c>
      <c r="D39672" t="s">
        <v>126</v>
      </c>
    </row>
    <row r="39673" spans="1:5" x14ac:dyDescent="0.25">
      <c r="A39673" t="s">
        <v>44101</v>
      </c>
      <c r="B39673" t="s">
        <v>41385</v>
      </c>
      <c r="C39673" t="s">
        <v>60</v>
      </c>
      <c r="D39673" t="s">
        <v>365</v>
      </c>
      <c r="E39673" t="s">
        <v>462</v>
      </c>
    </row>
    <row r="39674" spans="1:5" x14ac:dyDescent="0.25">
      <c r="A39674" t="s">
        <v>44102</v>
      </c>
      <c r="B39674" t="s">
        <v>6236</v>
      </c>
      <c r="C39674" t="s">
        <v>60</v>
      </c>
      <c r="D39674" t="s">
        <v>365</v>
      </c>
      <c r="E39674" t="s">
        <v>462</v>
      </c>
    </row>
    <row r="39675" spans="1:5" x14ac:dyDescent="0.25">
      <c r="A39675" t="s">
        <v>44103</v>
      </c>
      <c r="B39675" t="s">
        <v>6238</v>
      </c>
      <c r="C39675" t="s">
        <v>60</v>
      </c>
      <c r="D39675" t="s">
        <v>365</v>
      </c>
      <c r="E39675" t="s">
        <v>462</v>
      </c>
    </row>
    <row r="39676" spans="1:5" x14ac:dyDescent="0.25">
      <c r="A39676" t="s">
        <v>44104</v>
      </c>
      <c r="B39676" t="s">
        <v>41387</v>
      </c>
      <c r="D39676" t="s">
        <v>129</v>
      </c>
      <c r="E39676" t="s">
        <v>123</v>
      </c>
    </row>
    <row r="39677" spans="1:5" x14ac:dyDescent="0.25">
      <c r="A39677" t="s">
        <v>44105</v>
      </c>
      <c r="B39677" t="s">
        <v>41481</v>
      </c>
      <c r="D39677" t="s">
        <v>126</v>
      </c>
    </row>
    <row r="39678" spans="1:5" x14ac:dyDescent="0.25">
      <c r="A39678" t="s">
        <v>44106</v>
      </c>
      <c r="B39678" t="s">
        <v>41385</v>
      </c>
      <c r="C39678" t="s">
        <v>60</v>
      </c>
      <c r="D39678" t="s">
        <v>365</v>
      </c>
      <c r="E39678" t="s">
        <v>462</v>
      </c>
    </row>
    <row r="39679" spans="1:5" x14ac:dyDescent="0.25">
      <c r="A39679" t="s">
        <v>44107</v>
      </c>
      <c r="B39679" t="s">
        <v>6236</v>
      </c>
      <c r="C39679" t="s">
        <v>60</v>
      </c>
      <c r="D39679" t="s">
        <v>365</v>
      </c>
      <c r="E39679" t="s">
        <v>462</v>
      </c>
    </row>
    <row r="39680" spans="1:5" x14ac:dyDescent="0.25">
      <c r="A39680" t="s">
        <v>44108</v>
      </c>
      <c r="B39680" t="s">
        <v>6238</v>
      </c>
      <c r="C39680" t="s">
        <v>60</v>
      </c>
      <c r="D39680" t="s">
        <v>365</v>
      </c>
      <c r="E39680" t="s">
        <v>462</v>
      </c>
    </row>
    <row r="39681" spans="1:5" x14ac:dyDescent="0.25">
      <c r="A39681" t="s">
        <v>44109</v>
      </c>
      <c r="B39681" t="s">
        <v>41387</v>
      </c>
      <c r="D39681" t="s">
        <v>129</v>
      </c>
      <c r="E39681" t="s">
        <v>123</v>
      </c>
    </row>
    <row r="39682" spans="1:5" x14ac:dyDescent="0.25">
      <c r="A39682" t="s">
        <v>44110</v>
      </c>
      <c r="B39682" t="s">
        <v>41487</v>
      </c>
      <c r="D39682" t="s">
        <v>126</v>
      </c>
    </row>
    <row r="39683" spans="1:5" x14ac:dyDescent="0.25">
      <c r="A39683" t="s">
        <v>44111</v>
      </c>
      <c r="B39683" t="s">
        <v>41385</v>
      </c>
      <c r="C39683" t="s">
        <v>60</v>
      </c>
      <c r="D39683" t="s">
        <v>365</v>
      </c>
      <c r="E39683" t="s">
        <v>462</v>
      </c>
    </row>
    <row r="39684" spans="1:5" x14ac:dyDescent="0.25">
      <c r="A39684" t="s">
        <v>44112</v>
      </c>
      <c r="B39684" t="s">
        <v>6236</v>
      </c>
      <c r="C39684" t="s">
        <v>60</v>
      </c>
      <c r="D39684" t="s">
        <v>365</v>
      </c>
      <c r="E39684" t="s">
        <v>462</v>
      </c>
    </row>
    <row r="39685" spans="1:5" x14ac:dyDescent="0.25">
      <c r="A39685" t="s">
        <v>44113</v>
      </c>
      <c r="B39685" t="s">
        <v>6238</v>
      </c>
      <c r="C39685" t="s">
        <v>60</v>
      </c>
      <c r="D39685" t="s">
        <v>365</v>
      </c>
      <c r="E39685" t="s">
        <v>462</v>
      </c>
    </row>
    <row r="39686" spans="1:5" x14ac:dyDescent="0.25">
      <c r="A39686" t="s">
        <v>44114</v>
      </c>
      <c r="B39686" t="s">
        <v>41387</v>
      </c>
      <c r="D39686" t="s">
        <v>129</v>
      </c>
      <c r="E39686" t="s">
        <v>123</v>
      </c>
    </row>
    <row r="39687" spans="1:5" x14ac:dyDescent="0.25">
      <c r="A39687" t="s">
        <v>44115</v>
      </c>
      <c r="B39687" t="s">
        <v>41493</v>
      </c>
      <c r="D39687" t="s">
        <v>126</v>
      </c>
    </row>
    <row r="39688" spans="1:5" x14ac:dyDescent="0.25">
      <c r="A39688" t="s">
        <v>44116</v>
      </c>
      <c r="B39688" t="s">
        <v>41385</v>
      </c>
      <c r="C39688" t="s">
        <v>60</v>
      </c>
      <c r="D39688" t="s">
        <v>365</v>
      </c>
      <c r="E39688" t="s">
        <v>462</v>
      </c>
    </row>
    <row r="39689" spans="1:5" x14ac:dyDescent="0.25">
      <c r="A39689" t="s">
        <v>44117</v>
      </c>
      <c r="B39689" t="s">
        <v>6236</v>
      </c>
      <c r="C39689" t="s">
        <v>60</v>
      </c>
      <c r="D39689" t="s">
        <v>365</v>
      </c>
      <c r="E39689" t="s">
        <v>462</v>
      </c>
    </row>
    <row r="39690" spans="1:5" x14ac:dyDescent="0.25">
      <c r="A39690" t="s">
        <v>44118</v>
      </c>
      <c r="B39690" t="s">
        <v>6238</v>
      </c>
      <c r="C39690" t="s">
        <v>60</v>
      </c>
      <c r="D39690" t="s">
        <v>365</v>
      </c>
      <c r="E39690" t="s">
        <v>462</v>
      </c>
    </row>
    <row r="39691" spans="1:5" x14ac:dyDescent="0.25">
      <c r="A39691" t="s">
        <v>44119</v>
      </c>
      <c r="B39691" t="s">
        <v>41387</v>
      </c>
      <c r="D39691" t="s">
        <v>129</v>
      </c>
      <c r="E39691" t="s">
        <v>123</v>
      </c>
    </row>
    <row r="39692" spans="1:5" x14ac:dyDescent="0.25">
      <c r="A39692" t="s">
        <v>44120</v>
      </c>
      <c r="B39692" t="s">
        <v>41499</v>
      </c>
      <c r="D39692" t="s">
        <v>126</v>
      </c>
    </row>
    <row r="39693" spans="1:5" x14ac:dyDescent="0.25">
      <c r="A39693" t="s">
        <v>44121</v>
      </c>
      <c r="B39693" t="s">
        <v>41385</v>
      </c>
      <c r="C39693" t="s">
        <v>60</v>
      </c>
      <c r="D39693" t="s">
        <v>365</v>
      </c>
      <c r="E39693" t="s">
        <v>462</v>
      </c>
    </row>
    <row r="39694" spans="1:5" x14ac:dyDescent="0.25">
      <c r="A39694" t="s">
        <v>44122</v>
      </c>
      <c r="B39694" t="s">
        <v>6236</v>
      </c>
      <c r="C39694" t="s">
        <v>60</v>
      </c>
      <c r="D39694" t="s">
        <v>365</v>
      </c>
      <c r="E39694" t="s">
        <v>462</v>
      </c>
    </row>
    <row r="39695" spans="1:5" x14ac:dyDescent="0.25">
      <c r="A39695" t="s">
        <v>44123</v>
      </c>
      <c r="B39695" t="s">
        <v>6238</v>
      </c>
      <c r="C39695" t="s">
        <v>60</v>
      </c>
      <c r="D39695" t="s">
        <v>365</v>
      </c>
      <c r="E39695" t="s">
        <v>462</v>
      </c>
    </row>
    <row r="39696" spans="1:5" x14ac:dyDescent="0.25">
      <c r="A39696" t="s">
        <v>44124</v>
      </c>
      <c r="B39696" t="s">
        <v>41387</v>
      </c>
      <c r="D39696" t="s">
        <v>129</v>
      </c>
      <c r="E39696" t="s">
        <v>123</v>
      </c>
    </row>
    <row r="39697" spans="1:5" x14ac:dyDescent="0.25">
      <c r="A39697" t="s">
        <v>44125</v>
      </c>
      <c r="B39697" t="s">
        <v>41505</v>
      </c>
      <c r="D39697" t="s">
        <v>126</v>
      </c>
    </row>
    <row r="39698" spans="1:5" x14ac:dyDescent="0.25">
      <c r="A39698" t="s">
        <v>44126</v>
      </c>
      <c r="B39698" t="s">
        <v>41385</v>
      </c>
      <c r="C39698" t="s">
        <v>60</v>
      </c>
      <c r="D39698" t="s">
        <v>365</v>
      </c>
      <c r="E39698" t="s">
        <v>462</v>
      </c>
    </row>
    <row r="39699" spans="1:5" x14ac:dyDescent="0.25">
      <c r="A39699" t="s">
        <v>44127</v>
      </c>
      <c r="B39699" t="s">
        <v>6236</v>
      </c>
      <c r="C39699" t="s">
        <v>60</v>
      </c>
      <c r="D39699" t="s">
        <v>365</v>
      </c>
      <c r="E39699" t="s">
        <v>462</v>
      </c>
    </row>
    <row r="39700" spans="1:5" x14ac:dyDescent="0.25">
      <c r="A39700" t="s">
        <v>44128</v>
      </c>
      <c r="B39700" t="s">
        <v>6238</v>
      </c>
      <c r="C39700" t="s">
        <v>60</v>
      </c>
      <c r="D39700" t="s">
        <v>365</v>
      </c>
      <c r="E39700" t="s">
        <v>462</v>
      </c>
    </row>
    <row r="39701" spans="1:5" x14ac:dyDescent="0.25">
      <c r="A39701" t="s">
        <v>44129</v>
      </c>
      <c r="B39701" t="s">
        <v>41387</v>
      </c>
      <c r="D39701" t="s">
        <v>129</v>
      </c>
      <c r="E39701" t="s">
        <v>123</v>
      </c>
    </row>
    <row r="39702" spans="1:5" x14ac:dyDescent="0.25">
      <c r="A39702" t="s">
        <v>44130</v>
      </c>
      <c r="B39702" t="s">
        <v>41931</v>
      </c>
      <c r="C39702" t="s">
        <v>60</v>
      </c>
      <c r="D39702" t="s">
        <v>126</v>
      </c>
    </row>
    <row r="39703" spans="1:5" x14ac:dyDescent="0.25">
      <c r="A39703" t="s">
        <v>44131</v>
      </c>
      <c r="B39703" t="s">
        <v>41385</v>
      </c>
      <c r="C39703" t="s">
        <v>60</v>
      </c>
      <c r="D39703" t="s">
        <v>365</v>
      </c>
      <c r="E39703" t="s">
        <v>462</v>
      </c>
    </row>
    <row r="39704" spans="1:5" x14ac:dyDescent="0.25">
      <c r="A39704" t="s">
        <v>44132</v>
      </c>
      <c r="B39704" t="s">
        <v>6236</v>
      </c>
      <c r="C39704" t="s">
        <v>60</v>
      </c>
      <c r="D39704" t="s">
        <v>365</v>
      </c>
      <c r="E39704" t="s">
        <v>462</v>
      </c>
    </row>
    <row r="39705" spans="1:5" x14ac:dyDescent="0.25">
      <c r="A39705" t="s">
        <v>44133</v>
      </c>
      <c r="B39705" t="s">
        <v>6238</v>
      </c>
      <c r="C39705" t="s">
        <v>60</v>
      </c>
      <c r="D39705" t="s">
        <v>365</v>
      </c>
      <c r="E39705" t="s">
        <v>462</v>
      </c>
    </row>
    <row r="39706" spans="1:5" x14ac:dyDescent="0.25">
      <c r="A39706" t="s">
        <v>44134</v>
      </c>
      <c r="B39706" t="s">
        <v>41387</v>
      </c>
      <c r="D39706" t="s">
        <v>129</v>
      </c>
      <c r="E39706" t="s">
        <v>123</v>
      </c>
    </row>
    <row r="39707" spans="1:5" x14ac:dyDescent="0.25">
      <c r="A39707" t="s">
        <v>44135</v>
      </c>
      <c r="B39707" t="s">
        <v>5147</v>
      </c>
      <c r="C39707" t="s">
        <v>286</v>
      </c>
      <c r="D39707" t="s">
        <v>126</v>
      </c>
    </row>
    <row r="39708" spans="1:5" x14ac:dyDescent="0.25">
      <c r="A39708" t="s">
        <v>44136</v>
      </c>
      <c r="B39708" t="s">
        <v>41385</v>
      </c>
      <c r="C39708" t="s">
        <v>286</v>
      </c>
      <c r="D39708" t="s">
        <v>365</v>
      </c>
      <c r="E39708" t="s">
        <v>462</v>
      </c>
    </row>
    <row r="39709" spans="1:5" x14ac:dyDescent="0.25">
      <c r="A39709" t="s">
        <v>44137</v>
      </c>
      <c r="B39709" t="s">
        <v>6236</v>
      </c>
      <c r="C39709" t="s">
        <v>286</v>
      </c>
      <c r="D39709" t="s">
        <v>365</v>
      </c>
      <c r="E39709" t="s">
        <v>462</v>
      </c>
    </row>
    <row r="39710" spans="1:5" x14ac:dyDescent="0.25">
      <c r="A39710" t="s">
        <v>44138</v>
      </c>
      <c r="B39710" t="s">
        <v>6238</v>
      </c>
      <c r="C39710" t="s">
        <v>286</v>
      </c>
      <c r="D39710" t="s">
        <v>365</v>
      </c>
      <c r="E39710" t="s">
        <v>462</v>
      </c>
    </row>
    <row r="39711" spans="1:5" x14ac:dyDescent="0.25">
      <c r="A39711" t="s">
        <v>44139</v>
      </c>
      <c r="B39711" t="s">
        <v>41387</v>
      </c>
      <c r="D39711" t="s">
        <v>129</v>
      </c>
      <c r="E39711" t="s">
        <v>123</v>
      </c>
    </row>
    <row r="39712" spans="1:5" x14ac:dyDescent="0.25">
      <c r="A39712" t="s">
        <v>83</v>
      </c>
      <c r="B39712" t="s">
        <v>44006</v>
      </c>
      <c r="C39712" t="s">
        <v>82</v>
      </c>
      <c r="D39712" t="s">
        <v>126</v>
      </c>
    </row>
    <row r="39713" spans="1:5" x14ac:dyDescent="0.25">
      <c r="A39713" t="s">
        <v>44140</v>
      </c>
      <c r="B39713" t="s">
        <v>41385</v>
      </c>
      <c r="C39713" t="s">
        <v>82</v>
      </c>
      <c r="D39713" t="s">
        <v>365</v>
      </c>
      <c r="E39713" t="s">
        <v>462</v>
      </c>
    </row>
    <row r="39714" spans="1:5" x14ac:dyDescent="0.25">
      <c r="A39714" t="s">
        <v>44141</v>
      </c>
      <c r="B39714" t="s">
        <v>6236</v>
      </c>
      <c r="C39714" t="s">
        <v>82</v>
      </c>
      <c r="D39714" t="s">
        <v>365</v>
      </c>
      <c r="E39714" t="s">
        <v>462</v>
      </c>
    </row>
    <row r="39715" spans="1:5" x14ac:dyDescent="0.25">
      <c r="A39715" t="s">
        <v>44142</v>
      </c>
      <c r="B39715" t="s">
        <v>6238</v>
      </c>
      <c r="C39715" t="s">
        <v>82</v>
      </c>
      <c r="D39715" t="s">
        <v>365</v>
      </c>
      <c r="E39715" t="s">
        <v>462</v>
      </c>
    </row>
    <row r="39716" spans="1:5" x14ac:dyDescent="0.25">
      <c r="A39716" t="s">
        <v>44143</v>
      </c>
      <c r="B39716" t="s">
        <v>41387</v>
      </c>
      <c r="D39716" t="s">
        <v>129</v>
      </c>
      <c r="E39716" t="s">
        <v>123</v>
      </c>
    </row>
    <row r="39717" spans="1:5" x14ac:dyDescent="0.25">
      <c r="A39717" t="s">
        <v>44144</v>
      </c>
      <c r="B39717" t="s">
        <v>44012</v>
      </c>
      <c r="C39717" t="s">
        <v>286</v>
      </c>
      <c r="D39717" t="s">
        <v>126</v>
      </c>
    </row>
    <row r="39718" spans="1:5" x14ac:dyDescent="0.25">
      <c r="A39718" t="s">
        <v>44145</v>
      </c>
      <c r="B39718" t="s">
        <v>41385</v>
      </c>
      <c r="C39718" t="s">
        <v>286</v>
      </c>
      <c r="D39718" t="s">
        <v>365</v>
      </c>
      <c r="E39718" t="s">
        <v>462</v>
      </c>
    </row>
    <row r="39719" spans="1:5" x14ac:dyDescent="0.25">
      <c r="A39719" t="s">
        <v>44146</v>
      </c>
      <c r="B39719" t="s">
        <v>6236</v>
      </c>
      <c r="C39719" t="s">
        <v>286</v>
      </c>
      <c r="D39719" t="s">
        <v>365</v>
      </c>
      <c r="E39719" t="s">
        <v>462</v>
      </c>
    </row>
    <row r="39720" spans="1:5" x14ac:dyDescent="0.25">
      <c r="A39720" t="s">
        <v>44147</v>
      </c>
      <c r="B39720" t="s">
        <v>6238</v>
      </c>
      <c r="C39720" t="s">
        <v>286</v>
      </c>
      <c r="D39720" t="s">
        <v>365</v>
      </c>
      <c r="E39720" t="s">
        <v>462</v>
      </c>
    </row>
    <row r="39721" spans="1:5" x14ac:dyDescent="0.25">
      <c r="A39721" t="s">
        <v>44148</v>
      </c>
      <c r="B39721" t="s">
        <v>41387</v>
      </c>
      <c r="D39721" t="s">
        <v>129</v>
      </c>
      <c r="E39721" t="s">
        <v>123</v>
      </c>
    </row>
    <row r="39722" spans="1:5" x14ac:dyDescent="0.25">
      <c r="A39722" t="s">
        <v>44149</v>
      </c>
      <c r="B39722" t="s">
        <v>44150</v>
      </c>
      <c r="D39722" t="s">
        <v>126</v>
      </c>
    </row>
    <row r="39723" spans="1:5" x14ac:dyDescent="0.25">
      <c r="A39723" t="s">
        <v>44151</v>
      </c>
      <c r="B39723" t="s">
        <v>44152</v>
      </c>
      <c r="C39723" t="s">
        <v>26</v>
      </c>
      <c r="D39723" t="s">
        <v>126</v>
      </c>
    </row>
    <row r="39724" spans="1:5" x14ac:dyDescent="0.25">
      <c r="A39724" t="s">
        <v>44153</v>
      </c>
      <c r="B39724" t="s">
        <v>41385</v>
      </c>
      <c r="C39724" t="s">
        <v>26</v>
      </c>
      <c r="D39724" t="s">
        <v>247</v>
      </c>
      <c r="E39724" t="s">
        <v>123</v>
      </c>
    </row>
    <row r="39725" spans="1:5" x14ac:dyDescent="0.25">
      <c r="A39725" t="s">
        <v>44154</v>
      </c>
      <c r="B39725" t="s">
        <v>6236</v>
      </c>
      <c r="C39725" t="s">
        <v>26</v>
      </c>
      <c r="D39725" t="s">
        <v>247</v>
      </c>
      <c r="E39725" t="s">
        <v>123</v>
      </c>
    </row>
    <row r="39726" spans="1:5" x14ac:dyDescent="0.25">
      <c r="A39726" t="s">
        <v>44155</v>
      </c>
      <c r="B39726" t="s">
        <v>6238</v>
      </c>
      <c r="C39726" t="s">
        <v>26</v>
      </c>
      <c r="D39726" t="s">
        <v>247</v>
      </c>
      <c r="E39726" t="s">
        <v>123</v>
      </c>
    </row>
    <row r="39727" spans="1:5" x14ac:dyDescent="0.25">
      <c r="A39727" t="s">
        <v>44156</v>
      </c>
      <c r="B39727" t="s">
        <v>41387</v>
      </c>
      <c r="D39727" t="s">
        <v>129</v>
      </c>
      <c r="E39727" t="s">
        <v>123</v>
      </c>
    </row>
    <row r="39728" spans="1:5" x14ac:dyDescent="0.25">
      <c r="A39728" t="s">
        <v>44157</v>
      </c>
      <c r="B39728" t="s">
        <v>44158</v>
      </c>
      <c r="C39728" t="s">
        <v>26</v>
      </c>
      <c r="D39728" t="s">
        <v>126</v>
      </c>
    </row>
    <row r="39729" spans="1:5" x14ac:dyDescent="0.25">
      <c r="A39729" t="s">
        <v>44159</v>
      </c>
      <c r="B39729" t="s">
        <v>41385</v>
      </c>
      <c r="C39729" t="s">
        <v>26</v>
      </c>
      <c r="D39729" t="s">
        <v>247</v>
      </c>
      <c r="E39729" t="s">
        <v>123</v>
      </c>
    </row>
    <row r="39730" spans="1:5" x14ac:dyDescent="0.25">
      <c r="A39730" t="s">
        <v>44160</v>
      </c>
      <c r="B39730" t="s">
        <v>6236</v>
      </c>
      <c r="C39730" t="s">
        <v>26</v>
      </c>
      <c r="D39730" t="s">
        <v>247</v>
      </c>
      <c r="E39730" t="s">
        <v>123</v>
      </c>
    </row>
    <row r="39731" spans="1:5" x14ac:dyDescent="0.25">
      <c r="A39731" t="s">
        <v>44161</v>
      </c>
      <c r="B39731" t="s">
        <v>6238</v>
      </c>
      <c r="C39731" t="s">
        <v>26</v>
      </c>
      <c r="D39731" t="s">
        <v>247</v>
      </c>
      <c r="E39731" t="s">
        <v>123</v>
      </c>
    </row>
    <row r="39732" spans="1:5" x14ac:dyDescent="0.25">
      <c r="A39732" t="s">
        <v>44162</v>
      </c>
      <c r="B39732" t="s">
        <v>41387</v>
      </c>
      <c r="D39732" t="s">
        <v>129</v>
      </c>
      <c r="E39732" t="s">
        <v>123</v>
      </c>
    </row>
    <row r="39733" spans="1:5" x14ac:dyDescent="0.25">
      <c r="A39733" t="s">
        <v>44163</v>
      </c>
      <c r="B39733" t="s">
        <v>44164</v>
      </c>
      <c r="C39733" t="s">
        <v>26</v>
      </c>
      <c r="D39733" t="s">
        <v>126</v>
      </c>
    </row>
    <row r="39734" spans="1:5" x14ac:dyDescent="0.25">
      <c r="A39734" t="s">
        <v>44165</v>
      </c>
      <c r="B39734" t="s">
        <v>41385</v>
      </c>
      <c r="C39734" t="s">
        <v>26</v>
      </c>
      <c r="D39734" t="s">
        <v>247</v>
      </c>
      <c r="E39734" t="s">
        <v>123</v>
      </c>
    </row>
    <row r="39735" spans="1:5" x14ac:dyDescent="0.25">
      <c r="A39735" t="s">
        <v>44166</v>
      </c>
      <c r="B39735" t="s">
        <v>6236</v>
      </c>
      <c r="C39735" t="s">
        <v>26</v>
      </c>
      <c r="D39735" t="s">
        <v>247</v>
      </c>
      <c r="E39735" t="s">
        <v>123</v>
      </c>
    </row>
    <row r="39736" spans="1:5" x14ac:dyDescent="0.25">
      <c r="A39736" t="s">
        <v>44167</v>
      </c>
      <c r="B39736" t="s">
        <v>6238</v>
      </c>
      <c r="C39736" t="s">
        <v>26</v>
      </c>
      <c r="D39736" t="s">
        <v>247</v>
      </c>
      <c r="E39736" t="s">
        <v>123</v>
      </c>
    </row>
    <row r="39737" spans="1:5" x14ac:dyDescent="0.25">
      <c r="A39737" t="s">
        <v>44168</v>
      </c>
      <c r="B39737" t="s">
        <v>41387</v>
      </c>
      <c r="D39737" t="s">
        <v>129</v>
      </c>
      <c r="E39737" t="s">
        <v>123</v>
      </c>
    </row>
    <row r="39738" spans="1:5" x14ac:dyDescent="0.25">
      <c r="A39738" t="s">
        <v>44169</v>
      </c>
      <c r="B39738" t="s">
        <v>44170</v>
      </c>
      <c r="C39738" t="s">
        <v>26</v>
      </c>
      <c r="D39738" t="s">
        <v>126</v>
      </c>
    </row>
    <row r="39739" spans="1:5" x14ac:dyDescent="0.25">
      <c r="A39739" t="s">
        <v>44171</v>
      </c>
      <c r="B39739" t="s">
        <v>41385</v>
      </c>
      <c r="C39739" t="s">
        <v>26</v>
      </c>
      <c r="D39739" t="s">
        <v>247</v>
      </c>
      <c r="E39739" t="s">
        <v>123</v>
      </c>
    </row>
    <row r="39740" spans="1:5" x14ac:dyDescent="0.25">
      <c r="A39740" t="s">
        <v>44172</v>
      </c>
      <c r="B39740" t="s">
        <v>6236</v>
      </c>
      <c r="C39740" t="s">
        <v>26</v>
      </c>
      <c r="D39740" t="s">
        <v>247</v>
      </c>
      <c r="E39740" t="s">
        <v>123</v>
      </c>
    </row>
    <row r="39741" spans="1:5" x14ac:dyDescent="0.25">
      <c r="A39741" t="s">
        <v>44173</v>
      </c>
      <c r="B39741" t="s">
        <v>6238</v>
      </c>
      <c r="C39741" t="s">
        <v>26</v>
      </c>
      <c r="D39741" t="s">
        <v>247</v>
      </c>
      <c r="E39741" t="s">
        <v>123</v>
      </c>
    </row>
    <row r="39742" spans="1:5" x14ac:dyDescent="0.25">
      <c r="A39742" t="s">
        <v>44174</v>
      </c>
      <c r="B39742" t="s">
        <v>41387</v>
      </c>
      <c r="D39742" t="s">
        <v>129</v>
      </c>
      <c r="E39742" t="s">
        <v>123</v>
      </c>
    </row>
    <row r="39743" spans="1:5" x14ac:dyDescent="0.25">
      <c r="A39743" t="s">
        <v>44175</v>
      </c>
      <c r="B39743" t="s">
        <v>44176</v>
      </c>
      <c r="C39743" t="s">
        <v>26</v>
      </c>
      <c r="D39743" t="s">
        <v>126</v>
      </c>
    </row>
    <row r="39744" spans="1:5" x14ac:dyDescent="0.25">
      <c r="A39744" t="s">
        <v>44177</v>
      </c>
      <c r="B39744" t="s">
        <v>41385</v>
      </c>
      <c r="D39744" t="s">
        <v>134</v>
      </c>
      <c r="E39744" t="s">
        <v>123</v>
      </c>
    </row>
    <row r="39745" spans="1:5" x14ac:dyDescent="0.25">
      <c r="A39745" t="s">
        <v>44178</v>
      </c>
      <c r="B39745" t="s">
        <v>41387</v>
      </c>
      <c r="D39745" t="s">
        <v>129</v>
      </c>
      <c r="E39745" t="s">
        <v>123</v>
      </c>
    </row>
    <row r="39746" spans="1:5" x14ac:dyDescent="0.25">
      <c r="A39746" t="s">
        <v>44179</v>
      </c>
      <c r="B39746" t="s">
        <v>44180</v>
      </c>
      <c r="D39746" t="s">
        <v>126</v>
      </c>
    </row>
    <row r="39747" spans="1:5" x14ac:dyDescent="0.25">
      <c r="A39747" t="s">
        <v>44181</v>
      </c>
      <c r="B39747" t="s">
        <v>41385</v>
      </c>
      <c r="D39747" t="s">
        <v>134</v>
      </c>
      <c r="E39747" t="s">
        <v>123</v>
      </c>
    </row>
    <row r="39748" spans="1:5" x14ac:dyDescent="0.25">
      <c r="A39748" t="s">
        <v>44182</v>
      </c>
      <c r="B39748" t="s">
        <v>41387</v>
      </c>
      <c r="D39748" t="s">
        <v>129</v>
      </c>
      <c r="E39748" t="s">
        <v>123</v>
      </c>
    </row>
    <row r="39749" spans="1:5" x14ac:dyDescent="0.25">
      <c r="A39749" t="s">
        <v>44183</v>
      </c>
      <c r="B39749" t="s">
        <v>44184</v>
      </c>
      <c r="D39749" t="s">
        <v>126</v>
      </c>
    </row>
    <row r="39750" spans="1:5" x14ac:dyDescent="0.25">
      <c r="A39750" t="s">
        <v>44185</v>
      </c>
      <c r="B39750" t="s">
        <v>44186</v>
      </c>
      <c r="D39750" t="s">
        <v>126</v>
      </c>
    </row>
    <row r="39751" spans="1:5" x14ac:dyDescent="0.25">
      <c r="A39751" t="s">
        <v>44187</v>
      </c>
      <c r="B39751" t="s">
        <v>44188</v>
      </c>
      <c r="C39751" t="s">
        <v>26</v>
      </c>
      <c r="D39751" t="s">
        <v>126</v>
      </c>
    </row>
    <row r="39752" spans="1:5" x14ac:dyDescent="0.25">
      <c r="A39752" t="s">
        <v>44189</v>
      </c>
      <c r="B39752" t="s">
        <v>41385</v>
      </c>
      <c r="C39752" t="s">
        <v>26</v>
      </c>
      <c r="D39752" t="s">
        <v>247</v>
      </c>
      <c r="E39752" t="s">
        <v>123</v>
      </c>
    </row>
    <row r="39753" spans="1:5" x14ac:dyDescent="0.25">
      <c r="A39753" t="s">
        <v>44190</v>
      </c>
      <c r="B39753" t="s">
        <v>6236</v>
      </c>
      <c r="C39753" t="s">
        <v>26</v>
      </c>
      <c r="D39753" t="s">
        <v>247</v>
      </c>
      <c r="E39753" t="s">
        <v>123</v>
      </c>
    </row>
    <row r="39754" spans="1:5" x14ac:dyDescent="0.25">
      <c r="A39754" t="s">
        <v>44191</v>
      </c>
      <c r="B39754" t="s">
        <v>6238</v>
      </c>
      <c r="C39754" t="s">
        <v>26</v>
      </c>
      <c r="D39754" t="s">
        <v>247</v>
      </c>
      <c r="E39754" t="s">
        <v>123</v>
      </c>
    </row>
    <row r="39755" spans="1:5" x14ac:dyDescent="0.25">
      <c r="A39755" t="s">
        <v>44192</v>
      </c>
      <c r="B39755" t="s">
        <v>41387</v>
      </c>
      <c r="D39755" t="s">
        <v>129</v>
      </c>
      <c r="E39755" t="s">
        <v>123</v>
      </c>
    </row>
    <row r="39756" spans="1:5" x14ac:dyDescent="0.25">
      <c r="A39756" t="s">
        <v>44193</v>
      </c>
      <c r="B39756" t="s">
        <v>44194</v>
      </c>
      <c r="D39756" t="s">
        <v>126</v>
      </c>
    </row>
    <row r="39757" spans="1:5" x14ac:dyDescent="0.25">
      <c r="A39757" t="s">
        <v>44195</v>
      </c>
      <c r="B39757" t="s">
        <v>44196</v>
      </c>
      <c r="C39757" t="s">
        <v>286</v>
      </c>
      <c r="D39757" t="s">
        <v>247</v>
      </c>
      <c r="E39757" t="s">
        <v>123</v>
      </c>
    </row>
    <row r="39758" spans="1:5" x14ac:dyDescent="0.25">
      <c r="A39758" t="s">
        <v>44197</v>
      </c>
      <c r="B39758" t="s">
        <v>1213</v>
      </c>
      <c r="C39758" t="s">
        <v>286</v>
      </c>
      <c r="D39758" t="s">
        <v>247</v>
      </c>
      <c r="E39758" t="s">
        <v>123</v>
      </c>
    </row>
    <row r="39759" spans="1:5" x14ac:dyDescent="0.25">
      <c r="A39759" t="s">
        <v>44198</v>
      </c>
      <c r="B39759" t="s">
        <v>1215</v>
      </c>
      <c r="C39759" t="s">
        <v>286</v>
      </c>
      <c r="D39759" t="s">
        <v>247</v>
      </c>
      <c r="E39759" t="s">
        <v>123</v>
      </c>
    </row>
    <row r="39760" spans="1:5" x14ac:dyDescent="0.25">
      <c r="A39760" t="s">
        <v>44199</v>
      </c>
      <c r="B39760" t="s">
        <v>44200</v>
      </c>
      <c r="C39760" t="s">
        <v>286</v>
      </c>
      <c r="D39760" t="s">
        <v>247</v>
      </c>
      <c r="E39760" t="s">
        <v>123</v>
      </c>
    </row>
    <row r="39761" spans="1:5" x14ac:dyDescent="0.25">
      <c r="A39761" t="s">
        <v>44201</v>
      </c>
      <c r="B39761" t="s">
        <v>1219</v>
      </c>
      <c r="C39761" t="s">
        <v>286</v>
      </c>
      <c r="D39761" t="s">
        <v>247</v>
      </c>
      <c r="E39761" t="s">
        <v>123</v>
      </c>
    </row>
    <row r="39762" spans="1:5" x14ac:dyDescent="0.25">
      <c r="A39762" t="s">
        <v>44202</v>
      </c>
      <c r="B39762" t="s">
        <v>1221</v>
      </c>
      <c r="C39762" t="s">
        <v>286</v>
      </c>
      <c r="D39762" t="s">
        <v>247</v>
      </c>
      <c r="E39762" t="s">
        <v>123</v>
      </c>
    </row>
    <row r="39763" spans="1:5" x14ac:dyDescent="0.25">
      <c r="A39763" t="s">
        <v>44203</v>
      </c>
      <c r="B39763" t="s">
        <v>44204</v>
      </c>
      <c r="C39763" t="s">
        <v>26</v>
      </c>
      <c r="D39763" t="s">
        <v>126</v>
      </c>
    </row>
    <row r="39764" spans="1:5" x14ac:dyDescent="0.25">
      <c r="A39764" t="s">
        <v>44205</v>
      </c>
      <c r="B39764" t="s">
        <v>41385</v>
      </c>
      <c r="C39764" t="s">
        <v>26</v>
      </c>
      <c r="D39764" t="s">
        <v>247</v>
      </c>
      <c r="E39764" t="s">
        <v>123</v>
      </c>
    </row>
    <row r="39765" spans="1:5" x14ac:dyDescent="0.25">
      <c r="A39765" t="s">
        <v>44206</v>
      </c>
      <c r="B39765" t="s">
        <v>6236</v>
      </c>
      <c r="C39765" t="s">
        <v>26</v>
      </c>
      <c r="D39765" t="s">
        <v>247</v>
      </c>
      <c r="E39765" t="s">
        <v>123</v>
      </c>
    </row>
    <row r="39766" spans="1:5" x14ac:dyDescent="0.25">
      <c r="A39766" t="s">
        <v>44207</v>
      </c>
      <c r="B39766" t="s">
        <v>6238</v>
      </c>
      <c r="C39766" t="s">
        <v>26</v>
      </c>
      <c r="D39766" t="s">
        <v>247</v>
      </c>
      <c r="E39766" t="s">
        <v>123</v>
      </c>
    </row>
    <row r="39767" spans="1:5" x14ac:dyDescent="0.25">
      <c r="A39767" t="s">
        <v>44208</v>
      </c>
      <c r="B39767" t="s">
        <v>41387</v>
      </c>
      <c r="D39767" t="s">
        <v>129</v>
      </c>
      <c r="E39767" t="s">
        <v>123</v>
      </c>
    </row>
    <row r="39768" spans="1:5" x14ac:dyDescent="0.25">
      <c r="A39768" t="s">
        <v>44209</v>
      </c>
      <c r="B39768" t="s">
        <v>44210</v>
      </c>
      <c r="C39768" t="s">
        <v>26</v>
      </c>
      <c r="D39768" t="s">
        <v>126</v>
      </c>
    </row>
    <row r="39769" spans="1:5" x14ac:dyDescent="0.25">
      <c r="A39769" t="s">
        <v>44211</v>
      </c>
      <c r="B39769" t="s">
        <v>41385</v>
      </c>
      <c r="C39769" t="s">
        <v>26</v>
      </c>
      <c r="D39769" t="s">
        <v>247</v>
      </c>
      <c r="E39769" t="s">
        <v>123</v>
      </c>
    </row>
    <row r="39770" spans="1:5" x14ac:dyDescent="0.25">
      <c r="A39770" t="s">
        <v>44212</v>
      </c>
      <c r="B39770" t="s">
        <v>6236</v>
      </c>
      <c r="C39770" t="s">
        <v>26</v>
      </c>
      <c r="D39770" t="s">
        <v>247</v>
      </c>
      <c r="E39770" t="s">
        <v>123</v>
      </c>
    </row>
    <row r="39771" spans="1:5" x14ac:dyDescent="0.25">
      <c r="A39771" t="s">
        <v>44213</v>
      </c>
      <c r="B39771" t="s">
        <v>6238</v>
      </c>
      <c r="C39771" t="s">
        <v>26</v>
      </c>
      <c r="D39771" t="s">
        <v>247</v>
      </c>
      <c r="E39771" t="s">
        <v>123</v>
      </c>
    </row>
    <row r="39772" spans="1:5" x14ac:dyDescent="0.25">
      <c r="A39772" t="s">
        <v>44214</v>
      </c>
      <c r="B39772" t="s">
        <v>41387</v>
      </c>
      <c r="D39772" t="s">
        <v>129</v>
      </c>
      <c r="E39772" t="s">
        <v>123</v>
      </c>
    </row>
    <row r="39773" spans="1:5" x14ac:dyDescent="0.25">
      <c r="A39773" t="s">
        <v>44215</v>
      </c>
      <c r="B39773" t="s">
        <v>44216</v>
      </c>
      <c r="D39773" t="s">
        <v>126</v>
      </c>
    </row>
    <row r="39774" spans="1:5" x14ac:dyDescent="0.25">
      <c r="A39774" t="s">
        <v>44217</v>
      </c>
      <c r="B39774" t="s">
        <v>44188</v>
      </c>
      <c r="C39774" t="s">
        <v>26</v>
      </c>
      <c r="D39774" t="s">
        <v>126</v>
      </c>
    </row>
    <row r="39775" spans="1:5" x14ac:dyDescent="0.25">
      <c r="A39775" t="s">
        <v>44218</v>
      </c>
      <c r="B39775" t="s">
        <v>41385</v>
      </c>
      <c r="C39775" t="s">
        <v>26</v>
      </c>
      <c r="D39775" t="s">
        <v>247</v>
      </c>
      <c r="E39775" t="s">
        <v>123</v>
      </c>
    </row>
    <row r="39776" spans="1:5" x14ac:dyDescent="0.25">
      <c r="A39776" t="s">
        <v>44219</v>
      </c>
      <c r="B39776" t="s">
        <v>6236</v>
      </c>
      <c r="C39776" t="s">
        <v>26</v>
      </c>
      <c r="D39776" t="s">
        <v>247</v>
      </c>
      <c r="E39776" t="s">
        <v>123</v>
      </c>
    </row>
    <row r="39777" spans="1:5" x14ac:dyDescent="0.25">
      <c r="A39777" t="s">
        <v>44220</v>
      </c>
      <c r="B39777" t="s">
        <v>6238</v>
      </c>
      <c r="C39777" t="s">
        <v>26</v>
      </c>
      <c r="D39777" t="s">
        <v>247</v>
      </c>
      <c r="E39777" t="s">
        <v>123</v>
      </c>
    </row>
    <row r="39778" spans="1:5" x14ac:dyDescent="0.25">
      <c r="A39778" t="s">
        <v>44221</v>
      </c>
      <c r="B39778" t="s">
        <v>41387</v>
      </c>
      <c r="D39778" t="s">
        <v>129</v>
      </c>
      <c r="E39778" t="s">
        <v>123</v>
      </c>
    </row>
    <row r="39779" spans="1:5" x14ac:dyDescent="0.25">
      <c r="A39779" t="s">
        <v>44222</v>
      </c>
      <c r="B39779" t="s">
        <v>44194</v>
      </c>
      <c r="D39779" t="s">
        <v>126</v>
      </c>
    </row>
    <row r="39780" spans="1:5" x14ac:dyDescent="0.25">
      <c r="A39780" t="s">
        <v>44223</v>
      </c>
      <c r="B39780" t="s">
        <v>44196</v>
      </c>
      <c r="C39780" t="s">
        <v>286</v>
      </c>
      <c r="D39780" t="s">
        <v>247</v>
      </c>
      <c r="E39780" t="s">
        <v>123</v>
      </c>
    </row>
    <row r="39781" spans="1:5" x14ac:dyDescent="0.25">
      <c r="A39781" t="s">
        <v>44224</v>
      </c>
      <c r="B39781" t="s">
        <v>1213</v>
      </c>
      <c r="C39781" t="s">
        <v>286</v>
      </c>
      <c r="D39781" t="s">
        <v>247</v>
      </c>
      <c r="E39781" t="s">
        <v>123</v>
      </c>
    </row>
    <row r="39782" spans="1:5" x14ac:dyDescent="0.25">
      <c r="A39782" t="s">
        <v>44225</v>
      </c>
      <c r="B39782" t="s">
        <v>1215</v>
      </c>
      <c r="C39782" t="s">
        <v>286</v>
      </c>
      <c r="D39782" t="s">
        <v>247</v>
      </c>
      <c r="E39782" t="s">
        <v>123</v>
      </c>
    </row>
    <row r="39783" spans="1:5" x14ac:dyDescent="0.25">
      <c r="A39783" t="s">
        <v>44226</v>
      </c>
      <c r="B39783" t="s">
        <v>44200</v>
      </c>
      <c r="C39783" t="s">
        <v>286</v>
      </c>
      <c r="D39783" t="s">
        <v>247</v>
      </c>
      <c r="E39783" t="s">
        <v>123</v>
      </c>
    </row>
    <row r="39784" spans="1:5" x14ac:dyDescent="0.25">
      <c r="A39784" t="s">
        <v>44227</v>
      </c>
      <c r="B39784" t="s">
        <v>1219</v>
      </c>
      <c r="C39784" t="s">
        <v>286</v>
      </c>
      <c r="D39784" t="s">
        <v>247</v>
      </c>
      <c r="E39784" t="s">
        <v>123</v>
      </c>
    </row>
    <row r="39785" spans="1:5" x14ac:dyDescent="0.25">
      <c r="A39785" t="s">
        <v>44228</v>
      </c>
      <c r="B39785" t="s">
        <v>1221</v>
      </c>
      <c r="C39785" t="s">
        <v>286</v>
      </c>
      <c r="D39785" t="s">
        <v>247</v>
      </c>
      <c r="E39785" t="s">
        <v>123</v>
      </c>
    </row>
    <row r="39786" spans="1:5" x14ac:dyDescent="0.25">
      <c r="A39786" t="s">
        <v>44229</v>
      </c>
      <c r="B39786" t="s">
        <v>44204</v>
      </c>
      <c r="C39786" t="s">
        <v>26</v>
      </c>
      <c r="D39786" t="s">
        <v>126</v>
      </c>
    </row>
    <row r="39787" spans="1:5" x14ac:dyDescent="0.25">
      <c r="A39787" t="s">
        <v>44230</v>
      </c>
      <c r="B39787" t="s">
        <v>41385</v>
      </c>
      <c r="C39787" t="s">
        <v>26</v>
      </c>
      <c r="D39787" t="s">
        <v>247</v>
      </c>
      <c r="E39787" t="s">
        <v>123</v>
      </c>
    </row>
    <row r="39788" spans="1:5" x14ac:dyDescent="0.25">
      <c r="A39788" t="s">
        <v>44231</v>
      </c>
      <c r="B39788" t="s">
        <v>6236</v>
      </c>
      <c r="C39788" t="s">
        <v>26</v>
      </c>
      <c r="D39788" t="s">
        <v>247</v>
      </c>
      <c r="E39788" t="s">
        <v>123</v>
      </c>
    </row>
    <row r="39789" spans="1:5" x14ac:dyDescent="0.25">
      <c r="A39789" t="s">
        <v>44232</v>
      </c>
      <c r="B39789" t="s">
        <v>6238</v>
      </c>
      <c r="C39789" t="s">
        <v>26</v>
      </c>
      <c r="D39789" t="s">
        <v>247</v>
      </c>
      <c r="E39789" t="s">
        <v>123</v>
      </c>
    </row>
    <row r="39790" spans="1:5" x14ac:dyDescent="0.25">
      <c r="A39790" t="s">
        <v>44233</v>
      </c>
      <c r="B39790" t="s">
        <v>41387</v>
      </c>
      <c r="D39790" t="s">
        <v>129</v>
      </c>
      <c r="E39790" t="s">
        <v>123</v>
      </c>
    </row>
    <row r="39791" spans="1:5" x14ac:dyDescent="0.25">
      <c r="A39791" t="s">
        <v>44234</v>
      </c>
      <c r="B39791" t="s">
        <v>44210</v>
      </c>
      <c r="C39791" t="s">
        <v>26</v>
      </c>
      <c r="D39791" t="s">
        <v>126</v>
      </c>
    </row>
    <row r="39792" spans="1:5" x14ac:dyDescent="0.25">
      <c r="A39792" t="s">
        <v>44235</v>
      </c>
      <c r="B39792" t="s">
        <v>41385</v>
      </c>
      <c r="C39792" t="s">
        <v>26</v>
      </c>
      <c r="D39792" t="s">
        <v>247</v>
      </c>
      <c r="E39792" t="s">
        <v>123</v>
      </c>
    </row>
    <row r="39793" spans="1:5" x14ac:dyDescent="0.25">
      <c r="A39793" t="s">
        <v>44236</v>
      </c>
      <c r="B39793" t="s">
        <v>6236</v>
      </c>
      <c r="C39793" t="s">
        <v>26</v>
      </c>
      <c r="D39793" t="s">
        <v>247</v>
      </c>
      <c r="E39793" t="s">
        <v>123</v>
      </c>
    </row>
    <row r="39794" spans="1:5" x14ac:dyDescent="0.25">
      <c r="A39794" t="s">
        <v>44237</v>
      </c>
      <c r="B39794" t="s">
        <v>6238</v>
      </c>
      <c r="C39794" t="s">
        <v>26</v>
      </c>
      <c r="D39794" t="s">
        <v>247</v>
      </c>
      <c r="E39794" t="s">
        <v>123</v>
      </c>
    </row>
    <row r="39795" spans="1:5" x14ac:dyDescent="0.25">
      <c r="A39795" t="s">
        <v>44238</v>
      </c>
      <c r="B39795" t="s">
        <v>41387</v>
      </c>
      <c r="D39795" t="s">
        <v>129</v>
      </c>
      <c r="E39795" t="s">
        <v>123</v>
      </c>
    </row>
    <row r="39796" spans="1:5" x14ac:dyDescent="0.25">
      <c r="A39796" t="s">
        <v>44239</v>
      </c>
      <c r="B39796" t="s">
        <v>44240</v>
      </c>
      <c r="D39796" t="s">
        <v>126</v>
      </c>
    </row>
    <row r="39797" spans="1:5" x14ac:dyDescent="0.25">
      <c r="A39797" t="s">
        <v>44241</v>
      </c>
      <c r="B39797" t="s">
        <v>44188</v>
      </c>
      <c r="C39797" t="s">
        <v>26</v>
      </c>
      <c r="D39797" t="s">
        <v>126</v>
      </c>
    </row>
    <row r="39798" spans="1:5" x14ac:dyDescent="0.25">
      <c r="A39798" t="s">
        <v>44242</v>
      </c>
      <c r="B39798" t="s">
        <v>41385</v>
      </c>
      <c r="C39798" t="s">
        <v>26</v>
      </c>
      <c r="D39798" t="s">
        <v>247</v>
      </c>
      <c r="E39798" t="s">
        <v>123</v>
      </c>
    </row>
    <row r="39799" spans="1:5" x14ac:dyDescent="0.25">
      <c r="A39799" t="s">
        <v>44243</v>
      </c>
      <c r="B39799" t="s">
        <v>6236</v>
      </c>
      <c r="C39799" t="s">
        <v>26</v>
      </c>
      <c r="D39799" t="s">
        <v>247</v>
      </c>
      <c r="E39799" t="s">
        <v>123</v>
      </c>
    </row>
    <row r="39800" spans="1:5" x14ac:dyDescent="0.25">
      <c r="A39800" t="s">
        <v>44244</v>
      </c>
      <c r="B39800" t="s">
        <v>6238</v>
      </c>
      <c r="C39800" t="s">
        <v>26</v>
      </c>
      <c r="D39800" t="s">
        <v>247</v>
      </c>
      <c r="E39800" t="s">
        <v>123</v>
      </c>
    </row>
    <row r="39801" spans="1:5" x14ac:dyDescent="0.25">
      <c r="A39801" t="s">
        <v>44245</v>
      </c>
      <c r="B39801" t="s">
        <v>41387</v>
      </c>
      <c r="D39801" t="s">
        <v>129</v>
      </c>
      <c r="E39801" t="s">
        <v>123</v>
      </c>
    </row>
    <row r="39802" spans="1:5" x14ac:dyDescent="0.25">
      <c r="A39802" t="s">
        <v>44246</v>
      </c>
      <c r="B39802" t="s">
        <v>44194</v>
      </c>
      <c r="D39802" t="s">
        <v>126</v>
      </c>
    </row>
    <row r="39803" spans="1:5" x14ac:dyDescent="0.25">
      <c r="A39803" t="s">
        <v>44247</v>
      </c>
      <c r="B39803" t="s">
        <v>44196</v>
      </c>
      <c r="C39803" t="s">
        <v>286</v>
      </c>
      <c r="D39803" t="s">
        <v>247</v>
      </c>
      <c r="E39803" t="s">
        <v>123</v>
      </c>
    </row>
    <row r="39804" spans="1:5" x14ac:dyDescent="0.25">
      <c r="A39804" t="s">
        <v>44248</v>
      </c>
      <c r="B39804" t="s">
        <v>1213</v>
      </c>
      <c r="C39804" t="s">
        <v>286</v>
      </c>
      <c r="D39804" t="s">
        <v>247</v>
      </c>
      <c r="E39804" t="s">
        <v>123</v>
      </c>
    </row>
    <row r="39805" spans="1:5" x14ac:dyDescent="0.25">
      <c r="A39805" t="s">
        <v>44249</v>
      </c>
      <c r="B39805" t="s">
        <v>1215</v>
      </c>
      <c r="C39805" t="s">
        <v>286</v>
      </c>
      <c r="D39805" t="s">
        <v>247</v>
      </c>
      <c r="E39805" t="s">
        <v>123</v>
      </c>
    </row>
    <row r="39806" spans="1:5" x14ac:dyDescent="0.25">
      <c r="A39806" t="s">
        <v>44250</v>
      </c>
      <c r="B39806" t="s">
        <v>44200</v>
      </c>
      <c r="C39806" t="s">
        <v>286</v>
      </c>
      <c r="D39806" t="s">
        <v>247</v>
      </c>
      <c r="E39806" t="s">
        <v>123</v>
      </c>
    </row>
    <row r="39807" spans="1:5" x14ac:dyDescent="0.25">
      <c r="A39807" t="s">
        <v>44251</v>
      </c>
      <c r="B39807" t="s">
        <v>1219</v>
      </c>
      <c r="C39807" t="s">
        <v>286</v>
      </c>
      <c r="D39807" t="s">
        <v>247</v>
      </c>
      <c r="E39807" t="s">
        <v>123</v>
      </c>
    </row>
    <row r="39808" spans="1:5" x14ac:dyDescent="0.25">
      <c r="A39808" t="s">
        <v>44252</v>
      </c>
      <c r="B39808" t="s">
        <v>1221</v>
      </c>
      <c r="C39808" t="s">
        <v>286</v>
      </c>
      <c r="D39808" t="s">
        <v>247</v>
      </c>
      <c r="E39808" t="s">
        <v>123</v>
      </c>
    </row>
    <row r="39809" spans="1:5" x14ac:dyDescent="0.25">
      <c r="A39809" t="s">
        <v>44253</v>
      </c>
      <c r="B39809" t="s">
        <v>44204</v>
      </c>
      <c r="C39809" t="s">
        <v>26</v>
      </c>
      <c r="D39809" t="s">
        <v>126</v>
      </c>
    </row>
    <row r="39810" spans="1:5" x14ac:dyDescent="0.25">
      <c r="A39810" t="s">
        <v>44254</v>
      </c>
      <c r="B39810" t="s">
        <v>41385</v>
      </c>
      <c r="C39810" t="s">
        <v>26</v>
      </c>
      <c r="D39810" t="s">
        <v>247</v>
      </c>
      <c r="E39810" t="s">
        <v>123</v>
      </c>
    </row>
    <row r="39811" spans="1:5" x14ac:dyDescent="0.25">
      <c r="A39811" t="s">
        <v>44255</v>
      </c>
      <c r="B39811" t="s">
        <v>6236</v>
      </c>
      <c r="C39811" t="s">
        <v>26</v>
      </c>
      <c r="D39811" t="s">
        <v>247</v>
      </c>
      <c r="E39811" t="s">
        <v>123</v>
      </c>
    </row>
    <row r="39812" spans="1:5" x14ac:dyDescent="0.25">
      <c r="A39812" t="s">
        <v>44256</v>
      </c>
      <c r="B39812" t="s">
        <v>6238</v>
      </c>
      <c r="C39812" t="s">
        <v>26</v>
      </c>
      <c r="D39812" t="s">
        <v>247</v>
      </c>
      <c r="E39812" t="s">
        <v>123</v>
      </c>
    </row>
    <row r="39813" spans="1:5" x14ac:dyDescent="0.25">
      <c r="A39813" t="s">
        <v>44257</v>
      </c>
      <c r="B39813" t="s">
        <v>41387</v>
      </c>
      <c r="D39813" t="s">
        <v>129</v>
      </c>
      <c r="E39813" t="s">
        <v>123</v>
      </c>
    </row>
    <row r="39814" spans="1:5" x14ac:dyDescent="0.25">
      <c r="A39814" t="s">
        <v>44258</v>
      </c>
      <c r="B39814" t="s">
        <v>44210</v>
      </c>
      <c r="C39814" t="s">
        <v>26</v>
      </c>
      <c r="D39814" t="s">
        <v>126</v>
      </c>
    </row>
    <row r="39815" spans="1:5" x14ac:dyDescent="0.25">
      <c r="A39815" t="s">
        <v>44259</v>
      </c>
      <c r="B39815" t="s">
        <v>41385</v>
      </c>
      <c r="C39815" t="s">
        <v>26</v>
      </c>
      <c r="D39815" t="s">
        <v>247</v>
      </c>
      <c r="E39815" t="s">
        <v>123</v>
      </c>
    </row>
    <row r="39816" spans="1:5" x14ac:dyDescent="0.25">
      <c r="A39816" t="s">
        <v>44260</v>
      </c>
      <c r="B39816" t="s">
        <v>6236</v>
      </c>
      <c r="C39816" t="s">
        <v>26</v>
      </c>
      <c r="D39816" t="s">
        <v>247</v>
      </c>
      <c r="E39816" t="s">
        <v>123</v>
      </c>
    </row>
    <row r="39817" spans="1:5" x14ac:dyDescent="0.25">
      <c r="A39817" t="s">
        <v>44261</v>
      </c>
      <c r="B39817" t="s">
        <v>6238</v>
      </c>
      <c r="C39817" t="s">
        <v>26</v>
      </c>
      <c r="D39817" t="s">
        <v>247</v>
      </c>
      <c r="E39817" t="s">
        <v>123</v>
      </c>
    </row>
    <row r="39818" spans="1:5" x14ac:dyDescent="0.25">
      <c r="A39818" t="s">
        <v>44262</v>
      </c>
      <c r="B39818" t="s">
        <v>41387</v>
      </c>
      <c r="D39818" t="s">
        <v>129</v>
      </c>
      <c r="E39818" t="s">
        <v>123</v>
      </c>
    </row>
    <row r="39819" spans="1:5" x14ac:dyDescent="0.25">
      <c r="A39819" t="s">
        <v>44263</v>
      </c>
      <c r="B39819" t="s">
        <v>44264</v>
      </c>
      <c r="D39819" t="s">
        <v>126</v>
      </c>
    </row>
    <row r="39820" spans="1:5" x14ac:dyDescent="0.25">
      <c r="A39820" t="s">
        <v>44265</v>
      </c>
      <c r="B39820" t="s">
        <v>44188</v>
      </c>
      <c r="C39820" t="s">
        <v>26</v>
      </c>
      <c r="D39820" t="s">
        <v>126</v>
      </c>
    </row>
    <row r="39821" spans="1:5" x14ac:dyDescent="0.25">
      <c r="A39821" t="s">
        <v>44266</v>
      </c>
      <c r="B39821" t="s">
        <v>41385</v>
      </c>
      <c r="C39821" t="s">
        <v>26</v>
      </c>
      <c r="D39821" t="s">
        <v>247</v>
      </c>
      <c r="E39821" t="s">
        <v>123</v>
      </c>
    </row>
    <row r="39822" spans="1:5" x14ac:dyDescent="0.25">
      <c r="A39822" t="s">
        <v>44267</v>
      </c>
      <c r="B39822" t="s">
        <v>6236</v>
      </c>
      <c r="C39822" t="s">
        <v>26</v>
      </c>
      <c r="D39822" t="s">
        <v>247</v>
      </c>
      <c r="E39822" t="s">
        <v>123</v>
      </c>
    </row>
    <row r="39823" spans="1:5" x14ac:dyDescent="0.25">
      <c r="A39823" t="s">
        <v>44268</v>
      </c>
      <c r="B39823" t="s">
        <v>6238</v>
      </c>
      <c r="C39823" t="s">
        <v>26</v>
      </c>
      <c r="D39823" t="s">
        <v>247</v>
      </c>
      <c r="E39823" t="s">
        <v>123</v>
      </c>
    </row>
    <row r="39824" spans="1:5" x14ac:dyDescent="0.25">
      <c r="A39824" t="s">
        <v>44269</v>
      </c>
      <c r="B39824" t="s">
        <v>41387</v>
      </c>
      <c r="D39824" t="s">
        <v>129</v>
      </c>
      <c r="E39824" t="s">
        <v>123</v>
      </c>
    </row>
    <row r="39825" spans="1:5" x14ac:dyDescent="0.25">
      <c r="A39825" t="s">
        <v>44270</v>
      </c>
      <c r="B39825" t="s">
        <v>44194</v>
      </c>
      <c r="D39825" t="s">
        <v>126</v>
      </c>
    </row>
    <row r="39826" spans="1:5" x14ac:dyDescent="0.25">
      <c r="A39826" t="s">
        <v>44271</v>
      </c>
      <c r="B39826" t="s">
        <v>44196</v>
      </c>
      <c r="C39826" t="s">
        <v>286</v>
      </c>
      <c r="D39826" t="s">
        <v>247</v>
      </c>
      <c r="E39826" t="s">
        <v>123</v>
      </c>
    </row>
    <row r="39827" spans="1:5" x14ac:dyDescent="0.25">
      <c r="A39827" t="s">
        <v>44272</v>
      </c>
      <c r="B39827" t="s">
        <v>1213</v>
      </c>
      <c r="C39827" t="s">
        <v>286</v>
      </c>
      <c r="D39827" t="s">
        <v>247</v>
      </c>
      <c r="E39827" t="s">
        <v>123</v>
      </c>
    </row>
    <row r="39828" spans="1:5" x14ac:dyDescent="0.25">
      <c r="A39828" t="s">
        <v>44273</v>
      </c>
      <c r="B39828" t="s">
        <v>1215</v>
      </c>
      <c r="C39828" t="s">
        <v>286</v>
      </c>
      <c r="D39828" t="s">
        <v>247</v>
      </c>
      <c r="E39828" t="s">
        <v>123</v>
      </c>
    </row>
    <row r="39829" spans="1:5" x14ac:dyDescent="0.25">
      <c r="A39829" t="s">
        <v>44274</v>
      </c>
      <c r="B39829" t="s">
        <v>44200</v>
      </c>
      <c r="C39829" t="s">
        <v>286</v>
      </c>
      <c r="D39829" t="s">
        <v>247</v>
      </c>
      <c r="E39829" t="s">
        <v>123</v>
      </c>
    </row>
    <row r="39830" spans="1:5" x14ac:dyDescent="0.25">
      <c r="A39830" t="s">
        <v>44275</v>
      </c>
      <c r="B39830" t="s">
        <v>1219</v>
      </c>
      <c r="C39830" t="s">
        <v>286</v>
      </c>
      <c r="D39830" t="s">
        <v>247</v>
      </c>
      <c r="E39830" t="s">
        <v>123</v>
      </c>
    </row>
    <row r="39831" spans="1:5" x14ac:dyDescent="0.25">
      <c r="A39831" t="s">
        <v>44276</v>
      </c>
      <c r="B39831" t="s">
        <v>1221</v>
      </c>
      <c r="C39831" t="s">
        <v>286</v>
      </c>
      <c r="D39831" t="s">
        <v>247</v>
      </c>
      <c r="E39831" t="s">
        <v>123</v>
      </c>
    </row>
    <row r="39832" spans="1:5" x14ac:dyDescent="0.25">
      <c r="A39832" t="s">
        <v>44277</v>
      </c>
      <c r="B39832" t="s">
        <v>44204</v>
      </c>
      <c r="C39832" t="s">
        <v>26</v>
      </c>
      <c r="D39832" t="s">
        <v>126</v>
      </c>
    </row>
    <row r="39833" spans="1:5" x14ac:dyDescent="0.25">
      <c r="A39833" t="s">
        <v>44278</v>
      </c>
      <c r="B39833" t="s">
        <v>41385</v>
      </c>
      <c r="C39833" t="s">
        <v>26</v>
      </c>
      <c r="D39833" t="s">
        <v>247</v>
      </c>
      <c r="E39833" t="s">
        <v>123</v>
      </c>
    </row>
    <row r="39834" spans="1:5" x14ac:dyDescent="0.25">
      <c r="A39834" t="s">
        <v>44279</v>
      </c>
      <c r="B39834" t="s">
        <v>6236</v>
      </c>
      <c r="C39834" t="s">
        <v>26</v>
      </c>
      <c r="D39834" t="s">
        <v>247</v>
      </c>
      <c r="E39834" t="s">
        <v>123</v>
      </c>
    </row>
    <row r="39835" spans="1:5" x14ac:dyDescent="0.25">
      <c r="A39835" t="s">
        <v>44280</v>
      </c>
      <c r="B39835" t="s">
        <v>6238</v>
      </c>
      <c r="C39835" t="s">
        <v>26</v>
      </c>
      <c r="D39835" t="s">
        <v>247</v>
      </c>
      <c r="E39835" t="s">
        <v>123</v>
      </c>
    </row>
    <row r="39836" spans="1:5" x14ac:dyDescent="0.25">
      <c r="A39836" t="s">
        <v>44281</v>
      </c>
      <c r="B39836" t="s">
        <v>41387</v>
      </c>
      <c r="D39836" t="s">
        <v>129</v>
      </c>
      <c r="E39836" t="s">
        <v>123</v>
      </c>
    </row>
    <row r="39837" spans="1:5" x14ac:dyDescent="0.25">
      <c r="A39837" t="s">
        <v>44282</v>
      </c>
      <c r="B39837" t="s">
        <v>44210</v>
      </c>
      <c r="C39837" t="s">
        <v>26</v>
      </c>
      <c r="D39837" t="s">
        <v>126</v>
      </c>
    </row>
    <row r="39838" spans="1:5" x14ac:dyDescent="0.25">
      <c r="A39838" t="s">
        <v>44283</v>
      </c>
      <c r="B39838" t="s">
        <v>41385</v>
      </c>
      <c r="C39838" t="s">
        <v>26</v>
      </c>
      <c r="D39838" t="s">
        <v>247</v>
      </c>
      <c r="E39838" t="s">
        <v>123</v>
      </c>
    </row>
    <row r="39839" spans="1:5" x14ac:dyDescent="0.25">
      <c r="A39839" t="s">
        <v>44284</v>
      </c>
      <c r="B39839" t="s">
        <v>6236</v>
      </c>
      <c r="C39839" t="s">
        <v>26</v>
      </c>
      <c r="D39839" t="s">
        <v>247</v>
      </c>
      <c r="E39839" t="s">
        <v>123</v>
      </c>
    </row>
    <row r="39840" spans="1:5" x14ac:dyDescent="0.25">
      <c r="A39840" t="s">
        <v>44285</v>
      </c>
      <c r="B39840" t="s">
        <v>6238</v>
      </c>
      <c r="C39840" t="s">
        <v>26</v>
      </c>
      <c r="D39840" t="s">
        <v>247</v>
      </c>
      <c r="E39840" t="s">
        <v>123</v>
      </c>
    </row>
    <row r="39841" spans="1:5" x14ac:dyDescent="0.25">
      <c r="A39841" t="s">
        <v>44286</v>
      </c>
      <c r="B39841" t="s">
        <v>41387</v>
      </c>
      <c r="D39841" t="s">
        <v>129</v>
      </c>
      <c r="E39841" t="s">
        <v>123</v>
      </c>
    </row>
    <row r="39842" spans="1:5" x14ac:dyDescent="0.25">
      <c r="A39842" t="s">
        <v>44287</v>
      </c>
      <c r="B39842" t="s">
        <v>41617</v>
      </c>
      <c r="D39842" t="s">
        <v>126</v>
      </c>
    </row>
    <row r="39843" spans="1:5" x14ac:dyDescent="0.25">
      <c r="A39843" t="s">
        <v>44288</v>
      </c>
      <c r="B39843" t="s">
        <v>44188</v>
      </c>
      <c r="C39843" t="s">
        <v>26</v>
      </c>
      <c r="D39843" t="s">
        <v>126</v>
      </c>
    </row>
    <row r="39844" spans="1:5" x14ac:dyDescent="0.25">
      <c r="A39844" t="s">
        <v>44289</v>
      </c>
      <c r="B39844" t="s">
        <v>41385</v>
      </c>
      <c r="C39844" t="s">
        <v>26</v>
      </c>
      <c r="D39844" t="s">
        <v>247</v>
      </c>
      <c r="E39844" t="s">
        <v>123</v>
      </c>
    </row>
    <row r="39845" spans="1:5" x14ac:dyDescent="0.25">
      <c r="A39845" t="s">
        <v>44290</v>
      </c>
      <c r="B39845" t="s">
        <v>6236</v>
      </c>
      <c r="C39845" t="s">
        <v>26</v>
      </c>
      <c r="D39845" t="s">
        <v>247</v>
      </c>
      <c r="E39845" t="s">
        <v>123</v>
      </c>
    </row>
    <row r="39846" spans="1:5" x14ac:dyDescent="0.25">
      <c r="A39846" t="s">
        <v>44291</v>
      </c>
      <c r="B39846" t="s">
        <v>6238</v>
      </c>
      <c r="C39846" t="s">
        <v>26</v>
      </c>
      <c r="D39846" t="s">
        <v>247</v>
      </c>
      <c r="E39846" t="s">
        <v>123</v>
      </c>
    </row>
    <row r="39847" spans="1:5" x14ac:dyDescent="0.25">
      <c r="A39847" t="s">
        <v>44292</v>
      </c>
      <c r="B39847" t="s">
        <v>41387</v>
      </c>
      <c r="D39847" t="s">
        <v>129</v>
      </c>
      <c r="E39847" t="s">
        <v>123</v>
      </c>
    </row>
    <row r="39848" spans="1:5" x14ac:dyDescent="0.25">
      <c r="A39848" t="s">
        <v>44293</v>
      </c>
      <c r="B39848" t="s">
        <v>44194</v>
      </c>
      <c r="D39848" t="s">
        <v>126</v>
      </c>
    </row>
    <row r="39849" spans="1:5" x14ac:dyDescent="0.25">
      <c r="A39849" t="s">
        <v>44294</v>
      </c>
      <c r="B39849" t="s">
        <v>44196</v>
      </c>
      <c r="C39849" t="s">
        <v>286</v>
      </c>
      <c r="D39849" t="s">
        <v>247</v>
      </c>
      <c r="E39849" t="s">
        <v>123</v>
      </c>
    </row>
    <row r="39850" spans="1:5" x14ac:dyDescent="0.25">
      <c r="A39850" t="s">
        <v>44295</v>
      </c>
      <c r="B39850" t="s">
        <v>1213</v>
      </c>
      <c r="C39850" t="s">
        <v>286</v>
      </c>
      <c r="D39850" t="s">
        <v>247</v>
      </c>
      <c r="E39850" t="s">
        <v>123</v>
      </c>
    </row>
    <row r="39851" spans="1:5" x14ac:dyDescent="0.25">
      <c r="A39851" t="s">
        <v>44296</v>
      </c>
      <c r="B39851" t="s">
        <v>1215</v>
      </c>
      <c r="C39851" t="s">
        <v>286</v>
      </c>
      <c r="D39851" t="s">
        <v>247</v>
      </c>
      <c r="E39851" t="s">
        <v>123</v>
      </c>
    </row>
    <row r="39852" spans="1:5" x14ac:dyDescent="0.25">
      <c r="A39852" t="s">
        <v>44297</v>
      </c>
      <c r="B39852" t="s">
        <v>44200</v>
      </c>
      <c r="C39852" t="s">
        <v>286</v>
      </c>
      <c r="D39852" t="s">
        <v>247</v>
      </c>
      <c r="E39852" t="s">
        <v>123</v>
      </c>
    </row>
    <row r="39853" spans="1:5" x14ac:dyDescent="0.25">
      <c r="A39853" t="s">
        <v>44298</v>
      </c>
      <c r="B39853" t="s">
        <v>1219</v>
      </c>
      <c r="C39853" t="s">
        <v>286</v>
      </c>
      <c r="D39853" t="s">
        <v>247</v>
      </c>
      <c r="E39853" t="s">
        <v>123</v>
      </c>
    </row>
    <row r="39854" spans="1:5" x14ac:dyDescent="0.25">
      <c r="A39854" t="s">
        <v>44299</v>
      </c>
      <c r="B39854" t="s">
        <v>1221</v>
      </c>
      <c r="C39854" t="s">
        <v>286</v>
      </c>
      <c r="D39854" t="s">
        <v>247</v>
      </c>
      <c r="E39854" t="s">
        <v>123</v>
      </c>
    </row>
    <row r="39855" spans="1:5" x14ac:dyDescent="0.25">
      <c r="A39855" t="s">
        <v>44300</v>
      </c>
      <c r="B39855" t="s">
        <v>44204</v>
      </c>
      <c r="C39855" t="s">
        <v>26</v>
      </c>
      <c r="D39855" t="s">
        <v>126</v>
      </c>
    </row>
    <row r="39856" spans="1:5" x14ac:dyDescent="0.25">
      <c r="A39856" t="s">
        <v>44301</v>
      </c>
      <c r="B39856" t="s">
        <v>41385</v>
      </c>
      <c r="C39856" t="s">
        <v>26</v>
      </c>
      <c r="D39856" t="s">
        <v>247</v>
      </c>
      <c r="E39856" t="s">
        <v>123</v>
      </c>
    </row>
    <row r="39857" spans="1:5" x14ac:dyDescent="0.25">
      <c r="A39857" t="s">
        <v>44302</v>
      </c>
      <c r="B39857" t="s">
        <v>6236</v>
      </c>
      <c r="C39857" t="s">
        <v>26</v>
      </c>
      <c r="D39857" t="s">
        <v>247</v>
      </c>
      <c r="E39857" t="s">
        <v>123</v>
      </c>
    </row>
    <row r="39858" spans="1:5" x14ac:dyDescent="0.25">
      <c r="A39858" t="s">
        <v>44303</v>
      </c>
      <c r="B39858" t="s">
        <v>6238</v>
      </c>
      <c r="C39858" t="s">
        <v>26</v>
      </c>
      <c r="D39858" t="s">
        <v>247</v>
      </c>
      <c r="E39858" t="s">
        <v>123</v>
      </c>
    </row>
    <row r="39859" spans="1:5" x14ac:dyDescent="0.25">
      <c r="A39859" t="s">
        <v>44304</v>
      </c>
      <c r="B39859" t="s">
        <v>41387</v>
      </c>
      <c r="D39859" t="s">
        <v>129</v>
      </c>
      <c r="E39859" t="s">
        <v>123</v>
      </c>
    </row>
    <row r="39860" spans="1:5" x14ac:dyDescent="0.25">
      <c r="A39860" t="s">
        <v>44305</v>
      </c>
      <c r="B39860" t="s">
        <v>44210</v>
      </c>
      <c r="C39860" t="s">
        <v>26</v>
      </c>
      <c r="D39860" t="s">
        <v>126</v>
      </c>
    </row>
    <row r="39861" spans="1:5" x14ac:dyDescent="0.25">
      <c r="A39861" t="s">
        <v>44306</v>
      </c>
      <c r="B39861" t="s">
        <v>41385</v>
      </c>
      <c r="C39861" t="s">
        <v>26</v>
      </c>
      <c r="D39861" t="s">
        <v>247</v>
      </c>
      <c r="E39861" t="s">
        <v>123</v>
      </c>
    </row>
    <row r="39862" spans="1:5" x14ac:dyDescent="0.25">
      <c r="A39862" t="s">
        <v>44307</v>
      </c>
      <c r="B39862" t="s">
        <v>6236</v>
      </c>
      <c r="C39862" t="s">
        <v>26</v>
      </c>
      <c r="D39862" t="s">
        <v>247</v>
      </c>
      <c r="E39862" t="s">
        <v>123</v>
      </c>
    </row>
    <row r="39863" spans="1:5" x14ac:dyDescent="0.25">
      <c r="A39863" t="s">
        <v>44308</v>
      </c>
      <c r="B39863" t="s">
        <v>6238</v>
      </c>
      <c r="C39863" t="s">
        <v>26</v>
      </c>
      <c r="D39863" t="s">
        <v>247</v>
      </c>
      <c r="E39863" t="s">
        <v>123</v>
      </c>
    </row>
    <row r="39864" spans="1:5" x14ac:dyDescent="0.25">
      <c r="A39864" t="s">
        <v>44309</v>
      </c>
      <c r="B39864" t="s">
        <v>41387</v>
      </c>
      <c r="D39864" t="s">
        <v>129</v>
      </c>
      <c r="E39864" t="s">
        <v>123</v>
      </c>
    </row>
    <row r="39865" spans="1:5" x14ac:dyDescent="0.25">
      <c r="A39865" t="s">
        <v>44310</v>
      </c>
      <c r="B39865" t="s">
        <v>44311</v>
      </c>
      <c r="D39865" t="s">
        <v>126</v>
      </c>
    </row>
    <row r="39866" spans="1:5" x14ac:dyDescent="0.25">
      <c r="A39866" t="s">
        <v>44312</v>
      </c>
      <c r="B39866" t="s">
        <v>44313</v>
      </c>
      <c r="C39866" t="s">
        <v>286</v>
      </c>
      <c r="D39866" t="s">
        <v>126</v>
      </c>
    </row>
    <row r="39867" spans="1:5" x14ac:dyDescent="0.25">
      <c r="A39867" t="s">
        <v>44314</v>
      </c>
      <c r="B39867" t="s">
        <v>41385</v>
      </c>
      <c r="C39867" t="s">
        <v>286</v>
      </c>
      <c r="D39867" t="s">
        <v>247</v>
      </c>
      <c r="E39867" t="s">
        <v>123</v>
      </c>
    </row>
    <row r="39868" spans="1:5" x14ac:dyDescent="0.25">
      <c r="A39868" t="s">
        <v>44315</v>
      </c>
      <c r="B39868" t="s">
        <v>6236</v>
      </c>
      <c r="C39868" t="s">
        <v>286</v>
      </c>
      <c r="D39868" t="s">
        <v>247</v>
      </c>
      <c r="E39868" t="s">
        <v>123</v>
      </c>
    </row>
    <row r="39869" spans="1:5" x14ac:dyDescent="0.25">
      <c r="A39869" t="s">
        <v>44316</v>
      </c>
      <c r="B39869" t="s">
        <v>6238</v>
      </c>
      <c r="C39869" t="s">
        <v>286</v>
      </c>
      <c r="D39869" t="s">
        <v>247</v>
      </c>
      <c r="E39869" t="s">
        <v>123</v>
      </c>
    </row>
    <row r="39870" spans="1:5" x14ac:dyDescent="0.25">
      <c r="A39870" t="s">
        <v>44317</v>
      </c>
      <c r="B39870" t="s">
        <v>41387</v>
      </c>
      <c r="D39870" t="s">
        <v>129</v>
      </c>
      <c r="E39870" t="s">
        <v>123</v>
      </c>
    </row>
    <row r="39871" spans="1:5" x14ac:dyDescent="0.25">
      <c r="A39871" t="s">
        <v>44318</v>
      </c>
      <c r="B39871" t="s">
        <v>44319</v>
      </c>
      <c r="D39871" t="s">
        <v>126</v>
      </c>
    </row>
    <row r="39872" spans="1:5" x14ac:dyDescent="0.25">
      <c r="A39872" t="s">
        <v>44320</v>
      </c>
      <c r="B39872" t="s">
        <v>138</v>
      </c>
      <c r="D39872" t="s">
        <v>129</v>
      </c>
      <c r="E39872" t="s">
        <v>123</v>
      </c>
    </row>
    <row r="39873" spans="1:5" x14ac:dyDescent="0.25">
      <c r="A39873" t="s">
        <v>44321</v>
      </c>
      <c r="B39873" t="s">
        <v>140</v>
      </c>
      <c r="D39873" t="s">
        <v>134</v>
      </c>
      <c r="E39873" t="s">
        <v>123</v>
      </c>
    </row>
    <row r="39874" spans="1:5" x14ac:dyDescent="0.25">
      <c r="A39874" t="s">
        <v>44322</v>
      </c>
      <c r="B39874" t="s">
        <v>142</v>
      </c>
      <c r="D39874" t="s">
        <v>129</v>
      </c>
      <c r="E39874" t="s">
        <v>123</v>
      </c>
    </row>
    <row r="39875" spans="1:5" x14ac:dyDescent="0.25">
      <c r="A39875" t="s">
        <v>44323</v>
      </c>
      <c r="B39875" t="s">
        <v>44324</v>
      </c>
      <c r="D39875" t="s">
        <v>126</v>
      </c>
    </row>
    <row r="39876" spans="1:5" x14ac:dyDescent="0.25">
      <c r="A39876" t="s">
        <v>44325</v>
      </c>
      <c r="B39876" t="s">
        <v>44326</v>
      </c>
      <c r="C39876" t="s">
        <v>10499</v>
      </c>
      <c r="D39876" t="s">
        <v>126</v>
      </c>
    </row>
    <row r="39877" spans="1:5" x14ac:dyDescent="0.25">
      <c r="A39877" t="s">
        <v>44327</v>
      </c>
      <c r="B39877" t="s">
        <v>41385</v>
      </c>
      <c r="C39877" t="s">
        <v>10499</v>
      </c>
      <c r="D39877" t="s">
        <v>365</v>
      </c>
      <c r="E39877" t="s">
        <v>462</v>
      </c>
    </row>
    <row r="39878" spans="1:5" x14ac:dyDescent="0.25">
      <c r="A39878" t="s">
        <v>44328</v>
      </c>
      <c r="B39878" t="s">
        <v>6236</v>
      </c>
      <c r="C39878" t="s">
        <v>10499</v>
      </c>
      <c r="D39878" t="s">
        <v>365</v>
      </c>
      <c r="E39878" t="s">
        <v>462</v>
      </c>
    </row>
    <row r="39879" spans="1:5" x14ac:dyDescent="0.25">
      <c r="A39879" t="s">
        <v>44329</v>
      </c>
      <c r="B39879" t="s">
        <v>6238</v>
      </c>
      <c r="C39879" t="s">
        <v>10499</v>
      </c>
      <c r="D39879" t="s">
        <v>365</v>
      </c>
      <c r="E39879" t="s">
        <v>462</v>
      </c>
    </row>
    <row r="39880" spans="1:5" x14ac:dyDescent="0.25">
      <c r="A39880" t="s">
        <v>44330</v>
      </c>
      <c r="B39880" t="s">
        <v>41387</v>
      </c>
      <c r="D39880" t="s">
        <v>129</v>
      </c>
      <c r="E39880" t="s">
        <v>123</v>
      </c>
    </row>
    <row r="39881" spans="1:5" x14ac:dyDescent="0.25">
      <c r="A39881" t="s">
        <v>44331</v>
      </c>
      <c r="B39881" t="s">
        <v>44332</v>
      </c>
      <c r="D39881" t="s">
        <v>126</v>
      </c>
    </row>
    <row r="39882" spans="1:5" x14ac:dyDescent="0.25">
      <c r="A39882" t="s">
        <v>44333</v>
      </c>
      <c r="B39882" t="s">
        <v>41385</v>
      </c>
      <c r="D39882" t="s">
        <v>301</v>
      </c>
      <c r="E39882" t="s">
        <v>462</v>
      </c>
    </row>
    <row r="39883" spans="1:5" x14ac:dyDescent="0.25">
      <c r="A39883" t="s">
        <v>44334</v>
      </c>
      <c r="B39883" t="s">
        <v>41387</v>
      </c>
      <c r="D39883" t="s">
        <v>129</v>
      </c>
      <c r="E39883" t="s">
        <v>123</v>
      </c>
    </row>
    <row r="39884" spans="1:5" x14ac:dyDescent="0.25">
      <c r="A39884" t="s">
        <v>44335</v>
      </c>
      <c r="B39884" t="s">
        <v>44336</v>
      </c>
      <c r="D39884" t="s">
        <v>126</v>
      </c>
    </row>
    <row r="39885" spans="1:5" x14ac:dyDescent="0.25">
      <c r="A39885" t="s">
        <v>44337</v>
      </c>
      <c r="B39885" t="s">
        <v>44338</v>
      </c>
      <c r="C39885" t="s">
        <v>70</v>
      </c>
      <c r="D39885" t="s">
        <v>126</v>
      </c>
    </row>
    <row r="39886" spans="1:5" x14ac:dyDescent="0.25">
      <c r="A39886" t="s">
        <v>44339</v>
      </c>
      <c r="B39886" t="s">
        <v>41385</v>
      </c>
      <c r="C39886" t="s">
        <v>70</v>
      </c>
      <c r="D39886" t="s">
        <v>365</v>
      </c>
      <c r="E39886" t="s">
        <v>462</v>
      </c>
    </row>
    <row r="39887" spans="1:5" x14ac:dyDescent="0.25">
      <c r="A39887" t="s">
        <v>44340</v>
      </c>
      <c r="B39887" t="s">
        <v>6236</v>
      </c>
      <c r="C39887" t="s">
        <v>70</v>
      </c>
      <c r="D39887" t="s">
        <v>365</v>
      </c>
      <c r="E39887" t="s">
        <v>462</v>
      </c>
    </row>
    <row r="39888" spans="1:5" x14ac:dyDescent="0.25">
      <c r="A39888" t="s">
        <v>44341</v>
      </c>
      <c r="B39888" t="s">
        <v>6238</v>
      </c>
      <c r="C39888" t="s">
        <v>70</v>
      </c>
      <c r="D39888" t="s">
        <v>365</v>
      </c>
      <c r="E39888" t="s">
        <v>462</v>
      </c>
    </row>
    <row r="39889" spans="1:5" x14ac:dyDescent="0.25">
      <c r="A39889" t="s">
        <v>44342</v>
      </c>
      <c r="B39889" t="s">
        <v>41387</v>
      </c>
      <c r="D39889" t="s">
        <v>129</v>
      </c>
      <c r="E39889" t="s">
        <v>123</v>
      </c>
    </row>
    <row r="39890" spans="1:5" x14ac:dyDescent="0.25">
      <c r="A39890" t="s">
        <v>44343</v>
      </c>
      <c r="B39890" t="s">
        <v>44344</v>
      </c>
      <c r="C39890" t="s">
        <v>53</v>
      </c>
      <c r="D39890" t="s">
        <v>126</v>
      </c>
    </row>
    <row r="39891" spans="1:5" x14ac:dyDescent="0.25">
      <c r="A39891" t="s">
        <v>44345</v>
      </c>
      <c r="B39891" t="s">
        <v>41385</v>
      </c>
      <c r="C39891" t="s">
        <v>53</v>
      </c>
      <c r="D39891" t="s">
        <v>365</v>
      </c>
      <c r="E39891" t="s">
        <v>462</v>
      </c>
    </row>
    <row r="39892" spans="1:5" x14ac:dyDescent="0.25">
      <c r="A39892" t="s">
        <v>44346</v>
      </c>
      <c r="B39892" t="s">
        <v>6236</v>
      </c>
      <c r="C39892" t="s">
        <v>53</v>
      </c>
      <c r="D39892" t="s">
        <v>365</v>
      </c>
      <c r="E39892" t="s">
        <v>462</v>
      </c>
    </row>
    <row r="39893" spans="1:5" x14ac:dyDescent="0.25">
      <c r="A39893" t="s">
        <v>44347</v>
      </c>
      <c r="B39893" t="s">
        <v>6238</v>
      </c>
      <c r="C39893" t="s">
        <v>53</v>
      </c>
      <c r="D39893" t="s">
        <v>365</v>
      </c>
      <c r="E39893" t="s">
        <v>462</v>
      </c>
    </row>
    <row r="39894" spans="1:5" x14ac:dyDescent="0.25">
      <c r="A39894" t="s">
        <v>44348</v>
      </c>
      <c r="B39894" t="s">
        <v>41387</v>
      </c>
      <c r="D39894" t="s">
        <v>129</v>
      </c>
      <c r="E39894" t="s">
        <v>123</v>
      </c>
    </row>
    <row r="39895" spans="1:5" x14ac:dyDescent="0.25">
      <c r="A39895" t="s">
        <v>44349</v>
      </c>
      <c r="B39895" t="s">
        <v>44350</v>
      </c>
      <c r="D39895" t="s">
        <v>126</v>
      </c>
    </row>
    <row r="39896" spans="1:5" x14ac:dyDescent="0.25">
      <c r="A39896" t="s">
        <v>44351</v>
      </c>
      <c r="B39896" t="s">
        <v>44352</v>
      </c>
      <c r="C39896" t="s">
        <v>10499</v>
      </c>
      <c r="D39896" t="s">
        <v>126</v>
      </c>
    </row>
    <row r="39897" spans="1:5" x14ac:dyDescent="0.25">
      <c r="A39897" t="s">
        <v>44353</v>
      </c>
      <c r="B39897" t="s">
        <v>41385</v>
      </c>
      <c r="C39897" t="s">
        <v>10499</v>
      </c>
      <c r="D39897" t="s">
        <v>365</v>
      </c>
      <c r="E39897" t="s">
        <v>462</v>
      </c>
    </row>
    <row r="39898" spans="1:5" x14ac:dyDescent="0.25">
      <c r="A39898" t="s">
        <v>44354</v>
      </c>
      <c r="B39898" t="s">
        <v>6236</v>
      </c>
      <c r="C39898" t="s">
        <v>10499</v>
      </c>
      <c r="D39898" t="s">
        <v>365</v>
      </c>
      <c r="E39898" t="s">
        <v>462</v>
      </c>
    </row>
    <row r="39899" spans="1:5" x14ac:dyDescent="0.25">
      <c r="A39899" t="s">
        <v>44355</v>
      </c>
      <c r="B39899" t="s">
        <v>6238</v>
      </c>
      <c r="C39899" t="s">
        <v>10499</v>
      </c>
      <c r="D39899" t="s">
        <v>365</v>
      </c>
      <c r="E39899" t="s">
        <v>462</v>
      </c>
    </row>
    <row r="39900" spans="1:5" x14ac:dyDescent="0.25">
      <c r="A39900" t="s">
        <v>44356</v>
      </c>
      <c r="B39900" t="s">
        <v>41387</v>
      </c>
      <c r="D39900" t="s">
        <v>129</v>
      </c>
      <c r="E39900" t="s">
        <v>123</v>
      </c>
    </row>
    <row r="39901" spans="1:5" x14ac:dyDescent="0.25">
      <c r="A39901" t="s">
        <v>44357</v>
      </c>
      <c r="B39901" t="s">
        <v>44358</v>
      </c>
      <c r="C39901" t="s">
        <v>10499</v>
      </c>
      <c r="D39901" t="s">
        <v>126</v>
      </c>
    </row>
    <row r="39902" spans="1:5" x14ac:dyDescent="0.25">
      <c r="A39902" t="s">
        <v>44359</v>
      </c>
      <c r="B39902" t="s">
        <v>41385</v>
      </c>
      <c r="C39902" t="s">
        <v>10499</v>
      </c>
      <c r="D39902" t="s">
        <v>365</v>
      </c>
      <c r="E39902" t="s">
        <v>462</v>
      </c>
    </row>
    <row r="39903" spans="1:5" x14ac:dyDescent="0.25">
      <c r="A39903" t="s">
        <v>44360</v>
      </c>
      <c r="B39903" t="s">
        <v>6236</v>
      </c>
      <c r="C39903" t="s">
        <v>10499</v>
      </c>
      <c r="D39903" t="s">
        <v>365</v>
      </c>
      <c r="E39903" t="s">
        <v>462</v>
      </c>
    </row>
    <row r="39904" spans="1:5" x14ac:dyDescent="0.25">
      <c r="A39904" t="s">
        <v>44361</v>
      </c>
      <c r="B39904" t="s">
        <v>6238</v>
      </c>
      <c r="C39904" t="s">
        <v>10499</v>
      </c>
      <c r="D39904" t="s">
        <v>365</v>
      </c>
      <c r="E39904" t="s">
        <v>462</v>
      </c>
    </row>
    <row r="39905" spans="1:5" x14ac:dyDescent="0.25">
      <c r="A39905" t="s">
        <v>44362</v>
      </c>
      <c r="B39905" t="s">
        <v>41387</v>
      </c>
      <c r="D39905" t="s">
        <v>129</v>
      </c>
      <c r="E39905" t="s">
        <v>123</v>
      </c>
    </row>
    <row r="39906" spans="1:5" x14ac:dyDescent="0.25">
      <c r="A39906" t="s">
        <v>44363</v>
      </c>
      <c r="B39906" t="s">
        <v>44364</v>
      </c>
      <c r="D39906" t="s">
        <v>126</v>
      </c>
    </row>
    <row r="39907" spans="1:5" x14ac:dyDescent="0.25">
      <c r="A39907" t="s">
        <v>44365</v>
      </c>
      <c r="B39907" t="s">
        <v>44366</v>
      </c>
      <c r="C39907" t="s">
        <v>10499</v>
      </c>
      <c r="D39907" t="s">
        <v>126</v>
      </c>
    </row>
    <row r="39908" spans="1:5" x14ac:dyDescent="0.25">
      <c r="A39908" t="s">
        <v>44367</v>
      </c>
      <c r="B39908" t="s">
        <v>41385</v>
      </c>
      <c r="C39908" t="s">
        <v>10499</v>
      </c>
      <c r="D39908" t="s">
        <v>365</v>
      </c>
      <c r="E39908" t="s">
        <v>462</v>
      </c>
    </row>
    <row r="39909" spans="1:5" x14ac:dyDescent="0.25">
      <c r="A39909" t="s">
        <v>44368</v>
      </c>
      <c r="B39909" t="s">
        <v>6236</v>
      </c>
      <c r="C39909" t="s">
        <v>10499</v>
      </c>
      <c r="D39909" t="s">
        <v>365</v>
      </c>
      <c r="E39909" t="s">
        <v>462</v>
      </c>
    </row>
    <row r="39910" spans="1:5" x14ac:dyDescent="0.25">
      <c r="A39910" t="s">
        <v>44369</v>
      </c>
      <c r="B39910" t="s">
        <v>6238</v>
      </c>
      <c r="C39910" t="s">
        <v>10499</v>
      </c>
      <c r="D39910" t="s">
        <v>365</v>
      </c>
      <c r="E39910" t="s">
        <v>462</v>
      </c>
    </row>
    <row r="39911" spans="1:5" x14ac:dyDescent="0.25">
      <c r="A39911" t="s">
        <v>44370</v>
      </c>
      <c r="B39911" t="s">
        <v>41387</v>
      </c>
      <c r="D39911" t="s">
        <v>129</v>
      </c>
      <c r="E39911" t="s">
        <v>123</v>
      </c>
    </row>
    <row r="39912" spans="1:5" x14ac:dyDescent="0.25">
      <c r="A39912" t="s">
        <v>44371</v>
      </c>
      <c r="B39912" t="s">
        <v>44372</v>
      </c>
      <c r="C39912" t="s">
        <v>10499</v>
      </c>
      <c r="D39912" t="s">
        <v>126</v>
      </c>
    </row>
    <row r="39913" spans="1:5" x14ac:dyDescent="0.25">
      <c r="A39913" t="s">
        <v>44373</v>
      </c>
      <c r="B39913" t="s">
        <v>41385</v>
      </c>
      <c r="C39913" t="s">
        <v>10499</v>
      </c>
      <c r="D39913" t="s">
        <v>365</v>
      </c>
      <c r="E39913" t="s">
        <v>462</v>
      </c>
    </row>
    <row r="39914" spans="1:5" x14ac:dyDescent="0.25">
      <c r="A39914" t="s">
        <v>44374</v>
      </c>
      <c r="B39914" t="s">
        <v>6236</v>
      </c>
      <c r="C39914" t="s">
        <v>10499</v>
      </c>
      <c r="D39914" t="s">
        <v>365</v>
      </c>
      <c r="E39914" t="s">
        <v>462</v>
      </c>
    </row>
    <row r="39915" spans="1:5" x14ac:dyDescent="0.25">
      <c r="A39915" t="s">
        <v>44375</v>
      </c>
      <c r="B39915" t="s">
        <v>6238</v>
      </c>
      <c r="C39915" t="s">
        <v>10499</v>
      </c>
      <c r="D39915" t="s">
        <v>365</v>
      </c>
      <c r="E39915" t="s">
        <v>462</v>
      </c>
    </row>
    <row r="39916" spans="1:5" x14ac:dyDescent="0.25">
      <c r="A39916" t="s">
        <v>44376</v>
      </c>
      <c r="B39916" t="s">
        <v>41387</v>
      </c>
      <c r="D39916" t="s">
        <v>129</v>
      </c>
      <c r="E39916" t="s">
        <v>123</v>
      </c>
    </row>
    <row r="39917" spans="1:5" x14ac:dyDescent="0.25">
      <c r="A39917" t="s">
        <v>44377</v>
      </c>
      <c r="B39917" t="s">
        <v>44378</v>
      </c>
      <c r="C39917" t="s">
        <v>10499</v>
      </c>
      <c r="D39917" t="s">
        <v>126</v>
      </c>
    </row>
    <row r="39918" spans="1:5" x14ac:dyDescent="0.25">
      <c r="A39918" t="s">
        <v>44379</v>
      </c>
      <c r="B39918" t="s">
        <v>41385</v>
      </c>
      <c r="C39918" t="s">
        <v>10499</v>
      </c>
      <c r="D39918" t="s">
        <v>365</v>
      </c>
      <c r="E39918" t="s">
        <v>462</v>
      </c>
    </row>
    <row r="39919" spans="1:5" x14ac:dyDescent="0.25">
      <c r="A39919" t="s">
        <v>44380</v>
      </c>
      <c r="B39919" t="s">
        <v>6236</v>
      </c>
      <c r="C39919" t="s">
        <v>10499</v>
      </c>
      <c r="D39919" t="s">
        <v>365</v>
      </c>
      <c r="E39919" t="s">
        <v>462</v>
      </c>
    </row>
    <row r="39920" spans="1:5" x14ac:dyDescent="0.25">
      <c r="A39920" t="s">
        <v>44381</v>
      </c>
      <c r="B39920" t="s">
        <v>6238</v>
      </c>
      <c r="C39920" t="s">
        <v>10499</v>
      </c>
      <c r="D39920" t="s">
        <v>365</v>
      </c>
      <c r="E39920" t="s">
        <v>462</v>
      </c>
    </row>
    <row r="39921" spans="1:5" x14ac:dyDescent="0.25">
      <c r="A39921" t="s">
        <v>44382</v>
      </c>
      <c r="B39921" t="s">
        <v>41387</v>
      </c>
      <c r="D39921" t="s">
        <v>129</v>
      </c>
      <c r="E39921" t="s">
        <v>123</v>
      </c>
    </row>
    <row r="39922" spans="1:5" x14ac:dyDescent="0.25">
      <c r="A39922" t="s">
        <v>44383</v>
      </c>
      <c r="B39922" t="s">
        <v>44384</v>
      </c>
      <c r="C39922" t="s">
        <v>10499</v>
      </c>
      <c r="D39922" t="s">
        <v>126</v>
      </c>
    </row>
    <row r="39923" spans="1:5" x14ac:dyDescent="0.25">
      <c r="A39923" t="s">
        <v>44385</v>
      </c>
      <c r="B39923" t="s">
        <v>41385</v>
      </c>
      <c r="C39923" t="s">
        <v>10499</v>
      </c>
      <c r="D39923" t="s">
        <v>365</v>
      </c>
      <c r="E39923" t="s">
        <v>462</v>
      </c>
    </row>
    <row r="39924" spans="1:5" x14ac:dyDescent="0.25">
      <c r="A39924" t="s">
        <v>44386</v>
      </c>
      <c r="B39924" t="s">
        <v>6236</v>
      </c>
      <c r="C39924" t="s">
        <v>10499</v>
      </c>
      <c r="D39924" t="s">
        <v>365</v>
      </c>
      <c r="E39924" t="s">
        <v>462</v>
      </c>
    </row>
    <row r="39925" spans="1:5" x14ac:dyDescent="0.25">
      <c r="A39925" t="s">
        <v>44387</v>
      </c>
      <c r="B39925" t="s">
        <v>6238</v>
      </c>
      <c r="C39925" t="s">
        <v>10499</v>
      </c>
      <c r="D39925" t="s">
        <v>365</v>
      </c>
      <c r="E39925" t="s">
        <v>462</v>
      </c>
    </row>
    <row r="39926" spans="1:5" x14ac:dyDescent="0.25">
      <c r="A39926" t="s">
        <v>44388</v>
      </c>
      <c r="B39926" t="s">
        <v>41387</v>
      </c>
      <c r="D39926" t="s">
        <v>129</v>
      </c>
      <c r="E39926" t="s">
        <v>123</v>
      </c>
    </row>
    <row r="39927" spans="1:5" x14ac:dyDescent="0.25">
      <c r="A39927" t="s">
        <v>44389</v>
      </c>
      <c r="B39927" t="s">
        <v>44390</v>
      </c>
      <c r="D39927" t="s">
        <v>126</v>
      </c>
    </row>
    <row r="39928" spans="1:5" x14ac:dyDescent="0.25">
      <c r="A39928" t="s">
        <v>44391</v>
      </c>
      <c r="B39928" t="s">
        <v>44366</v>
      </c>
      <c r="C39928" t="s">
        <v>10499</v>
      </c>
      <c r="D39928" t="s">
        <v>126</v>
      </c>
    </row>
    <row r="39929" spans="1:5" x14ac:dyDescent="0.25">
      <c r="A39929" t="s">
        <v>44392</v>
      </c>
      <c r="B39929" t="s">
        <v>41385</v>
      </c>
      <c r="C39929" t="s">
        <v>10499</v>
      </c>
      <c r="D39929" t="s">
        <v>365</v>
      </c>
      <c r="E39929" t="s">
        <v>462</v>
      </c>
    </row>
    <row r="39930" spans="1:5" x14ac:dyDescent="0.25">
      <c r="A39930" t="s">
        <v>44393</v>
      </c>
      <c r="B39930" t="s">
        <v>6236</v>
      </c>
      <c r="C39930" t="s">
        <v>10499</v>
      </c>
      <c r="D39930" t="s">
        <v>365</v>
      </c>
      <c r="E39930" t="s">
        <v>462</v>
      </c>
    </row>
    <row r="39931" spans="1:5" x14ac:dyDescent="0.25">
      <c r="A39931" t="s">
        <v>44394</v>
      </c>
      <c r="B39931" t="s">
        <v>6238</v>
      </c>
      <c r="C39931" t="s">
        <v>10499</v>
      </c>
      <c r="D39931" t="s">
        <v>365</v>
      </c>
      <c r="E39931" t="s">
        <v>462</v>
      </c>
    </row>
    <row r="39932" spans="1:5" x14ac:dyDescent="0.25">
      <c r="A39932" t="s">
        <v>44395</v>
      </c>
      <c r="B39932" t="s">
        <v>41387</v>
      </c>
      <c r="D39932" t="s">
        <v>129</v>
      </c>
      <c r="E39932" t="s">
        <v>123</v>
      </c>
    </row>
    <row r="39933" spans="1:5" x14ac:dyDescent="0.25">
      <c r="A39933" t="s">
        <v>44396</v>
      </c>
      <c r="B39933" t="s">
        <v>44372</v>
      </c>
      <c r="C39933" t="s">
        <v>10499</v>
      </c>
      <c r="D39933" t="s">
        <v>126</v>
      </c>
    </row>
    <row r="39934" spans="1:5" x14ac:dyDescent="0.25">
      <c r="A39934" t="s">
        <v>44397</v>
      </c>
      <c r="B39934" t="s">
        <v>41385</v>
      </c>
      <c r="C39934" t="s">
        <v>10499</v>
      </c>
      <c r="D39934" t="s">
        <v>365</v>
      </c>
      <c r="E39934" t="s">
        <v>462</v>
      </c>
    </row>
    <row r="39935" spans="1:5" x14ac:dyDescent="0.25">
      <c r="A39935" t="s">
        <v>44398</v>
      </c>
      <c r="B39935" t="s">
        <v>6236</v>
      </c>
      <c r="C39935" t="s">
        <v>10499</v>
      </c>
      <c r="D39935" t="s">
        <v>365</v>
      </c>
      <c r="E39935" t="s">
        <v>462</v>
      </c>
    </row>
    <row r="39936" spans="1:5" x14ac:dyDescent="0.25">
      <c r="A39936" t="s">
        <v>44399</v>
      </c>
      <c r="B39936" t="s">
        <v>6238</v>
      </c>
      <c r="C39936" t="s">
        <v>10499</v>
      </c>
      <c r="D39936" t="s">
        <v>365</v>
      </c>
      <c r="E39936" t="s">
        <v>462</v>
      </c>
    </row>
    <row r="39937" spans="1:5" x14ac:dyDescent="0.25">
      <c r="A39937" t="s">
        <v>44400</v>
      </c>
      <c r="B39937" t="s">
        <v>41387</v>
      </c>
      <c r="D39937" t="s">
        <v>129</v>
      </c>
      <c r="E39937" t="s">
        <v>123</v>
      </c>
    </row>
    <row r="39938" spans="1:5" x14ac:dyDescent="0.25">
      <c r="A39938" t="s">
        <v>44401</v>
      </c>
      <c r="B39938" t="s">
        <v>44378</v>
      </c>
      <c r="C39938" t="s">
        <v>10499</v>
      </c>
      <c r="D39938" t="s">
        <v>126</v>
      </c>
    </row>
    <row r="39939" spans="1:5" x14ac:dyDescent="0.25">
      <c r="A39939" t="s">
        <v>44402</v>
      </c>
      <c r="B39939" t="s">
        <v>41385</v>
      </c>
      <c r="C39939" t="s">
        <v>10499</v>
      </c>
      <c r="D39939" t="s">
        <v>365</v>
      </c>
      <c r="E39939" t="s">
        <v>462</v>
      </c>
    </row>
    <row r="39940" spans="1:5" x14ac:dyDescent="0.25">
      <c r="A39940" t="s">
        <v>44403</v>
      </c>
      <c r="B39940" t="s">
        <v>6236</v>
      </c>
      <c r="C39940" t="s">
        <v>10499</v>
      </c>
      <c r="D39940" t="s">
        <v>365</v>
      </c>
      <c r="E39940" t="s">
        <v>462</v>
      </c>
    </row>
    <row r="39941" spans="1:5" x14ac:dyDescent="0.25">
      <c r="A39941" t="s">
        <v>44404</v>
      </c>
      <c r="B39941" t="s">
        <v>6238</v>
      </c>
      <c r="C39941" t="s">
        <v>10499</v>
      </c>
      <c r="D39941" t="s">
        <v>365</v>
      </c>
      <c r="E39941" t="s">
        <v>462</v>
      </c>
    </row>
    <row r="39942" spans="1:5" x14ac:dyDescent="0.25">
      <c r="A39942" t="s">
        <v>44405</v>
      </c>
      <c r="B39942" t="s">
        <v>41387</v>
      </c>
      <c r="D39942" t="s">
        <v>129</v>
      </c>
      <c r="E39942" t="s">
        <v>123</v>
      </c>
    </row>
    <row r="39943" spans="1:5" x14ac:dyDescent="0.25">
      <c r="A39943" t="s">
        <v>44406</v>
      </c>
      <c r="B39943" t="s">
        <v>44384</v>
      </c>
      <c r="C39943" t="s">
        <v>10499</v>
      </c>
      <c r="D39943" t="s">
        <v>126</v>
      </c>
    </row>
    <row r="39944" spans="1:5" x14ac:dyDescent="0.25">
      <c r="A39944" t="s">
        <v>44407</v>
      </c>
      <c r="B39944" t="s">
        <v>41385</v>
      </c>
      <c r="C39944" t="s">
        <v>10499</v>
      </c>
      <c r="D39944" t="s">
        <v>365</v>
      </c>
      <c r="E39944" t="s">
        <v>462</v>
      </c>
    </row>
    <row r="39945" spans="1:5" x14ac:dyDescent="0.25">
      <c r="A39945" t="s">
        <v>44408</v>
      </c>
      <c r="B39945" t="s">
        <v>6236</v>
      </c>
      <c r="C39945" t="s">
        <v>10499</v>
      </c>
      <c r="D39945" t="s">
        <v>365</v>
      </c>
      <c r="E39945" t="s">
        <v>462</v>
      </c>
    </row>
    <row r="39946" spans="1:5" x14ac:dyDescent="0.25">
      <c r="A39946" t="s">
        <v>44409</v>
      </c>
      <c r="B39946" t="s">
        <v>6238</v>
      </c>
      <c r="C39946" t="s">
        <v>10499</v>
      </c>
      <c r="D39946" t="s">
        <v>365</v>
      </c>
      <c r="E39946" t="s">
        <v>462</v>
      </c>
    </row>
    <row r="39947" spans="1:5" x14ac:dyDescent="0.25">
      <c r="A39947" t="s">
        <v>44410</v>
      </c>
      <c r="B39947" t="s">
        <v>41387</v>
      </c>
      <c r="D39947" t="s">
        <v>129</v>
      </c>
      <c r="E39947" t="s">
        <v>123</v>
      </c>
    </row>
    <row r="39948" spans="1:5" x14ac:dyDescent="0.25">
      <c r="A39948" t="s">
        <v>44411</v>
      </c>
      <c r="B39948" t="s">
        <v>44412</v>
      </c>
      <c r="D39948" t="s">
        <v>126</v>
      </c>
    </row>
    <row r="39949" spans="1:5" x14ac:dyDescent="0.25">
      <c r="A39949" t="s">
        <v>44413</v>
      </c>
      <c r="B39949" t="s">
        <v>44366</v>
      </c>
      <c r="C39949" t="s">
        <v>10499</v>
      </c>
      <c r="D39949" t="s">
        <v>126</v>
      </c>
    </row>
    <row r="39950" spans="1:5" x14ac:dyDescent="0.25">
      <c r="A39950" t="s">
        <v>44414</v>
      </c>
      <c r="B39950" t="s">
        <v>41385</v>
      </c>
      <c r="C39950" t="s">
        <v>10499</v>
      </c>
      <c r="D39950" t="s">
        <v>365</v>
      </c>
      <c r="E39950" t="s">
        <v>462</v>
      </c>
    </row>
    <row r="39951" spans="1:5" x14ac:dyDescent="0.25">
      <c r="A39951" t="s">
        <v>44415</v>
      </c>
      <c r="B39951" t="s">
        <v>6236</v>
      </c>
      <c r="C39951" t="s">
        <v>10499</v>
      </c>
      <c r="D39951" t="s">
        <v>365</v>
      </c>
      <c r="E39951" t="s">
        <v>462</v>
      </c>
    </row>
    <row r="39952" spans="1:5" x14ac:dyDescent="0.25">
      <c r="A39952" t="s">
        <v>44416</v>
      </c>
      <c r="B39952" t="s">
        <v>6238</v>
      </c>
      <c r="C39952" t="s">
        <v>10499</v>
      </c>
      <c r="D39952" t="s">
        <v>365</v>
      </c>
      <c r="E39952" t="s">
        <v>462</v>
      </c>
    </row>
    <row r="39953" spans="1:5" x14ac:dyDescent="0.25">
      <c r="A39953" t="s">
        <v>44417</v>
      </c>
      <c r="B39953" t="s">
        <v>41387</v>
      </c>
      <c r="D39953" t="s">
        <v>129</v>
      </c>
      <c r="E39953" t="s">
        <v>123</v>
      </c>
    </row>
    <row r="39954" spans="1:5" x14ac:dyDescent="0.25">
      <c r="A39954" t="s">
        <v>44418</v>
      </c>
      <c r="B39954" t="s">
        <v>44372</v>
      </c>
      <c r="C39954" t="s">
        <v>10499</v>
      </c>
      <c r="D39954" t="s">
        <v>126</v>
      </c>
    </row>
    <row r="39955" spans="1:5" x14ac:dyDescent="0.25">
      <c r="A39955" t="s">
        <v>44419</v>
      </c>
      <c r="B39955" t="s">
        <v>41385</v>
      </c>
      <c r="C39955" t="s">
        <v>10499</v>
      </c>
      <c r="D39955" t="s">
        <v>365</v>
      </c>
      <c r="E39955" t="s">
        <v>462</v>
      </c>
    </row>
    <row r="39956" spans="1:5" x14ac:dyDescent="0.25">
      <c r="A39956" t="s">
        <v>44420</v>
      </c>
      <c r="B39956" t="s">
        <v>6236</v>
      </c>
      <c r="C39956" t="s">
        <v>10499</v>
      </c>
      <c r="D39956" t="s">
        <v>365</v>
      </c>
      <c r="E39956" t="s">
        <v>462</v>
      </c>
    </row>
    <row r="39957" spans="1:5" x14ac:dyDescent="0.25">
      <c r="A39957" t="s">
        <v>44421</v>
      </c>
      <c r="B39957" t="s">
        <v>6238</v>
      </c>
      <c r="C39957" t="s">
        <v>10499</v>
      </c>
      <c r="D39957" t="s">
        <v>365</v>
      </c>
      <c r="E39957" t="s">
        <v>462</v>
      </c>
    </row>
    <row r="39958" spans="1:5" x14ac:dyDescent="0.25">
      <c r="A39958" t="s">
        <v>44422</v>
      </c>
      <c r="B39958" t="s">
        <v>41387</v>
      </c>
      <c r="D39958" t="s">
        <v>129</v>
      </c>
      <c r="E39958" t="s">
        <v>123</v>
      </c>
    </row>
    <row r="39959" spans="1:5" x14ac:dyDescent="0.25">
      <c r="A39959" t="s">
        <v>44423</v>
      </c>
      <c r="B39959" t="s">
        <v>44378</v>
      </c>
      <c r="C39959" t="s">
        <v>10499</v>
      </c>
      <c r="D39959" t="s">
        <v>126</v>
      </c>
    </row>
    <row r="39960" spans="1:5" x14ac:dyDescent="0.25">
      <c r="A39960" t="s">
        <v>44424</v>
      </c>
      <c r="B39960" t="s">
        <v>41385</v>
      </c>
      <c r="C39960" t="s">
        <v>10499</v>
      </c>
      <c r="D39960" t="s">
        <v>365</v>
      </c>
      <c r="E39960" t="s">
        <v>462</v>
      </c>
    </row>
    <row r="39961" spans="1:5" x14ac:dyDescent="0.25">
      <c r="A39961" t="s">
        <v>44425</v>
      </c>
      <c r="B39961" t="s">
        <v>6236</v>
      </c>
      <c r="C39961" t="s">
        <v>10499</v>
      </c>
      <c r="D39961" t="s">
        <v>365</v>
      </c>
      <c r="E39961" t="s">
        <v>462</v>
      </c>
    </row>
    <row r="39962" spans="1:5" x14ac:dyDescent="0.25">
      <c r="A39962" t="s">
        <v>44426</v>
      </c>
      <c r="B39962" t="s">
        <v>6238</v>
      </c>
      <c r="C39962" t="s">
        <v>10499</v>
      </c>
      <c r="D39962" t="s">
        <v>365</v>
      </c>
      <c r="E39962" t="s">
        <v>462</v>
      </c>
    </row>
    <row r="39963" spans="1:5" x14ac:dyDescent="0.25">
      <c r="A39963" t="s">
        <v>44427</v>
      </c>
      <c r="B39963" t="s">
        <v>41387</v>
      </c>
      <c r="D39963" t="s">
        <v>129</v>
      </c>
      <c r="E39963" t="s">
        <v>123</v>
      </c>
    </row>
    <row r="39964" spans="1:5" x14ac:dyDescent="0.25">
      <c r="A39964" t="s">
        <v>44428</v>
      </c>
      <c r="B39964" t="s">
        <v>44384</v>
      </c>
      <c r="C39964" t="s">
        <v>10499</v>
      </c>
      <c r="D39964" t="s">
        <v>126</v>
      </c>
    </row>
    <row r="39965" spans="1:5" x14ac:dyDescent="0.25">
      <c r="A39965" t="s">
        <v>44429</v>
      </c>
      <c r="B39965" t="s">
        <v>41385</v>
      </c>
      <c r="C39965" t="s">
        <v>10499</v>
      </c>
      <c r="D39965" t="s">
        <v>365</v>
      </c>
      <c r="E39965" t="s">
        <v>462</v>
      </c>
    </row>
    <row r="39966" spans="1:5" x14ac:dyDescent="0.25">
      <c r="A39966" t="s">
        <v>44430</v>
      </c>
      <c r="B39966" t="s">
        <v>6236</v>
      </c>
      <c r="C39966" t="s">
        <v>10499</v>
      </c>
      <c r="D39966" t="s">
        <v>365</v>
      </c>
      <c r="E39966" t="s">
        <v>462</v>
      </c>
    </row>
    <row r="39967" spans="1:5" x14ac:dyDescent="0.25">
      <c r="A39967" t="s">
        <v>44431</v>
      </c>
      <c r="B39967" t="s">
        <v>6238</v>
      </c>
      <c r="C39967" t="s">
        <v>10499</v>
      </c>
      <c r="D39967" t="s">
        <v>365</v>
      </c>
      <c r="E39967" t="s">
        <v>462</v>
      </c>
    </row>
    <row r="39968" spans="1:5" x14ac:dyDescent="0.25">
      <c r="A39968" t="s">
        <v>44432</v>
      </c>
      <c r="B39968" t="s">
        <v>41387</v>
      </c>
      <c r="D39968" t="s">
        <v>129</v>
      </c>
      <c r="E39968" t="s">
        <v>123</v>
      </c>
    </row>
    <row r="39969" spans="1:5" x14ac:dyDescent="0.25">
      <c r="A39969" t="s">
        <v>44433</v>
      </c>
      <c r="B39969" t="s">
        <v>44434</v>
      </c>
      <c r="C39969" t="s">
        <v>70</v>
      </c>
      <c r="D39969" t="s">
        <v>126</v>
      </c>
    </row>
    <row r="39970" spans="1:5" x14ac:dyDescent="0.25">
      <c r="A39970" t="s">
        <v>44435</v>
      </c>
      <c r="B39970" t="s">
        <v>41385</v>
      </c>
      <c r="C39970" t="s">
        <v>70</v>
      </c>
      <c r="D39970" t="s">
        <v>365</v>
      </c>
      <c r="E39970" t="s">
        <v>462</v>
      </c>
    </row>
    <row r="39971" spans="1:5" x14ac:dyDescent="0.25">
      <c r="A39971" t="s">
        <v>44436</v>
      </c>
      <c r="B39971" t="s">
        <v>6236</v>
      </c>
      <c r="C39971" t="s">
        <v>70</v>
      </c>
      <c r="D39971" t="s">
        <v>365</v>
      </c>
      <c r="E39971" t="s">
        <v>462</v>
      </c>
    </row>
    <row r="39972" spans="1:5" x14ac:dyDescent="0.25">
      <c r="A39972" t="s">
        <v>44437</v>
      </c>
      <c r="B39972" t="s">
        <v>6238</v>
      </c>
      <c r="C39972" t="s">
        <v>70</v>
      </c>
      <c r="D39972" t="s">
        <v>365</v>
      </c>
      <c r="E39972" t="s">
        <v>462</v>
      </c>
    </row>
    <row r="39973" spans="1:5" x14ac:dyDescent="0.25">
      <c r="A39973" t="s">
        <v>44438</v>
      </c>
      <c r="B39973" t="s">
        <v>41387</v>
      </c>
      <c r="D39973" t="s">
        <v>129</v>
      </c>
      <c r="E39973" t="s">
        <v>123</v>
      </c>
    </row>
    <row r="39974" spans="1:5" x14ac:dyDescent="0.25">
      <c r="A39974" t="s">
        <v>44439</v>
      </c>
      <c r="B39974" t="s">
        <v>44440</v>
      </c>
      <c r="C39974" t="s">
        <v>1837</v>
      </c>
      <c r="D39974" t="s">
        <v>126</v>
      </c>
    </row>
    <row r="39975" spans="1:5" x14ac:dyDescent="0.25">
      <c r="A39975" t="s">
        <v>44441</v>
      </c>
      <c r="B39975" t="s">
        <v>44442</v>
      </c>
      <c r="D39975" t="s">
        <v>126</v>
      </c>
    </row>
    <row r="39976" spans="1:5" x14ac:dyDescent="0.25">
      <c r="A39976" t="s">
        <v>44443</v>
      </c>
      <c r="B39976" t="s">
        <v>41385</v>
      </c>
      <c r="C39976" t="s">
        <v>1837</v>
      </c>
      <c r="D39976" t="s">
        <v>365</v>
      </c>
      <c r="E39976" t="s">
        <v>462</v>
      </c>
    </row>
    <row r="39977" spans="1:5" x14ac:dyDescent="0.25">
      <c r="A39977" t="s">
        <v>44444</v>
      </c>
      <c r="B39977" t="s">
        <v>6236</v>
      </c>
      <c r="C39977" t="s">
        <v>1837</v>
      </c>
      <c r="D39977" t="s">
        <v>365</v>
      </c>
      <c r="E39977" t="s">
        <v>462</v>
      </c>
    </row>
    <row r="39978" spans="1:5" x14ac:dyDescent="0.25">
      <c r="A39978" t="s">
        <v>44445</v>
      </c>
      <c r="B39978" t="s">
        <v>6238</v>
      </c>
      <c r="C39978" t="s">
        <v>1837</v>
      </c>
      <c r="D39978" t="s">
        <v>365</v>
      </c>
      <c r="E39978" t="s">
        <v>462</v>
      </c>
    </row>
    <row r="39979" spans="1:5" x14ac:dyDescent="0.25">
      <c r="A39979" t="s">
        <v>44446</v>
      </c>
      <c r="B39979" t="s">
        <v>41387</v>
      </c>
      <c r="D39979" t="s">
        <v>129</v>
      </c>
      <c r="E39979" t="s">
        <v>123</v>
      </c>
    </row>
    <row r="39980" spans="1:5" x14ac:dyDescent="0.25">
      <c r="A39980" t="s">
        <v>44447</v>
      </c>
      <c r="B39980" t="s">
        <v>44448</v>
      </c>
      <c r="D39980" t="s">
        <v>126</v>
      </c>
    </row>
    <row r="39981" spans="1:5" x14ac:dyDescent="0.25">
      <c r="A39981" t="s">
        <v>44449</v>
      </c>
      <c r="B39981" t="s">
        <v>41385</v>
      </c>
      <c r="C39981" t="s">
        <v>1837</v>
      </c>
      <c r="D39981" t="s">
        <v>365</v>
      </c>
      <c r="E39981" t="s">
        <v>462</v>
      </c>
    </row>
    <row r="39982" spans="1:5" x14ac:dyDescent="0.25">
      <c r="A39982" t="s">
        <v>44450</v>
      </c>
      <c r="B39982" t="s">
        <v>6236</v>
      </c>
      <c r="C39982" t="s">
        <v>1837</v>
      </c>
      <c r="D39982" t="s">
        <v>365</v>
      </c>
      <c r="E39982" t="s">
        <v>462</v>
      </c>
    </row>
    <row r="39983" spans="1:5" x14ac:dyDescent="0.25">
      <c r="A39983" t="s">
        <v>44451</v>
      </c>
      <c r="B39983" t="s">
        <v>6238</v>
      </c>
      <c r="C39983" t="s">
        <v>1837</v>
      </c>
      <c r="D39983" t="s">
        <v>365</v>
      </c>
      <c r="E39983" t="s">
        <v>462</v>
      </c>
    </row>
    <row r="39984" spans="1:5" x14ac:dyDescent="0.25">
      <c r="A39984" t="s">
        <v>44452</v>
      </c>
      <c r="B39984" t="s">
        <v>41387</v>
      </c>
      <c r="D39984" t="s">
        <v>129</v>
      </c>
      <c r="E39984" t="s">
        <v>123</v>
      </c>
    </row>
    <row r="39985" spans="1:5" x14ac:dyDescent="0.25">
      <c r="A39985" t="s">
        <v>44453</v>
      </c>
      <c r="B39985" t="s">
        <v>44454</v>
      </c>
      <c r="D39985" t="s">
        <v>126</v>
      </c>
    </row>
    <row r="39986" spans="1:5" x14ac:dyDescent="0.25">
      <c r="A39986" t="s">
        <v>44455</v>
      </c>
      <c r="B39986" t="s">
        <v>41385</v>
      </c>
      <c r="C39986" t="s">
        <v>1837</v>
      </c>
      <c r="D39986" t="s">
        <v>365</v>
      </c>
      <c r="E39986" t="s">
        <v>462</v>
      </c>
    </row>
    <row r="39987" spans="1:5" x14ac:dyDescent="0.25">
      <c r="A39987" t="s">
        <v>44456</v>
      </c>
      <c r="B39987" t="s">
        <v>6236</v>
      </c>
      <c r="C39987" t="s">
        <v>1837</v>
      </c>
      <c r="D39987" t="s">
        <v>365</v>
      </c>
      <c r="E39987" t="s">
        <v>462</v>
      </c>
    </row>
    <row r="39988" spans="1:5" x14ac:dyDescent="0.25">
      <c r="A39988" t="s">
        <v>44457</v>
      </c>
      <c r="B39988" t="s">
        <v>6238</v>
      </c>
      <c r="C39988" t="s">
        <v>1837</v>
      </c>
      <c r="D39988" t="s">
        <v>365</v>
      </c>
      <c r="E39988" t="s">
        <v>462</v>
      </c>
    </row>
    <row r="39989" spans="1:5" x14ac:dyDescent="0.25">
      <c r="A39989" t="s">
        <v>44458</v>
      </c>
      <c r="B39989" t="s">
        <v>41387</v>
      </c>
      <c r="D39989" t="s">
        <v>129</v>
      </c>
      <c r="E39989" t="s">
        <v>123</v>
      </c>
    </row>
    <row r="39990" spans="1:5" x14ac:dyDescent="0.25">
      <c r="A39990" t="s">
        <v>44459</v>
      </c>
      <c r="B39990" t="s">
        <v>44460</v>
      </c>
      <c r="D39990" t="s">
        <v>126</v>
      </c>
    </row>
    <row r="39991" spans="1:5" x14ac:dyDescent="0.25">
      <c r="A39991" t="s">
        <v>44461</v>
      </c>
      <c r="B39991" t="s">
        <v>41385</v>
      </c>
      <c r="C39991" t="s">
        <v>1837</v>
      </c>
      <c r="D39991" t="s">
        <v>365</v>
      </c>
      <c r="E39991" t="s">
        <v>462</v>
      </c>
    </row>
    <row r="39992" spans="1:5" x14ac:dyDescent="0.25">
      <c r="A39992" t="s">
        <v>44462</v>
      </c>
      <c r="B39992" t="s">
        <v>6236</v>
      </c>
      <c r="C39992" t="s">
        <v>1837</v>
      </c>
      <c r="D39992" t="s">
        <v>365</v>
      </c>
      <c r="E39992" t="s">
        <v>462</v>
      </c>
    </row>
    <row r="39993" spans="1:5" x14ac:dyDescent="0.25">
      <c r="A39993" t="s">
        <v>44463</v>
      </c>
      <c r="B39993" t="s">
        <v>6238</v>
      </c>
      <c r="C39993" t="s">
        <v>1837</v>
      </c>
      <c r="D39993" t="s">
        <v>365</v>
      </c>
      <c r="E39993" t="s">
        <v>462</v>
      </c>
    </row>
    <row r="39994" spans="1:5" x14ac:dyDescent="0.25">
      <c r="A39994" t="s">
        <v>44464</v>
      </c>
      <c r="B39994" t="s">
        <v>41387</v>
      </c>
      <c r="D39994" t="s">
        <v>129</v>
      </c>
      <c r="E39994" t="s">
        <v>123</v>
      </c>
    </row>
    <row r="39995" spans="1:5" x14ac:dyDescent="0.25">
      <c r="A39995" t="s">
        <v>44465</v>
      </c>
      <c r="B39995" t="s">
        <v>44466</v>
      </c>
      <c r="D39995" t="s">
        <v>126</v>
      </c>
    </row>
    <row r="39996" spans="1:5" x14ac:dyDescent="0.25">
      <c r="A39996" t="s">
        <v>44467</v>
      </c>
      <c r="B39996" t="s">
        <v>41385</v>
      </c>
      <c r="C39996" t="s">
        <v>1837</v>
      </c>
      <c r="D39996" t="s">
        <v>365</v>
      </c>
      <c r="E39996" t="s">
        <v>462</v>
      </c>
    </row>
    <row r="39997" spans="1:5" x14ac:dyDescent="0.25">
      <c r="A39997" t="s">
        <v>44468</v>
      </c>
      <c r="B39997" t="s">
        <v>6236</v>
      </c>
      <c r="C39997" t="s">
        <v>1837</v>
      </c>
      <c r="D39997" t="s">
        <v>365</v>
      </c>
      <c r="E39997" t="s">
        <v>462</v>
      </c>
    </row>
    <row r="39998" spans="1:5" x14ac:dyDescent="0.25">
      <c r="A39998" t="s">
        <v>44469</v>
      </c>
      <c r="B39998" t="s">
        <v>6238</v>
      </c>
      <c r="C39998" t="s">
        <v>1837</v>
      </c>
      <c r="D39998" t="s">
        <v>365</v>
      </c>
      <c r="E39998" t="s">
        <v>462</v>
      </c>
    </row>
    <row r="39999" spans="1:5" x14ac:dyDescent="0.25">
      <c r="A39999" t="s">
        <v>44470</v>
      </c>
      <c r="B39999" t="s">
        <v>41387</v>
      </c>
      <c r="D39999" t="s">
        <v>129</v>
      </c>
      <c r="E39999" t="s">
        <v>123</v>
      </c>
    </row>
    <row r="40000" spans="1:5" x14ac:dyDescent="0.25">
      <c r="A40000" t="s">
        <v>44471</v>
      </c>
      <c r="B40000" t="s">
        <v>44472</v>
      </c>
      <c r="D40000" t="s">
        <v>126</v>
      </c>
    </row>
    <row r="40001" spans="1:5" x14ac:dyDescent="0.25">
      <c r="A40001" t="s">
        <v>44473</v>
      </c>
      <c r="B40001" t="s">
        <v>41385</v>
      </c>
      <c r="C40001" t="s">
        <v>1837</v>
      </c>
      <c r="D40001" t="s">
        <v>365</v>
      </c>
      <c r="E40001" t="s">
        <v>462</v>
      </c>
    </row>
    <row r="40002" spans="1:5" x14ac:dyDescent="0.25">
      <c r="A40002" t="s">
        <v>44474</v>
      </c>
      <c r="B40002" t="s">
        <v>6236</v>
      </c>
      <c r="C40002" t="s">
        <v>1837</v>
      </c>
      <c r="D40002" t="s">
        <v>365</v>
      </c>
      <c r="E40002" t="s">
        <v>462</v>
      </c>
    </row>
    <row r="40003" spans="1:5" x14ac:dyDescent="0.25">
      <c r="A40003" t="s">
        <v>44475</v>
      </c>
      <c r="B40003" t="s">
        <v>6238</v>
      </c>
      <c r="C40003" t="s">
        <v>1837</v>
      </c>
      <c r="D40003" t="s">
        <v>365</v>
      </c>
      <c r="E40003" t="s">
        <v>462</v>
      </c>
    </row>
    <row r="40004" spans="1:5" x14ac:dyDescent="0.25">
      <c r="A40004" t="s">
        <v>44476</v>
      </c>
      <c r="B40004" t="s">
        <v>41387</v>
      </c>
      <c r="D40004" t="s">
        <v>129</v>
      </c>
      <c r="E40004" t="s">
        <v>123</v>
      </c>
    </row>
    <row r="40005" spans="1:5" x14ac:dyDescent="0.25">
      <c r="A40005" t="s">
        <v>44477</v>
      </c>
      <c r="B40005" t="s">
        <v>44478</v>
      </c>
      <c r="D40005" t="s">
        <v>126</v>
      </c>
    </row>
    <row r="40006" spans="1:5" x14ac:dyDescent="0.25">
      <c r="A40006" t="s">
        <v>44479</v>
      </c>
      <c r="B40006" t="s">
        <v>41385</v>
      </c>
      <c r="C40006" t="s">
        <v>1837</v>
      </c>
      <c r="D40006" t="s">
        <v>365</v>
      </c>
      <c r="E40006" t="s">
        <v>462</v>
      </c>
    </row>
    <row r="40007" spans="1:5" x14ac:dyDescent="0.25">
      <c r="A40007" t="s">
        <v>44480</v>
      </c>
      <c r="B40007" t="s">
        <v>6236</v>
      </c>
      <c r="C40007" t="s">
        <v>1837</v>
      </c>
      <c r="D40007" t="s">
        <v>365</v>
      </c>
      <c r="E40007" t="s">
        <v>462</v>
      </c>
    </row>
    <row r="40008" spans="1:5" x14ac:dyDescent="0.25">
      <c r="A40008" t="s">
        <v>44481</v>
      </c>
      <c r="B40008" t="s">
        <v>6238</v>
      </c>
      <c r="C40008" t="s">
        <v>1837</v>
      </c>
      <c r="D40008" t="s">
        <v>365</v>
      </c>
      <c r="E40008" t="s">
        <v>462</v>
      </c>
    </row>
    <row r="40009" spans="1:5" x14ac:dyDescent="0.25">
      <c r="A40009" t="s">
        <v>44482</v>
      </c>
      <c r="B40009" t="s">
        <v>41387</v>
      </c>
      <c r="D40009" t="s">
        <v>129</v>
      </c>
      <c r="E40009" t="s">
        <v>123</v>
      </c>
    </row>
    <row r="40010" spans="1:5" x14ac:dyDescent="0.25">
      <c r="A40010" t="s">
        <v>44483</v>
      </c>
      <c r="B40010" t="s">
        <v>44484</v>
      </c>
      <c r="D40010" t="s">
        <v>126</v>
      </c>
    </row>
    <row r="40011" spans="1:5" x14ac:dyDescent="0.25">
      <c r="A40011" t="s">
        <v>44485</v>
      </c>
      <c r="B40011" t="s">
        <v>41385</v>
      </c>
      <c r="C40011" t="s">
        <v>1837</v>
      </c>
      <c r="D40011" t="s">
        <v>365</v>
      </c>
      <c r="E40011" t="s">
        <v>462</v>
      </c>
    </row>
    <row r="40012" spans="1:5" x14ac:dyDescent="0.25">
      <c r="A40012" t="s">
        <v>44486</v>
      </c>
      <c r="B40012" t="s">
        <v>6236</v>
      </c>
      <c r="C40012" t="s">
        <v>1837</v>
      </c>
      <c r="D40012" t="s">
        <v>365</v>
      </c>
      <c r="E40012" t="s">
        <v>462</v>
      </c>
    </row>
    <row r="40013" spans="1:5" x14ac:dyDescent="0.25">
      <c r="A40013" t="s">
        <v>44487</v>
      </c>
      <c r="B40013" t="s">
        <v>6238</v>
      </c>
      <c r="C40013" t="s">
        <v>1837</v>
      </c>
      <c r="D40013" t="s">
        <v>365</v>
      </c>
      <c r="E40013" t="s">
        <v>462</v>
      </c>
    </row>
    <row r="40014" spans="1:5" x14ac:dyDescent="0.25">
      <c r="A40014" t="s">
        <v>44488</v>
      </c>
      <c r="B40014" t="s">
        <v>41387</v>
      </c>
      <c r="D40014" t="s">
        <v>129</v>
      </c>
      <c r="E40014" t="s">
        <v>123</v>
      </c>
    </row>
    <row r="40015" spans="1:5" x14ac:dyDescent="0.25">
      <c r="A40015" t="s">
        <v>44489</v>
      </c>
      <c r="B40015" t="s">
        <v>44490</v>
      </c>
      <c r="D40015" t="s">
        <v>126</v>
      </c>
    </row>
    <row r="40016" spans="1:5" x14ac:dyDescent="0.25">
      <c r="A40016" t="s">
        <v>44491</v>
      </c>
      <c r="B40016" t="s">
        <v>41385</v>
      </c>
      <c r="C40016" t="s">
        <v>1837</v>
      </c>
      <c r="D40016" t="s">
        <v>365</v>
      </c>
      <c r="E40016" t="s">
        <v>462</v>
      </c>
    </row>
    <row r="40017" spans="1:5" x14ac:dyDescent="0.25">
      <c r="A40017" t="s">
        <v>44492</v>
      </c>
      <c r="B40017" t="s">
        <v>6236</v>
      </c>
      <c r="C40017" t="s">
        <v>1837</v>
      </c>
      <c r="D40017" t="s">
        <v>365</v>
      </c>
      <c r="E40017" t="s">
        <v>462</v>
      </c>
    </row>
    <row r="40018" spans="1:5" x14ac:dyDescent="0.25">
      <c r="A40018" t="s">
        <v>44493</v>
      </c>
      <c r="B40018" t="s">
        <v>6238</v>
      </c>
      <c r="C40018" t="s">
        <v>1837</v>
      </c>
      <c r="D40018" t="s">
        <v>365</v>
      </c>
      <c r="E40018" t="s">
        <v>462</v>
      </c>
    </row>
    <row r="40019" spans="1:5" x14ac:dyDescent="0.25">
      <c r="A40019" t="s">
        <v>44494</v>
      </c>
      <c r="B40019" t="s">
        <v>41387</v>
      </c>
      <c r="D40019" t="s">
        <v>129</v>
      </c>
      <c r="E40019" t="s">
        <v>123</v>
      </c>
    </row>
    <row r="40020" spans="1:5" x14ac:dyDescent="0.25">
      <c r="A40020" t="s">
        <v>44495</v>
      </c>
      <c r="B40020" t="s">
        <v>44496</v>
      </c>
      <c r="D40020" t="s">
        <v>126</v>
      </c>
    </row>
    <row r="40021" spans="1:5" x14ac:dyDescent="0.25">
      <c r="A40021" t="s">
        <v>44497</v>
      </c>
      <c r="B40021" t="s">
        <v>41385</v>
      </c>
      <c r="D40021" t="s">
        <v>134</v>
      </c>
      <c r="E40021" t="s">
        <v>123</v>
      </c>
    </row>
    <row r="40022" spans="1:5" x14ac:dyDescent="0.25">
      <c r="A40022" t="s">
        <v>44498</v>
      </c>
      <c r="B40022" t="s">
        <v>41387</v>
      </c>
      <c r="D40022" t="s">
        <v>129</v>
      </c>
      <c r="E40022" t="s">
        <v>123</v>
      </c>
    </row>
    <row r="40023" spans="1:5" x14ac:dyDescent="0.25">
      <c r="A40023" t="s">
        <v>44499</v>
      </c>
      <c r="B40023" t="s">
        <v>44500</v>
      </c>
      <c r="D40023" t="s">
        <v>126</v>
      </c>
    </row>
    <row r="40024" spans="1:5" x14ac:dyDescent="0.25">
      <c r="A40024" t="s">
        <v>44501</v>
      </c>
      <c r="B40024" t="s">
        <v>41385</v>
      </c>
      <c r="C40024" t="s">
        <v>1837</v>
      </c>
      <c r="D40024" t="s">
        <v>365</v>
      </c>
      <c r="E40024" t="s">
        <v>462</v>
      </c>
    </row>
    <row r="40025" spans="1:5" x14ac:dyDescent="0.25">
      <c r="A40025" t="s">
        <v>44502</v>
      </c>
      <c r="B40025" t="s">
        <v>6236</v>
      </c>
      <c r="C40025" t="s">
        <v>1837</v>
      </c>
      <c r="D40025" t="s">
        <v>365</v>
      </c>
      <c r="E40025" t="s">
        <v>462</v>
      </c>
    </row>
    <row r="40026" spans="1:5" x14ac:dyDescent="0.25">
      <c r="A40026" t="s">
        <v>44503</v>
      </c>
      <c r="B40026" t="s">
        <v>6238</v>
      </c>
      <c r="C40026" t="s">
        <v>1837</v>
      </c>
      <c r="D40026" t="s">
        <v>365</v>
      </c>
      <c r="E40026" t="s">
        <v>462</v>
      </c>
    </row>
    <row r="40027" spans="1:5" x14ac:dyDescent="0.25">
      <c r="A40027" t="s">
        <v>44504</v>
      </c>
      <c r="B40027" t="s">
        <v>41387</v>
      </c>
      <c r="D40027" t="s">
        <v>129</v>
      </c>
      <c r="E40027" t="s">
        <v>123</v>
      </c>
    </row>
    <row r="40028" spans="1:5" x14ac:dyDescent="0.25">
      <c r="A40028" t="s">
        <v>44505</v>
      </c>
      <c r="B40028" t="s">
        <v>44506</v>
      </c>
      <c r="D40028" t="s">
        <v>126</v>
      </c>
    </row>
    <row r="40029" spans="1:5" x14ac:dyDescent="0.25">
      <c r="A40029" t="s">
        <v>44507</v>
      </c>
      <c r="B40029" t="s">
        <v>41385</v>
      </c>
      <c r="C40029" t="s">
        <v>1837</v>
      </c>
      <c r="D40029" t="s">
        <v>365</v>
      </c>
      <c r="E40029" t="s">
        <v>462</v>
      </c>
    </row>
    <row r="40030" spans="1:5" x14ac:dyDescent="0.25">
      <c r="A40030" t="s">
        <v>44508</v>
      </c>
      <c r="B40030" t="s">
        <v>6236</v>
      </c>
      <c r="C40030" t="s">
        <v>1837</v>
      </c>
      <c r="D40030" t="s">
        <v>365</v>
      </c>
      <c r="E40030" t="s">
        <v>462</v>
      </c>
    </row>
    <row r="40031" spans="1:5" x14ac:dyDescent="0.25">
      <c r="A40031" t="s">
        <v>44509</v>
      </c>
      <c r="B40031" t="s">
        <v>6238</v>
      </c>
      <c r="C40031" t="s">
        <v>1837</v>
      </c>
      <c r="D40031" t="s">
        <v>365</v>
      </c>
      <c r="E40031" t="s">
        <v>462</v>
      </c>
    </row>
    <row r="40032" spans="1:5" x14ac:dyDescent="0.25">
      <c r="A40032" t="s">
        <v>44510</v>
      </c>
      <c r="B40032" t="s">
        <v>41387</v>
      </c>
      <c r="D40032" t="s">
        <v>129</v>
      </c>
      <c r="E40032" t="s">
        <v>123</v>
      </c>
    </row>
    <row r="40033" spans="1:5" x14ac:dyDescent="0.25">
      <c r="A40033" t="s">
        <v>44511</v>
      </c>
      <c r="B40033" t="s">
        <v>44512</v>
      </c>
      <c r="D40033" t="s">
        <v>126</v>
      </c>
    </row>
    <row r="40034" spans="1:5" x14ac:dyDescent="0.25">
      <c r="A40034" t="s">
        <v>44513</v>
      </c>
      <c r="B40034" t="s">
        <v>41385</v>
      </c>
      <c r="C40034" t="s">
        <v>1837</v>
      </c>
      <c r="D40034" t="s">
        <v>365</v>
      </c>
      <c r="E40034" t="s">
        <v>462</v>
      </c>
    </row>
    <row r="40035" spans="1:5" x14ac:dyDescent="0.25">
      <c r="A40035" t="s">
        <v>44514</v>
      </c>
      <c r="B40035" t="s">
        <v>6236</v>
      </c>
      <c r="C40035" t="s">
        <v>1837</v>
      </c>
      <c r="D40035" t="s">
        <v>365</v>
      </c>
      <c r="E40035" t="s">
        <v>462</v>
      </c>
    </row>
    <row r="40036" spans="1:5" x14ac:dyDescent="0.25">
      <c r="A40036" t="s">
        <v>44515</v>
      </c>
      <c r="B40036" t="s">
        <v>6238</v>
      </c>
      <c r="C40036" t="s">
        <v>1837</v>
      </c>
      <c r="D40036" t="s">
        <v>365</v>
      </c>
      <c r="E40036" t="s">
        <v>462</v>
      </c>
    </row>
    <row r="40037" spans="1:5" x14ac:dyDescent="0.25">
      <c r="A40037" t="s">
        <v>44516</v>
      </c>
      <c r="B40037" t="s">
        <v>41387</v>
      </c>
      <c r="D40037" t="s">
        <v>129</v>
      </c>
      <c r="E40037" t="s">
        <v>123</v>
      </c>
    </row>
    <row r="40038" spans="1:5" x14ac:dyDescent="0.25">
      <c r="A40038" t="s">
        <v>44517</v>
      </c>
      <c r="B40038" t="s">
        <v>44518</v>
      </c>
      <c r="D40038" t="s">
        <v>126</v>
      </c>
    </row>
    <row r="40039" spans="1:5" x14ac:dyDescent="0.25">
      <c r="A40039" t="s">
        <v>44519</v>
      </c>
      <c r="B40039" t="s">
        <v>41385</v>
      </c>
      <c r="C40039" t="s">
        <v>1837</v>
      </c>
      <c r="D40039" t="s">
        <v>365</v>
      </c>
      <c r="E40039" t="s">
        <v>462</v>
      </c>
    </row>
    <row r="40040" spans="1:5" x14ac:dyDescent="0.25">
      <c r="A40040" t="s">
        <v>44520</v>
      </c>
      <c r="B40040" t="s">
        <v>6236</v>
      </c>
      <c r="C40040" t="s">
        <v>1837</v>
      </c>
      <c r="D40040" t="s">
        <v>365</v>
      </c>
      <c r="E40040" t="s">
        <v>462</v>
      </c>
    </row>
    <row r="40041" spans="1:5" x14ac:dyDescent="0.25">
      <c r="A40041" t="s">
        <v>44521</v>
      </c>
      <c r="B40041" t="s">
        <v>6238</v>
      </c>
      <c r="C40041" t="s">
        <v>1837</v>
      </c>
      <c r="D40041" t="s">
        <v>365</v>
      </c>
      <c r="E40041" t="s">
        <v>462</v>
      </c>
    </row>
    <row r="40042" spans="1:5" x14ac:dyDescent="0.25">
      <c r="A40042" t="s">
        <v>44522</v>
      </c>
      <c r="B40042" t="s">
        <v>41387</v>
      </c>
      <c r="D40042" t="s">
        <v>129</v>
      </c>
      <c r="E40042" t="s">
        <v>123</v>
      </c>
    </row>
    <row r="40043" spans="1:5" x14ac:dyDescent="0.25">
      <c r="A40043" t="s">
        <v>44523</v>
      </c>
      <c r="B40043" t="s">
        <v>44524</v>
      </c>
      <c r="D40043" t="s">
        <v>126</v>
      </c>
    </row>
    <row r="40044" spans="1:5" x14ac:dyDescent="0.25">
      <c r="A40044" t="s">
        <v>44525</v>
      </c>
      <c r="B40044" t="s">
        <v>41385</v>
      </c>
      <c r="C40044" t="s">
        <v>1837</v>
      </c>
      <c r="D40044" t="s">
        <v>365</v>
      </c>
      <c r="E40044" t="s">
        <v>462</v>
      </c>
    </row>
    <row r="40045" spans="1:5" x14ac:dyDescent="0.25">
      <c r="A40045" t="s">
        <v>44526</v>
      </c>
      <c r="B40045" t="s">
        <v>6236</v>
      </c>
      <c r="C40045" t="s">
        <v>1837</v>
      </c>
      <c r="D40045" t="s">
        <v>365</v>
      </c>
      <c r="E40045" t="s">
        <v>462</v>
      </c>
    </row>
    <row r="40046" spans="1:5" x14ac:dyDescent="0.25">
      <c r="A40046" t="s">
        <v>44527</v>
      </c>
      <c r="B40046" t="s">
        <v>6238</v>
      </c>
      <c r="C40046" t="s">
        <v>1837</v>
      </c>
      <c r="D40046" t="s">
        <v>365</v>
      </c>
      <c r="E40046" t="s">
        <v>462</v>
      </c>
    </row>
    <row r="40047" spans="1:5" x14ac:dyDescent="0.25">
      <c r="A40047" t="s">
        <v>44528</v>
      </c>
      <c r="B40047" t="s">
        <v>41387</v>
      </c>
      <c r="D40047" t="s">
        <v>129</v>
      </c>
      <c r="E40047" t="s">
        <v>123</v>
      </c>
    </row>
    <row r="40048" spans="1:5" x14ac:dyDescent="0.25">
      <c r="A40048" t="s">
        <v>44529</v>
      </c>
      <c r="B40048" t="s">
        <v>44530</v>
      </c>
      <c r="D40048" t="s">
        <v>126</v>
      </c>
    </row>
    <row r="40049" spans="1:5" x14ac:dyDescent="0.25">
      <c r="A40049" t="s">
        <v>44531</v>
      </c>
      <c r="B40049" t="s">
        <v>41385</v>
      </c>
      <c r="C40049" t="s">
        <v>1837</v>
      </c>
      <c r="D40049" t="s">
        <v>365</v>
      </c>
      <c r="E40049" t="s">
        <v>462</v>
      </c>
    </row>
    <row r="40050" spans="1:5" x14ac:dyDescent="0.25">
      <c r="A40050" t="s">
        <v>44532</v>
      </c>
      <c r="B40050" t="s">
        <v>6236</v>
      </c>
      <c r="C40050" t="s">
        <v>1837</v>
      </c>
      <c r="D40050" t="s">
        <v>365</v>
      </c>
      <c r="E40050" t="s">
        <v>462</v>
      </c>
    </row>
    <row r="40051" spans="1:5" x14ac:dyDescent="0.25">
      <c r="A40051" t="s">
        <v>44533</v>
      </c>
      <c r="B40051" t="s">
        <v>6238</v>
      </c>
      <c r="C40051" t="s">
        <v>1837</v>
      </c>
      <c r="D40051" t="s">
        <v>365</v>
      </c>
      <c r="E40051" t="s">
        <v>462</v>
      </c>
    </row>
    <row r="40052" spans="1:5" x14ac:dyDescent="0.25">
      <c r="A40052" t="s">
        <v>44534</v>
      </c>
      <c r="B40052" t="s">
        <v>41387</v>
      </c>
      <c r="D40052" t="s">
        <v>129</v>
      </c>
      <c r="E40052" t="s">
        <v>123</v>
      </c>
    </row>
    <row r="40053" spans="1:5" x14ac:dyDescent="0.25">
      <c r="A40053" t="s">
        <v>44535</v>
      </c>
      <c r="B40053" t="s">
        <v>44536</v>
      </c>
      <c r="D40053" t="s">
        <v>126</v>
      </c>
    </row>
    <row r="40054" spans="1:5" x14ac:dyDescent="0.25">
      <c r="A40054" t="s">
        <v>44537</v>
      </c>
      <c r="B40054" t="s">
        <v>41385</v>
      </c>
      <c r="C40054" t="s">
        <v>1837</v>
      </c>
      <c r="D40054" t="s">
        <v>365</v>
      </c>
      <c r="E40054" t="s">
        <v>462</v>
      </c>
    </row>
    <row r="40055" spans="1:5" x14ac:dyDescent="0.25">
      <c r="A40055" t="s">
        <v>44538</v>
      </c>
      <c r="B40055" t="s">
        <v>6236</v>
      </c>
      <c r="C40055" t="s">
        <v>1837</v>
      </c>
      <c r="D40055" t="s">
        <v>365</v>
      </c>
      <c r="E40055" t="s">
        <v>462</v>
      </c>
    </row>
    <row r="40056" spans="1:5" x14ac:dyDescent="0.25">
      <c r="A40056" t="s">
        <v>44539</v>
      </c>
      <c r="B40056" t="s">
        <v>6238</v>
      </c>
      <c r="C40056" t="s">
        <v>1837</v>
      </c>
      <c r="D40056" t="s">
        <v>365</v>
      </c>
      <c r="E40056" t="s">
        <v>462</v>
      </c>
    </row>
    <row r="40057" spans="1:5" x14ac:dyDescent="0.25">
      <c r="A40057" t="s">
        <v>44540</v>
      </c>
      <c r="B40057" t="s">
        <v>41387</v>
      </c>
      <c r="D40057" t="s">
        <v>129</v>
      </c>
      <c r="E40057" t="s">
        <v>123</v>
      </c>
    </row>
    <row r="40058" spans="1:5" x14ac:dyDescent="0.25">
      <c r="A40058" t="s">
        <v>44541</v>
      </c>
      <c r="B40058" t="s">
        <v>44542</v>
      </c>
      <c r="D40058" t="s">
        <v>126</v>
      </c>
    </row>
    <row r="40059" spans="1:5" x14ac:dyDescent="0.25">
      <c r="A40059" t="s">
        <v>44543</v>
      </c>
      <c r="B40059" t="s">
        <v>41385</v>
      </c>
      <c r="C40059" t="s">
        <v>1837</v>
      </c>
      <c r="D40059" t="s">
        <v>365</v>
      </c>
      <c r="E40059" t="s">
        <v>462</v>
      </c>
    </row>
    <row r="40060" spans="1:5" x14ac:dyDescent="0.25">
      <c r="A40060" t="s">
        <v>44544</v>
      </c>
      <c r="B40060" t="s">
        <v>6236</v>
      </c>
      <c r="C40060" t="s">
        <v>1837</v>
      </c>
      <c r="D40060" t="s">
        <v>365</v>
      </c>
      <c r="E40060" t="s">
        <v>462</v>
      </c>
    </row>
    <row r="40061" spans="1:5" x14ac:dyDescent="0.25">
      <c r="A40061" t="s">
        <v>44545</v>
      </c>
      <c r="B40061" t="s">
        <v>6238</v>
      </c>
      <c r="C40061" t="s">
        <v>1837</v>
      </c>
      <c r="D40061" t="s">
        <v>365</v>
      </c>
      <c r="E40061" t="s">
        <v>462</v>
      </c>
    </row>
    <row r="40062" spans="1:5" x14ac:dyDescent="0.25">
      <c r="A40062" t="s">
        <v>44546</v>
      </c>
      <c r="B40062" t="s">
        <v>41387</v>
      </c>
      <c r="D40062" t="s">
        <v>129</v>
      </c>
      <c r="E40062" t="s">
        <v>123</v>
      </c>
    </row>
    <row r="40063" spans="1:5" x14ac:dyDescent="0.25">
      <c r="A40063" t="s">
        <v>44547</v>
      </c>
      <c r="B40063" t="s">
        <v>44548</v>
      </c>
      <c r="D40063" t="s">
        <v>126</v>
      </c>
    </row>
    <row r="40064" spans="1:5" x14ac:dyDescent="0.25">
      <c r="A40064" t="s">
        <v>44549</v>
      </c>
      <c r="B40064" t="s">
        <v>41385</v>
      </c>
      <c r="C40064" t="s">
        <v>1837</v>
      </c>
      <c r="D40064" t="s">
        <v>365</v>
      </c>
      <c r="E40064" t="s">
        <v>462</v>
      </c>
    </row>
    <row r="40065" spans="1:5" x14ac:dyDescent="0.25">
      <c r="A40065" t="s">
        <v>44550</v>
      </c>
      <c r="B40065" t="s">
        <v>6236</v>
      </c>
      <c r="C40065" t="s">
        <v>1837</v>
      </c>
      <c r="D40065" t="s">
        <v>365</v>
      </c>
      <c r="E40065" t="s">
        <v>462</v>
      </c>
    </row>
    <row r="40066" spans="1:5" x14ac:dyDescent="0.25">
      <c r="A40066" t="s">
        <v>44551</v>
      </c>
      <c r="B40066" t="s">
        <v>6238</v>
      </c>
      <c r="C40066" t="s">
        <v>1837</v>
      </c>
      <c r="D40066" t="s">
        <v>365</v>
      </c>
      <c r="E40066" t="s">
        <v>462</v>
      </c>
    </row>
    <row r="40067" spans="1:5" x14ac:dyDescent="0.25">
      <c r="A40067" t="s">
        <v>44552</v>
      </c>
      <c r="B40067" t="s">
        <v>41387</v>
      </c>
      <c r="D40067" t="s">
        <v>129</v>
      </c>
      <c r="E40067" t="s">
        <v>123</v>
      </c>
    </row>
    <row r="40068" spans="1:5" x14ac:dyDescent="0.25">
      <c r="A40068" t="s">
        <v>44553</v>
      </c>
      <c r="B40068" t="s">
        <v>44554</v>
      </c>
      <c r="D40068" t="s">
        <v>126</v>
      </c>
    </row>
    <row r="40069" spans="1:5" x14ac:dyDescent="0.25">
      <c r="A40069" t="s">
        <v>44555</v>
      </c>
      <c r="B40069" t="s">
        <v>41385</v>
      </c>
      <c r="C40069" t="s">
        <v>1837</v>
      </c>
      <c r="D40069" t="s">
        <v>365</v>
      </c>
      <c r="E40069" t="s">
        <v>462</v>
      </c>
    </row>
    <row r="40070" spans="1:5" x14ac:dyDescent="0.25">
      <c r="A40070" t="s">
        <v>44556</v>
      </c>
      <c r="B40070" t="s">
        <v>6236</v>
      </c>
      <c r="C40070" t="s">
        <v>1837</v>
      </c>
      <c r="D40070" t="s">
        <v>365</v>
      </c>
      <c r="E40070" t="s">
        <v>462</v>
      </c>
    </row>
    <row r="40071" spans="1:5" x14ac:dyDescent="0.25">
      <c r="A40071" t="s">
        <v>44557</v>
      </c>
      <c r="B40071" t="s">
        <v>6238</v>
      </c>
      <c r="C40071" t="s">
        <v>1837</v>
      </c>
      <c r="D40071" t="s">
        <v>365</v>
      </c>
      <c r="E40071" t="s">
        <v>462</v>
      </c>
    </row>
    <row r="40072" spans="1:5" x14ac:dyDescent="0.25">
      <c r="A40072" t="s">
        <v>44558</v>
      </c>
      <c r="B40072" t="s">
        <v>41387</v>
      </c>
      <c r="D40072" t="s">
        <v>129</v>
      </c>
      <c r="E40072" t="s">
        <v>123</v>
      </c>
    </row>
    <row r="40073" spans="1:5" x14ac:dyDescent="0.25">
      <c r="A40073" t="s">
        <v>44559</v>
      </c>
      <c r="B40073" t="s">
        <v>44560</v>
      </c>
      <c r="D40073" t="s">
        <v>126</v>
      </c>
    </row>
    <row r="40074" spans="1:5" x14ac:dyDescent="0.25">
      <c r="A40074" t="s">
        <v>44561</v>
      </c>
      <c r="B40074" t="s">
        <v>41385</v>
      </c>
      <c r="C40074" t="s">
        <v>1837</v>
      </c>
      <c r="D40074" t="s">
        <v>365</v>
      </c>
      <c r="E40074" t="s">
        <v>462</v>
      </c>
    </row>
    <row r="40075" spans="1:5" x14ac:dyDescent="0.25">
      <c r="A40075" t="s">
        <v>44562</v>
      </c>
      <c r="B40075" t="s">
        <v>6236</v>
      </c>
      <c r="C40075" t="s">
        <v>1837</v>
      </c>
      <c r="D40075" t="s">
        <v>365</v>
      </c>
      <c r="E40075" t="s">
        <v>462</v>
      </c>
    </row>
    <row r="40076" spans="1:5" x14ac:dyDescent="0.25">
      <c r="A40076" t="s">
        <v>44563</v>
      </c>
      <c r="B40076" t="s">
        <v>6238</v>
      </c>
      <c r="C40076" t="s">
        <v>1837</v>
      </c>
      <c r="D40076" t="s">
        <v>365</v>
      </c>
      <c r="E40076" t="s">
        <v>462</v>
      </c>
    </row>
    <row r="40077" spans="1:5" x14ac:dyDescent="0.25">
      <c r="A40077" t="s">
        <v>44564</v>
      </c>
      <c r="B40077" t="s">
        <v>41387</v>
      </c>
      <c r="D40077" t="s">
        <v>129</v>
      </c>
      <c r="E40077" t="s">
        <v>123</v>
      </c>
    </row>
    <row r="40078" spans="1:5" x14ac:dyDescent="0.25">
      <c r="A40078" t="s">
        <v>44565</v>
      </c>
      <c r="B40078" t="s">
        <v>44566</v>
      </c>
      <c r="D40078" t="s">
        <v>126</v>
      </c>
    </row>
    <row r="40079" spans="1:5" x14ac:dyDescent="0.25">
      <c r="A40079" t="s">
        <v>44567</v>
      </c>
      <c r="B40079" t="s">
        <v>41385</v>
      </c>
      <c r="C40079" t="s">
        <v>1837</v>
      </c>
      <c r="D40079" t="s">
        <v>365</v>
      </c>
      <c r="E40079" t="s">
        <v>462</v>
      </c>
    </row>
    <row r="40080" spans="1:5" x14ac:dyDescent="0.25">
      <c r="A40080" t="s">
        <v>44568</v>
      </c>
      <c r="B40080" t="s">
        <v>6236</v>
      </c>
      <c r="C40080" t="s">
        <v>1837</v>
      </c>
      <c r="D40080" t="s">
        <v>365</v>
      </c>
      <c r="E40080" t="s">
        <v>462</v>
      </c>
    </row>
    <row r="40081" spans="1:5" x14ac:dyDescent="0.25">
      <c r="A40081" t="s">
        <v>44569</v>
      </c>
      <c r="B40081" t="s">
        <v>6238</v>
      </c>
      <c r="C40081" t="s">
        <v>1837</v>
      </c>
      <c r="D40081" t="s">
        <v>365</v>
      </c>
      <c r="E40081" t="s">
        <v>462</v>
      </c>
    </row>
    <row r="40082" spans="1:5" x14ac:dyDescent="0.25">
      <c r="A40082" t="s">
        <v>44570</v>
      </c>
      <c r="B40082" t="s">
        <v>41387</v>
      </c>
      <c r="D40082" t="s">
        <v>129</v>
      </c>
      <c r="E40082" t="s">
        <v>123</v>
      </c>
    </row>
    <row r="40083" spans="1:5" x14ac:dyDescent="0.25">
      <c r="A40083" t="s">
        <v>44571</v>
      </c>
      <c r="B40083" t="s">
        <v>44572</v>
      </c>
      <c r="D40083" t="s">
        <v>126</v>
      </c>
    </row>
    <row r="40084" spans="1:5" x14ac:dyDescent="0.25">
      <c r="A40084" t="s">
        <v>44573</v>
      </c>
      <c r="B40084" t="s">
        <v>41385</v>
      </c>
      <c r="C40084" t="s">
        <v>1837</v>
      </c>
      <c r="D40084" t="s">
        <v>365</v>
      </c>
      <c r="E40084" t="s">
        <v>462</v>
      </c>
    </row>
    <row r="40085" spans="1:5" x14ac:dyDescent="0.25">
      <c r="A40085" t="s">
        <v>44574</v>
      </c>
      <c r="B40085" t="s">
        <v>6236</v>
      </c>
      <c r="C40085" t="s">
        <v>1837</v>
      </c>
      <c r="D40085" t="s">
        <v>365</v>
      </c>
      <c r="E40085" t="s">
        <v>462</v>
      </c>
    </row>
    <row r="40086" spans="1:5" x14ac:dyDescent="0.25">
      <c r="A40086" t="s">
        <v>44575</v>
      </c>
      <c r="B40086" t="s">
        <v>6238</v>
      </c>
      <c r="C40086" t="s">
        <v>1837</v>
      </c>
      <c r="D40086" t="s">
        <v>365</v>
      </c>
      <c r="E40086" t="s">
        <v>462</v>
      </c>
    </row>
    <row r="40087" spans="1:5" x14ac:dyDescent="0.25">
      <c r="A40087" t="s">
        <v>44576</v>
      </c>
      <c r="B40087" t="s">
        <v>41387</v>
      </c>
      <c r="D40087" t="s">
        <v>129</v>
      </c>
      <c r="E40087" t="s">
        <v>123</v>
      </c>
    </row>
    <row r="40088" spans="1:5" x14ac:dyDescent="0.25">
      <c r="A40088" t="s">
        <v>44577</v>
      </c>
      <c r="B40088" t="s">
        <v>44578</v>
      </c>
      <c r="D40088" t="s">
        <v>126</v>
      </c>
    </row>
    <row r="40089" spans="1:5" x14ac:dyDescent="0.25">
      <c r="A40089" t="s">
        <v>44579</v>
      </c>
      <c r="B40089" t="s">
        <v>41385</v>
      </c>
      <c r="C40089" t="s">
        <v>1837</v>
      </c>
      <c r="D40089" t="s">
        <v>365</v>
      </c>
      <c r="E40089" t="s">
        <v>462</v>
      </c>
    </row>
    <row r="40090" spans="1:5" x14ac:dyDescent="0.25">
      <c r="A40090" t="s">
        <v>44580</v>
      </c>
      <c r="B40090" t="s">
        <v>6236</v>
      </c>
      <c r="C40090" t="s">
        <v>1837</v>
      </c>
      <c r="D40090" t="s">
        <v>365</v>
      </c>
      <c r="E40090" t="s">
        <v>462</v>
      </c>
    </row>
    <row r="40091" spans="1:5" x14ac:dyDescent="0.25">
      <c r="A40091" t="s">
        <v>44581</v>
      </c>
      <c r="B40091" t="s">
        <v>6238</v>
      </c>
      <c r="C40091" t="s">
        <v>1837</v>
      </c>
      <c r="D40091" t="s">
        <v>365</v>
      </c>
      <c r="E40091" t="s">
        <v>462</v>
      </c>
    </row>
    <row r="40092" spans="1:5" x14ac:dyDescent="0.25">
      <c r="A40092" t="s">
        <v>44582</v>
      </c>
      <c r="B40092" t="s">
        <v>41387</v>
      </c>
      <c r="D40092" t="s">
        <v>129</v>
      </c>
      <c r="E40092" t="s">
        <v>123</v>
      </c>
    </row>
    <row r="40093" spans="1:5" x14ac:dyDescent="0.25">
      <c r="A40093" t="s">
        <v>44583</v>
      </c>
      <c r="B40093" t="s">
        <v>44584</v>
      </c>
      <c r="D40093" t="s">
        <v>126</v>
      </c>
    </row>
    <row r="40094" spans="1:5" x14ac:dyDescent="0.25">
      <c r="A40094" t="s">
        <v>44585</v>
      </c>
      <c r="B40094" t="s">
        <v>41385</v>
      </c>
      <c r="C40094" t="s">
        <v>1837</v>
      </c>
      <c r="D40094" t="s">
        <v>365</v>
      </c>
      <c r="E40094" t="s">
        <v>462</v>
      </c>
    </row>
    <row r="40095" spans="1:5" x14ac:dyDescent="0.25">
      <c r="A40095" t="s">
        <v>44586</v>
      </c>
      <c r="B40095" t="s">
        <v>6236</v>
      </c>
      <c r="C40095" t="s">
        <v>1837</v>
      </c>
      <c r="D40095" t="s">
        <v>365</v>
      </c>
      <c r="E40095" t="s">
        <v>462</v>
      </c>
    </row>
    <row r="40096" spans="1:5" x14ac:dyDescent="0.25">
      <c r="A40096" t="s">
        <v>44587</v>
      </c>
      <c r="B40096" t="s">
        <v>6238</v>
      </c>
      <c r="C40096" t="s">
        <v>1837</v>
      </c>
      <c r="D40096" t="s">
        <v>365</v>
      </c>
      <c r="E40096" t="s">
        <v>462</v>
      </c>
    </row>
    <row r="40097" spans="1:5" x14ac:dyDescent="0.25">
      <c r="A40097" t="s">
        <v>44588</v>
      </c>
      <c r="B40097" t="s">
        <v>41387</v>
      </c>
      <c r="D40097" t="s">
        <v>129</v>
      </c>
      <c r="E40097" t="s">
        <v>123</v>
      </c>
    </row>
    <row r="40098" spans="1:5" x14ac:dyDescent="0.25">
      <c r="A40098" t="s">
        <v>44589</v>
      </c>
      <c r="B40098" t="s">
        <v>44590</v>
      </c>
      <c r="D40098" t="s">
        <v>126</v>
      </c>
    </row>
    <row r="40099" spans="1:5" x14ac:dyDescent="0.25">
      <c r="A40099" t="s">
        <v>44591</v>
      </c>
      <c r="B40099" t="s">
        <v>41385</v>
      </c>
      <c r="C40099" t="s">
        <v>1837</v>
      </c>
      <c r="D40099" t="s">
        <v>365</v>
      </c>
      <c r="E40099" t="s">
        <v>462</v>
      </c>
    </row>
    <row r="40100" spans="1:5" x14ac:dyDescent="0.25">
      <c r="A40100" t="s">
        <v>44592</v>
      </c>
      <c r="B40100" t="s">
        <v>6236</v>
      </c>
      <c r="C40100" t="s">
        <v>1837</v>
      </c>
      <c r="D40100" t="s">
        <v>365</v>
      </c>
      <c r="E40100" t="s">
        <v>462</v>
      </c>
    </row>
    <row r="40101" spans="1:5" x14ac:dyDescent="0.25">
      <c r="A40101" t="s">
        <v>44593</v>
      </c>
      <c r="B40101" t="s">
        <v>6238</v>
      </c>
      <c r="C40101" t="s">
        <v>1837</v>
      </c>
      <c r="D40101" t="s">
        <v>365</v>
      </c>
      <c r="E40101" t="s">
        <v>462</v>
      </c>
    </row>
    <row r="40102" spans="1:5" x14ac:dyDescent="0.25">
      <c r="A40102" t="s">
        <v>44594</v>
      </c>
      <c r="B40102" t="s">
        <v>41387</v>
      </c>
      <c r="D40102" t="s">
        <v>129</v>
      </c>
      <c r="E40102" t="s">
        <v>123</v>
      </c>
    </row>
    <row r="40103" spans="1:5" x14ac:dyDescent="0.25">
      <c r="A40103" t="s">
        <v>44595</v>
      </c>
      <c r="B40103" t="s">
        <v>44596</v>
      </c>
      <c r="D40103" t="s">
        <v>126</v>
      </c>
    </row>
    <row r="40104" spans="1:5" x14ac:dyDescent="0.25">
      <c r="A40104" t="s">
        <v>44597</v>
      </c>
      <c r="B40104" t="s">
        <v>41385</v>
      </c>
      <c r="C40104" t="s">
        <v>1837</v>
      </c>
      <c r="D40104" t="s">
        <v>365</v>
      </c>
      <c r="E40104" t="s">
        <v>462</v>
      </c>
    </row>
    <row r="40105" spans="1:5" x14ac:dyDescent="0.25">
      <c r="A40105" t="s">
        <v>44598</v>
      </c>
      <c r="B40105" t="s">
        <v>6236</v>
      </c>
      <c r="C40105" t="s">
        <v>1837</v>
      </c>
      <c r="D40105" t="s">
        <v>365</v>
      </c>
      <c r="E40105" t="s">
        <v>462</v>
      </c>
    </row>
    <row r="40106" spans="1:5" x14ac:dyDescent="0.25">
      <c r="A40106" t="s">
        <v>44599</v>
      </c>
      <c r="B40106" t="s">
        <v>6238</v>
      </c>
      <c r="C40106" t="s">
        <v>1837</v>
      </c>
      <c r="D40106" t="s">
        <v>365</v>
      </c>
      <c r="E40106" t="s">
        <v>462</v>
      </c>
    </row>
    <row r="40107" spans="1:5" x14ac:dyDescent="0.25">
      <c r="A40107" t="s">
        <v>44600</v>
      </c>
      <c r="B40107" t="s">
        <v>41387</v>
      </c>
      <c r="D40107" t="s">
        <v>129</v>
      </c>
      <c r="E40107" t="s">
        <v>123</v>
      </c>
    </row>
    <row r="40108" spans="1:5" x14ac:dyDescent="0.25">
      <c r="A40108" t="s">
        <v>44601</v>
      </c>
      <c r="B40108" t="s">
        <v>44602</v>
      </c>
      <c r="D40108" t="s">
        <v>126</v>
      </c>
    </row>
    <row r="40109" spans="1:5" x14ac:dyDescent="0.25">
      <c r="A40109" t="s">
        <v>44603</v>
      </c>
      <c r="B40109" t="s">
        <v>41385</v>
      </c>
      <c r="C40109" t="s">
        <v>1837</v>
      </c>
      <c r="D40109" t="s">
        <v>365</v>
      </c>
      <c r="E40109" t="s">
        <v>462</v>
      </c>
    </row>
    <row r="40110" spans="1:5" x14ac:dyDescent="0.25">
      <c r="A40110" t="s">
        <v>44604</v>
      </c>
      <c r="B40110" t="s">
        <v>6236</v>
      </c>
      <c r="C40110" t="s">
        <v>1837</v>
      </c>
      <c r="D40110" t="s">
        <v>365</v>
      </c>
      <c r="E40110" t="s">
        <v>462</v>
      </c>
    </row>
    <row r="40111" spans="1:5" x14ac:dyDescent="0.25">
      <c r="A40111" t="s">
        <v>44605</v>
      </c>
      <c r="B40111" t="s">
        <v>6238</v>
      </c>
      <c r="C40111" t="s">
        <v>1837</v>
      </c>
      <c r="D40111" t="s">
        <v>365</v>
      </c>
      <c r="E40111" t="s">
        <v>462</v>
      </c>
    </row>
    <row r="40112" spans="1:5" x14ac:dyDescent="0.25">
      <c r="A40112" t="s">
        <v>44606</v>
      </c>
      <c r="B40112" t="s">
        <v>41387</v>
      </c>
      <c r="D40112" t="s">
        <v>129</v>
      </c>
      <c r="E40112" t="s">
        <v>123</v>
      </c>
    </row>
    <row r="40113" spans="1:5" x14ac:dyDescent="0.25">
      <c r="A40113" t="s">
        <v>44607</v>
      </c>
      <c r="B40113" t="s">
        <v>44608</v>
      </c>
      <c r="C40113" t="s">
        <v>286</v>
      </c>
      <c r="D40113" t="s">
        <v>126</v>
      </c>
    </row>
    <row r="40114" spans="1:5" x14ac:dyDescent="0.25">
      <c r="A40114" t="s">
        <v>44609</v>
      </c>
      <c r="B40114" t="s">
        <v>44610</v>
      </c>
      <c r="D40114" t="s">
        <v>126</v>
      </c>
    </row>
    <row r="40115" spans="1:5" x14ac:dyDescent="0.25">
      <c r="A40115" t="s">
        <v>44611</v>
      </c>
      <c r="B40115" t="s">
        <v>41385</v>
      </c>
      <c r="C40115" t="s">
        <v>286</v>
      </c>
      <c r="D40115" t="s">
        <v>365</v>
      </c>
      <c r="E40115" t="s">
        <v>462</v>
      </c>
    </row>
    <row r="40116" spans="1:5" x14ac:dyDescent="0.25">
      <c r="A40116" t="s">
        <v>44612</v>
      </c>
      <c r="B40116" t="s">
        <v>6236</v>
      </c>
      <c r="C40116" t="s">
        <v>286</v>
      </c>
      <c r="D40116" t="s">
        <v>365</v>
      </c>
      <c r="E40116" t="s">
        <v>462</v>
      </c>
    </row>
    <row r="40117" spans="1:5" x14ac:dyDescent="0.25">
      <c r="A40117" t="s">
        <v>44613</v>
      </c>
      <c r="B40117" t="s">
        <v>6238</v>
      </c>
      <c r="C40117" t="s">
        <v>286</v>
      </c>
      <c r="D40117" t="s">
        <v>365</v>
      </c>
      <c r="E40117" t="s">
        <v>462</v>
      </c>
    </row>
    <row r="40118" spans="1:5" x14ac:dyDescent="0.25">
      <c r="A40118" t="s">
        <v>44614</v>
      </c>
      <c r="B40118" t="s">
        <v>41387</v>
      </c>
      <c r="D40118" t="s">
        <v>129</v>
      </c>
      <c r="E40118" t="s">
        <v>123</v>
      </c>
    </row>
    <row r="40119" spans="1:5" x14ac:dyDescent="0.25">
      <c r="A40119" t="s">
        <v>44615</v>
      </c>
      <c r="B40119" t="s">
        <v>44616</v>
      </c>
      <c r="D40119" t="s">
        <v>126</v>
      </c>
    </row>
    <row r="40120" spans="1:5" x14ac:dyDescent="0.25">
      <c r="A40120" t="s">
        <v>44617</v>
      </c>
      <c r="B40120" t="s">
        <v>41385</v>
      </c>
      <c r="C40120" t="s">
        <v>286</v>
      </c>
      <c r="D40120" t="s">
        <v>365</v>
      </c>
      <c r="E40120" t="s">
        <v>462</v>
      </c>
    </row>
    <row r="40121" spans="1:5" x14ac:dyDescent="0.25">
      <c r="A40121" t="s">
        <v>44618</v>
      </c>
      <c r="B40121" t="s">
        <v>6236</v>
      </c>
      <c r="C40121" t="s">
        <v>286</v>
      </c>
      <c r="D40121" t="s">
        <v>365</v>
      </c>
      <c r="E40121" t="s">
        <v>462</v>
      </c>
    </row>
    <row r="40122" spans="1:5" x14ac:dyDescent="0.25">
      <c r="A40122" t="s">
        <v>44619</v>
      </c>
      <c r="B40122" t="s">
        <v>6238</v>
      </c>
      <c r="C40122" t="s">
        <v>286</v>
      </c>
      <c r="D40122" t="s">
        <v>365</v>
      </c>
      <c r="E40122" t="s">
        <v>462</v>
      </c>
    </row>
    <row r="40123" spans="1:5" x14ac:dyDescent="0.25">
      <c r="A40123" t="s">
        <v>44620</v>
      </c>
      <c r="B40123" t="s">
        <v>41387</v>
      </c>
      <c r="D40123" t="s">
        <v>129</v>
      </c>
      <c r="E40123" t="s">
        <v>123</v>
      </c>
    </row>
    <row r="40124" spans="1:5" x14ac:dyDescent="0.25">
      <c r="A40124" t="s">
        <v>44621</v>
      </c>
      <c r="B40124" t="s">
        <v>44622</v>
      </c>
      <c r="D40124" t="s">
        <v>126</v>
      </c>
    </row>
    <row r="40125" spans="1:5" x14ac:dyDescent="0.25">
      <c r="A40125" t="s">
        <v>44623</v>
      </c>
      <c r="B40125" t="s">
        <v>41385</v>
      </c>
      <c r="C40125" t="s">
        <v>286</v>
      </c>
      <c r="D40125" t="s">
        <v>365</v>
      </c>
      <c r="E40125" t="s">
        <v>462</v>
      </c>
    </row>
    <row r="40126" spans="1:5" x14ac:dyDescent="0.25">
      <c r="A40126" t="s">
        <v>44624</v>
      </c>
      <c r="B40126" t="s">
        <v>6236</v>
      </c>
      <c r="C40126" t="s">
        <v>286</v>
      </c>
      <c r="D40126" t="s">
        <v>365</v>
      </c>
      <c r="E40126" t="s">
        <v>462</v>
      </c>
    </row>
    <row r="40127" spans="1:5" x14ac:dyDescent="0.25">
      <c r="A40127" t="s">
        <v>44625</v>
      </c>
      <c r="B40127" t="s">
        <v>6238</v>
      </c>
      <c r="C40127" t="s">
        <v>286</v>
      </c>
      <c r="D40127" t="s">
        <v>365</v>
      </c>
      <c r="E40127" t="s">
        <v>462</v>
      </c>
    </row>
    <row r="40128" spans="1:5" x14ac:dyDescent="0.25">
      <c r="A40128" t="s">
        <v>44626</v>
      </c>
      <c r="B40128" t="s">
        <v>41387</v>
      </c>
      <c r="D40128" t="s">
        <v>129</v>
      </c>
      <c r="E40128" t="s">
        <v>123</v>
      </c>
    </row>
    <row r="40129" spans="1:5" x14ac:dyDescent="0.25">
      <c r="A40129" t="s">
        <v>44627</v>
      </c>
      <c r="B40129" t="s">
        <v>44628</v>
      </c>
      <c r="D40129" t="s">
        <v>126</v>
      </c>
    </row>
    <row r="40130" spans="1:5" x14ac:dyDescent="0.25">
      <c r="A40130" t="s">
        <v>44629</v>
      </c>
      <c r="B40130" t="s">
        <v>41385</v>
      </c>
      <c r="C40130" t="s">
        <v>286</v>
      </c>
      <c r="D40130" t="s">
        <v>365</v>
      </c>
      <c r="E40130" t="s">
        <v>462</v>
      </c>
    </row>
    <row r="40131" spans="1:5" x14ac:dyDescent="0.25">
      <c r="A40131" t="s">
        <v>44630</v>
      </c>
      <c r="B40131" t="s">
        <v>6236</v>
      </c>
      <c r="C40131" t="s">
        <v>286</v>
      </c>
      <c r="D40131" t="s">
        <v>365</v>
      </c>
      <c r="E40131" t="s">
        <v>462</v>
      </c>
    </row>
    <row r="40132" spans="1:5" x14ac:dyDescent="0.25">
      <c r="A40132" t="s">
        <v>44631</v>
      </c>
      <c r="B40132" t="s">
        <v>6238</v>
      </c>
      <c r="C40132" t="s">
        <v>286</v>
      </c>
      <c r="D40132" t="s">
        <v>365</v>
      </c>
      <c r="E40132" t="s">
        <v>462</v>
      </c>
    </row>
    <row r="40133" spans="1:5" x14ac:dyDescent="0.25">
      <c r="A40133" t="s">
        <v>44632</v>
      </c>
      <c r="B40133" t="s">
        <v>41387</v>
      </c>
      <c r="D40133" t="s">
        <v>129</v>
      </c>
      <c r="E40133" t="s">
        <v>123</v>
      </c>
    </row>
    <row r="40134" spans="1:5" x14ac:dyDescent="0.25">
      <c r="A40134" t="s">
        <v>44633</v>
      </c>
      <c r="B40134" t="s">
        <v>44466</v>
      </c>
      <c r="D40134" t="s">
        <v>126</v>
      </c>
    </row>
    <row r="40135" spans="1:5" x14ac:dyDescent="0.25">
      <c r="A40135" t="s">
        <v>44634</v>
      </c>
      <c r="B40135" t="s">
        <v>41385</v>
      </c>
      <c r="C40135" t="s">
        <v>286</v>
      </c>
      <c r="D40135" t="s">
        <v>365</v>
      </c>
      <c r="E40135" t="s">
        <v>462</v>
      </c>
    </row>
    <row r="40136" spans="1:5" x14ac:dyDescent="0.25">
      <c r="A40136" t="s">
        <v>44635</v>
      </c>
      <c r="B40136" t="s">
        <v>6236</v>
      </c>
      <c r="C40136" t="s">
        <v>286</v>
      </c>
      <c r="D40136" t="s">
        <v>365</v>
      </c>
      <c r="E40136" t="s">
        <v>462</v>
      </c>
    </row>
    <row r="40137" spans="1:5" x14ac:dyDescent="0.25">
      <c r="A40137" t="s">
        <v>44636</v>
      </c>
      <c r="B40137" t="s">
        <v>6238</v>
      </c>
      <c r="C40137" t="s">
        <v>286</v>
      </c>
      <c r="D40137" t="s">
        <v>365</v>
      </c>
      <c r="E40137" t="s">
        <v>462</v>
      </c>
    </row>
    <row r="40138" spans="1:5" x14ac:dyDescent="0.25">
      <c r="A40138" t="s">
        <v>44637</v>
      </c>
      <c r="B40138" t="s">
        <v>41387</v>
      </c>
      <c r="D40138" t="s">
        <v>129</v>
      </c>
      <c r="E40138" t="s">
        <v>123</v>
      </c>
    </row>
    <row r="40139" spans="1:5" x14ac:dyDescent="0.25">
      <c r="A40139" t="s">
        <v>44638</v>
      </c>
      <c r="B40139" t="s">
        <v>44472</v>
      </c>
      <c r="D40139" t="s">
        <v>126</v>
      </c>
    </row>
    <row r="40140" spans="1:5" x14ac:dyDescent="0.25">
      <c r="A40140" t="s">
        <v>44639</v>
      </c>
      <c r="B40140" t="s">
        <v>41385</v>
      </c>
      <c r="C40140" t="s">
        <v>286</v>
      </c>
      <c r="D40140" t="s">
        <v>365</v>
      </c>
      <c r="E40140" t="s">
        <v>462</v>
      </c>
    </row>
    <row r="40141" spans="1:5" x14ac:dyDescent="0.25">
      <c r="A40141" t="s">
        <v>44640</v>
      </c>
      <c r="B40141" t="s">
        <v>6236</v>
      </c>
      <c r="C40141" t="s">
        <v>286</v>
      </c>
      <c r="D40141" t="s">
        <v>365</v>
      </c>
      <c r="E40141" t="s">
        <v>462</v>
      </c>
    </row>
    <row r="40142" spans="1:5" x14ac:dyDescent="0.25">
      <c r="A40142" t="s">
        <v>44641</v>
      </c>
      <c r="B40142" t="s">
        <v>6238</v>
      </c>
      <c r="C40142" t="s">
        <v>286</v>
      </c>
      <c r="D40142" t="s">
        <v>365</v>
      </c>
      <c r="E40142" t="s">
        <v>462</v>
      </c>
    </row>
    <row r="40143" spans="1:5" x14ac:dyDescent="0.25">
      <c r="A40143" t="s">
        <v>44642</v>
      </c>
      <c r="B40143" t="s">
        <v>41387</v>
      </c>
      <c r="D40143" t="s">
        <v>129</v>
      </c>
      <c r="E40143" t="s">
        <v>123</v>
      </c>
    </row>
    <row r="40144" spans="1:5" x14ac:dyDescent="0.25">
      <c r="A40144" t="s">
        <v>44643</v>
      </c>
      <c r="B40144" t="s">
        <v>44478</v>
      </c>
      <c r="D40144" t="s">
        <v>126</v>
      </c>
    </row>
    <row r="40145" spans="1:5" x14ac:dyDescent="0.25">
      <c r="A40145" t="s">
        <v>44644</v>
      </c>
      <c r="B40145" t="s">
        <v>41385</v>
      </c>
      <c r="C40145" t="s">
        <v>286</v>
      </c>
      <c r="D40145" t="s">
        <v>365</v>
      </c>
      <c r="E40145" t="s">
        <v>462</v>
      </c>
    </row>
    <row r="40146" spans="1:5" x14ac:dyDescent="0.25">
      <c r="A40146" t="s">
        <v>44645</v>
      </c>
      <c r="B40146" t="s">
        <v>6236</v>
      </c>
      <c r="C40146" t="s">
        <v>286</v>
      </c>
      <c r="D40146" t="s">
        <v>365</v>
      </c>
      <c r="E40146" t="s">
        <v>462</v>
      </c>
    </row>
    <row r="40147" spans="1:5" x14ac:dyDescent="0.25">
      <c r="A40147" t="s">
        <v>44646</v>
      </c>
      <c r="B40147" t="s">
        <v>6238</v>
      </c>
      <c r="C40147" t="s">
        <v>286</v>
      </c>
      <c r="D40147" t="s">
        <v>365</v>
      </c>
      <c r="E40147" t="s">
        <v>462</v>
      </c>
    </row>
    <row r="40148" spans="1:5" x14ac:dyDescent="0.25">
      <c r="A40148" t="s">
        <v>44647</v>
      </c>
      <c r="B40148" t="s">
        <v>41387</v>
      </c>
      <c r="D40148" t="s">
        <v>129</v>
      </c>
      <c r="E40148" t="s">
        <v>123</v>
      </c>
    </row>
    <row r="40149" spans="1:5" x14ac:dyDescent="0.25">
      <c r="A40149" t="s">
        <v>44648</v>
      </c>
      <c r="B40149" t="s">
        <v>44484</v>
      </c>
      <c r="D40149" t="s">
        <v>126</v>
      </c>
    </row>
    <row r="40150" spans="1:5" x14ac:dyDescent="0.25">
      <c r="A40150" t="s">
        <v>44649</v>
      </c>
      <c r="B40150" t="s">
        <v>41385</v>
      </c>
      <c r="C40150" t="s">
        <v>286</v>
      </c>
      <c r="D40150" t="s">
        <v>365</v>
      </c>
      <c r="E40150" t="s">
        <v>462</v>
      </c>
    </row>
    <row r="40151" spans="1:5" x14ac:dyDescent="0.25">
      <c r="A40151" t="s">
        <v>44650</v>
      </c>
      <c r="B40151" t="s">
        <v>6236</v>
      </c>
      <c r="C40151" t="s">
        <v>286</v>
      </c>
      <c r="D40151" t="s">
        <v>365</v>
      </c>
      <c r="E40151" t="s">
        <v>462</v>
      </c>
    </row>
    <row r="40152" spans="1:5" x14ac:dyDescent="0.25">
      <c r="A40152" t="s">
        <v>44651</v>
      </c>
      <c r="B40152" t="s">
        <v>6238</v>
      </c>
      <c r="C40152" t="s">
        <v>286</v>
      </c>
      <c r="D40152" t="s">
        <v>365</v>
      </c>
      <c r="E40152" t="s">
        <v>462</v>
      </c>
    </row>
    <row r="40153" spans="1:5" x14ac:dyDescent="0.25">
      <c r="A40153" t="s">
        <v>44652</v>
      </c>
      <c r="B40153" t="s">
        <v>41387</v>
      </c>
      <c r="D40153" t="s">
        <v>129</v>
      </c>
      <c r="E40153" t="s">
        <v>123</v>
      </c>
    </row>
    <row r="40154" spans="1:5" x14ac:dyDescent="0.25">
      <c r="A40154" t="s">
        <v>44653</v>
      </c>
      <c r="B40154" t="s">
        <v>44490</v>
      </c>
      <c r="D40154" t="s">
        <v>126</v>
      </c>
    </row>
    <row r="40155" spans="1:5" x14ac:dyDescent="0.25">
      <c r="A40155" t="s">
        <v>44654</v>
      </c>
      <c r="B40155" t="s">
        <v>41385</v>
      </c>
      <c r="C40155" t="s">
        <v>286</v>
      </c>
      <c r="D40155" t="s">
        <v>365</v>
      </c>
      <c r="E40155" t="s">
        <v>462</v>
      </c>
    </row>
    <row r="40156" spans="1:5" x14ac:dyDescent="0.25">
      <c r="A40156" t="s">
        <v>44655</v>
      </c>
      <c r="B40156" t="s">
        <v>6236</v>
      </c>
      <c r="C40156" t="s">
        <v>286</v>
      </c>
      <c r="D40156" t="s">
        <v>365</v>
      </c>
      <c r="E40156" t="s">
        <v>462</v>
      </c>
    </row>
    <row r="40157" spans="1:5" x14ac:dyDescent="0.25">
      <c r="A40157" t="s">
        <v>44656</v>
      </c>
      <c r="B40157" t="s">
        <v>6238</v>
      </c>
      <c r="C40157" t="s">
        <v>286</v>
      </c>
      <c r="D40157" t="s">
        <v>365</v>
      </c>
      <c r="E40157" t="s">
        <v>462</v>
      </c>
    </row>
    <row r="40158" spans="1:5" x14ac:dyDescent="0.25">
      <c r="A40158" t="s">
        <v>44657</v>
      </c>
      <c r="B40158" t="s">
        <v>41387</v>
      </c>
      <c r="D40158" t="s">
        <v>129</v>
      </c>
      <c r="E40158" t="s">
        <v>123</v>
      </c>
    </row>
    <row r="40159" spans="1:5" x14ac:dyDescent="0.25">
      <c r="A40159" t="s">
        <v>44658</v>
      </c>
      <c r="B40159" t="s">
        <v>44496</v>
      </c>
      <c r="D40159" t="s">
        <v>126</v>
      </c>
    </row>
    <row r="40160" spans="1:5" x14ac:dyDescent="0.25">
      <c r="A40160" t="s">
        <v>44659</v>
      </c>
      <c r="B40160" t="s">
        <v>41385</v>
      </c>
      <c r="D40160" t="s">
        <v>134</v>
      </c>
      <c r="E40160" t="s">
        <v>123</v>
      </c>
    </row>
    <row r="40161" spans="1:5" x14ac:dyDescent="0.25">
      <c r="A40161" t="s">
        <v>44660</v>
      </c>
      <c r="B40161" t="s">
        <v>41387</v>
      </c>
      <c r="D40161" t="s">
        <v>129</v>
      </c>
      <c r="E40161" t="s">
        <v>123</v>
      </c>
    </row>
    <row r="40162" spans="1:5" x14ac:dyDescent="0.25">
      <c r="A40162" t="s">
        <v>44661</v>
      </c>
      <c r="B40162" t="s">
        <v>44500</v>
      </c>
      <c r="D40162" t="s">
        <v>126</v>
      </c>
    </row>
    <row r="40163" spans="1:5" x14ac:dyDescent="0.25">
      <c r="A40163" t="s">
        <v>44662</v>
      </c>
      <c r="B40163" t="s">
        <v>41385</v>
      </c>
      <c r="C40163" t="s">
        <v>286</v>
      </c>
      <c r="D40163" t="s">
        <v>365</v>
      </c>
      <c r="E40163" t="s">
        <v>462</v>
      </c>
    </row>
    <row r="40164" spans="1:5" x14ac:dyDescent="0.25">
      <c r="A40164" t="s">
        <v>44663</v>
      </c>
      <c r="B40164" t="s">
        <v>6236</v>
      </c>
      <c r="C40164" t="s">
        <v>286</v>
      </c>
      <c r="D40164" t="s">
        <v>365</v>
      </c>
      <c r="E40164" t="s">
        <v>462</v>
      </c>
    </row>
    <row r="40165" spans="1:5" x14ac:dyDescent="0.25">
      <c r="A40165" t="s">
        <v>44664</v>
      </c>
      <c r="B40165" t="s">
        <v>6238</v>
      </c>
      <c r="C40165" t="s">
        <v>286</v>
      </c>
      <c r="D40165" t="s">
        <v>365</v>
      </c>
      <c r="E40165" t="s">
        <v>462</v>
      </c>
    </row>
    <row r="40166" spans="1:5" x14ac:dyDescent="0.25">
      <c r="A40166" t="s">
        <v>44665</v>
      </c>
      <c r="B40166" t="s">
        <v>41387</v>
      </c>
      <c r="D40166" t="s">
        <v>129</v>
      </c>
      <c r="E40166" t="s">
        <v>123</v>
      </c>
    </row>
    <row r="40167" spans="1:5" x14ac:dyDescent="0.25">
      <c r="A40167" t="s">
        <v>44666</v>
      </c>
      <c r="B40167" t="s">
        <v>44506</v>
      </c>
      <c r="D40167" t="s">
        <v>126</v>
      </c>
    </row>
    <row r="40168" spans="1:5" x14ac:dyDescent="0.25">
      <c r="A40168" t="s">
        <v>44667</v>
      </c>
      <c r="B40168" t="s">
        <v>41385</v>
      </c>
      <c r="C40168" t="s">
        <v>286</v>
      </c>
      <c r="D40168" t="s">
        <v>365</v>
      </c>
      <c r="E40168" t="s">
        <v>462</v>
      </c>
    </row>
    <row r="40169" spans="1:5" x14ac:dyDescent="0.25">
      <c r="A40169" t="s">
        <v>44668</v>
      </c>
      <c r="B40169" t="s">
        <v>6236</v>
      </c>
      <c r="C40169" t="s">
        <v>286</v>
      </c>
      <c r="D40169" t="s">
        <v>365</v>
      </c>
      <c r="E40169" t="s">
        <v>462</v>
      </c>
    </row>
    <row r="40170" spans="1:5" x14ac:dyDescent="0.25">
      <c r="A40170" t="s">
        <v>44669</v>
      </c>
      <c r="B40170" t="s">
        <v>6238</v>
      </c>
      <c r="C40170" t="s">
        <v>286</v>
      </c>
      <c r="D40170" t="s">
        <v>365</v>
      </c>
      <c r="E40170" t="s">
        <v>462</v>
      </c>
    </row>
    <row r="40171" spans="1:5" x14ac:dyDescent="0.25">
      <c r="A40171" t="s">
        <v>44670</v>
      </c>
      <c r="B40171" t="s">
        <v>41387</v>
      </c>
      <c r="D40171" t="s">
        <v>129</v>
      </c>
      <c r="E40171" t="s">
        <v>123</v>
      </c>
    </row>
    <row r="40172" spans="1:5" x14ac:dyDescent="0.25">
      <c r="A40172" t="s">
        <v>44671</v>
      </c>
      <c r="B40172" t="s">
        <v>44512</v>
      </c>
      <c r="D40172" t="s">
        <v>126</v>
      </c>
    </row>
    <row r="40173" spans="1:5" x14ac:dyDescent="0.25">
      <c r="A40173" t="s">
        <v>44672</v>
      </c>
      <c r="B40173" t="s">
        <v>41385</v>
      </c>
      <c r="C40173" t="s">
        <v>286</v>
      </c>
      <c r="D40173" t="s">
        <v>365</v>
      </c>
      <c r="E40173" t="s">
        <v>462</v>
      </c>
    </row>
    <row r="40174" spans="1:5" x14ac:dyDescent="0.25">
      <c r="A40174" t="s">
        <v>44673</v>
      </c>
      <c r="B40174" t="s">
        <v>6236</v>
      </c>
      <c r="C40174" t="s">
        <v>286</v>
      </c>
      <c r="D40174" t="s">
        <v>365</v>
      </c>
      <c r="E40174" t="s">
        <v>462</v>
      </c>
    </row>
    <row r="40175" spans="1:5" x14ac:dyDescent="0.25">
      <c r="A40175" t="s">
        <v>44674</v>
      </c>
      <c r="B40175" t="s">
        <v>6238</v>
      </c>
      <c r="C40175" t="s">
        <v>286</v>
      </c>
      <c r="D40175" t="s">
        <v>365</v>
      </c>
      <c r="E40175" t="s">
        <v>462</v>
      </c>
    </row>
    <row r="40176" spans="1:5" x14ac:dyDescent="0.25">
      <c r="A40176" t="s">
        <v>44675</v>
      </c>
      <c r="B40176" t="s">
        <v>41387</v>
      </c>
      <c r="D40176" t="s">
        <v>129</v>
      </c>
      <c r="E40176" t="s">
        <v>123</v>
      </c>
    </row>
    <row r="40177" spans="1:5" x14ac:dyDescent="0.25">
      <c r="A40177" t="s">
        <v>44676</v>
      </c>
      <c r="B40177" t="s">
        <v>44518</v>
      </c>
      <c r="D40177" t="s">
        <v>126</v>
      </c>
    </row>
    <row r="40178" spans="1:5" x14ac:dyDescent="0.25">
      <c r="A40178" t="s">
        <v>44677</v>
      </c>
      <c r="B40178" t="s">
        <v>41385</v>
      </c>
      <c r="C40178" t="s">
        <v>286</v>
      </c>
      <c r="D40178" t="s">
        <v>365</v>
      </c>
      <c r="E40178" t="s">
        <v>462</v>
      </c>
    </row>
    <row r="40179" spans="1:5" x14ac:dyDescent="0.25">
      <c r="A40179" t="s">
        <v>44678</v>
      </c>
      <c r="B40179" t="s">
        <v>6236</v>
      </c>
      <c r="C40179" t="s">
        <v>286</v>
      </c>
      <c r="D40179" t="s">
        <v>365</v>
      </c>
      <c r="E40179" t="s">
        <v>462</v>
      </c>
    </row>
    <row r="40180" spans="1:5" x14ac:dyDescent="0.25">
      <c r="A40180" t="s">
        <v>44679</v>
      </c>
      <c r="B40180" t="s">
        <v>6238</v>
      </c>
      <c r="C40180" t="s">
        <v>286</v>
      </c>
      <c r="D40180" t="s">
        <v>365</v>
      </c>
      <c r="E40180" t="s">
        <v>462</v>
      </c>
    </row>
    <row r="40181" spans="1:5" x14ac:dyDescent="0.25">
      <c r="A40181" t="s">
        <v>44680</v>
      </c>
      <c r="B40181" t="s">
        <v>41387</v>
      </c>
      <c r="D40181" t="s">
        <v>129</v>
      </c>
      <c r="E40181" t="s">
        <v>123</v>
      </c>
    </row>
    <row r="40182" spans="1:5" x14ac:dyDescent="0.25">
      <c r="A40182" t="s">
        <v>44681</v>
      </c>
      <c r="B40182" t="s">
        <v>44524</v>
      </c>
      <c r="D40182" t="s">
        <v>126</v>
      </c>
    </row>
    <row r="40183" spans="1:5" x14ac:dyDescent="0.25">
      <c r="A40183" t="s">
        <v>44682</v>
      </c>
      <c r="B40183" t="s">
        <v>41385</v>
      </c>
      <c r="C40183" t="s">
        <v>286</v>
      </c>
      <c r="D40183" t="s">
        <v>365</v>
      </c>
      <c r="E40183" t="s">
        <v>462</v>
      </c>
    </row>
    <row r="40184" spans="1:5" x14ac:dyDescent="0.25">
      <c r="A40184" t="s">
        <v>44683</v>
      </c>
      <c r="B40184" t="s">
        <v>6236</v>
      </c>
      <c r="C40184" t="s">
        <v>286</v>
      </c>
      <c r="D40184" t="s">
        <v>365</v>
      </c>
      <c r="E40184" t="s">
        <v>462</v>
      </c>
    </row>
    <row r="40185" spans="1:5" x14ac:dyDescent="0.25">
      <c r="A40185" t="s">
        <v>44684</v>
      </c>
      <c r="B40185" t="s">
        <v>6238</v>
      </c>
      <c r="C40185" t="s">
        <v>286</v>
      </c>
      <c r="D40185" t="s">
        <v>365</v>
      </c>
      <c r="E40185" t="s">
        <v>462</v>
      </c>
    </row>
    <row r="40186" spans="1:5" x14ac:dyDescent="0.25">
      <c r="A40186" t="s">
        <v>44685</v>
      </c>
      <c r="B40186" t="s">
        <v>41387</v>
      </c>
      <c r="D40186" t="s">
        <v>129</v>
      </c>
      <c r="E40186" t="s">
        <v>123</v>
      </c>
    </row>
    <row r="40187" spans="1:5" x14ac:dyDescent="0.25">
      <c r="A40187" t="s">
        <v>44686</v>
      </c>
      <c r="B40187" t="s">
        <v>44530</v>
      </c>
      <c r="D40187" t="s">
        <v>126</v>
      </c>
    </row>
    <row r="40188" spans="1:5" x14ac:dyDescent="0.25">
      <c r="A40188" t="s">
        <v>44687</v>
      </c>
      <c r="B40188" t="s">
        <v>41385</v>
      </c>
      <c r="C40188" t="s">
        <v>286</v>
      </c>
      <c r="D40188" t="s">
        <v>365</v>
      </c>
      <c r="E40188" t="s">
        <v>462</v>
      </c>
    </row>
    <row r="40189" spans="1:5" x14ac:dyDescent="0.25">
      <c r="A40189" t="s">
        <v>44688</v>
      </c>
      <c r="B40189" t="s">
        <v>6236</v>
      </c>
      <c r="C40189" t="s">
        <v>286</v>
      </c>
      <c r="D40189" t="s">
        <v>365</v>
      </c>
      <c r="E40189" t="s">
        <v>462</v>
      </c>
    </row>
    <row r="40190" spans="1:5" x14ac:dyDescent="0.25">
      <c r="A40190" t="s">
        <v>44689</v>
      </c>
      <c r="B40190" t="s">
        <v>6238</v>
      </c>
      <c r="C40190" t="s">
        <v>286</v>
      </c>
      <c r="D40190" t="s">
        <v>365</v>
      </c>
      <c r="E40190" t="s">
        <v>462</v>
      </c>
    </row>
    <row r="40191" spans="1:5" x14ac:dyDescent="0.25">
      <c r="A40191" t="s">
        <v>44690</v>
      </c>
      <c r="B40191" t="s">
        <v>41387</v>
      </c>
      <c r="D40191" t="s">
        <v>129</v>
      </c>
      <c r="E40191" t="s">
        <v>123</v>
      </c>
    </row>
    <row r="40192" spans="1:5" x14ac:dyDescent="0.25">
      <c r="A40192" t="s">
        <v>44691</v>
      </c>
      <c r="B40192" t="s">
        <v>44536</v>
      </c>
      <c r="D40192" t="s">
        <v>126</v>
      </c>
    </row>
    <row r="40193" spans="1:5" x14ac:dyDescent="0.25">
      <c r="A40193" t="s">
        <v>44692</v>
      </c>
      <c r="B40193" t="s">
        <v>41385</v>
      </c>
      <c r="C40193" t="s">
        <v>286</v>
      </c>
      <c r="D40193" t="s">
        <v>365</v>
      </c>
      <c r="E40193" t="s">
        <v>462</v>
      </c>
    </row>
    <row r="40194" spans="1:5" x14ac:dyDescent="0.25">
      <c r="A40194" t="s">
        <v>44693</v>
      </c>
      <c r="B40194" t="s">
        <v>6236</v>
      </c>
      <c r="C40194" t="s">
        <v>286</v>
      </c>
      <c r="D40194" t="s">
        <v>365</v>
      </c>
      <c r="E40194" t="s">
        <v>462</v>
      </c>
    </row>
    <row r="40195" spans="1:5" x14ac:dyDescent="0.25">
      <c r="A40195" t="s">
        <v>44694</v>
      </c>
      <c r="B40195" t="s">
        <v>6238</v>
      </c>
      <c r="C40195" t="s">
        <v>286</v>
      </c>
      <c r="D40195" t="s">
        <v>365</v>
      </c>
      <c r="E40195" t="s">
        <v>462</v>
      </c>
    </row>
    <row r="40196" spans="1:5" x14ac:dyDescent="0.25">
      <c r="A40196" t="s">
        <v>44695</v>
      </c>
      <c r="B40196" t="s">
        <v>41387</v>
      </c>
      <c r="D40196" t="s">
        <v>129</v>
      </c>
      <c r="E40196" t="s">
        <v>123</v>
      </c>
    </row>
    <row r="40197" spans="1:5" x14ac:dyDescent="0.25">
      <c r="A40197" t="s">
        <v>44696</v>
      </c>
      <c r="B40197" t="s">
        <v>44542</v>
      </c>
      <c r="D40197" t="s">
        <v>126</v>
      </c>
    </row>
    <row r="40198" spans="1:5" x14ac:dyDescent="0.25">
      <c r="A40198" t="s">
        <v>44697</v>
      </c>
      <c r="B40198" t="s">
        <v>41385</v>
      </c>
      <c r="C40198" t="s">
        <v>286</v>
      </c>
      <c r="D40198" t="s">
        <v>365</v>
      </c>
      <c r="E40198" t="s">
        <v>462</v>
      </c>
    </row>
    <row r="40199" spans="1:5" x14ac:dyDescent="0.25">
      <c r="A40199" t="s">
        <v>44698</v>
      </c>
      <c r="B40199" t="s">
        <v>6236</v>
      </c>
      <c r="C40199" t="s">
        <v>286</v>
      </c>
      <c r="D40199" t="s">
        <v>365</v>
      </c>
      <c r="E40199" t="s">
        <v>462</v>
      </c>
    </row>
    <row r="40200" spans="1:5" x14ac:dyDescent="0.25">
      <c r="A40200" t="s">
        <v>44699</v>
      </c>
      <c r="B40200" t="s">
        <v>6238</v>
      </c>
      <c r="C40200" t="s">
        <v>286</v>
      </c>
      <c r="D40200" t="s">
        <v>365</v>
      </c>
      <c r="E40200" t="s">
        <v>462</v>
      </c>
    </row>
    <row r="40201" spans="1:5" x14ac:dyDescent="0.25">
      <c r="A40201" t="s">
        <v>44700</v>
      </c>
      <c r="B40201" t="s">
        <v>41387</v>
      </c>
      <c r="D40201" t="s">
        <v>129</v>
      </c>
      <c r="E40201" t="s">
        <v>123</v>
      </c>
    </row>
    <row r="40202" spans="1:5" x14ac:dyDescent="0.25">
      <c r="A40202" t="s">
        <v>44701</v>
      </c>
      <c r="B40202" t="s">
        <v>44548</v>
      </c>
      <c r="D40202" t="s">
        <v>126</v>
      </c>
    </row>
    <row r="40203" spans="1:5" x14ac:dyDescent="0.25">
      <c r="A40203" t="s">
        <v>44702</v>
      </c>
      <c r="B40203" t="s">
        <v>41385</v>
      </c>
      <c r="C40203" t="s">
        <v>286</v>
      </c>
      <c r="D40203" t="s">
        <v>365</v>
      </c>
      <c r="E40203" t="s">
        <v>462</v>
      </c>
    </row>
    <row r="40204" spans="1:5" x14ac:dyDescent="0.25">
      <c r="A40204" t="s">
        <v>44703</v>
      </c>
      <c r="B40204" t="s">
        <v>6236</v>
      </c>
      <c r="C40204" t="s">
        <v>286</v>
      </c>
      <c r="D40204" t="s">
        <v>365</v>
      </c>
      <c r="E40204" t="s">
        <v>462</v>
      </c>
    </row>
    <row r="40205" spans="1:5" x14ac:dyDescent="0.25">
      <c r="A40205" t="s">
        <v>44704</v>
      </c>
      <c r="B40205" t="s">
        <v>6238</v>
      </c>
      <c r="C40205" t="s">
        <v>286</v>
      </c>
      <c r="D40205" t="s">
        <v>365</v>
      </c>
      <c r="E40205" t="s">
        <v>462</v>
      </c>
    </row>
    <row r="40206" spans="1:5" x14ac:dyDescent="0.25">
      <c r="A40206" t="s">
        <v>44705</v>
      </c>
      <c r="B40206" t="s">
        <v>41387</v>
      </c>
      <c r="D40206" t="s">
        <v>129</v>
      </c>
      <c r="E40206" t="s">
        <v>123</v>
      </c>
    </row>
    <row r="40207" spans="1:5" x14ac:dyDescent="0.25">
      <c r="A40207" t="s">
        <v>44706</v>
      </c>
      <c r="B40207" t="s">
        <v>44554</v>
      </c>
      <c r="D40207" t="s">
        <v>126</v>
      </c>
    </row>
    <row r="40208" spans="1:5" x14ac:dyDescent="0.25">
      <c r="A40208" t="s">
        <v>44707</v>
      </c>
      <c r="B40208" t="s">
        <v>41385</v>
      </c>
      <c r="C40208" t="s">
        <v>286</v>
      </c>
      <c r="D40208" t="s">
        <v>365</v>
      </c>
      <c r="E40208" t="s">
        <v>462</v>
      </c>
    </row>
    <row r="40209" spans="1:5" x14ac:dyDescent="0.25">
      <c r="A40209" t="s">
        <v>44708</v>
      </c>
      <c r="B40209" t="s">
        <v>6236</v>
      </c>
      <c r="C40209" t="s">
        <v>286</v>
      </c>
      <c r="D40209" t="s">
        <v>365</v>
      </c>
      <c r="E40209" t="s">
        <v>462</v>
      </c>
    </row>
    <row r="40210" spans="1:5" x14ac:dyDescent="0.25">
      <c r="A40210" t="s">
        <v>44709</v>
      </c>
      <c r="B40210" t="s">
        <v>6238</v>
      </c>
      <c r="C40210" t="s">
        <v>286</v>
      </c>
      <c r="D40210" t="s">
        <v>365</v>
      </c>
      <c r="E40210" t="s">
        <v>462</v>
      </c>
    </row>
    <row r="40211" spans="1:5" x14ac:dyDescent="0.25">
      <c r="A40211" t="s">
        <v>44710</v>
      </c>
      <c r="B40211" t="s">
        <v>41387</v>
      </c>
      <c r="D40211" t="s">
        <v>129</v>
      </c>
      <c r="E40211" t="s">
        <v>123</v>
      </c>
    </row>
    <row r="40212" spans="1:5" x14ac:dyDescent="0.25">
      <c r="A40212" t="s">
        <v>44711</v>
      </c>
      <c r="B40212" t="s">
        <v>44560</v>
      </c>
      <c r="D40212" t="s">
        <v>126</v>
      </c>
    </row>
    <row r="40213" spans="1:5" x14ac:dyDescent="0.25">
      <c r="A40213" t="s">
        <v>44712</v>
      </c>
      <c r="B40213" t="s">
        <v>41385</v>
      </c>
      <c r="C40213" t="s">
        <v>286</v>
      </c>
      <c r="D40213" t="s">
        <v>365</v>
      </c>
      <c r="E40213" t="s">
        <v>462</v>
      </c>
    </row>
    <row r="40214" spans="1:5" x14ac:dyDescent="0.25">
      <c r="A40214" t="s">
        <v>44713</v>
      </c>
      <c r="B40214" t="s">
        <v>6236</v>
      </c>
      <c r="C40214" t="s">
        <v>286</v>
      </c>
      <c r="D40214" t="s">
        <v>365</v>
      </c>
      <c r="E40214" t="s">
        <v>462</v>
      </c>
    </row>
    <row r="40215" spans="1:5" x14ac:dyDescent="0.25">
      <c r="A40215" t="s">
        <v>44714</v>
      </c>
      <c r="B40215" t="s">
        <v>6238</v>
      </c>
      <c r="C40215" t="s">
        <v>286</v>
      </c>
      <c r="D40215" t="s">
        <v>365</v>
      </c>
      <c r="E40215" t="s">
        <v>462</v>
      </c>
    </row>
    <row r="40216" spans="1:5" x14ac:dyDescent="0.25">
      <c r="A40216" t="s">
        <v>44715</v>
      </c>
      <c r="B40216" t="s">
        <v>41387</v>
      </c>
      <c r="D40216" t="s">
        <v>129</v>
      </c>
      <c r="E40216" t="s">
        <v>123</v>
      </c>
    </row>
    <row r="40217" spans="1:5" x14ac:dyDescent="0.25">
      <c r="A40217" t="s">
        <v>44716</v>
      </c>
      <c r="B40217" t="s">
        <v>44566</v>
      </c>
      <c r="D40217" t="s">
        <v>126</v>
      </c>
    </row>
    <row r="40218" spans="1:5" x14ac:dyDescent="0.25">
      <c r="A40218" t="s">
        <v>44717</v>
      </c>
      <c r="B40218" t="s">
        <v>41385</v>
      </c>
      <c r="C40218" t="s">
        <v>286</v>
      </c>
      <c r="D40218" t="s">
        <v>365</v>
      </c>
      <c r="E40218" t="s">
        <v>462</v>
      </c>
    </row>
    <row r="40219" spans="1:5" x14ac:dyDescent="0.25">
      <c r="A40219" t="s">
        <v>44718</v>
      </c>
      <c r="B40219" t="s">
        <v>6236</v>
      </c>
      <c r="C40219" t="s">
        <v>286</v>
      </c>
      <c r="D40219" t="s">
        <v>365</v>
      </c>
      <c r="E40219" t="s">
        <v>462</v>
      </c>
    </row>
    <row r="40220" spans="1:5" x14ac:dyDescent="0.25">
      <c r="A40220" t="s">
        <v>44719</v>
      </c>
      <c r="B40220" t="s">
        <v>6238</v>
      </c>
      <c r="C40220" t="s">
        <v>286</v>
      </c>
      <c r="D40220" t="s">
        <v>365</v>
      </c>
      <c r="E40220" t="s">
        <v>462</v>
      </c>
    </row>
    <row r="40221" spans="1:5" x14ac:dyDescent="0.25">
      <c r="A40221" t="s">
        <v>44720</v>
      </c>
      <c r="B40221" t="s">
        <v>41387</v>
      </c>
      <c r="D40221" t="s">
        <v>129</v>
      </c>
      <c r="E40221" t="s">
        <v>123</v>
      </c>
    </row>
    <row r="40222" spans="1:5" x14ac:dyDescent="0.25">
      <c r="A40222" t="s">
        <v>44721</v>
      </c>
      <c r="B40222" t="s">
        <v>44572</v>
      </c>
      <c r="D40222" t="s">
        <v>126</v>
      </c>
    </row>
    <row r="40223" spans="1:5" x14ac:dyDescent="0.25">
      <c r="A40223" t="s">
        <v>44722</v>
      </c>
      <c r="B40223" t="s">
        <v>41385</v>
      </c>
      <c r="C40223" t="s">
        <v>286</v>
      </c>
      <c r="D40223" t="s">
        <v>365</v>
      </c>
      <c r="E40223" t="s">
        <v>462</v>
      </c>
    </row>
    <row r="40224" spans="1:5" x14ac:dyDescent="0.25">
      <c r="A40224" t="s">
        <v>44723</v>
      </c>
      <c r="B40224" t="s">
        <v>6236</v>
      </c>
      <c r="C40224" t="s">
        <v>286</v>
      </c>
      <c r="D40224" t="s">
        <v>365</v>
      </c>
      <c r="E40224" t="s">
        <v>462</v>
      </c>
    </row>
    <row r="40225" spans="1:5" x14ac:dyDescent="0.25">
      <c r="A40225" t="s">
        <v>44724</v>
      </c>
      <c r="B40225" t="s">
        <v>6238</v>
      </c>
      <c r="C40225" t="s">
        <v>286</v>
      </c>
      <c r="D40225" t="s">
        <v>365</v>
      </c>
      <c r="E40225" t="s">
        <v>462</v>
      </c>
    </row>
    <row r="40226" spans="1:5" x14ac:dyDescent="0.25">
      <c r="A40226" t="s">
        <v>44725</v>
      </c>
      <c r="B40226" t="s">
        <v>41387</v>
      </c>
      <c r="D40226" t="s">
        <v>129</v>
      </c>
      <c r="E40226" t="s">
        <v>123</v>
      </c>
    </row>
    <row r="40227" spans="1:5" x14ac:dyDescent="0.25">
      <c r="A40227" t="s">
        <v>44726</v>
      </c>
      <c r="B40227" t="s">
        <v>44578</v>
      </c>
      <c r="D40227" t="s">
        <v>126</v>
      </c>
    </row>
    <row r="40228" spans="1:5" x14ac:dyDescent="0.25">
      <c r="A40228" t="s">
        <v>44727</v>
      </c>
      <c r="B40228" t="s">
        <v>41385</v>
      </c>
      <c r="C40228" t="s">
        <v>286</v>
      </c>
      <c r="D40228" t="s">
        <v>365</v>
      </c>
      <c r="E40228" t="s">
        <v>462</v>
      </c>
    </row>
    <row r="40229" spans="1:5" x14ac:dyDescent="0.25">
      <c r="A40229" t="s">
        <v>44728</v>
      </c>
      <c r="B40229" t="s">
        <v>6236</v>
      </c>
      <c r="C40229" t="s">
        <v>286</v>
      </c>
      <c r="D40229" t="s">
        <v>365</v>
      </c>
      <c r="E40229" t="s">
        <v>462</v>
      </c>
    </row>
    <row r="40230" spans="1:5" x14ac:dyDescent="0.25">
      <c r="A40230" t="s">
        <v>44729</v>
      </c>
      <c r="B40230" t="s">
        <v>6238</v>
      </c>
      <c r="C40230" t="s">
        <v>286</v>
      </c>
      <c r="D40230" t="s">
        <v>365</v>
      </c>
      <c r="E40230" t="s">
        <v>462</v>
      </c>
    </row>
    <row r="40231" spans="1:5" x14ac:dyDescent="0.25">
      <c r="A40231" t="s">
        <v>44730</v>
      </c>
      <c r="B40231" t="s">
        <v>41387</v>
      </c>
      <c r="D40231" t="s">
        <v>129</v>
      </c>
      <c r="E40231" t="s">
        <v>123</v>
      </c>
    </row>
    <row r="40232" spans="1:5" x14ac:dyDescent="0.25">
      <c r="A40232" t="s">
        <v>44731</v>
      </c>
      <c r="B40232" t="s">
        <v>44584</v>
      </c>
      <c r="D40232" t="s">
        <v>126</v>
      </c>
    </row>
    <row r="40233" spans="1:5" x14ac:dyDescent="0.25">
      <c r="A40233" t="s">
        <v>44732</v>
      </c>
      <c r="B40233" t="s">
        <v>41385</v>
      </c>
      <c r="C40233" t="s">
        <v>286</v>
      </c>
      <c r="D40233" t="s">
        <v>365</v>
      </c>
      <c r="E40233" t="s">
        <v>462</v>
      </c>
    </row>
    <row r="40234" spans="1:5" x14ac:dyDescent="0.25">
      <c r="A40234" t="s">
        <v>44733</v>
      </c>
      <c r="B40234" t="s">
        <v>6236</v>
      </c>
      <c r="C40234" t="s">
        <v>286</v>
      </c>
      <c r="D40234" t="s">
        <v>365</v>
      </c>
      <c r="E40234" t="s">
        <v>462</v>
      </c>
    </row>
    <row r="40235" spans="1:5" x14ac:dyDescent="0.25">
      <c r="A40235" t="s">
        <v>44734</v>
      </c>
      <c r="B40235" t="s">
        <v>6238</v>
      </c>
      <c r="C40235" t="s">
        <v>286</v>
      </c>
      <c r="D40235" t="s">
        <v>365</v>
      </c>
      <c r="E40235" t="s">
        <v>462</v>
      </c>
    </row>
    <row r="40236" spans="1:5" x14ac:dyDescent="0.25">
      <c r="A40236" t="s">
        <v>44735</v>
      </c>
      <c r="B40236" t="s">
        <v>41387</v>
      </c>
      <c r="D40236" t="s">
        <v>129</v>
      </c>
      <c r="E40236" t="s">
        <v>123</v>
      </c>
    </row>
    <row r="40237" spans="1:5" x14ac:dyDescent="0.25">
      <c r="A40237" t="s">
        <v>44736</v>
      </c>
      <c r="B40237" t="s">
        <v>44590</v>
      </c>
      <c r="D40237" t="s">
        <v>126</v>
      </c>
    </row>
    <row r="40238" spans="1:5" x14ac:dyDescent="0.25">
      <c r="A40238" t="s">
        <v>44737</v>
      </c>
      <c r="B40238" t="s">
        <v>41385</v>
      </c>
      <c r="C40238" t="s">
        <v>286</v>
      </c>
      <c r="D40238" t="s">
        <v>365</v>
      </c>
      <c r="E40238" t="s">
        <v>462</v>
      </c>
    </row>
    <row r="40239" spans="1:5" x14ac:dyDescent="0.25">
      <c r="A40239" t="s">
        <v>44738</v>
      </c>
      <c r="B40239" t="s">
        <v>6236</v>
      </c>
      <c r="C40239" t="s">
        <v>286</v>
      </c>
      <c r="D40239" t="s">
        <v>365</v>
      </c>
      <c r="E40239" t="s">
        <v>462</v>
      </c>
    </row>
    <row r="40240" spans="1:5" x14ac:dyDescent="0.25">
      <c r="A40240" t="s">
        <v>44739</v>
      </c>
      <c r="B40240" t="s">
        <v>6238</v>
      </c>
      <c r="C40240" t="s">
        <v>286</v>
      </c>
      <c r="D40240" t="s">
        <v>365</v>
      </c>
      <c r="E40240" t="s">
        <v>462</v>
      </c>
    </row>
    <row r="40241" spans="1:5" x14ac:dyDescent="0.25">
      <c r="A40241" t="s">
        <v>44740</v>
      </c>
      <c r="B40241" t="s">
        <v>41387</v>
      </c>
      <c r="D40241" t="s">
        <v>129</v>
      </c>
      <c r="E40241" t="s">
        <v>123</v>
      </c>
    </row>
    <row r="40242" spans="1:5" x14ac:dyDescent="0.25">
      <c r="A40242" t="s">
        <v>44741</v>
      </c>
      <c r="B40242" t="s">
        <v>44596</v>
      </c>
      <c r="D40242" t="s">
        <v>126</v>
      </c>
    </row>
    <row r="40243" spans="1:5" x14ac:dyDescent="0.25">
      <c r="A40243" t="s">
        <v>44742</v>
      </c>
      <c r="B40243" t="s">
        <v>41385</v>
      </c>
      <c r="C40243" t="s">
        <v>286</v>
      </c>
      <c r="D40243" t="s">
        <v>365</v>
      </c>
      <c r="E40243" t="s">
        <v>462</v>
      </c>
    </row>
    <row r="40244" spans="1:5" x14ac:dyDescent="0.25">
      <c r="A40244" t="s">
        <v>44743</v>
      </c>
      <c r="B40244" t="s">
        <v>6236</v>
      </c>
      <c r="C40244" t="s">
        <v>286</v>
      </c>
      <c r="D40244" t="s">
        <v>365</v>
      </c>
      <c r="E40244" t="s">
        <v>462</v>
      </c>
    </row>
    <row r="40245" spans="1:5" x14ac:dyDescent="0.25">
      <c r="A40245" t="s">
        <v>44744</v>
      </c>
      <c r="B40245" t="s">
        <v>6238</v>
      </c>
      <c r="C40245" t="s">
        <v>286</v>
      </c>
      <c r="D40245" t="s">
        <v>365</v>
      </c>
      <c r="E40245" t="s">
        <v>462</v>
      </c>
    </row>
    <row r="40246" spans="1:5" x14ac:dyDescent="0.25">
      <c r="A40246" t="s">
        <v>44745</v>
      </c>
      <c r="B40246" t="s">
        <v>41387</v>
      </c>
      <c r="D40246" t="s">
        <v>129</v>
      </c>
      <c r="E40246" t="s">
        <v>123</v>
      </c>
    </row>
    <row r="40247" spans="1:5" x14ac:dyDescent="0.25">
      <c r="A40247" t="s">
        <v>44746</v>
      </c>
      <c r="B40247" t="s">
        <v>44602</v>
      </c>
      <c r="D40247" t="s">
        <v>126</v>
      </c>
    </row>
    <row r="40248" spans="1:5" x14ac:dyDescent="0.25">
      <c r="A40248" t="s">
        <v>44747</v>
      </c>
      <c r="B40248" t="s">
        <v>41385</v>
      </c>
      <c r="C40248" t="s">
        <v>286</v>
      </c>
      <c r="D40248" t="s">
        <v>365</v>
      </c>
      <c r="E40248" t="s">
        <v>462</v>
      </c>
    </row>
    <row r="40249" spans="1:5" x14ac:dyDescent="0.25">
      <c r="A40249" t="s">
        <v>44748</v>
      </c>
      <c r="B40249" t="s">
        <v>6236</v>
      </c>
      <c r="C40249" t="s">
        <v>286</v>
      </c>
      <c r="D40249" t="s">
        <v>365</v>
      </c>
      <c r="E40249" t="s">
        <v>462</v>
      </c>
    </row>
    <row r="40250" spans="1:5" x14ac:dyDescent="0.25">
      <c r="A40250" t="s">
        <v>44749</v>
      </c>
      <c r="B40250" t="s">
        <v>6238</v>
      </c>
      <c r="C40250" t="s">
        <v>286</v>
      </c>
      <c r="D40250" t="s">
        <v>365</v>
      </c>
      <c r="E40250" t="s">
        <v>462</v>
      </c>
    </row>
    <row r="40251" spans="1:5" x14ac:dyDescent="0.25">
      <c r="A40251" t="s">
        <v>44750</v>
      </c>
      <c r="B40251" t="s">
        <v>41387</v>
      </c>
      <c r="D40251" t="s">
        <v>129</v>
      </c>
      <c r="E40251" t="s">
        <v>123</v>
      </c>
    </row>
    <row r="40252" spans="1:5" x14ac:dyDescent="0.25">
      <c r="A40252" t="s">
        <v>44751</v>
      </c>
      <c r="B40252" t="s">
        <v>44752</v>
      </c>
      <c r="C40252" t="s">
        <v>286</v>
      </c>
      <c r="D40252" t="s">
        <v>126</v>
      </c>
    </row>
    <row r="40253" spans="1:5" x14ac:dyDescent="0.25">
      <c r="A40253" t="s">
        <v>44753</v>
      </c>
      <c r="B40253" t="s">
        <v>44610</v>
      </c>
      <c r="D40253" t="s">
        <v>126</v>
      </c>
    </row>
    <row r="40254" spans="1:5" x14ac:dyDescent="0.25">
      <c r="A40254" t="s">
        <v>44754</v>
      </c>
      <c r="B40254" t="s">
        <v>41385</v>
      </c>
      <c r="C40254" t="s">
        <v>286</v>
      </c>
      <c r="D40254" t="s">
        <v>247</v>
      </c>
      <c r="E40254" t="s">
        <v>123</v>
      </c>
    </row>
    <row r="40255" spans="1:5" x14ac:dyDescent="0.25">
      <c r="A40255" t="s">
        <v>44755</v>
      </c>
      <c r="B40255" t="s">
        <v>6236</v>
      </c>
      <c r="C40255" t="s">
        <v>286</v>
      </c>
      <c r="D40255" t="s">
        <v>247</v>
      </c>
      <c r="E40255" t="s">
        <v>123</v>
      </c>
    </row>
    <row r="40256" spans="1:5" x14ac:dyDescent="0.25">
      <c r="A40256" t="s">
        <v>44756</v>
      </c>
      <c r="B40256" t="s">
        <v>6238</v>
      </c>
      <c r="C40256" t="s">
        <v>286</v>
      </c>
      <c r="D40256" t="s">
        <v>247</v>
      </c>
      <c r="E40256" t="s">
        <v>123</v>
      </c>
    </row>
    <row r="40257" spans="1:5" x14ac:dyDescent="0.25">
      <c r="A40257" t="s">
        <v>44757</v>
      </c>
      <c r="B40257" t="s">
        <v>41387</v>
      </c>
      <c r="D40257" t="s">
        <v>129</v>
      </c>
      <c r="E40257" t="s">
        <v>123</v>
      </c>
    </row>
    <row r="40258" spans="1:5" x14ac:dyDescent="0.25">
      <c r="A40258" t="s">
        <v>44758</v>
      </c>
      <c r="B40258" t="s">
        <v>44616</v>
      </c>
      <c r="D40258" t="s">
        <v>126</v>
      </c>
    </row>
    <row r="40259" spans="1:5" x14ac:dyDescent="0.25">
      <c r="A40259" t="s">
        <v>44759</v>
      </c>
      <c r="B40259" t="s">
        <v>41385</v>
      </c>
      <c r="C40259" t="s">
        <v>286</v>
      </c>
      <c r="D40259" t="s">
        <v>247</v>
      </c>
      <c r="E40259" t="s">
        <v>123</v>
      </c>
    </row>
    <row r="40260" spans="1:5" x14ac:dyDescent="0.25">
      <c r="A40260" t="s">
        <v>44760</v>
      </c>
      <c r="B40260" t="s">
        <v>6236</v>
      </c>
      <c r="C40260" t="s">
        <v>286</v>
      </c>
      <c r="D40260" t="s">
        <v>247</v>
      </c>
      <c r="E40260" t="s">
        <v>123</v>
      </c>
    </row>
    <row r="40261" spans="1:5" x14ac:dyDescent="0.25">
      <c r="A40261" t="s">
        <v>44761</v>
      </c>
      <c r="B40261" t="s">
        <v>6238</v>
      </c>
      <c r="C40261" t="s">
        <v>286</v>
      </c>
      <c r="D40261" t="s">
        <v>247</v>
      </c>
      <c r="E40261" t="s">
        <v>123</v>
      </c>
    </row>
    <row r="40262" spans="1:5" x14ac:dyDescent="0.25">
      <c r="A40262" t="s">
        <v>44762</v>
      </c>
      <c r="B40262" t="s">
        <v>41387</v>
      </c>
      <c r="D40262" t="s">
        <v>129</v>
      </c>
      <c r="E40262" t="s">
        <v>123</v>
      </c>
    </row>
    <row r="40263" spans="1:5" x14ac:dyDescent="0.25">
      <c r="A40263" t="s">
        <v>44763</v>
      </c>
      <c r="B40263" t="s">
        <v>44622</v>
      </c>
      <c r="D40263" t="s">
        <v>126</v>
      </c>
    </row>
    <row r="40264" spans="1:5" x14ac:dyDescent="0.25">
      <c r="A40264" t="s">
        <v>44764</v>
      </c>
      <c r="B40264" t="s">
        <v>41385</v>
      </c>
      <c r="C40264" t="s">
        <v>286</v>
      </c>
      <c r="D40264" t="s">
        <v>247</v>
      </c>
      <c r="E40264" t="s">
        <v>123</v>
      </c>
    </row>
    <row r="40265" spans="1:5" x14ac:dyDescent="0.25">
      <c r="A40265" t="s">
        <v>44765</v>
      </c>
      <c r="B40265" t="s">
        <v>6236</v>
      </c>
      <c r="C40265" t="s">
        <v>286</v>
      </c>
      <c r="D40265" t="s">
        <v>247</v>
      </c>
      <c r="E40265" t="s">
        <v>123</v>
      </c>
    </row>
    <row r="40266" spans="1:5" x14ac:dyDescent="0.25">
      <c r="A40266" t="s">
        <v>44766</v>
      </c>
      <c r="B40266" t="s">
        <v>6238</v>
      </c>
      <c r="C40266" t="s">
        <v>286</v>
      </c>
      <c r="D40266" t="s">
        <v>247</v>
      </c>
      <c r="E40266" t="s">
        <v>123</v>
      </c>
    </row>
    <row r="40267" spans="1:5" x14ac:dyDescent="0.25">
      <c r="A40267" t="s">
        <v>44767</v>
      </c>
      <c r="B40267" t="s">
        <v>41387</v>
      </c>
      <c r="D40267" t="s">
        <v>129</v>
      </c>
      <c r="E40267" t="s">
        <v>123</v>
      </c>
    </row>
    <row r="40268" spans="1:5" x14ac:dyDescent="0.25">
      <c r="A40268" t="s">
        <v>44768</v>
      </c>
      <c r="B40268" t="s">
        <v>44628</v>
      </c>
      <c r="D40268" t="s">
        <v>126</v>
      </c>
    </row>
    <row r="40269" spans="1:5" x14ac:dyDescent="0.25">
      <c r="A40269" t="s">
        <v>44769</v>
      </c>
      <c r="B40269" t="s">
        <v>41385</v>
      </c>
      <c r="C40269" t="s">
        <v>286</v>
      </c>
      <c r="D40269" t="s">
        <v>247</v>
      </c>
      <c r="E40269" t="s">
        <v>123</v>
      </c>
    </row>
    <row r="40270" spans="1:5" x14ac:dyDescent="0.25">
      <c r="A40270" t="s">
        <v>44770</v>
      </c>
      <c r="B40270" t="s">
        <v>6236</v>
      </c>
      <c r="C40270" t="s">
        <v>286</v>
      </c>
      <c r="D40270" t="s">
        <v>247</v>
      </c>
      <c r="E40270" t="s">
        <v>123</v>
      </c>
    </row>
    <row r="40271" spans="1:5" x14ac:dyDescent="0.25">
      <c r="A40271" t="s">
        <v>44771</v>
      </c>
      <c r="B40271" t="s">
        <v>6238</v>
      </c>
      <c r="C40271" t="s">
        <v>286</v>
      </c>
      <c r="D40271" t="s">
        <v>247</v>
      </c>
      <c r="E40271" t="s">
        <v>123</v>
      </c>
    </row>
    <row r="40272" spans="1:5" x14ac:dyDescent="0.25">
      <c r="A40272" t="s">
        <v>44772</v>
      </c>
      <c r="B40272" t="s">
        <v>41387</v>
      </c>
      <c r="D40272" t="s">
        <v>129</v>
      </c>
      <c r="E40272" t="s">
        <v>123</v>
      </c>
    </row>
    <row r="40273" spans="1:5" x14ac:dyDescent="0.25">
      <c r="A40273" t="s">
        <v>44773</v>
      </c>
      <c r="B40273" t="s">
        <v>44466</v>
      </c>
      <c r="D40273" t="s">
        <v>126</v>
      </c>
    </row>
    <row r="40274" spans="1:5" x14ac:dyDescent="0.25">
      <c r="A40274" t="s">
        <v>44774</v>
      </c>
      <c r="B40274" t="s">
        <v>41385</v>
      </c>
      <c r="C40274" t="s">
        <v>286</v>
      </c>
      <c r="D40274" t="s">
        <v>247</v>
      </c>
      <c r="E40274" t="s">
        <v>123</v>
      </c>
    </row>
    <row r="40275" spans="1:5" x14ac:dyDescent="0.25">
      <c r="A40275" t="s">
        <v>44775</v>
      </c>
      <c r="B40275" t="s">
        <v>6236</v>
      </c>
      <c r="C40275" t="s">
        <v>286</v>
      </c>
      <c r="D40275" t="s">
        <v>247</v>
      </c>
      <c r="E40275" t="s">
        <v>123</v>
      </c>
    </row>
    <row r="40276" spans="1:5" x14ac:dyDescent="0.25">
      <c r="A40276" t="s">
        <v>44776</v>
      </c>
      <c r="B40276" t="s">
        <v>6238</v>
      </c>
      <c r="C40276" t="s">
        <v>286</v>
      </c>
      <c r="D40276" t="s">
        <v>247</v>
      </c>
      <c r="E40276" t="s">
        <v>123</v>
      </c>
    </row>
    <row r="40277" spans="1:5" x14ac:dyDescent="0.25">
      <c r="A40277" t="s">
        <v>44777</v>
      </c>
      <c r="B40277" t="s">
        <v>41387</v>
      </c>
      <c r="D40277" t="s">
        <v>129</v>
      </c>
      <c r="E40277" t="s">
        <v>123</v>
      </c>
    </row>
    <row r="40278" spans="1:5" x14ac:dyDescent="0.25">
      <c r="A40278" t="s">
        <v>44778</v>
      </c>
      <c r="B40278" t="s">
        <v>44472</v>
      </c>
      <c r="D40278" t="s">
        <v>126</v>
      </c>
    </row>
    <row r="40279" spans="1:5" x14ac:dyDescent="0.25">
      <c r="A40279" t="s">
        <v>44779</v>
      </c>
      <c r="B40279" t="s">
        <v>41385</v>
      </c>
      <c r="C40279" t="s">
        <v>286</v>
      </c>
      <c r="D40279" t="s">
        <v>247</v>
      </c>
      <c r="E40279" t="s">
        <v>123</v>
      </c>
    </row>
    <row r="40280" spans="1:5" x14ac:dyDescent="0.25">
      <c r="A40280" t="s">
        <v>44780</v>
      </c>
      <c r="B40280" t="s">
        <v>6236</v>
      </c>
      <c r="C40280" t="s">
        <v>286</v>
      </c>
      <c r="D40280" t="s">
        <v>247</v>
      </c>
      <c r="E40280" t="s">
        <v>123</v>
      </c>
    </row>
    <row r="40281" spans="1:5" x14ac:dyDescent="0.25">
      <c r="A40281" t="s">
        <v>44781</v>
      </c>
      <c r="B40281" t="s">
        <v>6238</v>
      </c>
      <c r="C40281" t="s">
        <v>286</v>
      </c>
      <c r="D40281" t="s">
        <v>247</v>
      </c>
      <c r="E40281" t="s">
        <v>123</v>
      </c>
    </row>
    <row r="40282" spans="1:5" x14ac:dyDescent="0.25">
      <c r="A40282" t="s">
        <v>44782</v>
      </c>
      <c r="B40282" t="s">
        <v>41387</v>
      </c>
      <c r="D40282" t="s">
        <v>129</v>
      </c>
      <c r="E40282" t="s">
        <v>123</v>
      </c>
    </row>
    <row r="40283" spans="1:5" x14ac:dyDescent="0.25">
      <c r="A40283" t="s">
        <v>44783</v>
      </c>
      <c r="B40283" t="s">
        <v>44478</v>
      </c>
      <c r="D40283" t="s">
        <v>126</v>
      </c>
    </row>
    <row r="40284" spans="1:5" x14ac:dyDescent="0.25">
      <c r="A40284" t="s">
        <v>44784</v>
      </c>
      <c r="B40284" t="s">
        <v>41385</v>
      </c>
      <c r="C40284" t="s">
        <v>286</v>
      </c>
      <c r="D40284" t="s">
        <v>247</v>
      </c>
      <c r="E40284" t="s">
        <v>123</v>
      </c>
    </row>
    <row r="40285" spans="1:5" x14ac:dyDescent="0.25">
      <c r="A40285" t="s">
        <v>44785</v>
      </c>
      <c r="B40285" t="s">
        <v>6236</v>
      </c>
      <c r="C40285" t="s">
        <v>286</v>
      </c>
      <c r="D40285" t="s">
        <v>247</v>
      </c>
      <c r="E40285" t="s">
        <v>123</v>
      </c>
    </row>
    <row r="40286" spans="1:5" x14ac:dyDescent="0.25">
      <c r="A40286" t="s">
        <v>44786</v>
      </c>
      <c r="B40286" t="s">
        <v>6238</v>
      </c>
      <c r="C40286" t="s">
        <v>286</v>
      </c>
      <c r="D40286" t="s">
        <v>247</v>
      </c>
      <c r="E40286" t="s">
        <v>123</v>
      </c>
    </row>
    <row r="40287" spans="1:5" x14ac:dyDescent="0.25">
      <c r="A40287" t="s">
        <v>44787</v>
      </c>
      <c r="B40287" t="s">
        <v>41387</v>
      </c>
      <c r="D40287" t="s">
        <v>129</v>
      </c>
      <c r="E40287" t="s">
        <v>123</v>
      </c>
    </row>
    <row r="40288" spans="1:5" x14ac:dyDescent="0.25">
      <c r="A40288" t="s">
        <v>44788</v>
      </c>
      <c r="B40288" t="s">
        <v>44484</v>
      </c>
      <c r="D40288" t="s">
        <v>126</v>
      </c>
    </row>
    <row r="40289" spans="1:5" x14ac:dyDescent="0.25">
      <c r="A40289" t="s">
        <v>44789</v>
      </c>
      <c r="B40289" t="s">
        <v>41385</v>
      </c>
      <c r="C40289" t="s">
        <v>286</v>
      </c>
      <c r="D40289" t="s">
        <v>247</v>
      </c>
      <c r="E40289" t="s">
        <v>123</v>
      </c>
    </row>
    <row r="40290" spans="1:5" x14ac:dyDescent="0.25">
      <c r="A40290" t="s">
        <v>44790</v>
      </c>
      <c r="B40290" t="s">
        <v>6236</v>
      </c>
      <c r="C40290" t="s">
        <v>286</v>
      </c>
      <c r="D40290" t="s">
        <v>247</v>
      </c>
      <c r="E40290" t="s">
        <v>123</v>
      </c>
    </row>
    <row r="40291" spans="1:5" x14ac:dyDescent="0.25">
      <c r="A40291" t="s">
        <v>44791</v>
      </c>
      <c r="B40291" t="s">
        <v>6238</v>
      </c>
      <c r="C40291" t="s">
        <v>286</v>
      </c>
      <c r="D40291" t="s">
        <v>247</v>
      </c>
      <c r="E40291" t="s">
        <v>123</v>
      </c>
    </row>
    <row r="40292" spans="1:5" x14ac:dyDescent="0.25">
      <c r="A40292" t="s">
        <v>44792</v>
      </c>
      <c r="B40292" t="s">
        <v>41387</v>
      </c>
      <c r="D40292" t="s">
        <v>129</v>
      </c>
      <c r="E40292" t="s">
        <v>123</v>
      </c>
    </row>
    <row r="40293" spans="1:5" x14ac:dyDescent="0.25">
      <c r="A40293" t="s">
        <v>44793</v>
      </c>
      <c r="B40293" t="s">
        <v>44490</v>
      </c>
      <c r="D40293" t="s">
        <v>126</v>
      </c>
    </row>
    <row r="40294" spans="1:5" x14ac:dyDescent="0.25">
      <c r="A40294" t="s">
        <v>44794</v>
      </c>
      <c r="B40294" t="s">
        <v>41385</v>
      </c>
      <c r="C40294" t="s">
        <v>286</v>
      </c>
      <c r="D40294" t="s">
        <v>247</v>
      </c>
      <c r="E40294" t="s">
        <v>123</v>
      </c>
    </row>
    <row r="40295" spans="1:5" x14ac:dyDescent="0.25">
      <c r="A40295" t="s">
        <v>44795</v>
      </c>
      <c r="B40295" t="s">
        <v>6236</v>
      </c>
      <c r="C40295" t="s">
        <v>286</v>
      </c>
      <c r="D40295" t="s">
        <v>247</v>
      </c>
      <c r="E40295" t="s">
        <v>123</v>
      </c>
    </row>
    <row r="40296" spans="1:5" x14ac:dyDescent="0.25">
      <c r="A40296" t="s">
        <v>44796</v>
      </c>
      <c r="B40296" t="s">
        <v>6238</v>
      </c>
      <c r="C40296" t="s">
        <v>286</v>
      </c>
      <c r="D40296" t="s">
        <v>247</v>
      </c>
      <c r="E40296" t="s">
        <v>123</v>
      </c>
    </row>
    <row r="40297" spans="1:5" x14ac:dyDescent="0.25">
      <c r="A40297" t="s">
        <v>44797</v>
      </c>
      <c r="B40297" t="s">
        <v>41387</v>
      </c>
      <c r="D40297" t="s">
        <v>129</v>
      </c>
      <c r="E40297" t="s">
        <v>123</v>
      </c>
    </row>
    <row r="40298" spans="1:5" x14ac:dyDescent="0.25">
      <c r="A40298" t="s">
        <v>44798</v>
      </c>
      <c r="B40298" t="s">
        <v>44799</v>
      </c>
      <c r="D40298" t="s">
        <v>126</v>
      </c>
    </row>
    <row r="40299" spans="1:5" x14ac:dyDescent="0.25">
      <c r="A40299" t="s">
        <v>44800</v>
      </c>
      <c r="B40299" t="s">
        <v>41385</v>
      </c>
      <c r="D40299" t="s">
        <v>134</v>
      </c>
      <c r="E40299" t="s">
        <v>123</v>
      </c>
    </row>
    <row r="40300" spans="1:5" x14ac:dyDescent="0.25">
      <c r="A40300" t="s">
        <v>44801</v>
      </c>
      <c r="B40300" t="s">
        <v>41387</v>
      </c>
      <c r="D40300" t="s">
        <v>129</v>
      </c>
      <c r="E40300" t="s">
        <v>123</v>
      </c>
    </row>
    <row r="40301" spans="1:5" x14ac:dyDescent="0.25">
      <c r="A40301" t="s">
        <v>44802</v>
      </c>
      <c r="B40301" t="s">
        <v>44500</v>
      </c>
      <c r="D40301" t="s">
        <v>126</v>
      </c>
    </row>
    <row r="40302" spans="1:5" x14ac:dyDescent="0.25">
      <c r="A40302" t="s">
        <v>44803</v>
      </c>
      <c r="B40302" t="s">
        <v>41385</v>
      </c>
      <c r="C40302" t="s">
        <v>286</v>
      </c>
      <c r="D40302" t="s">
        <v>247</v>
      </c>
      <c r="E40302" t="s">
        <v>123</v>
      </c>
    </row>
    <row r="40303" spans="1:5" x14ac:dyDescent="0.25">
      <c r="A40303" t="s">
        <v>44804</v>
      </c>
      <c r="B40303" t="s">
        <v>6236</v>
      </c>
      <c r="C40303" t="s">
        <v>286</v>
      </c>
      <c r="D40303" t="s">
        <v>247</v>
      </c>
      <c r="E40303" t="s">
        <v>123</v>
      </c>
    </row>
    <row r="40304" spans="1:5" x14ac:dyDescent="0.25">
      <c r="A40304" t="s">
        <v>44805</v>
      </c>
      <c r="B40304" t="s">
        <v>6238</v>
      </c>
      <c r="C40304" t="s">
        <v>286</v>
      </c>
      <c r="D40304" t="s">
        <v>247</v>
      </c>
      <c r="E40304" t="s">
        <v>123</v>
      </c>
    </row>
    <row r="40305" spans="1:5" x14ac:dyDescent="0.25">
      <c r="A40305" t="s">
        <v>44806</v>
      </c>
      <c r="B40305" t="s">
        <v>41387</v>
      </c>
      <c r="D40305" t="s">
        <v>129</v>
      </c>
      <c r="E40305" t="s">
        <v>123</v>
      </c>
    </row>
    <row r="40306" spans="1:5" x14ac:dyDescent="0.25">
      <c r="A40306" t="s">
        <v>44807</v>
      </c>
      <c r="B40306" t="s">
        <v>44506</v>
      </c>
      <c r="D40306" t="s">
        <v>126</v>
      </c>
    </row>
    <row r="40307" spans="1:5" x14ac:dyDescent="0.25">
      <c r="A40307" t="s">
        <v>44808</v>
      </c>
      <c r="B40307" t="s">
        <v>41385</v>
      </c>
      <c r="C40307" t="s">
        <v>286</v>
      </c>
      <c r="D40307" t="s">
        <v>247</v>
      </c>
      <c r="E40307" t="s">
        <v>123</v>
      </c>
    </row>
    <row r="40308" spans="1:5" x14ac:dyDescent="0.25">
      <c r="A40308" t="s">
        <v>44809</v>
      </c>
      <c r="B40308" t="s">
        <v>6236</v>
      </c>
      <c r="C40308" t="s">
        <v>286</v>
      </c>
      <c r="D40308" t="s">
        <v>247</v>
      </c>
      <c r="E40308" t="s">
        <v>123</v>
      </c>
    </row>
    <row r="40309" spans="1:5" x14ac:dyDescent="0.25">
      <c r="A40309" t="s">
        <v>44810</v>
      </c>
      <c r="B40309" t="s">
        <v>6238</v>
      </c>
      <c r="C40309" t="s">
        <v>286</v>
      </c>
      <c r="D40309" t="s">
        <v>247</v>
      </c>
      <c r="E40309" t="s">
        <v>123</v>
      </c>
    </row>
    <row r="40310" spans="1:5" x14ac:dyDescent="0.25">
      <c r="A40310" t="s">
        <v>44811</v>
      </c>
      <c r="B40310" t="s">
        <v>41387</v>
      </c>
      <c r="D40310" t="s">
        <v>129</v>
      </c>
      <c r="E40310" t="s">
        <v>123</v>
      </c>
    </row>
    <row r="40311" spans="1:5" x14ac:dyDescent="0.25">
      <c r="A40311" t="s">
        <v>44812</v>
      </c>
      <c r="B40311" t="s">
        <v>44512</v>
      </c>
      <c r="D40311" t="s">
        <v>126</v>
      </c>
    </row>
    <row r="40312" spans="1:5" x14ac:dyDescent="0.25">
      <c r="A40312" t="s">
        <v>44813</v>
      </c>
      <c r="B40312" t="s">
        <v>41385</v>
      </c>
      <c r="C40312" t="s">
        <v>286</v>
      </c>
      <c r="D40312" t="s">
        <v>247</v>
      </c>
      <c r="E40312" t="s">
        <v>123</v>
      </c>
    </row>
    <row r="40313" spans="1:5" x14ac:dyDescent="0.25">
      <c r="A40313" t="s">
        <v>44814</v>
      </c>
      <c r="B40313" t="s">
        <v>6236</v>
      </c>
      <c r="C40313" t="s">
        <v>286</v>
      </c>
      <c r="D40313" t="s">
        <v>247</v>
      </c>
      <c r="E40313" t="s">
        <v>123</v>
      </c>
    </row>
    <row r="40314" spans="1:5" x14ac:dyDescent="0.25">
      <c r="A40314" t="s">
        <v>44815</v>
      </c>
      <c r="B40314" t="s">
        <v>6238</v>
      </c>
      <c r="C40314" t="s">
        <v>286</v>
      </c>
      <c r="D40314" t="s">
        <v>247</v>
      </c>
      <c r="E40314" t="s">
        <v>123</v>
      </c>
    </row>
    <row r="40315" spans="1:5" x14ac:dyDescent="0.25">
      <c r="A40315" t="s">
        <v>44816</v>
      </c>
      <c r="B40315" t="s">
        <v>41387</v>
      </c>
      <c r="D40315" t="s">
        <v>129</v>
      </c>
      <c r="E40315" t="s">
        <v>123</v>
      </c>
    </row>
    <row r="40316" spans="1:5" x14ac:dyDescent="0.25">
      <c r="A40316" t="s">
        <v>44817</v>
      </c>
      <c r="B40316" t="s">
        <v>44518</v>
      </c>
      <c r="D40316" t="s">
        <v>126</v>
      </c>
    </row>
    <row r="40317" spans="1:5" x14ac:dyDescent="0.25">
      <c r="A40317" t="s">
        <v>44818</v>
      </c>
      <c r="B40317" t="s">
        <v>41385</v>
      </c>
      <c r="C40317" t="s">
        <v>286</v>
      </c>
      <c r="D40317" t="s">
        <v>247</v>
      </c>
      <c r="E40317" t="s">
        <v>123</v>
      </c>
    </row>
    <row r="40318" spans="1:5" x14ac:dyDescent="0.25">
      <c r="A40318" t="s">
        <v>44819</v>
      </c>
      <c r="B40318" t="s">
        <v>6236</v>
      </c>
      <c r="C40318" t="s">
        <v>286</v>
      </c>
      <c r="D40318" t="s">
        <v>247</v>
      </c>
      <c r="E40318" t="s">
        <v>123</v>
      </c>
    </row>
    <row r="40319" spans="1:5" x14ac:dyDescent="0.25">
      <c r="A40319" t="s">
        <v>44820</v>
      </c>
      <c r="B40319" t="s">
        <v>6238</v>
      </c>
      <c r="C40319" t="s">
        <v>286</v>
      </c>
      <c r="D40319" t="s">
        <v>247</v>
      </c>
      <c r="E40319" t="s">
        <v>123</v>
      </c>
    </row>
    <row r="40320" spans="1:5" x14ac:dyDescent="0.25">
      <c r="A40320" t="s">
        <v>44821</v>
      </c>
      <c r="B40320" t="s">
        <v>41387</v>
      </c>
      <c r="D40320" t="s">
        <v>129</v>
      </c>
      <c r="E40320" t="s">
        <v>123</v>
      </c>
    </row>
    <row r="40321" spans="1:5" x14ac:dyDescent="0.25">
      <c r="A40321" t="s">
        <v>44822</v>
      </c>
      <c r="B40321" t="s">
        <v>44524</v>
      </c>
      <c r="D40321" t="s">
        <v>126</v>
      </c>
    </row>
    <row r="40322" spans="1:5" x14ac:dyDescent="0.25">
      <c r="A40322" t="s">
        <v>44823</v>
      </c>
      <c r="B40322" t="s">
        <v>41385</v>
      </c>
      <c r="C40322" t="s">
        <v>286</v>
      </c>
      <c r="D40322" t="s">
        <v>247</v>
      </c>
      <c r="E40322" t="s">
        <v>123</v>
      </c>
    </row>
    <row r="40323" spans="1:5" x14ac:dyDescent="0.25">
      <c r="A40323" t="s">
        <v>44824</v>
      </c>
      <c r="B40323" t="s">
        <v>6236</v>
      </c>
      <c r="C40323" t="s">
        <v>286</v>
      </c>
      <c r="D40323" t="s">
        <v>247</v>
      </c>
      <c r="E40323" t="s">
        <v>123</v>
      </c>
    </row>
    <row r="40324" spans="1:5" x14ac:dyDescent="0.25">
      <c r="A40324" t="s">
        <v>44825</v>
      </c>
      <c r="B40324" t="s">
        <v>6238</v>
      </c>
      <c r="C40324" t="s">
        <v>286</v>
      </c>
      <c r="D40324" t="s">
        <v>247</v>
      </c>
      <c r="E40324" t="s">
        <v>123</v>
      </c>
    </row>
    <row r="40325" spans="1:5" x14ac:dyDescent="0.25">
      <c r="A40325" t="s">
        <v>44826</v>
      </c>
      <c r="B40325" t="s">
        <v>41387</v>
      </c>
      <c r="D40325" t="s">
        <v>129</v>
      </c>
      <c r="E40325" t="s">
        <v>123</v>
      </c>
    </row>
    <row r="40326" spans="1:5" x14ac:dyDescent="0.25">
      <c r="A40326" t="s">
        <v>44827</v>
      </c>
      <c r="B40326" t="s">
        <v>44530</v>
      </c>
      <c r="D40326" t="s">
        <v>126</v>
      </c>
    </row>
    <row r="40327" spans="1:5" x14ac:dyDescent="0.25">
      <c r="A40327" t="s">
        <v>44828</v>
      </c>
      <c r="B40327" t="s">
        <v>41385</v>
      </c>
      <c r="C40327" t="s">
        <v>286</v>
      </c>
      <c r="D40327" t="s">
        <v>247</v>
      </c>
      <c r="E40327" t="s">
        <v>123</v>
      </c>
    </row>
    <row r="40328" spans="1:5" x14ac:dyDescent="0.25">
      <c r="A40328" t="s">
        <v>44829</v>
      </c>
      <c r="B40328" t="s">
        <v>6236</v>
      </c>
      <c r="C40328" t="s">
        <v>286</v>
      </c>
      <c r="D40328" t="s">
        <v>247</v>
      </c>
      <c r="E40328" t="s">
        <v>123</v>
      </c>
    </row>
    <row r="40329" spans="1:5" x14ac:dyDescent="0.25">
      <c r="A40329" t="s">
        <v>44830</v>
      </c>
      <c r="B40329" t="s">
        <v>6238</v>
      </c>
      <c r="C40329" t="s">
        <v>286</v>
      </c>
      <c r="D40329" t="s">
        <v>247</v>
      </c>
      <c r="E40329" t="s">
        <v>123</v>
      </c>
    </row>
    <row r="40330" spans="1:5" x14ac:dyDescent="0.25">
      <c r="A40330" t="s">
        <v>44831</v>
      </c>
      <c r="B40330" t="s">
        <v>41387</v>
      </c>
      <c r="D40330" t="s">
        <v>129</v>
      </c>
      <c r="E40330" t="s">
        <v>123</v>
      </c>
    </row>
    <row r="40331" spans="1:5" x14ac:dyDescent="0.25">
      <c r="A40331" t="s">
        <v>44832</v>
      </c>
      <c r="B40331" t="s">
        <v>44536</v>
      </c>
      <c r="D40331" t="s">
        <v>126</v>
      </c>
    </row>
    <row r="40332" spans="1:5" x14ac:dyDescent="0.25">
      <c r="A40332" t="s">
        <v>44833</v>
      </c>
      <c r="B40332" t="s">
        <v>41385</v>
      </c>
      <c r="C40332" t="s">
        <v>286</v>
      </c>
      <c r="D40332" t="s">
        <v>247</v>
      </c>
      <c r="E40332" t="s">
        <v>123</v>
      </c>
    </row>
    <row r="40333" spans="1:5" x14ac:dyDescent="0.25">
      <c r="A40333" t="s">
        <v>44834</v>
      </c>
      <c r="B40333" t="s">
        <v>6236</v>
      </c>
      <c r="C40333" t="s">
        <v>286</v>
      </c>
      <c r="D40333" t="s">
        <v>247</v>
      </c>
      <c r="E40333" t="s">
        <v>123</v>
      </c>
    </row>
    <row r="40334" spans="1:5" x14ac:dyDescent="0.25">
      <c r="A40334" t="s">
        <v>44835</v>
      </c>
      <c r="B40334" t="s">
        <v>6238</v>
      </c>
      <c r="C40334" t="s">
        <v>286</v>
      </c>
      <c r="D40334" t="s">
        <v>247</v>
      </c>
      <c r="E40334" t="s">
        <v>123</v>
      </c>
    </row>
    <row r="40335" spans="1:5" x14ac:dyDescent="0.25">
      <c r="A40335" t="s">
        <v>44836</v>
      </c>
      <c r="B40335" t="s">
        <v>41387</v>
      </c>
      <c r="D40335" t="s">
        <v>129</v>
      </c>
      <c r="E40335" t="s">
        <v>123</v>
      </c>
    </row>
    <row r="40336" spans="1:5" x14ac:dyDescent="0.25">
      <c r="A40336" t="s">
        <v>44837</v>
      </c>
      <c r="B40336" t="s">
        <v>44542</v>
      </c>
      <c r="D40336" t="s">
        <v>126</v>
      </c>
    </row>
    <row r="40337" spans="1:5" x14ac:dyDescent="0.25">
      <c r="A40337" t="s">
        <v>44838</v>
      </c>
      <c r="B40337" t="s">
        <v>41385</v>
      </c>
      <c r="C40337" t="s">
        <v>286</v>
      </c>
      <c r="D40337" t="s">
        <v>247</v>
      </c>
      <c r="E40337" t="s">
        <v>123</v>
      </c>
    </row>
    <row r="40338" spans="1:5" x14ac:dyDescent="0.25">
      <c r="A40338" t="s">
        <v>44839</v>
      </c>
      <c r="B40338" t="s">
        <v>6236</v>
      </c>
      <c r="C40338" t="s">
        <v>286</v>
      </c>
      <c r="D40338" t="s">
        <v>247</v>
      </c>
      <c r="E40338" t="s">
        <v>123</v>
      </c>
    </row>
    <row r="40339" spans="1:5" x14ac:dyDescent="0.25">
      <c r="A40339" t="s">
        <v>44840</v>
      </c>
      <c r="B40339" t="s">
        <v>6238</v>
      </c>
      <c r="C40339" t="s">
        <v>286</v>
      </c>
      <c r="D40339" t="s">
        <v>247</v>
      </c>
      <c r="E40339" t="s">
        <v>123</v>
      </c>
    </row>
    <row r="40340" spans="1:5" x14ac:dyDescent="0.25">
      <c r="A40340" t="s">
        <v>44841</v>
      </c>
      <c r="B40340" t="s">
        <v>41387</v>
      </c>
      <c r="D40340" t="s">
        <v>129</v>
      </c>
      <c r="E40340" t="s">
        <v>123</v>
      </c>
    </row>
    <row r="40341" spans="1:5" x14ac:dyDescent="0.25">
      <c r="A40341" t="s">
        <v>44842</v>
      </c>
      <c r="B40341" t="s">
        <v>44548</v>
      </c>
      <c r="D40341" t="s">
        <v>126</v>
      </c>
    </row>
    <row r="40342" spans="1:5" x14ac:dyDescent="0.25">
      <c r="A40342" t="s">
        <v>44843</v>
      </c>
      <c r="B40342" t="s">
        <v>41385</v>
      </c>
      <c r="C40342" t="s">
        <v>286</v>
      </c>
      <c r="D40342" t="s">
        <v>247</v>
      </c>
      <c r="E40342" t="s">
        <v>123</v>
      </c>
    </row>
    <row r="40343" spans="1:5" x14ac:dyDescent="0.25">
      <c r="A40343" t="s">
        <v>44844</v>
      </c>
      <c r="B40343" t="s">
        <v>6236</v>
      </c>
      <c r="C40343" t="s">
        <v>286</v>
      </c>
      <c r="D40343" t="s">
        <v>247</v>
      </c>
      <c r="E40343" t="s">
        <v>123</v>
      </c>
    </row>
    <row r="40344" spans="1:5" x14ac:dyDescent="0.25">
      <c r="A40344" t="s">
        <v>44845</v>
      </c>
      <c r="B40344" t="s">
        <v>6238</v>
      </c>
      <c r="C40344" t="s">
        <v>286</v>
      </c>
      <c r="D40344" t="s">
        <v>247</v>
      </c>
      <c r="E40344" t="s">
        <v>123</v>
      </c>
    </row>
    <row r="40345" spans="1:5" x14ac:dyDescent="0.25">
      <c r="A40345" t="s">
        <v>44846</v>
      </c>
      <c r="B40345" t="s">
        <v>41387</v>
      </c>
      <c r="D40345" t="s">
        <v>129</v>
      </c>
      <c r="E40345" t="s">
        <v>123</v>
      </c>
    </row>
    <row r="40346" spans="1:5" x14ac:dyDescent="0.25">
      <c r="A40346" t="s">
        <v>44847</v>
      </c>
      <c r="B40346" t="s">
        <v>44554</v>
      </c>
      <c r="D40346" t="s">
        <v>126</v>
      </c>
    </row>
    <row r="40347" spans="1:5" x14ac:dyDescent="0.25">
      <c r="A40347" t="s">
        <v>44848</v>
      </c>
      <c r="B40347" t="s">
        <v>41385</v>
      </c>
      <c r="C40347" t="s">
        <v>286</v>
      </c>
      <c r="D40347" t="s">
        <v>247</v>
      </c>
      <c r="E40347" t="s">
        <v>123</v>
      </c>
    </row>
    <row r="40348" spans="1:5" x14ac:dyDescent="0.25">
      <c r="A40348" t="s">
        <v>44849</v>
      </c>
      <c r="B40348" t="s">
        <v>6236</v>
      </c>
      <c r="C40348" t="s">
        <v>286</v>
      </c>
      <c r="D40348" t="s">
        <v>247</v>
      </c>
      <c r="E40348" t="s">
        <v>123</v>
      </c>
    </row>
    <row r="40349" spans="1:5" x14ac:dyDescent="0.25">
      <c r="A40349" t="s">
        <v>44850</v>
      </c>
      <c r="B40349" t="s">
        <v>6238</v>
      </c>
      <c r="C40349" t="s">
        <v>286</v>
      </c>
      <c r="D40349" t="s">
        <v>247</v>
      </c>
      <c r="E40349" t="s">
        <v>123</v>
      </c>
    </row>
    <row r="40350" spans="1:5" x14ac:dyDescent="0.25">
      <c r="A40350" t="s">
        <v>44851</v>
      </c>
      <c r="B40350" t="s">
        <v>41387</v>
      </c>
      <c r="D40350" t="s">
        <v>129</v>
      </c>
      <c r="E40350" t="s">
        <v>123</v>
      </c>
    </row>
    <row r="40351" spans="1:5" x14ac:dyDescent="0.25">
      <c r="A40351" t="s">
        <v>44852</v>
      </c>
      <c r="B40351" t="s">
        <v>44560</v>
      </c>
      <c r="D40351" t="s">
        <v>126</v>
      </c>
    </row>
    <row r="40352" spans="1:5" x14ac:dyDescent="0.25">
      <c r="A40352" t="s">
        <v>44853</v>
      </c>
      <c r="B40352" t="s">
        <v>41385</v>
      </c>
      <c r="C40352" t="s">
        <v>286</v>
      </c>
      <c r="D40352" t="s">
        <v>247</v>
      </c>
      <c r="E40352" t="s">
        <v>123</v>
      </c>
    </row>
    <row r="40353" spans="1:5" x14ac:dyDescent="0.25">
      <c r="A40353" t="s">
        <v>44854</v>
      </c>
      <c r="B40353" t="s">
        <v>6236</v>
      </c>
      <c r="C40353" t="s">
        <v>286</v>
      </c>
      <c r="D40353" t="s">
        <v>247</v>
      </c>
      <c r="E40353" t="s">
        <v>123</v>
      </c>
    </row>
    <row r="40354" spans="1:5" x14ac:dyDescent="0.25">
      <c r="A40354" t="s">
        <v>44855</v>
      </c>
      <c r="B40354" t="s">
        <v>6238</v>
      </c>
      <c r="C40354" t="s">
        <v>286</v>
      </c>
      <c r="D40354" t="s">
        <v>247</v>
      </c>
      <c r="E40354" t="s">
        <v>123</v>
      </c>
    </row>
    <row r="40355" spans="1:5" x14ac:dyDescent="0.25">
      <c r="A40355" t="s">
        <v>44856</v>
      </c>
      <c r="B40355" t="s">
        <v>41387</v>
      </c>
      <c r="D40355" t="s">
        <v>129</v>
      </c>
      <c r="E40355" t="s">
        <v>123</v>
      </c>
    </row>
    <row r="40356" spans="1:5" x14ac:dyDescent="0.25">
      <c r="A40356" t="s">
        <v>44857</v>
      </c>
      <c r="B40356" t="s">
        <v>44566</v>
      </c>
      <c r="D40356" t="s">
        <v>126</v>
      </c>
    </row>
    <row r="40357" spans="1:5" x14ac:dyDescent="0.25">
      <c r="A40357" t="s">
        <v>44858</v>
      </c>
      <c r="B40357" t="s">
        <v>41385</v>
      </c>
      <c r="C40357" t="s">
        <v>286</v>
      </c>
      <c r="D40357" t="s">
        <v>247</v>
      </c>
      <c r="E40357" t="s">
        <v>123</v>
      </c>
    </row>
    <row r="40358" spans="1:5" x14ac:dyDescent="0.25">
      <c r="A40358" t="s">
        <v>44859</v>
      </c>
      <c r="B40358" t="s">
        <v>6236</v>
      </c>
      <c r="C40358" t="s">
        <v>286</v>
      </c>
      <c r="D40358" t="s">
        <v>247</v>
      </c>
      <c r="E40358" t="s">
        <v>123</v>
      </c>
    </row>
    <row r="40359" spans="1:5" x14ac:dyDescent="0.25">
      <c r="A40359" t="s">
        <v>44860</v>
      </c>
      <c r="B40359" t="s">
        <v>6238</v>
      </c>
      <c r="C40359" t="s">
        <v>286</v>
      </c>
      <c r="D40359" t="s">
        <v>247</v>
      </c>
      <c r="E40359" t="s">
        <v>123</v>
      </c>
    </row>
    <row r="40360" spans="1:5" x14ac:dyDescent="0.25">
      <c r="A40360" t="s">
        <v>44861</v>
      </c>
      <c r="B40360" t="s">
        <v>41387</v>
      </c>
      <c r="D40360" t="s">
        <v>129</v>
      </c>
      <c r="E40360" t="s">
        <v>123</v>
      </c>
    </row>
    <row r="40361" spans="1:5" x14ac:dyDescent="0.25">
      <c r="A40361" t="s">
        <v>44862</v>
      </c>
      <c r="B40361" t="s">
        <v>44572</v>
      </c>
      <c r="D40361" t="s">
        <v>126</v>
      </c>
    </row>
    <row r="40362" spans="1:5" x14ac:dyDescent="0.25">
      <c r="A40362" t="s">
        <v>44863</v>
      </c>
      <c r="B40362" t="s">
        <v>41385</v>
      </c>
      <c r="C40362" t="s">
        <v>286</v>
      </c>
      <c r="D40362" t="s">
        <v>247</v>
      </c>
      <c r="E40362" t="s">
        <v>123</v>
      </c>
    </row>
    <row r="40363" spans="1:5" x14ac:dyDescent="0.25">
      <c r="A40363" t="s">
        <v>44864</v>
      </c>
      <c r="B40363" t="s">
        <v>6236</v>
      </c>
      <c r="C40363" t="s">
        <v>286</v>
      </c>
      <c r="D40363" t="s">
        <v>247</v>
      </c>
      <c r="E40363" t="s">
        <v>123</v>
      </c>
    </row>
    <row r="40364" spans="1:5" x14ac:dyDescent="0.25">
      <c r="A40364" t="s">
        <v>44865</v>
      </c>
      <c r="B40364" t="s">
        <v>6238</v>
      </c>
      <c r="C40364" t="s">
        <v>286</v>
      </c>
      <c r="D40364" t="s">
        <v>247</v>
      </c>
      <c r="E40364" t="s">
        <v>123</v>
      </c>
    </row>
    <row r="40365" spans="1:5" x14ac:dyDescent="0.25">
      <c r="A40365" t="s">
        <v>44866</v>
      </c>
      <c r="B40365" t="s">
        <v>41387</v>
      </c>
      <c r="D40365" t="s">
        <v>129</v>
      </c>
      <c r="E40365" t="s">
        <v>123</v>
      </c>
    </row>
    <row r="40366" spans="1:5" x14ac:dyDescent="0.25">
      <c r="A40366" t="s">
        <v>44867</v>
      </c>
      <c r="B40366" t="s">
        <v>44578</v>
      </c>
      <c r="D40366" t="s">
        <v>126</v>
      </c>
    </row>
    <row r="40367" spans="1:5" x14ac:dyDescent="0.25">
      <c r="A40367" t="s">
        <v>44868</v>
      </c>
      <c r="B40367" t="s">
        <v>41385</v>
      </c>
      <c r="C40367" t="s">
        <v>286</v>
      </c>
      <c r="D40367" t="s">
        <v>247</v>
      </c>
      <c r="E40367" t="s">
        <v>123</v>
      </c>
    </row>
    <row r="40368" spans="1:5" x14ac:dyDescent="0.25">
      <c r="A40368" t="s">
        <v>44869</v>
      </c>
      <c r="B40368" t="s">
        <v>6236</v>
      </c>
      <c r="C40368" t="s">
        <v>286</v>
      </c>
      <c r="D40368" t="s">
        <v>247</v>
      </c>
      <c r="E40368" t="s">
        <v>123</v>
      </c>
    </row>
    <row r="40369" spans="1:5" x14ac:dyDescent="0.25">
      <c r="A40369" t="s">
        <v>44870</v>
      </c>
      <c r="B40369" t="s">
        <v>6238</v>
      </c>
      <c r="C40369" t="s">
        <v>286</v>
      </c>
      <c r="D40369" t="s">
        <v>247</v>
      </c>
      <c r="E40369" t="s">
        <v>123</v>
      </c>
    </row>
    <row r="40370" spans="1:5" x14ac:dyDescent="0.25">
      <c r="A40370" t="s">
        <v>44871</v>
      </c>
      <c r="B40370" t="s">
        <v>41387</v>
      </c>
      <c r="D40370" t="s">
        <v>129</v>
      </c>
      <c r="E40370" t="s">
        <v>123</v>
      </c>
    </row>
    <row r="40371" spans="1:5" x14ac:dyDescent="0.25">
      <c r="A40371" t="s">
        <v>44872</v>
      </c>
      <c r="B40371" t="s">
        <v>44584</v>
      </c>
      <c r="D40371" t="s">
        <v>126</v>
      </c>
    </row>
    <row r="40372" spans="1:5" x14ac:dyDescent="0.25">
      <c r="A40372" t="s">
        <v>44873</v>
      </c>
      <c r="B40372" t="s">
        <v>41385</v>
      </c>
      <c r="C40372" t="s">
        <v>286</v>
      </c>
      <c r="D40372" t="s">
        <v>247</v>
      </c>
      <c r="E40372" t="s">
        <v>123</v>
      </c>
    </row>
    <row r="40373" spans="1:5" x14ac:dyDescent="0.25">
      <c r="A40373" t="s">
        <v>44874</v>
      </c>
      <c r="B40373" t="s">
        <v>6236</v>
      </c>
      <c r="C40373" t="s">
        <v>286</v>
      </c>
      <c r="D40373" t="s">
        <v>247</v>
      </c>
      <c r="E40373" t="s">
        <v>123</v>
      </c>
    </row>
    <row r="40374" spans="1:5" x14ac:dyDescent="0.25">
      <c r="A40374" t="s">
        <v>44875</v>
      </c>
      <c r="B40374" t="s">
        <v>6238</v>
      </c>
      <c r="C40374" t="s">
        <v>286</v>
      </c>
      <c r="D40374" t="s">
        <v>247</v>
      </c>
      <c r="E40374" t="s">
        <v>123</v>
      </c>
    </row>
    <row r="40375" spans="1:5" x14ac:dyDescent="0.25">
      <c r="A40375" t="s">
        <v>44876</v>
      </c>
      <c r="B40375" t="s">
        <v>41387</v>
      </c>
      <c r="D40375" t="s">
        <v>129</v>
      </c>
      <c r="E40375" t="s">
        <v>123</v>
      </c>
    </row>
    <row r="40376" spans="1:5" x14ac:dyDescent="0.25">
      <c r="A40376" t="s">
        <v>44877</v>
      </c>
      <c r="B40376" t="s">
        <v>44590</v>
      </c>
      <c r="D40376" t="s">
        <v>126</v>
      </c>
    </row>
    <row r="40377" spans="1:5" x14ac:dyDescent="0.25">
      <c r="A40377" t="s">
        <v>44878</v>
      </c>
      <c r="B40377" t="s">
        <v>41385</v>
      </c>
      <c r="C40377" t="s">
        <v>286</v>
      </c>
      <c r="D40377" t="s">
        <v>247</v>
      </c>
      <c r="E40377" t="s">
        <v>123</v>
      </c>
    </row>
    <row r="40378" spans="1:5" x14ac:dyDescent="0.25">
      <c r="A40378" t="s">
        <v>44879</v>
      </c>
      <c r="B40378" t="s">
        <v>6236</v>
      </c>
      <c r="C40378" t="s">
        <v>286</v>
      </c>
      <c r="D40378" t="s">
        <v>247</v>
      </c>
      <c r="E40378" t="s">
        <v>123</v>
      </c>
    </row>
    <row r="40379" spans="1:5" x14ac:dyDescent="0.25">
      <c r="A40379" t="s">
        <v>44880</v>
      </c>
      <c r="B40379" t="s">
        <v>6238</v>
      </c>
      <c r="C40379" t="s">
        <v>286</v>
      </c>
      <c r="D40379" t="s">
        <v>247</v>
      </c>
      <c r="E40379" t="s">
        <v>123</v>
      </c>
    </row>
    <row r="40380" spans="1:5" x14ac:dyDescent="0.25">
      <c r="A40380" t="s">
        <v>44881</v>
      </c>
      <c r="B40380" t="s">
        <v>41387</v>
      </c>
      <c r="D40380" t="s">
        <v>129</v>
      </c>
      <c r="E40380" t="s">
        <v>123</v>
      </c>
    </row>
    <row r="40381" spans="1:5" x14ac:dyDescent="0.25">
      <c r="A40381" t="s">
        <v>44882</v>
      </c>
      <c r="B40381" t="s">
        <v>44596</v>
      </c>
      <c r="D40381" t="s">
        <v>126</v>
      </c>
    </row>
    <row r="40382" spans="1:5" x14ac:dyDescent="0.25">
      <c r="A40382" t="s">
        <v>44883</v>
      </c>
      <c r="B40382" t="s">
        <v>41385</v>
      </c>
      <c r="C40382" t="s">
        <v>286</v>
      </c>
      <c r="D40382" t="s">
        <v>247</v>
      </c>
      <c r="E40382" t="s">
        <v>123</v>
      </c>
    </row>
    <row r="40383" spans="1:5" x14ac:dyDescent="0.25">
      <c r="A40383" t="s">
        <v>44884</v>
      </c>
      <c r="B40383" t="s">
        <v>6236</v>
      </c>
      <c r="C40383" t="s">
        <v>286</v>
      </c>
      <c r="D40383" t="s">
        <v>247</v>
      </c>
      <c r="E40383" t="s">
        <v>123</v>
      </c>
    </row>
    <row r="40384" spans="1:5" x14ac:dyDescent="0.25">
      <c r="A40384" t="s">
        <v>44885</v>
      </c>
      <c r="B40384" t="s">
        <v>6238</v>
      </c>
      <c r="C40384" t="s">
        <v>286</v>
      </c>
      <c r="D40384" t="s">
        <v>247</v>
      </c>
      <c r="E40384" t="s">
        <v>123</v>
      </c>
    </row>
    <row r="40385" spans="1:5" x14ac:dyDescent="0.25">
      <c r="A40385" t="s">
        <v>44886</v>
      </c>
      <c r="B40385" t="s">
        <v>41387</v>
      </c>
      <c r="D40385" t="s">
        <v>129</v>
      </c>
      <c r="E40385" t="s">
        <v>123</v>
      </c>
    </row>
    <row r="40386" spans="1:5" x14ac:dyDescent="0.25">
      <c r="A40386" t="s">
        <v>44887</v>
      </c>
      <c r="B40386" t="s">
        <v>44602</v>
      </c>
      <c r="D40386" t="s">
        <v>126</v>
      </c>
    </row>
    <row r="40387" spans="1:5" x14ac:dyDescent="0.25">
      <c r="A40387" t="s">
        <v>44888</v>
      </c>
      <c r="B40387" t="s">
        <v>41385</v>
      </c>
      <c r="C40387" t="s">
        <v>286</v>
      </c>
      <c r="D40387" t="s">
        <v>247</v>
      </c>
      <c r="E40387" t="s">
        <v>123</v>
      </c>
    </row>
    <row r="40388" spans="1:5" x14ac:dyDescent="0.25">
      <c r="A40388" t="s">
        <v>44889</v>
      </c>
      <c r="B40388" t="s">
        <v>6236</v>
      </c>
      <c r="C40388" t="s">
        <v>286</v>
      </c>
      <c r="D40388" t="s">
        <v>247</v>
      </c>
      <c r="E40388" t="s">
        <v>123</v>
      </c>
    </row>
    <row r="40389" spans="1:5" x14ac:dyDescent="0.25">
      <c r="A40389" t="s">
        <v>44890</v>
      </c>
      <c r="B40389" t="s">
        <v>6238</v>
      </c>
      <c r="C40389" t="s">
        <v>286</v>
      </c>
      <c r="D40389" t="s">
        <v>247</v>
      </c>
      <c r="E40389" t="s">
        <v>123</v>
      </c>
    </row>
    <row r="40390" spans="1:5" x14ac:dyDescent="0.25">
      <c r="A40390" t="s">
        <v>44891</v>
      </c>
      <c r="B40390" t="s">
        <v>41387</v>
      </c>
      <c r="D40390" t="s">
        <v>129</v>
      </c>
      <c r="E40390" t="s">
        <v>123</v>
      </c>
    </row>
    <row r="40391" spans="1:5" x14ac:dyDescent="0.25">
      <c r="A40391" t="s">
        <v>44892</v>
      </c>
      <c r="B40391" t="s">
        <v>44893</v>
      </c>
      <c r="D40391" t="s">
        <v>126</v>
      </c>
    </row>
    <row r="40392" spans="1:5" x14ac:dyDescent="0.25">
      <c r="A40392" t="s">
        <v>44894</v>
      </c>
      <c r="B40392" t="s">
        <v>44895</v>
      </c>
      <c r="D40392" t="s">
        <v>159</v>
      </c>
    </row>
    <row r="40393" spans="1:5" x14ac:dyDescent="0.25">
      <c r="A40393" t="s">
        <v>44896</v>
      </c>
      <c r="B40393" t="s">
        <v>44897</v>
      </c>
      <c r="C40393" t="s">
        <v>10499</v>
      </c>
      <c r="D40393" t="s">
        <v>126</v>
      </c>
    </row>
    <row r="40394" spans="1:5" x14ac:dyDescent="0.25">
      <c r="A40394" t="s">
        <v>44898</v>
      </c>
      <c r="B40394" t="s">
        <v>41385</v>
      </c>
      <c r="C40394" t="s">
        <v>10499</v>
      </c>
      <c r="D40394" t="s">
        <v>365</v>
      </c>
      <c r="E40394" t="s">
        <v>462</v>
      </c>
    </row>
    <row r="40395" spans="1:5" x14ac:dyDescent="0.25">
      <c r="A40395" t="s">
        <v>44899</v>
      </c>
      <c r="B40395" t="s">
        <v>6236</v>
      </c>
      <c r="C40395" t="s">
        <v>10499</v>
      </c>
      <c r="D40395" t="s">
        <v>365</v>
      </c>
      <c r="E40395" t="s">
        <v>462</v>
      </c>
    </row>
    <row r="40396" spans="1:5" x14ac:dyDescent="0.25">
      <c r="A40396" t="s">
        <v>44900</v>
      </c>
      <c r="B40396" t="s">
        <v>6238</v>
      </c>
      <c r="C40396" t="s">
        <v>10499</v>
      </c>
      <c r="D40396" t="s">
        <v>365</v>
      </c>
      <c r="E40396" t="s">
        <v>462</v>
      </c>
    </row>
    <row r="40397" spans="1:5" x14ac:dyDescent="0.25">
      <c r="A40397" t="s">
        <v>44901</v>
      </c>
      <c r="B40397" t="s">
        <v>41387</v>
      </c>
      <c r="D40397" t="s">
        <v>129</v>
      </c>
      <c r="E40397" t="s">
        <v>123</v>
      </c>
    </row>
    <row r="40398" spans="1:5" x14ac:dyDescent="0.25">
      <c r="A40398" t="s">
        <v>44902</v>
      </c>
      <c r="B40398" t="s">
        <v>44903</v>
      </c>
      <c r="C40398" t="s">
        <v>286</v>
      </c>
      <c r="D40398" t="s">
        <v>126</v>
      </c>
    </row>
    <row r="40399" spans="1:5" x14ac:dyDescent="0.25">
      <c r="A40399" t="s">
        <v>44904</v>
      </c>
      <c r="B40399" t="s">
        <v>41385</v>
      </c>
      <c r="C40399" t="s">
        <v>286</v>
      </c>
      <c r="D40399" t="s">
        <v>365</v>
      </c>
      <c r="E40399" t="s">
        <v>462</v>
      </c>
    </row>
    <row r="40400" spans="1:5" x14ac:dyDescent="0.25">
      <c r="A40400" t="s">
        <v>44905</v>
      </c>
      <c r="B40400" t="s">
        <v>6236</v>
      </c>
      <c r="C40400" t="s">
        <v>286</v>
      </c>
      <c r="D40400" t="s">
        <v>365</v>
      </c>
      <c r="E40400" t="s">
        <v>462</v>
      </c>
    </row>
    <row r="40401" spans="1:5" x14ac:dyDescent="0.25">
      <c r="A40401" t="s">
        <v>44906</v>
      </c>
      <c r="B40401" t="s">
        <v>6238</v>
      </c>
      <c r="C40401" t="s">
        <v>286</v>
      </c>
      <c r="D40401" t="s">
        <v>365</v>
      </c>
      <c r="E40401" t="s">
        <v>462</v>
      </c>
    </row>
    <row r="40402" spans="1:5" x14ac:dyDescent="0.25">
      <c r="A40402" t="s">
        <v>44907</v>
      </c>
      <c r="B40402" t="s">
        <v>41387</v>
      </c>
      <c r="D40402" t="s">
        <v>129</v>
      </c>
      <c r="E40402" t="s">
        <v>123</v>
      </c>
    </row>
    <row r="40403" spans="1:5" x14ac:dyDescent="0.25">
      <c r="A40403" t="s">
        <v>44908</v>
      </c>
      <c r="B40403" t="s">
        <v>44909</v>
      </c>
      <c r="D40403" t="s">
        <v>126</v>
      </c>
    </row>
    <row r="40404" spans="1:5" x14ac:dyDescent="0.25">
      <c r="A40404" t="s">
        <v>44910</v>
      </c>
      <c r="B40404" t="s">
        <v>41385</v>
      </c>
      <c r="D40404" t="s">
        <v>301</v>
      </c>
      <c r="E40404" t="s">
        <v>462</v>
      </c>
    </row>
    <row r="40405" spans="1:5" x14ac:dyDescent="0.25">
      <c r="A40405" t="s">
        <v>44911</v>
      </c>
      <c r="B40405" t="s">
        <v>41387</v>
      </c>
      <c r="D40405" t="s">
        <v>129</v>
      </c>
      <c r="E40405" t="s">
        <v>123</v>
      </c>
    </row>
    <row r="40406" spans="1:5" x14ac:dyDescent="0.25">
      <c r="A40406" t="s">
        <v>44912</v>
      </c>
      <c r="B40406" t="s">
        <v>44913</v>
      </c>
      <c r="D40406" t="s">
        <v>126</v>
      </c>
    </row>
    <row r="40407" spans="1:5" x14ac:dyDescent="0.25">
      <c r="A40407" t="s">
        <v>44914</v>
      </c>
      <c r="B40407" t="s">
        <v>41385</v>
      </c>
      <c r="D40407" t="s">
        <v>301</v>
      </c>
      <c r="E40407" t="s">
        <v>462</v>
      </c>
    </row>
    <row r="40408" spans="1:5" x14ac:dyDescent="0.25">
      <c r="A40408" t="s">
        <v>44915</v>
      </c>
      <c r="B40408" t="s">
        <v>41387</v>
      </c>
      <c r="D40408" t="s">
        <v>129</v>
      </c>
      <c r="E40408" t="s">
        <v>123</v>
      </c>
    </row>
    <row r="40409" spans="1:5" x14ac:dyDescent="0.25">
      <c r="A40409" t="s">
        <v>44916</v>
      </c>
      <c r="B40409" t="s">
        <v>44917</v>
      </c>
      <c r="C40409" t="s">
        <v>804</v>
      </c>
      <c r="D40409" t="s">
        <v>126</v>
      </c>
    </row>
    <row r="40410" spans="1:5" x14ac:dyDescent="0.25">
      <c r="A40410" t="s">
        <v>44918</v>
      </c>
      <c r="B40410" t="s">
        <v>41385</v>
      </c>
      <c r="C40410" t="s">
        <v>804</v>
      </c>
      <c r="D40410" t="s">
        <v>365</v>
      </c>
      <c r="E40410" t="s">
        <v>462</v>
      </c>
    </row>
    <row r="40411" spans="1:5" x14ac:dyDescent="0.25">
      <c r="A40411" t="s">
        <v>44919</v>
      </c>
      <c r="B40411" t="s">
        <v>6236</v>
      </c>
      <c r="C40411" t="s">
        <v>804</v>
      </c>
      <c r="D40411" t="s">
        <v>365</v>
      </c>
      <c r="E40411" t="s">
        <v>462</v>
      </c>
    </row>
    <row r="40412" spans="1:5" x14ac:dyDescent="0.25">
      <c r="A40412" t="s">
        <v>44920</v>
      </c>
      <c r="B40412" t="s">
        <v>6238</v>
      </c>
      <c r="C40412" t="s">
        <v>804</v>
      </c>
      <c r="D40412" t="s">
        <v>365</v>
      </c>
      <c r="E40412" t="s">
        <v>462</v>
      </c>
    </row>
    <row r="40413" spans="1:5" x14ac:dyDescent="0.25">
      <c r="A40413" t="s">
        <v>44921</v>
      </c>
      <c r="B40413" t="s">
        <v>41387</v>
      </c>
      <c r="D40413" t="s">
        <v>129</v>
      </c>
      <c r="E40413" t="s">
        <v>123</v>
      </c>
    </row>
    <row r="40414" spans="1:5" x14ac:dyDescent="0.25">
      <c r="A40414" t="s">
        <v>44922</v>
      </c>
      <c r="B40414" t="s">
        <v>44923</v>
      </c>
      <c r="C40414" t="s">
        <v>804</v>
      </c>
      <c r="D40414" t="s">
        <v>126</v>
      </c>
    </row>
    <row r="40415" spans="1:5" x14ac:dyDescent="0.25">
      <c r="A40415" t="s">
        <v>44924</v>
      </c>
      <c r="B40415" t="s">
        <v>41385</v>
      </c>
      <c r="C40415" t="s">
        <v>804</v>
      </c>
      <c r="D40415" t="s">
        <v>365</v>
      </c>
      <c r="E40415" t="s">
        <v>462</v>
      </c>
    </row>
    <row r="40416" spans="1:5" x14ac:dyDescent="0.25">
      <c r="A40416" t="s">
        <v>44925</v>
      </c>
      <c r="B40416" t="s">
        <v>6236</v>
      </c>
      <c r="C40416" t="s">
        <v>804</v>
      </c>
      <c r="D40416" t="s">
        <v>365</v>
      </c>
      <c r="E40416" t="s">
        <v>462</v>
      </c>
    </row>
    <row r="40417" spans="1:5" x14ac:dyDescent="0.25">
      <c r="A40417" t="s">
        <v>44926</v>
      </c>
      <c r="B40417" t="s">
        <v>6238</v>
      </c>
      <c r="C40417" t="s">
        <v>804</v>
      </c>
      <c r="D40417" t="s">
        <v>365</v>
      </c>
      <c r="E40417" t="s">
        <v>462</v>
      </c>
    </row>
    <row r="40418" spans="1:5" x14ac:dyDescent="0.25">
      <c r="A40418" t="s">
        <v>44927</v>
      </c>
      <c r="B40418" t="s">
        <v>41387</v>
      </c>
      <c r="D40418" t="s">
        <v>129</v>
      </c>
      <c r="E40418" t="s">
        <v>123</v>
      </c>
    </row>
    <row r="40419" spans="1:5" x14ac:dyDescent="0.25">
      <c r="A40419" t="s">
        <v>44928</v>
      </c>
      <c r="B40419" t="s">
        <v>44929</v>
      </c>
      <c r="C40419" t="s">
        <v>70</v>
      </c>
      <c r="D40419" t="s">
        <v>126</v>
      </c>
    </row>
    <row r="40420" spans="1:5" x14ac:dyDescent="0.25">
      <c r="A40420" t="s">
        <v>44930</v>
      </c>
      <c r="B40420" t="s">
        <v>41385</v>
      </c>
      <c r="C40420" t="s">
        <v>70</v>
      </c>
      <c r="D40420" t="s">
        <v>365</v>
      </c>
      <c r="E40420" t="s">
        <v>462</v>
      </c>
    </row>
    <row r="40421" spans="1:5" x14ac:dyDescent="0.25">
      <c r="A40421" t="s">
        <v>44931</v>
      </c>
      <c r="B40421" t="s">
        <v>6236</v>
      </c>
      <c r="C40421" t="s">
        <v>70</v>
      </c>
      <c r="D40421" t="s">
        <v>365</v>
      </c>
      <c r="E40421" t="s">
        <v>462</v>
      </c>
    </row>
    <row r="40422" spans="1:5" x14ac:dyDescent="0.25">
      <c r="A40422" t="s">
        <v>44932</v>
      </c>
      <c r="B40422" t="s">
        <v>6238</v>
      </c>
      <c r="C40422" t="s">
        <v>70</v>
      </c>
      <c r="D40422" t="s">
        <v>365</v>
      </c>
      <c r="E40422" t="s">
        <v>462</v>
      </c>
    </row>
    <row r="40423" spans="1:5" x14ac:dyDescent="0.25">
      <c r="A40423" t="s">
        <v>44933</v>
      </c>
      <c r="B40423" t="s">
        <v>41387</v>
      </c>
      <c r="D40423" t="s">
        <v>129</v>
      </c>
      <c r="E40423" t="s">
        <v>123</v>
      </c>
    </row>
    <row r="40424" spans="1:5" x14ac:dyDescent="0.25">
      <c r="A40424" t="s">
        <v>44934</v>
      </c>
      <c r="B40424" t="s">
        <v>44935</v>
      </c>
      <c r="C40424" t="s">
        <v>70</v>
      </c>
      <c r="D40424" t="s">
        <v>126</v>
      </c>
    </row>
    <row r="40425" spans="1:5" x14ac:dyDescent="0.25">
      <c r="A40425" t="s">
        <v>44936</v>
      </c>
      <c r="B40425" t="s">
        <v>41385</v>
      </c>
      <c r="C40425" t="s">
        <v>70</v>
      </c>
      <c r="D40425" t="s">
        <v>365</v>
      </c>
      <c r="E40425" t="s">
        <v>462</v>
      </c>
    </row>
    <row r="40426" spans="1:5" x14ac:dyDescent="0.25">
      <c r="A40426" t="s">
        <v>44937</v>
      </c>
      <c r="B40426" t="s">
        <v>6236</v>
      </c>
      <c r="C40426" t="s">
        <v>70</v>
      </c>
      <c r="D40426" t="s">
        <v>365</v>
      </c>
      <c r="E40426" t="s">
        <v>462</v>
      </c>
    </row>
    <row r="40427" spans="1:5" x14ac:dyDescent="0.25">
      <c r="A40427" t="s">
        <v>44938</v>
      </c>
      <c r="B40427" t="s">
        <v>6238</v>
      </c>
      <c r="C40427" t="s">
        <v>70</v>
      </c>
      <c r="D40427" t="s">
        <v>365</v>
      </c>
      <c r="E40427" t="s">
        <v>462</v>
      </c>
    </row>
    <row r="40428" spans="1:5" x14ac:dyDescent="0.25">
      <c r="A40428" t="s">
        <v>44939</v>
      </c>
      <c r="B40428" t="s">
        <v>41387</v>
      </c>
      <c r="D40428" t="s">
        <v>129</v>
      </c>
      <c r="E40428" t="s">
        <v>123</v>
      </c>
    </row>
    <row r="40429" spans="1:5" x14ac:dyDescent="0.25">
      <c r="A40429" t="s">
        <v>44940</v>
      </c>
      <c r="B40429" t="s">
        <v>44941</v>
      </c>
      <c r="C40429" t="s">
        <v>53</v>
      </c>
      <c r="D40429" t="s">
        <v>126</v>
      </c>
    </row>
    <row r="40430" spans="1:5" x14ac:dyDescent="0.25">
      <c r="A40430" t="s">
        <v>44942</v>
      </c>
      <c r="B40430" t="s">
        <v>41385</v>
      </c>
      <c r="C40430" t="s">
        <v>53</v>
      </c>
      <c r="D40430" t="s">
        <v>365</v>
      </c>
      <c r="E40430" t="s">
        <v>462</v>
      </c>
    </row>
    <row r="40431" spans="1:5" x14ac:dyDescent="0.25">
      <c r="A40431" t="s">
        <v>44943</v>
      </c>
      <c r="B40431" t="s">
        <v>6236</v>
      </c>
      <c r="C40431" t="s">
        <v>53</v>
      </c>
      <c r="D40431" t="s">
        <v>365</v>
      </c>
      <c r="E40431" t="s">
        <v>462</v>
      </c>
    </row>
    <row r="40432" spans="1:5" x14ac:dyDescent="0.25">
      <c r="A40432" t="s">
        <v>44944</v>
      </c>
      <c r="B40432" t="s">
        <v>6238</v>
      </c>
      <c r="C40432" t="s">
        <v>53</v>
      </c>
      <c r="D40432" t="s">
        <v>365</v>
      </c>
      <c r="E40432" t="s">
        <v>462</v>
      </c>
    </row>
    <row r="40433" spans="1:5" x14ac:dyDescent="0.25">
      <c r="A40433" t="s">
        <v>44945</v>
      </c>
      <c r="B40433" t="s">
        <v>41387</v>
      </c>
      <c r="D40433" t="s">
        <v>129</v>
      </c>
      <c r="E40433" t="s">
        <v>123</v>
      </c>
    </row>
    <row r="40434" spans="1:5" x14ac:dyDescent="0.25">
      <c r="A40434" t="s">
        <v>44946</v>
      </c>
      <c r="B40434" t="s">
        <v>44947</v>
      </c>
      <c r="C40434" t="s">
        <v>1975</v>
      </c>
      <c r="D40434" t="s">
        <v>126</v>
      </c>
    </row>
    <row r="40435" spans="1:5" x14ac:dyDescent="0.25">
      <c r="A40435" t="s">
        <v>44948</v>
      </c>
      <c r="B40435" t="s">
        <v>41385</v>
      </c>
      <c r="C40435" t="s">
        <v>1975</v>
      </c>
      <c r="D40435" t="s">
        <v>365</v>
      </c>
      <c r="E40435" t="s">
        <v>462</v>
      </c>
    </row>
    <row r="40436" spans="1:5" x14ac:dyDescent="0.25">
      <c r="A40436" t="s">
        <v>44949</v>
      </c>
      <c r="B40436" t="s">
        <v>6236</v>
      </c>
      <c r="C40436" t="s">
        <v>1975</v>
      </c>
      <c r="D40436" t="s">
        <v>365</v>
      </c>
      <c r="E40436" t="s">
        <v>462</v>
      </c>
    </row>
    <row r="40437" spans="1:5" x14ac:dyDescent="0.25">
      <c r="A40437" t="s">
        <v>44950</v>
      </c>
      <c r="B40437" t="s">
        <v>6238</v>
      </c>
      <c r="C40437" t="s">
        <v>1975</v>
      </c>
      <c r="D40437" t="s">
        <v>365</v>
      </c>
      <c r="E40437" t="s">
        <v>462</v>
      </c>
    </row>
    <row r="40438" spans="1:5" x14ac:dyDescent="0.25">
      <c r="A40438" t="s">
        <v>44951</v>
      </c>
      <c r="B40438" t="s">
        <v>41387</v>
      </c>
      <c r="D40438" t="s">
        <v>129</v>
      </c>
      <c r="E40438" t="s">
        <v>123</v>
      </c>
    </row>
    <row r="40439" spans="1:5" x14ac:dyDescent="0.25">
      <c r="A40439" t="s">
        <v>44952</v>
      </c>
      <c r="B40439" t="s">
        <v>35257</v>
      </c>
      <c r="D40439" t="s">
        <v>159</v>
      </c>
    </row>
    <row r="40440" spans="1:5" x14ac:dyDescent="0.25">
      <c r="A40440" t="s">
        <v>44953</v>
      </c>
      <c r="B40440" t="s">
        <v>25141</v>
      </c>
      <c r="D40440" t="s">
        <v>126</v>
      </c>
    </row>
    <row r="40441" spans="1:5" x14ac:dyDescent="0.25">
      <c r="A40441" t="s">
        <v>44954</v>
      </c>
      <c r="B40441" t="s">
        <v>246</v>
      </c>
      <c r="C40441" t="s">
        <v>82</v>
      </c>
      <c r="D40441" t="s">
        <v>126</v>
      </c>
    </row>
    <row r="40442" spans="1:5" x14ac:dyDescent="0.25">
      <c r="A40442" t="s">
        <v>44955</v>
      </c>
      <c r="B40442" t="s">
        <v>41385</v>
      </c>
      <c r="C40442" t="s">
        <v>82</v>
      </c>
      <c r="D40442" t="s">
        <v>247</v>
      </c>
      <c r="E40442" t="s">
        <v>123</v>
      </c>
    </row>
    <row r="40443" spans="1:5" x14ac:dyDescent="0.25">
      <c r="A40443" t="s">
        <v>44956</v>
      </c>
      <c r="B40443" t="s">
        <v>6236</v>
      </c>
      <c r="C40443" t="s">
        <v>82</v>
      </c>
      <c r="D40443" t="s">
        <v>247</v>
      </c>
      <c r="E40443" t="s">
        <v>123</v>
      </c>
    </row>
    <row r="40444" spans="1:5" x14ac:dyDescent="0.25">
      <c r="A40444" t="s">
        <v>44957</v>
      </c>
      <c r="B40444" t="s">
        <v>6238</v>
      </c>
      <c r="C40444" t="s">
        <v>82</v>
      </c>
      <c r="D40444" t="s">
        <v>247</v>
      </c>
      <c r="E40444" t="s">
        <v>123</v>
      </c>
    </row>
    <row r="40445" spans="1:5" x14ac:dyDescent="0.25">
      <c r="A40445" t="s">
        <v>44958</v>
      </c>
      <c r="B40445" t="s">
        <v>41387</v>
      </c>
      <c r="D40445" t="s">
        <v>129</v>
      </c>
      <c r="E40445" t="s">
        <v>123</v>
      </c>
    </row>
    <row r="40446" spans="1:5" x14ac:dyDescent="0.25">
      <c r="A40446" t="s">
        <v>44959</v>
      </c>
      <c r="B40446" t="s">
        <v>242</v>
      </c>
      <c r="C40446" t="s">
        <v>243</v>
      </c>
      <c r="D40446" t="s">
        <v>126</v>
      </c>
    </row>
    <row r="40447" spans="1:5" x14ac:dyDescent="0.25">
      <c r="A40447" t="s">
        <v>44960</v>
      </c>
      <c r="B40447" t="s">
        <v>41385</v>
      </c>
      <c r="C40447" t="s">
        <v>243</v>
      </c>
      <c r="D40447" t="s">
        <v>247</v>
      </c>
      <c r="E40447" t="s">
        <v>123</v>
      </c>
    </row>
    <row r="40448" spans="1:5" x14ac:dyDescent="0.25">
      <c r="A40448" t="s">
        <v>44961</v>
      </c>
      <c r="B40448" t="s">
        <v>6236</v>
      </c>
      <c r="C40448" t="s">
        <v>243</v>
      </c>
      <c r="D40448" t="s">
        <v>247</v>
      </c>
      <c r="E40448" t="s">
        <v>123</v>
      </c>
    </row>
    <row r="40449" spans="1:5" x14ac:dyDescent="0.25">
      <c r="A40449" t="s">
        <v>44962</v>
      </c>
      <c r="B40449" t="s">
        <v>6238</v>
      </c>
      <c r="C40449" t="s">
        <v>243</v>
      </c>
      <c r="D40449" t="s">
        <v>247</v>
      </c>
      <c r="E40449" t="s">
        <v>123</v>
      </c>
    </row>
    <row r="40450" spans="1:5" x14ac:dyDescent="0.25">
      <c r="A40450" t="s">
        <v>44963</v>
      </c>
      <c r="B40450" t="s">
        <v>41387</v>
      </c>
      <c r="D40450" t="s">
        <v>129</v>
      </c>
      <c r="E40450" t="s">
        <v>123</v>
      </c>
    </row>
    <row r="40451" spans="1:5" x14ac:dyDescent="0.25">
      <c r="A40451" t="s">
        <v>44964</v>
      </c>
      <c r="B40451" t="s">
        <v>25147</v>
      </c>
      <c r="D40451" t="s">
        <v>126</v>
      </c>
    </row>
    <row r="40452" spans="1:5" x14ac:dyDescent="0.25">
      <c r="A40452" t="s">
        <v>44965</v>
      </c>
      <c r="B40452" t="s">
        <v>41385</v>
      </c>
      <c r="D40452" t="s">
        <v>129</v>
      </c>
      <c r="E40452" t="s">
        <v>123</v>
      </c>
    </row>
    <row r="40453" spans="1:5" x14ac:dyDescent="0.25">
      <c r="A40453" t="s">
        <v>44966</v>
      </c>
      <c r="B40453" t="s">
        <v>41387</v>
      </c>
      <c r="D40453" t="s">
        <v>129</v>
      </c>
      <c r="E40453" t="s">
        <v>123</v>
      </c>
    </row>
    <row r="40454" spans="1:5" x14ac:dyDescent="0.25">
      <c r="A40454" t="s">
        <v>44967</v>
      </c>
      <c r="B40454" t="s">
        <v>44968</v>
      </c>
      <c r="C40454" t="s">
        <v>70</v>
      </c>
      <c r="D40454" t="s">
        <v>126</v>
      </c>
    </row>
    <row r="40455" spans="1:5" x14ac:dyDescent="0.25">
      <c r="A40455" t="s">
        <v>44969</v>
      </c>
      <c r="B40455" t="s">
        <v>41385</v>
      </c>
      <c r="C40455" t="s">
        <v>70</v>
      </c>
      <c r="D40455" t="s">
        <v>365</v>
      </c>
      <c r="E40455" t="s">
        <v>462</v>
      </c>
    </row>
    <row r="40456" spans="1:5" x14ac:dyDescent="0.25">
      <c r="A40456" t="s">
        <v>44970</v>
      </c>
      <c r="B40456" t="s">
        <v>6236</v>
      </c>
      <c r="C40456" t="s">
        <v>70</v>
      </c>
      <c r="D40456" t="s">
        <v>365</v>
      </c>
      <c r="E40456" t="s">
        <v>462</v>
      </c>
    </row>
    <row r="40457" spans="1:5" x14ac:dyDescent="0.25">
      <c r="A40457" t="s">
        <v>44971</v>
      </c>
      <c r="B40457" t="s">
        <v>6238</v>
      </c>
      <c r="C40457" t="s">
        <v>70</v>
      </c>
      <c r="D40457" t="s">
        <v>365</v>
      </c>
      <c r="E40457" t="s">
        <v>462</v>
      </c>
    </row>
    <row r="40458" spans="1:5" x14ac:dyDescent="0.25">
      <c r="A40458" t="s">
        <v>44972</v>
      </c>
      <c r="B40458" t="s">
        <v>41387</v>
      </c>
      <c r="D40458" t="s">
        <v>129</v>
      </c>
      <c r="E40458" t="s">
        <v>123</v>
      </c>
    </row>
    <row r="40459" spans="1:5" x14ac:dyDescent="0.25">
      <c r="A40459" t="s">
        <v>44973</v>
      </c>
      <c r="B40459" t="s">
        <v>44974</v>
      </c>
      <c r="C40459" t="s">
        <v>70</v>
      </c>
      <c r="D40459" t="s">
        <v>126</v>
      </c>
    </row>
    <row r="40460" spans="1:5" x14ac:dyDescent="0.25">
      <c r="A40460" t="s">
        <v>44975</v>
      </c>
      <c r="B40460" t="s">
        <v>41385</v>
      </c>
      <c r="C40460" t="s">
        <v>70</v>
      </c>
      <c r="D40460" t="s">
        <v>365</v>
      </c>
      <c r="E40460" t="s">
        <v>462</v>
      </c>
    </row>
    <row r="40461" spans="1:5" x14ac:dyDescent="0.25">
      <c r="A40461" t="s">
        <v>44976</v>
      </c>
      <c r="B40461" t="s">
        <v>6236</v>
      </c>
      <c r="C40461" t="s">
        <v>70</v>
      </c>
      <c r="D40461" t="s">
        <v>365</v>
      </c>
      <c r="E40461" t="s">
        <v>462</v>
      </c>
    </row>
    <row r="40462" spans="1:5" x14ac:dyDescent="0.25">
      <c r="A40462" t="s">
        <v>44977</v>
      </c>
      <c r="B40462" t="s">
        <v>6238</v>
      </c>
      <c r="C40462" t="s">
        <v>70</v>
      </c>
      <c r="D40462" t="s">
        <v>365</v>
      </c>
      <c r="E40462" t="s">
        <v>462</v>
      </c>
    </row>
    <row r="40463" spans="1:5" x14ac:dyDescent="0.25">
      <c r="A40463" t="s">
        <v>44978</v>
      </c>
      <c r="B40463" t="s">
        <v>41387</v>
      </c>
      <c r="D40463" t="s">
        <v>129</v>
      </c>
      <c r="E40463" t="s">
        <v>123</v>
      </c>
    </row>
    <row r="40464" spans="1:5" x14ac:dyDescent="0.25">
      <c r="A40464" t="s">
        <v>44979</v>
      </c>
      <c r="B40464" t="s">
        <v>44980</v>
      </c>
      <c r="C40464" t="s">
        <v>53</v>
      </c>
      <c r="D40464" t="s">
        <v>126</v>
      </c>
    </row>
    <row r="40465" spans="1:5" x14ac:dyDescent="0.25">
      <c r="A40465" t="s">
        <v>44981</v>
      </c>
      <c r="B40465" t="s">
        <v>41385</v>
      </c>
      <c r="C40465" t="s">
        <v>53</v>
      </c>
      <c r="D40465" t="s">
        <v>365</v>
      </c>
      <c r="E40465" t="s">
        <v>462</v>
      </c>
    </row>
    <row r="40466" spans="1:5" x14ac:dyDescent="0.25">
      <c r="A40466" t="s">
        <v>44982</v>
      </c>
      <c r="B40466" t="s">
        <v>6236</v>
      </c>
      <c r="C40466" t="s">
        <v>53</v>
      </c>
      <c r="D40466" t="s">
        <v>365</v>
      </c>
      <c r="E40466" t="s">
        <v>462</v>
      </c>
    </row>
    <row r="40467" spans="1:5" x14ac:dyDescent="0.25">
      <c r="A40467" t="s">
        <v>44983</v>
      </c>
      <c r="B40467" t="s">
        <v>6238</v>
      </c>
      <c r="C40467" t="s">
        <v>53</v>
      </c>
      <c r="D40467" t="s">
        <v>365</v>
      </c>
      <c r="E40467" t="s">
        <v>462</v>
      </c>
    </row>
    <row r="40468" spans="1:5" x14ac:dyDescent="0.25">
      <c r="A40468" t="s">
        <v>44984</v>
      </c>
      <c r="B40468" t="s">
        <v>41387</v>
      </c>
      <c r="D40468" t="s">
        <v>129</v>
      </c>
      <c r="E40468" t="s">
        <v>123</v>
      </c>
    </row>
    <row r="40469" spans="1:5" x14ac:dyDescent="0.25">
      <c r="A40469" t="s">
        <v>44985</v>
      </c>
      <c r="B40469" t="s">
        <v>44986</v>
      </c>
      <c r="D40469" t="s">
        <v>126</v>
      </c>
    </row>
    <row r="40470" spans="1:5" x14ac:dyDescent="0.25">
      <c r="A40470" t="s">
        <v>44987</v>
      </c>
      <c r="B40470" t="s">
        <v>797</v>
      </c>
      <c r="C40470" t="s">
        <v>30</v>
      </c>
      <c r="D40470" t="s">
        <v>126</v>
      </c>
    </row>
    <row r="40471" spans="1:5" x14ac:dyDescent="0.25">
      <c r="A40471" t="s">
        <v>44988</v>
      </c>
      <c r="B40471" t="s">
        <v>41385</v>
      </c>
      <c r="C40471" t="s">
        <v>30</v>
      </c>
      <c r="D40471" t="s">
        <v>247</v>
      </c>
      <c r="E40471" t="s">
        <v>244</v>
      </c>
    </row>
    <row r="40472" spans="1:5" x14ac:dyDescent="0.25">
      <c r="A40472" t="s">
        <v>44989</v>
      </c>
      <c r="B40472" t="s">
        <v>6236</v>
      </c>
      <c r="C40472" t="s">
        <v>30</v>
      </c>
      <c r="D40472" t="s">
        <v>247</v>
      </c>
      <c r="E40472" t="s">
        <v>244</v>
      </c>
    </row>
    <row r="40473" spans="1:5" x14ac:dyDescent="0.25">
      <c r="A40473" t="s">
        <v>44990</v>
      </c>
      <c r="B40473" t="s">
        <v>6238</v>
      </c>
      <c r="C40473" t="s">
        <v>30</v>
      </c>
      <c r="D40473" t="s">
        <v>247</v>
      </c>
      <c r="E40473" t="s">
        <v>244</v>
      </c>
    </row>
    <row r="40474" spans="1:5" x14ac:dyDescent="0.25">
      <c r="A40474" t="s">
        <v>44991</v>
      </c>
      <c r="B40474" t="s">
        <v>41387</v>
      </c>
      <c r="D40474" t="s">
        <v>129</v>
      </c>
      <c r="E40474" t="s">
        <v>123</v>
      </c>
    </row>
    <row r="40475" spans="1:5" x14ac:dyDescent="0.25">
      <c r="A40475" t="s">
        <v>44992</v>
      </c>
      <c r="B40475" t="s">
        <v>810</v>
      </c>
      <c r="C40475" t="s">
        <v>30</v>
      </c>
      <c r="D40475" t="s">
        <v>126</v>
      </c>
    </row>
    <row r="40476" spans="1:5" x14ac:dyDescent="0.25">
      <c r="A40476" t="s">
        <v>44993</v>
      </c>
      <c r="B40476" t="s">
        <v>41385</v>
      </c>
      <c r="C40476" t="s">
        <v>30</v>
      </c>
      <c r="D40476" t="s">
        <v>247</v>
      </c>
      <c r="E40476" t="s">
        <v>244</v>
      </c>
    </row>
    <row r="40477" spans="1:5" x14ac:dyDescent="0.25">
      <c r="A40477" t="s">
        <v>44994</v>
      </c>
      <c r="B40477" t="s">
        <v>6236</v>
      </c>
      <c r="C40477" t="s">
        <v>30</v>
      </c>
      <c r="D40477" t="s">
        <v>247</v>
      </c>
      <c r="E40477" t="s">
        <v>244</v>
      </c>
    </row>
    <row r="40478" spans="1:5" x14ac:dyDescent="0.25">
      <c r="A40478" t="s">
        <v>44995</v>
      </c>
      <c r="B40478" t="s">
        <v>6238</v>
      </c>
      <c r="C40478" t="s">
        <v>30</v>
      </c>
      <c r="D40478" t="s">
        <v>247</v>
      </c>
      <c r="E40478" t="s">
        <v>244</v>
      </c>
    </row>
    <row r="40479" spans="1:5" x14ac:dyDescent="0.25">
      <c r="A40479" t="s">
        <v>44996</v>
      </c>
      <c r="B40479" t="s">
        <v>41387</v>
      </c>
      <c r="D40479" t="s">
        <v>129</v>
      </c>
      <c r="E40479" t="s">
        <v>123</v>
      </c>
    </row>
    <row r="40480" spans="1:5" x14ac:dyDescent="0.25">
      <c r="A40480" t="s">
        <v>44997</v>
      </c>
      <c r="B40480" t="s">
        <v>10525</v>
      </c>
      <c r="C40480" t="s">
        <v>804</v>
      </c>
      <c r="D40480" t="s">
        <v>126</v>
      </c>
    </row>
    <row r="40481" spans="1:5" x14ac:dyDescent="0.25">
      <c r="A40481" t="s">
        <v>44998</v>
      </c>
      <c r="B40481" t="s">
        <v>41385</v>
      </c>
      <c r="C40481" t="s">
        <v>804</v>
      </c>
      <c r="D40481" t="s">
        <v>247</v>
      </c>
      <c r="E40481" t="s">
        <v>244</v>
      </c>
    </row>
    <row r="40482" spans="1:5" x14ac:dyDescent="0.25">
      <c r="A40482" t="s">
        <v>44999</v>
      </c>
      <c r="B40482" t="s">
        <v>6236</v>
      </c>
      <c r="C40482" t="s">
        <v>804</v>
      </c>
      <c r="D40482" t="s">
        <v>247</v>
      </c>
      <c r="E40482" t="s">
        <v>244</v>
      </c>
    </row>
    <row r="40483" spans="1:5" x14ac:dyDescent="0.25">
      <c r="A40483" t="s">
        <v>45000</v>
      </c>
      <c r="B40483" t="s">
        <v>6238</v>
      </c>
      <c r="C40483" t="s">
        <v>804</v>
      </c>
      <c r="D40483" t="s">
        <v>247</v>
      </c>
      <c r="E40483" t="s">
        <v>244</v>
      </c>
    </row>
    <row r="40484" spans="1:5" x14ac:dyDescent="0.25">
      <c r="A40484" t="s">
        <v>45001</v>
      </c>
      <c r="B40484" t="s">
        <v>41387</v>
      </c>
      <c r="D40484" t="s">
        <v>129</v>
      </c>
      <c r="E40484" t="s">
        <v>123</v>
      </c>
    </row>
    <row r="40485" spans="1:5" x14ac:dyDescent="0.25">
      <c r="A40485" t="s">
        <v>45002</v>
      </c>
      <c r="B40485" t="s">
        <v>25186</v>
      </c>
      <c r="C40485" t="s">
        <v>30</v>
      </c>
      <c r="D40485" t="s">
        <v>126</v>
      </c>
    </row>
    <row r="40486" spans="1:5" x14ac:dyDescent="0.25">
      <c r="A40486" t="s">
        <v>45003</v>
      </c>
      <c r="B40486" t="s">
        <v>41385</v>
      </c>
      <c r="C40486" t="s">
        <v>30</v>
      </c>
      <c r="D40486" t="s">
        <v>247</v>
      </c>
      <c r="E40486" t="s">
        <v>244</v>
      </c>
    </row>
    <row r="40487" spans="1:5" x14ac:dyDescent="0.25">
      <c r="A40487" t="s">
        <v>45004</v>
      </c>
      <c r="B40487" t="s">
        <v>6236</v>
      </c>
      <c r="C40487" t="s">
        <v>30</v>
      </c>
      <c r="D40487" t="s">
        <v>247</v>
      </c>
      <c r="E40487" t="s">
        <v>244</v>
      </c>
    </row>
    <row r="40488" spans="1:5" x14ac:dyDescent="0.25">
      <c r="A40488" t="s">
        <v>45005</v>
      </c>
      <c r="B40488" t="s">
        <v>6238</v>
      </c>
      <c r="C40488" t="s">
        <v>30</v>
      </c>
      <c r="D40488" t="s">
        <v>247</v>
      </c>
      <c r="E40488" t="s">
        <v>244</v>
      </c>
    </row>
    <row r="40489" spans="1:5" x14ac:dyDescent="0.25">
      <c r="A40489" t="s">
        <v>45006</v>
      </c>
      <c r="B40489" t="s">
        <v>41387</v>
      </c>
      <c r="D40489" t="s">
        <v>129</v>
      </c>
      <c r="E40489" t="s">
        <v>123</v>
      </c>
    </row>
    <row r="40490" spans="1:5" x14ac:dyDescent="0.25">
      <c r="A40490" t="s">
        <v>45007</v>
      </c>
      <c r="B40490" t="s">
        <v>45008</v>
      </c>
      <c r="C40490" t="s">
        <v>804</v>
      </c>
      <c r="D40490" t="s">
        <v>126</v>
      </c>
    </row>
    <row r="40491" spans="1:5" x14ac:dyDescent="0.25">
      <c r="A40491" t="s">
        <v>45009</v>
      </c>
      <c r="B40491" t="s">
        <v>41385</v>
      </c>
      <c r="C40491" t="s">
        <v>804</v>
      </c>
      <c r="D40491" t="s">
        <v>247</v>
      </c>
      <c r="E40491" t="s">
        <v>244</v>
      </c>
    </row>
    <row r="40492" spans="1:5" x14ac:dyDescent="0.25">
      <c r="A40492" t="s">
        <v>45010</v>
      </c>
      <c r="B40492" t="s">
        <v>6236</v>
      </c>
      <c r="C40492" t="s">
        <v>804</v>
      </c>
      <c r="D40492" t="s">
        <v>247</v>
      </c>
      <c r="E40492" t="s">
        <v>244</v>
      </c>
    </row>
    <row r="40493" spans="1:5" x14ac:dyDescent="0.25">
      <c r="A40493" t="s">
        <v>45011</v>
      </c>
      <c r="B40493" t="s">
        <v>6238</v>
      </c>
      <c r="C40493" t="s">
        <v>804</v>
      </c>
      <c r="D40493" t="s">
        <v>247</v>
      </c>
      <c r="E40493" t="s">
        <v>244</v>
      </c>
    </row>
    <row r="40494" spans="1:5" x14ac:dyDescent="0.25">
      <c r="A40494" t="s">
        <v>45012</v>
      </c>
      <c r="B40494" t="s">
        <v>41387</v>
      </c>
      <c r="D40494" t="s">
        <v>129</v>
      </c>
      <c r="E40494" t="s">
        <v>123</v>
      </c>
    </row>
    <row r="40495" spans="1:5" x14ac:dyDescent="0.25">
      <c r="A40495" t="s">
        <v>45013</v>
      </c>
      <c r="B40495" t="s">
        <v>25222</v>
      </c>
      <c r="D40495" t="s">
        <v>126</v>
      </c>
    </row>
    <row r="40496" spans="1:5" x14ac:dyDescent="0.25">
      <c r="A40496" t="s">
        <v>45014</v>
      </c>
      <c r="B40496" t="s">
        <v>41385</v>
      </c>
      <c r="D40496" t="s">
        <v>134</v>
      </c>
      <c r="E40496" t="s">
        <v>244</v>
      </c>
    </row>
    <row r="40497" spans="1:5" x14ac:dyDescent="0.25">
      <c r="A40497" t="s">
        <v>45015</v>
      </c>
      <c r="B40497" t="s">
        <v>41387</v>
      </c>
      <c r="D40497" t="s">
        <v>129</v>
      </c>
      <c r="E40497" t="s">
        <v>123</v>
      </c>
    </row>
    <row r="40498" spans="1:5" x14ac:dyDescent="0.25">
      <c r="A40498" t="s">
        <v>45016</v>
      </c>
      <c r="B40498" t="s">
        <v>25155</v>
      </c>
      <c r="C40498" t="s">
        <v>3119</v>
      </c>
      <c r="D40498" t="s">
        <v>126</v>
      </c>
    </row>
    <row r="40499" spans="1:5" x14ac:dyDescent="0.25">
      <c r="A40499" t="s">
        <v>45017</v>
      </c>
      <c r="B40499" t="s">
        <v>41385</v>
      </c>
      <c r="C40499" t="s">
        <v>3119</v>
      </c>
      <c r="D40499" t="s">
        <v>365</v>
      </c>
      <c r="E40499" t="s">
        <v>462</v>
      </c>
    </row>
    <row r="40500" spans="1:5" x14ac:dyDescent="0.25">
      <c r="A40500" t="s">
        <v>45018</v>
      </c>
      <c r="B40500" t="s">
        <v>6236</v>
      </c>
      <c r="C40500" t="s">
        <v>3119</v>
      </c>
      <c r="D40500" t="s">
        <v>365</v>
      </c>
      <c r="E40500" t="s">
        <v>462</v>
      </c>
    </row>
    <row r="40501" spans="1:5" x14ac:dyDescent="0.25">
      <c r="A40501" t="s">
        <v>45019</v>
      </c>
      <c r="B40501" t="s">
        <v>6238</v>
      </c>
      <c r="C40501" t="s">
        <v>3119</v>
      </c>
      <c r="D40501" t="s">
        <v>365</v>
      </c>
      <c r="E40501" t="s">
        <v>462</v>
      </c>
    </row>
    <row r="40502" spans="1:5" x14ac:dyDescent="0.25">
      <c r="A40502" t="s">
        <v>45020</v>
      </c>
      <c r="B40502" t="s">
        <v>41387</v>
      </c>
      <c r="D40502" t="s">
        <v>129</v>
      </c>
      <c r="E40502" t="s">
        <v>123</v>
      </c>
    </row>
    <row r="40503" spans="1:5" x14ac:dyDescent="0.25">
      <c r="A40503" t="s">
        <v>45021</v>
      </c>
      <c r="B40503" t="s">
        <v>25161</v>
      </c>
      <c r="C40503" t="s">
        <v>286</v>
      </c>
      <c r="D40503" t="s">
        <v>126</v>
      </c>
    </row>
    <row r="40504" spans="1:5" x14ac:dyDescent="0.25">
      <c r="A40504" t="s">
        <v>45022</v>
      </c>
      <c r="B40504" t="s">
        <v>41385</v>
      </c>
      <c r="C40504" t="s">
        <v>286</v>
      </c>
      <c r="D40504" t="s">
        <v>372</v>
      </c>
      <c r="E40504" t="s">
        <v>462</v>
      </c>
    </row>
    <row r="40505" spans="1:5" x14ac:dyDescent="0.25">
      <c r="A40505" t="s">
        <v>45023</v>
      </c>
      <c r="B40505" t="s">
        <v>6236</v>
      </c>
      <c r="C40505" t="s">
        <v>286</v>
      </c>
      <c r="D40505" t="s">
        <v>372</v>
      </c>
      <c r="E40505" t="s">
        <v>462</v>
      </c>
    </row>
    <row r="40506" spans="1:5" x14ac:dyDescent="0.25">
      <c r="A40506" t="s">
        <v>45024</v>
      </c>
      <c r="B40506" t="s">
        <v>6238</v>
      </c>
      <c r="C40506" t="s">
        <v>286</v>
      </c>
      <c r="D40506" t="s">
        <v>372</v>
      </c>
      <c r="E40506" t="s">
        <v>462</v>
      </c>
    </row>
    <row r="40507" spans="1:5" x14ac:dyDescent="0.25">
      <c r="A40507" t="s">
        <v>45025</v>
      </c>
      <c r="B40507" t="s">
        <v>41387</v>
      </c>
      <c r="D40507" t="s">
        <v>129</v>
      </c>
      <c r="E40507" t="s">
        <v>123</v>
      </c>
    </row>
    <row r="40508" spans="1:5" x14ac:dyDescent="0.25">
      <c r="A40508" t="s">
        <v>45026</v>
      </c>
      <c r="B40508" t="s">
        <v>25167</v>
      </c>
      <c r="C40508" t="s">
        <v>286</v>
      </c>
      <c r="D40508" t="s">
        <v>126</v>
      </c>
    </row>
    <row r="40509" spans="1:5" x14ac:dyDescent="0.25">
      <c r="A40509" t="s">
        <v>45027</v>
      </c>
      <c r="B40509" t="s">
        <v>41385</v>
      </c>
      <c r="C40509" t="s">
        <v>286</v>
      </c>
      <c r="D40509" t="s">
        <v>372</v>
      </c>
      <c r="E40509" t="s">
        <v>462</v>
      </c>
    </row>
    <row r="40510" spans="1:5" x14ac:dyDescent="0.25">
      <c r="A40510" t="s">
        <v>45028</v>
      </c>
      <c r="B40510" t="s">
        <v>6236</v>
      </c>
      <c r="C40510" t="s">
        <v>286</v>
      </c>
      <c r="D40510" t="s">
        <v>372</v>
      </c>
      <c r="E40510" t="s">
        <v>462</v>
      </c>
    </row>
    <row r="40511" spans="1:5" x14ac:dyDescent="0.25">
      <c r="A40511" t="s">
        <v>45029</v>
      </c>
      <c r="B40511" t="s">
        <v>6238</v>
      </c>
      <c r="C40511" t="s">
        <v>286</v>
      </c>
      <c r="D40511" t="s">
        <v>372</v>
      </c>
      <c r="E40511" t="s">
        <v>462</v>
      </c>
    </row>
    <row r="40512" spans="1:5" x14ac:dyDescent="0.25">
      <c r="A40512" t="s">
        <v>45030</v>
      </c>
      <c r="B40512" t="s">
        <v>41387</v>
      </c>
      <c r="D40512" t="s">
        <v>129</v>
      </c>
      <c r="E40512" t="s">
        <v>123</v>
      </c>
    </row>
    <row r="40513" spans="1:5" x14ac:dyDescent="0.25">
      <c r="A40513" t="s">
        <v>45031</v>
      </c>
      <c r="B40513" t="s">
        <v>45032</v>
      </c>
      <c r="D40513" t="s">
        <v>159</v>
      </c>
    </row>
    <row r="40514" spans="1:5" x14ac:dyDescent="0.25">
      <c r="A40514" t="s">
        <v>45033</v>
      </c>
      <c r="B40514" t="s">
        <v>45034</v>
      </c>
      <c r="C40514" t="s">
        <v>10499</v>
      </c>
      <c r="D40514" t="s">
        <v>126</v>
      </c>
    </row>
    <row r="40515" spans="1:5" x14ac:dyDescent="0.25">
      <c r="A40515" t="s">
        <v>45035</v>
      </c>
      <c r="B40515" t="s">
        <v>41385</v>
      </c>
      <c r="C40515" t="s">
        <v>10499</v>
      </c>
      <c r="D40515" t="s">
        <v>365</v>
      </c>
      <c r="E40515" t="s">
        <v>462</v>
      </c>
    </row>
    <row r="40516" spans="1:5" x14ac:dyDescent="0.25">
      <c r="A40516" t="s">
        <v>45036</v>
      </c>
      <c r="B40516" t="s">
        <v>6236</v>
      </c>
      <c r="C40516" t="s">
        <v>10499</v>
      </c>
      <c r="D40516" t="s">
        <v>365</v>
      </c>
      <c r="E40516" t="s">
        <v>462</v>
      </c>
    </row>
    <row r="40517" spans="1:5" x14ac:dyDescent="0.25">
      <c r="A40517" t="s">
        <v>45037</v>
      </c>
      <c r="B40517" t="s">
        <v>6238</v>
      </c>
      <c r="C40517" t="s">
        <v>10499</v>
      </c>
      <c r="D40517" t="s">
        <v>365</v>
      </c>
      <c r="E40517" t="s">
        <v>462</v>
      </c>
    </row>
    <row r="40518" spans="1:5" x14ac:dyDescent="0.25">
      <c r="A40518" t="s">
        <v>45038</v>
      </c>
      <c r="B40518" t="s">
        <v>41387</v>
      </c>
      <c r="D40518" t="s">
        <v>129</v>
      </c>
      <c r="E40518" t="s">
        <v>123</v>
      </c>
    </row>
    <row r="40519" spans="1:5" x14ac:dyDescent="0.25">
      <c r="A40519" t="s">
        <v>45039</v>
      </c>
      <c r="B40519" t="s">
        <v>45040</v>
      </c>
      <c r="C40519" t="s">
        <v>286</v>
      </c>
      <c r="D40519" t="s">
        <v>126</v>
      </c>
    </row>
    <row r="40520" spans="1:5" x14ac:dyDescent="0.25">
      <c r="A40520" t="s">
        <v>45041</v>
      </c>
      <c r="B40520" t="s">
        <v>41385</v>
      </c>
      <c r="C40520" t="s">
        <v>286</v>
      </c>
      <c r="D40520" t="s">
        <v>365</v>
      </c>
      <c r="E40520" t="s">
        <v>462</v>
      </c>
    </row>
    <row r="40521" spans="1:5" x14ac:dyDescent="0.25">
      <c r="A40521" t="s">
        <v>45042</v>
      </c>
      <c r="B40521" t="s">
        <v>6236</v>
      </c>
      <c r="C40521" t="s">
        <v>286</v>
      </c>
      <c r="D40521" t="s">
        <v>365</v>
      </c>
      <c r="E40521" t="s">
        <v>462</v>
      </c>
    </row>
    <row r="40522" spans="1:5" x14ac:dyDescent="0.25">
      <c r="A40522" t="s">
        <v>45043</v>
      </c>
      <c r="B40522" t="s">
        <v>6238</v>
      </c>
      <c r="C40522" t="s">
        <v>286</v>
      </c>
      <c r="D40522" t="s">
        <v>365</v>
      </c>
      <c r="E40522" t="s">
        <v>462</v>
      </c>
    </row>
    <row r="40523" spans="1:5" x14ac:dyDescent="0.25">
      <c r="A40523" t="s">
        <v>45044</v>
      </c>
      <c r="B40523" t="s">
        <v>41387</v>
      </c>
      <c r="D40523" t="s">
        <v>129</v>
      </c>
      <c r="E40523" t="s">
        <v>123</v>
      </c>
    </row>
    <row r="40524" spans="1:5" x14ac:dyDescent="0.25">
      <c r="A40524" t="s">
        <v>45045</v>
      </c>
      <c r="B40524" t="s">
        <v>45046</v>
      </c>
      <c r="D40524" t="s">
        <v>126</v>
      </c>
    </row>
    <row r="40525" spans="1:5" x14ac:dyDescent="0.25">
      <c r="A40525" t="s">
        <v>45047</v>
      </c>
      <c r="B40525" t="s">
        <v>41385</v>
      </c>
      <c r="D40525" t="s">
        <v>301</v>
      </c>
      <c r="E40525" t="s">
        <v>462</v>
      </c>
    </row>
    <row r="40526" spans="1:5" x14ac:dyDescent="0.25">
      <c r="A40526" t="s">
        <v>45048</v>
      </c>
      <c r="B40526" t="s">
        <v>41387</v>
      </c>
      <c r="D40526" t="s">
        <v>129</v>
      </c>
      <c r="E40526" t="s">
        <v>123</v>
      </c>
    </row>
    <row r="40527" spans="1:5" x14ac:dyDescent="0.25">
      <c r="A40527" t="s">
        <v>45049</v>
      </c>
      <c r="B40527" t="s">
        <v>45050</v>
      </c>
      <c r="C40527" t="s">
        <v>3885</v>
      </c>
      <c r="D40527" t="s">
        <v>126</v>
      </c>
    </row>
    <row r="40528" spans="1:5" x14ac:dyDescent="0.25">
      <c r="A40528" t="s">
        <v>45051</v>
      </c>
      <c r="B40528" t="s">
        <v>41385</v>
      </c>
      <c r="C40528" t="s">
        <v>3885</v>
      </c>
      <c r="D40528" t="s">
        <v>365</v>
      </c>
      <c r="E40528" t="s">
        <v>462</v>
      </c>
    </row>
    <row r="40529" spans="1:5" x14ac:dyDescent="0.25">
      <c r="A40529" t="s">
        <v>45052</v>
      </c>
      <c r="B40529" t="s">
        <v>6236</v>
      </c>
      <c r="C40529" t="s">
        <v>3885</v>
      </c>
      <c r="D40529" t="s">
        <v>365</v>
      </c>
      <c r="E40529" t="s">
        <v>462</v>
      </c>
    </row>
    <row r="40530" spans="1:5" x14ac:dyDescent="0.25">
      <c r="A40530" t="s">
        <v>45053</v>
      </c>
      <c r="B40530" t="s">
        <v>6238</v>
      </c>
      <c r="C40530" t="s">
        <v>3885</v>
      </c>
      <c r="D40530" t="s">
        <v>365</v>
      </c>
      <c r="E40530" t="s">
        <v>462</v>
      </c>
    </row>
    <row r="40531" spans="1:5" x14ac:dyDescent="0.25">
      <c r="A40531" t="s">
        <v>45054</v>
      </c>
      <c r="B40531" t="s">
        <v>41387</v>
      </c>
      <c r="D40531" t="s">
        <v>129</v>
      </c>
      <c r="E40531" t="s">
        <v>123</v>
      </c>
    </row>
    <row r="40532" spans="1:5" x14ac:dyDescent="0.25">
      <c r="A40532" t="s">
        <v>45055</v>
      </c>
      <c r="B40532" t="s">
        <v>45056</v>
      </c>
      <c r="C40532" t="s">
        <v>286</v>
      </c>
      <c r="D40532" t="s">
        <v>126</v>
      </c>
    </row>
    <row r="40533" spans="1:5" x14ac:dyDescent="0.25">
      <c r="A40533" t="s">
        <v>45057</v>
      </c>
      <c r="B40533" t="s">
        <v>41385</v>
      </c>
      <c r="C40533" t="s">
        <v>286</v>
      </c>
      <c r="D40533" t="s">
        <v>365</v>
      </c>
      <c r="E40533" t="s">
        <v>462</v>
      </c>
    </row>
    <row r="40534" spans="1:5" x14ac:dyDescent="0.25">
      <c r="A40534" t="s">
        <v>45058</v>
      </c>
      <c r="B40534" t="s">
        <v>6236</v>
      </c>
      <c r="C40534" t="s">
        <v>286</v>
      </c>
      <c r="D40534" t="s">
        <v>365</v>
      </c>
      <c r="E40534" t="s">
        <v>462</v>
      </c>
    </row>
    <row r="40535" spans="1:5" x14ac:dyDescent="0.25">
      <c r="A40535" t="s">
        <v>45059</v>
      </c>
      <c r="B40535" t="s">
        <v>6238</v>
      </c>
      <c r="C40535" t="s">
        <v>286</v>
      </c>
      <c r="D40535" t="s">
        <v>365</v>
      </c>
      <c r="E40535" t="s">
        <v>462</v>
      </c>
    </row>
    <row r="40536" spans="1:5" x14ac:dyDescent="0.25">
      <c r="A40536" t="s">
        <v>45060</v>
      </c>
      <c r="B40536" t="s">
        <v>41387</v>
      </c>
      <c r="D40536" t="s">
        <v>129</v>
      </c>
      <c r="E40536" t="s">
        <v>123</v>
      </c>
    </row>
    <row r="40537" spans="1:5" x14ac:dyDescent="0.25">
      <c r="A40537" t="s">
        <v>45061</v>
      </c>
      <c r="B40537" t="s">
        <v>45062</v>
      </c>
      <c r="D40537" t="s">
        <v>126</v>
      </c>
    </row>
    <row r="40538" spans="1:5" x14ac:dyDescent="0.25">
      <c r="A40538" t="s">
        <v>45063</v>
      </c>
      <c r="B40538" t="s">
        <v>41385</v>
      </c>
      <c r="D40538" t="s">
        <v>301</v>
      </c>
      <c r="E40538" t="s">
        <v>462</v>
      </c>
    </row>
    <row r="40539" spans="1:5" x14ac:dyDescent="0.25">
      <c r="A40539" t="s">
        <v>45064</v>
      </c>
      <c r="B40539" t="s">
        <v>41387</v>
      </c>
      <c r="D40539" t="s">
        <v>129</v>
      </c>
      <c r="E40539" t="s">
        <v>123</v>
      </c>
    </row>
    <row r="40540" spans="1:5" x14ac:dyDescent="0.25">
      <c r="A40540" t="s">
        <v>45065</v>
      </c>
      <c r="B40540" t="s">
        <v>45066</v>
      </c>
      <c r="C40540" t="s">
        <v>804</v>
      </c>
      <c r="D40540" t="s">
        <v>126</v>
      </c>
    </row>
    <row r="40541" spans="1:5" x14ac:dyDescent="0.25">
      <c r="A40541" t="s">
        <v>45067</v>
      </c>
      <c r="B40541" t="s">
        <v>41385</v>
      </c>
      <c r="C40541" t="s">
        <v>804</v>
      </c>
      <c r="D40541" t="s">
        <v>365</v>
      </c>
      <c r="E40541" t="s">
        <v>462</v>
      </c>
    </row>
    <row r="40542" spans="1:5" x14ac:dyDescent="0.25">
      <c r="A40542" t="s">
        <v>45068</v>
      </c>
      <c r="B40542" t="s">
        <v>6236</v>
      </c>
      <c r="C40542" t="s">
        <v>804</v>
      </c>
      <c r="D40542" t="s">
        <v>365</v>
      </c>
      <c r="E40542" t="s">
        <v>462</v>
      </c>
    </row>
    <row r="40543" spans="1:5" x14ac:dyDescent="0.25">
      <c r="A40543" t="s">
        <v>45069</v>
      </c>
      <c r="B40543" t="s">
        <v>6238</v>
      </c>
      <c r="C40543" t="s">
        <v>804</v>
      </c>
      <c r="D40543" t="s">
        <v>365</v>
      </c>
      <c r="E40543" t="s">
        <v>462</v>
      </c>
    </row>
    <row r="40544" spans="1:5" x14ac:dyDescent="0.25">
      <c r="A40544" t="s">
        <v>45070</v>
      </c>
      <c r="B40544" t="s">
        <v>41387</v>
      </c>
      <c r="D40544" t="s">
        <v>129</v>
      </c>
      <c r="E40544" t="s">
        <v>123</v>
      </c>
    </row>
    <row r="40545" spans="1:5" x14ac:dyDescent="0.25">
      <c r="A40545" t="s">
        <v>45071</v>
      </c>
      <c r="B40545" t="s">
        <v>45072</v>
      </c>
      <c r="C40545" t="s">
        <v>70</v>
      </c>
      <c r="D40545" t="s">
        <v>126</v>
      </c>
    </row>
    <row r="40546" spans="1:5" x14ac:dyDescent="0.25">
      <c r="A40546" t="s">
        <v>45073</v>
      </c>
      <c r="B40546" t="s">
        <v>41385</v>
      </c>
      <c r="C40546" t="s">
        <v>70</v>
      </c>
      <c r="D40546" t="s">
        <v>365</v>
      </c>
      <c r="E40546" t="s">
        <v>462</v>
      </c>
    </row>
    <row r="40547" spans="1:5" x14ac:dyDescent="0.25">
      <c r="A40547" t="s">
        <v>45074</v>
      </c>
      <c r="B40547" t="s">
        <v>6236</v>
      </c>
      <c r="C40547" t="s">
        <v>70</v>
      </c>
      <c r="D40547" t="s">
        <v>365</v>
      </c>
      <c r="E40547" t="s">
        <v>462</v>
      </c>
    </row>
    <row r="40548" spans="1:5" x14ac:dyDescent="0.25">
      <c r="A40548" t="s">
        <v>45075</v>
      </c>
      <c r="B40548" t="s">
        <v>6238</v>
      </c>
      <c r="C40548" t="s">
        <v>70</v>
      </c>
      <c r="D40548" t="s">
        <v>365</v>
      </c>
      <c r="E40548" t="s">
        <v>462</v>
      </c>
    </row>
    <row r="40549" spans="1:5" x14ac:dyDescent="0.25">
      <c r="A40549" t="s">
        <v>45076</v>
      </c>
      <c r="B40549" t="s">
        <v>41387</v>
      </c>
      <c r="D40549" t="s">
        <v>129</v>
      </c>
      <c r="E40549" t="s">
        <v>123</v>
      </c>
    </row>
    <row r="40550" spans="1:5" x14ac:dyDescent="0.25">
      <c r="A40550" t="s">
        <v>45077</v>
      </c>
      <c r="B40550" t="s">
        <v>45078</v>
      </c>
      <c r="C40550" t="s">
        <v>70</v>
      </c>
      <c r="D40550" t="s">
        <v>126</v>
      </c>
    </row>
    <row r="40551" spans="1:5" x14ac:dyDescent="0.25">
      <c r="A40551" t="s">
        <v>45079</v>
      </c>
      <c r="B40551" t="s">
        <v>41385</v>
      </c>
      <c r="C40551" t="s">
        <v>70</v>
      </c>
      <c r="D40551" t="s">
        <v>365</v>
      </c>
      <c r="E40551" t="s">
        <v>462</v>
      </c>
    </row>
    <row r="40552" spans="1:5" x14ac:dyDescent="0.25">
      <c r="A40552" t="s">
        <v>45080</v>
      </c>
      <c r="B40552" t="s">
        <v>6236</v>
      </c>
      <c r="C40552" t="s">
        <v>70</v>
      </c>
      <c r="D40552" t="s">
        <v>365</v>
      </c>
      <c r="E40552" t="s">
        <v>462</v>
      </c>
    </row>
    <row r="40553" spans="1:5" x14ac:dyDescent="0.25">
      <c r="A40553" t="s">
        <v>45081</v>
      </c>
      <c r="B40553" t="s">
        <v>6238</v>
      </c>
      <c r="C40553" t="s">
        <v>70</v>
      </c>
      <c r="D40553" t="s">
        <v>365</v>
      </c>
      <c r="E40553" t="s">
        <v>462</v>
      </c>
    </row>
    <row r="40554" spans="1:5" x14ac:dyDescent="0.25">
      <c r="A40554" t="s">
        <v>45082</v>
      </c>
      <c r="B40554" t="s">
        <v>41387</v>
      </c>
      <c r="D40554" t="s">
        <v>129</v>
      </c>
      <c r="E40554" t="s">
        <v>123</v>
      </c>
    </row>
    <row r="40555" spans="1:5" x14ac:dyDescent="0.25">
      <c r="A40555" t="s">
        <v>45083</v>
      </c>
      <c r="B40555" t="s">
        <v>45084</v>
      </c>
      <c r="C40555" t="s">
        <v>53</v>
      </c>
      <c r="D40555" t="s">
        <v>126</v>
      </c>
    </row>
    <row r="40556" spans="1:5" x14ac:dyDescent="0.25">
      <c r="A40556" t="s">
        <v>45085</v>
      </c>
      <c r="B40556" t="s">
        <v>41385</v>
      </c>
      <c r="C40556" t="s">
        <v>53</v>
      </c>
      <c r="D40556" t="s">
        <v>365</v>
      </c>
      <c r="E40556" t="s">
        <v>462</v>
      </c>
    </row>
    <row r="40557" spans="1:5" x14ac:dyDescent="0.25">
      <c r="A40557" t="s">
        <v>45086</v>
      </c>
      <c r="B40557" t="s">
        <v>6236</v>
      </c>
      <c r="C40557" t="s">
        <v>53</v>
      </c>
      <c r="D40557" t="s">
        <v>365</v>
      </c>
      <c r="E40557" t="s">
        <v>462</v>
      </c>
    </row>
    <row r="40558" spans="1:5" x14ac:dyDescent="0.25">
      <c r="A40558" t="s">
        <v>45087</v>
      </c>
      <c r="B40558" t="s">
        <v>6238</v>
      </c>
      <c r="C40558" t="s">
        <v>53</v>
      </c>
      <c r="D40558" t="s">
        <v>365</v>
      </c>
      <c r="E40558" t="s">
        <v>462</v>
      </c>
    </row>
    <row r="40559" spans="1:5" x14ac:dyDescent="0.25">
      <c r="A40559" t="s">
        <v>45088</v>
      </c>
      <c r="B40559" t="s">
        <v>41387</v>
      </c>
      <c r="D40559" t="s">
        <v>129</v>
      </c>
      <c r="E40559" t="s">
        <v>123</v>
      </c>
    </row>
    <row r="40560" spans="1:5" x14ac:dyDescent="0.25">
      <c r="A40560" t="s">
        <v>45089</v>
      </c>
      <c r="B40560" t="s">
        <v>45090</v>
      </c>
      <c r="C40560" t="s">
        <v>1975</v>
      </c>
      <c r="D40560" t="s">
        <v>126</v>
      </c>
    </row>
    <row r="40561" spans="1:5" x14ac:dyDescent="0.25">
      <c r="A40561" t="s">
        <v>45091</v>
      </c>
      <c r="B40561" t="s">
        <v>41385</v>
      </c>
      <c r="C40561" t="s">
        <v>1975</v>
      </c>
      <c r="D40561" t="s">
        <v>365</v>
      </c>
      <c r="E40561" t="s">
        <v>462</v>
      </c>
    </row>
    <row r="40562" spans="1:5" x14ac:dyDescent="0.25">
      <c r="A40562" t="s">
        <v>45092</v>
      </c>
      <c r="B40562" t="s">
        <v>6236</v>
      </c>
      <c r="C40562" t="s">
        <v>1975</v>
      </c>
      <c r="D40562" t="s">
        <v>365</v>
      </c>
      <c r="E40562" t="s">
        <v>462</v>
      </c>
    </row>
    <row r="40563" spans="1:5" x14ac:dyDescent="0.25">
      <c r="A40563" t="s">
        <v>45093</v>
      </c>
      <c r="B40563" t="s">
        <v>6238</v>
      </c>
      <c r="C40563" t="s">
        <v>1975</v>
      </c>
      <c r="D40563" t="s">
        <v>365</v>
      </c>
      <c r="E40563" t="s">
        <v>462</v>
      </c>
    </row>
    <row r="40564" spans="1:5" x14ac:dyDescent="0.25">
      <c r="A40564" t="s">
        <v>45094</v>
      </c>
      <c r="B40564" t="s">
        <v>41387</v>
      </c>
      <c r="D40564" t="s">
        <v>129</v>
      </c>
      <c r="E40564" t="s">
        <v>123</v>
      </c>
    </row>
    <row r="40565" spans="1:5" x14ac:dyDescent="0.25">
      <c r="A40565" t="s">
        <v>45095</v>
      </c>
      <c r="B40565" t="s">
        <v>45096</v>
      </c>
      <c r="D40565" t="s">
        <v>159</v>
      </c>
    </row>
    <row r="40566" spans="1:5" x14ac:dyDescent="0.25">
      <c r="A40566" t="s">
        <v>45097</v>
      </c>
      <c r="B40566" t="s">
        <v>45098</v>
      </c>
      <c r="C40566" t="s">
        <v>10499</v>
      </c>
      <c r="D40566" t="s">
        <v>126</v>
      </c>
    </row>
    <row r="40567" spans="1:5" x14ac:dyDescent="0.25">
      <c r="A40567" t="s">
        <v>45099</v>
      </c>
      <c r="B40567" t="s">
        <v>41385</v>
      </c>
      <c r="C40567" t="s">
        <v>10499</v>
      </c>
      <c r="D40567" t="s">
        <v>365</v>
      </c>
      <c r="E40567" t="s">
        <v>462</v>
      </c>
    </row>
    <row r="40568" spans="1:5" x14ac:dyDescent="0.25">
      <c r="A40568" t="s">
        <v>45100</v>
      </c>
      <c r="B40568" t="s">
        <v>6236</v>
      </c>
      <c r="C40568" t="s">
        <v>10499</v>
      </c>
      <c r="D40568" t="s">
        <v>365</v>
      </c>
      <c r="E40568" t="s">
        <v>462</v>
      </c>
    </row>
    <row r="40569" spans="1:5" x14ac:dyDescent="0.25">
      <c r="A40569" t="s">
        <v>45101</v>
      </c>
      <c r="B40569" t="s">
        <v>6238</v>
      </c>
      <c r="C40569" t="s">
        <v>10499</v>
      </c>
      <c r="D40569" t="s">
        <v>365</v>
      </c>
      <c r="E40569" t="s">
        <v>462</v>
      </c>
    </row>
    <row r="40570" spans="1:5" x14ac:dyDescent="0.25">
      <c r="A40570" t="s">
        <v>45102</v>
      </c>
      <c r="B40570" t="s">
        <v>41387</v>
      </c>
      <c r="D40570" t="s">
        <v>129</v>
      </c>
      <c r="E40570" t="s">
        <v>123</v>
      </c>
    </row>
    <row r="40571" spans="1:5" x14ac:dyDescent="0.25">
      <c r="A40571" t="s">
        <v>45103</v>
      </c>
      <c r="B40571" t="s">
        <v>45104</v>
      </c>
      <c r="C40571" t="s">
        <v>286</v>
      </c>
      <c r="D40571" t="s">
        <v>126</v>
      </c>
    </row>
    <row r="40572" spans="1:5" x14ac:dyDescent="0.25">
      <c r="A40572" t="s">
        <v>45105</v>
      </c>
      <c r="B40572" t="s">
        <v>41385</v>
      </c>
      <c r="C40572" t="s">
        <v>286</v>
      </c>
      <c r="D40572" t="s">
        <v>365</v>
      </c>
      <c r="E40572" t="s">
        <v>462</v>
      </c>
    </row>
    <row r="40573" spans="1:5" x14ac:dyDescent="0.25">
      <c r="A40573" t="s">
        <v>45106</v>
      </c>
      <c r="B40573" t="s">
        <v>6236</v>
      </c>
      <c r="C40573" t="s">
        <v>286</v>
      </c>
      <c r="D40573" t="s">
        <v>365</v>
      </c>
      <c r="E40573" t="s">
        <v>462</v>
      </c>
    </row>
    <row r="40574" spans="1:5" x14ac:dyDescent="0.25">
      <c r="A40574" t="s">
        <v>45107</v>
      </c>
      <c r="B40574" t="s">
        <v>6238</v>
      </c>
      <c r="C40574" t="s">
        <v>286</v>
      </c>
      <c r="D40574" t="s">
        <v>365</v>
      </c>
      <c r="E40574" t="s">
        <v>462</v>
      </c>
    </row>
    <row r="40575" spans="1:5" x14ac:dyDescent="0.25">
      <c r="A40575" t="s">
        <v>45108</v>
      </c>
      <c r="B40575" t="s">
        <v>41387</v>
      </c>
      <c r="D40575" t="s">
        <v>129</v>
      </c>
      <c r="E40575" t="s">
        <v>123</v>
      </c>
    </row>
    <row r="40576" spans="1:5" x14ac:dyDescent="0.25">
      <c r="A40576" t="s">
        <v>45109</v>
      </c>
      <c r="B40576" t="s">
        <v>45110</v>
      </c>
      <c r="C40576" t="s">
        <v>286</v>
      </c>
      <c r="D40576" t="s">
        <v>126</v>
      </c>
    </row>
    <row r="40577" spans="1:5" x14ac:dyDescent="0.25">
      <c r="A40577" t="s">
        <v>45111</v>
      </c>
      <c r="B40577" t="s">
        <v>41385</v>
      </c>
      <c r="C40577" t="s">
        <v>286</v>
      </c>
      <c r="D40577" t="s">
        <v>365</v>
      </c>
      <c r="E40577" t="s">
        <v>462</v>
      </c>
    </row>
    <row r="40578" spans="1:5" x14ac:dyDescent="0.25">
      <c r="A40578" t="s">
        <v>45112</v>
      </c>
      <c r="B40578" t="s">
        <v>6236</v>
      </c>
      <c r="C40578" t="s">
        <v>286</v>
      </c>
      <c r="D40578" t="s">
        <v>365</v>
      </c>
      <c r="E40578" t="s">
        <v>462</v>
      </c>
    </row>
    <row r="40579" spans="1:5" x14ac:dyDescent="0.25">
      <c r="A40579" t="s">
        <v>45113</v>
      </c>
      <c r="B40579" t="s">
        <v>6238</v>
      </c>
      <c r="C40579" t="s">
        <v>286</v>
      </c>
      <c r="D40579" t="s">
        <v>365</v>
      </c>
      <c r="E40579" t="s">
        <v>462</v>
      </c>
    </row>
    <row r="40580" spans="1:5" x14ac:dyDescent="0.25">
      <c r="A40580" t="s">
        <v>45114</v>
      </c>
      <c r="B40580" t="s">
        <v>41387</v>
      </c>
      <c r="D40580" t="s">
        <v>129</v>
      </c>
      <c r="E40580" t="s">
        <v>123</v>
      </c>
    </row>
    <row r="40581" spans="1:5" x14ac:dyDescent="0.25">
      <c r="A40581" t="s">
        <v>45115</v>
      </c>
      <c r="B40581" t="s">
        <v>45116</v>
      </c>
      <c r="C40581" t="s">
        <v>70</v>
      </c>
      <c r="D40581" t="s">
        <v>126</v>
      </c>
    </row>
    <row r="40582" spans="1:5" x14ac:dyDescent="0.25">
      <c r="A40582" t="s">
        <v>45117</v>
      </c>
      <c r="B40582" t="s">
        <v>41385</v>
      </c>
      <c r="C40582" t="s">
        <v>70</v>
      </c>
      <c r="D40582" t="s">
        <v>365</v>
      </c>
      <c r="E40582" t="s">
        <v>462</v>
      </c>
    </row>
    <row r="40583" spans="1:5" x14ac:dyDescent="0.25">
      <c r="A40583" t="s">
        <v>45118</v>
      </c>
      <c r="B40583" t="s">
        <v>6236</v>
      </c>
      <c r="C40583" t="s">
        <v>70</v>
      </c>
      <c r="D40583" t="s">
        <v>365</v>
      </c>
      <c r="E40583" t="s">
        <v>462</v>
      </c>
    </row>
    <row r="40584" spans="1:5" x14ac:dyDescent="0.25">
      <c r="A40584" t="s">
        <v>45119</v>
      </c>
      <c r="B40584" t="s">
        <v>6238</v>
      </c>
      <c r="C40584" t="s">
        <v>70</v>
      </c>
      <c r="D40584" t="s">
        <v>365</v>
      </c>
      <c r="E40584" t="s">
        <v>462</v>
      </c>
    </row>
    <row r="40585" spans="1:5" x14ac:dyDescent="0.25">
      <c r="A40585" t="s">
        <v>45120</v>
      </c>
      <c r="B40585" t="s">
        <v>41387</v>
      </c>
      <c r="D40585" t="s">
        <v>129</v>
      </c>
      <c r="E40585" t="s">
        <v>123</v>
      </c>
    </row>
    <row r="40586" spans="1:5" x14ac:dyDescent="0.25">
      <c r="A40586" t="s">
        <v>45121</v>
      </c>
      <c r="B40586" t="s">
        <v>45122</v>
      </c>
      <c r="C40586" t="s">
        <v>70</v>
      </c>
      <c r="D40586" t="s">
        <v>126</v>
      </c>
    </row>
    <row r="40587" spans="1:5" x14ac:dyDescent="0.25">
      <c r="A40587" t="s">
        <v>45123</v>
      </c>
      <c r="B40587" t="s">
        <v>41385</v>
      </c>
      <c r="C40587" t="s">
        <v>70</v>
      </c>
      <c r="D40587" t="s">
        <v>365</v>
      </c>
      <c r="E40587" t="s">
        <v>462</v>
      </c>
    </row>
    <row r="40588" spans="1:5" x14ac:dyDescent="0.25">
      <c r="A40588" t="s">
        <v>45124</v>
      </c>
      <c r="B40588" t="s">
        <v>6236</v>
      </c>
      <c r="C40588" t="s">
        <v>70</v>
      </c>
      <c r="D40588" t="s">
        <v>365</v>
      </c>
      <c r="E40588" t="s">
        <v>462</v>
      </c>
    </row>
    <row r="40589" spans="1:5" x14ac:dyDescent="0.25">
      <c r="A40589" t="s">
        <v>45125</v>
      </c>
      <c r="B40589" t="s">
        <v>6238</v>
      </c>
      <c r="C40589" t="s">
        <v>70</v>
      </c>
      <c r="D40589" t="s">
        <v>365</v>
      </c>
      <c r="E40589" t="s">
        <v>462</v>
      </c>
    </row>
    <row r="40590" spans="1:5" x14ac:dyDescent="0.25">
      <c r="A40590" t="s">
        <v>45126</v>
      </c>
      <c r="B40590" t="s">
        <v>41387</v>
      </c>
      <c r="D40590" t="s">
        <v>129</v>
      </c>
      <c r="E40590" t="s">
        <v>123</v>
      </c>
    </row>
    <row r="40591" spans="1:5" x14ac:dyDescent="0.25">
      <c r="A40591" t="s">
        <v>45127</v>
      </c>
      <c r="B40591" t="s">
        <v>45128</v>
      </c>
      <c r="C40591" t="s">
        <v>53</v>
      </c>
      <c r="D40591" t="s">
        <v>126</v>
      </c>
    </row>
    <row r="40592" spans="1:5" x14ac:dyDescent="0.25">
      <c r="A40592" t="s">
        <v>45129</v>
      </c>
      <c r="B40592" t="s">
        <v>41385</v>
      </c>
      <c r="C40592" t="s">
        <v>53</v>
      </c>
      <c r="D40592" t="s">
        <v>365</v>
      </c>
      <c r="E40592" t="s">
        <v>462</v>
      </c>
    </row>
    <row r="40593" spans="1:5" x14ac:dyDescent="0.25">
      <c r="A40593" t="s">
        <v>45130</v>
      </c>
      <c r="B40593" t="s">
        <v>6236</v>
      </c>
      <c r="C40593" t="s">
        <v>53</v>
      </c>
      <c r="D40593" t="s">
        <v>365</v>
      </c>
      <c r="E40593" t="s">
        <v>462</v>
      </c>
    </row>
    <row r="40594" spans="1:5" x14ac:dyDescent="0.25">
      <c r="A40594" t="s">
        <v>45131</v>
      </c>
      <c r="B40594" t="s">
        <v>6238</v>
      </c>
      <c r="C40594" t="s">
        <v>53</v>
      </c>
      <c r="D40594" t="s">
        <v>365</v>
      </c>
      <c r="E40594" t="s">
        <v>462</v>
      </c>
    </row>
    <row r="40595" spans="1:5" x14ac:dyDescent="0.25">
      <c r="A40595" t="s">
        <v>45132</v>
      </c>
      <c r="B40595" t="s">
        <v>41387</v>
      </c>
      <c r="D40595" t="s">
        <v>129</v>
      </c>
      <c r="E40595" t="s">
        <v>123</v>
      </c>
    </row>
    <row r="40596" spans="1:5" x14ac:dyDescent="0.25">
      <c r="A40596" t="s">
        <v>45133</v>
      </c>
      <c r="B40596" t="s">
        <v>45134</v>
      </c>
      <c r="C40596" t="s">
        <v>1975</v>
      </c>
      <c r="D40596" t="s">
        <v>126</v>
      </c>
    </row>
    <row r="40597" spans="1:5" x14ac:dyDescent="0.25">
      <c r="A40597" t="s">
        <v>45135</v>
      </c>
      <c r="B40597" t="s">
        <v>41385</v>
      </c>
      <c r="C40597" t="s">
        <v>1975</v>
      </c>
      <c r="D40597" t="s">
        <v>365</v>
      </c>
      <c r="E40597" t="s">
        <v>462</v>
      </c>
    </row>
    <row r="40598" spans="1:5" x14ac:dyDescent="0.25">
      <c r="A40598" t="s">
        <v>45136</v>
      </c>
      <c r="B40598" t="s">
        <v>6236</v>
      </c>
      <c r="C40598" t="s">
        <v>1975</v>
      </c>
      <c r="D40598" t="s">
        <v>365</v>
      </c>
      <c r="E40598" t="s">
        <v>462</v>
      </c>
    </row>
    <row r="40599" spans="1:5" x14ac:dyDescent="0.25">
      <c r="A40599" t="s">
        <v>45137</v>
      </c>
      <c r="B40599" t="s">
        <v>6238</v>
      </c>
      <c r="C40599" t="s">
        <v>1975</v>
      </c>
      <c r="D40599" t="s">
        <v>365</v>
      </c>
      <c r="E40599" t="s">
        <v>462</v>
      </c>
    </row>
    <row r="40600" spans="1:5" x14ac:dyDescent="0.25">
      <c r="A40600" t="s">
        <v>45138</v>
      </c>
      <c r="B40600" t="s">
        <v>41387</v>
      </c>
      <c r="D40600" t="s">
        <v>129</v>
      </c>
      <c r="E40600" t="s">
        <v>123</v>
      </c>
    </row>
    <row r="40601" spans="1:5" x14ac:dyDescent="0.25">
      <c r="A40601" t="s">
        <v>45139</v>
      </c>
      <c r="B40601" t="s">
        <v>45140</v>
      </c>
      <c r="C40601" t="s">
        <v>70</v>
      </c>
      <c r="D40601" t="s">
        <v>126</v>
      </c>
    </row>
    <row r="40602" spans="1:5" x14ac:dyDescent="0.25">
      <c r="A40602" t="s">
        <v>45141</v>
      </c>
      <c r="B40602" t="s">
        <v>41385</v>
      </c>
      <c r="C40602" t="s">
        <v>70</v>
      </c>
      <c r="D40602" t="s">
        <v>365</v>
      </c>
      <c r="E40602" t="s">
        <v>462</v>
      </c>
    </row>
    <row r="40603" spans="1:5" x14ac:dyDescent="0.25">
      <c r="A40603" t="s">
        <v>45142</v>
      </c>
      <c r="B40603" t="s">
        <v>6236</v>
      </c>
      <c r="C40603" t="s">
        <v>70</v>
      </c>
      <c r="D40603" t="s">
        <v>365</v>
      </c>
      <c r="E40603" t="s">
        <v>462</v>
      </c>
    </row>
    <row r="40604" spans="1:5" x14ac:dyDescent="0.25">
      <c r="A40604" t="s">
        <v>45143</v>
      </c>
      <c r="B40604" t="s">
        <v>6238</v>
      </c>
      <c r="C40604" t="s">
        <v>70</v>
      </c>
      <c r="D40604" t="s">
        <v>365</v>
      </c>
      <c r="E40604" t="s">
        <v>462</v>
      </c>
    </row>
    <row r="40605" spans="1:5" x14ac:dyDescent="0.25">
      <c r="A40605" t="s">
        <v>45144</v>
      </c>
      <c r="B40605" t="s">
        <v>41387</v>
      </c>
      <c r="D40605" t="s">
        <v>129</v>
      </c>
      <c r="E40605" t="s">
        <v>123</v>
      </c>
    </row>
    <row r="40606" spans="1:5" x14ac:dyDescent="0.25">
      <c r="A40606" t="s">
        <v>45145</v>
      </c>
      <c r="B40606" t="s">
        <v>45146</v>
      </c>
      <c r="C40606" t="s">
        <v>70</v>
      </c>
      <c r="D40606" t="s">
        <v>126</v>
      </c>
    </row>
    <row r="40607" spans="1:5" x14ac:dyDescent="0.25">
      <c r="A40607" t="s">
        <v>45147</v>
      </c>
      <c r="B40607" t="s">
        <v>41385</v>
      </c>
      <c r="C40607" t="s">
        <v>70</v>
      </c>
      <c r="D40607" t="s">
        <v>365</v>
      </c>
      <c r="E40607" t="s">
        <v>462</v>
      </c>
    </row>
    <row r="40608" spans="1:5" x14ac:dyDescent="0.25">
      <c r="A40608" t="s">
        <v>45148</v>
      </c>
      <c r="B40608" t="s">
        <v>6236</v>
      </c>
      <c r="C40608" t="s">
        <v>70</v>
      </c>
      <c r="D40608" t="s">
        <v>365</v>
      </c>
      <c r="E40608" t="s">
        <v>462</v>
      </c>
    </row>
    <row r="40609" spans="1:5" x14ac:dyDescent="0.25">
      <c r="A40609" t="s">
        <v>45149</v>
      </c>
      <c r="B40609" t="s">
        <v>6238</v>
      </c>
      <c r="C40609" t="s">
        <v>70</v>
      </c>
      <c r="D40609" t="s">
        <v>365</v>
      </c>
      <c r="E40609" t="s">
        <v>462</v>
      </c>
    </row>
    <row r="40610" spans="1:5" x14ac:dyDescent="0.25">
      <c r="A40610" t="s">
        <v>45150</v>
      </c>
      <c r="B40610" t="s">
        <v>41387</v>
      </c>
      <c r="D40610" t="s">
        <v>129</v>
      </c>
      <c r="E40610" t="s">
        <v>123</v>
      </c>
    </row>
    <row r="40611" spans="1:5" x14ac:dyDescent="0.25">
      <c r="A40611" t="s">
        <v>45151</v>
      </c>
      <c r="B40611" t="s">
        <v>45152</v>
      </c>
      <c r="C40611" t="s">
        <v>70</v>
      </c>
      <c r="D40611" t="s">
        <v>126</v>
      </c>
    </row>
    <row r="40612" spans="1:5" x14ac:dyDescent="0.25">
      <c r="A40612" t="s">
        <v>45153</v>
      </c>
      <c r="B40612" t="s">
        <v>41385</v>
      </c>
      <c r="C40612" t="s">
        <v>70</v>
      </c>
      <c r="D40612" t="s">
        <v>365</v>
      </c>
      <c r="E40612" t="s">
        <v>462</v>
      </c>
    </row>
    <row r="40613" spans="1:5" x14ac:dyDescent="0.25">
      <c r="A40613" t="s">
        <v>45154</v>
      </c>
      <c r="B40613" t="s">
        <v>6236</v>
      </c>
      <c r="C40613" t="s">
        <v>70</v>
      </c>
      <c r="D40613" t="s">
        <v>365</v>
      </c>
      <c r="E40613" t="s">
        <v>462</v>
      </c>
    </row>
    <row r="40614" spans="1:5" x14ac:dyDescent="0.25">
      <c r="A40614" t="s">
        <v>45155</v>
      </c>
      <c r="B40614" t="s">
        <v>6238</v>
      </c>
      <c r="C40614" t="s">
        <v>70</v>
      </c>
      <c r="D40614" t="s">
        <v>365</v>
      </c>
      <c r="E40614" t="s">
        <v>462</v>
      </c>
    </row>
    <row r="40615" spans="1:5" x14ac:dyDescent="0.25">
      <c r="A40615" t="s">
        <v>45156</v>
      </c>
      <c r="B40615" t="s">
        <v>41387</v>
      </c>
      <c r="D40615" t="s">
        <v>129</v>
      </c>
      <c r="E40615" t="s">
        <v>123</v>
      </c>
    </row>
    <row r="40616" spans="1:5" x14ac:dyDescent="0.25">
      <c r="A40616" t="s">
        <v>45157</v>
      </c>
      <c r="B40616" t="s">
        <v>45158</v>
      </c>
      <c r="C40616" t="s">
        <v>70</v>
      </c>
      <c r="D40616" t="s">
        <v>126</v>
      </c>
    </row>
    <row r="40617" spans="1:5" x14ac:dyDescent="0.25">
      <c r="A40617" t="s">
        <v>45159</v>
      </c>
      <c r="B40617" t="s">
        <v>41385</v>
      </c>
      <c r="C40617" t="s">
        <v>70</v>
      </c>
      <c r="D40617" t="s">
        <v>365</v>
      </c>
      <c r="E40617" t="s">
        <v>462</v>
      </c>
    </row>
    <row r="40618" spans="1:5" x14ac:dyDescent="0.25">
      <c r="A40618" t="s">
        <v>45160</v>
      </c>
      <c r="B40618" t="s">
        <v>6236</v>
      </c>
      <c r="C40618" t="s">
        <v>70</v>
      </c>
      <c r="D40618" t="s">
        <v>365</v>
      </c>
      <c r="E40618" t="s">
        <v>462</v>
      </c>
    </row>
    <row r="40619" spans="1:5" x14ac:dyDescent="0.25">
      <c r="A40619" t="s">
        <v>45161</v>
      </c>
      <c r="B40619" t="s">
        <v>6238</v>
      </c>
      <c r="C40619" t="s">
        <v>70</v>
      </c>
      <c r="D40619" t="s">
        <v>365</v>
      </c>
      <c r="E40619" t="s">
        <v>462</v>
      </c>
    </row>
    <row r="40620" spans="1:5" x14ac:dyDescent="0.25">
      <c r="A40620" t="s">
        <v>45162</v>
      </c>
      <c r="B40620" t="s">
        <v>41387</v>
      </c>
      <c r="D40620" t="s">
        <v>129</v>
      </c>
      <c r="E40620" t="s">
        <v>123</v>
      </c>
    </row>
    <row r="40621" spans="1:5" x14ac:dyDescent="0.25">
      <c r="A40621" t="s">
        <v>45163</v>
      </c>
      <c r="B40621" t="s">
        <v>45164</v>
      </c>
      <c r="C40621" t="s">
        <v>286</v>
      </c>
      <c r="D40621" t="s">
        <v>126</v>
      </c>
    </row>
    <row r="40622" spans="1:5" x14ac:dyDescent="0.25">
      <c r="A40622" t="s">
        <v>45165</v>
      </c>
      <c r="B40622" t="s">
        <v>41385</v>
      </c>
      <c r="C40622" t="s">
        <v>286</v>
      </c>
      <c r="D40622" t="s">
        <v>365</v>
      </c>
      <c r="E40622" t="s">
        <v>462</v>
      </c>
    </row>
    <row r="40623" spans="1:5" x14ac:dyDescent="0.25">
      <c r="A40623" t="s">
        <v>45166</v>
      </c>
      <c r="B40623" t="s">
        <v>6236</v>
      </c>
      <c r="C40623" t="s">
        <v>286</v>
      </c>
      <c r="D40623" t="s">
        <v>365</v>
      </c>
      <c r="E40623" t="s">
        <v>462</v>
      </c>
    </row>
    <row r="40624" spans="1:5" x14ac:dyDescent="0.25">
      <c r="A40624" t="s">
        <v>45167</v>
      </c>
      <c r="B40624" t="s">
        <v>6238</v>
      </c>
      <c r="C40624" t="s">
        <v>286</v>
      </c>
      <c r="D40624" t="s">
        <v>365</v>
      </c>
      <c r="E40624" t="s">
        <v>462</v>
      </c>
    </row>
    <row r="40625" spans="1:5" x14ac:dyDescent="0.25">
      <c r="A40625" t="s">
        <v>45168</v>
      </c>
      <c r="B40625" t="s">
        <v>41387</v>
      </c>
      <c r="D40625" t="s">
        <v>129</v>
      </c>
      <c r="E40625" t="s">
        <v>123</v>
      </c>
    </row>
    <row r="40626" spans="1:5" x14ac:dyDescent="0.25">
      <c r="A40626" t="s">
        <v>45169</v>
      </c>
      <c r="B40626" t="s">
        <v>45170</v>
      </c>
      <c r="C40626" t="s">
        <v>70</v>
      </c>
      <c r="D40626" t="s">
        <v>126</v>
      </c>
    </row>
    <row r="40627" spans="1:5" x14ac:dyDescent="0.25">
      <c r="A40627" t="s">
        <v>45171</v>
      </c>
      <c r="B40627" t="s">
        <v>41385</v>
      </c>
      <c r="C40627" t="s">
        <v>70</v>
      </c>
      <c r="D40627" t="s">
        <v>365</v>
      </c>
      <c r="E40627" t="s">
        <v>462</v>
      </c>
    </row>
    <row r="40628" spans="1:5" x14ac:dyDescent="0.25">
      <c r="A40628" t="s">
        <v>45172</v>
      </c>
      <c r="B40628" t="s">
        <v>6236</v>
      </c>
      <c r="C40628" t="s">
        <v>70</v>
      </c>
      <c r="D40628" t="s">
        <v>365</v>
      </c>
      <c r="E40628" t="s">
        <v>462</v>
      </c>
    </row>
    <row r="40629" spans="1:5" x14ac:dyDescent="0.25">
      <c r="A40629" t="s">
        <v>45173</v>
      </c>
      <c r="B40629" t="s">
        <v>6238</v>
      </c>
      <c r="C40629" t="s">
        <v>70</v>
      </c>
      <c r="D40629" t="s">
        <v>365</v>
      </c>
      <c r="E40629" t="s">
        <v>462</v>
      </c>
    </row>
    <row r="40630" spans="1:5" x14ac:dyDescent="0.25">
      <c r="A40630" t="s">
        <v>45174</v>
      </c>
      <c r="B40630" t="s">
        <v>41387</v>
      </c>
      <c r="D40630" t="s">
        <v>129</v>
      </c>
      <c r="E40630" t="s">
        <v>123</v>
      </c>
    </row>
    <row r="40631" spans="1:5" x14ac:dyDescent="0.25">
      <c r="A40631" t="s">
        <v>45175</v>
      </c>
      <c r="B40631" t="s">
        <v>45176</v>
      </c>
      <c r="C40631" t="s">
        <v>70</v>
      </c>
      <c r="D40631" t="s">
        <v>126</v>
      </c>
    </row>
    <row r="40632" spans="1:5" x14ac:dyDescent="0.25">
      <c r="A40632" t="s">
        <v>45177</v>
      </c>
      <c r="B40632" t="s">
        <v>41385</v>
      </c>
      <c r="C40632" t="s">
        <v>70</v>
      </c>
      <c r="D40632" t="s">
        <v>365</v>
      </c>
      <c r="E40632" t="s">
        <v>462</v>
      </c>
    </row>
    <row r="40633" spans="1:5" x14ac:dyDescent="0.25">
      <c r="A40633" t="s">
        <v>45178</v>
      </c>
      <c r="B40633" t="s">
        <v>6236</v>
      </c>
      <c r="C40633" t="s">
        <v>70</v>
      </c>
      <c r="D40633" t="s">
        <v>365</v>
      </c>
      <c r="E40633" t="s">
        <v>462</v>
      </c>
    </row>
    <row r="40634" spans="1:5" x14ac:dyDescent="0.25">
      <c r="A40634" t="s">
        <v>45179</v>
      </c>
      <c r="B40634" t="s">
        <v>6238</v>
      </c>
      <c r="C40634" t="s">
        <v>70</v>
      </c>
      <c r="D40634" t="s">
        <v>365</v>
      </c>
      <c r="E40634" t="s">
        <v>462</v>
      </c>
    </row>
    <row r="40635" spans="1:5" x14ac:dyDescent="0.25">
      <c r="A40635" t="s">
        <v>45180</v>
      </c>
      <c r="B40635" t="s">
        <v>41387</v>
      </c>
      <c r="D40635" t="s">
        <v>129</v>
      </c>
      <c r="E40635" t="s">
        <v>123</v>
      </c>
    </row>
    <row r="40636" spans="1:5" x14ac:dyDescent="0.25">
      <c r="A40636" t="s">
        <v>45181</v>
      </c>
      <c r="B40636" t="s">
        <v>45182</v>
      </c>
      <c r="C40636" t="s">
        <v>70</v>
      </c>
      <c r="D40636" t="s">
        <v>126</v>
      </c>
    </row>
    <row r="40637" spans="1:5" x14ac:dyDescent="0.25">
      <c r="A40637" t="s">
        <v>45183</v>
      </c>
      <c r="B40637" t="s">
        <v>41385</v>
      </c>
      <c r="C40637" t="s">
        <v>70</v>
      </c>
      <c r="D40637" t="s">
        <v>365</v>
      </c>
      <c r="E40637" t="s">
        <v>462</v>
      </c>
    </row>
    <row r="40638" spans="1:5" x14ac:dyDescent="0.25">
      <c r="A40638" t="s">
        <v>45184</v>
      </c>
      <c r="B40638" t="s">
        <v>6236</v>
      </c>
      <c r="C40638" t="s">
        <v>70</v>
      </c>
      <c r="D40638" t="s">
        <v>365</v>
      </c>
      <c r="E40638" t="s">
        <v>462</v>
      </c>
    </row>
    <row r="40639" spans="1:5" x14ac:dyDescent="0.25">
      <c r="A40639" t="s">
        <v>45185</v>
      </c>
      <c r="B40639" t="s">
        <v>6238</v>
      </c>
      <c r="C40639" t="s">
        <v>70</v>
      </c>
      <c r="D40639" t="s">
        <v>365</v>
      </c>
      <c r="E40639" t="s">
        <v>462</v>
      </c>
    </row>
    <row r="40640" spans="1:5" x14ac:dyDescent="0.25">
      <c r="A40640" t="s">
        <v>45186</v>
      </c>
      <c r="B40640" t="s">
        <v>41387</v>
      </c>
      <c r="D40640" t="s">
        <v>129</v>
      </c>
      <c r="E40640" t="s">
        <v>123</v>
      </c>
    </row>
    <row r="40641" spans="1:5" x14ac:dyDescent="0.25">
      <c r="A40641" t="s">
        <v>45187</v>
      </c>
      <c r="B40641" t="s">
        <v>45188</v>
      </c>
      <c r="C40641" t="s">
        <v>70</v>
      </c>
      <c r="D40641" t="s">
        <v>126</v>
      </c>
    </row>
    <row r="40642" spans="1:5" x14ac:dyDescent="0.25">
      <c r="A40642" t="s">
        <v>45189</v>
      </c>
      <c r="B40642" t="s">
        <v>41385</v>
      </c>
      <c r="C40642" t="s">
        <v>70</v>
      </c>
      <c r="D40642" t="s">
        <v>365</v>
      </c>
      <c r="E40642" t="s">
        <v>462</v>
      </c>
    </row>
    <row r="40643" spans="1:5" x14ac:dyDescent="0.25">
      <c r="A40643" t="s">
        <v>45190</v>
      </c>
      <c r="B40643" t="s">
        <v>6236</v>
      </c>
      <c r="C40643" t="s">
        <v>70</v>
      </c>
      <c r="D40643" t="s">
        <v>365</v>
      </c>
      <c r="E40643" t="s">
        <v>462</v>
      </c>
    </row>
    <row r="40644" spans="1:5" x14ac:dyDescent="0.25">
      <c r="A40644" t="s">
        <v>45191</v>
      </c>
      <c r="B40644" t="s">
        <v>6238</v>
      </c>
      <c r="C40644" t="s">
        <v>70</v>
      </c>
      <c r="D40644" t="s">
        <v>365</v>
      </c>
      <c r="E40644" t="s">
        <v>462</v>
      </c>
    </row>
    <row r="40645" spans="1:5" x14ac:dyDescent="0.25">
      <c r="A40645" t="s">
        <v>45192</v>
      </c>
      <c r="B40645" t="s">
        <v>41387</v>
      </c>
      <c r="D40645" t="s">
        <v>129</v>
      </c>
      <c r="E40645" t="s">
        <v>123</v>
      </c>
    </row>
    <row r="40646" spans="1:5" x14ac:dyDescent="0.25">
      <c r="A40646" t="s">
        <v>45193</v>
      </c>
      <c r="B40646" t="s">
        <v>45194</v>
      </c>
      <c r="C40646" t="s">
        <v>70</v>
      </c>
      <c r="D40646" t="s">
        <v>126</v>
      </c>
    </row>
    <row r="40647" spans="1:5" x14ac:dyDescent="0.25">
      <c r="A40647" t="s">
        <v>45195</v>
      </c>
      <c r="B40647" t="s">
        <v>41385</v>
      </c>
      <c r="C40647" t="s">
        <v>70</v>
      </c>
      <c r="D40647" t="s">
        <v>365</v>
      </c>
      <c r="E40647" t="s">
        <v>462</v>
      </c>
    </row>
    <row r="40648" spans="1:5" x14ac:dyDescent="0.25">
      <c r="A40648" t="s">
        <v>45196</v>
      </c>
      <c r="B40648" t="s">
        <v>6236</v>
      </c>
      <c r="C40648" t="s">
        <v>70</v>
      </c>
      <c r="D40648" t="s">
        <v>365</v>
      </c>
      <c r="E40648" t="s">
        <v>462</v>
      </c>
    </row>
    <row r="40649" spans="1:5" x14ac:dyDescent="0.25">
      <c r="A40649" t="s">
        <v>45197</v>
      </c>
      <c r="B40649" t="s">
        <v>6238</v>
      </c>
      <c r="C40649" t="s">
        <v>70</v>
      </c>
      <c r="D40649" t="s">
        <v>365</v>
      </c>
      <c r="E40649" t="s">
        <v>462</v>
      </c>
    </row>
    <row r="40650" spans="1:5" x14ac:dyDescent="0.25">
      <c r="A40650" t="s">
        <v>45198</v>
      </c>
      <c r="B40650" t="s">
        <v>41387</v>
      </c>
      <c r="D40650" t="s">
        <v>129</v>
      </c>
      <c r="E40650" t="s">
        <v>123</v>
      </c>
    </row>
    <row r="40651" spans="1:5" x14ac:dyDescent="0.25">
      <c r="A40651" t="s">
        <v>45199</v>
      </c>
      <c r="B40651" t="s">
        <v>45200</v>
      </c>
      <c r="D40651" t="s">
        <v>126</v>
      </c>
    </row>
    <row r="40652" spans="1:5" x14ac:dyDescent="0.25">
      <c r="A40652" t="s">
        <v>45201</v>
      </c>
      <c r="B40652" t="s">
        <v>45202</v>
      </c>
      <c r="C40652" t="s">
        <v>10499</v>
      </c>
      <c r="D40652" t="s">
        <v>126</v>
      </c>
    </row>
    <row r="40653" spans="1:5" x14ac:dyDescent="0.25">
      <c r="A40653" t="s">
        <v>45203</v>
      </c>
      <c r="B40653" t="s">
        <v>41385</v>
      </c>
      <c r="D40653" t="s">
        <v>134</v>
      </c>
      <c r="E40653" t="s">
        <v>123</v>
      </c>
    </row>
    <row r="40654" spans="1:5" x14ac:dyDescent="0.25">
      <c r="A40654" t="s">
        <v>45204</v>
      </c>
      <c r="B40654" t="s">
        <v>41387</v>
      </c>
      <c r="D40654" t="s">
        <v>129</v>
      </c>
      <c r="E40654" t="s">
        <v>123</v>
      </c>
    </row>
    <row r="40655" spans="1:5" x14ac:dyDescent="0.25">
      <c r="A40655" t="s">
        <v>45205</v>
      </c>
      <c r="B40655" t="s">
        <v>45206</v>
      </c>
      <c r="D40655" t="s">
        <v>126</v>
      </c>
    </row>
    <row r="40656" spans="1:5" x14ac:dyDescent="0.25">
      <c r="A40656" t="s">
        <v>45207</v>
      </c>
      <c r="B40656" t="s">
        <v>45208</v>
      </c>
      <c r="C40656" t="s">
        <v>10499</v>
      </c>
      <c r="D40656" t="s">
        <v>126</v>
      </c>
    </row>
    <row r="40657" spans="1:5" x14ac:dyDescent="0.25">
      <c r="A40657" t="s">
        <v>45209</v>
      </c>
      <c r="B40657" t="s">
        <v>41385</v>
      </c>
      <c r="D40657" t="s">
        <v>134</v>
      </c>
      <c r="E40657" t="s">
        <v>123</v>
      </c>
    </row>
    <row r="40658" spans="1:5" x14ac:dyDescent="0.25">
      <c r="A40658" t="s">
        <v>45210</v>
      </c>
      <c r="B40658" t="s">
        <v>41387</v>
      </c>
      <c r="D40658" t="s">
        <v>129</v>
      </c>
      <c r="E40658" t="s">
        <v>123</v>
      </c>
    </row>
    <row r="40659" spans="1:5" x14ac:dyDescent="0.25">
      <c r="A40659" t="s">
        <v>45211</v>
      </c>
      <c r="B40659" t="s">
        <v>45212</v>
      </c>
      <c r="D40659" t="s">
        <v>126</v>
      </c>
    </row>
    <row r="40660" spans="1:5" x14ac:dyDescent="0.25">
      <c r="A40660" t="s">
        <v>45213</v>
      </c>
      <c r="B40660" t="s">
        <v>45214</v>
      </c>
      <c r="C40660" t="s">
        <v>10499</v>
      </c>
      <c r="D40660" t="s">
        <v>126</v>
      </c>
    </row>
    <row r="40661" spans="1:5" x14ac:dyDescent="0.25">
      <c r="A40661" t="s">
        <v>45215</v>
      </c>
      <c r="B40661" t="s">
        <v>41385</v>
      </c>
      <c r="D40661" t="s">
        <v>134</v>
      </c>
      <c r="E40661" t="s">
        <v>123</v>
      </c>
    </row>
    <row r="40662" spans="1:5" x14ac:dyDescent="0.25">
      <c r="A40662" t="s">
        <v>45216</v>
      </c>
      <c r="B40662" t="s">
        <v>41387</v>
      </c>
      <c r="D40662" t="s">
        <v>129</v>
      </c>
      <c r="E40662" t="s">
        <v>123</v>
      </c>
    </row>
    <row r="40663" spans="1:5" x14ac:dyDescent="0.25">
      <c r="A40663" t="s">
        <v>45217</v>
      </c>
      <c r="B40663" t="s">
        <v>45218</v>
      </c>
      <c r="D40663" t="s">
        <v>126</v>
      </c>
    </row>
    <row r="40664" spans="1:5" x14ac:dyDescent="0.25">
      <c r="A40664" t="s">
        <v>45219</v>
      </c>
      <c r="B40664" t="s">
        <v>45220</v>
      </c>
      <c r="C40664" t="s">
        <v>286</v>
      </c>
      <c r="D40664" t="s">
        <v>126</v>
      </c>
    </row>
    <row r="40665" spans="1:5" x14ac:dyDescent="0.25">
      <c r="A40665" t="s">
        <v>45221</v>
      </c>
      <c r="B40665" t="s">
        <v>41385</v>
      </c>
      <c r="C40665" t="s">
        <v>286</v>
      </c>
      <c r="D40665" t="s">
        <v>365</v>
      </c>
      <c r="E40665" t="s">
        <v>462</v>
      </c>
    </row>
    <row r="40666" spans="1:5" x14ac:dyDescent="0.25">
      <c r="A40666" t="s">
        <v>45222</v>
      </c>
      <c r="B40666" t="s">
        <v>6236</v>
      </c>
      <c r="C40666" t="s">
        <v>286</v>
      </c>
      <c r="D40666" t="s">
        <v>365</v>
      </c>
      <c r="E40666" t="s">
        <v>462</v>
      </c>
    </row>
    <row r="40667" spans="1:5" x14ac:dyDescent="0.25">
      <c r="A40667" t="s">
        <v>45223</v>
      </c>
      <c r="B40667" t="s">
        <v>6238</v>
      </c>
      <c r="C40667" t="s">
        <v>286</v>
      </c>
      <c r="D40667" t="s">
        <v>365</v>
      </c>
      <c r="E40667" t="s">
        <v>462</v>
      </c>
    </row>
    <row r="40668" spans="1:5" x14ac:dyDescent="0.25">
      <c r="A40668" t="s">
        <v>45224</v>
      </c>
      <c r="B40668" t="s">
        <v>41387</v>
      </c>
      <c r="D40668" t="s">
        <v>129</v>
      </c>
      <c r="E40668" t="s">
        <v>123</v>
      </c>
    </row>
    <row r="40669" spans="1:5" x14ac:dyDescent="0.25">
      <c r="A40669" t="s">
        <v>45225</v>
      </c>
      <c r="B40669" t="s">
        <v>45226</v>
      </c>
      <c r="C40669" t="s">
        <v>53</v>
      </c>
      <c r="D40669" t="s">
        <v>126</v>
      </c>
    </row>
    <row r="40670" spans="1:5" x14ac:dyDescent="0.25">
      <c r="A40670" t="s">
        <v>45227</v>
      </c>
      <c r="B40670" t="s">
        <v>41385</v>
      </c>
      <c r="C40670" t="s">
        <v>53</v>
      </c>
      <c r="D40670" t="s">
        <v>365</v>
      </c>
      <c r="E40670" t="s">
        <v>462</v>
      </c>
    </row>
    <row r="40671" spans="1:5" x14ac:dyDescent="0.25">
      <c r="A40671" t="s">
        <v>45228</v>
      </c>
      <c r="B40671" t="s">
        <v>6236</v>
      </c>
      <c r="C40671" t="s">
        <v>53</v>
      </c>
      <c r="D40671" t="s">
        <v>365</v>
      </c>
      <c r="E40671" t="s">
        <v>462</v>
      </c>
    </row>
    <row r="40672" spans="1:5" x14ac:dyDescent="0.25">
      <c r="A40672" t="s">
        <v>45229</v>
      </c>
      <c r="B40672" t="s">
        <v>6238</v>
      </c>
      <c r="C40672" t="s">
        <v>53</v>
      </c>
      <c r="D40672" t="s">
        <v>365</v>
      </c>
      <c r="E40672" t="s">
        <v>462</v>
      </c>
    </row>
    <row r="40673" spans="1:5" x14ac:dyDescent="0.25">
      <c r="A40673" t="s">
        <v>45230</v>
      </c>
      <c r="B40673" t="s">
        <v>41387</v>
      </c>
      <c r="D40673" t="s">
        <v>129</v>
      </c>
      <c r="E40673" t="s">
        <v>123</v>
      </c>
    </row>
    <row r="40674" spans="1:5" x14ac:dyDescent="0.25">
      <c r="A40674" t="s">
        <v>45231</v>
      </c>
      <c r="B40674" t="s">
        <v>45232</v>
      </c>
      <c r="C40674" t="s">
        <v>53</v>
      </c>
      <c r="D40674" t="s">
        <v>126</v>
      </c>
    </row>
    <row r="40675" spans="1:5" x14ac:dyDescent="0.25">
      <c r="A40675" t="s">
        <v>45233</v>
      </c>
      <c r="B40675" t="s">
        <v>41385</v>
      </c>
      <c r="C40675" t="s">
        <v>53</v>
      </c>
      <c r="D40675" t="s">
        <v>247</v>
      </c>
      <c r="E40675" t="s">
        <v>123</v>
      </c>
    </row>
    <row r="40676" spans="1:5" x14ac:dyDescent="0.25">
      <c r="A40676" t="s">
        <v>45234</v>
      </c>
      <c r="B40676" t="s">
        <v>6236</v>
      </c>
      <c r="C40676" t="s">
        <v>53</v>
      </c>
      <c r="D40676" t="s">
        <v>247</v>
      </c>
      <c r="E40676" t="s">
        <v>123</v>
      </c>
    </row>
    <row r="40677" spans="1:5" x14ac:dyDescent="0.25">
      <c r="A40677" t="s">
        <v>45235</v>
      </c>
      <c r="B40677" t="s">
        <v>6238</v>
      </c>
      <c r="C40677" t="s">
        <v>53</v>
      </c>
      <c r="D40677" t="s">
        <v>247</v>
      </c>
      <c r="E40677" t="s">
        <v>123</v>
      </c>
    </row>
    <row r="40678" spans="1:5" x14ac:dyDescent="0.25">
      <c r="A40678" t="s">
        <v>45236</v>
      </c>
      <c r="B40678" t="s">
        <v>41387</v>
      </c>
      <c r="D40678" t="s">
        <v>129</v>
      </c>
      <c r="E40678" t="s">
        <v>123</v>
      </c>
    </row>
    <row r="40679" spans="1:5" x14ac:dyDescent="0.25">
      <c r="A40679" t="s">
        <v>45237</v>
      </c>
      <c r="B40679" t="s">
        <v>45238</v>
      </c>
      <c r="D40679" t="s">
        <v>126</v>
      </c>
    </row>
    <row r="40680" spans="1:5" x14ac:dyDescent="0.25">
      <c r="A40680" t="s">
        <v>45239</v>
      </c>
      <c r="B40680" t="s">
        <v>45240</v>
      </c>
      <c r="C40680" t="s">
        <v>30</v>
      </c>
      <c r="D40680" t="s">
        <v>126</v>
      </c>
    </row>
    <row r="40681" spans="1:5" x14ac:dyDescent="0.25">
      <c r="A40681" t="s">
        <v>45241</v>
      </c>
      <c r="B40681" t="s">
        <v>41385</v>
      </c>
      <c r="C40681" t="s">
        <v>30</v>
      </c>
      <c r="D40681" t="s">
        <v>365</v>
      </c>
      <c r="E40681" t="s">
        <v>462</v>
      </c>
    </row>
    <row r="40682" spans="1:5" x14ac:dyDescent="0.25">
      <c r="A40682" t="s">
        <v>45242</v>
      </c>
      <c r="B40682" t="s">
        <v>6236</v>
      </c>
      <c r="C40682" t="s">
        <v>30</v>
      </c>
      <c r="D40682" t="s">
        <v>365</v>
      </c>
      <c r="E40682" t="s">
        <v>462</v>
      </c>
    </row>
    <row r="40683" spans="1:5" x14ac:dyDescent="0.25">
      <c r="A40683" t="s">
        <v>45243</v>
      </c>
      <c r="B40683" t="s">
        <v>6238</v>
      </c>
      <c r="C40683" t="s">
        <v>30</v>
      </c>
      <c r="D40683" t="s">
        <v>365</v>
      </c>
      <c r="E40683" t="s">
        <v>462</v>
      </c>
    </row>
    <row r="40684" spans="1:5" x14ac:dyDescent="0.25">
      <c r="A40684" t="s">
        <v>45244</v>
      </c>
      <c r="B40684" t="s">
        <v>41387</v>
      </c>
      <c r="D40684" t="s">
        <v>129</v>
      </c>
      <c r="E40684" t="s">
        <v>123</v>
      </c>
    </row>
    <row r="40685" spans="1:5" x14ac:dyDescent="0.25">
      <c r="A40685" t="s">
        <v>45245</v>
      </c>
      <c r="B40685" t="s">
        <v>45246</v>
      </c>
      <c r="C40685" t="s">
        <v>30</v>
      </c>
      <c r="D40685" t="s">
        <v>126</v>
      </c>
    </row>
    <row r="40686" spans="1:5" x14ac:dyDescent="0.25">
      <c r="A40686" t="s">
        <v>45247</v>
      </c>
      <c r="B40686" t="s">
        <v>41385</v>
      </c>
      <c r="C40686" t="s">
        <v>30</v>
      </c>
      <c r="D40686" t="s">
        <v>365</v>
      </c>
      <c r="E40686" t="s">
        <v>462</v>
      </c>
    </row>
    <row r="40687" spans="1:5" x14ac:dyDescent="0.25">
      <c r="A40687" t="s">
        <v>45248</v>
      </c>
      <c r="B40687" t="s">
        <v>6236</v>
      </c>
      <c r="C40687" t="s">
        <v>30</v>
      </c>
      <c r="D40687" t="s">
        <v>365</v>
      </c>
      <c r="E40687" t="s">
        <v>462</v>
      </c>
    </row>
    <row r="40688" spans="1:5" x14ac:dyDescent="0.25">
      <c r="A40688" t="s">
        <v>45249</v>
      </c>
      <c r="B40688" t="s">
        <v>6238</v>
      </c>
      <c r="C40688" t="s">
        <v>30</v>
      </c>
      <c r="D40688" t="s">
        <v>365</v>
      </c>
      <c r="E40688" t="s">
        <v>462</v>
      </c>
    </row>
    <row r="40689" spans="1:5" x14ac:dyDescent="0.25">
      <c r="A40689" t="s">
        <v>45250</v>
      </c>
      <c r="B40689" t="s">
        <v>41387</v>
      </c>
      <c r="D40689" t="s">
        <v>129</v>
      </c>
      <c r="E40689" t="s">
        <v>123</v>
      </c>
    </row>
    <row r="40690" spans="1:5" x14ac:dyDescent="0.25">
      <c r="A40690" t="s">
        <v>45251</v>
      </c>
      <c r="B40690" t="s">
        <v>45252</v>
      </c>
      <c r="C40690" t="s">
        <v>30</v>
      </c>
      <c r="D40690" t="s">
        <v>126</v>
      </c>
    </row>
    <row r="40691" spans="1:5" x14ac:dyDescent="0.25">
      <c r="A40691" t="s">
        <v>45253</v>
      </c>
      <c r="B40691" t="s">
        <v>41385</v>
      </c>
      <c r="C40691" t="s">
        <v>30</v>
      </c>
      <c r="D40691" t="s">
        <v>365</v>
      </c>
      <c r="E40691" t="s">
        <v>462</v>
      </c>
    </row>
    <row r="40692" spans="1:5" x14ac:dyDescent="0.25">
      <c r="A40692" t="s">
        <v>45254</v>
      </c>
      <c r="B40692" t="s">
        <v>6236</v>
      </c>
      <c r="C40692" t="s">
        <v>30</v>
      </c>
      <c r="D40692" t="s">
        <v>365</v>
      </c>
      <c r="E40692" t="s">
        <v>462</v>
      </c>
    </row>
    <row r="40693" spans="1:5" x14ac:dyDescent="0.25">
      <c r="A40693" t="s">
        <v>45255</v>
      </c>
      <c r="B40693" t="s">
        <v>6238</v>
      </c>
      <c r="C40693" t="s">
        <v>30</v>
      </c>
      <c r="D40693" t="s">
        <v>365</v>
      </c>
      <c r="E40693" t="s">
        <v>462</v>
      </c>
    </row>
    <row r="40694" spans="1:5" x14ac:dyDescent="0.25">
      <c r="A40694" t="s">
        <v>45256</v>
      </c>
      <c r="B40694" t="s">
        <v>41387</v>
      </c>
      <c r="D40694" t="s">
        <v>129</v>
      </c>
      <c r="E40694" t="s">
        <v>123</v>
      </c>
    </row>
    <row r="40695" spans="1:5" x14ac:dyDescent="0.25">
      <c r="A40695" t="s">
        <v>45257</v>
      </c>
      <c r="B40695" t="s">
        <v>45258</v>
      </c>
      <c r="C40695" t="s">
        <v>30</v>
      </c>
      <c r="D40695" t="s">
        <v>126</v>
      </c>
    </row>
    <row r="40696" spans="1:5" x14ac:dyDescent="0.25">
      <c r="A40696" t="s">
        <v>45259</v>
      </c>
      <c r="B40696" t="s">
        <v>41385</v>
      </c>
      <c r="C40696" t="s">
        <v>30</v>
      </c>
      <c r="D40696" t="s">
        <v>365</v>
      </c>
      <c r="E40696" t="s">
        <v>462</v>
      </c>
    </row>
    <row r="40697" spans="1:5" x14ac:dyDescent="0.25">
      <c r="A40697" t="s">
        <v>45260</v>
      </c>
      <c r="B40697" t="s">
        <v>6236</v>
      </c>
      <c r="C40697" t="s">
        <v>30</v>
      </c>
      <c r="D40697" t="s">
        <v>365</v>
      </c>
      <c r="E40697" t="s">
        <v>462</v>
      </c>
    </row>
    <row r="40698" spans="1:5" x14ac:dyDescent="0.25">
      <c r="A40698" t="s">
        <v>45261</v>
      </c>
      <c r="B40698" t="s">
        <v>6238</v>
      </c>
      <c r="C40698" t="s">
        <v>30</v>
      </c>
      <c r="D40698" t="s">
        <v>365</v>
      </c>
      <c r="E40698" t="s">
        <v>462</v>
      </c>
    </row>
    <row r="40699" spans="1:5" x14ac:dyDescent="0.25">
      <c r="A40699" t="s">
        <v>45262</v>
      </c>
      <c r="B40699" t="s">
        <v>41387</v>
      </c>
      <c r="D40699" t="s">
        <v>129</v>
      </c>
      <c r="E40699" t="s">
        <v>123</v>
      </c>
    </row>
    <row r="40700" spans="1:5" x14ac:dyDescent="0.25">
      <c r="A40700" t="s">
        <v>45263</v>
      </c>
      <c r="B40700" t="s">
        <v>45264</v>
      </c>
      <c r="C40700" t="s">
        <v>30</v>
      </c>
      <c r="D40700" t="s">
        <v>126</v>
      </c>
    </row>
    <row r="40701" spans="1:5" x14ac:dyDescent="0.25">
      <c r="A40701" t="s">
        <v>45265</v>
      </c>
      <c r="B40701" t="s">
        <v>41385</v>
      </c>
      <c r="C40701" t="s">
        <v>30</v>
      </c>
      <c r="D40701" t="s">
        <v>365</v>
      </c>
      <c r="E40701" t="s">
        <v>462</v>
      </c>
    </row>
    <row r="40702" spans="1:5" x14ac:dyDescent="0.25">
      <c r="A40702" t="s">
        <v>45266</v>
      </c>
      <c r="B40702" t="s">
        <v>6236</v>
      </c>
      <c r="C40702" t="s">
        <v>30</v>
      </c>
      <c r="D40702" t="s">
        <v>365</v>
      </c>
      <c r="E40702" t="s">
        <v>462</v>
      </c>
    </row>
    <row r="40703" spans="1:5" x14ac:dyDescent="0.25">
      <c r="A40703" t="s">
        <v>45267</v>
      </c>
      <c r="B40703" t="s">
        <v>6238</v>
      </c>
      <c r="C40703" t="s">
        <v>30</v>
      </c>
      <c r="D40703" t="s">
        <v>365</v>
      </c>
      <c r="E40703" t="s">
        <v>462</v>
      </c>
    </row>
    <row r="40704" spans="1:5" x14ac:dyDescent="0.25">
      <c r="A40704" t="s">
        <v>45268</v>
      </c>
      <c r="B40704" t="s">
        <v>41387</v>
      </c>
      <c r="D40704" t="s">
        <v>129</v>
      </c>
      <c r="E40704" t="s">
        <v>123</v>
      </c>
    </row>
    <row r="40705" spans="1:5" x14ac:dyDescent="0.25">
      <c r="A40705" t="s">
        <v>45269</v>
      </c>
      <c r="B40705" t="s">
        <v>45270</v>
      </c>
      <c r="C40705" t="s">
        <v>30</v>
      </c>
      <c r="D40705" t="s">
        <v>126</v>
      </c>
    </row>
    <row r="40706" spans="1:5" x14ac:dyDescent="0.25">
      <c r="A40706" t="s">
        <v>45271</v>
      </c>
      <c r="B40706" t="s">
        <v>41385</v>
      </c>
      <c r="C40706" t="s">
        <v>30</v>
      </c>
      <c r="D40706" t="s">
        <v>365</v>
      </c>
      <c r="E40706" t="s">
        <v>462</v>
      </c>
    </row>
    <row r="40707" spans="1:5" x14ac:dyDescent="0.25">
      <c r="A40707" t="s">
        <v>45272</v>
      </c>
      <c r="B40707" t="s">
        <v>6236</v>
      </c>
      <c r="C40707" t="s">
        <v>30</v>
      </c>
      <c r="D40707" t="s">
        <v>365</v>
      </c>
      <c r="E40707" t="s">
        <v>462</v>
      </c>
    </row>
    <row r="40708" spans="1:5" x14ac:dyDescent="0.25">
      <c r="A40708" t="s">
        <v>45273</v>
      </c>
      <c r="B40708" t="s">
        <v>6238</v>
      </c>
      <c r="C40708" t="s">
        <v>30</v>
      </c>
      <c r="D40708" t="s">
        <v>365</v>
      </c>
      <c r="E40708" t="s">
        <v>462</v>
      </c>
    </row>
    <row r="40709" spans="1:5" x14ac:dyDescent="0.25">
      <c r="A40709" t="s">
        <v>45274</v>
      </c>
      <c r="B40709" t="s">
        <v>41387</v>
      </c>
      <c r="D40709" t="s">
        <v>129</v>
      </c>
      <c r="E40709" t="s">
        <v>123</v>
      </c>
    </row>
    <row r="40710" spans="1:5" x14ac:dyDescent="0.25">
      <c r="A40710" t="s">
        <v>45275</v>
      </c>
      <c r="B40710" t="s">
        <v>45276</v>
      </c>
      <c r="C40710" t="s">
        <v>70</v>
      </c>
      <c r="D40710" t="s">
        <v>126</v>
      </c>
    </row>
    <row r="40711" spans="1:5" x14ac:dyDescent="0.25">
      <c r="A40711" t="s">
        <v>45277</v>
      </c>
      <c r="B40711" t="s">
        <v>41385</v>
      </c>
      <c r="C40711" t="s">
        <v>70</v>
      </c>
      <c r="D40711" t="s">
        <v>365</v>
      </c>
      <c r="E40711" t="s">
        <v>462</v>
      </c>
    </row>
    <row r="40712" spans="1:5" x14ac:dyDescent="0.25">
      <c r="A40712" t="s">
        <v>45278</v>
      </c>
      <c r="B40712" t="s">
        <v>6236</v>
      </c>
      <c r="C40712" t="s">
        <v>70</v>
      </c>
      <c r="D40712" t="s">
        <v>365</v>
      </c>
      <c r="E40712" t="s">
        <v>462</v>
      </c>
    </row>
    <row r="40713" spans="1:5" x14ac:dyDescent="0.25">
      <c r="A40713" t="s">
        <v>45279</v>
      </c>
      <c r="B40713" t="s">
        <v>6238</v>
      </c>
      <c r="C40713" t="s">
        <v>70</v>
      </c>
      <c r="D40713" t="s">
        <v>365</v>
      </c>
      <c r="E40713" t="s">
        <v>462</v>
      </c>
    </row>
    <row r="40714" spans="1:5" x14ac:dyDescent="0.25">
      <c r="A40714" t="s">
        <v>45280</v>
      </c>
      <c r="B40714" t="s">
        <v>41387</v>
      </c>
      <c r="D40714" t="s">
        <v>129</v>
      </c>
      <c r="E40714" t="s">
        <v>123</v>
      </c>
    </row>
    <row r="40715" spans="1:5" x14ac:dyDescent="0.25">
      <c r="A40715" t="s">
        <v>45281</v>
      </c>
      <c r="B40715" t="s">
        <v>45282</v>
      </c>
      <c r="C40715" t="s">
        <v>669</v>
      </c>
      <c r="D40715" t="s">
        <v>126</v>
      </c>
    </row>
    <row r="40716" spans="1:5" x14ac:dyDescent="0.25">
      <c r="A40716" t="s">
        <v>45283</v>
      </c>
      <c r="B40716" t="s">
        <v>41385</v>
      </c>
      <c r="C40716" t="s">
        <v>669</v>
      </c>
      <c r="D40716" t="s">
        <v>365</v>
      </c>
      <c r="E40716" t="s">
        <v>462</v>
      </c>
    </row>
    <row r="40717" spans="1:5" x14ac:dyDescent="0.25">
      <c r="A40717" t="s">
        <v>45284</v>
      </c>
      <c r="B40717" t="s">
        <v>6236</v>
      </c>
      <c r="C40717" t="s">
        <v>669</v>
      </c>
      <c r="D40717" t="s">
        <v>365</v>
      </c>
      <c r="E40717" t="s">
        <v>462</v>
      </c>
    </row>
    <row r="40718" spans="1:5" x14ac:dyDescent="0.25">
      <c r="A40718" t="s">
        <v>45285</v>
      </c>
      <c r="B40718" t="s">
        <v>6238</v>
      </c>
      <c r="C40718" t="s">
        <v>669</v>
      </c>
      <c r="D40718" t="s">
        <v>365</v>
      </c>
      <c r="E40718" t="s">
        <v>462</v>
      </c>
    </row>
    <row r="40719" spans="1:5" x14ac:dyDescent="0.25">
      <c r="A40719" t="s">
        <v>45286</v>
      </c>
      <c r="B40719" t="s">
        <v>41387</v>
      </c>
      <c r="D40719" t="s">
        <v>129</v>
      </c>
      <c r="E40719" t="s">
        <v>123</v>
      </c>
    </row>
    <row r="40720" spans="1:5" x14ac:dyDescent="0.25">
      <c r="A40720" t="s">
        <v>45287</v>
      </c>
      <c r="B40720" t="s">
        <v>45288</v>
      </c>
      <c r="D40720" t="s">
        <v>126</v>
      </c>
    </row>
    <row r="40721" spans="1:5" x14ac:dyDescent="0.25">
      <c r="A40721" t="s">
        <v>45289</v>
      </c>
      <c r="B40721" t="s">
        <v>45290</v>
      </c>
      <c r="D40721" t="s">
        <v>126</v>
      </c>
    </row>
    <row r="40722" spans="1:5" x14ac:dyDescent="0.25">
      <c r="A40722" t="s">
        <v>45291</v>
      </c>
      <c r="B40722" t="s">
        <v>138</v>
      </c>
      <c r="D40722" t="s">
        <v>129</v>
      </c>
      <c r="E40722" t="s">
        <v>244</v>
      </c>
    </row>
    <row r="40723" spans="1:5" x14ac:dyDescent="0.25">
      <c r="A40723" t="s">
        <v>40</v>
      </c>
      <c r="B40723" t="s">
        <v>140</v>
      </c>
      <c r="D40723" t="s">
        <v>134</v>
      </c>
      <c r="E40723" t="s">
        <v>244</v>
      </c>
    </row>
    <row r="40724" spans="1:5" x14ac:dyDescent="0.25">
      <c r="A40724" t="s">
        <v>45292</v>
      </c>
      <c r="B40724" t="s">
        <v>142</v>
      </c>
      <c r="D40724" t="s">
        <v>129</v>
      </c>
      <c r="E40724" t="s">
        <v>244</v>
      </c>
    </row>
    <row r="40725" spans="1:5" x14ac:dyDescent="0.25">
      <c r="A40725" t="s">
        <v>67</v>
      </c>
      <c r="B40725" t="s">
        <v>45293</v>
      </c>
      <c r="D40725" t="s">
        <v>126</v>
      </c>
    </row>
    <row r="40726" spans="1:5" x14ac:dyDescent="0.25">
      <c r="A40726" t="s">
        <v>45294</v>
      </c>
      <c r="B40726" t="s">
        <v>41385</v>
      </c>
      <c r="D40726" t="s">
        <v>129</v>
      </c>
      <c r="E40726" t="s">
        <v>244</v>
      </c>
    </row>
    <row r="40727" spans="1:5" x14ac:dyDescent="0.25">
      <c r="A40727" t="s">
        <v>45295</v>
      </c>
      <c r="B40727" t="s">
        <v>41387</v>
      </c>
      <c r="D40727" t="s">
        <v>129</v>
      </c>
      <c r="E40727" t="s">
        <v>123</v>
      </c>
    </row>
    <row r="40728" spans="1:5" x14ac:dyDescent="0.25">
      <c r="A40728" t="s">
        <v>45296</v>
      </c>
      <c r="B40728" t="s">
        <v>45297</v>
      </c>
      <c r="D40728" t="s">
        <v>126</v>
      </c>
    </row>
    <row r="40729" spans="1:5" x14ac:dyDescent="0.25">
      <c r="A40729" t="s">
        <v>45298</v>
      </c>
      <c r="B40729" t="s">
        <v>45299</v>
      </c>
      <c r="D40729" t="s">
        <v>126</v>
      </c>
    </row>
    <row r="40730" spans="1:5" x14ac:dyDescent="0.25">
      <c r="A40730" t="s">
        <v>45300</v>
      </c>
      <c r="B40730" t="s">
        <v>138</v>
      </c>
      <c r="D40730" t="s">
        <v>129</v>
      </c>
      <c r="E40730" t="s">
        <v>244</v>
      </c>
    </row>
    <row r="40731" spans="1:5" x14ac:dyDescent="0.25">
      <c r="A40731" t="s">
        <v>45</v>
      </c>
      <c r="B40731" t="s">
        <v>140</v>
      </c>
      <c r="D40731" t="s">
        <v>134</v>
      </c>
      <c r="E40731" t="s">
        <v>244</v>
      </c>
    </row>
    <row r="40732" spans="1:5" x14ac:dyDescent="0.25">
      <c r="A40732" t="s">
        <v>45301</v>
      </c>
      <c r="B40732" t="s">
        <v>142</v>
      </c>
      <c r="D40732" t="s">
        <v>129</v>
      </c>
      <c r="E40732" t="s">
        <v>244</v>
      </c>
    </row>
    <row r="40733" spans="1:5" x14ac:dyDescent="0.25">
      <c r="A40733" t="s">
        <v>45302</v>
      </c>
      <c r="B40733" t="s">
        <v>45303</v>
      </c>
      <c r="C40733" t="s">
        <v>26</v>
      </c>
      <c r="D40733" t="s">
        <v>126</v>
      </c>
    </row>
    <row r="40734" spans="1:5" x14ac:dyDescent="0.25">
      <c r="A40734" t="s">
        <v>45304</v>
      </c>
      <c r="B40734" t="s">
        <v>41385</v>
      </c>
      <c r="C40734" t="s">
        <v>26</v>
      </c>
      <c r="D40734" t="s">
        <v>247</v>
      </c>
      <c r="E40734" t="s">
        <v>123</v>
      </c>
    </row>
    <row r="40735" spans="1:5" x14ac:dyDescent="0.25">
      <c r="A40735" t="s">
        <v>45305</v>
      </c>
      <c r="B40735" t="s">
        <v>6236</v>
      </c>
      <c r="C40735" t="s">
        <v>26</v>
      </c>
      <c r="D40735" t="s">
        <v>247</v>
      </c>
      <c r="E40735" t="s">
        <v>123</v>
      </c>
    </row>
    <row r="40736" spans="1:5" x14ac:dyDescent="0.25">
      <c r="A40736" t="s">
        <v>45306</v>
      </c>
      <c r="B40736" t="s">
        <v>6238</v>
      </c>
      <c r="C40736" t="s">
        <v>26</v>
      </c>
      <c r="D40736" t="s">
        <v>247</v>
      </c>
      <c r="E40736" t="s">
        <v>123</v>
      </c>
    </row>
    <row r="40737" spans="1:5" x14ac:dyDescent="0.25">
      <c r="A40737" t="s">
        <v>45307</v>
      </c>
      <c r="B40737" t="s">
        <v>41387</v>
      </c>
      <c r="D40737" t="s">
        <v>129</v>
      </c>
      <c r="E40737" t="s">
        <v>123</v>
      </c>
    </row>
    <row r="40738" spans="1:5" x14ac:dyDescent="0.25">
      <c r="A40738" t="s">
        <v>45308</v>
      </c>
      <c r="B40738" t="s">
        <v>45309</v>
      </c>
      <c r="C40738" t="s">
        <v>26</v>
      </c>
      <c r="D40738" t="s">
        <v>126</v>
      </c>
    </row>
    <row r="40739" spans="1:5" x14ac:dyDescent="0.25">
      <c r="A40739" t="s">
        <v>45310</v>
      </c>
      <c r="B40739" t="s">
        <v>41385</v>
      </c>
      <c r="C40739" t="s">
        <v>26</v>
      </c>
      <c r="D40739" t="s">
        <v>247</v>
      </c>
      <c r="E40739" t="s">
        <v>123</v>
      </c>
    </row>
    <row r="40740" spans="1:5" x14ac:dyDescent="0.25">
      <c r="A40740" t="s">
        <v>45311</v>
      </c>
      <c r="B40740" t="s">
        <v>6236</v>
      </c>
      <c r="C40740" t="s">
        <v>26</v>
      </c>
      <c r="D40740" t="s">
        <v>247</v>
      </c>
      <c r="E40740" t="s">
        <v>123</v>
      </c>
    </row>
    <row r="40741" spans="1:5" x14ac:dyDescent="0.25">
      <c r="A40741" t="s">
        <v>45312</v>
      </c>
      <c r="B40741" t="s">
        <v>6238</v>
      </c>
      <c r="C40741" t="s">
        <v>26</v>
      </c>
      <c r="D40741" t="s">
        <v>247</v>
      </c>
      <c r="E40741" t="s">
        <v>123</v>
      </c>
    </row>
    <row r="40742" spans="1:5" x14ac:dyDescent="0.25">
      <c r="A40742" t="s">
        <v>45313</v>
      </c>
      <c r="B40742" t="s">
        <v>41387</v>
      </c>
      <c r="D40742" t="s">
        <v>129</v>
      </c>
      <c r="E40742" t="s">
        <v>123</v>
      </c>
    </row>
    <row r="40743" spans="1:5" x14ac:dyDescent="0.25">
      <c r="A40743" t="s">
        <v>45314</v>
      </c>
      <c r="B40743" t="s">
        <v>45315</v>
      </c>
      <c r="C40743" t="s">
        <v>26</v>
      </c>
      <c r="D40743" t="s">
        <v>365</v>
      </c>
      <c r="E40743" t="s">
        <v>462</v>
      </c>
    </row>
    <row r="40744" spans="1:5" x14ac:dyDescent="0.25">
      <c r="A40744" t="s">
        <v>45316</v>
      </c>
      <c r="B40744" t="s">
        <v>6272</v>
      </c>
      <c r="C40744" t="s">
        <v>26</v>
      </c>
      <c r="D40744" t="s">
        <v>365</v>
      </c>
      <c r="E40744" t="s">
        <v>462</v>
      </c>
    </row>
    <row r="40745" spans="1:5" x14ac:dyDescent="0.25">
      <c r="A40745" t="s">
        <v>45317</v>
      </c>
      <c r="B40745" t="s">
        <v>6274</v>
      </c>
      <c r="C40745" t="s">
        <v>26</v>
      </c>
      <c r="D40745" t="s">
        <v>365</v>
      </c>
      <c r="E40745" t="s">
        <v>462</v>
      </c>
    </row>
    <row r="40746" spans="1:5" x14ac:dyDescent="0.25">
      <c r="A40746" t="s">
        <v>45318</v>
      </c>
      <c r="B40746" t="s">
        <v>446</v>
      </c>
      <c r="D40746" t="s">
        <v>126</v>
      </c>
    </row>
    <row r="40747" spans="1:5" x14ac:dyDescent="0.25">
      <c r="A40747" t="s">
        <v>45319</v>
      </c>
      <c r="B40747" t="s">
        <v>689</v>
      </c>
      <c r="D40747" t="s">
        <v>129</v>
      </c>
      <c r="E40747" t="s">
        <v>123</v>
      </c>
    </row>
    <row r="40748" spans="1:5" x14ac:dyDescent="0.25">
      <c r="A40748" t="s">
        <v>45320</v>
      </c>
      <c r="B40748" t="s">
        <v>179</v>
      </c>
      <c r="D40748" t="s">
        <v>129</v>
      </c>
      <c r="E40748" t="s">
        <v>123</v>
      </c>
    </row>
    <row r="40749" spans="1:5" x14ac:dyDescent="0.25">
      <c r="A40749" t="s">
        <v>45321</v>
      </c>
      <c r="B40749" t="s">
        <v>181</v>
      </c>
      <c r="D40749" t="s">
        <v>129</v>
      </c>
      <c r="E40749" t="s">
        <v>123</v>
      </c>
    </row>
    <row r="40750" spans="1:5" x14ac:dyDescent="0.25">
      <c r="A40750" t="s">
        <v>45322</v>
      </c>
      <c r="B40750" t="s">
        <v>183</v>
      </c>
      <c r="D40750" t="s">
        <v>129</v>
      </c>
      <c r="E40750" t="s">
        <v>123</v>
      </c>
    </row>
    <row r="40751" spans="1:5" x14ac:dyDescent="0.25">
      <c r="A40751" t="s">
        <v>45323</v>
      </c>
      <c r="B40751" t="s">
        <v>185</v>
      </c>
      <c r="D40751" t="s">
        <v>129</v>
      </c>
      <c r="E40751" t="s">
        <v>123</v>
      </c>
    </row>
    <row r="40752" spans="1:5" x14ac:dyDescent="0.25">
      <c r="A40752" t="s">
        <v>45324</v>
      </c>
      <c r="B40752" t="s">
        <v>187</v>
      </c>
      <c r="D40752" t="s">
        <v>129</v>
      </c>
      <c r="E40752" t="s">
        <v>123</v>
      </c>
    </row>
    <row r="40753" spans="1:5" x14ac:dyDescent="0.25">
      <c r="A40753" t="s">
        <v>45325</v>
      </c>
      <c r="B40753" t="s">
        <v>696</v>
      </c>
      <c r="D40753" t="s">
        <v>301</v>
      </c>
      <c r="E40753" t="s">
        <v>462</v>
      </c>
    </row>
    <row r="40754" spans="1:5" x14ac:dyDescent="0.25">
      <c r="A40754" t="s">
        <v>45326</v>
      </c>
      <c r="B40754" t="s">
        <v>189</v>
      </c>
      <c r="D40754" t="s">
        <v>159</v>
      </c>
    </row>
    <row r="40755" spans="1:5" x14ac:dyDescent="0.25">
      <c r="A40755" t="s">
        <v>45327</v>
      </c>
      <c r="B40755" t="s">
        <v>191</v>
      </c>
      <c r="D40755" t="s">
        <v>129</v>
      </c>
      <c r="E40755" t="s">
        <v>123</v>
      </c>
    </row>
    <row r="40756" spans="1:5" x14ac:dyDescent="0.25">
      <c r="A40756" t="s">
        <v>45328</v>
      </c>
      <c r="B40756" t="s">
        <v>179</v>
      </c>
      <c r="D40756" t="s">
        <v>129</v>
      </c>
      <c r="E40756" t="s">
        <v>123</v>
      </c>
    </row>
    <row r="40757" spans="1:5" x14ac:dyDescent="0.25">
      <c r="A40757" t="s">
        <v>45329</v>
      </c>
      <c r="B40757" t="s">
        <v>181</v>
      </c>
      <c r="D40757" t="s">
        <v>129</v>
      </c>
      <c r="E40757" t="s">
        <v>123</v>
      </c>
    </row>
    <row r="40758" spans="1:5" x14ac:dyDescent="0.25">
      <c r="A40758" t="s">
        <v>45330</v>
      </c>
      <c r="B40758" t="s">
        <v>183</v>
      </c>
      <c r="D40758" t="s">
        <v>129</v>
      </c>
      <c r="E40758" t="s">
        <v>123</v>
      </c>
    </row>
    <row r="40759" spans="1:5" x14ac:dyDescent="0.25">
      <c r="A40759" t="s">
        <v>45331</v>
      </c>
      <c r="B40759" t="s">
        <v>185</v>
      </c>
      <c r="D40759" t="s">
        <v>129</v>
      </c>
      <c r="E40759" t="s">
        <v>123</v>
      </c>
    </row>
    <row r="40760" spans="1:5" x14ac:dyDescent="0.25">
      <c r="A40760" t="s">
        <v>45332</v>
      </c>
      <c r="B40760" t="s">
        <v>187</v>
      </c>
      <c r="D40760" t="s">
        <v>129</v>
      </c>
      <c r="E40760" t="s">
        <v>123</v>
      </c>
    </row>
    <row r="40761" spans="1:5" x14ac:dyDescent="0.25">
      <c r="A40761" t="s">
        <v>45333</v>
      </c>
      <c r="B40761" t="s">
        <v>705</v>
      </c>
      <c r="C40761" t="s">
        <v>26</v>
      </c>
      <c r="D40761" t="s">
        <v>365</v>
      </c>
      <c r="E40761" t="s">
        <v>462</v>
      </c>
    </row>
    <row r="40762" spans="1:5" x14ac:dyDescent="0.25">
      <c r="A40762" t="s">
        <v>45334</v>
      </c>
      <c r="B40762" t="s">
        <v>45335</v>
      </c>
      <c r="D40762" t="s">
        <v>122</v>
      </c>
      <c r="E40762" t="s">
        <v>462</v>
      </c>
    </row>
    <row r="40763" spans="1:5" x14ac:dyDescent="0.25">
      <c r="A40763" t="s">
        <v>45336</v>
      </c>
      <c r="B40763" t="s">
        <v>125</v>
      </c>
      <c r="D40763" t="s">
        <v>126</v>
      </c>
    </row>
    <row r="40764" spans="1:5" x14ac:dyDescent="0.25">
      <c r="A40764" t="s">
        <v>45337</v>
      </c>
      <c r="B40764" t="s">
        <v>128</v>
      </c>
      <c r="D40764" t="s">
        <v>129</v>
      </c>
      <c r="E40764" t="s">
        <v>123</v>
      </c>
    </row>
    <row r="40765" spans="1:5" x14ac:dyDescent="0.25">
      <c r="A40765" t="s">
        <v>45338</v>
      </c>
      <c r="B40765" t="s">
        <v>131</v>
      </c>
      <c r="D40765" t="s">
        <v>129</v>
      </c>
      <c r="E40765" t="s">
        <v>123</v>
      </c>
    </row>
    <row r="40766" spans="1:5" x14ac:dyDescent="0.25">
      <c r="A40766" t="s">
        <v>45339</v>
      </c>
      <c r="B40766" t="s">
        <v>133</v>
      </c>
      <c r="D40766" t="s">
        <v>134</v>
      </c>
      <c r="E40766" t="s">
        <v>123</v>
      </c>
    </row>
    <row r="40767" spans="1:5" x14ac:dyDescent="0.25">
      <c r="A40767" t="s">
        <v>45340</v>
      </c>
      <c r="B40767" t="s">
        <v>136</v>
      </c>
      <c r="D40767" t="s">
        <v>126</v>
      </c>
    </row>
    <row r="40768" spans="1:5" x14ac:dyDescent="0.25">
      <c r="A40768" t="s">
        <v>45341</v>
      </c>
      <c r="B40768" t="s">
        <v>138</v>
      </c>
      <c r="D40768" t="s">
        <v>129</v>
      </c>
      <c r="E40768" t="s">
        <v>123</v>
      </c>
    </row>
    <row r="40769" spans="1:5" x14ac:dyDescent="0.25">
      <c r="A40769" t="s">
        <v>45342</v>
      </c>
      <c r="B40769" t="s">
        <v>140</v>
      </c>
      <c r="D40769" t="s">
        <v>134</v>
      </c>
      <c r="E40769" t="s">
        <v>123</v>
      </c>
    </row>
    <row r="40770" spans="1:5" x14ac:dyDescent="0.25">
      <c r="A40770" t="s">
        <v>45343</v>
      </c>
      <c r="B40770" t="s">
        <v>142</v>
      </c>
      <c r="D40770" t="s">
        <v>129</v>
      </c>
      <c r="E40770" t="s">
        <v>123</v>
      </c>
    </row>
    <row r="40771" spans="1:5" x14ac:dyDescent="0.25">
      <c r="A40771" t="s">
        <v>45344</v>
      </c>
      <c r="B40771" t="s">
        <v>144</v>
      </c>
      <c r="D40771" t="s">
        <v>129</v>
      </c>
      <c r="E40771" t="s">
        <v>123</v>
      </c>
    </row>
    <row r="40772" spans="1:5" x14ac:dyDescent="0.25">
      <c r="A40772" t="s">
        <v>45345</v>
      </c>
      <c r="B40772" t="s">
        <v>146</v>
      </c>
      <c r="D40772" t="s">
        <v>129</v>
      </c>
      <c r="E40772" t="s">
        <v>123</v>
      </c>
    </row>
    <row r="40773" spans="1:5" x14ac:dyDescent="0.25">
      <c r="A40773" t="s">
        <v>45346</v>
      </c>
      <c r="B40773" t="s">
        <v>148</v>
      </c>
      <c r="D40773" t="s">
        <v>126</v>
      </c>
    </row>
    <row r="40774" spans="1:5" x14ac:dyDescent="0.25">
      <c r="A40774" t="s">
        <v>45347</v>
      </c>
      <c r="B40774" t="s">
        <v>150</v>
      </c>
      <c r="D40774" t="s">
        <v>129</v>
      </c>
      <c r="E40774" t="s">
        <v>123</v>
      </c>
    </row>
    <row r="40775" spans="1:5" x14ac:dyDescent="0.25">
      <c r="A40775" t="s">
        <v>45348</v>
      </c>
      <c r="B40775" t="s">
        <v>152</v>
      </c>
      <c r="D40775" t="s">
        <v>129</v>
      </c>
      <c r="E40775" t="s">
        <v>123</v>
      </c>
    </row>
    <row r="40776" spans="1:5" x14ac:dyDescent="0.25">
      <c r="A40776" t="s">
        <v>45349</v>
      </c>
      <c r="B40776" t="s">
        <v>154</v>
      </c>
      <c r="D40776" t="s">
        <v>129</v>
      </c>
      <c r="E40776" t="s">
        <v>123</v>
      </c>
    </row>
    <row r="40777" spans="1:5" x14ac:dyDescent="0.25">
      <c r="A40777" t="s">
        <v>45350</v>
      </c>
      <c r="B40777" t="s">
        <v>156</v>
      </c>
      <c r="D40777" t="s">
        <v>126</v>
      </c>
    </row>
    <row r="40778" spans="1:5" x14ac:dyDescent="0.25">
      <c r="A40778" t="s">
        <v>45351</v>
      </c>
      <c r="B40778" t="s">
        <v>158</v>
      </c>
      <c r="D40778" t="s">
        <v>159</v>
      </c>
      <c r="E40778" t="s">
        <v>123</v>
      </c>
    </row>
    <row r="40779" spans="1:5" x14ac:dyDescent="0.25">
      <c r="A40779" t="s">
        <v>45352</v>
      </c>
      <c r="B40779" t="s">
        <v>161</v>
      </c>
      <c r="D40779" t="s">
        <v>129</v>
      </c>
      <c r="E40779" t="s">
        <v>123</v>
      </c>
    </row>
    <row r="40780" spans="1:5" x14ac:dyDescent="0.25">
      <c r="A40780" t="s">
        <v>45353</v>
      </c>
      <c r="B40780" t="s">
        <v>163</v>
      </c>
      <c r="D40780" t="s">
        <v>159</v>
      </c>
    </row>
    <row r="40781" spans="1:5" x14ac:dyDescent="0.25">
      <c r="A40781" t="s">
        <v>45354</v>
      </c>
      <c r="B40781" t="s">
        <v>165</v>
      </c>
      <c r="D40781" t="s">
        <v>129</v>
      </c>
      <c r="E40781" t="s">
        <v>123</v>
      </c>
    </row>
    <row r="40782" spans="1:5" x14ac:dyDescent="0.25">
      <c r="A40782" t="s">
        <v>45355</v>
      </c>
      <c r="B40782" t="s">
        <v>167</v>
      </c>
      <c r="D40782" t="s">
        <v>129</v>
      </c>
      <c r="E40782" t="s">
        <v>123</v>
      </c>
    </row>
    <row r="40783" spans="1:5" x14ac:dyDescent="0.25">
      <c r="A40783" t="s">
        <v>45356</v>
      </c>
      <c r="B40783" t="s">
        <v>169</v>
      </c>
      <c r="D40783" t="s">
        <v>126</v>
      </c>
    </row>
    <row r="40784" spans="1:5" x14ac:dyDescent="0.25">
      <c r="A40784" t="s">
        <v>45357</v>
      </c>
      <c r="B40784" t="s">
        <v>171</v>
      </c>
      <c r="D40784" t="s">
        <v>159</v>
      </c>
      <c r="E40784" t="s">
        <v>123</v>
      </c>
    </row>
    <row r="40785" spans="1:5" x14ac:dyDescent="0.25">
      <c r="A40785" t="s">
        <v>45358</v>
      </c>
      <c r="B40785" t="s">
        <v>173</v>
      </c>
      <c r="D40785" t="s">
        <v>129</v>
      </c>
      <c r="E40785" t="s">
        <v>123</v>
      </c>
    </row>
    <row r="40786" spans="1:5" x14ac:dyDescent="0.25">
      <c r="A40786" t="s">
        <v>45359</v>
      </c>
      <c r="B40786" t="s">
        <v>175</v>
      </c>
      <c r="D40786" t="s">
        <v>159</v>
      </c>
    </row>
    <row r="40787" spans="1:5" x14ac:dyDescent="0.25">
      <c r="A40787" t="s">
        <v>45360</v>
      </c>
      <c r="B40787" t="s">
        <v>177</v>
      </c>
      <c r="D40787" t="s">
        <v>129</v>
      </c>
      <c r="E40787" t="s">
        <v>123</v>
      </c>
    </row>
    <row r="40788" spans="1:5" x14ac:dyDescent="0.25">
      <c r="A40788" t="s">
        <v>45361</v>
      </c>
      <c r="B40788" t="s">
        <v>179</v>
      </c>
      <c r="D40788" t="s">
        <v>129</v>
      </c>
      <c r="E40788" t="s">
        <v>123</v>
      </c>
    </row>
    <row r="40789" spans="1:5" x14ac:dyDescent="0.25">
      <c r="A40789" t="s">
        <v>45362</v>
      </c>
      <c r="B40789" t="s">
        <v>181</v>
      </c>
      <c r="D40789" t="s">
        <v>129</v>
      </c>
      <c r="E40789" t="s">
        <v>123</v>
      </c>
    </row>
    <row r="40790" spans="1:5" x14ac:dyDescent="0.25">
      <c r="A40790" t="s">
        <v>45363</v>
      </c>
      <c r="B40790" t="s">
        <v>183</v>
      </c>
      <c r="D40790" t="s">
        <v>129</v>
      </c>
      <c r="E40790" t="s">
        <v>123</v>
      </c>
    </row>
    <row r="40791" spans="1:5" x14ac:dyDescent="0.25">
      <c r="A40791" t="s">
        <v>45364</v>
      </c>
      <c r="B40791" t="s">
        <v>185</v>
      </c>
      <c r="D40791" t="s">
        <v>129</v>
      </c>
      <c r="E40791" t="s">
        <v>123</v>
      </c>
    </row>
    <row r="40792" spans="1:5" x14ac:dyDescent="0.25">
      <c r="A40792" t="s">
        <v>45365</v>
      </c>
      <c r="B40792" t="s">
        <v>187</v>
      </c>
      <c r="D40792" t="s">
        <v>129</v>
      </c>
      <c r="E40792" t="s">
        <v>123</v>
      </c>
    </row>
    <row r="40793" spans="1:5" x14ac:dyDescent="0.25">
      <c r="A40793" t="s">
        <v>45366</v>
      </c>
      <c r="B40793" t="s">
        <v>189</v>
      </c>
      <c r="D40793" t="s">
        <v>159</v>
      </c>
    </row>
    <row r="40794" spans="1:5" x14ac:dyDescent="0.25">
      <c r="A40794" t="s">
        <v>45367</v>
      </c>
      <c r="B40794" t="s">
        <v>191</v>
      </c>
      <c r="D40794" t="s">
        <v>129</v>
      </c>
      <c r="E40794" t="s">
        <v>123</v>
      </c>
    </row>
    <row r="40795" spans="1:5" x14ac:dyDescent="0.25">
      <c r="A40795" t="s">
        <v>45368</v>
      </c>
      <c r="B40795" t="s">
        <v>179</v>
      </c>
      <c r="D40795" t="s">
        <v>129</v>
      </c>
      <c r="E40795" t="s">
        <v>123</v>
      </c>
    </row>
    <row r="40796" spans="1:5" x14ac:dyDescent="0.25">
      <c r="A40796" t="s">
        <v>45369</v>
      </c>
      <c r="B40796" t="s">
        <v>181</v>
      </c>
      <c r="D40796" t="s">
        <v>129</v>
      </c>
      <c r="E40796" t="s">
        <v>123</v>
      </c>
    </row>
    <row r="40797" spans="1:5" x14ac:dyDescent="0.25">
      <c r="A40797" t="s">
        <v>45370</v>
      </c>
      <c r="B40797" t="s">
        <v>183</v>
      </c>
      <c r="D40797" t="s">
        <v>129</v>
      </c>
      <c r="E40797" t="s">
        <v>123</v>
      </c>
    </row>
    <row r="40798" spans="1:5" x14ac:dyDescent="0.25">
      <c r="A40798" t="s">
        <v>45371</v>
      </c>
      <c r="B40798" t="s">
        <v>185</v>
      </c>
      <c r="D40798" t="s">
        <v>129</v>
      </c>
      <c r="E40798" t="s">
        <v>123</v>
      </c>
    </row>
    <row r="40799" spans="1:5" x14ac:dyDescent="0.25">
      <c r="A40799" t="s">
        <v>45372</v>
      </c>
      <c r="B40799" t="s">
        <v>187</v>
      </c>
      <c r="D40799" t="s">
        <v>129</v>
      </c>
      <c r="E40799" t="s">
        <v>123</v>
      </c>
    </row>
    <row r="40800" spans="1:5" x14ac:dyDescent="0.25">
      <c r="A40800" t="s">
        <v>45373</v>
      </c>
      <c r="B40800" t="s">
        <v>198</v>
      </c>
      <c r="D40800" t="s">
        <v>159</v>
      </c>
    </row>
    <row r="40801" spans="1:5" x14ac:dyDescent="0.25">
      <c r="A40801" t="s">
        <v>45374</v>
      </c>
      <c r="B40801" t="s">
        <v>177</v>
      </c>
      <c r="D40801" t="s">
        <v>129</v>
      </c>
      <c r="E40801" t="s">
        <v>123</v>
      </c>
    </row>
    <row r="40802" spans="1:5" x14ac:dyDescent="0.25">
      <c r="A40802" t="s">
        <v>45375</v>
      </c>
      <c r="B40802" t="s">
        <v>179</v>
      </c>
      <c r="D40802" t="s">
        <v>129</v>
      </c>
      <c r="E40802" t="s">
        <v>123</v>
      </c>
    </row>
    <row r="40803" spans="1:5" x14ac:dyDescent="0.25">
      <c r="A40803" t="s">
        <v>45376</v>
      </c>
      <c r="B40803" t="s">
        <v>181</v>
      </c>
      <c r="D40803" t="s">
        <v>129</v>
      </c>
      <c r="E40803" t="s">
        <v>123</v>
      </c>
    </row>
    <row r="40804" spans="1:5" x14ac:dyDescent="0.25">
      <c r="A40804" t="s">
        <v>45377</v>
      </c>
      <c r="B40804" t="s">
        <v>183</v>
      </c>
      <c r="D40804" t="s">
        <v>129</v>
      </c>
      <c r="E40804" t="s">
        <v>123</v>
      </c>
    </row>
    <row r="40805" spans="1:5" x14ac:dyDescent="0.25">
      <c r="A40805" t="s">
        <v>45378</v>
      </c>
      <c r="B40805" t="s">
        <v>185</v>
      </c>
      <c r="D40805" t="s">
        <v>129</v>
      </c>
      <c r="E40805" t="s">
        <v>123</v>
      </c>
    </row>
    <row r="40806" spans="1:5" x14ac:dyDescent="0.25">
      <c r="A40806" t="s">
        <v>45379</v>
      </c>
      <c r="B40806" t="s">
        <v>187</v>
      </c>
      <c r="D40806" t="s">
        <v>129</v>
      </c>
      <c r="E40806" t="s">
        <v>123</v>
      </c>
    </row>
    <row r="40807" spans="1:5" x14ac:dyDescent="0.25">
      <c r="A40807" t="s">
        <v>45380</v>
      </c>
      <c r="B40807" t="s">
        <v>189</v>
      </c>
      <c r="D40807" t="s">
        <v>159</v>
      </c>
    </row>
    <row r="40808" spans="1:5" x14ac:dyDescent="0.25">
      <c r="A40808" t="s">
        <v>45381</v>
      </c>
      <c r="B40808" t="s">
        <v>191</v>
      </c>
      <c r="D40808" t="s">
        <v>129</v>
      </c>
      <c r="E40808" t="s">
        <v>123</v>
      </c>
    </row>
    <row r="40809" spans="1:5" x14ac:dyDescent="0.25">
      <c r="A40809" t="s">
        <v>45382</v>
      </c>
      <c r="B40809" t="s">
        <v>179</v>
      </c>
      <c r="D40809" t="s">
        <v>129</v>
      </c>
      <c r="E40809" t="s">
        <v>123</v>
      </c>
    </row>
    <row r="40810" spans="1:5" x14ac:dyDescent="0.25">
      <c r="A40810" t="s">
        <v>45383</v>
      </c>
      <c r="B40810" t="s">
        <v>181</v>
      </c>
      <c r="D40810" t="s">
        <v>129</v>
      </c>
      <c r="E40810" t="s">
        <v>123</v>
      </c>
    </row>
    <row r="40811" spans="1:5" x14ac:dyDescent="0.25">
      <c r="A40811" t="s">
        <v>45384</v>
      </c>
      <c r="B40811" t="s">
        <v>183</v>
      </c>
      <c r="D40811" t="s">
        <v>129</v>
      </c>
      <c r="E40811" t="s">
        <v>123</v>
      </c>
    </row>
    <row r="40812" spans="1:5" x14ac:dyDescent="0.25">
      <c r="A40812" t="s">
        <v>45385</v>
      </c>
      <c r="B40812" t="s">
        <v>185</v>
      </c>
      <c r="D40812" t="s">
        <v>129</v>
      </c>
      <c r="E40812" t="s">
        <v>123</v>
      </c>
    </row>
    <row r="40813" spans="1:5" x14ac:dyDescent="0.25">
      <c r="A40813" t="s">
        <v>45386</v>
      </c>
      <c r="B40813" t="s">
        <v>187</v>
      </c>
      <c r="D40813" t="s">
        <v>129</v>
      </c>
      <c r="E40813" t="s">
        <v>123</v>
      </c>
    </row>
    <row r="40814" spans="1:5" x14ac:dyDescent="0.25">
      <c r="A40814" t="s">
        <v>45387</v>
      </c>
      <c r="B40814" t="s">
        <v>213</v>
      </c>
      <c r="D40814" t="s">
        <v>159</v>
      </c>
    </row>
    <row r="40815" spans="1:5" x14ac:dyDescent="0.25">
      <c r="A40815" t="s">
        <v>45388</v>
      </c>
      <c r="B40815" t="s">
        <v>177</v>
      </c>
      <c r="D40815" t="s">
        <v>129</v>
      </c>
      <c r="E40815" t="s">
        <v>123</v>
      </c>
    </row>
    <row r="40816" spans="1:5" x14ac:dyDescent="0.25">
      <c r="A40816" t="s">
        <v>45389</v>
      </c>
      <c r="B40816" t="s">
        <v>179</v>
      </c>
      <c r="D40816" t="s">
        <v>129</v>
      </c>
      <c r="E40816" t="s">
        <v>123</v>
      </c>
    </row>
    <row r="40817" spans="1:5" x14ac:dyDescent="0.25">
      <c r="A40817" t="s">
        <v>45390</v>
      </c>
      <c r="B40817" t="s">
        <v>181</v>
      </c>
      <c r="D40817" t="s">
        <v>129</v>
      </c>
      <c r="E40817" t="s">
        <v>123</v>
      </c>
    </row>
    <row r="40818" spans="1:5" x14ac:dyDescent="0.25">
      <c r="A40818" t="s">
        <v>45391</v>
      </c>
      <c r="B40818" t="s">
        <v>183</v>
      </c>
      <c r="D40818" t="s">
        <v>129</v>
      </c>
      <c r="E40818" t="s">
        <v>123</v>
      </c>
    </row>
    <row r="40819" spans="1:5" x14ac:dyDescent="0.25">
      <c r="A40819" t="s">
        <v>45392</v>
      </c>
      <c r="B40819" t="s">
        <v>185</v>
      </c>
      <c r="D40819" t="s">
        <v>129</v>
      </c>
      <c r="E40819" t="s">
        <v>123</v>
      </c>
    </row>
    <row r="40820" spans="1:5" x14ac:dyDescent="0.25">
      <c r="A40820" t="s">
        <v>45393</v>
      </c>
      <c r="B40820" t="s">
        <v>187</v>
      </c>
      <c r="D40820" t="s">
        <v>129</v>
      </c>
      <c r="E40820" t="s">
        <v>123</v>
      </c>
    </row>
    <row r="40821" spans="1:5" x14ac:dyDescent="0.25">
      <c r="A40821" t="s">
        <v>45394</v>
      </c>
      <c r="B40821" t="s">
        <v>189</v>
      </c>
      <c r="D40821" t="s">
        <v>159</v>
      </c>
    </row>
    <row r="40822" spans="1:5" x14ac:dyDescent="0.25">
      <c r="A40822" t="s">
        <v>45395</v>
      </c>
      <c r="B40822" t="s">
        <v>191</v>
      </c>
      <c r="D40822" t="s">
        <v>129</v>
      </c>
      <c r="E40822" t="s">
        <v>123</v>
      </c>
    </row>
    <row r="40823" spans="1:5" x14ac:dyDescent="0.25">
      <c r="A40823" t="s">
        <v>45396</v>
      </c>
      <c r="B40823" t="s">
        <v>179</v>
      </c>
      <c r="D40823" t="s">
        <v>129</v>
      </c>
      <c r="E40823" t="s">
        <v>123</v>
      </c>
    </row>
    <row r="40824" spans="1:5" x14ac:dyDescent="0.25">
      <c r="A40824" t="s">
        <v>45397</v>
      </c>
      <c r="B40824" t="s">
        <v>181</v>
      </c>
      <c r="D40824" t="s">
        <v>129</v>
      </c>
      <c r="E40824" t="s">
        <v>123</v>
      </c>
    </row>
    <row r="40825" spans="1:5" x14ac:dyDescent="0.25">
      <c r="A40825" t="s">
        <v>45398</v>
      </c>
      <c r="B40825" t="s">
        <v>183</v>
      </c>
      <c r="D40825" t="s">
        <v>129</v>
      </c>
      <c r="E40825" t="s">
        <v>123</v>
      </c>
    </row>
    <row r="40826" spans="1:5" x14ac:dyDescent="0.25">
      <c r="A40826" t="s">
        <v>45399</v>
      </c>
      <c r="B40826" t="s">
        <v>185</v>
      </c>
      <c r="D40826" t="s">
        <v>129</v>
      </c>
      <c r="E40826" t="s">
        <v>123</v>
      </c>
    </row>
    <row r="40827" spans="1:5" x14ac:dyDescent="0.25">
      <c r="A40827" t="s">
        <v>45400</v>
      </c>
      <c r="B40827" t="s">
        <v>187</v>
      </c>
      <c r="D40827" t="s">
        <v>129</v>
      </c>
      <c r="E40827" t="s">
        <v>123</v>
      </c>
    </row>
    <row r="40828" spans="1:5" x14ac:dyDescent="0.25">
      <c r="A40828" t="s">
        <v>45401</v>
      </c>
      <c r="B40828" t="s">
        <v>228</v>
      </c>
      <c r="D40828" t="s">
        <v>126</v>
      </c>
    </row>
    <row r="40829" spans="1:5" x14ac:dyDescent="0.25">
      <c r="A40829" t="s">
        <v>45402</v>
      </c>
      <c r="B40829" t="s">
        <v>177</v>
      </c>
      <c r="D40829" t="s">
        <v>129</v>
      </c>
      <c r="E40829" t="s">
        <v>123</v>
      </c>
    </row>
    <row r="40830" spans="1:5" x14ac:dyDescent="0.25">
      <c r="A40830" t="s">
        <v>45403</v>
      </c>
      <c r="B40830" t="s">
        <v>179</v>
      </c>
      <c r="D40830" t="s">
        <v>129</v>
      </c>
      <c r="E40830" t="s">
        <v>123</v>
      </c>
    </row>
    <row r="40831" spans="1:5" x14ac:dyDescent="0.25">
      <c r="A40831" t="s">
        <v>45404</v>
      </c>
      <c r="B40831" t="s">
        <v>181</v>
      </c>
      <c r="D40831" t="s">
        <v>129</v>
      </c>
      <c r="E40831" t="s">
        <v>123</v>
      </c>
    </row>
    <row r="40832" spans="1:5" x14ac:dyDescent="0.25">
      <c r="A40832" t="s">
        <v>45405</v>
      </c>
      <c r="B40832" t="s">
        <v>183</v>
      </c>
      <c r="D40832" t="s">
        <v>129</v>
      </c>
      <c r="E40832" t="s">
        <v>123</v>
      </c>
    </row>
    <row r="40833" spans="1:5" x14ac:dyDescent="0.25">
      <c r="A40833" t="s">
        <v>45406</v>
      </c>
      <c r="B40833" t="s">
        <v>185</v>
      </c>
      <c r="D40833" t="s">
        <v>129</v>
      </c>
      <c r="E40833" t="s">
        <v>123</v>
      </c>
    </row>
    <row r="40834" spans="1:5" x14ac:dyDescent="0.25">
      <c r="A40834" t="s">
        <v>45407</v>
      </c>
      <c r="B40834" t="s">
        <v>235</v>
      </c>
      <c r="D40834" t="s">
        <v>126</v>
      </c>
    </row>
    <row r="40835" spans="1:5" x14ac:dyDescent="0.25">
      <c r="A40835" t="s">
        <v>45408</v>
      </c>
      <c r="B40835" t="s">
        <v>177</v>
      </c>
      <c r="D40835" t="s">
        <v>129</v>
      </c>
      <c r="E40835" t="s">
        <v>123</v>
      </c>
    </row>
    <row r="40836" spans="1:5" x14ac:dyDescent="0.25">
      <c r="A40836" t="s">
        <v>45409</v>
      </c>
      <c r="B40836" t="s">
        <v>179</v>
      </c>
      <c r="D40836" t="s">
        <v>129</v>
      </c>
      <c r="E40836" t="s">
        <v>123</v>
      </c>
    </row>
    <row r="40837" spans="1:5" x14ac:dyDescent="0.25">
      <c r="A40837" t="s">
        <v>45410</v>
      </c>
      <c r="B40837" t="s">
        <v>181</v>
      </c>
      <c r="D40837" t="s">
        <v>129</v>
      </c>
      <c r="E40837" t="s">
        <v>123</v>
      </c>
    </row>
    <row r="40838" spans="1:5" x14ac:dyDescent="0.25">
      <c r="A40838" t="s">
        <v>45411</v>
      </c>
      <c r="B40838" t="s">
        <v>183</v>
      </c>
      <c r="D40838" t="s">
        <v>129</v>
      </c>
      <c r="E40838" t="s">
        <v>123</v>
      </c>
    </row>
    <row r="40839" spans="1:5" x14ac:dyDescent="0.25">
      <c r="A40839" t="s">
        <v>45412</v>
      </c>
      <c r="B40839" t="s">
        <v>185</v>
      </c>
      <c r="D40839" t="s">
        <v>129</v>
      </c>
      <c r="E40839" t="s">
        <v>123</v>
      </c>
    </row>
    <row r="40840" spans="1:5" x14ac:dyDescent="0.25">
      <c r="A40840" t="s">
        <v>45413</v>
      </c>
      <c r="B40840" t="s">
        <v>45414</v>
      </c>
      <c r="C40840" t="s">
        <v>1380</v>
      </c>
      <c r="D40840" t="s">
        <v>159</v>
      </c>
    </row>
    <row r="40841" spans="1:5" x14ac:dyDescent="0.25">
      <c r="A40841" t="s">
        <v>45415</v>
      </c>
      <c r="B40841" t="s">
        <v>41385</v>
      </c>
      <c r="C40841" t="s">
        <v>286</v>
      </c>
      <c r="D40841" t="s">
        <v>247</v>
      </c>
      <c r="E40841" t="s">
        <v>123</v>
      </c>
    </row>
    <row r="40842" spans="1:5" x14ac:dyDescent="0.25">
      <c r="A40842" t="s">
        <v>45416</v>
      </c>
      <c r="B40842" t="s">
        <v>6236</v>
      </c>
      <c r="C40842" t="s">
        <v>286</v>
      </c>
      <c r="D40842" t="s">
        <v>247</v>
      </c>
      <c r="E40842" t="s">
        <v>123</v>
      </c>
    </row>
    <row r="40843" spans="1:5" x14ac:dyDescent="0.25">
      <c r="A40843" t="s">
        <v>45417</v>
      </c>
      <c r="B40843" t="s">
        <v>6238</v>
      </c>
      <c r="C40843" t="s">
        <v>286</v>
      </c>
      <c r="D40843" t="s">
        <v>247</v>
      </c>
      <c r="E40843" t="s">
        <v>123</v>
      </c>
    </row>
    <row r="40844" spans="1:5" x14ac:dyDescent="0.25">
      <c r="A40844" t="s">
        <v>45418</v>
      </c>
      <c r="B40844" t="s">
        <v>45419</v>
      </c>
      <c r="D40844" t="s">
        <v>126</v>
      </c>
    </row>
    <row r="40845" spans="1:5" x14ac:dyDescent="0.25">
      <c r="A40845" t="s">
        <v>45420</v>
      </c>
      <c r="B40845" t="s">
        <v>138</v>
      </c>
      <c r="D40845" t="s">
        <v>129</v>
      </c>
      <c r="E40845" t="s">
        <v>123</v>
      </c>
    </row>
    <row r="40846" spans="1:5" x14ac:dyDescent="0.25">
      <c r="A40846" t="s">
        <v>45421</v>
      </c>
      <c r="B40846" t="s">
        <v>140</v>
      </c>
      <c r="D40846" t="s">
        <v>134</v>
      </c>
      <c r="E40846" t="s">
        <v>123</v>
      </c>
    </row>
    <row r="40847" spans="1:5" x14ac:dyDescent="0.25">
      <c r="A40847" t="s">
        <v>45422</v>
      </c>
      <c r="B40847" t="s">
        <v>142</v>
      </c>
      <c r="D40847" t="s">
        <v>129</v>
      </c>
      <c r="E40847" t="s">
        <v>123</v>
      </c>
    </row>
    <row r="40848" spans="1:5" x14ac:dyDescent="0.25">
      <c r="A40848" t="s">
        <v>45423</v>
      </c>
      <c r="B40848" t="s">
        <v>45424</v>
      </c>
      <c r="D40848" t="s">
        <v>159</v>
      </c>
    </row>
    <row r="40849" spans="1:5" x14ac:dyDescent="0.25">
      <c r="A40849" t="s">
        <v>45425</v>
      </c>
      <c r="B40849" t="s">
        <v>41385</v>
      </c>
      <c r="D40849" t="s">
        <v>134</v>
      </c>
      <c r="E40849" t="s">
        <v>123</v>
      </c>
    </row>
    <row r="40850" spans="1:5" x14ac:dyDescent="0.25">
      <c r="A40850" t="s">
        <v>45426</v>
      </c>
      <c r="B40850" t="s">
        <v>45419</v>
      </c>
      <c r="D40850" t="s">
        <v>126</v>
      </c>
    </row>
    <row r="40851" spans="1:5" x14ac:dyDescent="0.25">
      <c r="A40851" t="s">
        <v>45427</v>
      </c>
      <c r="B40851" t="s">
        <v>138</v>
      </c>
      <c r="D40851" t="s">
        <v>129</v>
      </c>
      <c r="E40851" t="s">
        <v>123</v>
      </c>
    </row>
    <row r="40852" spans="1:5" x14ac:dyDescent="0.25">
      <c r="A40852" t="s">
        <v>45428</v>
      </c>
      <c r="B40852" t="s">
        <v>140</v>
      </c>
      <c r="D40852" t="s">
        <v>134</v>
      </c>
      <c r="E40852" t="s">
        <v>123</v>
      </c>
    </row>
    <row r="40853" spans="1:5" x14ac:dyDescent="0.25">
      <c r="A40853" t="s">
        <v>45429</v>
      </c>
      <c r="B40853" t="s">
        <v>142</v>
      </c>
      <c r="D40853" t="s">
        <v>129</v>
      </c>
      <c r="E40853" t="s">
        <v>123</v>
      </c>
    </row>
    <row r="40854" spans="1:5" x14ac:dyDescent="0.25">
      <c r="A40854" t="s">
        <v>45430</v>
      </c>
      <c r="B40854" t="s">
        <v>45431</v>
      </c>
      <c r="D40854" t="s">
        <v>159</v>
      </c>
    </row>
    <row r="40855" spans="1:5" x14ac:dyDescent="0.25">
      <c r="A40855" t="s">
        <v>45432</v>
      </c>
      <c r="B40855" t="s">
        <v>41385</v>
      </c>
      <c r="D40855" t="s">
        <v>129</v>
      </c>
      <c r="E40855" t="s">
        <v>123</v>
      </c>
    </row>
    <row r="40856" spans="1:5" x14ac:dyDescent="0.25">
      <c r="A40856" t="s">
        <v>45433</v>
      </c>
      <c r="B40856" t="s">
        <v>45419</v>
      </c>
      <c r="D40856" t="s">
        <v>126</v>
      </c>
    </row>
    <row r="40857" spans="1:5" x14ac:dyDescent="0.25">
      <c r="A40857" t="s">
        <v>45434</v>
      </c>
      <c r="B40857" t="s">
        <v>138</v>
      </c>
      <c r="D40857" t="s">
        <v>129</v>
      </c>
      <c r="E40857" t="s">
        <v>123</v>
      </c>
    </row>
    <row r="40858" spans="1:5" x14ac:dyDescent="0.25">
      <c r="A40858" t="s">
        <v>45435</v>
      </c>
      <c r="B40858" t="s">
        <v>140</v>
      </c>
      <c r="D40858" t="s">
        <v>134</v>
      </c>
      <c r="E40858" t="s">
        <v>123</v>
      </c>
    </row>
    <row r="40859" spans="1:5" x14ac:dyDescent="0.25">
      <c r="A40859" t="s">
        <v>45436</v>
      </c>
      <c r="B40859" t="s">
        <v>142</v>
      </c>
      <c r="D40859" t="s">
        <v>129</v>
      </c>
      <c r="E40859" t="s">
        <v>123</v>
      </c>
    </row>
    <row r="40860" spans="1:5" x14ac:dyDescent="0.25">
      <c r="A40860" t="s">
        <v>45437</v>
      </c>
      <c r="B40860" t="s">
        <v>45438</v>
      </c>
      <c r="D40860" t="s">
        <v>159</v>
      </c>
    </row>
    <row r="40861" spans="1:5" x14ac:dyDescent="0.25">
      <c r="A40861" t="s">
        <v>45439</v>
      </c>
      <c r="B40861" t="s">
        <v>41385</v>
      </c>
      <c r="D40861" t="s">
        <v>301</v>
      </c>
      <c r="E40861" t="s">
        <v>123</v>
      </c>
    </row>
    <row r="40862" spans="1:5" x14ac:dyDescent="0.25">
      <c r="A40862" t="s">
        <v>45440</v>
      </c>
      <c r="B40862" t="s">
        <v>45419</v>
      </c>
      <c r="D40862" t="s">
        <v>126</v>
      </c>
    </row>
    <row r="40863" spans="1:5" x14ac:dyDescent="0.25">
      <c r="A40863" t="s">
        <v>45441</v>
      </c>
      <c r="B40863" t="s">
        <v>138</v>
      </c>
      <c r="D40863" t="s">
        <v>129</v>
      </c>
      <c r="E40863" t="s">
        <v>123</v>
      </c>
    </row>
    <row r="40864" spans="1:5" x14ac:dyDescent="0.25">
      <c r="A40864" t="s">
        <v>45442</v>
      </c>
      <c r="B40864" t="s">
        <v>140</v>
      </c>
      <c r="D40864" t="s">
        <v>134</v>
      </c>
      <c r="E40864" t="s">
        <v>123</v>
      </c>
    </row>
    <row r="40865" spans="1:5" x14ac:dyDescent="0.25">
      <c r="A40865" t="s">
        <v>45443</v>
      </c>
      <c r="B40865" t="s">
        <v>142</v>
      </c>
      <c r="D40865" t="s">
        <v>129</v>
      </c>
      <c r="E40865" t="s">
        <v>123</v>
      </c>
    </row>
    <row r="40866" spans="1:5" x14ac:dyDescent="0.25">
      <c r="A40866" t="s">
        <v>45444</v>
      </c>
      <c r="B40866" t="s">
        <v>45445</v>
      </c>
      <c r="D40866" t="s">
        <v>159</v>
      </c>
    </row>
    <row r="40867" spans="1:5" x14ac:dyDescent="0.25">
      <c r="A40867" t="s">
        <v>45446</v>
      </c>
      <c r="B40867" t="s">
        <v>41385</v>
      </c>
      <c r="D40867" t="s">
        <v>424</v>
      </c>
      <c r="E40867" t="s">
        <v>123</v>
      </c>
    </row>
    <row r="40868" spans="1:5" x14ac:dyDescent="0.25">
      <c r="A40868" t="s">
        <v>45447</v>
      </c>
      <c r="B40868" t="s">
        <v>45419</v>
      </c>
      <c r="D40868" t="s">
        <v>126</v>
      </c>
    </row>
    <row r="40869" spans="1:5" x14ac:dyDescent="0.25">
      <c r="A40869" t="s">
        <v>45448</v>
      </c>
      <c r="B40869" t="s">
        <v>138</v>
      </c>
      <c r="D40869" t="s">
        <v>129</v>
      </c>
      <c r="E40869" t="s">
        <v>123</v>
      </c>
    </row>
    <row r="40870" spans="1:5" x14ac:dyDescent="0.25">
      <c r="A40870" t="s">
        <v>45449</v>
      </c>
      <c r="B40870" t="s">
        <v>140</v>
      </c>
      <c r="D40870" t="s">
        <v>134</v>
      </c>
      <c r="E40870" t="s">
        <v>123</v>
      </c>
    </row>
    <row r="40871" spans="1:5" x14ac:dyDescent="0.25">
      <c r="A40871" t="s">
        <v>45450</v>
      </c>
      <c r="B40871" t="s">
        <v>142</v>
      </c>
      <c r="D40871" t="s">
        <v>129</v>
      </c>
      <c r="E40871" t="s">
        <v>123</v>
      </c>
    </row>
    <row r="40872" spans="1:5" x14ac:dyDescent="0.25">
      <c r="A40872" t="s">
        <v>45451</v>
      </c>
      <c r="B40872" t="s">
        <v>45452</v>
      </c>
      <c r="C40872" t="s">
        <v>1380</v>
      </c>
      <c r="D40872" t="s">
        <v>159</v>
      </c>
    </row>
    <row r="40873" spans="1:5" x14ac:dyDescent="0.25">
      <c r="A40873" t="s">
        <v>45453</v>
      </c>
      <c r="B40873" t="s">
        <v>41385</v>
      </c>
      <c r="C40873" t="s">
        <v>286</v>
      </c>
      <c r="D40873" t="s">
        <v>365</v>
      </c>
      <c r="E40873" t="s">
        <v>123</v>
      </c>
    </row>
    <row r="40874" spans="1:5" x14ac:dyDescent="0.25">
      <c r="A40874" t="s">
        <v>45454</v>
      </c>
      <c r="B40874" t="s">
        <v>6236</v>
      </c>
      <c r="C40874" t="s">
        <v>286</v>
      </c>
      <c r="D40874" t="s">
        <v>365</v>
      </c>
      <c r="E40874" t="s">
        <v>123</v>
      </c>
    </row>
    <row r="40875" spans="1:5" x14ac:dyDescent="0.25">
      <c r="A40875" t="s">
        <v>45455</v>
      </c>
      <c r="B40875" t="s">
        <v>6238</v>
      </c>
      <c r="C40875" t="s">
        <v>286</v>
      </c>
      <c r="D40875" t="s">
        <v>365</v>
      </c>
      <c r="E40875" t="s">
        <v>123</v>
      </c>
    </row>
    <row r="40876" spans="1:5" x14ac:dyDescent="0.25">
      <c r="A40876" t="s">
        <v>45456</v>
      </c>
      <c r="B40876" t="s">
        <v>45419</v>
      </c>
      <c r="D40876" t="s">
        <v>126</v>
      </c>
    </row>
    <row r="40877" spans="1:5" x14ac:dyDescent="0.25">
      <c r="A40877" t="s">
        <v>45457</v>
      </c>
      <c r="B40877" t="s">
        <v>138</v>
      </c>
      <c r="D40877" t="s">
        <v>129</v>
      </c>
      <c r="E40877" t="s">
        <v>123</v>
      </c>
    </row>
    <row r="40878" spans="1:5" x14ac:dyDescent="0.25">
      <c r="A40878" t="s">
        <v>45458</v>
      </c>
      <c r="B40878" t="s">
        <v>140</v>
      </c>
      <c r="D40878" t="s">
        <v>134</v>
      </c>
      <c r="E40878" t="s">
        <v>123</v>
      </c>
    </row>
    <row r="40879" spans="1:5" x14ac:dyDescent="0.25">
      <c r="A40879" t="s">
        <v>45459</v>
      </c>
      <c r="B40879" t="s">
        <v>142</v>
      </c>
      <c r="D40879" t="s">
        <v>129</v>
      </c>
      <c r="E40879" t="s">
        <v>123</v>
      </c>
    </row>
    <row r="40880" spans="1:5" x14ac:dyDescent="0.25">
      <c r="A40880" t="s">
        <v>45460</v>
      </c>
      <c r="B40880" t="s">
        <v>45461</v>
      </c>
      <c r="D40880" t="s">
        <v>159</v>
      </c>
    </row>
    <row r="40881" spans="1:5" x14ac:dyDescent="0.25">
      <c r="A40881" t="s">
        <v>45462</v>
      </c>
      <c r="B40881" t="s">
        <v>41385</v>
      </c>
      <c r="C40881" t="s">
        <v>1380</v>
      </c>
      <c r="D40881" t="s">
        <v>126</v>
      </c>
    </row>
    <row r="40882" spans="1:5" x14ac:dyDescent="0.25">
      <c r="A40882" t="s">
        <v>45463</v>
      </c>
      <c r="B40882" t="s">
        <v>818</v>
      </c>
      <c r="C40882" t="s">
        <v>1380</v>
      </c>
      <c r="D40882" t="s">
        <v>365</v>
      </c>
      <c r="E40882" t="s">
        <v>462</v>
      </c>
    </row>
    <row r="40883" spans="1:5" x14ac:dyDescent="0.25">
      <c r="A40883" t="s">
        <v>45464</v>
      </c>
      <c r="B40883" t="s">
        <v>820</v>
      </c>
      <c r="C40883" t="s">
        <v>1380</v>
      </c>
      <c r="D40883" t="s">
        <v>365</v>
      </c>
      <c r="E40883" t="s">
        <v>462</v>
      </c>
    </row>
    <row r="40884" spans="1:5" x14ac:dyDescent="0.25">
      <c r="A40884" t="s">
        <v>45465</v>
      </c>
      <c r="B40884" t="s">
        <v>822</v>
      </c>
      <c r="C40884" t="s">
        <v>1380</v>
      </c>
      <c r="D40884" t="s">
        <v>365</v>
      </c>
      <c r="E40884" t="s">
        <v>462</v>
      </c>
    </row>
    <row r="40885" spans="1:5" x14ac:dyDescent="0.25">
      <c r="A40885" t="s">
        <v>45466</v>
      </c>
      <c r="B40885" t="s">
        <v>824</v>
      </c>
      <c r="C40885" t="s">
        <v>26</v>
      </c>
      <c r="D40885" t="s">
        <v>365</v>
      </c>
      <c r="E40885" t="s">
        <v>462</v>
      </c>
    </row>
    <row r="40886" spans="1:5" x14ac:dyDescent="0.25">
      <c r="A40886" t="s">
        <v>45467</v>
      </c>
      <c r="B40886" t="s">
        <v>45419</v>
      </c>
      <c r="D40886" t="s">
        <v>126</v>
      </c>
    </row>
    <row r="40887" spans="1:5" x14ac:dyDescent="0.25">
      <c r="A40887" t="s">
        <v>45468</v>
      </c>
      <c r="B40887" t="s">
        <v>138</v>
      </c>
      <c r="D40887" t="s">
        <v>129</v>
      </c>
      <c r="E40887" t="s">
        <v>123</v>
      </c>
    </row>
    <row r="40888" spans="1:5" x14ac:dyDescent="0.25">
      <c r="A40888" t="s">
        <v>45469</v>
      </c>
      <c r="B40888" t="s">
        <v>140</v>
      </c>
      <c r="D40888" t="s">
        <v>134</v>
      </c>
      <c r="E40888" t="s">
        <v>123</v>
      </c>
    </row>
    <row r="40889" spans="1:5" x14ac:dyDescent="0.25">
      <c r="A40889" t="s">
        <v>45470</v>
      </c>
      <c r="B40889" t="s">
        <v>142</v>
      </c>
      <c r="D40889" t="s">
        <v>129</v>
      </c>
      <c r="E40889" t="s">
        <v>123</v>
      </c>
    </row>
    <row r="40890" spans="1:5" x14ac:dyDescent="0.25">
      <c r="A40890" t="s">
        <v>45471</v>
      </c>
      <c r="B40890" t="s">
        <v>45472</v>
      </c>
      <c r="D40890" t="s">
        <v>159</v>
      </c>
    </row>
    <row r="40891" spans="1:5" x14ac:dyDescent="0.25">
      <c r="A40891" t="s">
        <v>45473</v>
      </c>
      <c r="B40891" t="s">
        <v>41385</v>
      </c>
      <c r="D40891" t="s">
        <v>126</v>
      </c>
    </row>
    <row r="40892" spans="1:5" x14ac:dyDescent="0.25">
      <c r="A40892" t="s">
        <v>45474</v>
      </c>
      <c r="B40892" t="s">
        <v>818</v>
      </c>
      <c r="D40892" t="s">
        <v>301</v>
      </c>
      <c r="E40892" t="s">
        <v>462</v>
      </c>
    </row>
    <row r="40893" spans="1:5" x14ac:dyDescent="0.25">
      <c r="A40893" t="s">
        <v>45475</v>
      </c>
      <c r="B40893" t="s">
        <v>824</v>
      </c>
      <c r="C40893" t="s">
        <v>26</v>
      </c>
      <c r="D40893" t="s">
        <v>365</v>
      </c>
      <c r="E40893" t="s">
        <v>462</v>
      </c>
    </row>
    <row r="40894" spans="1:5" x14ac:dyDescent="0.25">
      <c r="A40894" t="s">
        <v>45476</v>
      </c>
      <c r="B40894" t="s">
        <v>45419</v>
      </c>
      <c r="D40894" t="s">
        <v>126</v>
      </c>
    </row>
    <row r="40895" spans="1:5" x14ac:dyDescent="0.25">
      <c r="A40895" t="s">
        <v>45477</v>
      </c>
      <c r="B40895" t="s">
        <v>138</v>
      </c>
      <c r="D40895" t="s">
        <v>129</v>
      </c>
      <c r="E40895" t="s">
        <v>123</v>
      </c>
    </row>
    <row r="40896" spans="1:5" x14ac:dyDescent="0.25">
      <c r="A40896" t="s">
        <v>45478</v>
      </c>
      <c r="B40896" t="s">
        <v>140</v>
      </c>
      <c r="D40896" t="s">
        <v>134</v>
      </c>
      <c r="E40896" t="s">
        <v>123</v>
      </c>
    </row>
    <row r="40897" spans="1:5" x14ac:dyDescent="0.25">
      <c r="A40897" t="s">
        <v>45479</v>
      </c>
      <c r="B40897" t="s">
        <v>142</v>
      </c>
      <c r="D40897" t="s">
        <v>129</v>
      </c>
      <c r="E40897" t="s">
        <v>123</v>
      </c>
    </row>
    <row r="40898" spans="1:5" x14ac:dyDescent="0.25">
      <c r="A40898" t="s">
        <v>45480</v>
      </c>
      <c r="B40898" t="s">
        <v>45481</v>
      </c>
      <c r="D40898" t="s">
        <v>159</v>
      </c>
    </row>
    <row r="40899" spans="1:5" x14ac:dyDescent="0.25">
      <c r="A40899" t="s">
        <v>45482</v>
      </c>
      <c r="B40899" t="s">
        <v>41385</v>
      </c>
      <c r="C40899" t="s">
        <v>1380</v>
      </c>
      <c r="D40899" t="s">
        <v>372</v>
      </c>
      <c r="E40899" t="s">
        <v>123</v>
      </c>
    </row>
    <row r="40900" spans="1:5" x14ac:dyDescent="0.25">
      <c r="A40900" t="s">
        <v>45483</v>
      </c>
      <c r="B40900" t="s">
        <v>6236</v>
      </c>
      <c r="C40900" t="s">
        <v>1380</v>
      </c>
      <c r="D40900" t="s">
        <v>372</v>
      </c>
      <c r="E40900" t="s">
        <v>123</v>
      </c>
    </row>
    <row r="40901" spans="1:5" x14ac:dyDescent="0.25">
      <c r="A40901" t="s">
        <v>45484</v>
      </c>
      <c r="B40901" t="s">
        <v>6238</v>
      </c>
      <c r="C40901" t="s">
        <v>1380</v>
      </c>
      <c r="D40901" t="s">
        <v>372</v>
      </c>
      <c r="E40901" t="s">
        <v>123</v>
      </c>
    </row>
    <row r="40902" spans="1:5" x14ac:dyDescent="0.25">
      <c r="A40902" t="s">
        <v>45485</v>
      </c>
      <c r="B40902" t="s">
        <v>45419</v>
      </c>
      <c r="D40902" t="s">
        <v>126</v>
      </c>
    </row>
    <row r="40903" spans="1:5" x14ac:dyDescent="0.25">
      <c r="A40903" t="s">
        <v>45486</v>
      </c>
      <c r="B40903" t="s">
        <v>138</v>
      </c>
      <c r="D40903" t="s">
        <v>129</v>
      </c>
      <c r="E40903" t="s">
        <v>123</v>
      </c>
    </row>
    <row r="40904" spans="1:5" x14ac:dyDescent="0.25">
      <c r="A40904" t="s">
        <v>45487</v>
      </c>
      <c r="B40904" t="s">
        <v>140</v>
      </c>
      <c r="D40904" t="s">
        <v>134</v>
      </c>
      <c r="E40904" t="s">
        <v>123</v>
      </c>
    </row>
    <row r="40905" spans="1:5" x14ac:dyDescent="0.25">
      <c r="A40905" t="s">
        <v>45488</v>
      </c>
      <c r="B40905" t="s">
        <v>142</v>
      </c>
      <c r="D40905" t="s">
        <v>129</v>
      </c>
      <c r="E40905" t="s">
        <v>123</v>
      </c>
    </row>
    <row r="40906" spans="1:5" x14ac:dyDescent="0.25">
      <c r="A40906" t="s">
        <v>45489</v>
      </c>
      <c r="B40906" t="s">
        <v>45490</v>
      </c>
      <c r="D40906" t="s">
        <v>159</v>
      </c>
    </row>
    <row r="40907" spans="1:5" x14ac:dyDescent="0.25">
      <c r="A40907" t="s">
        <v>45491</v>
      </c>
      <c r="B40907" t="s">
        <v>41385</v>
      </c>
      <c r="D40907" t="s">
        <v>2156</v>
      </c>
      <c r="E40907" t="s">
        <v>123</v>
      </c>
    </row>
    <row r="40908" spans="1:5" x14ac:dyDescent="0.25">
      <c r="A40908" t="s">
        <v>45492</v>
      </c>
      <c r="B40908" t="s">
        <v>45419</v>
      </c>
      <c r="D40908" t="s">
        <v>126</v>
      </c>
    </row>
    <row r="40909" spans="1:5" x14ac:dyDescent="0.25">
      <c r="A40909" t="s">
        <v>45493</v>
      </c>
      <c r="B40909" t="s">
        <v>138</v>
      </c>
      <c r="D40909" t="s">
        <v>129</v>
      </c>
      <c r="E40909" t="s">
        <v>123</v>
      </c>
    </row>
    <row r="40910" spans="1:5" x14ac:dyDescent="0.25">
      <c r="A40910" t="s">
        <v>45494</v>
      </c>
      <c r="B40910" t="s">
        <v>140</v>
      </c>
      <c r="D40910" t="s">
        <v>134</v>
      </c>
      <c r="E40910" t="s">
        <v>123</v>
      </c>
    </row>
    <row r="40911" spans="1:5" x14ac:dyDescent="0.25">
      <c r="A40911" t="s">
        <v>45495</v>
      </c>
      <c r="B40911" t="s">
        <v>142</v>
      </c>
      <c r="D40911" t="s">
        <v>129</v>
      </c>
      <c r="E40911" t="s">
        <v>123</v>
      </c>
    </row>
    <row r="40912" spans="1:5" x14ac:dyDescent="0.25">
      <c r="A40912" t="s">
        <v>45496</v>
      </c>
      <c r="B40912" t="s">
        <v>45497</v>
      </c>
      <c r="D40912" t="s">
        <v>159</v>
      </c>
    </row>
    <row r="40913" spans="1:5" x14ac:dyDescent="0.25">
      <c r="A40913" t="s">
        <v>45498</v>
      </c>
      <c r="B40913" t="s">
        <v>41385</v>
      </c>
      <c r="C40913" t="s">
        <v>1380</v>
      </c>
      <c r="D40913" t="s">
        <v>126</v>
      </c>
    </row>
    <row r="40914" spans="1:5" x14ac:dyDescent="0.25">
      <c r="A40914" t="s">
        <v>45499</v>
      </c>
      <c r="B40914" t="s">
        <v>818</v>
      </c>
      <c r="C40914" t="s">
        <v>1380</v>
      </c>
      <c r="D40914" t="s">
        <v>372</v>
      </c>
      <c r="E40914" t="s">
        <v>462</v>
      </c>
    </row>
    <row r="40915" spans="1:5" x14ac:dyDescent="0.25">
      <c r="A40915" t="s">
        <v>45500</v>
      </c>
      <c r="B40915" t="s">
        <v>820</v>
      </c>
      <c r="C40915" t="s">
        <v>1380</v>
      </c>
      <c r="D40915" t="s">
        <v>372</v>
      </c>
      <c r="E40915" t="s">
        <v>462</v>
      </c>
    </row>
    <row r="40916" spans="1:5" x14ac:dyDescent="0.25">
      <c r="A40916" t="s">
        <v>45501</v>
      </c>
      <c r="B40916" t="s">
        <v>822</v>
      </c>
      <c r="C40916" t="s">
        <v>1380</v>
      </c>
      <c r="D40916" t="s">
        <v>372</v>
      </c>
      <c r="E40916" t="s">
        <v>462</v>
      </c>
    </row>
    <row r="40917" spans="1:5" x14ac:dyDescent="0.25">
      <c r="A40917" t="s">
        <v>45502</v>
      </c>
      <c r="B40917" t="s">
        <v>824</v>
      </c>
      <c r="C40917" t="s">
        <v>26</v>
      </c>
      <c r="D40917" t="s">
        <v>365</v>
      </c>
      <c r="E40917" t="s">
        <v>462</v>
      </c>
    </row>
    <row r="40918" spans="1:5" x14ac:dyDescent="0.25">
      <c r="A40918" t="s">
        <v>45503</v>
      </c>
      <c r="B40918" t="s">
        <v>45419</v>
      </c>
      <c r="D40918" t="s">
        <v>126</v>
      </c>
    </row>
    <row r="40919" spans="1:5" x14ac:dyDescent="0.25">
      <c r="A40919" t="s">
        <v>45504</v>
      </c>
      <c r="B40919" t="s">
        <v>138</v>
      </c>
      <c r="D40919" t="s">
        <v>129</v>
      </c>
      <c r="E40919" t="s">
        <v>123</v>
      </c>
    </row>
    <row r="40920" spans="1:5" x14ac:dyDescent="0.25">
      <c r="A40920" t="s">
        <v>45505</v>
      </c>
      <c r="B40920" t="s">
        <v>140</v>
      </c>
      <c r="D40920" t="s">
        <v>134</v>
      </c>
      <c r="E40920" t="s">
        <v>123</v>
      </c>
    </row>
    <row r="40921" spans="1:5" x14ac:dyDescent="0.25">
      <c r="A40921" t="s">
        <v>45506</v>
      </c>
      <c r="B40921" t="s">
        <v>142</v>
      </c>
      <c r="D40921" t="s">
        <v>129</v>
      </c>
      <c r="E40921" t="s">
        <v>123</v>
      </c>
    </row>
    <row r="40922" spans="1:5" x14ac:dyDescent="0.25">
      <c r="A40922" t="s">
        <v>45507</v>
      </c>
      <c r="B40922" t="s">
        <v>45508</v>
      </c>
      <c r="D40922" t="s">
        <v>159</v>
      </c>
    </row>
    <row r="40923" spans="1:5" x14ac:dyDescent="0.25">
      <c r="A40923" t="s">
        <v>45509</v>
      </c>
      <c r="B40923" t="s">
        <v>41385</v>
      </c>
      <c r="D40923" t="s">
        <v>126</v>
      </c>
    </row>
    <row r="40924" spans="1:5" x14ac:dyDescent="0.25">
      <c r="A40924" t="s">
        <v>45510</v>
      </c>
      <c r="B40924" t="s">
        <v>818</v>
      </c>
      <c r="D40924" t="s">
        <v>2156</v>
      </c>
      <c r="E40924" t="s">
        <v>462</v>
      </c>
    </row>
    <row r="40925" spans="1:5" x14ac:dyDescent="0.25">
      <c r="A40925" t="s">
        <v>45511</v>
      </c>
      <c r="B40925" t="s">
        <v>824</v>
      </c>
      <c r="C40925" t="s">
        <v>26</v>
      </c>
      <c r="D40925" t="s">
        <v>365</v>
      </c>
      <c r="E40925" t="s">
        <v>462</v>
      </c>
    </row>
    <row r="40926" spans="1:5" x14ac:dyDescent="0.25">
      <c r="A40926" t="s">
        <v>45512</v>
      </c>
      <c r="B40926" t="s">
        <v>45419</v>
      </c>
      <c r="D40926" t="s">
        <v>126</v>
      </c>
    </row>
    <row r="40927" spans="1:5" x14ac:dyDescent="0.25">
      <c r="A40927" t="s">
        <v>45513</v>
      </c>
      <c r="B40927" t="s">
        <v>138</v>
      </c>
      <c r="D40927" t="s">
        <v>129</v>
      </c>
      <c r="E40927" t="s">
        <v>123</v>
      </c>
    </row>
    <row r="40928" spans="1:5" x14ac:dyDescent="0.25">
      <c r="A40928" t="s">
        <v>45514</v>
      </c>
      <c r="B40928" t="s">
        <v>140</v>
      </c>
      <c r="D40928" t="s">
        <v>134</v>
      </c>
      <c r="E40928" t="s">
        <v>123</v>
      </c>
    </row>
    <row r="40929" spans="1:5" x14ac:dyDescent="0.25">
      <c r="A40929" t="s">
        <v>45515</v>
      </c>
      <c r="B40929" t="s">
        <v>142</v>
      </c>
      <c r="D40929" t="s">
        <v>129</v>
      </c>
      <c r="E40929" t="s">
        <v>123</v>
      </c>
    </row>
    <row r="40930" spans="1:5" x14ac:dyDescent="0.25">
      <c r="A40930" t="s">
        <v>45516</v>
      </c>
      <c r="B40930" t="s">
        <v>45517</v>
      </c>
      <c r="D40930" t="s">
        <v>159</v>
      </c>
    </row>
    <row r="40931" spans="1:5" x14ac:dyDescent="0.25">
      <c r="A40931" t="s">
        <v>45518</v>
      </c>
      <c r="B40931" t="s">
        <v>41385</v>
      </c>
      <c r="C40931" t="s">
        <v>1380</v>
      </c>
      <c r="D40931" t="s">
        <v>379</v>
      </c>
      <c r="E40931" t="s">
        <v>123</v>
      </c>
    </row>
    <row r="40932" spans="1:5" x14ac:dyDescent="0.25">
      <c r="A40932" t="s">
        <v>45519</v>
      </c>
      <c r="B40932" t="s">
        <v>6236</v>
      </c>
      <c r="C40932" t="s">
        <v>1380</v>
      </c>
      <c r="D40932" t="s">
        <v>379</v>
      </c>
      <c r="E40932" t="s">
        <v>123</v>
      </c>
    </row>
    <row r="40933" spans="1:5" x14ac:dyDescent="0.25">
      <c r="A40933" t="s">
        <v>45520</v>
      </c>
      <c r="B40933" t="s">
        <v>6238</v>
      </c>
      <c r="C40933" t="s">
        <v>1380</v>
      </c>
      <c r="D40933" t="s">
        <v>379</v>
      </c>
      <c r="E40933" t="s">
        <v>123</v>
      </c>
    </row>
    <row r="40934" spans="1:5" x14ac:dyDescent="0.25">
      <c r="A40934" t="s">
        <v>45521</v>
      </c>
      <c r="B40934" t="s">
        <v>45419</v>
      </c>
      <c r="D40934" t="s">
        <v>126</v>
      </c>
    </row>
    <row r="40935" spans="1:5" x14ac:dyDescent="0.25">
      <c r="A40935" t="s">
        <v>45522</v>
      </c>
      <c r="B40935" t="s">
        <v>138</v>
      </c>
      <c r="D40935" t="s">
        <v>129</v>
      </c>
      <c r="E40935" t="s">
        <v>123</v>
      </c>
    </row>
    <row r="40936" spans="1:5" x14ac:dyDescent="0.25">
      <c r="A40936" t="s">
        <v>45523</v>
      </c>
      <c r="B40936" t="s">
        <v>140</v>
      </c>
      <c r="D40936" t="s">
        <v>134</v>
      </c>
      <c r="E40936" t="s">
        <v>123</v>
      </c>
    </row>
    <row r="40937" spans="1:5" x14ac:dyDescent="0.25">
      <c r="A40937" t="s">
        <v>45524</v>
      </c>
      <c r="B40937" t="s">
        <v>142</v>
      </c>
      <c r="D40937" t="s">
        <v>129</v>
      </c>
      <c r="E40937" t="s">
        <v>123</v>
      </c>
    </row>
    <row r="40938" spans="1:5" x14ac:dyDescent="0.25">
      <c r="A40938" t="s">
        <v>45525</v>
      </c>
      <c r="B40938" t="s">
        <v>45526</v>
      </c>
      <c r="D40938" t="s">
        <v>159</v>
      </c>
    </row>
    <row r="40939" spans="1:5" x14ac:dyDescent="0.25">
      <c r="A40939" t="s">
        <v>45527</v>
      </c>
      <c r="B40939" t="s">
        <v>41385</v>
      </c>
      <c r="D40939" t="s">
        <v>2807</v>
      </c>
      <c r="E40939" t="s">
        <v>123</v>
      </c>
    </row>
    <row r="40940" spans="1:5" x14ac:dyDescent="0.25">
      <c r="A40940" t="s">
        <v>45528</v>
      </c>
      <c r="B40940" t="s">
        <v>45419</v>
      </c>
      <c r="D40940" t="s">
        <v>126</v>
      </c>
    </row>
    <row r="40941" spans="1:5" x14ac:dyDescent="0.25">
      <c r="A40941" t="s">
        <v>45529</v>
      </c>
      <c r="B40941" t="s">
        <v>138</v>
      </c>
      <c r="D40941" t="s">
        <v>129</v>
      </c>
      <c r="E40941" t="s">
        <v>123</v>
      </c>
    </row>
    <row r="40942" spans="1:5" x14ac:dyDescent="0.25">
      <c r="A40942" t="s">
        <v>45530</v>
      </c>
      <c r="B40942" t="s">
        <v>140</v>
      </c>
      <c r="D40942" t="s">
        <v>134</v>
      </c>
      <c r="E40942" t="s">
        <v>123</v>
      </c>
    </row>
    <row r="40943" spans="1:5" x14ac:dyDescent="0.25">
      <c r="A40943" t="s">
        <v>45531</v>
      </c>
      <c r="B40943" t="s">
        <v>142</v>
      </c>
      <c r="D40943" t="s">
        <v>129</v>
      </c>
      <c r="E40943" t="s">
        <v>123</v>
      </c>
    </row>
    <row r="40944" spans="1:5" x14ac:dyDescent="0.25">
      <c r="A40944" t="s">
        <v>45532</v>
      </c>
      <c r="B40944" t="s">
        <v>45533</v>
      </c>
      <c r="D40944" t="s">
        <v>159</v>
      </c>
    </row>
    <row r="40945" spans="1:5" x14ac:dyDescent="0.25">
      <c r="A40945" t="s">
        <v>45534</v>
      </c>
      <c r="B40945" t="s">
        <v>41385</v>
      </c>
      <c r="C40945" t="s">
        <v>1380</v>
      </c>
      <c r="D40945" t="s">
        <v>126</v>
      </c>
    </row>
    <row r="40946" spans="1:5" x14ac:dyDescent="0.25">
      <c r="A40946" t="s">
        <v>45535</v>
      </c>
      <c r="B40946" t="s">
        <v>818</v>
      </c>
      <c r="C40946" t="s">
        <v>1380</v>
      </c>
      <c r="D40946" t="s">
        <v>379</v>
      </c>
      <c r="E40946" t="s">
        <v>462</v>
      </c>
    </row>
    <row r="40947" spans="1:5" x14ac:dyDescent="0.25">
      <c r="A40947" t="s">
        <v>45536</v>
      </c>
      <c r="B40947" t="s">
        <v>820</v>
      </c>
      <c r="C40947" t="s">
        <v>1380</v>
      </c>
      <c r="D40947" t="s">
        <v>379</v>
      </c>
      <c r="E40947" t="s">
        <v>462</v>
      </c>
    </row>
    <row r="40948" spans="1:5" x14ac:dyDescent="0.25">
      <c r="A40948" t="s">
        <v>45537</v>
      </c>
      <c r="B40948" t="s">
        <v>822</v>
      </c>
      <c r="C40948" t="s">
        <v>1380</v>
      </c>
      <c r="D40948" t="s">
        <v>379</v>
      </c>
      <c r="E40948" t="s">
        <v>462</v>
      </c>
    </row>
    <row r="40949" spans="1:5" x14ac:dyDescent="0.25">
      <c r="A40949" t="s">
        <v>45538</v>
      </c>
      <c r="B40949" t="s">
        <v>824</v>
      </c>
      <c r="C40949" t="s">
        <v>26</v>
      </c>
      <c r="D40949" t="s">
        <v>365</v>
      </c>
      <c r="E40949" t="s">
        <v>462</v>
      </c>
    </row>
    <row r="40950" spans="1:5" x14ac:dyDescent="0.25">
      <c r="A40950" t="s">
        <v>45539</v>
      </c>
      <c r="B40950" t="s">
        <v>45419</v>
      </c>
      <c r="D40950" t="s">
        <v>126</v>
      </c>
    </row>
    <row r="40951" spans="1:5" x14ac:dyDescent="0.25">
      <c r="A40951" t="s">
        <v>45540</v>
      </c>
      <c r="B40951" t="s">
        <v>138</v>
      </c>
      <c r="D40951" t="s">
        <v>129</v>
      </c>
      <c r="E40951" t="s">
        <v>123</v>
      </c>
    </row>
    <row r="40952" spans="1:5" x14ac:dyDescent="0.25">
      <c r="A40952" t="s">
        <v>45541</v>
      </c>
      <c r="B40952" t="s">
        <v>140</v>
      </c>
      <c r="D40952" t="s">
        <v>134</v>
      </c>
      <c r="E40952" t="s">
        <v>123</v>
      </c>
    </row>
    <row r="40953" spans="1:5" x14ac:dyDescent="0.25">
      <c r="A40953" t="s">
        <v>45542</v>
      </c>
      <c r="B40953" t="s">
        <v>142</v>
      </c>
      <c r="D40953" t="s">
        <v>129</v>
      </c>
      <c r="E40953" t="s">
        <v>123</v>
      </c>
    </row>
    <row r="40954" spans="1:5" x14ac:dyDescent="0.25">
      <c r="A40954" t="s">
        <v>45543</v>
      </c>
      <c r="B40954" t="s">
        <v>45544</v>
      </c>
      <c r="D40954" t="s">
        <v>159</v>
      </c>
    </row>
    <row r="40955" spans="1:5" x14ac:dyDescent="0.25">
      <c r="A40955" t="s">
        <v>45545</v>
      </c>
      <c r="B40955" t="s">
        <v>41385</v>
      </c>
      <c r="D40955" t="s">
        <v>126</v>
      </c>
    </row>
    <row r="40956" spans="1:5" x14ac:dyDescent="0.25">
      <c r="A40956" t="s">
        <v>45546</v>
      </c>
      <c r="B40956" t="s">
        <v>818</v>
      </c>
      <c r="D40956" t="s">
        <v>2807</v>
      </c>
      <c r="E40956" t="s">
        <v>462</v>
      </c>
    </row>
    <row r="40957" spans="1:5" x14ac:dyDescent="0.25">
      <c r="A40957" t="s">
        <v>45547</v>
      </c>
      <c r="B40957" t="s">
        <v>824</v>
      </c>
      <c r="C40957" t="s">
        <v>26</v>
      </c>
      <c r="D40957" t="s">
        <v>365</v>
      </c>
      <c r="E40957" t="s">
        <v>462</v>
      </c>
    </row>
    <row r="40958" spans="1:5" x14ac:dyDescent="0.25">
      <c r="A40958" t="s">
        <v>45548</v>
      </c>
      <c r="B40958" t="s">
        <v>45419</v>
      </c>
      <c r="D40958" t="s">
        <v>126</v>
      </c>
    </row>
    <row r="40959" spans="1:5" x14ac:dyDescent="0.25">
      <c r="A40959" t="s">
        <v>45549</v>
      </c>
      <c r="B40959" t="s">
        <v>138</v>
      </c>
      <c r="D40959" t="s">
        <v>129</v>
      </c>
      <c r="E40959" t="s">
        <v>123</v>
      </c>
    </row>
    <row r="40960" spans="1:5" x14ac:dyDescent="0.25">
      <c r="A40960" t="s">
        <v>45550</v>
      </c>
      <c r="B40960" t="s">
        <v>140</v>
      </c>
      <c r="D40960" t="s">
        <v>134</v>
      </c>
      <c r="E40960" t="s">
        <v>123</v>
      </c>
    </row>
    <row r="40961" spans="1:5" x14ac:dyDescent="0.25">
      <c r="A40961" t="s">
        <v>45551</v>
      </c>
      <c r="B40961" t="s">
        <v>142</v>
      </c>
      <c r="D40961" t="s">
        <v>129</v>
      </c>
      <c r="E40961" t="s">
        <v>123</v>
      </c>
    </row>
    <row r="40962" spans="1:5" x14ac:dyDescent="0.25">
      <c r="A40962" t="s">
        <v>45552</v>
      </c>
      <c r="B40962" t="s">
        <v>45553</v>
      </c>
      <c r="D40962" t="s">
        <v>159</v>
      </c>
    </row>
    <row r="40963" spans="1:5" x14ac:dyDescent="0.25">
      <c r="A40963" t="s">
        <v>45554</v>
      </c>
      <c r="B40963" t="s">
        <v>41385</v>
      </c>
      <c r="C40963" t="s">
        <v>1380</v>
      </c>
      <c r="D40963" t="s">
        <v>386</v>
      </c>
      <c r="E40963" t="s">
        <v>123</v>
      </c>
    </row>
    <row r="40964" spans="1:5" x14ac:dyDescent="0.25">
      <c r="A40964" t="s">
        <v>45555</v>
      </c>
      <c r="B40964" t="s">
        <v>6236</v>
      </c>
      <c r="C40964" t="s">
        <v>1380</v>
      </c>
      <c r="D40964" t="s">
        <v>386</v>
      </c>
      <c r="E40964" t="s">
        <v>123</v>
      </c>
    </row>
    <row r="40965" spans="1:5" x14ac:dyDescent="0.25">
      <c r="A40965" t="s">
        <v>45556</v>
      </c>
      <c r="B40965" t="s">
        <v>6238</v>
      </c>
      <c r="C40965" t="s">
        <v>1380</v>
      </c>
      <c r="D40965" t="s">
        <v>386</v>
      </c>
      <c r="E40965" t="s">
        <v>123</v>
      </c>
    </row>
    <row r="40966" spans="1:5" x14ac:dyDescent="0.25">
      <c r="A40966" t="s">
        <v>45557</v>
      </c>
      <c r="B40966" t="s">
        <v>45419</v>
      </c>
      <c r="D40966" t="s">
        <v>126</v>
      </c>
    </row>
    <row r="40967" spans="1:5" x14ac:dyDescent="0.25">
      <c r="A40967" t="s">
        <v>45558</v>
      </c>
      <c r="B40967" t="s">
        <v>138</v>
      </c>
      <c r="D40967" t="s">
        <v>129</v>
      </c>
      <c r="E40967" t="s">
        <v>123</v>
      </c>
    </row>
    <row r="40968" spans="1:5" x14ac:dyDescent="0.25">
      <c r="A40968" t="s">
        <v>45559</v>
      </c>
      <c r="B40968" t="s">
        <v>140</v>
      </c>
      <c r="D40968" t="s">
        <v>134</v>
      </c>
      <c r="E40968" t="s">
        <v>123</v>
      </c>
    </row>
    <row r="40969" spans="1:5" x14ac:dyDescent="0.25">
      <c r="A40969" t="s">
        <v>45560</v>
      </c>
      <c r="B40969" t="s">
        <v>142</v>
      </c>
      <c r="D40969" t="s">
        <v>129</v>
      </c>
      <c r="E40969" t="s">
        <v>123</v>
      </c>
    </row>
    <row r="40970" spans="1:5" x14ac:dyDescent="0.25">
      <c r="A40970" t="s">
        <v>45561</v>
      </c>
      <c r="B40970" t="s">
        <v>45562</v>
      </c>
      <c r="D40970" t="s">
        <v>159</v>
      </c>
    </row>
    <row r="40971" spans="1:5" x14ac:dyDescent="0.25">
      <c r="A40971" t="s">
        <v>45563</v>
      </c>
      <c r="B40971" t="s">
        <v>41385</v>
      </c>
      <c r="C40971" t="s">
        <v>1380</v>
      </c>
      <c r="D40971" t="s">
        <v>126</v>
      </c>
    </row>
    <row r="40972" spans="1:5" x14ac:dyDescent="0.25">
      <c r="A40972" t="s">
        <v>45564</v>
      </c>
      <c r="B40972" t="s">
        <v>818</v>
      </c>
      <c r="C40972" t="s">
        <v>1380</v>
      </c>
      <c r="D40972" t="s">
        <v>386</v>
      </c>
      <c r="E40972" t="s">
        <v>462</v>
      </c>
    </row>
    <row r="40973" spans="1:5" x14ac:dyDescent="0.25">
      <c r="A40973" t="s">
        <v>45565</v>
      </c>
      <c r="B40973" t="s">
        <v>820</v>
      </c>
      <c r="C40973" t="s">
        <v>1380</v>
      </c>
      <c r="D40973" t="s">
        <v>386</v>
      </c>
      <c r="E40973" t="s">
        <v>462</v>
      </c>
    </row>
    <row r="40974" spans="1:5" x14ac:dyDescent="0.25">
      <c r="A40974" t="s">
        <v>45566</v>
      </c>
      <c r="B40974" t="s">
        <v>822</v>
      </c>
      <c r="C40974" t="s">
        <v>1380</v>
      </c>
      <c r="D40974" t="s">
        <v>386</v>
      </c>
      <c r="E40974" t="s">
        <v>462</v>
      </c>
    </row>
    <row r="40975" spans="1:5" x14ac:dyDescent="0.25">
      <c r="A40975" t="s">
        <v>45567</v>
      </c>
      <c r="B40975" t="s">
        <v>824</v>
      </c>
      <c r="C40975" t="s">
        <v>26</v>
      </c>
      <c r="D40975" t="s">
        <v>365</v>
      </c>
      <c r="E40975" t="s">
        <v>462</v>
      </c>
    </row>
    <row r="40976" spans="1:5" x14ac:dyDescent="0.25">
      <c r="A40976" t="s">
        <v>45568</v>
      </c>
      <c r="B40976" t="s">
        <v>45419</v>
      </c>
      <c r="D40976" t="s">
        <v>126</v>
      </c>
    </row>
    <row r="40977" spans="1:5" x14ac:dyDescent="0.25">
      <c r="A40977" t="s">
        <v>45569</v>
      </c>
      <c r="B40977" t="s">
        <v>138</v>
      </c>
      <c r="D40977" t="s">
        <v>129</v>
      </c>
      <c r="E40977" t="s">
        <v>123</v>
      </c>
    </row>
    <row r="40978" spans="1:5" x14ac:dyDescent="0.25">
      <c r="A40978" t="s">
        <v>45570</v>
      </c>
      <c r="B40978" t="s">
        <v>140</v>
      </c>
      <c r="D40978" t="s">
        <v>134</v>
      </c>
      <c r="E40978" t="s">
        <v>123</v>
      </c>
    </row>
    <row r="40979" spans="1:5" x14ac:dyDescent="0.25">
      <c r="A40979" t="s">
        <v>45571</v>
      </c>
      <c r="B40979" t="s">
        <v>142</v>
      </c>
      <c r="D40979" t="s">
        <v>129</v>
      </c>
      <c r="E40979" t="s">
        <v>123</v>
      </c>
    </row>
    <row r="40980" spans="1:5" x14ac:dyDescent="0.25">
      <c r="A40980" t="s">
        <v>45572</v>
      </c>
      <c r="B40980" t="s">
        <v>45573</v>
      </c>
      <c r="D40980" t="s">
        <v>159</v>
      </c>
    </row>
    <row r="40981" spans="1:5" x14ac:dyDescent="0.25">
      <c r="A40981" t="s">
        <v>45574</v>
      </c>
      <c r="B40981" t="s">
        <v>41385</v>
      </c>
      <c r="C40981" t="s">
        <v>1380</v>
      </c>
      <c r="D40981" t="s">
        <v>393</v>
      </c>
      <c r="E40981" t="s">
        <v>123</v>
      </c>
    </row>
    <row r="40982" spans="1:5" x14ac:dyDescent="0.25">
      <c r="A40982" t="s">
        <v>45575</v>
      </c>
      <c r="B40982" t="s">
        <v>6236</v>
      </c>
      <c r="C40982" t="s">
        <v>1380</v>
      </c>
      <c r="D40982" t="s">
        <v>393</v>
      </c>
      <c r="E40982" t="s">
        <v>123</v>
      </c>
    </row>
    <row r="40983" spans="1:5" x14ac:dyDescent="0.25">
      <c r="A40983" t="s">
        <v>45576</v>
      </c>
      <c r="B40983" t="s">
        <v>6238</v>
      </c>
      <c r="C40983" t="s">
        <v>1380</v>
      </c>
      <c r="D40983" t="s">
        <v>393</v>
      </c>
      <c r="E40983" t="s">
        <v>123</v>
      </c>
    </row>
    <row r="40984" spans="1:5" x14ac:dyDescent="0.25">
      <c r="A40984" t="s">
        <v>45577</v>
      </c>
      <c r="B40984" t="s">
        <v>45419</v>
      </c>
      <c r="D40984" t="s">
        <v>126</v>
      </c>
    </row>
    <row r="40985" spans="1:5" x14ac:dyDescent="0.25">
      <c r="A40985" t="s">
        <v>45578</v>
      </c>
      <c r="B40985" t="s">
        <v>138</v>
      </c>
      <c r="D40985" t="s">
        <v>129</v>
      </c>
      <c r="E40985" t="s">
        <v>123</v>
      </c>
    </row>
    <row r="40986" spans="1:5" x14ac:dyDescent="0.25">
      <c r="A40986" t="s">
        <v>45579</v>
      </c>
      <c r="B40986" t="s">
        <v>140</v>
      </c>
      <c r="D40986" t="s">
        <v>134</v>
      </c>
      <c r="E40986" t="s">
        <v>123</v>
      </c>
    </row>
    <row r="40987" spans="1:5" x14ac:dyDescent="0.25">
      <c r="A40987" t="s">
        <v>45580</v>
      </c>
      <c r="B40987" t="s">
        <v>142</v>
      </c>
      <c r="D40987" t="s">
        <v>129</v>
      </c>
      <c r="E40987" t="s">
        <v>123</v>
      </c>
    </row>
    <row r="40988" spans="1:5" x14ac:dyDescent="0.25">
      <c r="A40988" t="s">
        <v>45581</v>
      </c>
      <c r="B40988" t="s">
        <v>45582</v>
      </c>
      <c r="D40988" t="s">
        <v>159</v>
      </c>
    </row>
    <row r="40989" spans="1:5" x14ac:dyDescent="0.25">
      <c r="A40989" t="s">
        <v>45583</v>
      </c>
      <c r="B40989" t="s">
        <v>41385</v>
      </c>
      <c r="C40989" t="s">
        <v>1380</v>
      </c>
      <c r="D40989" t="s">
        <v>126</v>
      </c>
    </row>
    <row r="40990" spans="1:5" x14ac:dyDescent="0.25">
      <c r="A40990" t="s">
        <v>45584</v>
      </c>
      <c r="B40990" t="s">
        <v>818</v>
      </c>
      <c r="C40990" t="s">
        <v>1380</v>
      </c>
      <c r="D40990" t="s">
        <v>393</v>
      </c>
      <c r="E40990" t="s">
        <v>462</v>
      </c>
    </row>
    <row r="40991" spans="1:5" x14ac:dyDescent="0.25">
      <c r="A40991" t="s">
        <v>45585</v>
      </c>
      <c r="B40991" t="s">
        <v>820</v>
      </c>
      <c r="C40991" t="s">
        <v>1380</v>
      </c>
      <c r="D40991" t="s">
        <v>393</v>
      </c>
      <c r="E40991" t="s">
        <v>462</v>
      </c>
    </row>
    <row r="40992" spans="1:5" x14ac:dyDescent="0.25">
      <c r="A40992" t="s">
        <v>45586</v>
      </c>
      <c r="B40992" t="s">
        <v>822</v>
      </c>
      <c r="C40992" t="s">
        <v>1380</v>
      </c>
      <c r="D40992" t="s">
        <v>393</v>
      </c>
      <c r="E40992" t="s">
        <v>462</v>
      </c>
    </row>
    <row r="40993" spans="1:5" x14ac:dyDescent="0.25">
      <c r="A40993" t="s">
        <v>45587</v>
      </c>
      <c r="B40993" t="s">
        <v>824</v>
      </c>
      <c r="C40993" t="s">
        <v>26</v>
      </c>
      <c r="D40993" t="s">
        <v>365</v>
      </c>
      <c r="E40993" t="s">
        <v>462</v>
      </c>
    </row>
    <row r="40994" spans="1:5" x14ac:dyDescent="0.25">
      <c r="A40994" t="s">
        <v>45588</v>
      </c>
      <c r="B40994" t="s">
        <v>45419</v>
      </c>
      <c r="D40994" t="s">
        <v>126</v>
      </c>
    </row>
    <row r="40995" spans="1:5" x14ac:dyDescent="0.25">
      <c r="A40995" t="s">
        <v>45589</v>
      </c>
      <c r="B40995" t="s">
        <v>138</v>
      </c>
      <c r="D40995" t="s">
        <v>129</v>
      </c>
      <c r="E40995" t="s">
        <v>123</v>
      </c>
    </row>
    <row r="40996" spans="1:5" x14ac:dyDescent="0.25">
      <c r="A40996" t="s">
        <v>45590</v>
      </c>
      <c r="B40996" t="s">
        <v>140</v>
      </c>
      <c r="D40996" t="s">
        <v>134</v>
      </c>
      <c r="E40996" t="s">
        <v>123</v>
      </c>
    </row>
    <row r="40997" spans="1:5" x14ac:dyDescent="0.25">
      <c r="A40997" t="s">
        <v>45591</v>
      </c>
      <c r="B40997" t="s">
        <v>142</v>
      </c>
      <c r="D40997" t="s">
        <v>129</v>
      </c>
      <c r="E40997" t="s">
        <v>123</v>
      </c>
    </row>
    <row r="40998" spans="1:5" x14ac:dyDescent="0.25">
      <c r="A40998" t="s">
        <v>45592</v>
      </c>
      <c r="B40998" t="s">
        <v>45593</v>
      </c>
      <c r="D40998" t="s">
        <v>159</v>
      </c>
    </row>
    <row r="40999" spans="1:5" x14ac:dyDescent="0.25">
      <c r="A40999" t="s">
        <v>45594</v>
      </c>
      <c r="B40999" t="s">
        <v>41385</v>
      </c>
      <c r="C40999" t="s">
        <v>1380</v>
      </c>
      <c r="D40999" t="s">
        <v>400</v>
      </c>
      <c r="E40999" t="s">
        <v>123</v>
      </c>
    </row>
    <row r="41000" spans="1:5" x14ac:dyDescent="0.25">
      <c r="A41000" t="s">
        <v>45595</v>
      </c>
      <c r="B41000" t="s">
        <v>6236</v>
      </c>
      <c r="C41000" t="s">
        <v>1380</v>
      </c>
      <c r="D41000" t="s">
        <v>400</v>
      </c>
      <c r="E41000" t="s">
        <v>123</v>
      </c>
    </row>
    <row r="41001" spans="1:5" x14ac:dyDescent="0.25">
      <c r="A41001" t="s">
        <v>45596</v>
      </c>
      <c r="B41001" t="s">
        <v>6238</v>
      </c>
      <c r="C41001" t="s">
        <v>1380</v>
      </c>
      <c r="D41001" t="s">
        <v>400</v>
      </c>
      <c r="E41001" t="s">
        <v>123</v>
      </c>
    </row>
    <row r="41002" spans="1:5" x14ac:dyDescent="0.25">
      <c r="A41002" t="s">
        <v>45597</v>
      </c>
      <c r="B41002" t="s">
        <v>45419</v>
      </c>
      <c r="D41002" t="s">
        <v>126</v>
      </c>
    </row>
    <row r="41003" spans="1:5" x14ac:dyDescent="0.25">
      <c r="A41003" t="s">
        <v>45598</v>
      </c>
      <c r="B41003" t="s">
        <v>138</v>
      </c>
      <c r="D41003" t="s">
        <v>129</v>
      </c>
      <c r="E41003" t="s">
        <v>123</v>
      </c>
    </row>
    <row r="41004" spans="1:5" x14ac:dyDescent="0.25">
      <c r="A41004" t="s">
        <v>45599</v>
      </c>
      <c r="B41004" t="s">
        <v>140</v>
      </c>
      <c r="D41004" t="s">
        <v>134</v>
      </c>
      <c r="E41004" t="s">
        <v>123</v>
      </c>
    </row>
    <row r="41005" spans="1:5" x14ac:dyDescent="0.25">
      <c r="A41005" t="s">
        <v>45600</v>
      </c>
      <c r="B41005" t="s">
        <v>142</v>
      </c>
      <c r="D41005" t="s">
        <v>129</v>
      </c>
      <c r="E41005" t="s">
        <v>123</v>
      </c>
    </row>
    <row r="41006" spans="1:5" x14ac:dyDescent="0.25">
      <c r="A41006" t="s">
        <v>45601</v>
      </c>
      <c r="B41006" t="s">
        <v>45602</v>
      </c>
      <c r="D41006" t="s">
        <v>159</v>
      </c>
    </row>
    <row r="41007" spans="1:5" x14ac:dyDescent="0.25">
      <c r="A41007" t="s">
        <v>45603</v>
      </c>
      <c r="B41007" t="s">
        <v>41385</v>
      </c>
      <c r="C41007" t="s">
        <v>1380</v>
      </c>
      <c r="D41007" t="s">
        <v>126</v>
      </c>
    </row>
    <row r="41008" spans="1:5" x14ac:dyDescent="0.25">
      <c r="A41008" t="s">
        <v>45604</v>
      </c>
      <c r="B41008" t="s">
        <v>818</v>
      </c>
      <c r="C41008" t="s">
        <v>1380</v>
      </c>
      <c r="D41008" t="s">
        <v>400</v>
      </c>
      <c r="E41008" t="s">
        <v>462</v>
      </c>
    </row>
    <row r="41009" spans="1:5" x14ac:dyDescent="0.25">
      <c r="A41009" t="s">
        <v>45605</v>
      </c>
      <c r="B41009" t="s">
        <v>820</v>
      </c>
      <c r="C41009" t="s">
        <v>1380</v>
      </c>
      <c r="D41009" t="s">
        <v>400</v>
      </c>
      <c r="E41009" t="s">
        <v>462</v>
      </c>
    </row>
    <row r="41010" spans="1:5" x14ac:dyDescent="0.25">
      <c r="A41010" t="s">
        <v>45606</v>
      </c>
      <c r="B41010" t="s">
        <v>822</v>
      </c>
      <c r="C41010" t="s">
        <v>1380</v>
      </c>
      <c r="D41010" t="s">
        <v>400</v>
      </c>
      <c r="E41010" t="s">
        <v>462</v>
      </c>
    </row>
    <row r="41011" spans="1:5" x14ac:dyDescent="0.25">
      <c r="A41011" t="s">
        <v>45607</v>
      </c>
      <c r="B41011" t="s">
        <v>824</v>
      </c>
      <c r="C41011" t="s">
        <v>26</v>
      </c>
      <c r="D41011" t="s">
        <v>365</v>
      </c>
      <c r="E41011" t="s">
        <v>462</v>
      </c>
    </row>
    <row r="41012" spans="1:5" x14ac:dyDescent="0.25">
      <c r="A41012" t="s">
        <v>45608</v>
      </c>
      <c r="B41012" t="s">
        <v>45419</v>
      </c>
      <c r="D41012" t="s">
        <v>126</v>
      </c>
    </row>
    <row r="41013" spans="1:5" x14ac:dyDescent="0.25">
      <c r="A41013" t="s">
        <v>45609</v>
      </c>
      <c r="B41013" t="s">
        <v>138</v>
      </c>
      <c r="D41013" t="s">
        <v>129</v>
      </c>
      <c r="E41013" t="s">
        <v>123</v>
      </c>
    </row>
    <row r="41014" spans="1:5" x14ac:dyDescent="0.25">
      <c r="A41014" t="s">
        <v>45610</v>
      </c>
      <c r="B41014" t="s">
        <v>140</v>
      </c>
      <c r="D41014" t="s">
        <v>134</v>
      </c>
      <c r="E41014" t="s">
        <v>123</v>
      </c>
    </row>
    <row r="41015" spans="1:5" x14ac:dyDescent="0.25">
      <c r="A41015" t="s">
        <v>45611</v>
      </c>
      <c r="B41015" t="s">
        <v>142</v>
      </c>
      <c r="D41015" t="s">
        <v>129</v>
      </c>
      <c r="E41015" t="s">
        <v>123</v>
      </c>
    </row>
    <row r="41016" spans="1:5" x14ac:dyDescent="0.25">
      <c r="A41016" t="s">
        <v>45612</v>
      </c>
      <c r="B41016" t="s">
        <v>446</v>
      </c>
      <c r="D41016" t="s">
        <v>126</v>
      </c>
    </row>
    <row r="41017" spans="1:5" x14ac:dyDescent="0.25">
      <c r="A41017" t="s">
        <v>45613</v>
      </c>
      <c r="B41017" t="s">
        <v>689</v>
      </c>
      <c r="D41017" t="s">
        <v>129</v>
      </c>
      <c r="E41017" t="s">
        <v>123</v>
      </c>
    </row>
    <row r="41018" spans="1:5" x14ac:dyDescent="0.25">
      <c r="A41018" t="s">
        <v>45614</v>
      </c>
      <c r="B41018" t="s">
        <v>179</v>
      </c>
      <c r="D41018" t="s">
        <v>129</v>
      </c>
      <c r="E41018" t="s">
        <v>123</v>
      </c>
    </row>
    <row r="41019" spans="1:5" x14ac:dyDescent="0.25">
      <c r="A41019" t="s">
        <v>45615</v>
      </c>
      <c r="B41019" t="s">
        <v>181</v>
      </c>
      <c r="D41019" t="s">
        <v>129</v>
      </c>
      <c r="E41019" t="s">
        <v>123</v>
      </c>
    </row>
    <row r="41020" spans="1:5" x14ac:dyDescent="0.25">
      <c r="A41020" t="s">
        <v>45616</v>
      </c>
      <c r="B41020" t="s">
        <v>183</v>
      </c>
      <c r="D41020" t="s">
        <v>129</v>
      </c>
      <c r="E41020" t="s">
        <v>123</v>
      </c>
    </row>
    <row r="41021" spans="1:5" x14ac:dyDescent="0.25">
      <c r="A41021" t="s">
        <v>45617</v>
      </c>
      <c r="B41021" t="s">
        <v>185</v>
      </c>
      <c r="D41021" t="s">
        <v>129</v>
      </c>
      <c r="E41021" t="s">
        <v>123</v>
      </c>
    </row>
    <row r="41022" spans="1:5" x14ac:dyDescent="0.25">
      <c r="A41022" t="s">
        <v>45618</v>
      </c>
      <c r="B41022" t="s">
        <v>187</v>
      </c>
      <c r="D41022" t="s">
        <v>129</v>
      </c>
      <c r="E41022" t="s">
        <v>123</v>
      </c>
    </row>
    <row r="41023" spans="1:5" x14ac:dyDescent="0.25">
      <c r="A41023" t="s">
        <v>45619</v>
      </c>
      <c r="B41023" t="s">
        <v>696</v>
      </c>
      <c r="D41023" t="s">
        <v>301</v>
      </c>
      <c r="E41023" t="s">
        <v>462</v>
      </c>
    </row>
    <row r="41024" spans="1:5" x14ac:dyDescent="0.25">
      <c r="A41024" t="s">
        <v>45620</v>
      </c>
      <c r="B41024" t="s">
        <v>189</v>
      </c>
      <c r="D41024" t="s">
        <v>159</v>
      </c>
    </row>
    <row r="41025" spans="1:5" x14ac:dyDescent="0.25">
      <c r="A41025" t="s">
        <v>45621</v>
      </c>
      <c r="B41025" t="s">
        <v>191</v>
      </c>
      <c r="D41025" t="s">
        <v>129</v>
      </c>
      <c r="E41025" t="s">
        <v>123</v>
      </c>
    </row>
    <row r="41026" spans="1:5" x14ac:dyDescent="0.25">
      <c r="A41026" t="s">
        <v>45622</v>
      </c>
      <c r="B41026" t="s">
        <v>179</v>
      </c>
      <c r="D41026" t="s">
        <v>129</v>
      </c>
      <c r="E41026" t="s">
        <v>123</v>
      </c>
    </row>
    <row r="41027" spans="1:5" x14ac:dyDescent="0.25">
      <c r="A41027" t="s">
        <v>45623</v>
      </c>
      <c r="B41027" t="s">
        <v>181</v>
      </c>
      <c r="D41027" t="s">
        <v>129</v>
      </c>
      <c r="E41027" t="s">
        <v>123</v>
      </c>
    </row>
    <row r="41028" spans="1:5" x14ac:dyDescent="0.25">
      <c r="A41028" t="s">
        <v>45624</v>
      </c>
      <c r="B41028" t="s">
        <v>183</v>
      </c>
      <c r="D41028" t="s">
        <v>129</v>
      </c>
      <c r="E41028" t="s">
        <v>123</v>
      </c>
    </row>
    <row r="41029" spans="1:5" x14ac:dyDescent="0.25">
      <c r="A41029" t="s">
        <v>45625</v>
      </c>
      <c r="B41029" t="s">
        <v>185</v>
      </c>
      <c r="D41029" t="s">
        <v>129</v>
      </c>
      <c r="E41029" t="s">
        <v>123</v>
      </c>
    </row>
    <row r="41030" spans="1:5" x14ac:dyDescent="0.25">
      <c r="A41030" t="s">
        <v>45626</v>
      </c>
      <c r="B41030" t="s">
        <v>187</v>
      </c>
      <c r="D41030" t="s">
        <v>129</v>
      </c>
      <c r="E41030" t="s">
        <v>123</v>
      </c>
    </row>
    <row r="41031" spans="1:5" x14ac:dyDescent="0.25">
      <c r="A41031" t="s">
        <v>45627</v>
      </c>
      <c r="B41031" t="s">
        <v>705</v>
      </c>
      <c r="C41031" t="s">
        <v>26</v>
      </c>
      <c r="D41031" t="s">
        <v>365</v>
      </c>
      <c r="E41031" t="s">
        <v>462</v>
      </c>
    </row>
    <row r="41032" spans="1:5" x14ac:dyDescent="0.25">
      <c r="A41032" t="s">
        <v>45628</v>
      </c>
      <c r="B41032" t="s">
        <v>45629</v>
      </c>
      <c r="D41032" t="s">
        <v>122</v>
      </c>
      <c r="E41032" t="s">
        <v>462</v>
      </c>
    </row>
    <row r="41033" spans="1:5" x14ac:dyDescent="0.25">
      <c r="A41033" t="s">
        <v>45630</v>
      </c>
      <c r="B41033" t="s">
        <v>125</v>
      </c>
      <c r="D41033" t="s">
        <v>126</v>
      </c>
    </row>
    <row r="41034" spans="1:5" x14ac:dyDescent="0.25">
      <c r="A41034" t="s">
        <v>45631</v>
      </c>
      <c r="B41034" t="s">
        <v>128</v>
      </c>
      <c r="D41034" t="s">
        <v>129</v>
      </c>
      <c r="E41034" t="s">
        <v>123</v>
      </c>
    </row>
    <row r="41035" spans="1:5" x14ac:dyDescent="0.25">
      <c r="A41035" t="s">
        <v>45632</v>
      </c>
      <c r="B41035" t="s">
        <v>131</v>
      </c>
      <c r="D41035" t="s">
        <v>129</v>
      </c>
      <c r="E41035" t="s">
        <v>123</v>
      </c>
    </row>
    <row r="41036" spans="1:5" x14ac:dyDescent="0.25">
      <c r="A41036" t="s">
        <v>45633</v>
      </c>
      <c r="B41036" t="s">
        <v>133</v>
      </c>
      <c r="D41036" t="s">
        <v>134</v>
      </c>
      <c r="E41036" t="s">
        <v>123</v>
      </c>
    </row>
    <row r="41037" spans="1:5" x14ac:dyDescent="0.25">
      <c r="A41037" t="s">
        <v>45634</v>
      </c>
      <c r="B41037" t="s">
        <v>136</v>
      </c>
      <c r="D41037" t="s">
        <v>126</v>
      </c>
    </row>
    <row r="41038" spans="1:5" x14ac:dyDescent="0.25">
      <c r="A41038" t="s">
        <v>45635</v>
      </c>
      <c r="B41038" t="s">
        <v>138</v>
      </c>
      <c r="D41038" t="s">
        <v>129</v>
      </c>
      <c r="E41038" t="s">
        <v>123</v>
      </c>
    </row>
    <row r="41039" spans="1:5" x14ac:dyDescent="0.25">
      <c r="A41039" t="s">
        <v>45636</v>
      </c>
      <c r="B41039" t="s">
        <v>140</v>
      </c>
      <c r="D41039" t="s">
        <v>134</v>
      </c>
      <c r="E41039" t="s">
        <v>123</v>
      </c>
    </row>
    <row r="41040" spans="1:5" x14ac:dyDescent="0.25">
      <c r="A41040" t="s">
        <v>45637</v>
      </c>
      <c r="B41040" t="s">
        <v>142</v>
      </c>
      <c r="D41040" t="s">
        <v>129</v>
      </c>
      <c r="E41040" t="s">
        <v>123</v>
      </c>
    </row>
    <row r="41041" spans="1:5" x14ac:dyDescent="0.25">
      <c r="A41041" t="s">
        <v>45638</v>
      </c>
      <c r="B41041" t="s">
        <v>144</v>
      </c>
      <c r="D41041" t="s">
        <v>129</v>
      </c>
      <c r="E41041" t="s">
        <v>123</v>
      </c>
    </row>
    <row r="41042" spans="1:5" x14ac:dyDescent="0.25">
      <c r="A41042" t="s">
        <v>45639</v>
      </c>
      <c r="B41042" t="s">
        <v>146</v>
      </c>
      <c r="D41042" t="s">
        <v>129</v>
      </c>
      <c r="E41042" t="s">
        <v>123</v>
      </c>
    </row>
    <row r="41043" spans="1:5" x14ac:dyDescent="0.25">
      <c r="A41043" t="s">
        <v>45640</v>
      </c>
      <c r="B41043" t="s">
        <v>148</v>
      </c>
      <c r="D41043" t="s">
        <v>126</v>
      </c>
    </row>
    <row r="41044" spans="1:5" x14ac:dyDescent="0.25">
      <c r="A41044" t="s">
        <v>45641</v>
      </c>
      <c r="B41044" t="s">
        <v>150</v>
      </c>
      <c r="D41044" t="s">
        <v>129</v>
      </c>
      <c r="E41044" t="s">
        <v>123</v>
      </c>
    </row>
    <row r="41045" spans="1:5" x14ac:dyDescent="0.25">
      <c r="A41045" t="s">
        <v>45642</v>
      </c>
      <c r="B41045" t="s">
        <v>152</v>
      </c>
      <c r="D41045" t="s">
        <v>129</v>
      </c>
      <c r="E41045" t="s">
        <v>123</v>
      </c>
    </row>
    <row r="41046" spans="1:5" x14ac:dyDescent="0.25">
      <c r="A41046" t="s">
        <v>45643</v>
      </c>
      <c r="B41046" t="s">
        <v>154</v>
      </c>
      <c r="D41046" t="s">
        <v>129</v>
      </c>
      <c r="E41046" t="s">
        <v>123</v>
      </c>
    </row>
    <row r="41047" spans="1:5" x14ac:dyDescent="0.25">
      <c r="A41047" t="s">
        <v>45644</v>
      </c>
      <c r="B41047" t="s">
        <v>156</v>
      </c>
      <c r="D41047" t="s">
        <v>126</v>
      </c>
    </row>
    <row r="41048" spans="1:5" x14ac:dyDescent="0.25">
      <c r="A41048" t="s">
        <v>45645</v>
      </c>
      <c r="B41048" t="s">
        <v>158</v>
      </c>
      <c r="D41048" t="s">
        <v>159</v>
      </c>
      <c r="E41048" t="s">
        <v>123</v>
      </c>
    </row>
    <row r="41049" spans="1:5" x14ac:dyDescent="0.25">
      <c r="A41049" t="s">
        <v>45646</v>
      </c>
      <c r="B41049" t="s">
        <v>161</v>
      </c>
      <c r="D41049" t="s">
        <v>129</v>
      </c>
      <c r="E41049" t="s">
        <v>123</v>
      </c>
    </row>
    <row r="41050" spans="1:5" x14ac:dyDescent="0.25">
      <c r="A41050" t="s">
        <v>45647</v>
      </c>
      <c r="B41050" t="s">
        <v>163</v>
      </c>
      <c r="D41050" t="s">
        <v>159</v>
      </c>
    </row>
    <row r="41051" spans="1:5" x14ac:dyDescent="0.25">
      <c r="A41051" t="s">
        <v>45648</v>
      </c>
      <c r="B41051" t="s">
        <v>165</v>
      </c>
      <c r="D41051" t="s">
        <v>129</v>
      </c>
      <c r="E41051" t="s">
        <v>123</v>
      </c>
    </row>
    <row r="41052" spans="1:5" x14ac:dyDescent="0.25">
      <c r="A41052" t="s">
        <v>45649</v>
      </c>
      <c r="B41052" t="s">
        <v>167</v>
      </c>
      <c r="D41052" t="s">
        <v>129</v>
      </c>
      <c r="E41052" t="s">
        <v>123</v>
      </c>
    </row>
    <row r="41053" spans="1:5" x14ac:dyDescent="0.25">
      <c r="A41053" t="s">
        <v>45650</v>
      </c>
      <c r="B41053" t="s">
        <v>169</v>
      </c>
      <c r="D41053" t="s">
        <v>126</v>
      </c>
    </row>
    <row r="41054" spans="1:5" x14ac:dyDescent="0.25">
      <c r="A41054" t="s">
        <v>45651</v>
      </c>
      <c r="B41054" t="s">
        <v>171</v>
      </c>
      <c r="D41054" t="s">
        <v>159</v>
      </c>
      <c r="E41054" t="s">
        <v>123</v>
      </c>
    </row>
    <row r="41055" spans="1:5" x14ac:dyDescent="0.25">
      <c r="A41055" t="s">
        <v>45652</v>
      </c>
      <c r="B41055" t="s">
        <v>173</v>
      </c>
      <c r="D41055" t="s">
        <v>129</v>
      </c>
      <c r="E41055" t="s">
        <v>123</v>
      </c>
    </row>
    <row r="41056" spans="1:5" x14ac:dyDescent="0.25">
      <c r="A41056" t="s">
        <v>45653</v>
      </c>
      <c r="B41056" t="s">
        <v>175</v>
      </c>
      <c r="D41056" t="s">
        <v>159</v>
      </c>
    </row>
    <row r="41057" spans="1:5" x14ac:dyDescent="0.25">
      <c r="A41057" t="s">
        <v>45654</v>
      </c>
      <c r="B41057" t="s">
        <v>177</v>
      </c>
      <c r="D41057" t="s">
        <v>129</v>
      </c>
      <c r="E41057" t="s">
        <v>123</v>
      </c>
    </row>
    <row r="41058" spans="1:5" x14ac:dyDescent="0.25">
      <c r="A41058" t="s">
        <v>45655</v>
      </c>
      <c r="B41058" t="s">
        <v>179</v>
      </c>
      <c r="D41058" t="s">
        <v>129</v>
      </c>
      <c r="E41058" t="s">
        <v>123</v>
      </c>
    </row>
    <row r="41059" spans="1:5" x14ac:dyDescent="0.25">
      <c r="A41059" t="s">
        <v>45656</v>
      </c>
      <c r="B41059" t="s">
        <v>181</v>
      </c>
      <c r="D41059" t="s">
        <v>129</v>
      </c>
      <c r="E41059" t="s">
        <v>123</v>
      </c>
    </row>
    <row r="41060" spans="1:5" x14ac:dyDescent="0.25">
      <c r="A41060" t="s">
        <v>45657</v>
      </c>
      <c r="B41060" t="s">
        <v>183</v>
      </c>
      <c r="D41060" t="s">
        <v>129</v>
      </c>
      <c r="E41060" t="s">
        <v>123</v>
      </c>
    </row>
    <row r="41061" spans="1:5" x14ac:dyDescent="0.25">
      <c r="A41061" t="s">
        <v>45658</v>
      </c>
      <c r="B41061" t="s">
        <v>185</v>
      </c>
      <c r="D41061" t="s">
        <v>129</v>
      </c>
      <c r="E41061" t="s">
        <v>123</v>
      </c>
    </row>
    <row r="41062" spans="1:5" x14ac:dyDescent="0.25">
      <c r="A41062" t="s">
        <v>45659</v>
      </c>
      <c r="B41062" t="s">
        <v>187</v>
      </c>
      <c r="D41062" t="s">
        <v>129</v>
      </c>
      <c r="E41062" t="s">
        <v>123</v>
      </c>
    </row>
    <row r="41063" spans="1:5" x14ac:dyDescent="0.25">
      <c r="A41063" t="s">
        <v>45660</v>
      </c>
      <c r="B41063" t="s">
        <v>189</v>
      </c>
      <c r="D41063" t="s">
        <v>159</v>
      </c>
    </row>
    <row r="41064" spans="1:5" x14ac:dyDescent="0.25">
      <c r="A41064" t="s">
        <v>45661</v>
      </c>
      <c r="B41064" t="s">
        <v>191</v>
      </c>
      <c r="D41064" t="s">
        <v>129</v>
      </c>
      <c r="E41064" t="s">
        <v>123</v>
      </c>
    </row>
    <row r="41065" spans="1:5" x14ac:dyDescent="0.25">
      <c r="A41065" t="s">
        <v>45662</v>
      </c>
      <c r="B41065" t="s">
        <v>179</v>
      </c>
      <c r="D41065" t="s">
        <v>129</v>
      </c>
      <c r="E41065" t="s">
        <v>123</v>
      </c>
    </row>
    <row r="41066" spans="1:5" x14ac:dyDescent="0.25">
      <c r="A41066" t="s">
        <v>45663</v>
      </c>
      <c r="B41066" t="s">
        <v>181</v>
      </c>
      <c r="D41066" t="s">
        <v>129</v>
      </c>
      <c r="E41066" t="s">
        <v>123</v>
      </c>
    </row>
    <row r="41067" spans="1:5" x14ac:dyDescent="0.25">
      <c r="A41067" t="s">
        <v>45664</v>
      </c>
      <c r="B41067" t="s">
        <v>183</v>
      </c>
      <c r="D41067" t="s">
        <v>129</v>
      </c>
      <c r="E41067" t="s">
        <v>123</v>
      </c>
    </row>
    <row r="41068" spans="1:5" x14ac:dyDescent="0.25">
      <c r="A41068" t="s">
        <v>45665</v>
      </c>
      <c r="B41068" t="s">
        <v>185</v>
      </c>
      <c r="D41068" t="s">
        <v>129</v>
      </c>
      <c r="E41068" t="s">
        <v>123</v>
      </c>
    </row>
    <row r="41069" spans="1:5" x14ac:dyDescent="0.25">
      <c r="A41069" t="s">
        <v>45666</v>
      </c>
      <c r="B41069" t="s">
        <v>187</v>
      </c>
      <c r="D41069" t="s">
        <v>129</v>
      </c>
      <c r="E41069" t="s">
        <v>123</v>
      </c>
    </row>
    <row r="41070" spans="1:5" x14ac:dyDescent="0.25">
      <c r="A41070" t="s">
        <v>45667</v>
      </c>
      <c r="B41070" t="s">
        <v>198</v>
      </c>
      <c r="D41070" t="s">
        <v>159</v>
      </c>
    </row>
    <row r="41071" spans="1:5" x14ac:dyDescent="0.25">
      <c r="A41071" t="s">
        <v>45668</v>
      </c>
      <c r="B41071" t="s">
        <v>177</v>
      </c>
      <c r="D41071" t="s">
        <v>129</v>
      </c>
      <c r="E41071" t="s">
        <v>123</v>
      </c>
    </row>
    <row r="41072" spans="1:5" x14ac:dyDescent="0.25">
      <c r="A41072" t="s">
        <v>45669</v>
      </c>
      <c r="B41072" t="s">
        <v>179</v>
      </c>
      <c r="D41072" t="s">
        <v>129</v>
      </c>
      <c r="E41072" t="s">
        <v>123</v>
      </c>
    </row>
    <row r="41073" spans="1:5" x14ac:dyDescent="0.25">
      <c r="A41073" t="s">
        <v>45670</v>
      </c>
      <c r="B41073" t="s">
        <v>181</v>
      </c>
      <c r="D41073" t="s">
        <v>129</v>
      </c>
      <c r="E41073" t="s">
        <v>123</v>
      </c>
    </row>
    <row r="41074" spans="1:5" x14ac:dyDescent="0.25">
      <c r="A41074" t="s">
        <v>45671</v>
      </c>
      <c r="B41074" t="s">
        <v>183</v>
      </c>
      <c r="D41074" t="s">
        <v>129</v>
      </c>
      <c r="E41074" t="s">
        <v>123</v>
      </c>
    </row>
    <row r="41075" spans="1:5" x14ac:dyDescent="0.25">
      <c r="A41075" t="s">
        <v>45672</v>
      </c>
      <c r="B41075" t="s">
        <v>185</v>
      </c>
      <c r="D41075" t="s">
        <v>129</v>
      </c>
      <c r="E41075" t="s">
        <v>123</v>
      </c>
    </row>
    <row r="41076" spans="1:5" x14ac:dyDescent="0.25">
      <c r="A41076" t="s">
        <v>45673</v>
      </c>
      <c r="B41076" t="s">
        <v>187</v>
      </c>
      <c r="D41076" t="s">
        <v>129</v>
      </c>
      <c r="E41076" t="s">
        <v>123</v>
      </c>
    </row>
    <row r="41077" spans="1:5" x14ac:dyDescent="0.25">
      <c r="A41077" t="s">
        <v>45674</v>
      </c>
      <c r="B41077" t="s">
        <v>189</v>
      </c>
      <c r="D41077" t="s">
        <v>159</v>
      </c>
    </row>
    <row r="41078" spans="1:5" x14ac:dyDescent="0.25">
      <c r="A41078" t="s">
        <v>45675</v>
      </c>
      <c r="B41078" t="s">
        <v>191</v>
      </c>
      <c r="D41078" t="s">
        <v>129</v>
      </c>
      <c r="E41078" t="s">
        <v>123</v>
      </c>
    </row>
    <row r="41079" spans="1:5" x14ac:dyDescent="0.25">
      <c r="A41079" t="s">
        <v>45676</v>
      </c>
      <c r="B41079" t="s">
        <v>179</v>
      </c>
      <c r="D41079" t="s">
        <v>129</v>
      </c>
      <c r="E41079" t="s">
        <v>123</v>
      </c>
    </row>
    <row r="41080" spans="1:5" x14ac:dyDescent="0.25">
      <c r="A41080" t="s">
        <v>45677</v>
      </c>
      <c r="B41080" t="s">
        <v>181</v>
      </c>
      <c r="D41080" t="s">
        <v>129</v>
      </c>
      <c r="E41080" t="s">
        <v>123</v>
      </c>
    </row>
    <row r="41081" spans="1:5" x14ac:dyDescent="0.25">
      <c r="A41081" t="s">
        <v>45678</v>
      </c>
      <c r="B41081" t="s">
        <v>183</v>
      </c>
      <c r="D41081" t="s">
        <v>129</v>
      </c>
      <c r="E41081" t="s">
        <v>123</v>
      </c>
    </row>
    <row r="41082" spans="1:5" x14ac:dyDescent="0.25">
      <c r="A41082" t="s">
        <v>45679</v>
      </c>
      <c r="B41082" t="s">
        <v>185</v>
      </c>
      <c r="D41082" t="s">
        <v>129</v>
      </c>
      <c r="E41082" t="s">
        <v>123</v>
      </c>
    </row>
    <row r="41083" spans="1:5" x14ac:dyDescent="0.25">
      <c r="A41083" t="s">
        <v>45680</v>
      </c>
      <c r="B41083" t="s">
        <v>187</v>
      </c>
      <c r="D41083" t="s">
        <v>129</v>
      </c>
      <c r="E41083" t="s">
        <v>123</v>
      </c>
    </row>
    <row r="41084" spans="1:5" x14ac:dyDescent="0.25">
      <c r="A41084" t="s">
        <v>45681</v>
      </c>
      <c r="B41084" t="s">
        <v>213</v>
      </c>
      <c r="D41084" t="s">
        <v>159</v>
      </c>
    </row>
    <row r="41085" spans="1:5" x14ac:dyDescent="0.25">
      <c r="A41085" t="s">
        <v>45682</v>
      </c>
      <c r="B41085" t="s">
        <v>177</v>
      </c>
      <c r="D41085" t="s">
        <v>129</v>
      </c>
      <c r="E41085" t="s">
        <v>123</v>
      </c>
    </row>
    <row r="41086" spans="1:5" x14ac:dyDescent="0.25">
      <c r="A41086" t="s">
        <v>45683</v>
      </c>
      <c r="B41086" t="s">
        <v>179</v>
      </c>
      <c r="D41086" t="s">
        <v>129</v>
      </c>
      <c r="E41086" t="s">
        <v>123</v>
      </c>
    </row>
    <row r="41087" spans="1:5" x14ac:dyDescent="0.25">
      <c r="A41087" t="s">
        <v>45684</v>
      </c>
      <c r="B41087" t="s">
        <v>181</v>
      </c>
      <c r="D41087" t="s">
        <v>129</v>
      </c>
      <c r="E41087" t="s">
        <v>123</v>
      </c>
    </row>
    <row r="41088" spans="1:5" x14ac:dyDescent="0.25">
      <c r="A41088" t="s">
        <v>45685</v>
      </c>
      <c r="B41088" t="s">
        <v>183</v>
      </c>
      <c r="D41088" t="s">
        <v>129</v>
      </c>
      <c r="E41088" t="s">
        <v>123</v>
      </c>
    </row>
    <row r="41089" spans="1:5" x14ac:dyDescent="0.25">
      <c r="A41089" t="s">
        <v>45686</v>
      </c>
      <c r="B41089" t="s">
        <v>185</v>
      </c>
      <c r="D41089" t="s">
        <v>129</v>
      </c>
      <c r="E41089" t="s">
        <v>123</v>
      </c>
    </row>
    <row r="41090" spans="1:5" x14ac:dyDescent="0.25">
      <c r="A41090" t="s">
        <v>45687</v>
      </c>
      <c r="B41090" t="s">
        <v>187</v>
      </c>
      <c r="D41090" t="s">
        <v>129</v>
      </c>
      <c r="E41090" t="s">
        <v>123</v>
      </c>
    </row>
    <row r="41091" spans="1:5" x14ac:dyDescent="0.25">
      <c r="A41091" t="s">
        <v>45688</v>
      </c>
      <c r="B41091" t="s">
        <v>189</v>
      </c>
      <c r="D41091" t="s">
        <v>159</v>
      </c>
    </row>
    <row r="41092" spans="1:5" x14ac:dyDescent="0.25">
      <c r="A41092" t="s">
        <v>45689</v>
      </c>
      <c r="B41092" t="s">
        <v>191</v>
      </c>
      <c r="D41092" t="s">
        <v>129</v>
      </c>
      <c r="E41092" t="s">
        <v>123</v>
      </c>
    </row>
    <row r="41093" spans="1:5" x14ac:dyDescent="0.25">
      <c r="A41093" t="s">
        <v>45690</v>
      </c>
      <c r="B41093" t="s">
        <v>179</v>
      </c>
      <c r="D41093" t="s">
        <v>129</v>
      </c>
      <c r="E41093" t="s">
        <v>123</v>
      </c>
    </row>
    <row r="41094" spans="1:5" x14ac:dyDescent="0.25">
      <c r="A41094" t="s">
        <v>45691</v>
      </c>
      <c r="B41094" t="s">
        <v>181</v>
      </c>
      <c r="D41094" t="s">
        <v>129</v>
      </c>
      <c r="E41094" t="s">
        <v>123</v>
      </c>
    </row>
    <row r="41095" spans="1:5" x14ac:dyDescent="0.25">
      <c r="A41095" t="s">
        <v>45692</v>
      </c>
      <c r="B41095" t="s">
        <v>183</v>
      </c>
      <c r="D41095" t="s">
        <v>129</v>
      </c>
      <c r="E41095" t="s">
        <v>123</v>
      </c>
    </row>
    <row r="41096" spans="1:5" x14ac:dyDescent="0.25">
      <c r="A41096" t="s">
        <v>45693</v>
      </c>
      <c r="B41096" t="s">
        <v>185</v>
      </c>
      <c r="D41096" t="s">
        <v>129</v>
      </c>
      <c r="E41096" t="s">
        <v>123</v>
      </c>
    </row>
    <row r="41097" spans="1:5" x14ac:dyDescent="0.25">
      <c r="A41097" t="s">
        <v>45694</v>
      </c>
      <c r="B41097" t="s">
        <v>187</v>
      </c>
      <c r="D41097" t="s">
        <v>129</v>
      </c>
      <c r="E41097" t="s">
        <v>123</v>
      </c>
    </row>
    <row r="41098" spans="1:5" x14ac:dyDescent="0.25">
      <c r="A41098" t="s">
        <v>45695</v>
      </c>
      <c r="B41098" t="s">
        <v>228</v>
      </c>
      <c r="D41098" t="s">
        <v>126</v>
      </c>
    </row>
    <row r="41099" spans="1:5" x14ac:dyDescent="0.25">
      <c r="A41099" t="s">
        <v>45696</v>
      </c>
      <c r="B41099" t="s">
        <v>177</v>
      </c>
      <c r="D41099" t="s">
        <v>129</v>
      </c>
      <c r="E41099" t="s">
        <v>123</v>
      </c>
    </row>
    <row r="41100" spans="1:5" x14ac:dyDescent="0.25">
      <c r="A41100" t="s">
        <v>45697</v>
      </c>
      <c r="B41100" t="s">
        <v>179</v>
      </c>
      <c r="D41100" t="s">
        <v>129</v>
      </c>
      <c r="E41100" t="s">
        <v>123</v>
      </c>
    </row>
    <row r="41101" spans="1:5" x14ac:dyDescent="0.25">
      <c r="A41101" t="s">
        <v>45698</v>
      </c>
      <c r="B41101" t="s">
        <v>181</v>
      </c>
      <c r="D41101" t="s">
        <v>129</v>
      </c>
      <c r="E41101" t="s">
        <v>123</v>
      </c>
    </row>
    <row r="41102" spans="1:5" x14ac:dyDescent="0.25">
      <c r="A41102" t="s">
        <v>45699</v>
      </c>
      <c r="B41102" t="s">
        <v>183</v>
      </c>
      <c r="D41102" t="s">
        <v>129</v>
      </c>
      <c r="E41102" t="s">
        <v>123</v>
      </c>
    </row>
    <row r="41103" spans="1:5" x14ac:dyDescent="0.25">
      <c r="A41103" t="s">
        <v>45700</v>
      </c>
      <c r="B41103" t="s">
        <v>185</v>
      </c>
      <c r="D41103" t="s">
        <v>129</v>
      </c>
      <c r="E41103" t="s">
        <v>123</v>
      </c>
    </row>
    <row r="41104" spans="1:5" x14ac:dyDescent="0.25">
      <c r="A41104" t="s">
        <v>45701</v>
      </c>
      <c r="B41104" t="s">
        <v>235</v>
      </c>
      <c r="D41104" t="s">
        <v>126</v>
      </c>
    </row>
    <row r="41105" spans="1:5" x14ac:dyDescent="0.25">
      <c r="A41105" t="s">
        <v>45702</v>
      </c>
      <c r="B41105" t="s">
        <v>177</v>
      </c>
      <c r="D41105" t="s">
        <v>129</v>
      </c>
      <c r="E41105" t="s">
        <v>123</v>
      </c>
    </row>
    <row r="41106" spans="1:5" x14ac:dyDescent="0.25">
      <c r="A41106" t="s">
        <v>45703</v>
      </c>
      <c r="B41106" t="s">
        <v>179</v>
      </c>
      <c r="D41106" t="s">
        <v>129</v>
      </c>
      <c r="E41106" t="s">
        <v>123</v>
      </c>
    </row>
    <row r="41107" spans="1:5" x14ac:dyDescent="0.25">
      <c r="A41107" t="s">
        <v>45704</v>
      </c>
      <c r="B41107" t="s">
        <v>181</v>
      </c>
      <c r="D41107" t="s">
        <v>129</v>
      </c>
      <c r="E41107" t="s">
        <v>123</v>
      </c>
    </row>
    <row r="41108" spans="1:5" x14ac:dyDescent="0.25">
      <c r="A41108" t="s">
        <v>45705</v>
      </c>
      <c r="B41108" t="s">
        <v>183</v>
      </c>
      <c r="D41108" t="s">
        <v>129</v>
      </c>
      <c r="E41108" t="s">
        <v>123</v>
      </c>
    </row>
    <row r="41109" spans="1:5" x14ac:dyDescent="0.25">
      <c r="A41109" t="s">
        <v>45706</v>
      </c>
      <c r="B41109" t="s">
        <v>185</v>
      </c>
      <c r="D41109" t="s">
        <v>129</v>
      </c>
      <c r="E41109" t="s">
        <v>123</v>
      </c>
    </row>
    <row r="41110" spans="1:5" x14ac:dyDescent="0.25">
      <c r="A41110" t="s">
        <v>45707</v>
      </c>
      <c r="B41110" t="s">
        <v>45708</v>
      </c>
      <c r="D41110" t="s">
        <v>126</v>
      </c>
    </row>
    <row r="41111" spans="1:5" x14ac:dyDescent="0.25">
      <c r="A41111" t="s">
        <v>45709</v>
      </c>
      <c r="B41111" t="s">
        <v>138</v>
      </c>
      <c r="D41111" t="s">
        <v>129</v>
      </c>
      <c r="E41111" t="s">
        <v>244</v>
      </c>
    </row>
    <row r="41112" spans="1:5" x14ac:dyDescent="0.25">
      <c r="A41112" t="s">
        <v>45710</v>
      </c>
      <c r="B41112" t="s">
        <v>140</v>
      </c>
      <c r="D41112" t="s">
        <v>134</v>
      </c>
      <c r="E41112" t="s">
        <v>244</v>
      </c>
    </row>
    <row r="41113" spans="1:5" x14ac:dyDescent="0.25">
      <c r="A41113" t="s">
        <v>45711</v>
      </c>
      <c r="B41113" t="s">
        <v>142</v>
      </c>
      <c r="D41113" t="s">
        <v>129</v>
      </c>
      <c r="E41113" t="s">
        <v>244</v>
      </c>
    </row>
    <row r="41114" spans="1:5" x14ac:dyDescent="0.25">
      <c r="A41114" t="s">
        <v>45712</v>
      </c>
      <c r="B41114" t="s">
        <v>22167</v>
      </c>
      <c r="D41114" t="s">
        <v>159</v>
      </c>
    </row>
    <row r="41115" spans="1:5" x14ac:dyDescent="0.25">
      <c r="A41115" t="s">
        <v>45713</v>
      </c>
      <c r="B41115" t="s">
        <v>575</v>
      </c>
      <c r="D41115" t="s">
        <v>129</v>
      </c>
      <c r="E41115" t="s">
        <v>244</v>
      </c>
    </row>
    <row r="41116" spans="1:5" x14ac:dyDescent="0.25">
      <c r="A41116" t="s">
        <v>45714</v>
      </c>
      <c r="B41116" t="s">
        <v>1134</v>
      </c>
      <c r="D41116" t="s">
        <v>129</v>
      </c>
      <c r="E41116" t="s">
        <v>244</v>
      </c>
    </row>
    <row r="41117" spans="1:5" x14ac:dyDescent="0.25">
      <c r="A41117" t="s">
        <v>45715</v>
      </c>
      <c r="B41117" t="s">
        <v>1788</v>
      </c>
      <c r="D41117" t="s">
        <v>126</v>
      </c>
    </row>
    <row r="41118" spans="1:5" x14ac:dyDescent="0.25">
      <c r="A41118" t="s">
        <v>45716</v>
      </c>
      <c r="B41118" t="s">
        <v>1313</v>
      </c>
      <c r="D41118" t="s">
        <v>126</v>
      </c>
    </row>
    <row r="41119" spans="1:5" x14ac:dyDescent="0.25">
      <c r="A41119" t="s">
        <v>45717</v>
      </c>
      <c r="B41119" t="s">
        <v>797</v>
      </c>
      <c r="C41119" t="s">
        <v>30</v>
      </c>
      <c r="D41119" t="s">
        <v>247</v>
      </c>
      <c r="E41119" t="s">
        <v>244</v>
      </c>
    </row>
    <row r="41120" spans="1:5" x14ac:dyDescent="0.25">
      <c r="A41120" t="s">
        <v>45718</v>
      </c>
      <c r="B41120" t="s">
        <v>799</v>
      </c>
      <c r="C41120" t="s">
        <v>30</v>
      </c>
      <c r="D41120" t="s">
        <v>247</v>
      </c>
      <c r="E41120" t="s">
        <v>244</v>
      </c>
    </row>
    <row r="41121" spans="1:5" x14ac:dyDescent="0.25">
      <c r="A41121" t="s">
        <v>45719</v>
      </c>
      <c r="B41121" t="s">
        <v>801</v>
      </c>
      <c r="C41121" t="s">
        <v>30</v>
      </c>
      <c r="D41121" t="s">
        <v>247</v>
      </c>
      <c r="E41121" t="s">
        <v>244</v>
      </c>
    </row>
    <row r="41122" spans="1:5" x14ac:dyDescent="0.25">
      <c r="A41122" t="s">
        <v>45720</v>
      </c>
      <c r="B41122" t="s">
        <v>803</v>
      </c>
      <c r="C41122" t="s">
        <v>804</v>
      </c>
      <c r="D41122" t="s">
        <v>247</v>
      </c>
      <c r="E41122" t="s">
        <v>244</v>
      </c>
    </row>
    <row r="41123" spans="1:5" x14ac:dyDescent="0.25">
      <c r="A41123" t="s">
        <v>45721</v>
      </c>
      <c r="B41123" t="s">
        <v>806</v>
      </c>
      <c r="C41123" t="s">
        <v>804</v>
      </c>
      <c r="D41123" t="s">
        <v>247</v>
      </c>
      <c r="E41123" t="s">
        <v>244</v>
      </c>
    </row>
    <row r="41124" spans="1:5" x14ac:dyDescent="0.25">
      <c r="A41124" t="s">
        <v>45722</v>
      </c>
      <c r="B41124" t="s">
        <v>808</v>
      </c>
      <c r="C41124" t="s">
        <v>804</v>
      </c>
      <c r="D41124" t="s">
        <v>247</v>
      </c>
      <c r="E41124" t="s">
        <v>244</v>
      </c>
    </row>
    <row r="41125" spans="1:5" x14ac:dyDescent="0.25">
      <c r="A41125" t="s">
        <v>45723</v>
      </c>
      <c r="B41125" t="s">
        <v>810</v>
      </c>
      <c r="C41125" t="s">
        <v>30</v>
      </c>
      <c r="D41125" t="s">
        <v>247</v>
      </c>
      <c r="E41125" t="s">
        <v>244</v>
      </c>
    </row>
    <row r="41126" spans="1:5" x14ac:dyDescent="0.25">
      <c r="A41126" t="s">
        <v>45724</v>
      </c>
      <c r="B41126" t="s">
        <v>812</v>
      </c>
      <c r="C41126" t="s">
        <v>30</v>
      </c>
      <c r="D41126" t="s">
        <v>247</v>
      </c>
      <c r="E41126" t="s">
        <v>244</v>
      </c>
    </row>
    <row r="41127" spans="1:5" x14ac:dyDescent="0.25">
      <c r="A41127" t="s">
        <v>45725</v>
      </c>
      <c r="B41127" t="s">
        <v>814</v>
      </c>
      <c r="C41127" t="s">
        <v>30</v>
      </c>
      <c r="D41127" t="s">
        <v>247</v>
      </c>
      <c r="E41127" t="s">
        <v>244</v>
      </c>
    </row>
    <row r="41128" spans="1:5" x14ac:dyDescent="0.25">
      <c r="A41128" t="s">
        <v>45726</v>
      </c>
      <c r="B41128" t="s">
        <v>1324</v>
      </c>
      <c r="D41128" t="s">
        <v>126</v>
      </c>
    </row>
    <row r="41129" spans="1:5" x14ac:dyDescent="0.25">
      <c r="A41129" t="s">
        <v>45727</v>
      </c>
      <c r="B41129" t="s">
        <v>797</v>
      </c>
      <c r="C41129" t="s">
        <v>30</v>
      </c>
      <c r="D41129" t="s">
        <v>247</v>
      </c>
      <c r="E41129" t="s">
        <v>244</v>
      </c>
    </row>
    <row r="41130" spans="1:5" x14ac:dyDescent="0.25">
      <c r="A41130" t="s">
        <v>45728</v>
      </c>
      <c r="B41130" t="s">
        <v>799</v>
      </c>
      <c r="C41130" t="s">
        <v>30</v>
      </c>
      <c r="D41130" t="s">
        <v>247</v>
      </c>
      <c r="E41130" t="s">
        <v>244</v>
      </c>
    </row>
    <row r="41131" spans="1:5" x14ac:dyDescent="0.25">
      <c r="A41131" t="s">
        <v>45729</v>
      </c>
      <c r="B41131" t="s">
        <v>801</v>
      </c>
      <c r="C41131" t="s">
        <v>30</v>
      </c>
      <c r="D41131" t="s">
        <v>247</v>
      </c>
      <c r="E41131" t="s">
        <v>244</v>
      </c>
    </row>
    <row r="41132" spans="1:5" x14ac:dyDescent="0.25">
      <c r="A41132" t="s">
        <v>45730</v>
      </c>
      <c r="B41132" t="s">
        <v>803</v>
      </c>
      <c r="C41132" t="s">
        <v>804</v>
      </c>
      <c r="D41132" t="s">
        <v>247</v>
      </c>
      <c r="E41132" t="s">
        <v>244</v>
      </c>
    </row>
    <row r="41133" spans="1:5" x14ac:dyDescent="0.25">
      <c r="A41133" t="s">
        <v>45731</v>
      </c>
      <c r="B41133" t="s">
        <v>806</v>
      </c>
      <c r="C41133" t="s">
        <v>804</v>
      </c>
      <c r="D41133" t="s">
        <v>247</v>
      </c>
      <c r="E41133" t="s">
        <v>244</v>
      </c>
    </row>
    <row r="41134" spans="1:5" x14ac:dyDescent="0.25">
      <c r="A41134" t="s">
        <v>45732</v>
      </c>
      <c r="B41134" t="s">
        <v>808</v>
      </c>
      <c r="C41134" t="s">
        <v>804</v>
      </c>
      <c r="D41134" t="s">
        <v>247</v>
      </c>
      <c r="E41134" t="s">
        <v>244</v>
      </c>
    </row>
    <row r="41135" spans="1:5" x14ac:dyDescent="0.25">
      <c r="A41135" t="s">
        <v>45733</v>
      </c>
      <c r="B41135" t="s">
        <v>810</v>
      </c>
      <c r="C41135" t="s">
        <v>30</v>
      </c>
      <c r="D41135" t="s">
        <v>247</v>
      </c>
      <c r="E41135" t="s">
        <v>244</v>
      </c>
    </row>
    <row r="41136" spans="1:5" x14ac:dyDescent="0.25">
      <c r="A41136" t="s">
        <v>45734</v>
      </c>
      <c r="B41136" t="s">
        <v>812</v>
      </c>
      <c r="C41136" t="s">
        <v>30</v>
      </c>
      <c r="D41136" t="s">
        <v>247</v>
      </c>
      <c r="E41136" t="s">
        <v>244</v>
      </c>
    </row>
    <row r="41137" spans="1:5" x14ac:dyDescent="0.25">
      <c r="A41137" t="s">
        <v>45735</v>
      </c>
      <c r="B41137" t="s">
        <v>814</v>
      </c>
      <c r="C41137" t="s">
        <v>30</v>
      </c>
      <c r="D41137" t="s">
        <v>247</v>
      </c>
      <c r="E41137" t="s">
        <v>244</v>
      </c>
    </row>
    <row r="41138" spans="1:5" x14ac:dyDescent="0.25">
      <c r="A41138" t="s">
        <v>45736</v>
      </c>
      <c r="B41138" t="s">
        <v>45737</v>
      </c>
      <c r="D41138" t="s">
        <v>134</v>
      </c>
      <c r="E41138" t="s">
        <v>244</v>
      </c>
    </row>
    <row r="41139" spans="1:5" x14ac:dyDescent="0.25">
      <c r="A41139" t="s">
        <v>45738</v>
      </c>
      <c r="B41139" t="s">
        <v>45739</v>
      </c>
      <c r="C41139" t="s">
        <v>804</v>
      </c>
      <c r="D41139" t="s">
        <v>365</v>
      </c>
      <c r="E41139" t="s">
        <v>244</v>
      </c>
    </row>
    <row r="41140" spans="1:5" x14ac:dyDescent="0.25">
      <c r="A41140" t="s">
        <v>45740</v>
      </c>
      <c r="B41140" t="s">
        <v>45741</v>
      </c>
      <c r="C41140" t="s">
        <v>804</v>
      </c>
      <c r="D41140" t="s">
        <v>365</v>
      </c>
      <c r="E41140" t="s">
        <v>244</v>
      </c>
    </row>
    <row r="41141" spans="1:5" x14ac:dyDescent="0.25">
      <c r="A41141" t="s">
        <v>45742</v>
      </c>
      <c r="B41141" t="s">
        <v>45743</v>
      </c>
      <c r="C41141" t="s">
        <v>804</v>
      </c>
      <c r="D41141" t="s">
        <v>365</v>
      </c>
      <c r="E41141" t="s">
        <v>244</v>
      </c>
    </row>
    <row r="41142" spans="1:5" x14ac:dyDescent="0.25">
      <c r="A41142" t="s">
        <v>45744</v>
      </c>
      <c r="B41142" t="s">
        <v>45745</v>
      </c>
      <c r="C41142" t="s">
        <v>30</v>
      </c>
      <c r="D41142" t="s">
        <v>247</v>
      </c>
      <c r="E41142" t="s">
        <v>244</v>
      </c>
    </row>
    <row r="41143" spans="1:5" x14ac:dyDescent="0.25">
      <c r="A41143" t="s">
        <v>45746</v>
      </c>
      <c r="B41143" t="s">
        <v>45747</v>
      </c>
      <c r="C41143" t="s">
        <v>30</v>
      </c>
      <c r="D41143" t="s">
        <v>247</v>
      </c>
      <c r="E41143" t="s">
        <v>244</v>
      </c>
    </row>
    <row r="41144" spans="1:5" x14ac:dyDescent="0.25">
      <c r="A41144" t="s">
        <v>45748</v>
      </c>
      <c r="B41144" t="s">
        <v>45749</v>
      </c>
      <c r="C41144" t="s">
        <v>30</v>
      </c>
      <c r="D41144" t="s">
        <v>247</v>
      </c>
      <c r="E41144" t="s">
        <v>244</v>
      </c>
    </row>
    <row r="41145" spans="1:5" x14ac:dyDescent="0.25">
      <c r="A41145" t="s">
        <v>45750</v>
      </c>
      <c r="B41145" t="s">
        <v>45751</v>
      </c>
      <c r="D41145" t="s">
        <v>134</v>
      </c>
      <c r="E41145" t="s">
        <v>244</v>
      </c>
    </row>
    <row r="41146" spans="1:5" x14ac:dyDescent="0.25">
      <c r="A41146" t="s">
        <v>45752</v>
      </c>
      <c r="B41146" t="s">
        <v>45753</v>
      </c>
      <c r="D41146" t="s">
        <v>126</v>
      </c>
    </row>
    <row r="41147" spans="1:5" x14ac:dyDescent="0.25">
      <c r="A41147" t="s">
        <v>45754</v>
      </c>
      <c r="B41147" t="s">
        <v>797</v>
      </c>
      <c r="C41147" t="s">
        <v>30</v>
      </c>
      <c r="D41147" t="s">
        <v>247</v>
      </c>
      <c r="E41147" t="s">
        <v>244</v>
      </c>
    </row>
    <row r="41148" spans="1:5" x14ac:dyDescent="0.25">
      <c r="A41148" t="s">
        <v>45755</v>
      </c>
      <c r="B41148" t="s">
        <v>799</v>
      </c>
      <c r="C41148" t="s">
        <v>30</v>
      </c>
      <c r="D41148" t="s">
        <v>247</v>
      </c>
      <c r="E41148" t="s">
        <v>244</v>
      </c>
    </row>
    <row r="41149" spans="1:5" x14ac:dyDescent="0.25">
      <c r="A41149" t="s">
        <v>45756</v>
      </c>
      <c r="B41149" t="s">
        <v>801</v>
      </c>
      <c r="C41149" t="s">
        <v>30</v>
      </c>
      <c r="D41149" t="s">
        <v>247</v>
      </c>
      <c r="E41149" t="s">
        <v>244</v>
      </c>
    </row>
    <row r="41150" spans="1:5" x14ac:dyDescent="0.25">
      <c r="A41150" t="s">
        <v>45757</v>
      </c>
      <c r="B41150" t="s">
        <v>803</v>
      </c>
      <c r="C41150" t="s">
        <v>804</v>
      </c>
      <c r="D41150" t="s">
        <v>247</v>
      </c>
      <c r="E41150" t="s">
        <v>244</v>
      </c>
    </row>
    <row r="41151" spans="1:5" x14ac:dyDescent="0.25">
      <c r="A41151" t="s">
        <v>45758</v>
      </c>
      <c r="B41151" t="s">
        <v>806</v>
      </c>
      <c r="C41151" t="s">
        <v>804</v>
      </c>
      <c r="D41151" t="s">
        <v>247</v>
      </c>
      <c r="E41151" t="s">
        <v>244</v>
      </c>
    </row>
    <row r="41152" spans="1:5" x14ac:dyDescent="0.25">
      <c r="A41152" t="s">
        <v>45759</v>
      </c>
      <c r="B41152" t="s">
        <v>808</v>
      </c>
      <c r="C41152" t="s">
        <v>804</v>
      </c>
      <c r="D41152" t="s">
        <v>247</v>
      </c>
      <c r="E41152" t="s">
        <v>244</v>
      </c>
    </row>
    <row r="41153" spans="1:5" x14ac:dyDescent="0.25">
      <c r="A41153" t="s">
        <v>45760</v>
      </c>
      <c r="B41153" t="s">
        <v>810</v>
      </c>
      <c r="C41153" t="s">
        <v>30</v>
      </c>
      <c r="D41153" t="s">
        <v>247</v>
      </c>
      <c r="E41153" t="s">
        <v>244</v>
      </c>
    </row>
    <row r="41154" spans="1:5" x14ac:dyDescent="0.25">
      <c r="A41154" t="s">
        <v>45761</v>
      </c>
      <c r="B41154" t="s">
        <v>812</v>
      </c>
      <c r="C41154" t="s">
        <v>30</v>
      </c>
      <c r="D41154" t="s">
        <v>247</v>
      </c>
      <c r="E41154" t="s">
        <v>244</v>
      </c>
    </row>
    <row r="41155" spans="1:5" x14ac:dyDescent="0.25">
      <c r="A41155" t="s">
        <v>45762</v>
      </c>
      <c r="B41155" t="s">
        <v>814</v>
      </c>
      <c r="C41155" t="s">
        <v>30</v>
      </c>
      <c r="D41155" t="s">
        <v>247</v>
      </c>
      <c r="E41155" t="s">
        <v>244</v>
      </c>
    </row>
    <row r="41156" spans="1:5" x14ac:dyDescent="0.25">
      <c r="A41156" t="s">
        <v>45763</v>
      </c>
      <c r="B41156" t="s">
        <v>45764</v>
      </c>
      <c r="D41156" t="s">
        <v>126</v>
      </c>
    </row>
    <row r="41157" spans="1:5" x14ac:dyDescent="0.25">
      <c r="A41157" t="s">
        <v>45765</v>
      </c>
      <c r="B41157" t="s">
        <v>797</v>
      </c>
      <c r="C41157" t="s">
        <v>30</v>
      </c>
      <c r="D41157" t="s">
        <v>365</v>
      </c>
      <c r="E41157" t="s">
        <v>462</v>
      </c>
    </row>
    <row r="41158" spans="1:5" x14ac:dyDescent="0.25">
      <c r="A41158" t="s">
        <v>45766</v>
      </c>
      <c r="B41158" t="s">
        <v>799</v>
      </c>
      <c r="C41158" t="s">
        <v>30</v>
      </c>
      <c r="D41158" t="s">
        <v>365</v>
      </c>
      <c r="E41158" t="s">
        <v>462</v>
      </c>
    </row>
    <row r="41159" spans="1:5" x14ac:dyDescent="0.25">
      <c r="A41159" t="s">
        <v>45767</v>
      </c>
      <c r="B41159" t="s">
        <v>801</v>
      </c>
      <c r="C41159" t="s">
        <v>30</v>
      </c>
      <c r="D41159" t="s">
        <v>365</v>
      </c>
      <c r="E41159" t="s">
        <v>462</v>
      </c>
    </row>
    <row r="41160" spans="1:5" x14ac:dyDescent="0.25">
      <c r="A41160" t="s">
        <v>45768</v>
      </c>
      <c r="B41160" t="s">
        <v>10525</v>
      </c>
      <c r="C41160" t="s">
        <v>804</v>
      </c>
      <c r="D41160" t="s">
        <v>365</v>
      </c>
      <c r="E41160" t="s">
        <v>462</v>
      </c>
    </row>
    <row r="41161" spans="1:5" x14ac:dyDescent="0.25">
      <c r="A41161" t="s">
        <v>45769</v>
      </c>
      <c r="B41161" t="s">
        <v>806</v>
      </c>
      <c r="C41161" t="s">
        <v>804</v>
      </c>
      <c r="D41161" t="s">
        <v>365</v>
      </c>
      <c r="E41161" t="s">
        <v>462</v>
      </c>
    </row>
    <row r="41162" spans="1:5" x14ac:dyDescent="0.25">
      <c r="A41162" t="s">
        <v>45770</v>
      </c>
      <c r="B41162" t="s">
        <v>808</v>
      </c>
      <c r="C41162" t="s">
        <v>804</v>
      </c>
      <c r="D41162" t="s">
        <v>365</v>
      </c>
      <c r="E41162" t="s">
        <v>462</v>
      </c>
    </row>
    <row r="41163" spans="1:5" x14ac:dyDescent="0.25">
      <c r="A41163" t="s">
        <v>45771</v>
      </c>
      <c r="B41163" t="s">
        <v>810</v>
      </c>
      <c r="C41163" t="s">
        <v>30</v>
      </c>
      <c r="D41163" t="s">
        <v>365</v>
      </c>
      <c r="E41163" t="s">
        <v>462</v>
      </c>
    </row>
    <row r="41164" spans="1:5" x14ac:dyDescent="0.25">
      <c r="A41164" t="s">
        <v>45772</v>
      </c>
      <c r="B41164" t="s">
        <v>812</v>
      </c>
      <c r="C41164" t="s">
        <v>30</v>
      </c>
      <c r="D41164" t="s">
        <v>365</v>
      </c>
      <c r="E41164" t="s">
        <v>462</v>
      </c>
    </row>
    <row r="41165" spans="1:5" x14ac:dyDescent="0.25">
      <c r="A41165" t="s">
        <v>45773</v>
      </c>
      <c r="B41165" t="s">
        <v>814</v>
      </c>
      <c r="C41165" t="s">
        <v>30</v>
      </c>
      <c r="D41165" t="s">
        <v>365</v>
      </c>
      <c r="E41165" t="s">
        <v>462</v>
      </c>
    </row>
    <row r="41166" spans="1:5" x14ac:dyDescent="0.25">
      <c r="A41166" t="s">
        <v>45774</v>
      </c>
      <c r="B41166" t="s">
        <v>11154</v>
      </c>
      <c r="C41166" t="s">
        <v>26</v>
      </c>
      <c r="D41166" t="s">
        <v>365</v>
      </c>
      <c r="E41166" t="s">
        <v>462</v>
      </c>
    </row>
    <row r="41167" spans="1:5" x14ac:dyDescent="0.25">
      <c r="A41167" t="s">
        <v>45775</v>
      </c>
      <c r="B41167" t="s">
        <v>45776</v>
      </c>
      <c r="D41167" t="s">
        <v>126</v>
      </c>
    </row>
    <row r="41168" spans="1:5" x14ac:dyDescent="0.25">
      <c r="A41168" t="s">
        <v>45777</v>
      </c>
      <c r="B41168" t="s">
        <v>797</v>
      </c>
      <c r="C41168" t="s">
        <v>30</v>
      </c>
      <c r="D41168" t="s">
        <v>365</v>
      </c>
      <c r="E41168" t="s">
        <v>244</v>
      </c>
    </row>
    <row r="41169" spans="1:5" x14ac:dyDescent="0.25">
      <c r="A41169" t="s">
        <v>45778</v>
      </c>
      <c r="B41169" t="s">
        <v>799</v>
      </c>
      <c r="C41169" t="s">
        <v>30</v>
      </c>
      <c r="D41169" t="s">
        <v>365</v>
      </c>
      <c r="E41169" t="s">
        <v>244</v>
      </c>
    </row>
    <row r="41170" spans="1:5" x14ac:dyDescent="0.25">
      <c r="A41170" t="s">
        <v>45779</v>
      </c>
      <c r="B41170" t="s">
        <v>801</v>
      </c>
      <c r="C41170" t="s">
        <v>30</v>
      </c>
      <c r="D41170" t="s">
        <v>365</v>
      </c>
      <c r="E41170" t="s">
        <v>244</v>
      </c>
    </row>
    <row r="41171" spans="1:5" x14ac:dyDescent="0.25">
      <c r="A41171" t="s">
        <v>45780</v>
      </c>
      <c r="B41171" t="s">
        <v>803</v>
      </c>
      <c r="C41171" t="s">
        <v>804</v>
      </c>
      <c r="D41171" t="s">
        <v>365</v>
      </c>
      <c r="E41171" t="s">
        <v>244</v>
      </c>
    </row>
    <row r="41172" spans="1:5" x14ac:dyDescent="0.25">
      <c r="A41172" t="s">
        <v>45781</v>
      </c>
      <c r="B41172" t="s">
        <v>806</v>
      </c>
      <c r="C41172" t="s">
        <v>804</v>
      </c>
      <c r="D41172" t="s">
        <v>365</v>
      </c>
      <c r="E41172" t="s">
        <v>244</v>
      </c>
    </row>
    <row r="41173" spans="1:5" x14ac:dyDescent="0.25">
      <c r="A41173" t="s">
        <v>45782</v>
      </c>
      <c r="B41173" t="s">
        <v>808</v>
      </c>
      <c r="C41173" t="s">
        <v>804</v>
      </c>
      <c r="D41173" t="s">
        <v>365</v>
      </c>
      <c r="E41173" t="s">
        <v>244</v>
      </c>
    </row>
    <row r="41174" spans="1:5" x14ac:dyDescent="0.25">
      <c r="A41174" t="s">
        <v>45783</v>
      </c>
      <c r="B41174" t="s">
        <v>810</v>
      </c>
      <c r="C41174" t="s">
        <v>30</v>
      </c>
      <c r="D41174" t="s">
        <v>365</v>
      </c>
      <c r="E41174" t="s">
        <v>244</v>
      </c>
    </row>
    <row r="41175" spans="1:5" x14ac:dyDescent="0.25">
      <c r="A41175" t="s">
        <v>45784</v>
      </c>
      <c r="B41175" t="s">
        <v>812</v>
      </c>
      <c r="C41175" t="s">
        <v>30</v>
      </c>
      <c r="D41175" t="s">
        <v>365</v>
      </c>
      <c r="E41175" t="s">
        <v>244</v>
      </c>
    </row>
    <row r="41176" spans="1:5" x14ac:dyDescent="0.25">
      <c r="A41176" t="s">
        <v>45785</v>
      </c>
      <c r="B41176" t="s">
        <v>814</v>
      </c>
      <c r="C41176" t="s">
        <v>30</v>
      </c>
      <c r="D41176" t="s">
        <v>365</v>
      </c>
      <c r="E41176" t="s">
        <v>244</v>
      </c>
    </row>
    <row r="41177" spans="1:5" x14ac:dyDescent="0.25">
      <c r="A41177" t="s">
        <v>45786</v>
      </c>
      <c r="B41177" t="s">
        <v>2305</v>
      </c>
      <c r="C41177" t="s">
        <v>30</v>
      </c>
      <c r="D41177" t="s">
        <v>126</v>
      </c>
    </row>
    <row r="41178" spans="1:5" x14ac:dyDescent="0.25">
      <c r="A41178" t="s">
        <v>45787</v>
      </c>
      <c r="B41178" t="s">
        <v>818</v>
      </c>
      <c r="C41178" t="s">
        <v>30</v>
      </c>
      <c r="D41178" t="s">
        <v>365</v>
      </c>
      <c r="E41178" t="s">
        <v>462</v>
      </c>
    </row>
    <row r="41179" spans="1:5" x14ac:dyDescent="0.25">
      <c r="A41179" t="s">
        <v>45788</v>
      </c>
      <c r="B41179" t="s">
        <v>820</v>
      </c>
      <c r="C41179" t="s">
        <v>30</v>
      </c>
      <c r="D41179" t="s">
        <v>365</v>
      </c>
      <c r="E41179" t="s">
        <v>462</v>
      </c>
    </row>
    <row r="41180" spans="1:5" x14ac:dyDescent="0.25">
      <c r="A41180" t="s">
        <v>45789</v>
      </c>
      <c r="B41180" t="s">
        <v>822</v>
      </c>
      <c r="C41180" t="s">
        <v>30</v>
      </c>
      <c r="D41180" t="s">
        <v>365</v>
      </c>
      <c r="E41180" t="s">
        <v>462</v>
      </c>
    </row>
    <row r="41181" spans="1:5" x14ac:dyDescent="0.25">
      <c r="A41181" t="s">
        <v>45790</v>
      </c>
      <c r="B41181" t="s">
        <v>824</v>
      </c>
      <c r="C41181" t="s">
        <v>26</v>
      </c>
      <c r="D41181" t="s">
        <v>365</v>
      </c>
      <c r="E41181" t="s">
        <v>462</v>
      </c>
    </row>
    <row r="41182" spans="1:5" x14ac:dyDescent="0.25">
      <c r="A41182" t="s">
        <v>45791</v>
      </c>
      <c r="B41182" t="s">
        <v>22637</v>
      </c>
      <c r="C41182" t="s">
        <v>3119</v>
      </c>
      <c r="D41182" t="s">
        <v>126</v>
      </c>
    </row>
    <row r="41183" spans="1:5" x14ac:dyDescent="0.25">
      <c r="A41183" t="s">
        <v>45792</v>
      </c>
      <c r="B41183" t="s">
        <v>818</v>
      </c>
      <c r="C41183" t="s">
        <v>3119</v>
      </c>
      <c r="D41183" t="s">
        <v>365</v>
      </c>
      <c r="E41183" t="s">
        <v>462</v>
      </c>
    </row>
    <row r="41184" spans="1:5" x14ac:dyDescent="0.25">
      <c r="A41184" t="s">
        <v>45793</v>
      </c>
      <c r="B41184" t="s">
        <v>820</v>
      </c>
      <c r="C41184" t="s">
        <v>3119</v>
      </c>
      <c r="D41184" t="s">
        <v>365</v>
      </c>
      <c r="E41184" t="s">
        <v>462</v>
      </c>
    </row>
    <row r="41185" spans="1:5" x14ac:dyDescent="0.25">
      <c r="A41185" t="s">
        <v>45794</v>
      </c>
      <c r="B41185" t="s">
        <v>822</v>
      </c>
      <c r="C41185" t="s">
        <v>3119</v>
      </c>
      <c r="D41185" t="s">
        <v>365</v>
      </c>
      <c r="E41185" t="s">
        <v>462</v>
      </c>
    </row>
    <row r="41186" spans="1:5" x14ac:dyDescent="0.25">
      <c r="A41186" t="s">
        <v>45795</v>
      </c>
      <c r="B41186" t="s">
        <v>1855</v>
      </c>
      <c r="D41186" t="s">
        <v>301</v>
      </c>
      <c r="E41186" t="s">
        <v>462</v>
      </c>
    </row>
    <row r="41187" spans="1:5" x14ac:dyDescent="0.25">
      <c r="A41187" t="s">
        <v>45796</v>
      </c>
      <c r="B41187" t="s">
        <v>1857</v>
      </c>
      <c r="D41187" t="s">
        <v>134</v>
      </c>
      <c r="E41187" t="s">
        <v>123</v>
      </c>
    </row>
    <row r="41188" spans="1:5" x14ac:dyDescent="0.25">
      <c r="A41188" t="s">
        <v>45797</v>
      </c>
      <c r="B41188" t="s">
        <v>824</v>
      </c>
      <c r="C41188" t="s">
        <v>26</v>
      </c>
      <c r="D41188" t="s">
        <v>365</v>
      </c>
      <c r="E41188" t="s">
        <v>462</v>
      </c>
    </row>
    <row r="41189" spans="1:5" x14ac:dyDescent="0.25">
      <c r="A41189" t="s">
        <v>45798</v>
      </c>
      <c r="B41189" t="s">
        <v>22644</v>
      </c>
      <c r="C41189" t="s">
        <v>60</v>
      </c>
      <c r="D41189" t="s">
        <v>126</v>
      </c>
    </row>
    <row r="41190" spans="1:5" x14ac:dyDescent="0.25">
      <c r="A41190" t="s">
        <v>45799</v>
      </c>
      <c r="B41190" t="s">
        <v>818</v>
      </c>
      <c r="C41190" t="s">
        <v>60</v>
      </c>
      <c r="D41190" t="s">
        <v>365</v>
      </c>
      <c r="E41190" t="s">
        <v>462</v>
      </c>
    </row>
    <row r="41191" spans="1:5" x14ac:dyDescent="0.25">
      <c r="A41191" t="s">
        <v>45800</v>
      </c>
      <c r="B41191" t="s">
        <v>820</v>
      </c>
      <c r="C41191" t="s">
        <v>60</v>
      </c>
      <c r="D41191" t="s">
        <v>365</v>
      </c>
      <c r="E41191" t="s">
        <v>462</v>
      </c>
    </row>
    <row r="41192" spans="1:5" x14ac:dyDescent="0.25">
      <c r="A41192" t="s">
        <v>45801</v>
      </c>
      <c r="B41192" t="s">
        <v>822</v>
      </c>
      <c r="C41192" t="s">
        <v>60</v>
      </c>
      <c r="D41192" t="s">
        <v>365</v>
      </c>
      <c r="E41192" t="s">
        <v>462</v>
      </c>
    </row>
    <row r="41193" spans="1:5" x14ac:dyDescent="0.25">
      <c r="A41193" t="s">
        <v>45802</v>
      </c>
      <c r="B41193" t="s">
        <v>1855</v>
      </c>
      <c r="D41193" t="s">
        <v>301</v>
      </c>
      <c r="E41193" t="s">
        <v>462</v>
      </c>
    </row>
    <row r="41194" spans="1:5" x14ac:dyDescent="0.25">
      <c r="A41194" t="s">
        <v>45803</v>
      </c>
      <c r="B41194" t="s">
        <v>1857</v>
      </c>
      <c r="D41194" t="s">
        <v>134</v>
      </c>
      <c r="E41194" t="s">
        <v>123</v>
      </c>
    </row>
    <row r="41195" spans="1:5" x14ac:dyDescent="0.25">
      <c r="A41195" t="s">
        <v>45804</v>
      </c>
      <c r="B41195" t="s">
        <v>824</v>
      </c>
      <c r="C41195" t="s">
        <v>26</v>
      </c>
      <c r="D41195" t="s">
        <v>365</v>
      </c>
      <c r="E41195" t="s">
        <v>462</v>
      </c>
    </row>
    <row r="41196" spans="1:5" x14ac:dyDescent="0.25">
      <c r="A41196" t="s">
        <v>45805</v>
      </c>
      <c r="B41196" t="s">
        <v>45806</v>
      </c>
      <c r="C41196" t="s">
        <v>1380</v>
      </c>
      <c r="D41196" t="s">
        <v>372</v>
      </c>
      <c r="E41196" t="s">
        <v>462</v>
      </c>
    </row>
    <row r="41197" spans="1:5" x14ac:dyDescent="0.25">
      <c r="A41197" t="s">
        <v>45807</v>
      </c>
      <c r="B41197" t="s">
        <v>45808</v>
      </c>
      <c r="C41197" t="s">
        <v>1380</v>
      </c>
      <c r="D41197" t="s">
        <v>372</v>
      </c>
      <c r="E41197" t="s">
        <v>462</v>
      </c>
    </row>
    <row r="41198" spans="1:5" x14ac:dyDescent="0.25">
      <c r="A41198" t="s">
        <v>45809</v>
      </c>
      <c r="B41198" t="s">
        <v>45810</v>
      </c>
      <c r="C41198" t="s">
        <v>1380</v>
      </c>
      <c r="D41198" t="s">
        <v>372</v>
      </c>
      <c r="E41198" t="s">
        <v>462</v>
      </c>
    </row>
    <row r="41199" spans="1:5" x14ac:dyDescent="0.25">
      <c r="A41199" t="s">
        <v>45811</v>
      </c>
      <c r="B41199" t="s">
        <v>45812</v>
      </c>
      <c r="D41199" t="s">
        <v>159</v>
      </c>
    </row>
    <row r="41200" spans="1:5" x14ac:dyDescent="0.25">
      <c r="A41200" t="s">
        <v>45813</v>
      </c>
      <c r="B41200" t="s">
        <v>45814</v>
      </c>
      <c r="C41200" t="s">
        <v>1975</v>
      </c>
      <c r="D41200" t="s">
        <v>126</v>
      </c>
    </row>
    <row r="41201" spans="1:5" x14ac:dyDescent="0.25">
      <c r="A41201" t="s">
        <v>45815</v>
      </c>
      <c r="B41201" t="s">
        <v>818</v>
      </c>
      <c r="C41201" t="s">
        <v>1975</v>
      </c>
      <c r="D41201" t="s">
        <v>365</v>
      </c>
      <c r="E41201" t="s">
        <v>462</v>
      </c>
    </row>
    <row r="41202" spans="1:5" x14ac:dyDescent="0.25">
      <c r="A41202" t="s">
        <v>45816</v>
      </c>
      <c r="B41202" t="s">
        <v>820</v>
      </c>
      <c r="C41202" t="s">
        <v>1975</v>
      </c>
      <c r="D41202" t="s">
        <v>365</v>
      </c>
      <c r="E41202" t="s">
        <v>462</v>
      </c>
    </row>
    <row r="41203" spans="1:5" x14ac:dyDescent="0.25">
      <c r="A41203" t="s">
        <v>45817</v>
      </c>
      <c r="B41203" t="s">
        <v>822</v>
      </c>
      <c r="C41203" t="s">
        <v>1975</v>
      </c>
      <c r="D41203" t="s">
        <v>365</v>
      </c>
      <c r="E41203" t="s">
        <v>462</v>
      </c>
    </row>
    <row r="41204" spans="1:5" x14ac:dyDescent="0.25">
      <c r="A41204" t="s">
        <v>45818</v>
      </c>
      <c r="B41204" t="s">
        <v>824</v>
      </c>
      <c r="C41204" t="s">
        <v>26</v>
      </c>
      <c r="D41204" t="s">
        <v>365</v>
      </c>
      <c r="E41204" t="s">
        <v>462</v>
      </c>
    </row>
    <row r="41205" spans="1:5" x14ac:dyDescent="0.25">
      <c r="A41205" t="s">
        <v>45819</v>
      </c>
      <c r="B41205" t="s">
        <v>45820</v>
      </c>
      <c r="C41205" t="s">
        <v>1975</v>
      </c>
      <c r="D41205" t="s">
        <v>126</v>
      </c>
    </row>
    <row r="41206" spans="1:5" x14ac:dyDescent="0.25">
      <c r="A41206" t="s">
        <v>45821</v>
      </c>
      <c r="B41206" t="s">
        <v>818</v>
      </c>
      <c r="C41206" t="s">
        <v>1975</v>
      </c>
      <c r="D41206" t="s">
        <v>365</v>
      </c>
      <c r="E41206" t="s">
        <v>462</v>
      </c>
    </row>
    <row r="41207" spans="1:5" x14ac:dyDescent="0.25">
      <c r="A41207" t="s">
        <v>45822</v>
      </c>
      <c r="B41207" t="s">
        <v>820</v>
      </c>
      <c r="C41207" t="s">
        <v>1975</v>
      </c>
      <c r="D41207" t="s">
        <v>365</v>
      </c>
      <c r="E41207" t="s">
        <v>462</v>
      </c>
    </row>
    <row r="41208" spans="1:5" x14ac:dyDescent="0.25">
      <c r="A41208" t="s">
        <v>45823</v>
      </c>
      <c r="B41208" t="s">
        <v>822</v>
      </c>
      <c r="C41208" t="s">
        <v>1975</v>
      </c>
      <c r="D41208" t="s">
        <v>365</v>
      </c>
      <c r="E41208" t="s">
        <v>462</v>
      </c>
    </row>
    <row r="41209" spans="1:5" x14ac:dyDescent="0.25">
      <c r="A41209" t="s">
        <v>45824</v>
      </c>
      <c r="B41209" t="s">
        <v>824</v>
      </c>
      <c r="C41209" t="s">
        <v>26</v>
      </c>
      <c r="D41209" t="s">
        <v>365</v>
      </c>
      <c r="E41209" t="s">
        <v>462</v>
      </c>
    </row>
    <row r="41210" spans="1:5" x14ac:dyDescent="0.25">
      <c r="A41210" t="s">
        <v>45825</v>
      </c>
      <c r="B41210" t="s">
        <v>45826</v>
      </c>
      <c r="D41210" t="s">
        <v>126</v>
      </c>
    </row>
    <row r="41211" spans="1:5" x14ac:dyDescent="0.25">
      <c r="A41211" t="s">
        <v>45827</v>
      </c>
      <c r="B41211" t="s">
        <v>797</v>
      </c>
      <c r="C41211" t="s">
        <v>30</v>
      </c>
      <c r="D41211" t="s">
        <v>247</v>
      </c>
      <c r="E41211" t="s">
        <v>244</v>
      </c>
    </row>
    <row r="41212" spans="1:5" x14ac:dyDescent="0.25">
      <c r="A41212" t="s">
        <v>45828</v>
      </c>
      <c r="B41212" t="s">
        <v>799</v>
      </c>
      <c r="C41212" t="s">
        <v>30</v>
      </c>
      <c r="D41212" t="s">
        <v>247</v>
      </c>
      <c r="E41212" t="s">
        <v>244</v>
      </c>
    </row>
    <row r="41213" spans="1:5" x14ac:dyDescent="0.25">
      <c r="A41213" t="s">
        <v>45829</v>
      </c>
      <c r="B41213" t="s">
        <v>801</v>
      </c>
      <c r="C41213" t="s">
        <v>30</v>
      </c>
      <c r="D41213" t="s">
        <v>247</v>
      </c>
      <c r="E41213" t="s">
        <v>244</v>
      </c>
    </row>
    <row r="41214" spans="1:5" x14ac:dyDescent="0.25">
      <c r="A41214" t="s">
        <v>45830</v>
      </c>
      <c r="B41214" t="s">
        <v>803</v>
      </c>
      <c r="C41214" t="s">
        <v>804</v>
      </c>
      <c r="D41214" t="s">
        <v>247</v>
      </c>
      <c r="E41214" t="s">
        <v>244</v>
      </c>
    </row>
    <row r="41215" spans="1:5" x14ac:dyDescent="0.25">
      <c r="A41215" t="s">
        <v>45831</v>
      </c>
      <c r="B41215" t="s">
        <v>806</v>
      </c>
      <c r="C41215" t="s">
        <v>804</v>
      </c>
      <c r="D41215" t="s">
        <v>247</v>
      </c>
      <c r="E41215" t="s">
        <v>244</v>
      </c>
    </row>
    <row r="41216" spans="1:5" x14ac:dyDescent="0.25">
      <c r="A41216" t="s">
        <v>45832</v>
      </c>
      <c r="B41216" t="s">
        <v>808</v>
      </c>
      <c r="C41216" t="s">
        <v>804</v>
      </c>
      <c r="D41216" t="s">
        <v>247</v>
      </c>
      <c r="E41216" t="s">
        <v>244</v>
      </c>
    </row>
    <row r="41217" spans="1:5" x14ac:dyDescent="0.25">
      <c r="A41217" t="s">
        <v>45833</v>
      </c>
      <c r="B41217" t="s">
        <v>810</v>
      </c>
      <c r="C41217" t="s">
        <v>30</v>
      </c>
      <c r="D41217" t="s">
        <v>247</v>
      </c>
      <c r="E41217" t="s">
        <v>244</v>
      </c>
    </row>
    <row r="41218" spans="1:5" x14ac:dyDescent="0.25">
      <c r="A41218" t="s">
        <v>45834</v>
      </c>
      <c r="B41218" t="s">
        <v>812</v>
      </c>
      <c r="C41218" t="s">
        <v>30</v>
      </c>
      <c r="D41218" t="s">
        <v>247</v>
      </c>
      <c r="E41218" t="s">
        <v>244</v>
      </c>
    </row>
    <row r="41219" spans="1:5" x14ac:dyDescent="0.25">
      <c r="A41219" t="s">
        <v>45835</v>
      </c>
      <c r="B41219" t="s">
        <v>814</v>
      </c>
      <c r="C41219" t="s">
        <v>30</v>
      </c>
      <c r="D41219" t="s">
        <v>247</v>
      </c>
      <c r="E41219" t="s">
        <v>244</v>
      </c>
    </row>
    <row r="41220" spans="1:5" x14ac:dyDescent="0.25">
      <c r="A41220" t="s">
        <v>45836</v>
      </c>
      <c r="B41220" t="s">
        <v>45837</v>
      </c>
      <c r="D41220" t="s">
        <v>126</v>
      </c>
    </row>
    <row r="41221" spans="1:5" x14ac:dyDescent="0.25">
      <c r="A41221" t="s">
        <v>45838</v>
      </c>
      <c r="B41221" t="s">
        <v>797</v>
      </c>
      <c r="C41221" t="s">
        <v>30</v>
      </c>
      <c r="D41221" t="s">
        <v>247</v>
      </c>
      <c r="E41221" t="s">
        <v>244</v>
      </c>
    </row>
    <row r="41222" spans="1:5" x14ac:dyDescent="0.25">
      <c r="A41222" t="s">
        <v>45839</v>
      </c>
      <c r="B41222" t="s">
        <v>799</v>
      </c>
      <c r="C41222" t="s">
        <v>30</v>
      </c>
      <c r="D41222" t="s">
        <v>247</v>
      </c>
      <c r="E41222" t="s">
        <v>244</v>
      </c>
    </row>
    <row r="41223" spans="1:5" x14ac:dyDescent="0.25">
      <c r="A41223" t="s">
        <v>45840</v>
      </c>
      <c r="B41223" t="s">
        <v>801</v>
      </c>
      <c r="C41223" t="s">
        <v>30</v>
      </c>
      <c r="D41223" t="s">
        <v>247</v>
      </c>
      <c r="E41223" t="s">
        <v>244</v>
      </c>
    </row>
    <row r="41224" spans="1:5" x14ac:dyDescent="0.25">
      <c r="A41224" t="s">
        <v>45841</v>
      </c>
      <c r="B41224" t="s">
        <v>803</v>
      </c>
      <c r="C41224" t="s">
        <v>804</v>
      </c>
      <c r="D41224" t="s">
        <v>247</v>
      </c>
      <c r="E41224" t="s">
        <v>244</v>
      </c>
    </row>
    <row r="41225" spans="1:5" x14ac:dyDescent="0.25">
      <c r="A41225" t="s">
        <v>45842</v>
      </c>
      <c r="B41225" t="s">
        <v>806</v>
      </c>
      <c r="C41225" t="s">
        <v>804</v>
      </c>
      <c r="D41225" t="s">
        <v>247</v>
      </c>
      <c r="E41225" t="s">
        <v>244</v>
      </c>
    </row>
    <row r="41226" spans="1:5" x14ac:dyDescent="0.25">
      <c r="A41226" t="s">
        <v>45843</v>
      </c>
      <c r="B41226" t="s">
        <v>808</v>
      </c>
      <c r="C41226" t="s">
        <v>804</v>
      </c>
      <c r="D41226" t="s">
        <v>247</v>
      </c>
      <c r="E41226" t="s">
        <v>244</v>
      </c>
    </row>
    <row r="41227" spans="1:5" x14ac:dyDescent="0.25">
      <c r="A41227" t="s">
        <v>45844</v>
      </c>
      <c r="B41227" t="s">
        <v>810</v>
      </c>
      <c r="C41227" t="s">
        <v>30</v>
      </c>
      <c r="D41227" t="s">
        <v>247</v>
      </c>
      <c r="E41227" t="s">
        <v>244</v>
      </c>
    </row>
    <row r="41228" spans="1:5" x14ac:dyDescent="0.25">
      <c r="A41228" t="s">
        <v>45845</v>
      </c>
      <c r="B41228" t="s">
        <v>812</v>
      </c>
      <c r="C41228" t="s">
        <v>30</v>
      </c>
      <c r="D41228" t="s">
        <v>247</v>
      </c>
      <c r="E41228" t="s">
        <v>244</v>
      </c>
    </row>
    <row r="41229" spans="1:5" x14ac:dyDescent="0.25">
      <c r="A41229" t="s">
        <v>45846</v>
      </c>
      <c r="B41229" t="s">
        <v>814</v>
      </c>
      <c r="C41229" t="s">
        <v>30</v>
      </c>
      <c r="D41229" t="s">
        <v>247</v>
      </c>
      <c r="E41229" t="s">
        <v>244</v>
      </c>
    </row>
    <row r="41230" spans="1:5" x14ac:dyDescent="0.25">
      <c r="A41230" t="s">
        <v>45847</v>
      </c>
      <c r="B41230" t="s">
        <v>45848</v>
      </c>
      <c r="C41230" t="s">
        <v>30</v>
      </c>
      <c r="D41230" t="s">
        <v>247</v>
      </c>
      <c r="E41230" t="s">
        <v>244</v>
      </c>
    </row>
    <row r="41231" spans="1:5" x14ac:dyDescent="0.25">
      <c r="A41231" t="s">
        <v>45849</v>
      </c>
      <c r="B41231" t="s">
        <v>34970</v>
      </c>
      <c r="C41231" t="s">
        <v>30</v>
      </c>
      <c r="D41231" t="s">
        <v>247</v>
      </c>
      <c r="E41231" t="s">
        <v>244</v>
      </c>
    </row>
    <row r="41232" spans="1:5" x14ac:dyDescent="0.25">
      <c r="A41232" t="s">
        <v>45850</v>
      </c>
      <c r="B41232" t="s">
        <v>34972</v>
      </c>
      <c r="C41232" t="s">
        <v>30</v>
      </c>
      <c r="D41232" t="s">
        <v>247</v>
      </c>
      <c r="E41232" t="s">
        <v>244</v>
      </c>
    </row>
    <row r="41233" spans="1:5" x14ac:dyDescent="0.25">
      <c r="A41233" t="s">
        <v>45851</v>
      </c>
      <c r="B41233" t="s">
        <v>45852</v>
      </c>
      <c r="C41233" t="s">
        <v>30</v>
      </c>
      <c r="D41233" t="s">
        <v>247</v>
      </c>
      <c r="E41233" t="s">
        <v>244</v>
      </c>
    </row>
    <row r="41234" spans="1:5" x14ac:dyDescent="0.25">
      <c r="A41234" t="s">
        <v>45853</v>
      </c>
      <c r="B41234" t="s">
        <v>4166</v>
      </c>
      <c r="C41234" t="s">
        <v>30</v>
      </c>
      <c r="D41234" t="s">
        <v>247</v>
      </c>
      <c r="E41234" t="s">
        <v>244</v>
      </c>
    </row>
    <row r="41235" spans="1:5" x14ac:dyDescent="0.25">
      <c r="A41235" t="s">
        <v>45854</v>
      </c>
      <c r="B41235" t="s">
        <v>4168</v>
      </c>
      <c r="C41235" t="s">
        <v>30</v>
      </c>
      <c r="D41235" t="s">
        <v>247</v>
      </c>
      <c r="E41235" t="s">
        <v>244</v>
      </c>
    </row>
    <row r="41236" spans="1:5" x14ac:dyDescent="0.25">
      <c r="A41236" t="s">
        <v>45855</v>
      </c>
      <c r="B41236" t="s">
        <v>45856</v>
      </c>
      <c r="D41236" t="s">
        <v>159</v>
      </c>
    </row>
    <row r="41237" spans="1:5" x14ac:dyDescent="0.25">
      <c r="A41237" t="s">
        <v>45857</v>
      </c>
      <c r="B41237" t="s">
        <v>45858</v>
      </c>
      <c r="D41237" t="s">
        <v>159</v>
      </c>
    </row>
    <row r="41238" spans="1:5" x14ac:dyDescent="0.25">
      <c r="A41238" t="s">
        <v>45859</v>
      </c>
      <c r="B41238" t="s">
        <v>2727</v>
      </c>
      <c r="C41238" t="s">
        <v>30</v>
      </c>
      <c r="D41238" t="s">
        <v>247</v>
      </c>
      <c r="E41238" t="s">
        <v>123</v>
      </c>
    </row>
    <row r="41239" spans="1:5" x14ac:dyDescent="0.25">
      <c r="A41239" t="s">
        <v>45860</v>
      </c>
      <c r="B41239" t="s">
        <v>1814</v>
      </c>
      <c r="C41239" t="s">
        <v>30</v>
      </c>
      <c r="D41239" t="s">
        <v>247</v>
      </c>
      <c r="E41239" t="s">
        <v>123</v>
      </c>
    </row>
    <row r="41240" spans="1:5" x14ac:dyDescent="0.25">
      <c r="A41240" t="s">
        <v>45861</v>
      </c>
      <c r="B41240" t="s">
        <v>1816</v>
      </c>
      <c r="C41240" t="s">
        <v>30</v>
      </c>
      <c r="D41240" t="s">
        <v>247</v>
      </c>
      <c r="E41240" t="s">
        <v>123</v>
      </c>
    </row>
    <row r="41241" spans="1:5" x14ac:dyDescent="0.25">
      <c r="A41241" t="s">
        <v>45862</v>
      </c>
      <c r="B41241" t="s">
        <v>2731</v>
      </c>
      <c r="C41241" t="s">
        <v>30</v>
      </c>
      <c r="D41241" t="s">
        <v>247</v>
      </c>
      <c r="E41241" t="s">
        <v>123</v>
      </c>
    </row>
    <row r="41242" spans="1:5" x14ac:dyDescent="0.25">
      <c r="A41242" t="s">
        <v>45863</v>
      </c>
      <c r="B41242" t="s">
        <v>1820</v>
      </c>
      <c r="C41242" t="s">
        <v>30</v>
      </c>
      <c r="D41242" t="s">
        <v>247</v>
      </c>
      <c r="E41242" t="s">
        <v>123</v>
      </c>
    </row>
    <row r="41243" spans="1:5" x14ac:dyDescent="0.25">
      <c r="A41243" t="s">
        <v>45864</v>
      </c>
      <c r="B41243" t="s">
        <v>1822</v>
      </c>
      <c r="C41243" t="s">
        <v>30</v>
      </c>
      <c r="D41243" t="s">
        <v>247</v>
      </c>
      <c r="E41243" t="s">
        <v>123</v>
      </c>
    </row>
    <row r="41244" spans="1:5" x14ac:dyDescent="0.25">
      <c r="A41244" t="s">
        <v>45865</v>
      </c>
      <c r="B41244" t="s">
        <v>1824</v>
      </c>
      <c r="C41244" t="s">
        <v>30</v>
      </c>
      <c r="D41244" t="s">
        <v>365</v>
      </c>
      <c r="E41244" t="s">
        <v>244</v>
      </c>
    </row>
    <row r="41245" spans="1:5" x14ac:dyDescent="0.25">
      <c r="A41245" t="s">
        <v>45866</v>
      </c>
      <c r="B41245" t="s">
        <v>1826</v>
      </c>
      <c r="C41245" t="s">
        <v>30</v>
      </c>
      <c r="D41245" t="s">
        <v>365</v>
      </c>
      <c r="E41245" t="s">
        <v>244</v>
      </c>
    </row>
    <row r="41246" spans="1:5" x14ac:dyDescent="0.25">
      <c r="A41246" t="s">
        <v>45867</v>
      </c>
      <c r="B41246" t="s">
        <v>1828</v>
      </c>
      <c r="C41246" t="s">
        <v>30</v>
      </c>
      <c r="D41246" t="s">
        <v>365</v>
      </c>
      <c r="E41246" t="s">
        <v>244</v>
      </c>
    </row>
    <row r="41247" spans="1:5" x14ac:dyDescent="0.25">
      <c r="A41247" t="s">
        <v>45868</v>
      </c>
      <c r="B41247" t="s">
        <v>1830</v>
      </c>
      <c r="C41247" t="s">
        <v>286</v>
      </c>
      <c r="D41247" t="s">
        <v>365</v>
      </c>
      <c r="E41247" t="s">
        <v>244</v>
      </c>
    </row>
    <row r="41248" spans="1:5" x14ac:dyDescent="0.25">
      <c r="A41248" t="s">
        <v>45869</v>
      </c>
      <c r="B41248" t="s">
        <v>1832</v>
      </c>
      <c r="C41248" t="s">
        <v>286</v>
      </c>
      <c r="D41248" t="s">
        <v>365</v>
      </c>
      <c r="E41248" t="s">
        <v>244</v>
      </c>
    </row>
    <row r="41249" spans="1:5" x14ac:dyDescent="0.25">
      <c r="A41249" t="s">
        <v>45870</v>
      </c>
      <c r="B41249" t="s">
        <v>1834</v>
      </c>
      <c r="C41249" t="s">
        <v>286</v>
      </c>
      <c r="D41249" t="s">
        <v>365</v>
      </c>
      <c r="E41249" t="s">
        <v>244</v>
      </c>
    </row>
    <row r="41250" spans="1:5" x14ac:dyDescent="0.25">
      <c r="A41250" t="s">
        <v>45871</v>
      </c>
      <c r="B41250" t="s">
        <v>45872</v>
      </c>
      <c r="C41250" t="s">
        <v>286</v>
      </c>
      <c r="D41250" t="s">
        <v>365</v>
      </c>
      <c r="E41250" t="s">
        <v>244</v>
      </c>
    </row>
    <row r="41251" spans="1:5" x14ac:dyDescent="0.25">
      <c r="A41251" t="s">
        <v>45873</v>
      </c>
      <c r="B41251" t="s">
        <v>45874</v>
      </c>
      <c r="C41251" t="s">
        <v>286</v>
      </c>
      <c r="D41251" t="s">
        <v>365</v>
      </c>
      <c r="E41251" t="s">
        <v>244</v>
      </c>
    </row>
    <row r="41252" spans="1:5" x14ac:dyDescent="0.25">
      <c r="A41252" t="s">
        <v>45875</v>
      </c>
      <c r="B41252" t="s">
        <v>45876</v>
      </c>
      <c r="C41252" t="s">
        <v>286</v>
      </c>
      <c r="D41252" t="s">
        <v>365</v>
      </c>
      <c r="E41252" t="s">
        <v>244</v>
      </c>
    </row>
    <row r="41253" spans="1:5" x14ac:dyDescent="0.25">
      <c r="A41253" t="s">
        <v>45877</v>
      </c>
      <c r="B41253" t="s">
        <v>45878</v>
      </c>
      <c r="D41253" t="s">
        <v>129</v>
      </c>
      <c r="E41253" t="s">
        <v>244</v>
      </c>
    </row>
    <row r="41254" spans="1:5" x14ac:dyDescent="0.25">
      <c r="A41254" t="s">
        <v>45879</v>
      </c>
      <c r="B41254" t="s">
        <v>45880</v>
      </c>
      <c r="C41254" t="s">
        <v>286</v>
      </c>
      <c r="D41254" t="s">
        <v>365</v>
      </c>
      <c r="E41254" t="s">
        <v>244</v>
      </c>
    </row>
    <row r="41255" spans="1:5" x14ac:dyDescent="0.25">
      <c r="A41255" t="s">
        <v>45881</v>
      </c>
      <c r="B41255" t="s">
        <v>45882</v>
      </c>
      <c r="C41255" t="s">
        <v>286</v>
      </c>
      <c r="D41255" t="s">
        <v>365</v>
      </c>
      <c r="E41255" t="s">
        <v>244</v>
      </c>
    </row>
    <row r="41256" spans="1:5" x14ac:dyDescent="0.25">
      <c r="A41256" t="s">
        <v>45883</v>
      </c>
      <c r="B41256" t="s">
        <v>45884</v>
      </c>
      <c r="C41256" t="s">
        <v>286</v>
      </c>
      <c r="D41256" t="s">
        <v>365</v>
      </c>
      <c r="E41256" t="s">
        <v>244</v>
      </c>
    </row>
    <row r="41257" spans="1:5" x14ac:dyDescent="0.25">
      <c r="A41257" t="s">
        <v>45885</v>
      </c>
      <c r="B41257" t="s">
        <v>45886</v>
      </c>
      <c r="D41257" t="s">
        <v>129</v>
      </c>
      <c r="E41257" t="s">
        <v>244</v>
      </c>
    </row>
    <row r="41258" spans="1:5" x14ac:dyDescent="0.25">
      <c r="A41258" t="s">
        <v>45887</v>
      </c>
      <c r="B41258" t="s">
        <v>832</v>
      </c>
      <c r="C41258" t="s">
        <v>26</v>
      </c>
      <c r="D41258" t="s">
        <v>247</v>
      </c>
      <c r="E41258" t="s">
        <v>244</v>
      </c>
    </row>
    <row r="41259" spans="1:5" x14ac:dyDescent="0.25">
      <c r="A41259" t="s">
        <v>45888</v>
      </c>
      <c r="B41259" t="s">
        <v>834</v>
      </c>
      <c r="C41259" t="s">
        <v>26</v>
      </c>
      <c r="D41259" t="s">
        <v>247</v>
      </c>
      <c r="E41259" t="s">
        <v>244</v>
      </c>
    </row>
    <row r="41260" spans="1:5" x14ac:dyDescent="0.25">
      <c r="A41260" t="s">
        <v>45889</v>
      </c>
      <c r="B41260" t="s">
        <v>836</v>
      </c>
      <c r="C41260" t="s">
        <v>26</v>
      </c>
      <c r="D41260" t="s">
        <v>247</v>
      </c>
      <c r="E41260" t="s">
        <v>244</v>
      </c>
    </row>
    <row r="41261" spans="1:5" x14ac:dyDescent="0.25">
      <c r="A41261" t="s">
        <v>45890</v>
      </c>
      <c r="B41261" t="s">
        <v>446</v>
      </c>
      <c r="D41261" t="s">
        <v>126</v>
      </c>
    </row>
    <row r="41262" spans="1:5" x14ac:dyDescent="0.25">
      <c r="A41262" t="s">
        <v>45891</v>
      </c>
      <c r="B41262" t="s">
        <v>689</v>
      </c>
      <c r="D41262" t="s">
        <v>129</v>
      </c>
      <c r="E41262" t="s">
        <v>123</v>
      </c>
    </row>
    <row r="41263" spans="1:5" x14ac:dyDescent="0.25">
      <c r="A41263" t="s">
        <v>45892</v>
      </c>
      <c r="B41263" t="s">
        <v>179</v>
      </c>
      <c r="D41263" t="s">
        <v>129</v>
      </c>
      <c r="E41263" t="s">
        <v>123</v>
      </c>
    </row>
    <row r="41264" spans="1:5" x14ac:dyDescent="0.25">
      <c r="A41264" t="s">
        <v>45893</v>
      </c>
      <c r="B41264" t="s">
        <v>181</v>
      </c>
      <c r="D41264" t="s">
        <v>129</v>
      </c>
      <c r="E41264" t="s">
        <v>123</v>
      </c>
    </row>
    <row r="41265" spans="1:5" x14ac:dyDescent="0.25">
      <c r="A41265" t="s">
        <v>45894</v>
      </c>
      <c r="B41265" t="s">
        <v>183</v>
      </c>
      <c r="D41265" t="s">
        <v>129</v>
      </c>
      <c r="E41265" t="s">
        <v>123</v>
      </c>
    </row>
    <row r="41266" spans="1:5" x14ac:dyDescent="0.25">
      <c r="A41266" t="s">
        <v>45895</v>
      </c>
      <c r="B41266" t="s">
        <v>185</v>
      </c>
      <c r="D41266" t="s">
        <v>129</v>
      </c>
      <c r="E41266" t="s">
        <v>123</v>
      </c>
    </row>
    <row r="41267" spans="1:5" x14ac:dyDescent="0.25">
      <c r="A41267" t="s">
        <v>45896</v>
      </c>
      <c r="B41267" t="s">
        <v>187</v>
      </c>
      <c r="D41267" t="s">
        <v>129</v>
      </c>
      <c r="E41267" t="s">
        <v>123</v>
      </c>
    </row>
    <row r="41268" spans="1:5" x14ac:dyDescent="0.25">
      <c r="A41268" t="s">
        <v>45897</v>
      </c>
      <c r="B41268" t="s">
        <v>696</v>
      </c>
      <c r="D41268" t="s">
        <v>301</v>
      </c>
      <c r="E41268" t="s">
        <v>462</v>
      </c>
    </row>
    <row r="41269" spans="1:5" x14ac:dyDescent="0.25">
      <c r="A41269" t="s">
        <v>45898</v>
      </c>
      <c r="B41269" t="s">
        <v>189</v>
      </c>
      <c r="D41269" t="s">
        <v>159</v>
      </c>
    </row>
    <row r="41270" spans="1:5" x14ac:dyDescent="0.25">
      <c r="A41270" t="s">
        <v>45899</v>
      </c>
      <c r="B41270" t="s">
        <v>191</v>
      </c>
      <c r="D41270" t="s">
        <v>129</v>
      </c>
      <c r="E41270" t="s">
        <v>123</v>
      </c>
    </row>
    <row r="41271" spans="1:5" x14ac:dyDescent="0.25">
      <c r="A41271" t="s">
        <v>45900</v>
      </c>
      <c r="B41271" t="s">
        <v>179</v>
      </c>
      <c r="D41271" t="s">
        <v>129</v>
      </c>
      <c r="E41271" t="s">
        <v>123</v>
      </c>
    </row>
    <row r="41272" spans="1:5" x14ac:dyDescent="0.25">
      <c r="A41272" t="s">
        <v>45901</v>
      </c>
      <c r="B41272" t="s">
        <v>181</v>
      </c>
      <c r="D41272" t="s">
        <v>129</v>
      </c>
      <c r="E41272" t="s">
        <v>123</v>
      </c>
    </row>
    <row r="41273" spans="1:5" x14ac:dyDescent="0.25">
      <c r="A41273" t="s">
        <v>45902</v>
      </c>
      <c r="B41273" t="s">
        <v>183</v>
      </c>
      <c r="D41273" t="s">
        <v>129</v>
      </c>
      <c r="E41273" t="s">
        <v>123</v>
      </c>
    </row>
    <row r="41274" spans="1:5" x14ac:dyDescent="0.25">
      <c r="A41274" t="s">
        <v>45903</v>
      </c>
      <c r="B41274" t="s">
        <v>185</v>
      </c>
      <c r="D41274" t="s">
        <v>129</v>
      </c>
      <c r="E41274" t="s">
        <v>123</v>
      </c>
    </row>
    <row r="41275" spans="1:5" x14ac:dyDescent="0.25">
      <c r="A41275" t="s">
        <v>45904</v>
      </c>
      <c r="B41275" t="s">
        <v>187</v>
      </c>
      <c r="D41275" t="s">
        <v>129</v>
      </c>
      <c r="E41275" t="s">
        <v>123</v>
      </c>
    </row>
    <row r="41276" spans="1:5" x14ac:dyDescent="0.25">
      <c r="A41276" t="s">
        <v>45905</v>
      </c>
      <c r="B41276" t="s">
        <v>705</v>
      </c>
      <c r="C41276" t="s">
        <v>26</v>
      </c>
      <c r="D41276" t="s">
        <v>365</v>
      </c>
      <c r="E41276" t="s">
        <v>462</v>
      </c>
    </row>
    <row r="41277" spans="1:5" x14ac:dyDescent="0.25">
      <c r="A41277" t="s">
        <v>45906</v>
      </c>
      <c r="B41277" t="s">
        <v>45907</v>
      </c>
      <c r="D41277" t="s">
        <v>122</v>
      </c>
      <c r="E41277" t="s">
        <v>462</v>
      </c>
    </row>
    <row r="41278" spans="1:5" x14ac:dyDescent="0.25">
      <c r="A41278" t="s">
        <v>45908</v>
      </c>
      <c r="B41278" t="s">
        <v>125</v>
      </c>
      <c r="D41278" t="s">
        <v>126</v>
      </c>
    </row>
    <row r="41279" spans="1:5" x14ac:dyDescent="0.25">
      <c r="A41279" t="s">
        <v>45909</v>
      </c>
      <c r="B41279" t="s">
        <v>128</v>
      </c>
      <c r="D41279" t="s">
        <v>129</v>
      </c>
      <c r="E41279" t="s">
        <v>123</v>
      </c>
    </row>
    <row r="41280" spans="1:5" x14ac:dyDescent="0.25">
      <c r="A41280" t="s">
        <v>45910</v>
      </c>
      <c r="B41280" t="s">
        <v>131</v>
      </c>
      <c r="D41280" t="s">
        <v>129</v>
      </c>
      <c r="E41280" t="s">
        <v>123</v>
      </c>
    </row>
    <row r="41281" spans="1:5" x14ac:dyDescent="0.25">
      <c r="A41281" t="s">
        <v>45911</v>
      </c>
      <c r="B41281" t="s">
        <v>133</v>
      </c>
      <c r="D41281" t="s">
        <v>134</v>
      </c>
      <c r="E41281" t="s">
        <v>123</v>
      </c>
    </row>
    <row r="41282" spans="1:5" x14ac:dyDescent="0.25">
      <c r="A41282" t="s">
        <v>45912</v>
      </c>
      <c r="B41282" t="s">
        <v>136</v>
      </c>
      <c r="D41282" t="s">
        <v>126</v>
      </c>
    </row>
    <row r="41283" spans="1:5" x14ac:dyDescent="0.25">
      <c r="A41283" t="s">
        <v>45913</v>
      </c>
      <c r="B41283" t="s">
        <v>138</v>
      </c>
      <c r="D41283" t="s">
        <v>129</v>
      </c>
      <c r="E41283" t="s">
        <v>123</v>
      </c>
    </row>
    <row r="41284" spans="1:5" x14ac:dyDescent="0.25">
      <c r="A41284" t="s">
        <v>45914</v>
      </c>
      <c r="B41284" t="s">
        <v>140</v>
      </c>
      <c r="D41284" t="s">
        <v>134</v>
      </c>
      <c r="E41284" t="s">
        <v>123</v>
      </c>
    </row>
    <row r="41285" spans="1:5" x14ac:dyDescent="0.25">
      <c r="A41285" t="s">
        <v>45915</v>
      </c>
      <c r="B41285" t="s">
        <v>142</v>
      </c>
      <c r="D41285" t="s">
        <v>129</v>
      </c>
      <c r="E41285" t="s">
        <v>123</v>
      </c>
    </row>
    <row r="41286" spans="1:5" x14ac:dyDescent="0.25">
      <c r="A41286" t="s">
        <v>45916</v>
      </c>
      <c r="B41286" t="s">
        <v>144</v>
      </c>
      <c r="D41286" t="s">
        <v>129</v>
      </c>
      <c r="E41286" t="s">
        <v>123</v>
      </c>
    </row>
    <row r="41287" spans="1:5" x14ac:dyDescent="0.25">
      <c r="A41287" t="s">
        <v>45917</v>
      </c>
      <c r="B41287" t="s">
        <v>146</v>
      </c>
      <c r="D41287" t="s">
        <v>129</v>
      </c>
      <c r="E41287" t="s">
        <v>123</v>
      </c>
    </row>
    <row r="41288" spans="1:5" x14ac:dyDescent="0.25">
      <c r="A41288" t="s">
        <v>45918</v>
      </c>
      <c r="B41288" t="s">
        <v>148</v>
      </c>
      <c r="D41288" t="s">
        <v>126</v>
      </c>
    </row>
    <row r="41289" spans="1:5" x14ac:dyDescent="0.25">
      <c r="A41289" t="s">
        <v>45919</v>
      </c>
      <c r="B41289" t="s">
        <v>150</v>
      </c>
      <c r="D41289" t="s">
        <v>129</v>
      </c>
      <c r="E41289" t="s">
        <v>123</v>
      </c>
    </row>
    <row r="41290" spans="1:5" x14ac:dyDescent="0.25">
      <c r="A41290" t="s">
        <v>45920</v>
      </c>
      <c r="B41290" t="s">
        <v>152</v>
      </c>
      <c r="D41290" t="s">
        <v>129</v>
      </c>
      <c r="E41290" t="s">
        <v>123</v>
      </c>
    </row>
    <row r="41291" spans="1:5" x14ac:dyDescent="0.25">
      <c r="A41291" t="s">
        <v>45921</v>
      </c>
      <c r="B41291" t="s">
        <v>154</v>
      </c>
      <c r="D41291" t="s">
        <v>129</v>
      </c>
      <c r="E41291" t="s">
        <v>123</v>
      </c>
    </row>
    <row r="41292" spans="1:5" x14ac:dyDescent="0.25">
      <c r="A41292" t="s">
        <v>45922</v>
      </c>
      <c r="B41292" t="s">
        <v>156</v>
      </c>
      <c r="D41292" t="s">
        <v>126</v>
      </c>
    </row>
    <row r="41293" spans="1:5" x14ac:dyDescent="0.25">
      <c r="A41293" t="s">
        <v>45923</v>
      </c>
      <c r="B41293" t="s">
        <v>158</v>
      </c>
      <c r="D41293" t="s">
        <v>159</v>
      </c>
      <c r="E41293" t="s">
        <v>123</v>
      </c>
    </row>
    <row r="41294" spans="1:5" x14ac:dyDescent="0.25">
      <c r="A41294" t="s">
        <v>45924</v>
      </c>
      <c r="B41294" t="s">
        <v>161</v>
      </c>
      <c r="D41294" t="s">
        <v>129</v>
      </c>
      <c r="E41294" t="s">
        <v>123</v>
      </c>
    </row>
    <row r="41295" spans="1:5" x14ac:dyDescent="0.25">
      <c r="A41295" t="s">
        <v>45925</v>
      </c>
      <c r="B41295" t="s">
        <v>163</v>
      </c>
      <c r="D41295" t="s">
        <v>159</v>
      </c>
    </row>
    <row r="41296" spans="1:5" x14ac:dyDescent="0.25">
      <c r="A41296" t="s">
        <v>45926</v>
      </c>
      <c r="B41296" t="s">
        <v>165</v>
      </c>
      <c r="D41296" t="s">
        <v>129</v>
      </c>
      <c r="E41296" t="s">
        <v>123</v>
      </c>
    </row>
    <row r="41297" spans="1:5" x14ac:dyDescent="0.25">
      <c r="A41297" t="s">
        <v>45927</v>
      </c>
      <c r="B41297" t="s">
        <v>167</v>
      </c>
      <c r="D41297" t="s">
        <v>129</v>
      </c>
      <c r="E41297" t="s">
        <v>123</v>
      </c>
    </row>
    <row r="41298" spans="1:5" x14ac:dyDescent="0.25">
      <c r="A41298" t="s">
        <v>45928</v>
      </c>
      <c r="B41298" t="s">
        <v>169</v>
      </c>
      <c r="D41298" t="s">
        <v>126</v>
      </c>
    </row>
    <row r="41299" spans="1:5" x14ac:dyDescent="0.25">
      <c r="A41299" t="s">
        <v>45929</v>
      </c>
      <c r="B41299" t="s">
        <v>171</v>
      </c>
      <c r="D41299" t="s">
        <v>159</v>
      </c>
      <c r="E41299" t="s">
        <v>123</v>
      </c>
    </row>
    <row r="41300" spans="1:5" x14ac:dyDescent="0.25">
      <c r="A41300" t="s">
        <v>45930</v>
      </c>
      <c r="B41300" t="s">
        <v>173</v>
      </c>
      <c r="D41300" t="s">
        <v>129</v>
      </c>
      <c r="E41300" t="s">
        <v>123</v>
      </c>
    </row>
    <row r="41301" spans="1:5" x14ac:dyDescent="0.25">
      <c r="A41301" t="s">
        <v>45931</v>
      </c>
      <c r="B41301" t="s">
        <v>175</v>
      </c>
      <c r="D41301" t="s">
        <v>159</v>
      </c>
    </row>
    <row r="41302" spans="1:5" x14ac:dyDescent="0.25">
      <c r="A41302" t="s">
        <v>45932</v>
      </c>
      <c r="B41302" t="s">
        <v>177</v>
      </c>
      <c r="D41302" t="s">
        <v>129</v>
      </c>
      <c r="E41302" t="s">
        <v>123</v>
      </c>
    </row>
    <row r="41303" spans="1:5" x14ac:dyDescent="0.25">
      <c r="A41303" t="s">
        <v>45933</v>
      </c>
      <c r="B41303" t="s">
        <v>179</v>
      </c>
      <c r="D41303" t="s">
        <v>129</v>
      </c>
      <c r="E41303" t="s">
        <v>123</v>
      </c>
    </row>
    <row r="41304" spans="1:5" x14ac:dyDescent="0.25">
      <c r="A41304" t="s">
        <v>45934</v>
      </c>
      <c r="B41304" t="s">
        <v>181</v>
      </c>
      <c r="D41304" t="s">
        <v>129</v>
      </c>
      <c r="E41304" t="s">
        <v>123</v>
      </c>
    </row>
    <row r="41305" spans="1:5" x14ac:dyDescent="0.25">
      <c r="A41305" t="s">
        <v>45935</v>
      </c>
      <c r="B41305" t="s">
        <v>183</v>
      </c>
      <c r="D41305" t="s">
        <v>129</v>
      </c>
      <c r="E41305" t="s">
        <v>123</v>
      </c>
    </row>
    <row r="41306" spans="1:5" x14ac:dyDescent="0.25">
      <c r="A41306" t="s">
        <v>45936</v>
      </c>
      <c r="B41306" t="s">
        <v>185</v>
      </c>
      <c r="D41306" t="s">
        <v>129</v>
      </c>
      <c r="E41306" t="s">
        <v>123</v>
      </c>
    </row>
    <row r="41307" spans="1:5" x14ac:dyDescent="0.25">
      <c r="A41307" t="s">
        <v>45937</v>
      </c>
      <c r="B41307" t="s">
        <v>187</v>
      </c>
      <c r="D41307" t="s">
        <v>129</v>
      </c>
      <c r="E41307" t="s">
        <v>123</v>
      </c>
    </row>
    <row r="41308" spans="1:5" x14ac:dyDescent="0.25">
      <c r="A41308" t="s">
        <v>45938</v>
      </c>
      <c r="B41308" t="s">
        <v>189</v>
      </c>
      <c r="D41308" t="s">
        <v>159</v>
      </c>
    </row>
    <row r="41309" spans="1:5" x14ac:dyDescent="0.25">
      <c r="A41309" t="s">
        <v>45939</v>
      </c>
      <c r="B41309" t="s">
        <v>191</v>
      </c>
      <c r="D41309" t="s">
        <v>129</v>
      </c>
      <c r="E41309" t="s">
        <v>123</v>
      </c>
    </row>
    <row r="41310" spans="1:5" x14ac:dyDescent="0.25">
      <c r="A41310" t="s">
        <v>45940</v>
      </c>
      <c r="B41310" t="s">
        <v>179</v>
      </c>
      <c r="D41310" t="s">
        <v>129</v>
      </c>
      <c r="E41310" t="s">
        <v>123</v>
      </c>
    </row>
    <row r="41311" spans="1:5" x14ac:dyDescent="0.25">
      <c r="A41311" t="s">
        <v>45941</v>
      </c>
      <c r="B41311" t="s">
        <v>181</v>
      </c>
      <c r="D41311" t="s">
        <v>129</v>
      </c>
      <c r="E41311" t="s">
        <v>123</v>
      </c>
    </row>
    <row r="41312" spans="1:5" x14ac:dyDescent="0.25">
      <c r="A41312" t="s">
        <v>45942</v>
      </c>
      <c r="B41312" t="s">
        <v>183</v>
      </c>
      <c r="D41312" t="s">
        <v>129</v>
      </c>
      <c r="E41312" t="s">
        <v>123</v>
      </c>
    </row>
    <row r="41313" spans="1:5" x14ac:dyDescent="0.25">
      <c r="A41313" t="s">
        <v>45943</v>
      </c>
      <c r="B41313" t="s">
        <v>185</v>
      </c>
      <c r="D41313" t="s">
        <v>129</v>
      </c>
      <c r="E41313" t="s">
        <v>123</v>
      </c>
    </row>
    <row r="41314" spans="1:5" x14ac:dyDescent="0.25">
      <c r="A41314" t="s">
        <v>45944</v>
      </c>
      <c r="B41314" t="s">
        <v>187</v>
      </c>
      <c r="D41314" t="s">
        <v>129</v>
      </c>
      <c r="E41314" t="s">
        <v>123</v>
      </c>
    </row>
    <row r="41315" spans="1:5" x14ac:dyDescent="0.25">
      <c r="A41315" t="s">
        <v>45945</v>
      </c>
      <c r="B41315" t="s">
        <v>198</v>
      </c>
      <c r="D41315" t="s">
        <v>159</v>
      </c>
    </row>
    <row r="41316" spans="1:5" x14ac:dyDescent="0.25">
      <c r="A41316" t="s">
        <v>45946</v>
      </c>
      <c r="B41316" t="s">
        <v>177</v>
      </c>
      <c r="D41316" t="s">
        <v>129</v>
      </c>
      <c r="E41316" t="s">
        <v>123</v>
      </c>
    </row>
    <row r="41317" spans="1:5" x14ac:dyDescent="0.25">
      <c r="A41317" t="s">
        <v>45947</v>
      </c>
      <c r="B41317" t="s">
        <v>179</v>
      </c>
      <c r="D41317" t="s">
        <v>129</v>
      </c>
      <c r="E41317" t="s">
        <v>123</v>
      </c>
    </row>
    <row r="41318" spans="1:5" x14ac:dyDescent="0.25">
      <c r="A41318" t="s">
        <v>45948</v>
      </c>
      <c r="B41318" t="s">
        <v>181</v>
      </c>
      <c r="D41318" t="s">
        <v>129</v>
      </c>
      <c r="E41318" t="s">
        <v>123</v>
      </c>
    </row>
    <row r="41319" spans="1:5" x14ac:dyDescent="0.25">
      <c r="A41319" t="s">
        <v>45949</v>
      </c>
      <c r="B41319" t="s">
        <v>183</v>
      </c>
      <c r="D41319" t="s">
        <v>129</v>
      </c>
      <c r="E41319" t="s">
        <v>123</v>
      </c>
    </row>
    <row r="41320" spans="1:5" x14ac:dyDescent="0.25">
      <c r="A41320" t="s">
        <v>45950</v>
      </c>
      <c r="B41320" t="s">
        <v>185</v>
      </c>
      <c r="D41320" t="s">
        <v>129</v>
      </c>
      <c r="E41320" t="s">
        <v>123</v>
      </c>
    </row>
    <row r="41321" spans="1:5" x14ac:dyDescent="0.25">
      <c r="A41321" t="s">
        <v>45951</v>
      </c>
      <c r="B41321" t="s">
        <v>187</v>
      </c>
      <c r="D41321" t="s">
        <v>129</v>
      </c>
      <c r="E41321" t="s">
        <v>123</v>
      </c>
    </row>
    <row r="41322" spans="1:5" x14ac:dyDescent="0.25">
      <c r="A41322" t="s">
        <v>45952</v>
      </c>
      <c r="B41322" t="s">
        <v>189</v>
      </c>
      <c r="D41322" t="s">
        <v>159</v>
      </c>
    </row>
    <row r="41323" spans="1:5" x14ac:dyDescent="0.25">
      <c r="A41323" t="s">
        <v>45953</v>
      </c>
      <c r="B41323" t="s">
        <v>191</v>
      </c>
      <c r="D41323" t="s">
        <v>129</v>
      </c>
      <c r="E41323" t="s">
        <v>123</v>
      </c>
    </row>
    <row r="41324" spans="1:5" x14ac:dyDescent="0.25">
      <c r="A41324" t="s">
        <v>45954</v>
      </c>
      <c r="B41324" t="s">
        <v>179</v>
      </c>
      <c r="D41324" t="s">
        <v>129</v>
      </c>
      <c r="E41324" t="s">
        <v>123</v>
      </c>
    </row>
    <row r="41325" spans="1:5" x14ac:dyDescent="0.25">
      <c r="A41325" t="s">
        <v>45955</v>
      </c>
      <c r="B41325" t="s">
        <v>181</v>
      </c>
      <c r="D41325" t="s">
        <v>129</v>
      </c>
      <c r="E41325" t="s">
        <v>123</v>
      </c>
    </row>
    <row r="41326" spans="1:5" x14ac:dyDescent="0.25">
      <c r="A41326" t="s">
        <v>45956</v>
      </c>
      <c r="B41326" t="s">
        <v>183</v>
      </c>
      <c r="D41326" t="s">
        <v>129</v>
      </c>
      <c r="E41326" t="s">
        <v>123</v>
      </c>
    </row>
    <row r="41327" spans="1:5" x14ac:dyDescent="0.25">
      <c r="A41327" t="s">
        <v>45957</v>
      </c>
      <c r="B41327" t="s">
        <v>185</v>
      </c>
      <c r="D41327" t="s">
        <v>129</v>
      </c>
      <c r="E41327" t="s">
        <v>123</v>
      </c>
    </row>
    <row r="41328" spans="1:5" x14ac:dyDescent="0.25">
      <c r="A41328" t="s">
        <v>45958</v>
      </c>
      <c r="B41328" t="s">
        <v>187</v>
      </c>
      <c r="D41328" t="s">
        <v>129</v>
      </c>
      <c r="E41328" t="s">
        <v>123</v>
      </c>
    </row>
    <row r="41329" spans="1:5" x14ac:dyDescent="0.25">
      <c r="A41329" t="s">
        <v>45959</v>
      </c>
      <c r="B41329" t="s">
        <v>213</v>
      </c>
      <c r="D41329" t="s">
        <v>159</v>
      </c>
    </row>
    <row r="41330" spans="1:5" x14ac:dyDescent="0.25">
      <c r="A41330" t="s">
        <v>45960</v>
      </c>
      <c r="B41330" t="s">
        <v>177</v>
      </c>
      <c r="D41330" t="s">
        <v>129</v>
      </c>
      <c r="E41330" t="s">
        <v>123</v>
      </c>
    </row>
    <row r="41331" spans="1:5" x14ac:dyDescent="0.25">
      <c r="A41331" t="s">
        <v>45961</v>
      </c>
      <c r="B41331" t="s">
        <v>179</v>
      </c>
      <c r="D41331" t="s">
        <v>129</v>
      </c>
      <c r="E41331" t="s">
        <v>123</v>
      </c>
    </row>
    <row r="41332" spans="1:5" x14ac:dyDescent="0.25">
      <c r="A41332" t="s">
        <v>45962</v>
      </c>
      <c r="B41332" t="s">
        <v>181</v>
      </c>
      <c r="D41332" t="s">
        <v>129</v>
      </c>
      <c r="E41332" t="s">
        <v>123</v>
      </c>
    </row>
    <row r="41333" spans="1:5" x14ac:dyDescent="0.25">
      <c r="A41333" t="s">
        <v>45963</v>
      </c>
      <c r="B41333" t="s">
        <v>183</v>
      </c>
      <c r="D41333" t="s">
        <v>129</v>
      </c>
      <c r="E41333" t="s">
        <v>123</v>
      </c>
    </row>
    <row r="41334" spans="1:5" x14ac:dyDescent="0.25">
      <c r="A41334" t="s">
        <v>45964</v>
      </c>
      <c r="B41334" t="s">
        <v>185</v>
      </c>
      <c r="D41334" t="s">
        <v>129</v>
      </c>
      <c r="E41334" t="s">
        <v>123</v>
      </c>
    </row>
    <row r="41335" spans="1:5" x14ac:dyDescent="0.25">
      <c r="A41335" t="s">
        <v>45965</v>
      </c>
      <c r="B41335" t="s">
        <v>187</v>
      </c>
      <c r="D41335" t="s">
        <v>129</v>
      </c>
      <c r="E41335" t="s">
        <v>123</v>
      </c>
    </row>
    <row r="41336" spans="1:5" x14ac:dyDescent="0.25">
      <c r="A41336" t="s">
        <v>45966</v>
      </c>
      <c r="B41336" t="s">
        <v>189</v>
      </c>
      <c r="D41336" t="s">
        <v>159</v>
      </c>
    </row>
    <row r="41337" spans="1:5" x14ac:dyDescent="0.25">
      <c r="A41337" t="s">
        <v>45967</v>
      </c>
      <c r="B41337" t="s">
        <v>191</v>
      </c>
      <c r="D41337" t="s">
        <v>129</v>
      </c>
      <c r="E41337" t="s">
        <v>123</v>
      </c>
    </row>
    <row r="41338" spans="1:5" x14ac:dyDescent="0.25">
      <c r="A41338" t="s">
        <v>45968</v>
      </c>
      <c r="B41338" t="s">
        <v>179</v>
      </c>
      <c r="D41338" t="s">
        <v>129</v>
      </c>
      <c r="E41338" t="s">
        <v>123</v>
      </c>
    </row>
    <row r="41339" spans="1:5" x14ac:dyDescent="0.25">
      <c r="A41339" t="s">
        <v>45969</v>
      </c>
      <c r="B41339" t="s">
        <v>181</v>
      </c>
      <c r="D41339" t="s">
        <v>129</v>
      </c>
      <c r="E41339" t="s">
        <v>123</v>
      </c>
    </row>
    <row r="41340" spans="1:5" x14ac:dyDescent="0.25">
      <c r="A41340" t="s">
        <v>45970</v>
      </c>
      <c r="B41340" t="s">
        <v>183</v>
      </c>
      <c r="D41340" t="s">
        <v>129</v>
      </c>
      <c r="E41340" t="s">
        <v>123</v>
      </c>
    </row>
    <row r="41341" spans="1:5" x14ac:dyDescent="0.25">
      <c r="A41341" t="s">
        <v>45971</v>
      </c>
      <c r="B41341" t="s">
        <v>185</v>
      </c>
      <c r="D41341" t="s">
        <v>129</v>
      </c>
      <c r="E41341" t="s">
        <v>123</v>
      </c>
    </row>
    <row r="41342" spans="1:5" x14ac:dyDescent="0.25">
      <c r="A41342" t="s">
        <v>45972</v>
      </c>
      <c r="B41342" t="s">
        <v>187</v>
      </c>
      <c r="D41342" t="s">
        <v>129</v>
      </c>
      <c r="E41342" t="s">
        <v>123</v>
      </c>
    </row>
    <row r="41343" spans="1:5" x14ac:dyDescent="0.25">
      <c r="A41343" t="s">
        <v>45973</v>
      </c>
      <c r="B41343" t="s">
        <v>228</v>
      </c>
      <c r="D41343" t="s">
        <v>126</v>
      </c>
    </row>
    <row r="41344" spans="1:5" x14ac:dyDescent="0.25">
      <c r="A41344" t="s">
        <v>45974</v>
      </c>
      <c r="B41344" t="s">
        <v>177</v>
      </c>
      <c r="D41344" t="s">
        <v>129</v>
      </c>
      <c r="E41344" t="s">
        <v>123</v>
      </c>
    </row>
    <row r="41345" spans="1:5" x14ac:dyDescent="0.25">
      <c r="A41345" t="s">
        <v>45975</v>
      </c>
      <c r="B41345" t="s">
        <v>179</v>
      </c>
      <c r="D41345" t="s">
        <v>129</v>
      </c>
      <c r="E41345" t="s">
        <v>123</v>
      </c>
    </row>
    <row r="41346" spans="1:5" x14ac:dyDescent="0.25">
      <c r="A41346" t="s">
        <v>45976</v>
      </c>
      <c r="B41346" t="s">
        <v>181</v>
      </c>
      <c r="D41346" t="s">
        <v>129</v>
      </c>
      <c r="E41346" t="s">
        <v>123</v>
      </c>
    </row>
    <row r="41347" spans="1:5" x14ac:dyDescent="0.25">
      <c r="A41347" t="s">
        <v>45977</v>
      </c>
      <c r="B41347" t="s">
        <v>183</v>
      </c>
      <c r="D41347" t="s">
        <v>129</v>
      </c>
      <c r="E41347" t="s">
        <v>123</v>
      </c>
    </row>
    <row r="41348" spans="1:5" x14ac:dyDescent="0.25">
      <c r="A41348" t="s">
        <v>45978</v>
      </c>
      <c r="B41348" t="s">
        <v>185</v>
      </c>
      <c r="D41348" t="s">
        <v>129</v>
      </c>
      <c r="E41348" t="s">
        <v>123</v>
      </c>
    </row>
    <row r="41349" spans="1:5" x14ac:dyDescent="0.25">
      <c r="A41349" t="s">
        <v>45979</v>
      </c>
      <c r="B41349" t="s">
        <v>235</v>
      </c>
      <c r="D41349" t="s">
        <v>126</v>
      </c>
    </row>
    <row r="41350" spans="1:5" x14ac:dyDescent="0.25">
      <c r="A41350" t="s">
        <v>45980</v>
      </c>
      <c r="B41350" t="s">
        <v>177</v>
      </c>
      <c r="D41350" t="s">
        <v>129</v>
      </c>
      <c r="E41350" t="s">
        <v>123</v>
      </c>
    </row>
    <row r="41351" spans="1:5" x14ac:dyDescent="0.25">
      <c r="A41351" t="s">
        <v>45981</v>
      </c>
      <c r="B41351" t="s">
        <v>179</v>
      </c>
      <c r="D41351" t="s">
        <v>129</v>
      </c>
      <c r="E41351" t="s">
        <v>123</v>
      </c>
    </row>
    <row r="41352" spans="1:5" x14ac:dyDescent="0.25">
      <c r="A41352" t="s">
        <v>45982</v>
      </c>
      <c r="B41352" t="s">
        <v>181</v>
      </c>
      <c r="D41352" t="s">
        <v>129</v>
      </c>
      <c r="E41352" t="s">
        <v>123</v>
      </c>
    </row>
    <row r="41353" spans="1:5" x14ac:dyDescent="0.25">
      <c r="A41353" t="s">
        <v>45983</v>
      </c>
      <c r="B41353" t="s">
        <v>183</v>
      </c>
      <c r="D41353" t="s">
        <v>129</v>
      </c>
      <c r="E41353" t="s">
        <v>123</v>
      </c>
    </row>
    <row r="41354" spans="1:5" x14ac:dyDescent="0.25">
      <c r="A41354" t="s">
        <v>45984</v>
      </c>
      <c r="B41354" t="s">
        <v>185</v>
      </c>
      <c r="D41354" t="s">
        <v>129</v>
      </c>
      <c r="E41354" t="s">
        <v>123</v>
      </c>
    </row>
    <row r="41355" spans="1:5" x14ac:dyDescent="0.25">
      <c r="A41355" t="s">
        <v>45985</v>
      </c>
      <c r="B41355" t="s">
        <v>45986</v>
      </c>
      <c r="C41355" t="s">
        <v>30</v>
      </c>
      <c r="D41355" t="s">
        <v>247</v>
      </c>
      <c r="E41355" t="s">
        <v>244</v>
      </c>
    </row>
    <row r="41356" spans="1:5" x14ac:dyDescent="0.25">
      <c r="A41356" t="s">
        <v>45987</v>
      </c>
      <c r="B41356" t="s">
        <v>4517</v>
      </c>
      <c r="C41356" t="s">
        <v>30</v>
      </c>
      <c r="D41356" t="s">
        <v>247</v>
      </c>
      <c r="E41356" t="s">
        <v>244</v>
      </c>
    </row>
    <row r="41357" spans="1:5" x14ac:dyDescent="0.25">
      <c r="A41357" t="s">
        <v>45988</v>
      </c>
      <c r="B41357" t="s">
        <v>4519</v>
      </c>
      <c r="C41357" t="s">
        <v>30</v>
      </c>
      <c r="D41357" t="s">
        <v>247</v>
      </c>
      <c r="E41357" t="s">
        <v>244</v>
      </c>
    </row>
    <row r="41358" spans="1:5" x14ac:dyDescent="0.25">
      <c r="A41358" t="s">
        <v>45989</v>
      </c>
      <c r="B41358" t="s">
        <v>45990</v>
      </c>
      <c r="D41358" t="s">
        <v>134</v>
      </c>
      <c r="E41358" t="s">
        <v>244</v>
      </c>
    </row>
    <row r="41359" spans="1:5" x14ac:dyDescent="0.25">
      <c r="A41359" t="s">
        <v>45991</v>
      </c>
      <c r="B41359" t="s">
        <v>45992</v>
      </c>
      <c r="D41359" t="s">
        <v>134</v>
      </c>
      <c r="E41359" t="s">
        <v>244</v>
      </c>
    </row>
    <row r="41360" spans="1:5" x14ac:dyDescent="0.25">
      <c r="A41360" t="s">
        <v>45993</v>
      </c>
      <c r="B41360" t="s">
        <v>45994</v>
      </c>
      <c r="D41360" t="s">
        <v>159</v>
      </c>
      <c r="E41360" t="s">
        <v>244</v>
      </c>
    </row>
    <row r="41361" spans="1:5" x14ac:dyDescent="0.25">
      <c r="A41361" t="s">
        <v>45995</v>
      </c>
      <c r="B41361" t="s">
        <v>575</v>
      </c>
      <c r="D41361" t="s">
        <v>129</v>
      </c>
      <c r="E41361" t="s">
        <v>244</v>
      </c>
    </row>
    <row r="41362" spans="1:5" x14ac:dyDescent="0.25">
      <c r="A41362" t="s">
        <v>45996</v>
      </c>
      <c r="B41362" t="s">
        <v>4071</v>
      </c>
      <c r="D41362" t="s">
        <v>129</v>
      </c>
      <c r="E41362" t="s">
        <v>244</v>
      </c>
    </row>
    <row r="41363" spans="1:5" x14ac:dyDescent="0.25">
      <c r="A41363" t="s">
        <v>45997</v>
      </c>
      <c r="B41363" t="s">
        <v>4073</v>
      </c>
      <c r="D41363" t="s">
        <v>129</v>
      </c>
      <c r="E41363" t="s">
        <v>244</v>
      </c>
    </row>
    <row r="41364" spans="1:5" x14ac:dyDescent="0.25">
      <c r="A41364" t="s">
        <v>45998</v>
      </c>
      <c r="B41364" t="s">
        <v>4075</v>
      </c>
      <c r="D41364" t="s">
        <v>159</v>
      </c>
      <c r="E41364" t="s">
        <v>244</v>
      </c>
    </row>
    <row r="41365" spans="1:5" x14ac:dyDescent="0.25">
      <c r="A41365" t="s">
        <v>45999</v>
      </c>
      <c r="B41365" t="s">
        <v>4077</v>
      </c>
      <c r="D41365" t="s">
        <v>126</v>
      </c>
    </row>
    <row r="41366" spans="1:5" x14ac:dyDescent="0.25">
      <c r="A41366" t="s">
        <v>46000</v>
      </c>
      <c r="B41366" t="s">
        <v>4079</v>
      </c>
      <c r="D41366" t="s">
        <v>301</v>
      </c>
      <c r="E41366" t="s">
        <v>244</v>
      </c>
    </row>
    <row r="41367" spans="1:5" x14ac:dyDescent="0.25">
      <c r="A41367" t="s">
        <v>46001</v>
      </c>
      <c r="B41367" t="s">
        <v>4081</v>
      </c>
      <c r="D41367" t="s">
        <v>126</v>
      </c>
    </row>
    <row r="41368" spans="1:5" x14ac:dyDescent="0.25">
      <c r="A41368" t="s">
        <v>46002</v>
      </c>
      <c r="B41368" t="s">
        <v>797</v>
      </c>
      <c r="C41368" t="s">
        <v>30</v>
      </c>
      <c r="D41368" t="s">
        <v>365</v>
      </c>
      <c r="E41368" t="s">
        <v>244</v>
      </c>
    </row>
    <row r="41369" spans="1:5" x14ac:dyDescent="0.25">
      <c r="A41369" t="s">
        <v>46003</v>
      </c>
      <c r="B41369" t="s">
        <v>799</v>
      </c>
      <c r="C41369" t="s">
        <v>30</v>
      </c>
      <c r="D41369" t="s">
        <v>365</v>
      </c>
      <c r="E41369" t="s">
        <v>244</v>
      </c>
    </row>
    <row r="41370" spans="1:5" x14ac:dyDescent="0.25">
      <c r="A41370" t="s">
        <v>46004</v>
      </c>
      <c r="B41370" t="s">
        <v>801</v>
      </c>
      <c r="C41370" t="s">
        <v>30</v>
      </c>
      <c r="D41370" t="s">
        <v>365</v>
      </c>
      <c r="E41370" t="s">
        <v>244</v>
      </c>
    </row>
    <row r="41371" spans="1:5" x14ac:dyDescent="0.25">
      <c r="A41371" t="s">
        <v>46005</v>
      </c>
      <c r="B41371" t="s">
        <v>803</v>
      </c>
      <c r="C41371" t="s">
        <v>804</v>
      </c>
      <c r="D41371" t="s">
        <v>365</v>
      </c>
      <c r="E41371" t="s">
        <v>244</v>
      </c>
    </row>
    <row r="41372" spans="1:5" x14ac:dyDescent="0.25">
      <c r="A41372" t="s">
        <v>46006</v>
      </c>
      <c r="B41372" t="s">
        <v>806</v>
      </c>
      <c r="C41372" t="s">
        <v>804</v>
      </c>
      <c r="D41372" t="s">
        <v>365</v>
      </c>
      <c r="E41372" t="s">
        <v>244</v>
      </c>
    </row>
    <row r="41373" spans="1:5" x14ac:dyDescent="0.25">
      <c r="A41373" t="s">
        <v>46007</v>
      </c>
      <c r="B41373" t="s">
        <v>808</v>
      </c>
      <c r="C41373" t="s">
        <v>804</v>
      </c>
      <c r="D41373" t="s">
        <v>365</v>
      </c>
      <c r="E41373" t="s">
        <v>244</v>
      </c>
    </row>
    <row r="41374" spans="1:5" x14ac:dyDescent="0.25">
      <c r="A41374" t="s">
        <v>46008</v>
      </c>
      <c r="B41374" t="s">
        <v>810</v>
      </c>
      <c r="C41374" t="s">
        <v>30</v>
      </c>
      <c r="D41374" t="s">
        <v>365</v>
      </c>
      <c r="E41374" t="s">
        <v>244</v>
      </c>
    </row>
    <row r="41375" spans="1:5" x14ac:dyDescent="0.25">
      <c r="A41375" t="s">
        <v>46009</v>
      </c>
      <c r="B41375" t="s">
        <v>812</v>
      </c>
      <c r="C41375" t="s">
        <v>30</v>
      </c>
      <c r="D41375" t="s">
        <v>365</v>
      </c>
      <c r="E41375" t="s">
        <v>244</v>
      </c>
    </row>
    <row r="41376" spans="1:5" x14ac:dyDescent="0.25">
      <c r="A41376" t="s">
        <v>46010</v>
      </c>
      <c r="B41376" t="s">
        <v>814</v>
      </c>
      <c r="C41376" t="s">
        <v>30</v>
      </c>
      <c r="D41376" t="s">
        <v>365</v>
      </c>
      <c r="E41376" t="s">
        <v>244</v>
      </c>
    </row>
    <row r="41377" spans="1:5" x14ac:dyDescent="0.25">
      <c r="A41377" t="s">
        <v>46011</v>
      </c>
      <c r="B41377" t="s">
        <v>4092</v>
      </c>
      <c r="D41377" t="s">
        <v>126</v>
      </c>
    </row>
    <row r="41378" spans="1:5" x14ac:dyDescent="0.25">
      <c r="A41378" t="s">
        <v>46012</v>
      </c>
      <c r="B41378" t="s">
        <v>797</v>
      </c>
      <c r="C41378" t="s">
        <v>30</v>
      </c>
      <c r="D41378" t="s">
        <v>365</v>
      </c>
      <c r="E41378" t="s">
        <v>244</v>
      </c>
    </row>
    <row r="41379" spans="1:5" x14ac:dyDescent="0.25">
      <c r="A41379" t="s">
        <v>46013</v>
      </c>
      <c r="B41379" t="s">
        <v>799</v>
      </c>
      <c r="C41379" t="s">
        <v>30</v>
      </c>
      <c r="D41379" t="s">
        <v>365</v>
      </c>
      <c r="E41379" t="s">
        <v>244</v>
      </c>
    </row>
    <row r="41380" spans="1:5" x14ac:dyDescent="0.25">
      <c r="A41380" t="s">
        <v>46014</v>
      </c>
      <c r="B41380" t="s">
        <v>801</v>
      </c>
      <c r="C41380" t="s">
        <v>30</v>
      </c>
      <c r="D41380" t="s">
        <v>365</v>
      </c>
      <c r="E41380" t="s">
        <v>244</v>
      </c>
    </row>
    <row r="41381" spans="1:5" x14ac:dyDescent="0.25">
      <c r="A41381" t="s">
        <v>46015</v>
      </c>
      <c r="B41381" t="s">
        <v>803</v>
      </c>
      <c r="C41381" t="s">
        <v>804</v>
      </c>
      <c r="D41381" t="s">
        <v>365</v>
      </c>
      <c r="E41381" t="s">
        <v>244</v>
      </c>
    </row>
    <row r="41382" spans="1:5" x14ac:dyDescent="0.25">
      <c r="A41382" t="s">
        <v>46016</v>
      </c>
      <c r="B41382" t="s">
        <v>806</v>
      </c>
      <c r="C41382" t="s">
        <v>804</v>
      </c>
      <c r="D41382" t="s">
        <v>365</v>
      </c>
      <c r="E41382" t="s">
        <v>244</v>
      </c>
    </row>
    <row r="41383" spans="1:5" x14ac:dyDescent="0.25">
      <c r="A41383" t="s">
        <v>46017</v>
      </c>
      <c r="B41383" t="s">
        <v>808</v>
      </c>
      <c r="C41383" t="s">
        <v>804</v>
      </c>
      <c r="D41383" t="s">
        <v>365</v>
      </c>
      <c r="E41383" t="s">
        <v>244</v>
      </c>
    </row>
    <row r="41384" spans="1:5" x14ac:dyDescent="0.25">
      <c r="A41384" t="s">
        <v>46018</v>
      </c>
      <c r="B41384" t="s">
        <v>810</v>
      </c>
      <c r="C41384" t="s">
        <v>30</v>
      </c>
      <c r="D41384" t="s">
        <v>365</v>
      </c>
      <c r="E41384" t="s">
        <v>244</v>
      </c>
    </row>
    <row r="41385" spans="1:5" x14ac:dyDescent="0.25">
      <c r="A41385" t="s">
        <v>46019</v>
      </c>
      <c r="B41385" t="s">
        <v>812</v>
      </c>
      <c r="C41385" t="s">
        <v>30</v>
      </c>
      <c r="D41385" t="s">
        <v>365</v>
      </c>
      <c r="E41385" t="s">
        <v>244</v>
      </c>
    </row>
    <row r="41386" spans="1:5" x14ac:dyDescent="0.25">
      <c r="A41386" t="s">
        <v>46020</v>
      </c>
      <c r="B41386" t="s">
        <v>814</v>
      </c>
      <c r="C41386" t="s">
        <v>30</v>
      </c>
      <c r="D41386" t="s">
        <v>365</v>
      </c>
      <c r="E41386" t="s">
        <v>244</v>
      </c>
    </row>
    <row r="41387" spans="1:5" x14ac:dyDescent="0.25">
      <c r="A41387" t="s">
        <v>46021</v>
      </c>
      <c r="B41387" t="s">
        <v>4103</v>
      </c>
      <c r="D41387" t="s">
        <v>126</v>
      </c>
    </row>
    <row r="41388" spans="1:5" x14ac:dyDescent="0.25">
      <c r="A41388" t="s">
        <v>46022</v>
      </c>
      <c r="B41388" t="s">
        <v>797</v>
      </c>
      <c r="C41388" t="s">
        <v>30</v>
      </c>
      <c r="D41388" t="s">
        <v>365</v>
      </c>
      <c r="E41388" t="s">
        <v>244</v>
      </c>
    </row>
    <row r="41389" spans="1:5" x14ac:dyDescent="0.25">
      <c r="A41389" t="s">
        <v>46023</v>
      </c>
      <c r="B41389" t="s">
        <v>799</v>
      </c>
      <c r="C41389" t="s">
        <v>30</v>
      </c>
      <c r="D41389" t="s">
        <v>365</v>
      </c>
      <c r="E41389" t="s">
        <v>244</v>
      </c>
    </row>
    <row r="41390" spans="1:5" x14ac:dyDescent="0.25">
      <c r="A41390" t="s">
        <v>46024</v>
      </c>
      <c r="B41390" t="s">
        <v>801</v>
      </c>
      <c r="C41390" t="s">
        <v>30</v>
      </c>
      <c r="D41390" t="s">
        <v>365</v>
      </c>
      <c r="E41390" t="s">
        <v>244</v>
      </c>
    </row>
    <row r="41391" spans="1:5" x14ac:dyDescent="0.25">
      <c r="A41391" t="s">
        <v>46025</v>
      </c>
      <c r="B41391" t="s">
        <v>803</v>
      </c>
      <c r="C41391" t="s">
        <v>804</v>
      </c>
      <c r="D41391" t="s">
        <v>365</v>
      </c>
      <c r="E41391" t="s">
        <v>244</v>
      </c>
    </row>
    <row r="41392" spans="1:5" x14ac:dyDescent="0.25">
      <c r="A41392" t="s">
        <v>46026</v>
      </c>
      <c r="B41392" t="s">
        <v>806</v>
      </c>
      <c r="C41392" t="s">
        <v>804</v>
      </c>
      <c r="D41392" t="s">
        <v>365</v>
      </c>
      <c r="E41392" t="s">
        <v>244</v>
      </c>
    </row>
    <row r="41393" spans="1:5" x14ac:dyDescent="0.25">
      <c r="A41393" t="s">
        <v>46027</v>
      </c>
      <c r="B41393" t="s">
        <v>808</v>
      </c>
      <c r="C41393" t="s">
        <v>804</v>
      </c>
      <c r="D41393" t="s">
        <v>365</v>
      </c>
      <c r="E41393" t="s">
        <v>244</v>
      </c>
    </row>
    <row r="41394" spans="1:5" x14ac:dyDescent="0.25">
      <c r="A41394" t="s">
        <v>46028</v>
      </c>
      <c r="B41394" t="s">
        <v>810</v>
      </c>
      <c r="C41394" t="s">
        <v>30</v>
      </c>
      <c r="D41394" t="s">
        <v>365</v>
      </c>
      <c r="E41394" t="s">
        <v>244</v>
      </c>
    </row>
    <row r="41395" spans="1:5" x14ac:dyDescent="0.25">
      <c r="A41395" t="s">
        <v>46029</v>
      </c>
      <c r="B41395" t="s">
        <v>812</v>
      </c>
      <c r="C41395" t="s">
        <v>30</v>
      </c>
      <c r="D41395" t="s">
        <v>365</v>
      </c>
      <c r="E41395" t="s">
        <v>244</v>
      </c>
    </row>
    <row r="41396" spans="1:5" x14ac:dyDescent="0.25">
      <c r="A41396" t="s">
        <v>46030</v>
      </c>
      <c r="B41396" t="s">
        <v>814</v>
      </c>
      <c r="C41396" t="s">
        <v>30</v>
      </c>
      <c r="D41396" t="s">
        <v>365</v>
      </c>
      <c r="E41396" t="s">
        <v>244</v>
      </c>
    </row>
    <row r="41397" spans="1:5" x14ac:dyDescent="0.25">
      <c r="A41397" t="s">
        <v>46031</v>
      </c>
      <c r="B41397" t="s">
        <v>4114</v>
      </c>
      <c r="D41397" t="s">
        <v>126</v>
      </c>
    </row>
    <row r="41398" spans="1:5" x14ac:dyDescent="0.25">
      <c r="A41398" t="s">
        <v>46032</v>
      </c>
      <c r="B41398" t="s">
        <v>797</v>
      </c>
      <c r="C41398" t="s">
        <v>30</v>
      </c>
      <c r="D41398" t="s">
        <v>365</v>
      </c>
      <c r="E41398" t="s">
        <v>244</v>
      </c>
    </row>
    <row r="41399" spans="1:5" x14ac:dyDescent="0.25">
      <c r="A41399" t="s">
        <v>46033</v>
      </c>
      <c r="B41399" t="s">
        <v>799</v>
      </c>
      <c r="C41399" t="s">
        <v>30</v>
      </c>
      <c r="D41399" t="s">
        <v>365</v>
      </c>
      <c r="E41399" t="s">
        <v>244</v>
      </c>
    </row>
    <row r="41400" spans="1:5" x14ac:dyDescent="0.25">
      <c r="A41400" t="s">
        <v>46034</v>
      </c>
      <c r="B41400" t="s">
        <v>801</v>
      </c>
      <c r="C41400" t="s">
        <v>30</v>
      </c>
      <c r="D41400" t="s">
        <v>365</v>
      </c>
      <c r="E41400" t="s">
        <v>244</v>
      </c>
    </row>
    <row r="41401" spans="1:5" x14ac:dyDescent="0.25">
      <c r="A41401" t="s">
        <v>46035</v>
      </c>
      <c r="B41401" t="s">
        <v>803</v>
      </c>
      <c r="C41401" t="s">
        <v>804</v>
      </c>
      <c r="D41401" t="s">
        <v>365</v>
      </c>
      <c r="E41401" t="s">
        <v>244</v>
      </c>
    </row>
    <row r="41402" spans="1:5" x14ac:dyDescent="0.25">
      <c r="A41402" t="s">
        <v>46036</v>
      </c>
      <c r="B41402" t="s">
        <v>806</v>
      </c>
      <c r="C41402" t="s">
        <v>804</v>
      </c>
      <c r="D41402" t="s">
        <v>365</v>
      </c>
      <c r="E41402" t="s">
        <v>244</v>
      </c>
    </row>
    <row r="41403" spans="1:5" x14ac:dyDescent="0.25">
      <c r="A41403" t="s">
        <v>46037</v>
      </c>
      <c r="B41403" t="s">
        <v>808</v>
      </c>
      <c r="C41403" t="s">
        <v>804</v>
      </c>
      <c r="D41403" t="s">
        <v>365</v>
      </c>
      <c r="E41403" t="s">
        <v>244</v>
      </c>
    </row>
    <row r="41404" spans="1:5" x14ac:dyDescent="0.25">
      <c r="A41404" t="s">
        <v>46038</v>
      </c>
      <c r="B41404" t="s">
        <v>810</v>
      </c>
      <c r="C41404" t="s">
        <v>30</v>
      </c>
      <c r="D41404" t="s">
        <v>365</v>
      </c>
      <c r="E41404" t="s">
        <v>244</v>
      </c>
    </row>
    <row r="41405" spans="1:5" x14ac:dyDescent="0.25">
      <c r="A41405" t="s">
        <v>46039</v>
      </c>
      <c r="B41405" t="s">
        <v>812</v>
      </c>
      <c r="C41405" t="s">
        <v>30</v>
      </c>
      <c r="D41405" t="s">
        <v>365</v>
      </c>
      <c r="E41405" t="s">
        <v>244</v>
      </c>
    </row>
    <row r="41406" spans="1:5" x14ac:dyDescent="0.25">
      <c r="A41406" t="s">
        <v>46040</v>
      </c>
      <c r="B41406" t="s">
        <v>814</v>
      </c>
      <c r="C41406" t="s">
        <v>30</v>
      </c>
      <c r="D41406" t="s">
        <v>365</v>
      </c>
      <c r="E41406" t="s">
        <v>244</v>
      </c>
    </row>
    <row r="41407" spans="1:5" x14ac:dyDescent="0.25">
      <c r="A41407" t="s">
        <v>46041</v>
      </c>
      <c r="B41407" t="s">
        <v>4125</v>
      </c>
      <c r="D41407" t="s">
        <v>159</v>
      </c>
    </row>
    <row r="41408" spans="1:5" x14ac:dyDescent="0.25">
      <c r="A41408" t="s">
        <v>46042</v>
      </c>
      <c r="B41408" t="s">
        <v>4127</v>
      </c>
      <c r="D41408" t="s">
        <v>126</v>
      </c>
    </row>
    <row r="41409" spans="1:5" x14ac:dyDescent="0.25">
      <c r="A41409" t="s">
        <v>46043</v>
      </c>
      <c r="B41409" t="s">
        <v>138</v>
      </c>
      <c r="D41409" t="s">
        <v>129</v>
      </c>
      <c r="E41409" t="s">
        <v>244</v>
      </c>
    </row>
    <row r="41410" spans="1:5" x14ac:dyDescent="0.25">
      <c r="A41410" t="s">
        <v>46044</v>
      </c>
      <c r="B41410" t="s">
        <v>140</v>
      </c>
      <c r="D41410" t="s">
        <v>134</v>
      </c>
      <c r="E41410" t="s">
        <v>244</v>
      </c>
    </row>
    <row r="41411" spans="1:5" x14ac:dyDescent="0.25">
      <c r="A41411" t="s">
        <v>46045</v>
      </c>
      <c r="B41411" t="s">
        <v>142</v>
      </c>
      <c r="D41411" t="s">
        <v>129</v>
      </c>
      <c r="E41411" t="s">
        <v>244</v>
      </c>
    </row>
    <row r="41412" spans="1:5" x14ac:dyDescent="0.25">
      <c r="A41412" t="s">
        <v>46046</v>
      </c>
      <c r="B41412" t="s">
        <v>4132</v>
      </c>
      <c r="C41412" t="s">
        <v>30</v>
      </c>
      <c r="D41412" t="s">
        <v>247</v>
      </c>
      <c r="E41412" t="s">
        <v>244</v>
      </c>
    </row>
    <row r="41413" spans="1:5" x14ac:dyDescent="0.25">
      <c r="A41413" t="s">
        <v>46047</v>
      </c>
      <c r="B41413" t="s">
        <v>4134</v>
      </c>
      <c r="C41413" t="s">
        <v>30</v>
      </c>
      <c r="D41413" t="s">
        <v>247</v>
      </c>
      <c r="E41413" t="s">
        <v>244</v>
      </c>
    </row>
    <row r="41414" spans="1:5" x14ac:dyDescent="0.25">
      <c r="A41414" t="s">
        <v>46048</v>
      </c>
      <c r="B41414" t="s">
        <v>4136</v>
      </c>
      <c r="C41414" t="s">
        <v>30</v>
      </c>
      <c r="D41414" t="s">
        <v>247</v>
      </c>
      <c r="E41414" t="s">
        <v>244</v>
      </c>
    </row>
    <row r="41415" spans="1:5" x14ac:dyDescent="0.25">
      <c r="A41415" t="s">
        <v>46049</v>
      </c>
      <c r="B41415" t="s">
        <v>4138</v>
      </c>
      <c r="C41415" t="s">
        <v>30</v>
      </c>
      <c r="D41415" t="s">
        <v>247</v>
      </c>
      <c r="E41415" t="s">
        <v>244</v>
      </c>
    </row>
    <row r="41416" spans="1:5" x14ac:dyDescent="0.25">
      <c r="A41416" t="s">
        <v>46050</v>
      </c>
      <c r="B41416" t="s">
        <v>4140</v>
      </c>
      <c r="C41416" t="s">
        <v>30</v>
      </c>
      <c r="D41416" t="s">
        <v>247</v>
      </c>
      <c r="E41416" t="s">
        <v>244</v>
      </c>
    </row>
    <row r="41417" spans="1:5" x14ac:dyDescent="0.25">
      <c r="A41417" t="s">
        <v>46051</v>
      </c>
      <c r="B41417" t="s">
        <v>4142</v>
      </c>
      <c r="C41417" t="s">
        <v>30</v>
      </c>
      <c r="D41417" t="s">
        <v>247</v>
      </c>
      <c r="E41417" t="s">
        <v>244</v>
      </c>
    </row>
    <row r="41418" spans="1:5" x14ac:dyDescent="0.25">
      <c r="A41418" t="s">
        <v>46052</v>
      </c>
      <c r="B41418" t="s">
        <v>4144</v>
      </c>
      <c r="C41418" t="s">
        <v>30</v>
      </c>
      <c r="D41418" t="s">
        <v>247</v>
      </c>
      <c r="E41418" t="s">
        <v>244</v>
      </c>
    </row>
    <row r="41419" spans="1:5" x14ac:dyDescent="0.25">
      <c r="A41419" t="s">
        <v>46053</v>
      </c>
      <c r="B41419" t="s">
        <v>4146</v>
      </c>
      <c r="C41419" t="s">
        <v>30</v>
      </c>
      <c r="D41419" t="s">
        <v>247</v>
      </c>
      <c r="E41419" t="s">
        <v>244</v>
      </c>
    </row>
    <row r="41420" spans="1:5" x14ac:dyDescent="0.25">
      <c r="A41420" t="s">
        <v>46054</v>
      </c>
      <c r="B41420" t="s">
        <v>4148</v>
      </c>
      <c r="C41420" t="s">
        <v>30</v>
      </c>
      <c r="D41420" t="s">
        <v>247</v>
      </c>
      <c r="E41420" t="s">
        <v>244</v>
      </c>
    </row>
    <row r="41421" spans="1:5" x14ac:dyDescent="0.25">
      <c r="A41421" t="s">
        <v>46055</v>
      </c>
      <c r="B41421" t="s">
        <v>4150</v>
      </c>
      <c r="D41421" t="s">
        <v>126</v>
      </c>
    </row>
    <row r="41422" spans="1:5" x14ac:dyDescent="0.25">
      <c r="A41422" t="s">
        <v>46056</v>
      </c>
      <c r="B41422" t="s">
        <v>4152</v>
      </c>
      <c r="C41422" t="s">
        <v>30</v>
      </c>
      <c r="D41422" t="s">
        <v>365</v>
      </c>
      <c r="E41422" t="s">
        <v>244</v>
      </c>
    </row>
    <row r="41423" spans="1:5" x14ac:dyDescent="0.25">
      <c r="A41423" t="s">
        <v>46057</v>
      </c>
      <c r="B41423" t="s">
        <v>4154</v>
      </c>
      <c r="C41423" t="s">
        <v>30</v>
      </c>
      <c r="D41423" t="s">
        <v>365</v>
      </c>
      <c r="E41423" t="s">
        <v>244</v>
      </c>
    </row>
    <row r="41424" spans="1:5" x14ac:dyDescent="0.25">
      <c r="A41424" t="s">
        <v>46058</v>
      </c>
      <c r="B41424" t="s">
        <v>4156</v>
      </c>
      <c r="C41424" t="s">
        <v>30</v>
      </c>
      <c r="D41424" t="s">
        <v>365</v>
      </c>
      <c r="E41424" t="s">
        <v>244</v>
      </c>
    </row>
    <row r="41425" spans="1:5" x14ac:dyDescent="0.25">
      <c r="A41425" t="s">
        <v>46059</v>
      </c>
      <c r="B41425" t="s">
        <v>4158</v>
      </c>
      <c r="C41425" t="s">
        <v>30</v>
      </c>
      <c r="D41425" t="s">
        <v>365</v>
      </c>
      <c r="E41425" t="s">
        <v>244</v>
      </c>
    </row>
    <row r="41426" spans="1:5" x14ac:dyDescent="0.25">
      <c r="A41426" t="s">
        <v>46060</v>
      </c>
      <c r="B41426" t="s">
        <v>4160</v>
      </c>
      <c r="C41426" t="s">
        <v>30</v>
      </c>
      <c r="D41426" t="s">
        <v>365</v>
      </c>
      <c r="E41426" t="s">
        <v>244</v>
      </c>
    </row>
    <row r="41427" spans="1:5" x14ac:dyDescent="0.25">
      <c r="A41427" t="s">
        <v>46061</v>
      </c>
      <c r="B41427" t="s">
        <v>4162</v>
      </c>
      <c r="C41427" t="s">
        <v>30</v>
      </c>
      <c r="D41427" t="s">
        <v>365</v>
      </c>
      <c r="E41427" t="s">
        <v>244</v>
      </c>
    </row>
    <row r="41428" spans="1:5" x14ac:dyDescent="0.25">
      <c r="A41428" t="s">
        <v>46062</v>
      </c>
      <c r="B41428" t="s">
        <v>4164</v>
      </c>
      <c r="C41428" t="s">
        <v>86</v>
      </c>
      <c r="D41428" t="s">
        <v>247</v>
      </c>
      <c r="E41428" t="s">
        <v>244</v>
      </c>
    </row>
    <row r="41429" spans="1:5" x14ac:dyDescent="0.25">
      <c r="A41429" t="s">
        <v>46063</v>
      </c>
      <c r="B41429" t="s">
        <v>4166</v>
      </c>
      <c r="C41429" t="s">
        <v>86</v>
      </c>
      <c r="D41429" t="s">
        <v>247</v>
      </c>
      <c r="E41429" t="s">
        <v>244</v>
      </c>
    </row>
    <row r="41430" spans="1:5" x14ac:dyDescent="0.25">
      <c r="A41430" t="s">
        <v>46064</v>
      </c>
      <c r="B41430" t="s">
        <v>4168</v>
      </c>
      <c r="C41430" t="s">
        <v>86</v>
      </c>
      <c r="D41430" t="s">
        <v>247</v>
      </c>
      <c r="E41430" t="s">
        <v>244</v>
      </c>
    </row>
    <row r="41431" spans="1:5" x14ac:dyDescent="0.25">
      <c r="A41431" t="s">
        <v>46065</v>
      </c>
      <c r="B41431" t="s">
        <v>4170</v>
      </c>
      <c r="C41431" t="s">
        <v>4171</v>
      </c>
      <c r="D41431" t="s">
        <v>247</v>
      </c>
      <c r="E41431" t="s">
        <v>244</v>
      </c>
    </row>
    <row r="41432" spans="1:5" x14ac:dyDescent="0.25">
      <c r="A41432" t="s">
        <v>46066</v>
      </c>
      <c r="B41432" t="s">
        <v>4173</v>
      </c>
      <c r="C41432" t="s">
        <v>4171</v>
      </c>
      <c r="D41432" t="s">
        <v>247</v>
      </c>
      <c r="E41432" t="s">
        <v>244</v>
      </c>
    </row>
    <row r="41433" spans="1:5" x14ac:dyDescent="0.25">
      <c r="A41433" t="s">
        <v>46067</v>
      </c>
      <c r="B41433" t="s">
        <v>4175</v>
      </c>
      <c r="C41433" t="s">
        <v>4171</v>
      </c>
      <c r="D41433" t="s">
        <v>247</v>
      </c>
      <c r="E41433" t="s">
        <v>244</v>
      </c>
    </row>
    <row r="41434" spans="1:5" x14ac:dyDescent="0.25">
      <c r="A41434" t="s">
        <v>46068</v>
      </c>
      <c r="B41434" t="s">
        <v>4177</v>
      </c>
      <c r="C41434" t="s">
        <v>4178</v>
      </c>
      <c r="D41434" t="s">
        <v>126</v>
      </c>
    </row>
    <row r="41435" spans="1:5" x14ac:dyDescent="0.25">
      <c r="A41435" t="s">
        <v>46069</v>
      </c>
      <c r="B41435" t="s">
        <v>818</v>
      </c>
      <c r="C41435" t="s">
        <v>4178</v>
      </c>
      <c r="D41435" t="s">
        <v>365</v>
      </c>
      <c r="E41435" t="s">
        <v>462</v>
      </c>
    </row>
    <row r="41436" spans="1:5" x14ac:dyDescent="0.25">
      <c r="A41436" t="s">
        <v>46070</v>
      </c>
      <c r="B41436" t="s">
        <v>820</v>
      </c>
      <c r="C41436" t="s">
        <v>4178</v>
      </c>
      <c r="D41436" t="s">
        <v>365</v>
      </c>
      <c r="E41436" t="s">
        <v>462</v>
      </c>
    </row>
    <row r="41437" spans="1:5" x14ac:dyDescent="0.25">
      <c r="A41437" t="s">
        <v>46071</v>
      </c>
      <c r="B41437" t="s">
        <v>822</v>
      </c>
      <c r="C41437" t="s">
        <v>4178</v>
      </c>
      <c r="D41437" t="s">
        <v>365</v>
      </c>
      <c r="E41437" t="s">
        <v>462</v>
      </c>
    </row>
    <row r="41438" spans="1:5" x14ac:dyDescent="0.25">
      <c r="A41438" t="s">
        <v>46072</v>
      </c>
      <c r="B41438" t="s">
        <v>824</v>
      </c>
      <c r="C41438" t="s">
        <v>26</v>
      </c>
      <c r="D41438" t="s">
        <v>365</v>
      </c>
      <c r="E41438" t="s">
        <v>462</v>
      </c>
    </row>
    <row r="41439" spans="1:5" x14ac:dyDescent="0.25">
      <c r="A41439" t="s">
        <v>46073</v>
      </c>
      <c r="B41439" t="s">
        <v>4184</v>
      </c>
      <c r="C41439" t="s">
        <v>286</v>
      </c>
      <c r="D41439" t="s">
        <v>247</v>
      </c>
      <c r="E41439" t="s">
        <v>244</v>
      </c>
    </row>
    <row r="41440" spans="1:5" x14ac:dyDescent="0.25">
      <c r="A41440" t="s">
        <v>46074</v>
      </c>
      <c r="B41440" t="s">
        <v>4186</v>
      </c>
      <c r="C41440" t="s">
        <v>286</v>
      </c>
      <c r="D41440" t="s">
        <v>247</v>
      </c>
      <c r="E41440" t="s">
        <v>244</v>
      </c>
    </row>
    <row r="41441" spans="1:5" x14ac:dyDescent="0.25">
      <c r="A41441" t="s">
        <v>46075</v>
      </c>
      <c r="B41441" t="s">
        <v>4188</v>
      </c>
      <c r="C41441" t="s">
        <v>286</v>
      </c>
      <c r="D41441" t="s">
        <v>247</v>
      </c>
      <c r="E41441" t="s">
        <v>244</v>
      </c>
    </row>
    <row r="41442" spans="1:5" x14ac:dyDescent="0.25">
      <c r="A41442" t="s">
        <v>46076</v>
      </c>
      <c r="B41442" t="s">
        <v>4190</v>
      </c>
      <c r="C41442" t="s">
        <v>4171</v>
      </c>
      <c r="D41442" t="s">
        <v>247</v>
      </c>
      <c r="E41442" t="s">
        <v>244</v>
      </c>
    </row>
    <row r="41443" spans="1:5" x14ac:dyDescent="0.25">
      <c r="A41443" t="s">
        <v>46077</v>
      </c>
      <c r="B41443" t="s">
        <v>4173</v>
      </c>
      <c r="C41443" t="s">
        <v>4171</v>
      </c>
      <c r="D41443" t="s">
        <v>247</v>
      </c>
      <c r="E41443" t="s">
        <v>244</v>
      </c>
    </row>
    <row r="41444" spans="1:5" x14ac:dyDescent="0.25">
      <c r="A41444" t="s">
        <v>46078</v>
      </c>
      <c r="B41444" t="s">
        <v>4175</v>
      </c>
      <c r="C41444" t="s">
        <v>4171</v>
      </c>
      <c r="D41444" t="s">
        <v>247</v>
      </c>
      <c r="E41444" t="s">
        <v>244</v>
      </c>
    </row>
    <row r="41445" spans="1:5" x14ac:dyDescent="0.25">
      <c r="A41445" t="s">
        <v>46079</v>
      </c>
      <c r="B41445" t="s">
        <v>4194</v>
      </c>
      <c r="C41445" t="s">
        <v>53</v>
      </c>
      <c r="D41445" t="s">
        <v>126</v>
      </c>
    </row>
    <row r="41446" spans="1:5" x14ac:dyDescent="0.25">
      <c r="A41446" t="s">
        <v>46080</v>
      </c>
      <c r="B41446" t="s">
        <v>818</v>
      </c>
      <c r="C41446" t="s">
        <v>53</v>
      </c>
      <c r="D41446" t="s">
        <v>365</v>
      </c>
      <c r="E41446" t="s">
        <v>462</v>
      </c>
    </row>
    <row r="41447" spans="1:5" x14ac:dyDescent="0.25">
      <c r="A41447" t="s">
        <v>46081</v>
      </c>
      <c r="B41447" t="s">
        <v>820</v>
      </c>
      <c r="C41447" t="s">
        <v>53</v>
      </c>
      <c r="D41447" t="s">
        <v>365</v>
      </c>
      <c r="E41447" t="s">
        <v>462</v>
      </c>
    </row>
    <row r="41448" spans="1:5" x14ac:dyDescent="0.25">
      <c r="A41448" t="s">
        <v>46082</v>
      </c>
      <c r="B41448" t="s">
        <v>822</v>
      </c>
      <c r="C41448" t="s">
        <v>53</v>
      </c>
      <c r="D41448" t="s">
        <v>365</v>
      </c>
      <c r="E41448" t="s">
        <v>462</v>
      </c>
    </row>
    <row r="41449" spans="1:5" x14ac:dyDescent="0.25">
      <c r="A41449" t="s">
        <v>46083</v>
      </c>
      <c r="B41449" t="s">
        <v>824</v>
      </c>
      <c r="C41449" t="s">
        <v>26</v>
      </c>
      <c r="D41449" t="s">
        <v>365</v>
      </c>
      <c r="E41449" t="s">
        <v>462</v>
      </c>
    </row>
    <row r="41450" spans="1:5" x14ac:dyDescent="0.25">
      <c r="A41450" t="s">
        <v>46084</v>
      </c>
      <c r="B41450" t="s">
        <v>4200</v>
      </c>
      <c r="C41450" t="s">
        <v>4178</v>
      </c>
      <c r="D41450" t="s">
        <v>126</v>
      </c>
    </row>
    <row r="41451" spans="1:5" x14ac:dyDescent="0.25">
      <c r="A41451" t="s">
        <v>46085</v>
      </c>
      <c r="B41451" t="s">
        <v>818</v>
      </c>
      <c r="C41451" t="s">
        <v>4178</v>
      </c>
      <c r="D41451" t="s">
        <v>365</v>
      </c>
      <c r="E41451" t="s">
        <v>462</v>
      </c>
    </row>
    <row r="41452" spans="1:5" x14ac:dyDescent="0.25">
      <c r="A41452" t="s">
        <v>46086</v>
      </c>
      <c r="B41452" t="s">
        <v>820</v>
      </c>
      <c r="C41452" t="s">
        <v>4178</v>
      </c>
      <c r="D41452" t="s">
        <v>365</v>
      </c>
      <c r="E41452" t="s">
        <v>462</v>
      </c>
    </row>
    <row r="41453" spans="1:5" x14ac:dyDescent="0.25">
      <c r="A41453" t="s">
        <v>46087</v>
      </c>
      <c r="B41453" t="s">
        <v>822</v>
      </c>
      <c r="C41453" t="s">
        <v>4178</v>
      </c>
      <c r="D41453" t="s">
        <v>365</v>
      </c>
      <c r="E41453" t="s">
        <v>462</v>
      </c>
    </row>
    <row r="41454" spans="1:5" x14ac:dyDescent="0.25">
      <c r="A41454" t="s">
        <v>46088</v>
      </c>
      <c r="B41454" t="s">
        <v>824</v>
      </c>
      <c r="C41454" t="s">
        <v>26</v>
      </c>
      <c r="D41454" t="s">
        <v>365</v>
      </c>
      <c r="E41454" t="s">
        <v>462</v>
      </c>
    </row>
    <row r="41455" spans="1:5" x14ac:dyDescent="0.25">
      <c r="A41455" t="s">
        <v>46089</v>
      </c>
      <c r="B41455" t="s">
        <v>4206</v>
      </c>
      <c r="C41455" t="s">
        <v>4207</v>
      </c>
      <c r="D41455" t="s">
        <v>126</v>
      </c>
    </row>
    <row r="41456" spans="1:5" x14ac:dyDescent="0.25">
      <c r="A41456" t="s">
        <v>46090</v>
      </c>
      <c r="B41456" t="s">
        <v>818</v>
      </c>
      <c r="C41456" t="s">
        <v>4207</v>
      </c>
      <c r="D41456" t="s">
        <v>365</v>
      </c>
      <c r="E41456" t="s">
        <v>462</v>
      </c>
    </row>
    <row r="41457" spans="1:5" x14ac:dyDescent="0.25">
      <c r="A41457" t="s">
        <v>46091</v>
      </c>
      <c r="B41457" t="s">
        <v>820</v>
      </c>
      <c r="C41457" t="s">
        <v>4207</v>
      </c>
      <c r="D41457" t="s">
        <v>365</v>
      </c>
      <c r="E41457" t="s">
        <v>462</v>
      </c>
    </row>
    <row r="41458" spans="1:5" x14ac:dyDescent="0.25">
      <c r="A41458" t="s">
        <v>46092</v>
      </c>
      <c r="B41458" t="s">
        <v>822</v>
      </c>
      <c r="C41458" t="s">
        <v>4207</v>
      </c>
      <c r="D41458" t="s">
        <v>365</v>
      </c>
      <c r="E41458" t="s">
        <v>462</v>
      </c>
    </row>
    <row r="41459" spans="1:5" x14ac:dyDescent="0.25">
      <c r="A41459" t="s">
        <v>46093</v>
      </c>
      <c r="B41459" t="s">
        <v>824</v>
      </c>
      <c r="C41459" t="s">
        <v>26</v>
      </c>
      <c r="D41459" t="s">
        <v>365</v>
      </c>
      <c r="E41459" t="s">
        <v>462</v>
      </c>
    </row>
    <row r="41460" spans="1:5" x14ac:dyDescent="0.25">
      <c r="A41460" t="s">
        <v>46094</v>
      </c>
      <c r="B41460" t="s">
        <v>46095</v>
      </c>
      <c r="D41460" t="s">
        <v>159</v>
      </c>
      <c r="E41460" t="s">
        <v>462</v>
      </c>
    </row>
    <row r="41461" spans="1:5" x14ac:dyDescent="0.25">
      <c r="A41461" t="s">
        <v>46096</v>
      </c>
      <c r="B41461" t="s">
        <v>8223</v>
      </c>
      <c r="D41461" t="s">
        <v>126</v>
      </c>
    </row>
    <row r="41462" spans="1:5" x14ac:dyDescent="0.25">
      <c r="A41462" t="s">
        <v>46097</v>
      </c>
      <c r="B41462" t="s">
        <v>8225</v>
      </c>
      <c r="D41462" t="s">
        <v>126</v>
      </c>
    </row>
    <row r="41463" spans="1:5" x14ac:dyDescent="0.25">
      <c r="A41463" t="s">
        <v>46098</v>
      </c>
      <c r="B41463" t="s">
        <v>138</v>
      </c>
      <c r="D41463" t="s">
        <v>129</v>
      </c>
      <c r="E41463" t="s">
        <v>462</v>
      </c>
    </row>
    <row r="41464" spans="1:5" x14ac:dyDescent="0.25">
      <c r="A41464" t="s">
        <v>46099</v>
      </c>
      <c r="B41464" t="s">
        <v>140</v>
      </c>
      <c r="D41464" t="s">
        <v>134</v>
      </c>
      <c r="E41464" t="s">
        <v>462</v>
      </c>
    </row>
    <row r="41465" spans="1:5" x14ac:dyDescent="0.25">
      <c r="A41465" t="s">
        <v>46100</v>
      </c>
      <c r="B41465" t="s">
        <v>142</v>
      </c>
      <c r="D41465" t="s">
        <v>129</v>
      </c>
      <c r="E41465" t="s">
        <v>462</v>
      </c>
    </row>
    <row r="41466" spans="1:5" x14ac:dyDescent="0.25">
      <c r="A41466" t="s">
        <v>46101</v>
      </c>
      <c r="B41466" t="s">
        <v>8230</v>
      </c>
      <c r="D41466" t="s">
        <v>129</v>
      </c>
      <c r="E41466" t="s">
        <v>462</v>
      </c>
    </row>
    <row r="41467" spans="1:5" x14ac:dyDescent="0.25">
      <c r="A41467" t="s">
        <v>46102</v>
      </c>
      <c r="B41467" t="s">
        <v>8232</v>
      </c>
      <c r="D41467" t="s">
        <v>159</v>
      </c>
    </row>
    <row r="41468" spans="1:5" x14ac:dyDescent="0.25">
      <c r="A41468" t="s">
        <v>46103</v>
      </c>
      <c r="B41468" t="s">
        <v>8234</v>
      </c>
      <c r="D41468" t="s">
        <v>126</v>
      </c>
    </row>
    <row r="41469" spans="1:5" x14ac:dyDescent="0.25">
      <c r="A41469" t="s">
        <v>46104</v>
      </c>
      <c r="B41469" t="s">
        <v>138</v>
      </c>
      <c r="D41469" t="s">
        <v>129</v>
      </c>
      <c r="E41469" t="s">
        <v>462</v>
      </c>
    </row>
    <row r="41470" spans="1:5" x14ac:dyDescent="0.25">
      <c r="A41470" t="s">
        <v>46105</v>
      </c>
      <c r="B41470" t="s">
        <v>140</v>
      </c>
      <c r="D41470" t="s">
        <v>134</v>
      </c>
      <c r="E41470" t="s">
        <v>462</v>
      </c>
    </row>
    <row r="41471" spans="1:5" x14ac:dyDescent="0.25">
      <c r="A41471" t="s">
        <v>46106</v>
      </c>
      <c r="B41471" t="s">
        <v>142</v>
      </c>
      <c r="D41471" t="s">
        <v>129</v>
      </c>
      <c r="E41471" t="s">
        <v>462</v>
      </c>
    </row>
    <row r="41472" spans="1:5" x14ac:dyDescent="0.25">
      <c r="A41472" t="s">
        <v>46107</v>
      </c>
      <c r="B41472" t="s">
        <v>8239</v>
      </c>
      <c r="D41472" t="s">
        <v>126</v>
      </c>
    </row>
    <row r="41473" spans="1:5" x14ac:dyDescent="0.25">
      <c r="A41473" t="s">
        <v>46108</v>
      </c>
      <c r="B41473" t="s">
        <v>138</v>
      </c>
      <c r="D41473" t="s">
        <v>129</v>
      </c>
      <c r="E41473" t="s">
        <v>462</v>
      </c>
    </row>
    <row r="41474" spans="1:5" x14ac:dyDescent="0.25">
      <c r="A41474" t="s">
        <v>46109</v>
      </c>
      <c r="B41474" t="s">
        <v>140</v>
      </c>
      <c r="D41474" t="s">
        <v>134</v>
      </c>
      <c r="E41474" t="s">
        <v>462</v>
      </c>
    </row>
    <row r="41475" spans="1:5" x14ac:dyDescent="0.25">
      <c r="A41475" t="s">
        <v>46110</v>
      </c>
      <c r="B41475" t="s">
        <v>142</v>
      </c>
      <c r="D41475" t="s">
        <v>129</v>
      </c>
      <c r="E41475" t="s">
        <v>462</v>
      </c>
    </row>
    <row r="41476" spans="1:5" x14ac:dyDescent="0.25">
      <c r="A41476" t="s">
        <v>46111</v>
      </c>
      <c r="B41476" t="s">
        <v>8244</v>
      </c>
      <c r="D41476" t="s">
        <v>159</v>
      </c>
    </row>
    <row r="41477" spans="1:5" x14ac:dyDescent="0.25">
      <c r="A41477" t="s">
        <v>46112</v>
      </c>
      <c r="B41477" t="s">
        <v>138</v>
      </c>
      <c r="D41477" t="s">
        <v>129</v>
      </c>
      <c r="E41477" t="s">
        <v>462</v>
      </c>
    </row>
    <row r="41478" spans="1:5" x14ac:dyDescent="0.25">
      <c r="A41478" t="s">
        <v>46113</v>
      </c>
      <c r="B41478" t="s">
        <v>140</v>
      </c>
      <c r="D41478" t="s">
        <v>134</v>
      </c>
      <c r="E41478" t="s">
        <v>462</v>
      </c>
    </row>
    <row r="41479" spans="1:5" x14ac:dyDescent="0.25">
      <c r="A41479" t="s">
        <v>46114</v>
      </c>
      <c r="B41479" t="s">
        <v>142</v>
      </c>
      <c r="D41479" t="s">
        <v>129</v>
      </c>
      <c r="E41479" t="s">
        <v>462</v>
      </c>
    </row>
    <row r="41480" spans="1:5" x14ac:dyDescent="0.25">
      <c r="A41480" t="s">
        <v>46115</v>
      </c>
      <c r="B41480" t="s">
        <v>8249</v>
      </c>
      <c r="D41480" t="s">
        <v>159</v>
      </c>
    </row>
    <row r="41481" spans="1:5" x14ac:dyDescent="0.25">
      <c r="A41481" t="s">
        <v>46116</v>
      </c>
      <c r="B41481" t="s">
        <v>8251</v>
      </c>
      <c r="D41481" t="s">
        <v>159</v>
      </c>
    </row>
    <row r="41482" spans="1:5" x14ac:dyDescent="0.25">
      <c r="A41482" t="s">
        <v>46117</v>
      </c>
      <c r="B41482" t="s">
        <v>8253</v>
      </c>
      <c r="D41482" t="s">
        <v>159</v>
      </c>
    </row>
    <row r="41483" spans="1:5" x14ac:dyDescent="0.25">
      <c r="A41483" t="s">
        <v>46118</v>
      </c>
      <c r="B41483" t="s">
        <v>8255</v>
      </c>
      <c r="D41483" t="s">
        <v>134</v>
      </c>
      <c r="E41483" t="s">
        <v>462</v>
      </c>
    </row>
    <row r="41484" spans="1:5" x14ac:dyDescent="0.25">
      <c r="A41484" t="s">
        <v>46119</v>
      </c>
      <c r="B41484" t="s">
        <v>8257</v>
      </c>
      <c r="D41484" t="s">
        <v>301</v>
      </c>
      <c r="E41484" t="s">
        <v>462</v>
      </c>
    </row>
    <row r="41485" spans="1:5" x14ac:dyDescent="0.25">
      <c r="A41485" t="s">
        <v>46120</v>
      </c>
      <c r="B41485" t="s">
        <v>8259</v>
      </c>
      <c r="C41485" t="s">
        <v>1380</v>
      </c>
      <c r="D41485" t="s">
        <v>365</v>
      </c>
      <c r="E41485" t="s">
        <v>462</v>
      </c>
    </row>
    <row r="41486" spans="1:5" x14ac:dyDescent="0.25">
      <c r="A41486" t="s">
        <v>46121</v>
      </c>
      <c r="B41486" t="s">
        <v>8261</v>
      </c>
      <c r="D41486" t="s">
        <v>301</v>
      </c>
      <c r="E41486" t="s">
        <v>462</v>
      </c>
    </row>
    <row r="41487" spans="1:5" x14ac:dyDescent="0.25">
      <c r="A41487" t="s">
        <v>46122</v>
      </c>
      <c r="B41487" t="s">
        <v>8263</v>
      </c>
      <c r="C41487" t="s">
        <v>8264</v>
      </c>
      <c r="D41487" t="s">
        <v>247</v>
      </c>
      <c r="E41487" t="s">
        <v>462</v>
      </c>
    </row>
    <row r="41488" spans="1:5" x14ac:dyDescent="0.25">
      <c r="A41488" t="s">
        <v>46123</v>
      </c>
      <c r="B41488" t="s">
        <v>8266</v>
      </c>
      <c r="C41488" t="s">
        <v>1380</v>
      </c>
      <c r="D41488" t="s">
        <v>372</v>
      </c>
      <c r="E41488" t="s">
        <v>462</v>
      </c>
    </row>
    <row r="41489" spans="1:5" x14ac:dyDescent="0.25">
      <c r="A41489" t="s">
        <v>46124</v>
      </c>
      <c r="B41489" t="s">
        <v>8268</v>
      </c>
      <c r="D41489" t="s">
        <v>126</v>
      </c>
    </row>
    <row r="41490" spans="1:5" x14ac:dyDescent="0.25">
      <c r="A41490" t="s">
        <v>46125</v>
      </c>
      <c r="B41490" t="s">
        <v>138</v>
      </c>
      <c r="D41490" t="s">
        <v>129</v>
      </c>
      <c r="E41490" t="s">
        <v>462</v>
      </c>
    </row>
    <row r="41491" spans="1:5" x14ac:dyDescent="0.25">
      <c r="A41491" t="s">
        <v>46126</v>
      </c>
      <c r="B41491" t="s">
        <v>140</v>
      </c>
      <c r="D41491" t="s">
        <v>134</v>
      </c>
      <c r="E41491" t="s">
        <v>462</v>
      </c>
    </row>
    <row r="41492" spans="1:5" x14ac:dyDescent="0.25">
      <c r="A41492" t="s">
        <v>46127</v>
      </c>
      <c r="B41492" t="s">
        <v>142</v>
      </c>
      <c r="D41492" t="s">
        <v>129</v>
      </c>
      <c r="E41492" t="s">
        <v>462</v>
      </c>
    </row>
    <row r="41493" spans="1:5" x14ac:dyDescent="0.25">
      <c r="A41493" t="s">
        <v>46128</v>
      </c>
      <c r="B41493" t="s">
        <v>8273</v>
      </c>
      <c r="D41493" t="s">
        <v>159</v>
      </c>
    </row>
    <row r="41494" spans="1:5" x14ac:dyDescent="0.25">
      <c r="A41494" t="s">
        <v>46129</v>
      </c>
      <c r="B41494" t="s">
        <v>8275</v>
      </c>
      <c r="D41494" t="s">
        <v>126</v>
      </c>
    </row>
    <row r="41495" spans="1:5" x14ac:dyDescent="0.25">
      <c r="A41495" t="s">
        <v>46130</v>
      </c>
      <c r="B41495" t="s">
        <v>138</v>
      </c>
      <c r="D41495" t="s">
        <v>129</v>
      </c>
      <c r="E41495" t="s">
        <v>462</v>
      </c>
    </row>
    <row r="41496" spans="1:5" x14ac:dyDescent="0.25">
      <c r="A41496" t="s">
        <v>46131</v>
      </c>
      <c r="B41496" t="s">
        <v>140</v>
      </c>
      <c r="D41496" t="s">
        <v>134</v>
      </c>
      <c r="E41496" t="s">
        <v>462</v>
      </c>
    </row>
    <row r="41497" spans="1:5" x14ac:dyDescent="0.25">
      <c r="A41497" t="s">
        <v>46132</v>
      </c>
      <c r="B41497" t="s">
        <v>142</v>
      </c>
      <c r="D41497" t="s">
        <v>129</v>
      </c>
      <c r="E41497" t="s">
        <v>462</v>
      </c>
    </row>
    <row r="41498" spans="1:5" x14ac:dyDescent="0.25">
      <c r="A41498" t="s">
        <v>46133</v>
      </c>
      <c r="B41498" t="s">
        <v>8280</v>
      </c>
      <c r="D41498" t="s">
        <v>134</v>
      </c>
      <c r="E41498" t="s">
        <v>462</v>
      </c>
    </row>
    <row r="41499" spans="1:5" x14ac:dyDescent="0.25">
      <c r="A41499" t="s">
        <v>46134</v>
      </c>
      <c r="B41499" t="s">
        <v>8282</v>
      </c>
      <c r="D41499" t="s">
        <v>159</v>
      </c>
    </row>
    <row r="41500" spans="1:5" x14ac:dyDescent="0.25">
      <c r="A41500" t="s">
        <v>46135</v>
      </c>
      <c r="B41500" t="s">
        <v>8284</v>
      </c>
      <c r="D41500" t="s">
        <v>159</v>
      </c>
    </row>
    <row r="41501" spans="1:5" x14ac:dyDescent="0.25">
      <c r="A41501" t="s">
        <v>46136</v>
      </c>
      <c r="B41501" t="s">
        <v>8286</v>
      </c>
      <c r="D41501" t="s">
        <v>134</v>
      </c>
      <c r="E41501" t="s">
        <v>462</v>
      </c>
    </row>
    <row r="41502" spans="1:5" x14ac:dyDescent="0.25">
      <c r="A41502" t="s">
        <v>46137</v>
      </c>
      <c r="B41502" t="s">
        <v>8288</v>
      </c>
      <c r="D41502" t="s">
        <v>134</v>
      </c>
      <c r="E41502" t="s">
        <v>462</v>
      </c>
    </row>
    <row r="41503" spans="1:5" x14ac:dyDescent="0.25">
      <c r="A41503" t="s">
        <v>46138</v>
      </c>
      <c r="B41503" t="s">
        <v>8290</v>
      </c>
      <c r="D41503" t="s">
        <v>134</v>
      </c>
      <c r="E41503" t="s">
        <v>462</v>
      </c>
    </row>
    <row r="41504" spans="1:5" x14ac:dyDescent="0.25">
      <c r="A41504" t="s">
        <v>46139</v>
      </c>
      <c r="B41504" t="s">
        <v>8292</v>
      </c>
      <c r="D41504" t="s">
        <v>159</v>
      </c>
    </row>
    <row r="41505" spans="1:5" x14ac:dyDescent="0.25">
      <c r="A41505" t="s">
        <v>46140</v>
      </c>
      <c r="B41505" t="s">
        <v>8294</v>
      </c>
      <c r="C41505" t="s">
        <v>1380</v>
      </c>
      <c r="D41505" t="s">
        <v>365</v>
      </c>
      <c r="E41505" t="s">
        <v>462</v>
      </c>
    </row>
    <row r="41506" spans="1:5" x14ac:dyDescent="0.25">
      <c r="A41506" t="s">
        <v>46141</v>
      </c>
      <c r="B41506" t="s">
        <v>8296</v>
      </c>
      <c r="C41506" t="s">
        <v>1380</v>
      </c>
      <c r="D41506" t="s">
        <v>365</v>
      </c>
      <c r="E41506" t="s">
        <v>462</v>
      </c>
    </row>
    <row r="41507" spans="1:5" x14ac:dyDescent="0.25">
      <c r="A41507" t="s">
        <v>46142</v>
      </c>
      <c r="B41507" t="s">
        <v>8298</v>
      </c>
      <c r="C41507" t="s">
        <v>1380</v>
      </c>
      <c r="D41507" t="s">
        <v>365</v>
      </c>
      <c r="E41507" t="s">
        <v>462</v>
      </c>
    </row>
    <row r="41508" spans="1:5" x14ac:dyDescent="0.25">
      <c r="A41508" t="s">
        <v>46143</v>
      </c>
      <c r="B41508" t="s">
        <v>8300</v>
      </c>
      <c r="C41508" t="s">
        <v>1380</v>
      </c>
      <c r="D41508" t="s">
        <v>379</v>
      </c>
      <c r="E41508" t="s">
        <v>462</v>
      </c>
    </row>
    <row r="41509" spans="1:5" x14ac:dyDescent="0.25">
      <c r="A41509" t="s">
        <v>46144</v>
      </c>
      <c r="B41509" t="s">
        <v>8302</v>
      </c>
      <c r="C41509" t="s">
        <v>1380</v>
      </c>
      <c r="D41509" t="s">
        <v>379</v>
      </c>
      <c r="E41509" t="s">
        <v>462</v>
      </c>
    </row>
    <row r="41510" spans="1:5" x14ac:dyDescent="0.25">
      <c r="A41510" t="s">
        <v>46145</v>
      </c>
      <c r="B41510" t="s">
        <v>8304</v>
      </c>
      <c r="C41510" t="s">
        <v>1380</v>
      </c>
      <c r="D41510" t="s">
        <v>379</v>
      </c>
      <c r="E41510" t="s">
        <v>462</v>
      </c>
    </row>
    <row r="41511" spans="1:5" x14ac:dyDescent="0.25">
      <c r="A41511" t="s">
        <v>46146</v>
      </c>
      <c r="B41511" t="s">
        <v>8306</v>
      </c>
      <c r="C41511" t="s">
        <v>1380</v>
      </c>
      <c r="D41511" t="s">
        <v>379</v>
      </c>
      <c r="E41511" t="s">
        <v>462</v>
      </c>
    </row>
    <row r="41512" spans="1:5" x14ac:dyDescent="0.25">
      <c r="A41512" t="s">
        <v>46147</v>
      </c>
      <c r="B41512" t="s">
        <v>8308</v>
      </c>
      <c r="C41512" t="s">
        <v>1380</v>
      </c>
      <c r="D41512" t="s">
        <v>379</v>
      </c>
      <c r="E41512" t="s">
        <v>462</v>
      </c>
    </row>
    <row r="41513" spans="1:5" x14ac:dyDescent="0.25">
      <c r="A41513" t="s">
        <v>46148</v>
      </c>
      <c r="B41513" t="s">
        <v>8310</v>
      </c>
      <c r="C41513" t="s">
        <v>1380</v>
      </c>
      <c r="D41513" t="s">
        <v>379</v>
      </c>
      <c r="E41513" t="s">
        <v>462</v>
      </c>
    </row>
    <row r="41514" spans="1:5" x14ac:dyDescent="0.25">
      <c r="A41514" t="s">
        <v>46149</v>
      </c>
      <c r="B41514" t="s">
        <v>8312</v>
      </c>
      <c r="D41514" t="s">
        <v>126</v>
      </c>
    </row>
    <row r="41515" spans="1:5" x14ac:dyDescent="0.25">
      <c r="A41515" t="s">
        <v>46150</v>
      </c>
      <c r="B41515" t="s">
        <v>8294</v>
      </c>
      <c r="C41515" t="s">
        <v>1380</v>
      </c>
      <c r="D41515" t="s">
        <v>365</v>
      </c>
      <c r="E41515" t="s">
        <v>462</v>
      </c>
    </row>
    <row r="41516" spans="1:5" x14ac:dyDescent="0.25">
      <c r="A41516" t="s">
        <v>46151</v>
      </c>
      <c r="B41516" t="s">
        <v>8296</v>
      </c>
      <c r="C41516" t="s">
        <v>1380</v>
      </c>
      <c r="D41516" t="s">
        <v>365</v>
      </c>
      <c r="E41516" t="s">
        <v>462</v>
      </c>
    </row>
    <row r="41517" spans="1:5" x14ac:dyDescent="0.25">
      <c r="A41517" t="s">
        <v>46152</v>
      </c>
      <c r="B41517" t="s">
        <v>8298</v>
      </c>
      <c r="C41517" t="s">
        <v>1380</v>
      </c>
      <c r="D41517" t="s">
        <v>365</v>
      </c>
      <c r="E41517" t="s">
        <v>462</v>
      </c>
    </row>
    <row r="41518" spans="1:5" x14ac:dyDescent="0.25">
      <c r="A41518" t="s">
        <v>46153</v>
      </c>
      <c r="B41518" t="s">
        <v>8300</v>
      </c>
      <c r="C41518" t="s">
        <v>1380</v>
      </c>
      <c r="D41518" t="s">
        <v>379</v>
      </c>
      <c r="E41518" t="s">
        <v>462</v>
      </c>
    </row>
    <row r="41519" spans="1:5" x14ac:dyDescent="0.25">
      <c r="A41519" t="s">
        <v>46154</v>
      </c>
      <c r="B41519" t="s">
        <v>8302</v>
      </c>
      <c r="C41519" t="s">
        <v>1380</v>
      </c>
      <c r="D41519" t="s">
        <v>379</v>
      </c>
      <c r="E41519" t="s">
        <v>462</v>
      </c>
    </row>
    <row r="41520" spans="1:5" x14ac:dyDescent="0.25">
      <c r="A41520" t="s">
        <v>46155</v>
      </c>
      <c r="B41520" t="s">
        <v>8304</v>
      </c>
      <c r="C41520" t="s">
        <v>1380</v>
      </c>
      <c r="D41520" t="s">
        <v>379</v>
      </c>
      <c r="E41520" t="s">
        <v>462</v>
      </c>
    </row>
    <row r="41521" spans="1:5" x14ac:dyDescent="0.25">
      <c r="A41521" t="s">
        <v>46156</v>
      </c>
      <c r="B41521" t="s">
        <v>8306</v>
      </c>
      <c r="C41521" t="s">
        <v>1380</v>
      </c>
      <c r="D41521" t="s">
        <v>379</v>
      </c>
      <c r="E41521" t="s">
        <v>462</v>
      </c>
    </row>
    <row r="41522" spans="1:5" x14ac:dyDescent="0.25">
      <c r="A41522" t="s">
        <v>46157</v>
      </c>
      <c r="B41522" t="s">
        <v>8308</v>
      </c>
      <c r="C41522" t="s">
        <v>1380</v>
      </c>
      <c r="D41522" t="s">
        <v>379</v>
      </c>
      <c r="E41522" t="s">
        <v>462</v>
      </c>
    </row>
    <row r="41523" spans="1:5" x14ac:dyDescent="0.25">
      <c r="A41523" t="s">
        <v>46158</v>
      </c>
      <c r="B41523" t="s">
        <v>8310</v>
      </c>
      <c r="C41523" t="s">
        <v>1380</v>
      </c>
      <c r="D41523" t="s">
        <v>379</v>
      </c>
      <c r="E41523" t="s">
        <v>462</v>
      </c>
    </row>
    <row r="41524" spans="1:5" x14ac:dyDescent="0.25">
      <c r="A41524" t="s">
        <v>46159</v>
      </c>
      <c r="B41524" t="s">
        <v>46160</v>
      </c>
      <c r="C41524" t="s">
        <v>48</v>
      </c>
      <c r="D41524" t="s">
        <v>159</v>
      </c>
    </row>
    <row r="41525" spans="1:5" x14ac:dyDescent="0.25">
      <c r="A41525" t="s">
        <v>46161</v>
      </c>
      <c r="B41525" t="s">
        <v>8326</v>
      </c>
      <c r="D41525" t="s">
        <v>134</v>
      </c>
      <c r="E41525" t="s">
        <v>462</v>
      </c>
    </row>
    <row r="41526" spans="1:5" x14ac:dyDescent="0.25">
      <c r="A41526" t="s">
        <v>46162</v>
      </c>
      <c r="B41526" t="s">
        <v>8328</v>
      </c>
      <c r="D41526" t="s">
        <v>134</v>
      </c>
      <c r="E41526" t="s">
        <v>462</v>
      </c>
    </row>
    <row r="41527" spans="1:5" x14ac:dyDescent="0.25">
      <c r="A41527" t="s">
        <v>46163</v>
      </c>
      <c r="B41527" t="s">
        <v>8330</v>
      </c>
      <c r="C41527" t="s">
        <v>48</v>
      </c>
      <c r="D41527" t="s">
        <v>365</v>
      </c>
      <c r="E41527" t="s">
        <v>462</v>
      </c>
    </row>
    <row r="41528" spans="1:5" x14ac:dyDescent="0.25">
      <c r="A41528" t="s">
        <v>46164</v>
      </c>
      <c r="B41528" t="s">
        <v>415</v>
      </c>
      <c r="C41528" t="s">
        <v>48</v>
      </c>
      <c r="D41528" t="s">
        <v>365</v>
      </c>
      <c r="E41528" t="s">
        <v>462</v>
      </c>
    </row>
    <row r="41529" spans="1:5" x14ac:dyDescent="0.25">
      <c r="A41529" t="s">
        <v>46165</v>
      </c>
      <c r="B41529" t="s">
        <v>417</v>
      </c>
      <c r="C41529" t="s">
        <v>48</v>
      </c>
      <c r="D41529" t="s">
        <v>365</v>
      </c>
      <c r="E41529" t="s">
        <v>462</v>
      </c>
    </row>
    <row r="41530" spans="1:5" x14ac:dyDescent="0.25">
      <c r="A41530" t="s">
        <v>46166</v>
      </c>
      <c r="B41530" t="s">
        <v>8334</v>
      </c>
      <c r="C41530" t="s">
        <v>48</v>
      </c>
      <c r="D41530" t="s">
        <v>372</v>
      </c>
      <c r="E41530" t="s">
        <v>462</v>
      </c>
    </row>
    <row r="41531" spans="1:5" x14ac:dyDescent="0.25">
      <c r="A41531" t="s">
        <v>46167</v>
      </c>
      <c r="B41531" t="s">
        <v>8336</v>
      </c>
      <c r="C41531" t="s">
        <v>48</v>
      </c>
      <c r="D41531" t="s">
        <v>372</v>
      </c>
      <c r="E41531" t="s">
        <v>462</v>
      </c>
    </row>
    <row r="41532" spans="1:5" x14ac:dyDescent="0.25">
      <c r="A41532" t="s">
        <v>46168</v>
      </c>
      <c r="B41532" t="s">
        <v>8338</v>
      </c>
      <c r="C41532" t="s">
        <v>48</v>
      </c>
      <c r="D41532" t="s">
        <v>372</v>
      </c>
      <c r="E41532" t="s">
        <v>462</v>
      </c>
    </row>
    <row r="41533" spans="1:5" x14ac:dyDescent="0.25">
      <c r="A41533" t="s">
        <v>46169</v>
      </c>
      <c r="B41533" t="s">
        <v>46170</v>
      </c>
      <c r="C41533" t="s">
        <v>48</v>
      </c>
      <c r="D41533" t="s">
        <v>159</v>
      </c>
    </row>
    <row r="41534" spans="1:5" x14ac:dyDescent="0.25">
      <c r="A41534" t="s">
        <v>46171</v>
      </c>
      <c r="B41534" t="s">
        <v>8326</v>
      </c>
      <c r="D41534" t="s">
        <v>134</v>
      </c>
      <c r="E41534" t="s">
        <v>462</v>
      </c>
    </row>
    <row r="41535" spans="1:5" x14ac:dyDescent="0.25">
      <c r="A41535" t="s">
        <v>46172</v>
      </c>
      <c r="B41535" t="s">
        <v>8328</v>
      </c>
      <c r="D41535" t="s">
        <v>134</v>
      </c>
      <c r="E41535" t="s">
        <v>462</v>
      </c>
    </row>
    <row r="41536" spans="1:5" x14ac:dyDescent="0.25">
      <c r="A41536" t="s">
        <v>46173</v>
      </c>
      <c r="B41536" t="s">
        <v>8330</v>
      </c>
      <c r="C41536" t="s">
        <v>48</v>
      </c>
      <c r="D41536" t="s">
        <v>365</v>
      </c>
      <c r="E41536" t="s">
        <v>462</v>
      </c>
    </row>
    <row r="41537" spans="1:5" x14ac:dyDescent="0.25">
      <c r="A41537" t="s">
        <v>46174</v>
      </c>
      <c r="B41537" t="s">
        <v>415</v>
      </c>
      <c r="C41537" t="s">
        <v>48</v>
      </c>
      <c r="D41537" t="s">
        <v>365</v>
      </c>
      <c r="E41537" t="s">
        <v>462</v>
      </c>
    </row>
    <row r="41538" spans="1:5" x14ac:dyDescent="0.25">
      <c r="A41538" t="s">
        <v>46175</v>
      </c>
      <c r="B41538" t="s">
        <v>417</v>
      </c>
      <c r="C41538" t="s">
        <v>48</v>
      </c>
      <c r="D41538" t="s">
        <v>365</v>
      </c>
      <c r="E41538" t="s">
        <v>462</v>
      </c>
    </row>
    <row r="41539" spans="1:5" x14ac:dyDescent="0.25">
      <c r="A41539" t="s">
        <v>46176</v>
      </c>
      <c r="B41539" t="s">
        <v>8334</v>
      </c>
      <c r="C41539" t="s">
        <v>48</v>
      </c>
      <c r="D41539" t="s">
        <v>372</v>
      </c>
      <c r="E41539" t="s">
        <v>462</v>
      </c>
    </row>
    <row r="41540" spans="1:5" x14ac:dyDescent="0.25">
      <c r="A41540" t="s">
        <v>46177</v>
      </c>
      <c r="B41540" t="s">
        <v>8336</v>
      </c>
      <c r="C41540" t="s">
        <v>48</v>
      </c>
      <c r="D41540" t="s">
        <v>372</v>
      </c>
      <c r="E41540" t="s">
        <v>462</v>
      </c>
    </row>
    <row r="41541" spans="1:5" x14ac:dyDescent="0.25">
      <c r="A41541" t="s">
        <v>46178</v>
      </c>
      <c r="B41541" t="s">
        <v>8338</v>
      </c>
      <c r="C41541" t="s">
        <v>48</v>
      </c>
      <c r="D41541" t="s">
        <v>372</v>
      </c>
      <c r="E41541" t="s">
        <v>462</v>
      </c>
    </row>
    <row r="41542" spans="1:5" x14ac:dyDescent="0.25">
      <c r="A41542" t="s">
        <v>46179</v>
      </c>
      <c r="B41542" t="s">
        <v>46180</v>
      </c>
      <c r="C41542" t="s">
        <v>48</v>
      </c>
      <c r="D41542" t="s">
        <v>159</v>
      </c>
    </row>
    <row r="41543" spans="1:5" x14ac:dyDescent="0.25">
      <c r="A41543" t="s">
        <v>46181</v>
      </c>
      <c r="B41543" t="s">
        <v>8326</v>
      </c>
      <c r="D41543" t="s">
        <v>134</v>
      </c>
      <c r="E41543" t="s">
        <v>462</v>
      </c>
    </row>
    <row r="41544" spans="1:5" x14ac:dyDescent="0.25">
      <c r="A41544" t="s">
        <v>46182</v>
      </c>
      <c r="B41544" t="s">
        <v>8328</v>
      </c>
      <c r="D41544" t="s">
        <v>134</v>
      </c>
      <c r="E41544" t="s">
        <v>462</v>
      </c>
    </row>
    <row r="41545" spans="1:5" x14ac:dyDescent="0.25">
      <c r="A41545" t="s">
        <v>46183</v>
      </c>
      <c r="B41545" t="s">
        <v>8330</v>
      </c>
      <c r="C41545" t="s">
        <v>48</v>
      </c>
      <c r="D41545" t="s">
        <v>365</v>
      </c>
      <c r="E41545" t="s">
        <v>462</v>
      </c>
    </row>
    <row r="41546" spans="1:5" x14ac:dyDescent="0.25">
      <c r="A41546" t="s">
        <v>46184</v>
      </c>
      <c r="B41546" t="s">
        <v>415</v>
      </c>
      <c r="C41546" t="s">
        <v>48</v>
      </c>
      <c r="D41546" t="s">
        <v>365</v>
      </c>
      <c r="E41546" t="s">
        <v>462</v>
      </c>
    </row>
    <row r="41547" spans="1:5" x14ac:dyDescent="0.25">
      <c r="A41547" t="s">
        <v>46185</v>
      </c>
      <c r="B41547" t="s">
        <v>417</v>
      </c>
      <c r="C41547" t="s">
        <v>48</v>
      </c>
      <c r="D41547" t="s">
        <v>365</v>
      </c>
      <c r="E41547" t="s">
        <v>462</v>
      </c>
    </row>
    <row r="41548" spans="1:5" x14ac:dyDescent="0.25">
      <c r="A41548" t="s">
        <v>46186</v>
      </c>
      <c r="B41548" t="s">
        <v>8334</v>
      </c>
      <c r="C41548" t="s">
        <v>48</v>
      </c>
      <c r="D41548" t="s">
        <v>372</v>
      </c>
      <c r="E41548" t="s">
        <v>462</v>
      </c>
    </row>
    <row r="41549" spans="1:5" x14ac:dyDescent="0.25">
      <c r="A41549" t="s">
        <v>46187</v>
      </c>
      <c r="B41549" t="s">
        <v>8336</v>
      </c>
      <c r="C41549" t="s">
        <v>48</v>
      </c>
      <c r="D41549" t="s">
        <v>372</v>
      </c>
      <c r="E41549" t="s">
        <v>462</v>
      </c>
    </row>
    <row r="41550" spans="1:5" x14ac:dyDescent="0.25">
      <c r="A41550" t="s">
        <v>46188</v>
      </c>
      <c r="B41550" t="s">
        <v>8338</v>
      </c>
      <c r="C41550" t="s">
        <v>48</v>
      </c>
      <c r="D41550" t="s">
        <v>372</v>
      </c>
      <c r="E41550" t="s">
        <v>462</v>
      </c>
    </row>
    <row r="41551" spans="1:5" x14ac:dyDescent="0.25">
      <c r="A41551" t="s">
        <v>46189</v>
      </c>
      <c r="B41551" t="s">
        <v>46190</v>
      </c>
      <c r="C41551" t="s">
        <v>13431</v>
      </c>
      <c r="D41551" t="s">
        <v>159</v>
      </c>
    </row>
    <row r="41552" spans="1:5" x14ac:dyDescent="0.25">
      <c r="A41552" t="s">
        <v>46191</v>
      </c>
      <c r="B41552" t="s">
        <v>8326</v>
      </c>
      <c r="D41552" t="s">
        <v>134</v>
      </c>
      <c r="E41552" t="s">
        <v>462</v>
      </c>
    </row>
    <row r="41553" spans="1:5" x14ac:dyDescent="0.25">
      <c r="A41553" t="s">
        <v>46192</v>
      </c>
      <c r="B41553" t="s">
        <v>8328</v>
      </c>
      <c r="D41553" t="s">
        <v>134</v>
      </c>
      <c r="E41553" t="s">
        <v>462</v>
      </c>
    </row>
    <row r="41554" spans="1:5" x14ac:dyDescent="0.25">
      <c r="A41554" t="s">
        <v>46193</v>
      </c>
      <c r="B41554" t="s">
        <v>8330</v>
      </c>
      <c r="C41554" t="s">
        <v>13431</v>
      </c>
      <c r="D41554" t="s">
        <v>365</v>
      </c>
      <c r="E41554" t="s">
        <v>462</v>
      </c>
    </row>
    <row r="41555" spans="1:5" x14ac:dyDescent="0.25">
      <c r="A41555" t="s">
        <v>46194</v>
      </c>
      <c r="B41555" t="s">
        <v>415</v>
      </c>
      <c r="C41555" t="s">
        <v>13431</v>
      </c>
      <c r="D41555" t="s">
        <v>365</v>
      </c>
      <c r="E41555" t="s">
        <v>462</v>
      </c>
    </row>
    <row r="41556" spans="1:5" x14ac:dyDescent="0.25">
      <c r="A41556" t="s">
        <v>46195</v>
      </c>
      <c r="B41556" t="s">
        <v>417</v>
      </c>
      <c r="C41556" t="s">
        <v>13431</v>
      </c>
      <c r="D41556" t="s">
        <v>365</v>
      </c>
      <c r="E41556" t="s">
        <v>462</v>
      </c>
    </row>
    <row r="41557" spans="1:5" x14ac:dyDescent="0.25">
      <c r="A41557" t="s">
        <v>46196</v>
      </c>
      <c r="B41557" t="s">
        <v>8334</v>
      </c>
      <c r="C41557" t="s">
        <v>13431</v>
      </c>
      <c r="D41557" t="s">
        <v>372</v>
      </c>
      <c r="E41557" t="s">
        <v>462</v>
      </c>
    </row>
    <row r="41558" spans="1:5" x14ac:dyDescent="0.25">
      <c r="A41558" t="s">
        <v>46197</v>
      </c>
      <c r="B41558" t="s">
        <v>8336</v>
      </c>
      <c r="C41558" t="s">
        <v>13431</v>
      </c>
      <c r="D41558" t="s">
        <v>372</v>
      </c>
      <c r="E41558" t="s">
        <v>462</v>
      </c>
    </row>
    <row r="41559" spans="1:5" x14ac:dyDescent="0.25">
      <c r="A41559" t="s">
        <v>46198</v>
      </c>
      <c r="B41559" t="s">
        <v>8338</v>
      </c>
      <c r="C41559" t="s">
        <v>13431</v>
      </c>
      <c r="D41559" t="s">
        <v>372</v>
      </c>
      <c r="E41559" t="s">
        <v>462</v>
      </c>
    </row>
    <row r="41560" spans="1:5" x14ac:dyDescent="0.25">
      <c r="A41560" t="s">
        <v>46199</v>
      </c>
      <c r="B41560" t="s">
        <v>46200</v>
      </c>
      <c r="C41560" t="s">
        <v>13431</v>
      </c>
      <c r="D41560" t="s">
        <v>159</v>
      </c>
    </row>
    <row r="41561" spans="1:5" x14ac:dyDescent="0.25">
      <c r="A41561" t="s">
        <v>46201</v>
      </c>
      <c r="B41561" t="s">
        <v>8326</v>
      </c>
      <c r="D41561" t="s">
        <v>134</v>
      </c>
      <c r="E41561" t="s">
        <v>462</v>
      </c>
    </row>
    <row r="41562" spans="1:5" x14ac:dyDescent="0.25">
      <c r="A41562" t="s">
        <v>46202</v>
      </c>
      <c r="B41562" t="s">
        <v>8328</v>
      </c>
      <c r="D41562" t="s">
        <v>134</v>
      </c>
      <c r="E41562" t="s">
        <v>462</v>
      </c>
    </row>
    <row r="41563" spans="1:5" x14ac:dyDescent="0.25">
      <c r="A41563" t="s">
        <v>46203</v>
      </c>
      <c r="B41563" t="s">
        <v>8330</v>
      </c>
      <c r="C41563" t="s">
        <v>13431</v>
      </c>
      <c r="D41563" t="s">
        <v>365</v>
      </c>
      <c r="E41563" t="s">
        <v>462</v>
      </c>
    </row>
    <row r="41564" spans="1:5" x14ac:dyDescent="0.25">
      <c r="A41564" t="s">
        <v>46204</v>
      </c>
      <c r="B41564" t="s">
        <v>415</v>
      </c>
      <c r="C41564" t="s">
        <v>13431</v>
      </c>
      <c r="D41564" t="s">
        <v>365</v>
      </c>
      <c r="E41564" t="s">
        <v>462</v>
      </c>
    </row>
    <row r="41565" spans="1:5" x14ac:dyDescent="0.25">
      <c r="A41565" t="s">
        <v>46205</v>
      </c>
      <c r="B41565" t="s">
        <v>417</v>
      </c>
      <c r="C41565" t="s">
        <v>13431</v>
      </c>
      <c r="D41565" t="s">
        <v>365</v>
      </c>
      <c r="E41565" t="s">
        <v>462</v>
      </c>
    </row>
    <row r="41566" spans="1:5" x14ac:dyDescent="0.25">
      <c r="A41566" t="s">
        <v>46206</v>
      </c>
      <c r="B41566" t="s">
        <v>8334</v>
      </c>
      <c r="C41566" t="s">
        <v>13431</v>
      </c>
      <c r="D41566" t="s">
        <v>372</v>
      </c>
      <c r="E41566" t="s">
        <v>462</v>
      </c>
    </row>
    <row r="41567" spans="1:5" x14ac:dyDescent="0.25">
      <c r="A41567" t="s">
        <v>46207</v>
      </c>
      <c r="B41567" t="s">
        <v>8336</v>
      </c>
      <c r="C41567" t="s">
        <v>13431</v>
      </c>
      <c r="D41567" t="s">
        <v>372</v>
      </c>
      <c r="E41567" t="s">
        <v>462</v>
      </c>
    </row>
    <row r="41568" spans="1:5" x14ac:dyDescent="0.25">
      <c r="A41568" t="s">
        <v>46208</v>
      </c>
      <c r="B41568" t="s">
        <v>8338</v>
      </c>
      <c r="C41568" t="s">
        <v>13431</v>
      </c>
      <c r="D41568" t="s">
        <v>372</v>
      </c>
      <c r="E41568" t="s">
        <v>462</v>
      </c>
    </row>
    <row r="41569" spans="1:5" x14ac:dyDescent="0.25">
      <c r="A41569" t="s">
        <v>46209</v>
      </c>
      <c r="B41569" t="s">
        <v>46210</v>
      </c>
      <c r="C41569" t="s">
        <v>13431</v>
      </c>
      <c r="D41569" t="s">
        <v>159</v>
      </c>
    </row>
    <row r="41570" spans="1:5" x14ac:dyDescent="0.25">
      <c r="A41570" t="s">
        <v>46211</v>
      </c>
      <c r="B41570" t="s">
        <v>8326</v>
      </c>
      <c r="D41570" t="s">
        <v>134</v>
      </c>
      <c r="E41570" t="s">
        <v>462</v>
      </c>
    </row>
    <row r="41571" spans="1:5" x14ac:dyDescent="0.25">
      <c r="A41571" t="s">
        <v>46212</v>
      </c>
      <c r="B41571" t="s">
        <v>8328</v>
      </c>
      <c r="D41571" t="s">
        <v>134</v>
      </c>
      <c r="E41571" t="s">
        <v>462</v>
      </c>
    </row>
    <row r="41572" spans="1:5" x14ac:dyDescent="0.25">
      <c r="A41572" t="s">
        <v>46213</v>
      </c>
      <c r="B41572" t="s">
        <v>8330</v>
      </c>
      <c r="C41572" t="s">
        <v>13431</v>
      </c>
      <c r="D41572" t="s">
        <v>365</v>
      </c>
      <c r="E41572" t="s">
        <v>462</v>
      </c>
    </row>
    <row r="41573" spans="1:5" x14ac:dyDescent="0.25">
      <c r="A41573" t="s">
        <v>46214</v>
      </c>
      <c r="B41573" t="s">
        <v>415</v>
      </c>
      <c r="C41573" t="s">
        <v>13431</v>
      </c>
      <c r="D41573" t="s">
        <v>365</v>
      </c>
      <c r="E41573" t="s">
        <v>462</v>
      </c>
    </row>
    <row r="41574" spans="1:5" x14ac:dyDescent="0.25">
      <c r="A41574" t="s">
        <v>46215</v>
      </c>
      <c r="B41574" t="s">
        <v>417</v>
      </c>
      <c r="C41574" t="s">
        <v>13431</v>
      </c>
      <c r="D41574" t="s">
        <v>365</v>
      </c>
      <c r="E41574" t="s">
        <v>462</v>
      </c>
    </row>
    <row r="41575" spans="1:5" x14ac:dyDescent="0.25">
      <c r="A41575" t="s">
        <v>46216</v>
      </c>
      <c r="B41575" t="s">
        <v>8334</v>
      </c>
      <c r="C41575" t="s">
        <v>13431</v>
      </c>
      <c r="D41575" t="s">
        <v>372</v>
      </c>
      <c r="E41575" t="s">
        <v>462</v>
      </c>
    </row>
    <row r="41576" spans="1:5" x14ac:dyDescent="0.25">
      <c r="A41576" t="s">
        <v>46217</v>
      </c>
      <c r="B41576" t="s">
        <v>8336</v>
      </c>
      <c r="C41576" t="s">
        <v>13431</v>
      </c>
      <c r="D41576" t="s">
        <v>372</v>
      </c>
      <c r="E41576" t="s">
        <v>462</v>
      </c>
    </row>
    <row r="41577" spans="1:5" x14ac:dyDescent="0.25">
      <c r="A41577" t="s">
        <v>46218</v>
      </c>
      <c r="B41577" t="s">
        <v>8338</v>
      </c>
      <c r="C41577" t="s">
        <v>13431</v>
      </c>
      <c r="D41577" t="s">
        <v>372</v>
      </c>
      <c r="E41577" t="s">
        <v>462</v>
      </c>
    </row>
    <row r="41578" spans="1:5" x14ac:dyDescent="0.25">
      <c r="A41578" t="s">
        <v>46219</v>
      </c>
      <c r="B41578" t="s">
        <v>824</v>
      </c>
      <c r="C41578" t="s">
        <v>26</v>
      </c>
      <c r="D41578" t="s">
        <v>247</v>
      </c>
      <c r="E41578" t="s">
        <v>462</v>
      </c>
    </row>
    <row r="41579" spans="1:5" x14ac:dyDescent="0.25">
      <c r="A41579" t="s">
        <v>46220</v>
      </c>
      <c r="B41579" t="s">
        <v>17917</v>
      </c>
      <c r="C41579" t="s">
        <v>13431</v>
      </c>
      <c r="D41579" t="s">
        <v>126</v>
      </c>
    </row>
    <row r="41580" spans="1:5" x14ac:dyDescent="0.25">
      <c r="A41580" t="s">
        <v>46221</v>
      </c>
      <c r="B41580" t="s">
        <v>818</v>
      </c>
      <c r="C41580" t="s">
        <v>13431</v>
      </c>
      <c r="D41580" t="s">
        <v>365</v>
      </c>
      <c r="E41580" t="s">
        <v>462</v>
      </c>
    </row>
    <row r="41581" spans="1:5" x14ac:dyDescent="0.25">
      <c r="A41581" t="s">
        <v>46222</v>
      </c>
      <c r="B41581" t="s">
        <v>820</v>
      </c>
      <c r="C41581" t="s">
        <v>13431</v>
      </c>
      <c r="D41581" t="s">
        <v>365</v>
      </c>
      <c r="E41581" t="s">
        <v>462</v>
      </c>
    </row>
    <row r="41582" spans="1:5" x14ac:dyDescent="0.25">
      <c r="A41582" t="s">
        <v>46223</v>
      </c>
      <c r="B41582" t="s">
        <v>822</v>
      </c>
      <c r="C41582" t="s">
        <v>13431</v>
      </c>
      <c r="D41582" t="s">
        <v>365</v>
      </c>
      <c r="E41582" t="s">
        <v>462</v>
      </c>
    </row>
    <row r="41583" spans="1:5" x14ac:dyDescent="0.25">
      <c r="A41583" t="s">
        <v>46224</v>
      </c>
      <c r="B41583" t="s">
        <v>824</v>
      </c>
      <c r="C41583" t="s">
        <v>26</v>
      </c>
      <c r="D41583" t="s">
        <v>365</v>
      </c>
      <c r="E41583" t="s">
        <v>462</v>
      </c>
    </row>
    <row r="41584" spans="1:5" x14ac:dyDescent="0.25">
      <c r="A41584" t="s">
        <v>46225</v>
      </c>
      <c r="B41584" t="s">
        <v>46226</v>
      </c>
      <c r="C41584" t="s">
        <v>13431</v>
      </c>
      <c r="D41584" t="s">
        <v>126</v>
      </c>
    </row>
    <row r="41585" spans="1:5" x14ac:dyDescent="0.25">
      <c r="A41585" t="s">
        <v>46227</v>
      </c>
      <c r="B41585" t="s">
        <v>818</v>
      </c>
      <c r="C41585" t="s">
        <v>13431</v>
      </c>
      <c r="D41585" t="s">
        <v>365</v>
      </c>
      <c r="E41585" t="s">
        <v>462</v>
      </c>
    </row>
    <row r="41586" spans="1:5" x14ac:dyDescent="0.25">
      <c r="A41586" t="s">
        <v>46228</v>
      </c>
      <c r="B41586" t="s">
        <v>820</v>
      </c>
      <c r="C41586" t="s">
        <v>13431</v>
      </c>
      <c r="D41586" t="s">
        <v>365</v>
      </c>
      <c r="E41586" t="s">
        <v>462</v>
      </c>
    </row>
    <row r="41587" spans="1:5" x14ac:dyDescent="0.25">
      <c r="A41587" t="s">
        <v>46229</v>
      </c>
      <c r="B41587" t="s">
        <v>822</v>
      </c>
      <c r="C41587" t="s">
        <v>13431</v>
      </c>
      <c r="D41587" t="s">
        <v>365</v>
      </c>
      <c r="E41587" t="s">
        <v>462</v>
      </c>
    </row>
    <row r="41588" spans="1:5" x14ac:dyDescent="0.25">
      <c r="A41588" t="s">
        <v>46230</v>
      </c>
      <c r="B41588" t="s">
        <v>824</v>
      </c>
      <c r="C41588" t="s">
        <v>26</v>
      </c>
      <c r="D41588" t="s">
        <v>365</v>
      </c>
      <c r="E41588" t="s">
        <v>462</v>
      </c>
    </row>
    <row r="41589" spans="1:5" x14ac:dyDescent="0.25">
      <c r="A41589" t="s">
        <v>46231</v>
      </c>
      <c r="B41589" t="s">
        <v>4213</v>
      </c>
      <c r="C41589" t="s">
        <v>26</v>
      </c>
      <c r="D41589" t="s">
        <v>247</v>
      </c>
      <c r="E41589" t="s">
        <v>244</v>
      </c>
    </row>
    <row r="41590" spans="1:5" x14ac:dyDescent="0.25">
      <c r="A41590" t="s">
        <v>46232</v>
      </c>
      <c r="B41590" t="s">
        <v>834</v>
      </c>
      <c r="C41590" t="s">
        <v>26</v>
      </c>
      <c r="D41590" t="s">
        <v>247</v>
      </c>
      <c r="E41590" t="s">
        <v>244</v>
      </c>
    </row>
    <row r="41591" spans="1:5" x14ac:dyDescent="0.25">
      <c r="A41591" t="s">
        <v>46233</v>
      </c>
      <c r="B41591" t="s">
        <v>836</v>
      </c>
      <c r="C41591" t="s">
        <v>26</v>
      </c>
      <c r="D41591" t="s">
        <v>247</v>
      </c>
      <c r="E41591" t="s">
        <v>244</v>
      </c>
    </row>
    <row r="41592" spans="1:5" x14ac:dyDescent="0.25">
      <c r="A41592" t="s">
        <v>46234</v>
      </c>
      <c r="B41592" t="s">
        <v>446</v>
      </c>
      <c r="D41592" t="s">
        <v>126</v>
      </c>
    </row>
    <row r="41593" spans="1:5" x14ac:dyDescent="0.25">
      <c r="A41593" t="s">
        <v>46235</v>
      </c>
      <c r="B41593" t="s">
        <v>689</v>
      </c>
      <c r="D41593" t="s">
        <v>129</v>
      </c>
      <c r="E41593" t="s">
        <v>123</v>
      </c>
    </row>
    <row r="41594" spans="1:5" x14ac:dyDescent="0.25">
      <c r="A41594" t="s">
        <v>46236</v>
      </c>
      <c r="B41594" t="s">
        <v>179</v>
      </c>
      <c r="D41594" t="s">
        <v>129</v>
      </c>
      <c r="E41594" t="s">
        <v>123</v>
      </c>
    </row>
    <row r="41595" spans="1:5" x14ac:dyDescent="0.25">
      <c r="A41595" t="s">
        <v>46237</v>
      </c>
      <c r="B41595" t="s">
        <v>181</v>
      </c>
      <c r="D41595" t="s">
        <v>129</v>
      </c>
      <c r="E41595" t="s">
        <v>123</v>
      </c>
    </row>
    <row r="41596" spans="1:5" x14ac:dyDescent="0.25">
      <c r="A41596" t="s">
        <v>46238</v>
      </c>
      <c r="B41596" t="s">
        <v>183</v>
      </c>
      <c r="D41596" t="s">
        <v>129</v>
      </c>
      <c r="E41596" t="s">
        <v>123</v>
      </c>
    </row>
    <row r="41597" spans="1:5" x14ac:dyDescent="0.25">
      <c r="A41597" t="s">
        <v>46239</v>
      </c>
      <c r="B41597" t="s">
        <v>185</v>
      </c>
      <c r="D41597" t="s">
        <v>129</v>
      </c>
      <c r="E41597" t="s">
        <v>123</v>
      </c>
    </row>
    <row r="41598" spans="1:5" x14ac:dyDescent="0.25">
      <c r="A41598" t="s">
        <v>46240</v>
      </c>
      <c r="B41598" t="s">
        <v>187</v>
      </c>
      <c r="D41598" t="s">
        <v>129</v>
      </c>
      <c r="E41598" t="s">
        <v>123</v>
      </c>
    </row>
    <row r="41599" spans="1:5" x14ac:dyDescent="0.25">
      <c r="A41599" t="s">
        <v>46241</v>
      </c>
      <c r="B41599" t="s">
        <v>696</v>
      </c>
      <c r="D41599" t="s">
        <v>301</v>
      </c>
      <c r="E41599" t="s">
        <v>462</v>
      </c>
    </row>
    <row r="41600" spans="1:5" x14ac:dyDescent="0.25">
      <c r="A41600" t="s">
        <v>46242</v>
      </c>
      <c r="B41600" t="s">
        <v>189</v>
      </c>
      <c r="D41600" t="s">
        <v>159</v>
      </c>
    </row>
    <row r="41601" spans="1:5" x14ac:dyDescent="0.25">
      <c r="A41601" t="s">
        <v>46243</v>
      </c>
      <c r="B41601" t="s">
        <v>191</v>
      </c>
      <c r="D41601" t="s">
        <v>129</v>
      </c>
      <c r="E41601" t="s">
        <v>123</v>
      </c>
    </row>
    <row r="41602" spans="1:5" x14ac:dyDescent="0.25">
      <c r="A41602" t="s">
        <v>46244</v>
      </c>
      <c r="B41602" t="s">
        <v>179</v>
      </c>
      <c r="D41602" t="s">
        <v>129</v>
      </c>
      <c r="E41602" t="s">
        <v>123</v>
      </c>
    </row>
    <row r="41603" spans="1:5" x14ac:dyDescent="0.25">
      <c r="A41603" t="s">
        <v>46245</v>
      </c>
      <c r="B41603" t="s">
        <v>181</v>
      </c>
      <c r="D41603" t="s">
        <v>129</v>
      </c>
      <c r="E41603" t="s">
        <v>123</v>
      </c>
    </row>
    <row r="41604" spans="1:5" x14ac:dyDescent="0.25">
      <c r="A41604" t="s">
        <v>46246</v>
      </c>
      <c r="B41604" t="s">
        <v>183</v>
      </c>
      <c r="D41604" t="s">
        <v>129</v>
      </c>
      <c r="E41604" t="s">
        <v>123</v>
      </c>
    </row>
    <row r="41605" spans="1:5" x14ac:dyDescent="0.25">
      <c r="A41605" t="s">
        <v>46247</v>
      </c>
      <c r="B41605" t="s">
        <v>185</v>
      </c>
      <c r="D41605" t="s">
        <v>129</v>
      </c>
      <c r="E41605" t="s">
        <v>123</v>
      </c>
    </row>
    <row r="41606" spans="1:5" x14ac:dyDescent="0.25">
      <c r="A41606" t="s">
        <v>46248</v>
      </c>
      <c r="B41606" t="s">
        <v>187</v>
      </c>
      <c r="D41606" t="s">
        <v>129</v>
      </c>
      <c r="E41606" t="s">
        <v>123</v>
      </c>
    </row>
    <row r="41607" spans="1:5" x14ac:dyDescent="0.25">
      <c r="A41607" t="s">
        <v>46249</v>
      </c>
      <c r="B41607" t="s">
        <v>705</v>
      </c>
      <c r="C41607" t="s">
        <v>26</v>
      </c>
      <c r="D41607" t="s">
        <v>365</v>
      </c>
      <c r="E41607" t="s">
        <v>462</v>
      </c>
    </row>
    <row r="41608" spans="1:5" x14ac:dyDescent="0.25">
      <c r="A41608" t="s">
        <v>46250</v>
      </c>
      <c r="B41608" t="s">
        <v>46251</v>
      </c>
      <c r="D41608" t="s">
        <v>122</v>
      </c>
      <c r="E41608" t="s">
        <v>462</v>
      </c>
    </row>
    <row r="41609" spans="1:5" x14ac:dyDescent="0.25">
      <c r="A41609" t="s">
        <v>46252</v>
      </c>
      <c r="B41609" t="s">
        <v>125</v>
      </c>
      <c r="D41609" t="s">
        <v>126</v>
      </c>
    </row>
    <row r="41610" spans="1:5" x14ac:dyDescent="0.25">
      <c r="A41610" t="s">
        <v>46253</v>
      </c>
      <c r="B41610" t="s">
        <v>128</v>
      </c>
      <c r="D41610" t="s">
        <v>129</v>
      </c>
      <c r="E41610" t="s">
        <v>123</v>
      </c>
    </row>
    <row r="41611" spans="1:5" x14ac:dyDescent="0.25">
      <c r="A41611" t="s">
        <v>46254</v>
      </c>
      <c r="B41611" t="s">
        <v>131</v>
      </c>
      <c r="D41611" t="s">
        <v>129</v>
      </c>
      <c r="E41611" t="s">
        <v>123</v>
      </c>
    </row>
    <row r="41612" spans="1:5" x14ac:dyDescent="0.25">
      <c r="A41612" t="s">
        <v>46255</v>
      </c>
      <c r="B41612" t="s">
        <v>133</v>
      </c>
      <c r="D41612" t="s">
        <v>134</v>
      </c>
      <c r="E41612" t="s">
        <v>123</v>
      </c>
    </row>
    <row r="41613" spans="1:5" x14ac:dyDescent="0.25">
      <c r="A41613" t="s">
        <v>46256</v>
      </c>
      <c r="B41613" t="s">
        <v>136</v>
      </c>
      <c r="D41613" t="s">
        <v>126</v>
      </c>
    </row>
    <row r="41614" spans="1:5" x14ac:dyDescent="0.25">
      <c r="A41614" t="s">
        <v>46257</v>
      </c>
      <c r="B41614" t="s">
        <v>138</v>
      </c>
      <c r="D41614" t="s">
        <v>129</v>
      </c>
      <c r="E41614" t="s">
        <v>123</v>
      </c>
    </row>
    <row r="41615" spans="1:5" x14ac:dyDescent="0.25">
      <c r="A41615" t="s">
        <v>46258</v>
      </c>
      <c r="B41615" t="s">
        <v>140</v>
      </c>
      <c r="D41615" t="s">
        <v>134</v>
      </c>
      <c r="E41615" t="s">
        <v>123</v>
      </c>
    </row>
    <row r="41616" spans="1:5" x14ac:dyDescent="0.25">
      <c r="A41616" t="s">
        <v>46259</v>
      </c>
      <c r="B41616" t="s">
        <v>142</v>
      </c>
      <c r="D41616" t="s">
        <v>129</v>
      </c>
      <c r="E41616" t="s">
        <v>123</v>
      </c>
    </row>
    <row r="41617" spans="1:5" x14ac:dyDescent="0.25">
      <c r="A41617" t="s">
        <v>46260</v>
      </c>
      <c r="B41617" t="s">
        <v>144</v>
      </c>
      <c r="D41617" t="s">
        <v>129</v>
      </c>
      <c r="E41617" t="s">
        <v>123</v>
      </c>
    </row>
    <row r="41618" spans="1:5" x14ac:dyDescent="0.25">
      <c r="A41618" t="s">
        <v>46261</v>
      </c>
      <c r="B41618" t="s">
        <v>146</v>
      </c>
      <c r="D41618" t="s">
        <v>129</v>
      </c>
      <c r="E41618" t="s">
        <v>123</v>
      </c>
    </row>
    <row r="41619" spans="1:5" x14ac:dyDescent="0.25">
      <c r="A41619" t="s">
        <v>46262</v>
      </c>
      <c r="B41619" t="s">
        <v>148</v>
      </c>
      <c r="D41619" t="s">
        <v>126</v>
      </c>
    </row>
    <row r="41620" spans="1:5" x14ac:dyDescent="0.25">
      <c r="A41620" t="s">
        <v>46263</v>
      </c>
      <c r="B41620" t="s">
        <v>150</v>
      </c>
      <c r="D41620" t="s">
        <v>129</v>
      </c>
      <c r="E41620" t="s">
        <v>123</v>
      </c>
    </row>
    <row r="41621" spans="1:5" x14ac:dyDescent="0.25">
      <c r="A41621" t="s">
        <v>46264</v>
      </c>
      <c r="B41621" t="s">
        <v>152</v>
      </c>
      <c r="D41621" t="s">
        <v>129</v>
      </c>
      <c r="E41621" t="s">
        <v>123</v>
      </c>
    </row>
    <row r="41622" spans="1:5" x14ac:dyDescent="0.25">
      <c r="A41622" t="s">
        <v>46265</v>
      </c>
      <c r="B41622" t="s">
        <v>154</v>
      </c>
      <c r="D41622" t="s">
        <v>129</v>
      </c>
      <c r="E41622" t="s">
        <v>123</v>
      </c>
    </row>
    <row r="41623" spans="1:5" x14ac:dyDescent="0.25">
      <c r="A41623" t="s">
        <v>46266</v>
      </c>
      <c r="B41623" t="s">
        <v>156</v>
      </c>
      <c r="D41623" t="s">
        <v>126</v>
      </c>
    </row>
    <row r="41624" spans="1:5" x14ac:dyDescent="0.25">
      <c r="A41624" t="s">
        <v>46267</v>
      </c>
      <c r="B41624" t="s">
        <v>158</v>
      </c>
      <c r="D41624" t="s">
        <v>159</v>
      </c>
      <c r="E41624" t="s">
        <v>123</v>
      </c>
    </row>
    <row r="41625" spans="1:5" x14ac:dyDescent="0.25">
      <c r="A41625" t="s">
        <v>46268</v>
      </c>
      <c r="B41625" t="s">
        <v>161</v>
      </c>
      <c r="D41625" t="s">
        <v>129</v>
      </c>
      <c r="E41625" t="s">
        <v>123</v>
      </c>
    </row>
    <row r="41626" spans="1:5" x14ac:dyDescent="0.25">
      <c r="A41626" t="s">
        <v>46269</v>
      </c>
      <c r="B41626" t="s">
        <v>163</v>
      </c>
      <c r="D41626" t="s">
        <v>159</v>
      </c>
    </row>
    <row r="41627" spans="1:5" x14ac:dyDescent="0.25">
      <c r="A41627" t="s">
        <v>46270</v>
      </c>
      <c r="B41627" t="s">
        <v>165</v>
      </c>
      <c r="D41627" t="s">
        <v>129</v>
      </c>
      <c r="E41627" t="s">
        <v>123</v>
      </c>
    </row>
    <row r="41628" spans="1:5" x14ac:dyDescent="0.25">
      <c r="A41628" t="s">
        <v>46271</v>
      </c>
      <c r="B41628" t="s">
        <v>167</v>
      </c>
      <c r="D41628" t="s">
        <v>129</v>
      </c>
      <c r="E41628" t="s">
        <v>123</v>
      </c>
    </row>
    <row r="41629" spans="1:5" x14ac:dyDescent="0.25">
      <c r="A41629" t="s">
        <v>46272</v>
      </c>
      <c r="B41629" t="s">
        <v>169</v>
      </c>
      <c r="D41629" t="s">
        <v>126</v>
      </c>
    </row>
    <row r="41630" spans="1:5" x14ac:dyDescent="0.25">
      <c r="A41630" t="s">
        <v>46273</v>
      </c>
      <c r="B41630" t="s">
        <v>171</v>
      </c>
      <c r="D41630" t="s">
        <v>159</v>
      </c>
      <c r="E41630" t="s">
        <v>123</v>
      </c>
    </row>
    <row r="41631" spans="1:5" x14ac:dyDescent="0.25">
      <c r="A41631" t="s">
        <v>46274</v>
      </c>
      <c r="B41631" t="s">
        <v>173</v>
      </c>
      <c r="D41631" t="s">
        <v>129</v>
      </c>
      <c r="E41631" t="s">
        <v>123</v>
      </c>
    </row>
    <row r="41632" spans="1:5" x14ac:dyDescent="0.25">
      <c r="A41632" t="s">
        <v>46275</v>
      </c>
      <c r="B41632" t="s">
        <v>175</v>
      </c>
      <c r="D41632" t="s">
        <v>159</v>
      </c>
    </row>
    <row r="41633" spans="1:5" x14ac:dyDescent="0.25">
      <c r="A41633" t="s">
        <v>46276</v>
      </c>
      <c r="B41633" t="s">
        <v>177</v>
      </c>
      <c r="D41633" t="s">
        <v>129</v>
      </c>
      <c r="E41633" t="s">
        <v>123</v>
      </c>
    </row>
    <row r="41634" spans="1:5" x14ac:dyDescent="0.25">
      <c r="A41634" t="s">
        <v>46277</v>
      </c>
      <c r="B41634" t="s">
        <v>179</v>
      </c>
      <c r="D41634" t="s">
        <v>129</v>
      </c>
      <c r="E41634" t="s">
        <v>123</v>
      </c>
    </row>
    <row r="41635" spans="1:5" x14ac:dyDescent="0.25">
      <c r="A41635" t="s">
        <v>46278</v>
      </c>
      <c r="B41635" t="s">
        <v>181</v>
      </c>
      <c r="D41635" t="s">
        <v>129</v>
      </c>
      <c r="E41635" t="s">
        <v>123</v>
      </c>
    </row>
    <row r="41636" spans="1:5" x14ac:dyDescent="0.25">
      <c r="A41636" t="s">
        <v>46279</v>
      </c>
      <c r="B41636" t="s">
        <v>183</v>
      </c>
      <c r="D41636" t="s">
        <v>129</v>
      </c>
      <c r="E41636" t="s">
        <v>123</v>
      </c>
    </row>
    <row r="41637" spans="1:5" x14ac:dyDescent="0.25">
      <c r="A41637" t="s">
        <v>46280</v>
      </c>
      <c r="B41637" t="s">
        <v>185</v>
      </c>
      <c r="D41637" t="s">
        <v>129</v>
      </c>
      <c r="E41637" t="s">
        <v>123</v>
      </c>
    </row>
    <row r="41638" spans="1:5" x14ac:dyDescent="0.25">
      <c r="A41638" t="s">
        <v>46281</v>
      </c>
      <c r="B41638" t="s">
        <v>187</v>
      </c>
      <c r="D41638" t="s">
        <v>129</v>
      </c>
      <c r="E41638" t="s">
        <v>123</v>
      </c>
    </row>
    <row r="41639" spans="1:5" x14ac:dyDescent="0.25">
      <c r="A41639" t="s">
        <v>46282</v>
      </c>
      <c r="B41639" t="s">
        <v>189</v>
      </c>
      <c r="D41639" t="s">
        <v>159</v>
      </c>
    </row>
    <row r="41640" spans="1:5" x14ac:dyDescent="0.25">
      <c r="A41640" t="s">
        <v>46283</v>
      </c>
      <c r="B41640" t="s">
        <v>191</v>
      </c>
      <c r="D41640" t="s">
        <v>129</v>
      </c>
      <c r="E41640" t="s">
        <v>123</v>
      </c>
    </row>
    <row r="41641" spans="1:5" x14ac:dyDescent="0.25">
      <c r="A41641" t="s">
        <v>46284</v>
      </c>
      <c r="B41641" t="s">
        <v>179</v>
      </c>
      <c r="D41641" t="s">
        <v>129</v>
      </c>
      <c r="E41641" t="s">
        <v>123</v>
      </c>
    </row>
    <row r="41642" spans="1:5" x14ac:dyDescent="0.25">
      <c r="A41642" t="s">
        <v>46285</v>
      </c>
      <c r="B41642" t="s">
        <v>181</v>
      </c>
      <c r="D41642" t="s">
        <v>129</v>
      </c>
      <c r="E41642" t="s">
        <v>123</v>
      </c>
    </row>
    <row r="41643" spans="1:5" x14ac:dyDescent="0.25">
      <c r="A41643" t="s">
        <v>46286</v>
      </c>
      <c r="B41643" t="s">
        <v>183</v>
      </c>
      <c r="D41643" t="s">
        <v>129</v>
      </c>
      <c r="E41643" t="s">
        <v>123</v>
      </c>
    </row>
    <row r="41644" spans="1:5" x14ac:dyDescent="0.25">
      <c r="A41644" t="s">
        <v>46287</v>
      </c>
      <c r="B41644" t="s">
        <v>185</v>
      </c>
      <c r="D41644" t="s">
        <v>129</v>
      </c>
      <c r="E41644" t="s">
        <v>123</v>
      </c>
    </row>
    <row r="41645" spans="1:5" x14ac:dyDescent="0.25">
      <c r="A41645" t="s">
        <v>46288</v>
      </c>
      <c r="B41645" t="s">
        <v>187</v>
      </c>
      <c r="D41645" t="s">
        <v>129</v>
      </c>
      <c r="E41645" t="s">
        <v>123</v>
      </c>
    </row>
    <row r="41646" spans="1:5" x14ac:dyDescent="0.25">
      <c r="A41646" t="s">
        <v>46289</v>
      </c>
      <c r="B41646" t="s">
        <v>198</v>
      </c>
      <c r="D41646" t="s">
        <v>159</v>
      </c>
    </row>
    <row r="41647" spans="1:5" x14ac:dyDescent="0.25">
      <c r="A41647" t="s">
        <v>46290</v>
      </c>
      <c r="B41647" t="s">
        <v>177</v>
      </c>
      <c r="D41647" t="s">
        <v>129</v>
      </c>
      <c r="E41647" t="s">
        <v>123</v>
      </c>
    </row>
    <row r="41648" spans="1:5" x14ac:dyDescent="0.25">
      <c r="A41648" t="s">
        <v>46291</v>
      </c>
      <c r="B41648" t="s">
        <v>179</v>
      </c>
      <c r="D41648" t="s">
        <v>129</v>
      </c>
      <c r="E41648" t="s">
        <v>123</v>
      </c>
    </row>
    <row r="41649" spans="1:5" x14ac:dyDescent="0.25">
      <c r="A41649" t="s">
        <v>46292</v>
      </c>
      <c r="B41649" t="s">
        <v>181</v>
      </c>
      <c r="D41649" t="s">
        <v>129</v>
      </c>
      <c r="E41649" t="s">
        <v>123</v>
      </c>
    </row>
    <row r="41650" spans="1:5" x14ac:dyDescent="0.25">
      <c r="A41650" t="s">
        <v>46293</v>
      </c>
      <c r="B41650" t="s">
        <v>183</v>
      </c>
      <c r="D41650" t="s">
        <v>129</v>
      </c>
      <c r="E41650" t="s">
        <v>123</v>
      </c>
    </row>
    <row r="41651" spans="1:5" x14ac:dyDescent="0.25">
      <c r="A41651" t="s">
        <v>46294</v>
      </c>
      <c r="B41651" t="s">
        <v>185</v>
      </c>
      <c r="D41651" t="s">
        <v>129</v>
      </c>
      <c r="E41651" t="s">
        <v>123</v>
      </c>
    </row>
    <row r="41652" spans="1:5" x14ac:dyDescent="0.25">
      <c r="A41652" t="s">
        <v>46295</v>
      </c>
      <c r="B41652" t="s">
        <v>187</v>
      </c>
      <c r="D41652" t="s">
        <v>129</v>
      </c>
      <c r="E41652" t="s">
        <v>123</v>
      </c>
    </row>
    <row r="41653" spans="1:5" x14ac:dyDescent="0.25">
      <c r="A41653" t="s">
        <v>46296</v>
      </c>
      <c r="B41653" t="s">
        <v>189</v>
      </c>
      <c r="D41653" t="s">
        <v>159</v>
      </c>
    </row>
    <row r="41654" spans="1:5" x14ac:dyDescent="0.25">
      <c r="A41654" t="s">
        <v>46297</v>
      </c>
      <c r="B41654" t="s">
        <v>191</v>
      </c>
      <c r="D41654" t="s">
        <v>129</v>
      </c>
      <c r="E41654" t="s">
        <v>123</v>
      </c>
    </row>
    <row r="41655" spans="1:5" x14ac:dyDescent="0.25">
      <c r="A41655" t="s">
        <v>46298</v>
      </c>
      <c r="B41655" t="s">
        <v>179</v>
      </c>
      <c r="D41655" t="s">
        <v>129</v>
      </c>
      <c r="E41655" t="s">
        <v>123</v>
      </c>
    </row>
    <row r="41656" spans="1:5" x14ac:dyDescent="0.25">
      <c r="A41656" t="s">
        <v>46299</v>
      </c>
      <c r="B41656" t="s">
        <v>181</v>
      </c>
      <c r="D41656" t="s">
        <v>129</v>
      </c>
      <c r="E41656" t="s">
        <v>123</v>
      </c>
    </row>
    <row r="41657" spans="1:5" x14ac:dyDescent="0.25">
      <c r="A41657" t="s">
        <v>46300</v>
      </c>
      <c r="B41657" t="s">
        <v>183</v>
      </c>
      <c r="D41657" t="s">
        <v>129</v>
      </c>
      <c r="E41657" t="s">
        <v>123</v>
      </c>
    </row>
    <row r="41658" spans="1:5" x14ac:dyDescent="0.25">
      <c r="A41658" t="s">
        <v>46301</v>
      </c>
      <c r="B41658" t="s">
        <v>185</v>
      </c>
      <c r="D41658" t="s">
        <v>129</v>
      </c>
      <c r="E41658" t="s">
        <v>123</v>
      </c>
    </row>
    <row r="41659" spans="1:5" x14ac:dyDescent="0.25">
      <c r="A41659" t="s">
        <v>46302</v>
      </c>
      <c r="B41659" t="s">
        <v>187</v>
      </c>
      <c r="D41659" t="s">
        <v>129</v>
      </c>
      <c r="E41659" t="s">
        <v>123</v>
      </c>
    </row>
    <row r="41660" spans="1:5" x14ac:dyDescent="0.25">
      <c r="A41660" t="s">
        <v>46303</v>
      </c>
      <c r="B41660" t="s">
        <v>213</v>
      </c>
      <c r="D41660" t="s">
        <v>159</v>
      </c>
    </row>
    <row r="41661" spans="1:5" x14ac:dyDescent="0.25">
      <c r="A41661" t="s">
        <v>46304</v>
      </c>
      <c r="B41661" t="s">
        <v>177</v>
      </c>
      <c r="D41661" t="s">
        <v>129</v>
      </c>
      <c r="E41661" t="s">
        <v>123</v>
      </c>
    </row>
    <row r="41662" spans="1:5" x14ac:dyDescent="0.25">
      <c r="A41662" t="s">
        <v>46305</v>
      </c>
      <c r="B41662" t="s">
        <v>179</v>
      </c>
      <c r="D41662" t="s">
        <v>129</v>
      </c>
      <c r="E41662" t="s">
        <v>123</v>
      </c>
    </row>
    <row r="41663" spans="1:5" x14ac:dyDescent="0.25">
      <c r="A41663" t="s">
        <v>46306</v>
      </c>
      <c r="B41663" t="s">
        <v>181</v>
      </c>
      <c r="D41663" t="s">
        <v>129</v>
      </c>
      <c r="E41663" t="s">
        <v>123</v>
      </c>
    </row>
    <row r="41664" spans="1:5" x14ac:dyDescent="0.25">
      <c r="A41664" t="s">
        <v>46307</v>
      </c>
      <c r="B41664" t="s">
        <v>183</v>
      </c>
      <c r="D41664" t="s">
        <v>129</v>
      </c>
      <c r="E41664" t="s">
        <v>123</v>
      </c>
    </row>
    <row r="41665" spans="1:5" x14ac:dyDescent="0.25">
      <c r="A41665" t="s">
        <v>46308</v>
      </c>
      <c r="B41665" t="s">
        <v>185</v>
      </c>
      <c r="D41665" t="s">
        <v>129</v>
      </c>
      <c r="E41665" t="s">
        <v>123</v>
      </c>
    </row>
    <row r="41666" spans="1:5" x14ac:dyDescent="0.25">
      <c r="A41666" t="s">
        <v>46309</v>
      </c>
      <c r="B41666" t="s">
        <v>187</v>
      </c>
      <c r="D41666" t="s">
        <v>129</v>
      </c>
      <c r="E41666" t="s">
        <v>123</v>
      </c>
    </row>
    <row r="41667" spans="1:5" x14ac:dyDescent="0.25">
      <c r="A41667" t="s">
        <v>46310</v>
      </c>
      <c r="B41667" t="s">
        <v>189</v>
      </c>
      <c r="D41667" t="s">
        <v>159</v>
      </c>
    </row>
    <row r="41668" spans="1:5" x14ac:dyDescent="0.25">
      <c r="A41668" t="s">
        <v>46311</v>
      </c>
      <c r="B41668" t="s">
        <v>191</v>
      </c>
      <c r="D41668" t="s">
        <v>129</v>
      </c>
      <c r="E41668" t="s">
        <v>123</v>
      </c>
    </row>
    <row r="41669" spans="1:5" x14ac:dyDescent="0.25">
      <c r="A41669" t="s">
        <v>46312</v>
      </c>
      <c r="B41669" t="s">
        <v>179</v>
      </c>
      <c r="D41669" t="s">
        <v>129</v>
      </c>
      <c r="E41669" t="s">
        <v>123</v>
      </c>
    </row>
    <row r="41670" spans="1:5" x14ac:dyDescent="0.25">
      <c r="A41670" t="s">
        <v>46313</v>
      </c>
      <c r="B41670" t="s">
        <v>181</v>
      </c>
      <c r="D41670" t="s">
        <v>129</v>
      </c>
      <c r="E41670" t="s">
        <v>123</v>
      </c>
    </row>
    <row r="41671" spans="1:5" x14ac:dyDescent="0.25">
      <c r="A41671" t="s">
        <v>46314</v>
      </c>
      <c r="B41671" t="s">
        <v>183</v>
      </c>
      <c r="D41671" t="s">
        <v>129</v>
      </c>
      <c r="E41671" t="s">
        <v>123</v>
      </c>
    </row>
    <row r="41672" spans="1:5" x14ac:dyDescent="0.25">
      <c r="A41672" t="s">
        <v>46315</v>
      </c>
      <c r="B41672" t="s">
        <v>185</v>
      </c>
      <c r="D41672" t="s">
        <v>129</v>
      </c>
      <c r="E41672" t="s">
        <v>123</v>
      </c>
    </row>
    <row r="41673" spans="1:5" x14ac:dyDescent="0.25">
      <c r="A41673" t="s">
        <v>46316</v>
      </c>
      <c r="B41673" t="s">
        <v>187</v>
      </c>
      <c r="D41673" t="s">
        <v>129</v>
      </c>
      <c r="E41673" t="s">
        <v>123</v>
      </c>
    </row>
    <row r="41674" spans="1:5" x14ac:dyDescent="0.25">
      <c r="A41674" t="s">
        <v>46317</v>
      </c>
      <c r="B41674" t="s">
        <v>228</v>
      </c>
      <c r="D41674" t="s">
        <v>126</v>
      </c>
    </row>
    <row r="41675" spans="1:5" x14ac:dyDescent="0.25">
      <c r="A41675" t="s">
        <v>46318</v>
      </c>
      <c r="B41675" t="s">
        <v>177</v>
      </c>
      <c r="D41675" t="s">
        <v>129</v>
      </c>
      <c r="E41675" t="s">
        <v>123</v>
      </c>
    </row>
    <row r="41676" spans="1:5" x14ac:dyDescent="0.25">
      <c r="A41676" t="s">
        <v>46319</v>
      </c>
      <c r="B41676" t="s">
        <v>179</v>
      </c>
      <c r="D41676" t="s">
        <v>129</v>
      </c>
      <c r="E41676" t="s">
        <v>123</v>
      </c>
    </row>
    <row r="41677" spans="1:5" x14ac:dyDescent="0.25">
      <c r="A41677" t="s">
        <v>46320</v>
      </c>
      <c r="B41677" t="s">
        <v>181</v>
      </c>
      <c r="D41677" t="s">
        <v>129</v>
      </c>
      <c r="E41677" t="s">
        <v>123</v>
      </c>
    </row>
    <row r="41678" spans="1:5" x14ac:dyDescent="0.25">
      <c r="A41678" t="s">
        <v>46321</v>
      </c>
      <c r="B41678" t="s">
        <v>183</v>
      </c>
      <c r="D41678" t="s">
        <v>129</v>
      </c>
      <c r="E41678" t="s">
        <v>123</v>
      </c>
    </row>
    <row r="41679" spans="1:5" x14ac:dyDescent="0.25">
      <c r="A41679" t="s">
        <v>46322</v>
      </c>
      <c r="B41679" t="s">
        <v>185</v>
      </c>
      <c r="D41679" t="s">
        <v>129</v>
      </c>
      <c r="E41679" t="s">
        <v>123</v>
      </c>
    </row>
    <row r="41680" spans="1:5" x14ac:dyDescent="0.25">
      <c r="A41680" t="s">
        <v>46323</v>
      </c>
      <c r="B41680" t="s">
        <v>235</v>
      </c>
      <c r="D41680" t="s">
        <v>126</v>
      </c>
    </row>
    <row r="41681" spans="1:5" x14ac:dyDescent="0.25">
      <c r="A41681" t="s">
        <v>46324</v>
      </c>
      <c r="B41681" t="s">
        <v>177</v>
      </c>
      <c r="D41681" t="s">
        <v>129</v>
      </c>
      <c r="E41681" t="s">
        <v>123</v>
      </c>
    </row>
    <row r="41682" spans="1:5" x14ac:dyDescent="0.25">
      <c r="A41682" t="s">
        <v>46325</v>
      </c>
      <c r="B41682" t="s">
        <v>179</v>
      </c>
      <c r="D41682" t="s">
        <v>129</v>
      </c>
      <c r="E41682" t="s">
        <v>123</v>
      </c>
    </row>
    <row r="41683" spans="1:5" x14ac:dyDescent="0.25">
      <c r="A41683" t="s">
        <v>46326</v>
      </c>
      <c r="B41683" t="s">
        <v>181</v>
      </c>
      <c r="D41683" t="s">
        <v>129</v>
      </c>
      <c r="E41683" t="s">
        <v>123</v>
      </c>
    </row>
    <row r="41684" spans="1:5" x14ac:dyDescent="0.25">
      <c r="A41684" t="s">
        <v>46327</v>
      </c>
      <c r="B41684" t="s">
        <v>183</v>
      </c>
      <c r="D41684" t="s">
        <v>129</v>
      </c>
      <c r="E41684" t="s">
        <v>123</v>
      </c>
    </row>
    <row r="41685" spans="1:5" x14ac:dyDescent="0.25">
      <c r="A41685" t="s">
        <v>46328</v>
      </c>
      <c r="B41685" t="s">
        <v>185</v>
      </c>
      <c r="D41685" t="s">
        <v>129</v>
      </c>
      <c r="E41685" t="s">
        <v>123</v>
      </c>
    </row>
    <row r="41686" spans="1:5" x14ac:dyDescent="0.25">
      <c r="A41686" t="s">
        <v>46329</v>
      </c>
      <c r="B41686" t="s">
        <v>46330</v>
      </c>
      <c r="C41686" t="s">
        <v>26</v>
      </c>
      <c r="D41686" t="s">
        <v>126</v>
      </c>
    </row>
    <row r="41687" spans="1:5" x14ac:dyDescent="0.25">
      <c r="A41687" t="s">
        <v>46331</v>
      </c>
      <c r="B41687" t="s">
        <v>818</v>
      </c>
      <c r="C41687" t="s">
        <v>26</v>
      </c>
      <c r="D41687" t="s">
        <v>365</v>
      </c>
      <c r="E41687" t="s">
        <v>462</v>
      </c>
    </row>
    <row r="41688" spans="1:5" x14ac:dyDescent="0.25">
      <c r="A41688" t="s">
        <v>46332</v>
      </c>
      <c r="B41688" t="s">
        <v>820</v>
      </c>
      <c r="C41688" t="s">
        <v>26</v>
      </c>
      <c r="D41688" t="s">
        <v>365</v>
      </c>
      <c r="E41688" t="s">
        <v>462</v>
      </c>
    </row>
    <row r="41689" spans="1:5" x14ac:dyDescent="0.25">
      <c r="A41689" t="s">
        <v>46333</v>
      </c>
      <c r="B41689" t="s">
        <v>822</v>
      </c>
      <c r="C41689" t="s">
        <v>26</v>
      </c>
      <c r="D41689" t="s">
        <v>365</v>
      </c>
      <c r="E41689" t="s">
        <v>462</v>
      </c>
    </row>
    <row r="41690" spans="1:5" x14ac:dyDescent="0.25">
      <c r="A41690" t="s">
        <v>46334</v>
      </c>
      <c r="B41690" t="s">
        <v>824</v>
      </c>
      <c r="C41690" t="s">
        <v>26</v>
      </c>
      <c r="D41690" t="s">
        <v>365</v>
      </c>
      <c r="E41690" t="s">
        <v>462</v>
      </c>
    </row>
    <row r="41691" spans="1:5" x14ac:dyDescent="0.25">
      <c r="A41691" t="s">
        <v>46335</v>
      </c>
      <c r="B41691" t="s">
        <v>46336</v>
      </c>
      <c r="C41691" t="s">
        <v>26</v>
      </c>
      <c r="D41691" t="s">
        <v>126</v>
      </c>
    </row>
    <row r="41692" spans="1:5" x14ac:dyDescent="0.25">
      <c r="A41692" t="s">
        <v>46337</v>
      </c>
      <c r="B41692" t="s">
        <v>818</v>
      </c>
      <c r="C41692" t="s">
        <v>26</v>
      </c>
      <c r="D41692" t="s">
        <v>365</v>
      </c>
      <c r="E41692" t="s">
        <v>462</v>
      </c>
    </row>
    <row r="41693" spans="1:5" x14ac:dyDescent="0.25">
      <c r="A41693" t="s">
        <v>46338</v>
      </c>
      <c r="B41693" t="s">
        <v>820</v>
      </c>
      <c r="C41693" t="s">
        <v>26</v>
      </c>
      <c r="D41693" t="s">
        <v>365</v>
      </c>
      <c r="E41693" t="s">
        <v>462</v>
      </c>
    </row>
    <row r="41694" spans="1:5" x14ac:dyDescent="0.25">
      <c r="A41694" t="s">
        <v>46339</v>
      </c>
      <c r="B41694" t="s">
        <v>822</v>
      </c>
      <c r="C41694" t="s">
        <v>26</v>
      </c>
      <c r="D41694" t="s">
        <v>365</v>
      </c>
      <c r="E41694" t="s">
        <v>462</v>
      </c>
    </row>
    <row r="41695" spans="1:5" x14ac:dyDescent="0.25">
      <c r="A41695" t="s">
        <v>46340</v>
      </c>
      <c r="B41695" t="s">
        <v>824</v>
      </c>
      <c r="C41695" t="s">
        <v>26</v>
      </c>
      <c r="D41695" t="s">
        <v>365</v>
      </c>
      <c r="E41695" t="s">
        <v>462</v>
      </c>
    </row>
    <row r="41696" spans="1:5" x14ac:dyDescent="0.25">
      <c r="A41696" t="s">
        <v>46341</v>
      </c>
      <c r="B41696" t="s">
        <v>46342</v>
      </c>
      <c r="C41696" t="s">
        <v>26</v>
      </c>
      <c r="D41696" t="s">
        <v>126</v>
      </c>
    </row>
    <row r="41697" spans="1:5" x14ac:dyDescent="0.25">
      <c r="A41697" t="s">
        <v>46343</v>
      </c>
      <c r="B41697" t="s">
        <v>818</v>
      </c>
      <c r="C41697" t="s">
        <v>26</v>
      </c>
      <c r="D41697" t="s">
        <v>365</v>
      </c>
      <c r="E41697" t="s">
        <v>462</v>
      </c>
    </row>
    <row r="41698" spans="1:5" x14ac:dyDescent="0.25">
      <c r="A41698" t="s">
        <v>46344</v>
      </c>
      <c r="B41698" t="s">
        <v>820</v>
      </c>
      <c r="C41698" t="s">
        <v>26</v>
      </c>
      <c r="D41698" t="s">
        <v>365</v>
      </c>
      <c r="E41698" t="s">
        <v>462</v>
      </c>
    </row>
    <row r="41699" spans="1:5" x14ac:dyDescent="0.25">
      <c r="A41699" t="s">
        <v>46345</v>
      </c>
      <c r="B41699" t="s">
        <v>822</v>
      </c>
      <c r="C41699" t="s">
        <v>26</v>
      </c>
      <c r="D41699" t="s">
        <v>365</v>
      </c>
      <c r="E41699" t="s">
        <v>462</v>
      </c>
    </row>
    <row r="41700" spans="1:5" x14ac:dyDescent="0.25">
      <c r="A41700" t="s">
        <v>46346</v>
      </c>
      <c r="B41700" t="s">
        <v>824</v>
      </c>
      <c r="C41700" t="s">
        <v>26</v>
      </c>
      <c r="D41700" t="s">
        <v>365</v>
      </c>
      <c r="E41700" t="s">
        <v>462</v>
      </c>
    </row>
    <row r="41701" spans="1:5" x14ac:dyDescent="0.25">
      <c r="A41701" t="s">
        <v>46347</v>
      </c>
      <c r="B41701" t="s">
        <v>46348</v>
      </c>
      <c r="D41701" t="s">
        <v>126</v>
      </c>
    </row>
    <row r="41702" spans="1:5" x14ac:dyDescent="0.25">
      <c r="A41702" t="s">
        <v>46349</v>
      </c>
      <c r="B41702" t="s">
        <v>138</v>
      </c>
      <c r="D41702" t="s">
        <v>129</v>
      </c>
      <c r="E41702" t="s">
        <v>123</v>
      </c>
    </row>
    <row r="41703" spans="1:5" x14ac:dyDescent="0.25">
      <c r="A41703" t="s">
        <v>46350</v>
      </c>
      <c r="B41703" t="s">
        <v>140</v>
      </c>
      <c r="D41703" t="s">
        <v>134</v>
      </c>
      <c r="E41703" t="s">
        <v>123</v>
      </c>
    </row>
    <row r="41704" spans="1:5" x14ac:dyDescent="0.25">
      <c r="A41704" t="s">
        <v>46351</v>
      </c>
      <c r="B41704" t="s">
        <v>142</v>
      </c>
      <c r="D41704" t="s">
        <v>129</v>
      </c>
      <c r="E41704" t="s">
        <v>123</v>
      </c>
    </row>
    <row r="41705" spans="1:5" x14ac:dyDescent="0.25">
      <c r="A41705" t="s">
        <v>46352</v>
      </c>
      <c r="B41705" t="s">
        <v>46353</v>
      </c>
      <c r="D41705" t="s">
        <v>126</v>
      </c>
    </row>
    <row r="41706" spans="1:5" x14ac:dyDescent="0.25">
      <c r="A41706" t="s">
        <v>46354</v>
      </c>
      <c r="B41706" t="s">
        <v>138</v>
      </c>
      <c r="D41706" t="s">
        <v>129</v>
      </c>
      <c r="E41706" t="s">
        <v>123</v>
      </c>
    </row>
    <row r="41707" spans="1:5" x14ac:dyDescent="0.25">
      <c r="A41707" t="s">
        <v>46355</v>
      </c>
      <c r="B41707" t="s">
        <v>140</v>
      </c>
      <c r="D41707" t="s">
        <v>134</v>
      </c>
      <c r="E41707" t="s">
        <v>123</v>
      </c>
    </row>
    <row r="41708" spans="1:5" x14ac:dyDescent="0.25">
      <c r="A41708" t="s">
        <v>46356</v>
      </c>
      <c r="B41708" t="s">
        <v>142</v>
      </c>
      <c r="D41708" t="s">
        <v>129</v>
      </c>
      <c r="E41708" t="s">
        <v>123</v>
      </c>
    </row>
    <row r="41709" spans="1:5" x14ac:dyDescent="0.25">
      <c r="A41709" t="s">
        <v>46357</v>
      </c>
      <c r="B41709" t="s">
        <v>46358</v>
      </c>
      <c r="D41709" t="s">
        <v>159</v>
      </c>
      <c r="E41709" t="s">
        <v>462</v>
      </c>
    </row>
    <row r="41710" spans="1:5" x14ac:dyDescent="0.25">
      <c r="A41710" t="s">
        <v>46359</v>
      </c>
      <c r="B41710" t="s">
        <v>4536</v>
      </c>
      <c r="D41710" t="s">
        <v>126</v>
      </c>
    </row>
    <row r="41711" spans="1:5" x14ac:dyDescent="0.25">
      <c r="A41711" t="s">
        <v>46360</v>
      </c>
      <c r="B41711" t="s">
        <v>4538</v>
      </c>
      <c r="C41711" t="s">
        <v>286</v>
      </c>
      <c r="D41711" t="s">
        <v>365</v>
      </c>
      <c r="E41711" t="s">
        <v>462</v>
      </c>
    </row>
    <row r="41712" spans="1:5" x14ac:dyDescent="0.25">
      <c r="A41712" t="s">
        <v>46361</v>
      </c>
      <c r="B41712" t="s">
        <v>4540</v>
      </c>
      <c r="C41712" t="s">
        <v>286</v>
      </c>
      <c r="D41712" t="s">
        <v>365</v>
      </c>
      <c r="E41712" t="s">
        <v>462</v>
      </c>
    </row>
    <row r="41713" spans="1:5" x14ac:dyDescent="0.25">
      <c r="A41713" t="s">
        <v>46362</v>
      </c>
      <c r="B41713" t="s">
        <v>4542</v>
      </c>
      <c r="C41713" t="s">
        <v>286</v>
      </c>
      <c r="D41713" t="s">
        <v>365</v>
      </c>
      <c r="E41713" t="s">
        <v>462</v>
      </c>
    </row>
    <row r="41714" spans="1:5" x14ac:dyDescent="0.25">
      <c r="A41714" t="s">
        <v>46363</v>
      </c>
      <c r="B41714" t="s">
        <v>4544</v>
      </c>
      <c r="C41714" t="s">
        <v>30</v>
      </c>
      <c r="D41714" t="s">
        <v>365</v>
      </c>
      <c r="E41714" t="s">
        <v>462</v>
      </c>
    </row>
    <row r="41715" spans="1:5" x14ac:dyDescent="0.25">
      <c r="A41715" t="s">
        <v>46364</v>
      </c>
      <c r="B41715" t="s">
        <v>4546</v>
      </c>
      <c r="C41715" t="s">
        <v>30</v>
      </c>
      <c r="D41715" t="s">
        <v>365</v>
      </c>
      <c r="E41715" t="s">
        <v>462</v>
      </c>
    </row>
    <row r="41716" spans="1:5" x14ac:dyDescent="0.25">
      <c r="A41716" t="s">
        <v>46365</v>
      </c>
      <c r="B41716" t="s">
        <v>4548</v>
      </c>
      <c r="C41716" t="s">
        <v>30</v>
      </c>
      <c r="D41716" t="s">
        <v>365</v>
      </c>
      <c r="E41716" t="s">
        <v>462</v>
      </c>
    </row>
    <row r="41717" spans="1:5" x14ac:dyDescent="0.25">
      <c r="A41717" t="s">
        <v>46366</v>
      </c>
      <c r="B41717" t="s">
        <v>4550</v>
      </c>
      <c r="C41717" t="s">
        <v>286</v>
      </c>
      <c r="D41717" t="s">
        <v>365</v>
      </c>
      <c r="E41717" t="s">
        <v>462</v>
      </c>
    </row>
    <row r="41718" spans="1:5" x14ac:dyDescent="0.25">
      <c r="A41718" t="s">
        <v>46367</v>
      </c>
      <c r="B41718" t="s">
        <v>4552</v>
      </c>
      <c r="C41718" t="s">
        <v>286</v>
      </c>
      <c r="D41718" t="s">
        <v>365</v>
      </c>
      <c r="E41718" t="s">
        <v>462</v>
      </c>
    </row>
    <row r="41719" spans="1:5" x14ac:dyDescent="0.25">
      <c r="A41719" t="s">
        <v>46368</v>
      </c>
      <c r="B41719" t="s">
        <v>4554</v>
      </c>
      <c r="C41719" t="s">
        <v>286</v>
      </c>
      <c r="D41719" t="s">
        <v>365</v>
      </c>
      <c r="E41719" t="s">
        <v>462</v>
      </c>
    </row>
    <row r="41720" spans="1:5" x14ac:dyDescent="0.25">
      <c r="A41720" t="s">
        <v>46369</v>
      </c>
      <c r="B41720" t="s">
        <v>4556</v>
      </c>
      <c r="C41720" t="s">
        <v>4557</v>
      </c>
      <c r="D41720" t="s">
        <v>365</v>
      </c>
      <c r="E41720" t="s">
        <v>462</v>
      </c>
    </row>
    <row r="41721" spans="1:5" x14ac:dyDescent="0.25">
      <c r="A41721" t="s">
        <v>46370</v>
      </c>
      <c r="B41721" t="s">
        <v>4559</v>
      </c>
      <c r="C41721" t="s">
        <v>4557</v>
      </c>
      <c r="D41721" t="s">
        <v>365</v>
      </c>
      <c r="E41721" t="s">
        <v>462</v>
      </c>
    </row>
    <row r="41722" spans="1:5" x14ac:dyDescent="0.25">
      <c r="A41722" t="s">
        <v>46371</v>
      </c>
      <c r="B41722" t="s">
        <v>4561</v>
      </c>
      <c r="C41722" t="s">
        <v>4557</v>
      </c>
      <c r="D41722" t="s">
        <v>365</v>
      </c>
      <c r="E41722" t="s">
        <v>462</v>
      </c>
    </row>
    <row r="41723" spans="1:5" x14ac:dyDescent="0.25">
      <c r="A41723" t="s">
        <v>46372</v>
      </c>
      <c r="B41723" t="s">
        <v>4563</v>
      </c>
      <c r="C41723" t="s">
        <v>1393</v>
      </c>
      <c r="D41723" t="s">
        <v>365</v>
      </c>
      <c r="E41723" t="s">
        <v>462</v>
      </c>
    </row>
    <row r="41724" spans="1:5" x14ac:dyDescent="0.25">
      <c r="A41724" t="s">
        <v>46373</v>
      </c>
      <c r="B41724" t="s">
        <v>4565</v>
      </c>
      <c r="C41724" t="s">
        <v>1393</v>
      </c>
      <c r="D41724" t="s">
        <v>365</v>
      </c>
      <c r="E41724" t="s">
        <v>462</v>
      </c>
    </row>
    <row r="41725" spans="1:5" x14ac:dyDescent="0.25">
      <c r="A41725" t="s">
        <v>46374</v>
      </c>
      <c r="B41725" t="s">
        <v>4567</v>
      </c>
      <c r="C41725" t="s">
        <v>1393</v>
      </c>
      <c r="D41725" t="s">
        <v>365</v>
      </c>
      <c r="E41725" t="s">
        <v>462</v>
      </c>
    </row>
    <row r="41726" spans="1:5" x14ac:dyDescent="0.25">
      <c r="A41726" t="s">
        <v>46375</v>
      </c>
      <c r="B41726" t="s">
        <v>4569</v>
      </c>
      <c r="C41726" t="s">
        <v>86</v>
      </c>
      <c r="D41726" t="s">
        <v>365</v>
      </c>
      <c r="E41726" t="s">
        <v>462</v>
      </c>
    </row>
    <row r="41727" spans="1:5" x14ac:dyDescent="0.25">
      <c r="A41727" t="s">
        <v>46376</v>
      </c>
      <c r="B41727" t="s">
        <v>4166</v>
      </c>
      <c r="C41727" t="s">
        <v>86</v>
      </c>
      <c r="D41727" t="s">
        <v>365</v>
      </c>
      <c r="E41727" t="s">
        <v>462</v>
      </c>
    </row>
    <row r="41728" spans="1:5" x14ac:dyDescent="0.25">
      <c r="A41728" t="s">
        <v>46377</v>
      </c>
      <c r="B41728" t="s">
        <v>4168</v>
      </c>
      <c r="C41728" t="s">
        <v>86</v>
      </c>
      <c r="D41728" t="s">
        <v>365</v>
      </c>
      <c r="E41728" t="s">
        <v>462</v>
      </c>
    </row>
    <row r="41729" spans="1:5" x14ac:dyDescent="0.25">
      <c r="A41729" t="s">
        <v>46378</v>
      </c>
      <c r="B41729" t="s">
        <v>4573</v>
      </c>
      <c r="C41729" t="s">
        <v>86</v>
      </c>
      <c r="D41729" t="s">
        <v>365</v>
      </c>
      <c r="E41729" t="s">
        <v>462</v>
      </c>
    </row>
    <row r="41730" spans="1:5" x14ac:dyDescent="0.25">
      <c r="A41730" t="s">
        <v>46379</v>
      </c>
      <c r="B41730" t="s">
        <v>1225</v>
      </c>
      <c r="C41730" t="s">
        <v>86</v>
      </c>
      <c r="D41730" t="s">
        <v>365</v>
      </c>
      <c r="E41730" t="s">
        <v>462</v>
      </c>
    </row>
    <row r="41731" spans="1:5" x14ac:dyDescent="0.25">
      <c r="A41731" t="s">
        <v>46380</v>
      </c>
      <c r="B41731" t="s">
        <v>1227</v>
      </c>
      <c r="C41731" t="s">
        <v>86</v>
      </c>
      <c r="D41731" t="s">
        <v>365</v>
      </c>
      <c r="E41731" t="s">
        <v>462</v>
      </c>
    </row>
    <row r="41732" spans="1:5" x14ac:dyDescent="0.25">
      <c r="A41732" t="s">
        <v>46381</v>
      </c>
      <c r="B41732" t="s">
        <v>4577</v>
      </c>
      <c r="C41732" t="s">
        <v>4557</v>
      </c>
      <c r="D41732" t="s">
        <v>247</v>
      </c>
      <c r="E41732" t="s">
        <v>462</v>
      </c>
    </row>
    <row r="41733" spans="1:5" x14ac:dyDescent="0.25">
      <c r="A41733" t="s">
        <v>46382</v>
      </c>
      <c r="B41733" t="s">
        <v>4579</v>
      </c>
      <c r="C41733" t="s">
        <v>4557</v>
      </c>
      <c r="D41733" t="s">
        <v>247</v>
      </c>
      <c r="E41733" t="s">
        <v>462</v>
      </c>
    </row>
    <row r="41734" spans="1:5" x14ac:dyDescent="0.25">
      <c r="A41734" t="s">
        <v>46383</v>
      </c>
      <c r="B41734" t="s">
        <v>4581</v>
      </c>
      <c r="C41734" t="s">
        <v>4557</v>
      </c>
      <c r="D41734" t="s">
        <v>247</v>
      </c>
      <c r="E41734" t="s">
        <v>462</v>
      </c>
    </row>
    <row r="41735" spans="1:5" x14ac:dyDescent="0.25">
      <c r="A41735" t="s">
        <v>46384</v>
      </c>
      <c r="B41735" t="s">
        <v>4583</v>
      </c>
      <c r="C41735" t="s">
        <v>4557</v>
      </c>
      <c r="D41735" t="s">
        <v>247</v>
      </c>
      <c r="E41735" t="s">
        <v>462</v>
      </c>
    </row>
    <row r="41736" spans="1:5" x14ac:dyDescent="0.25">
      <c r="A41736" t="s">
        <v>46385</v>
      </c>
      <c r="B41736" t="s">
        <v>4585</v>
      </c>
      <c r="C41736" t="s">
        <v>4557</v>
      </c>
      <c r="D41736" t="s">
        <v>247</v>
      </c>
      <c r="E41736" t="s">
        <v>462</v>
      </c>
    </row>
    <row r="41737" spans="1:5" x14ac:dyDescent="0.25">
      <c r="A41737" t="s">
        <v>46386</v>
      </c>
      <c r="B41737" t="s">
        <v>4587</v>
      </c>
      <c r="C41737" t="s">
        <v>4557</v>
      </c>
      <c r="D41737" t="s">
        <v>247</v>
      </c>
      <c r="E41737" t="s">
        <v>462</v>
      </c>
    </row>
    <row r="41738" spans="1:5" x14ac:dyDescent="0.25">
      <c r="A41738" t="s">
        <v>46387</v>
      </c>
      <c r="B41738" t="s">
        <v>46388</v>
      </c>
      <c r="D41738" t="s">
        <v>159</v>
      </c>
    </row>
    <row r="41739" spans="1:5" x14ac:dyDescent="0.25">
      <c r="A41739" t="s">
        <v>46389</v>
      </c>
      <c r="B41739" t="s">
        <v>46390</v>
      </c>
      <c r="D41739" t="s">
        <v>126</v>
      </c>
    </row>
    <row r="41740" spans="1:5" x14ac:dyDescent="0.25">
      <c r="A41740" t="s">
        <v>46391</v>
      </c>
      <c r="B41740" t="s">
        <v>46392</v>
      </c>
      <c r="D41740" t="s">
        <v>126</v>
      </c>
    </row>
    <row r="41741" spans="1:5" x14ac:dyDescent="0.25">
      <c r="A41741" t="s">
        <v>46393</v>
      </c>
      <c r="B41741" t="s">
        <v>138</v>
      </c>
      <c r="D41741" t="s">
        <v>129</v>
      </c>
      <c r="E41741" t="s">
        <v>462</v>
      </c>
    </row>
    <row r="41742" spans="1:5" x14ac:dyDescent="0.25">
      <c r="A41742" t="s">
        <v>46394</v>
      </c>
      <c r="B41742" t="s">
        <v>140</v>
      </c>
      <c r="D41742" t="s">
        <v>134</v>
      </c>
      <c r="E41742" t="s">
        <v>462</v>
      </c>
    </row>
    <row r="41743" spans="1:5" x14ac:dyDescent="0.25">
      <c r="A41743" t="s">
        <v>46395</v>
      </c>
      <c r="B41743" t="s">
        <v>142</v>
      </c>
      <c r="D41743" t="s">
        <v>129</v>
      </c>
      <c r="E41743" t="s">
        <v>462</v>
      </c>
    </row>
    <row r="41744" spans="1:5" x14ac:dyDescent="0.25">
      <c r="A41744" t="s">
        <v>46396</v>
      </c>
      <c r="B41744" t="s">
        <v>46397</v>
      </c>
      <c r="D41744" t="s">
        <v>134</v>
      </c>
      <c r="E41744" t="s">
        <v>462</v>
      </c>
    </row>
    <row r="41745" spans="1:5" x14ac:dyDescent="0.25">
      <c r="A41745" t="s">
        <v>46398</v>
      </c>
      <c r="B41745" t="s">
        <v>46399</v>
      </c>
      <c r="D41745" t="s">
        <v>134</v>
      </c>
      <c r="E41745" t="s">
        <v>462</v>
      </c>
    </row>
    <row r="41746" spans="1:5" x14ac:dyDescent="0.25">
      <c r="A41746" t="s">
        <v>46400</v>
      </c>
      <c r="B41746" t="s">
        <v>46401</v>
      </c>
      <c r="D41746" t="s">
        <v>134</v>
      </c>
      <c r="E41746" t="s">
        <v>462</v>
      </c>
    </row>
    <row r="41747" spans="1:5" x14ac:dyDescent="0.25">
      <c r="A41747" t="s">
        <v>46402</v>
      </c>
      <c r="B41747" t="s">
        <v>46403</v>
      </c>
      <c r="C41747" t="s">
        <v>1380</v>
      </c>
      <c r="D41747" t="s">
        <v>365</v>
      </c>
      <c r="E41747" t="s">
        <v>462</v>
      </c>
    </row>
    <row r="41748" spans="1:5" x14ac:dyDescent="0.25">
      <c r="A41748" t="s">
        <v>46404</v>
      </c>
      <c r="B41748" t="s">
        <v>46405</v>
      </c>
      <c r="C41748" t="s">
        <v>1380</v>
      </c>
      <c r="D41748" t="s">
        <v>365</v>
      </c>
      <c r="E41748" t="s">
        <v>462</v>
      </c>
    </row>
    <row r="41749" spans="1:5" x14ac:dyDescent="0.25">
      <c r="A41749" t="s">
        <v>46406</v>
      </c>
      <c r="B41749" t="s">
        <v>46407</v>
      </c>
      <c r="C41749" t="s">
        <v>1380</v>
      </c>
      <c r="D41749" t="s">
        <v>365</v>
      </c>
      <c r="E41749" t="s">
        <v>462</v>
      </c>
    </row>
    <row r="41750" spans="1:5" x14ac:dyDescent="0.25">
      <c r="A41750" t="s">
        <v>46408</v>
      </c>
      <c r="B41750" t="s">
        <v>46409</v>
      </c>
      <c r="C41750" t="s">
        <v>1380</v>
      </c>
      <c r="D41750" t="s">
        <v>365</v>
      </c>
      <c r="E41750" t="s">
        <v>462</v>
      </c>
    </row>
    <row r="41751" spans="1:5" x14ac:dyDescent="0.25">
      <c r="A41751" t="s">
        <v>46410</v>
      </c>
      <c r="B41751" t="s">
        <v>46411</v>
      </c>
      <c r="C41751" t="s">
        <v>1380</v>
      </c>
      <c r="D41751" t="s">
        <v>365</v>
      </c>
      <c r="E41751" t="s">
        <v>462</v>
      </c>
    </row>
    <row r="41752" spans="1:5" x14ac:dyDescent="0.25">
      <c r="A41752" t="s">
        <v>46412</v>
      </c>
      <c r="B41752" t="s">
        <v>46413</v>
      </c>
      <c r="C41752" t="s">
        <v>1380</v>
      </c>
      <c r="D41752" t="s">
        <v>365</v>
      </c>
      <c r="E41752" t="s">
        <v>462</v>
      </c>
    </row>
    <row r="41753" spans="1:5" x14ac:dyDescent="0.25">
      <c r="A41753" t="s">
        <v>46414</v>
      </c>
      <c r="B41753" t="s">
        <v>46415</v>
      </c>
      <c r="C41753" t="s">
        <v>1380</v>
      </c>
      <c r="D41753" t="s">
        <v>365</v>
      </c>
      <c r="E41753" t="s">
        <v>462</v>
      </c>
    </row>
    <row r="41754" spans="1:5" x14ac:dyDescent="0.25">
      <c r="A41754" t="s">
        <v>46416</v>
      </c>
      <c r="B41754" t="s">
        <v>46417</v>
      </c>
      <c r="C41754" t="s">
        <v>1380</v>
      </c>
      <c r="D41754" t="s">
        <v>365</v>
      </c>
      <c r="E41754" t="s">
        <v>462</v>
      </c>
    </row>
    <row r="41755" spans="1:5" x14ac:dyDescent="0.25">
      <c r="A41755" t="s">
        <v>46418</v>
      </c>
      <c r="B41755" t="s">
        <v>46419</v>
      </c>
      <c r="C41755" t="s">
        <v>1380</v>
      </c>
      <c r="D41755" t="s">
        <v>365</v>
      </c>
      <c r="E41755" t="s">
        <v>462</v>
      </c>
    </row>
    <row r="41756" spans="1:5" x14ac:dyDescent="0.25">
      <c r="A41756" t="s">
        <v>46420</v>
      </c>
      <c r="B41756" t="s">
        <v>46421</v>
      </c>
      <c r="C41756" t="s">
        <v>1380</v>
      </c>
      <c r="D41756" t="s">
        <v>365</v>
      </c>
      <c r="E41756" t="s">
        <v>462</v>
      </c>
    </row>
    <row r="41757" spans="1:5" x14ac:dyDescent="0.25">
      <c r="A41757" t="s">
        <v>46422</v>
      </c>
      <c r="B41757" t="s">
        <v>46423</v>
      </c>
      <c r="C41757" t="s">
        <v>1380</v>
      </c>
      <c r="D41757" t="s">
        <v>365</v>
      </c>
      <c r="E41757" t="s">
        <v>462</v>
      </c>
    </row>
    <row r="41758" spans="1:5" x14ac:dyDescent="0.25">
      <c r="A41758" t="s">
        <v>46424</v>
      </c>
      <c r="B41758" t="s">
        <v>46425</v>
      </c>
      <c r="C41758" t="s">
        <v>1380</v>
      </c>
      <c r="D41758" t="s">
        <v>365</v>
      </c>
      <c r="E41758" t="s">
        <v>462</v>
      </c>
    </row>
    <row r="41759" spans="1:5" x14ac:dyDescent="0.25">
      <c r="A41759" t="s">
        <v>46426</v>
      </c>
      <c r="B41759" t="s">
        <v>46427</v>
      </c>
      <c r="C41759" t="s">
        <v>1380</v>
      </c>
      <c r="D41759" t="s">
        <v>365</v>
      </c>
      <c r="E41759" t="s">
        <v>462</v>
      </c>
    </row>
    <row r="41760" spans="1:5" x14ac:dyDescent="0.25">
      <c r="A41760" t="s">
        <v>46428</v>
      </c>
      <c r="B41760" t="s">
        <v>46429</v>
      </c>
      <c r="C41760" t="s">
        <v>1380</v>
      </c>
      <c r="D41760" t="s">
        <v>365</v>
      </c>
      <c r="E41760" t="s">
        <v>462</v>
      </c>
    </row>
    <row r="41761" spans="1:5" x14ac:dyDescent="0.25">
      <c r="A41761" t="s">
        <v>46430</v>
      </c>
      <c r="B41761" t="s">
        <v>46431</v>
      </c>
      <c r="C41761" t="s">
        <v>1380</v>
      </c>
      <c r="D41761" t="s">
        <v>365</v>
      </c>
      <c r="E41761" t="s">
        <v>462</v>
      </c>
    </row>
    <row r="41762" spans="1:5" x14ac:dyDescent="0.25">
      <c r="A41762" t="s">
        <v>46432</v>
      </c>
      <c r="B41762" t="s">
        <v>46433</v>
      </c>
      <c r="C41762" t="s">
        <v>1380</v>
      </c>
      <c r="D41762" t="s">
        <v>365</v>
      </c>
      <c r="E41762" t="s">
        <v>462</v>
      </c>
    </row>
    <row r="41763" spans="1:5" x14ac:dyDescent="0.25">
      <c r="A41763" t="s">
        <v>46434</v>
      </c>
      <c r="B41763" t="s">
        <v>46435</v>
      </c>
      <c r="C41763" t="s">
        <v>1380</v>
      </c>
      <c r="D41763" t="s">
        <v>365</v>
      </c>
      <c r="E41763" t="s">
        <v>462</v>
      </c>
    </row>
    <row r="41764" spans="1:5" x14ac:dyDescent="0.25">
      <c r="A41764" t="s">
        <v>46436</v>
      </c>
      <c r="B41764" t="s">
        <v>46437</v>
      </c>
      <c r="C41764" t="s">
        <v>1380</v>
      </c>
      <c r="D41764" t="s">
        <v>365</v>
      </c>
      <c r="E41764" t="s">
        <v>462</v>
      </c>
    </row>
    <row r="41765" spans="1:5" x14ac:dyDescent="0.25">
      <c r="A41765" t="s">
        <v>46438</v>
      </c>
      <c r="B41765" t="s">
        <v>46439</v>
      </c>
      <c r="D41765" t="s">
        <v>126</v>
      </c>
    </row>
    <row r="41766" spans="1:5" x14ac:dyDescent="0.25">
      <c r="A41766" t="s">
        <v>46440</v>
      </c>
      <c r="B41766" t="s">
        <v>138</v>
      </c>
      <c r="D41766" t="s">
        <v>129</v>
      </c>
      <c r="E41766" t="s">
        <v>462</v>
      </c>
    </row>
    <row r="41767" spans="1:5" x14ac:dyDescent="0.25">
      <c r="A41767" t="s">
        <v>46441</v>
      </c>
      <c r="B41767" t="s">
        <v>140</v>
      </c>
      <c r="D41767" t="s">
        <v>134</v>
      </c>
      <c r="E41767" t="s">
        <v>462</v>
      </c>
    </row>
    <row r="41768" spans="1:5" x14ac:dyDescent="0.25">
      <c r="A41768" t="s">
        <v>46442</v>
      </c>
      <c r="B41768" t="s">
        <v>142</v>
      </c>
      <c r="D41768" t="s">
        <v>129</v>
      </c>
      <c r="E41768" t="s">
        <v>462</v>
      </c>
    </row>
    <row r="41769" spans="1:5" x14ac:dyDescent="0.25">
      <c r="A41769" t="s">
        <v>46443</v>
      </c>
      <c r="B41769" t="s">
        <v>46444</v>
      </c>
      <c r="D41769" t="s">
        <v>159</v>
      </c>
    </row>
    <row r="41770" spans="1:5" x14ac:dyDescent="0.25">
      <c r="A41770" t="s">
        <v>46445</v>
      </c>
      <c r="B41770" t="s">
        <v>46446</v>
      </c>
      <c r="D41770" t="s">
        <v>126</v>
      </c>
    </row>
    <row r="41771" spans="1:5" x14ac:dyDescent="0.25">
      <c r="A41771" t="s">
        <v>46447</v>
      </c>
      <c r="B41771" t="s">
        <v>138</v>
      </c>
      <c r="D41771" t="s">
        <v>129</v>
      </c>
      <c r="E41771" t="s">
        <v>462</v>
      </c>
    </row>
    <row r="41772" spans="1:5" x14ac:dyDescent="0.25">
      <c r="A41772" t="s">
        <v>46448</v>
      </c>
      <c r="B41772" t="s">
        <v>140</v>
      </c>
      <c r="D41772" t="s">
        <v>134</v>
      </c>
      <c r="E41772" t="s">
        <v>462</v>
      </c>
    </row>
    <row r="41773" spans="1:5" x14ac:dyDescent="0.25">
      <c r="A41773" t="s">
        <v>46449</v>
      </c>
      <c r="B41773" t="s">
        <v>142</v>
      </c>
      <c r="D41773" t="s">
        <v>129</v>
      </c>
      <c r="E41773" t="s">
        <v>462</v>
      </c>
    </row>
    <row r="41774" spans="1:5" x14ac:dyDescent="0.25">
      <c r="A41774" t="s">
        <v>46450</v>
      </c>
      <c r="B41774" t="s">
        <v>46451</v>
      </c>
      <c r="C41774" t="s">
        <v>1380</v>
      </c>
      <c r="D41774" t="s">
        <v>365</v>
      </c>
      <c r="E41774" t="s">
        <v>462</v>
      </c>
    </row>
    <row r="41775" spans="1:5" x14ac:dyDescent="0.25">
      <c r="A41775" t="s">
        <v>46452</v>
      </c>
      <c r="B41775" t="s">
        <v>6236</v>
      </c>
      <c r="C41775" t="s">
        <v>1380</v>
      </c>
      <c r="D41775" t="s">
        <v>365</v>
      </c>
      <c r="E41775" t="s">
        <v>462</v>
      </c>
    </row>
    <row r="41776" spans="1:5" x14ac:dyDescent="0.25">
      <c r="A41776" t="s">
        <v>46453</v>
      </c>
      <c r="B41776" t="s">
        <v>6238</v>
      </c>
      <c r="C41776" t="s">
        <v>1380</v>
      </c>
      <c r="D41776" t="s">
        <v>365</v>
      </c>
      <c r="E41776" t="s">
        <v>462</v>
      </c>
    </row>
    <row r="41777" spans="1:5" x14ac:dyDescent="0.25">
      <c r="A41777" t="s">
        <v>46454</v>
      </c>
      <c r="B41777" t="s">
        <v>46455</v>
      </c>
      <c r="C41777" t="s">
        <v>1380</v>
      </c>
      <c r="D41777" t="s">
        <v>247</v>
      </c>
      <c r="E41777" t="s">
        <v>462</v>
      </c>
    </row>
    <row r="41778" spans="1:5" x14ac:dyDescent="0.25">
      <c r="A41778" t="s">
        <v>46456</v>
      </c>
      <c r="B41778" t="s">
        <v>46457</v>
      </c>
      <c r="C41778" t="s">
        <v>1380</v>
      </c>
      <c r="D41778" t="s">
        <v>247</v>
      </c>
      <c r="E41778" t="s">
        <v>462</v>
      </c>
    </row>
    <row r="41779" spans="1:5" x14ac:dyDescent="0.25">
      <c r="A41779" t="s">
        <v>46458</v>
      </c>
      <c r="B41779" t="s">
        <v>46459</v>
      </c>
      <c r="C41779" t="s">
        <v>1380</v>
      </c>
      <c r="D41779" t="s">
        <v>247</v>
      </c>
      <c r="E41779" t="s">
        <v>462</v>
      </c>
    </row>
    <row r="41780" spans="1:5" x14ac:dyDescent="0.25">
      <c r="A41780" t="s">
        <v>46460</v>
      </c>
      <c r="B41780" t="s">
        <v>46461</v>
      </c>
      <c r="D41780" t="s">
        <v>159</v>
      </c>
    </row>
    <row r="41781" spans="1:5" x14ac:dyDescent="0.25">
      <c r="A41781" t="s">
        <v>46462</v>
      </c>
      <c r="B41781" t="s">
        <v>46463</v>
      </c>
      <c r="C41781" t="s">
        <v>1380</v>
      </c>
      <c r="D41781" t="s">
        <v>365</v>
      </c>
      <c r="E41781" t="s">
        <v>462</v>
      </c>
    </row>
    <row r="41782" spans="1:5" x14ac:dyDescent="0.25">
      <c r="A41782" t="s">
        <v>46464</v>
      </c>
      <c r="B41782" t="s">
        <v>46405</v>
      </c>
      <c r="C41782" t="s">
        <v>1380</v>
      </c>
      <c r="D41782" t="s">
        <v>365</v>
      </c>
      <c r="E41782" t="s">
        <v>462</v>
      </c>
    </row>
    <row r="41783" spans="1:5" x14ac:dyDescent="0.25">
      <c r="A41783" t="s">
        <v>46465</v>
      </c>
      <c r="B41783" t="s">
        <v>46407</v>
      </c>
      <c r="C41783" t="s">
        <v>1380</v>
      </c>
      <c r="D41783" t="s">
        <v>365</v>
      </c>
      <c r="E41783" t="s">
        <v>462</v>
      </c>
    </row>
    <row r="41784" spans="1:5" x14ac:dyDescent="0.25">
      <c r="A41784" t="s">
        <v>46466</v>
      </c>
      <c r="B41784" t="s">
        <v>19032</v>
      </c>
      <c r="D41784" t="s">
        <v>126</v>
      </c>
    </row>
    <row r="41785" spans="1:5" x14ac:dyDescent="0.25">
      <c r="A41785" t="s">
        <v>46467</v>
      </c>
      <c r="B41785" t="s">
        <v>19034</v>
      </c>
      <c r="D41785" t="s">
        <v>134</v>
      </c>
      <c r="E41785" t="s">
        <v>462</v>
      </c>
    </row>
    <row r="41786" spans="1:5" x14ac:dyDescent="0.25">
      <c r="A41786" t="s">
        <v>46468</v>
      </c>
      <c r="B41786" t="s">
        <v>46469</v>
      </c>
      <c r="D41786" t="s">
        <v>126</v>
      </c>
    </row>
    <row r="41787" spans="1:5" x14ac:dyDescent="0.25">
      <c r="A41787" t="s">
        <v>46470</v>
      </c>
      <c r="B41787" t="s">
        <v>46471</v>
      </c>
      <c r="C41787" t="s">
        <v>286</v>
      </c>
      <c r="D41787" t="s">
        <v>247</v>
      </c>
      <c r="E41787" t="s">
        <v>462</v>
      </c>
    </row>
    <row r="41788" spans="1:5" x14ac:dyDescent="0.25">
      <c r="A41788" t="s">
        <v>46472</v>
      </c>
      <c r="B41788" t="s">
        <v>6236</v>
      </c>
      <c r="C41788" t="s">
        <v>286</v>
      </c>
      <c r="D41788" t="s">
        <v>247</v>
      </c>
      <c r="E41788" t="s">
        <v>462</v>
      </c>
    </row>
    <row r="41789" spans="1:5" x14ac:dyDescent="0.25">
      <c r="A41789" t="s">
        <v>46473</v>
      </c>
      <c r="B41789" t="s">
        <v>6238</v>
      </c>
      <c r="C41789" t="s">
        <v>286</v>
      </c>
      <c r="D41789" t="s">
        <v>247</v>
      </c>
      <c r="E41789" t="s">
        <v>462</v>
      </c>
    </row>
    <row r="41790" spans="1:5" x14ac:dyDescent="0.25">
      <c r="A41790" t="s">
        <v>46474</v>
      </c>
      <c r="B41790" t="s">
        <v>46475</v>
      </c>
      <c r="D41790" t="s">
        <v>129</v>
      </c>
      <c r="E41790" t="s">
        <v>462</v>
      </c>
    </row>
    <row r="41791" spans="1:5" x14ac:dyDescent="0.25">
      <c r="A41791" t="s">
        <v>46476</v>
      </c>
      <c r="B41791" t="s">
        <v>46477</v>
      </c>
      <c r="D41791" t="s">
        <v>126</v>
      </c>
    </row>
    <row r="41792" spans="1:5" x14ac:dyDescent="0.25">
      <c r="A41792" t="s">
        <v>46478</v>
      </c>
      <c r="B41792" t="s">
        <v>46479</v>
      </c>
      <c r="D41792" t="s">
        <v>159</v>
      </c>
    </row>
    <row r="41793" spans="1:5" x14ac:dyDescent="0.25">
      <c r="A41793" t="s">
        <v>46480</v>
      </c>
      <c r="B41793" t="s">
        <v>46481</v>
      </c>
      <c r="D41793" t="s">
        <v>129</v>
      </c>
      <c r="E41793" t="s">
        <v>462</v>
      </c>
    </row>
    <row r="41794" spans="1:5" x14ac:dyDescent="0.25">
      <c r="A41794" t="s">
        <v>46482</v>
      </c>
      <c r="B41794" t="s">
        <v>46483</v>
      </c>
      <c r="D41794" t="s">
        <v>134</v>
      </c>
      <c r="E41794" t="s">
        <v>462</v>
      </c>
    </row>
    <row r="41795" spans="1:5" x14ac:dyDescent="0.25">
      <c r="A41795" t="s">
        <v>46484</v>
      </c>
      <c r="B41795" t="s">
        <v>46485</v>
      </c>
      <c r="D41795" t="s">
        <v>159</v>
      </c>
    </row>
    <row r="41796" spans="1:5" x14ac:dyDescent="0.25">
      <c r="A41796" t="s">
        <v>46486</v>
      </c>
      <c r="B41796" t="s">
        <v>46481</v>
      </c>
      <c r="D41796" t="s">
        <v>129</v>
      </c>
      <c r="E41796" t="s">
        <v>462</v>
      </c>
    </row>
    <row r="41797" spans="1:5" x14ac:dyDescent="0.25">
      <c r="A41797" t="s">
        <v>46487</v>
      </c>
      <c r="B41797" t="s">
        <v>46483</v>
      </c>
      <c r="C41797" t="s">
        <v>1380</v>
      </c>
      <c r="D41797" t="s">
        <v>247</v>
      </c>
      <c r="E41797" t="s">
        <v>462</v>
      </c>
    </row>
    <row r="41798" spans="1:5" x14ac:dyDescent="0.25">
      <c r="A41798" t="s">
        <v>46488</v>
      </c>
      <c r="B41798" t="s">
        <v>6236</v>
      </c>
      <c r="C41798" t="s">
        <v>1380</v>
      </c>
      <c r="D41798" t="s">
        <v>247</v>
      </c>
      <c r="E41798" t="s">
        <v>462</v>
      </c>
    </row>
    <row r="41799" spans="1:5" x14ac:dyDescent="0.25">
      <c r="A41799" t="s">
        <v>46489</v>
      </c>
      <c r="B41799" t="s">
        <v>6238</v>
      </c>
      <c r="C41799" t="s">
        <v>1380</v>
      </c>
      <c r="D41799" t="s">
        <v>247</v>
      </c>
      <c r="E41799" t="s">
        <v>462</v>
      </c>
    </row>
    <row r="41800" spans="1:5" x14ac:dyDescent="0.25">
      <c r="A41800" t="s">
        <v>46490</v>
      </c>
      <c r="B41800" t="s">
        <v>46491</v>
      </c>
      <c r="C41800" t="s">
        <v>3782</v>
      </c>
      <c r="D41800" t="s">
        <v>365</v>
      </c>
      <c r="E41800" t="s">
        <v>462</v>
      </c>
    </row>
    <row r="41801" spans="1:5" x14ac:dyDescent="0.25">
      <c r="A41801" t="s">
        <v>46492</v>
      </c>
      <c r="B41801" t="s">
        <v>46493</v>
      </c>
      <c r="C41801" t="s">
        <v>3782</v>
      </c>
      <c r="D41801" t="s">
        <v>365</v>
      </c>
      <c r="E41801" t="s">
        <v>462</v>
      </c>
    </row>
    <row r="41802" spans="1:5" x14ac:dyDescent="0.25">
      <c r="A41802" t="s">
        <v>46494</v>
      </c>
      <c r="B41802" t="s">
        <v>46495</v>
      </c>
      <c r="C41802" t="s">
        <v>3782</v>
      </c>
      <c r="D41802" t="s">
        <v>365</v>
      </c>
      <c r="E41802" t="s">
        <v>462</v>
      </c>
    </row>
    <row r="41803" spans="1:5" x14ac:dyDescent="0.25">
      <c r="A41803" t="s">
        <v>46496</v>
      </c>
      <c r="B41803" t="s">
        <v>46497</v>
      </c>
      <c r="C41803" t="s">
        <v>7020</v>
      </c>
      <c r="D41803" t="s">
        <v>365</v>
      </c>
      <c r="E41803" t="s">
        <v>462</v>
      </c>
    </row>
    <row r="41804" spans="1:5" x14ac:dyDescent="0.25">
      <c r="A41804" t="s">
        <v>46498</v>
      </c>
      <c r="B41804" t="s">
        <v>46499</v>
      </c>
      <c r="C41804" t="s">
        <v>7020</v>
      </c>
      <c r="D41804" t="s">
        <v>365</v>
      </c>
      <c r="E41804" t="s">
        <v>462</v>
      </c>
    </row>
    <row r="41805" spans="1:5" x14ac:dyDescent="0.25">
      <c r="A41805" t="s">
        <v>46500</v>
      </c>
      <c r="B41805" t="s">
        <v>46501</v>
      </c>
      <c r="C41805" t="s">
        <v>7020</v>
      </c>
      <c r="D41805" t="s">
        <v>365</v>
      </c>
      <c r="E41805" t="s">
        <v>462</v>
      </c>
    </row>
    <row r="41806" spans="1:5" x14ac:dyDescent="0.25">
      <c r="A41806" t="s">
        <v>46502</v>
      </c>
      <c r="B41806" t="s">
        <v>824</v>
      </c>
      <c r="C41806" t="s">
        <v>26</v>
      </c>
      <c r="D41806" t="s">
        <v>247</v>
      </c>
      <c r="E41806" t="s">
        <v>462</v>
      </c>
    </row>
    <row r="41807" spans="1:5" x14ac:dyDescent="0.25">
      <c r="A41807" t="s">
        <v>46503</v>
      </c>
      <c r="B41807" t="s">
        <v>46504</v>
      </c>
      <c r="D41807" t="s">
        <v>159</v>
      </c>
      <c r="E41807" t="s">
        <v>462</v>
      </c>
    </row>
    <row r="41808" spans="1:5" x14ac:dyDescent="0.25">
      <c r="A41808" t="s">
        <v>46505</v>
      </c>
      <c r="B41808" t="s">
        <v>8223</v>
      </c>
      <c r="D41808" t="s">
        <v>126</v>
      </c>
    </row>
    <row r="41809" spans="1:5" x14ac:dyDescent="0.25">
      <c r="A41809" t="s">
        <v>46506</v>
      </c>
      <c r="B41809" t="s">
        <v>8225</v>
      </c>
      <c r="D41809" t="s">
        <v>126</v>
      </c>
    </row>
    <row r="41810" spans="1:5" x14ac:dyDescent="0.25">
      <c r="A41810" t="s">
        <v>46507</v>
      </c>
      <c r="B41810" t="s">
        <v>138</v>
      </c>
      <c r="D41810" t="s">
        <v>129</v>
      </c>
      <c r="E41810" t="s">
        <v>462</v>
      </c>
    </row>
    <row r="41811" spans="1:5" x14ac:dyDescent="0.25">
      <c r="A41811" t="s">
        <v>46508</v>
      </c>
      <c r="B41811" t="s">
        <v>140</v>
      </c>
      <c r="D41811" t="s">
        <v>134</v>
      </c>
      <c r="E41811" t="s">
        <v>462</v>
      </c>
    </row>
    <row r="41812" spans="1:5" x14ac:dyDescent="0.25">
      <c r="A41812" t="s">
        <v>46509</v>
      </c>
      <c r="B41812" t="s">
        <v>142</v>
      </c>
      <c r="D41812" t="s">
        <v>129</v>
      </c>
      <c r="E41812" t="s">
        <v>462</v>
      </c>
    </row>
    <row r="41813" spans="1:5" x14ac:dyDescent="0.25">
      <c r="A41813" t="s">
        <v>46510</v>
      </c>
      <c r="B41813" t="s">
        <v>8230</v>
      </c>
      <c r="D41813" t="s">
        <v>129</v>
      </c>
      <c r="E41813" t="s">
        <v>462</v>
      </c>
    </row>
    <row r="41814" spans="1:5" x14ac:dyDescent="0.25">
      <c r="A41814" t="s">
        <v>46511</v>
      </c>
      <c r="B41814" t="s">
        <v>8232</v>
      </c>
      <c r="D41814" t="s">
        <v>159</v>
      </c>
    </row>
    <row r="41815" spans="1:5" x14ac:dyDescent="0.25">
      <c r="A41815" t="s">
        <v>46512</v>
      </c>
      <c r="B41815" t="s">
        <v>8234</v>
      </c>
      <c r="D41815" t="s">
        <v>126</v>
      </c>
    </row>
    <row r="41816" spans="1:5" x14ac:dyDescent="0.25">
      <c r="A41816" t="s">
        <v>46513</v>
      </c>
      <c r="B41816" t="s">
        <v>138</v>
      </c>
      <c r="D41816" t="s">
        <v>129</v>
      </c>
      <c r="E41816" t="s">
        <v>462</v>
      </c>
    </row>
    <row r="41817" spans="1:5" x14ac:dyDescent="0.25">
      <c r="A41817" t="s">
        <v>46514</v>
      </c>
      <c r="B41817" t="s">
        <v>140</v>
      </c>
      <c r="D41817" t="s">
        <v>134</v>
      </c>
      <c r="E41817" t="s">
        <v>462</v>
      </c>
    </row>
    <row r="41818" spans="1:5" x14ac:dyDescent="0.25">
      <c r="A41818" t="s">
        <v>46515</v>
      </c>
      <c r="B41818" t="s">
        <v>142</v>
      </c>
      <c r="D41818" t="s">
        <v>129</v>
      </c>
      <c r="E41818" t="s">
        <v>462</v>
      </c>
    </row>
    <row r="41819" spans="1:5" x14ac:dyDescent="0.25">
      <c r="A41819" t="s">
        <v>46516</v>
      </c>
      <c r="B41819" t="s">
        <v>8239</v>
      </c>
      <c r="D41819" t="s">
        <v>126</v>
      </c>
    </row>
    <row r="41820" spans="1:5" x14ac:dyDescent="0.25">
      <c r="A41820" t="s">
        <v>46517</v>
      </c>
      <c r="B41820" t="s">
        <v>138</v>
      </c>
      <c r="D41820" t="s">
        <v>129</v>
      </c>
      <c r="E41820" t="s">
        <v>462</v>
      </c>
    </row>
    <row r="41821" spans="1:5" x14ac:dyDescent="0.25">
      <c r="A41821" t="s">
        <v>46518</v>
      </c>
      <c r="B41821" t="s">
        <v>140</v>
      </c>
      <c r="D41821" t="s">
        <v>134</v>
      </c>
      <c r="E41821" t="s">
        <v>462</v>
      </c>
    </row>
    <row r="41822" spans="1:5" x14ac:dyDescent="0.25">
      <c r="A41822" t="s">
        <v>46519</v>
      </c>
      <c r="B41822" t="s">
        <v>142</v>
      </c>
      <c r="D41822" t="s">
        <v>129</v>
      </c>
      <c r="E41822" t="s">
        <v>462</v>
      </c>
    </row>
    <row r="41823" spans="1:5" x14ac:dyDescent="0.25">
      <c r="A41823" t="s">
        <v>46520</v>
      </c>
      <c r="B41823" t="s">
        <v>8244</v>
      </c>
      <c r="D41823" t="s">
        <v>159</v>
      </c>
    </row>
    <row r="41824" spans="1:5" x14ac:dyDescent="0.25">
      <c r="A41824" t="s">
        <v>46521</v>
      </c>
      <c r="B41824" t="s">
        <v>138</v>
      </c>
      <c r="D41824" t="s">
        <v>129</v>
      </c>
      <c r="E41824" t="s">
        <v>462</v>
      </c>
    </row>
    <row r="41825" spans="1:5" x14ac:dyDescent="0.25">
      <c r="A41825" t="s">
        <v>46522</v>
      </c>
      <c r="B41825" t="s">
        <v>140</v>
      </c>
      <c r="D41825" t="s">
        <v>134</v>
      </c>
      <c r="E41825" t="s">
        <v>462</v>
      </c>
    </row>
    <row r="41826" spans="1:5" x14ac:dyDescent="0.25">
      <c r="A41826" t="s">
        <v>46523</v>
      </c>
      <c r="B41826" t="s">
        <v>142</v>
      </c>
      <c r="D41826" t="s">
        <v>129</v>
      </c>
      <c r="E41826" t="s">
        <v>462</v>
      </c>
    </row>
    <row r="41827" spans="1:5" x14ac:dyDescent="0.25">
      <c r="A41827" t="s">
        <v>46524</v>
      </c>
      <c r="B41827" t="s">
        <v>8249</v>
      </c>
      <c r="D41827" t="s">
        <v>159</v>
      </c>
    </row>
    <row r="41828" spans="1:5" x14ac:dyDescent="0.25">
      <c r="A41828" t="s">
        <v>46525</v>
      </c>
      <c r="B41828" t="s">
        <v>8251</v>
      </c>
      <c r="D41828" t="s">
        <v>159</v>
      </c>
    </row>
    <row r="41829" spans="1:5" x14ac:dyDescent="0.25">
      <c r="A41829" t="s">
        <v>46526</v>
      </c>
      <c r="B41829" t="s">
        <v>8253</v>
      </c>
      <c r="D41829" t="s">
        <v>159</v>
      </c>
    </row>
    <row r="41830" spans="1:5" x14ac:dyDescent="0.25">
      <c r="A41830" t="s">
        <v>46527</v>
      </c>
      <c r="B41830" t="s">
        <v>8255</v>
      </c>
      <c r="D41830" t="s">
        <v>134</v>
      </c>
      <c r="E41830" t="s">
        <v>462</v>
      </c>
    </row>
    <row r="41831" spans="1:5" x14ac:dyDescent="0.25">
      <c r="A41831" t="s">
        <v>46528</v>
      </c>
      <c r="B41831" t="s">
        <v>8257</v>
      </c>
      <c r="D41831" t="s">
        <v>301</v>
      </c>
      <c r="E41831" t="s">
        <v>462</v>
      </c>
    </row>
    <row r="41832" spans="1:5" x14ac:dyDescent="0.25">
      <c r="A41832" t="s">
        <v>46529</v>
      </c>
      <c r="B41832" t="s">
        <v>8259</v>
      </c>
      <c r="C41832" t="s">
        <v>1380</v>
      </c>
      <c r="D41832" t="s">
        <v>365</v>
      </c>
      <c r="E41832" t="s">
        <v>462</v>
      </c>
    </row>
    <row r="41833" spans="1:5" x14ac:dyDescent="0.25">
      <c r="A41833" t="s">
        <v>46530</v>
      </c>
      <c r="B41833" t="s">
        <v>8261</v>
      </c>
      <c r="D41833" t="s">
        <v>301</v>
      </c>
      <c r="E41833" t="s">
        <v>462</v>
      </c>
    </row>
    <row r="41834" spans="1:5" x14ac:dyDescent="0.25">
      <c r="A41834" t="s">
        <v>46531</v>
      </c>
      <c r="B41834" t="s">
        <v>8263</v>
      </c>
      <c r="C41834" t="s">
        <v>8264</v>
      </c>
      <c r="D41834" t="s">
        <v>247</v>
      </c>
      <c r="E41834" t="s">
        <v>462</v>
      </c>
    </row>
    <row r="41835" spans="1:5" x14ac:dyDescent="0.25">
      <c r="A41835" t="s">
        <v>46532</v>
      </c>
      <c r="B41835" t="s">
        <v>8266</v>
      </c>
      <c r="C41835" t="s">
        <v>1380</v>
      </c>
      <c r="D41835" t="s">
        <v>372</v>
      </c>
      <c r="E41835" t="s">
        <v>462</v>
      </c>
    </row>
    <row r="41836" spans="1:5" x14ac:dyDescent="0.25">
      <c r="A41836" t="s">
        <v>46533</v>
      </c>
      <c r="B41836" t="s">
        <v>8268</v>
      </c>
      <c r="D41836" t="s">
        <v>126</v>
      </c>
    </row>
    <row r="41837" spans="1:5" x14ac:dyDescent="0.25">
      <c r="A41837" t="s">
        <v>46534</v>
      </c>
      <c r="B41837" t="s">
        <v>138</v>
      </c>
      <c r="D41837" t="s">
        <v>129</v>
      </c>
      <c r="E41837" t="s">
        <v>462</v>
      </c>
    </row>
    <row r="41838" spans="1:5" x14ac:dyDescent="0.25">
      <c r="A41838" t="s">
        <v>46535</v>
      </c>
      <c r="B41838" t="s">
        <v>140</v>
      </c>
      <c r="D41838" t="s">
        <v>134</v>
      </c>
      <c r="E41838" t="s">
        <v>462</v>
      </c>
    </row>
    <row r="41839" spans="1:5" x14ac:dyDescent="0.25">
      <c r="A41839" t="s">
        <v>46536</v>
      </c>
      <c r="B41839" t="s">
        <v>142</v>
      </c>
      <c r="D41839" t="s">
        <v>129</v>
      </c>
      <c r="E41839" t="s">
        <v>462</v>
      </c>
    </row>
    <row r="41840" spans="1:5" x14ac:dyDescent="0.25">
      <c r="A41840" t="s">
        <v>46537</v>
      </c>
      <c r="B41840" t="s">
        <v>8273</v>
      </c>
      <c r="D41840" t="s">
        <v>159</v>
      </c>
    </row>
    <row r="41841" spans="1:5" x14ac:dyDescent="0.25">
      <c r="A41841" t="s">
        <v>46538</v>
      </c>
      <c r="B41841" t="s">
        <v>8275</v>
      </c>
      <c r="D41841" t="s">
        <v>126</v>
      </c>
    </row>
    <row r="41842" spans="1:5" x14ac:dyDescent="0.25">
      <c r="A41842" t="s">
        <v>46539</v>
      </c>
      <c r="B41842" t="s">
        <v>138</v>
      </c>
      <c r="D41842" t="s">
        <v>129</v>
      </c>
      <c r="E41842" t="s">
        <v>462</v>
      </c>
    </row>
    <row r="41843" spans="1:5" x14ac:dyDescent="0.25">
      <c r="A41843" t="s">
        <v>46540</v>
      </c>
      <c r="B41843" t="s">
        <v>140</v>
      </c>
      <c r="D41843" t="s">
        <v>134</v>
      </c>
      <c r="E41843" t="s">
        <v>462</v>
      </c>
    </row>
    <row r="41844" spans="1:5" x14ac:dyDescent="0.25">
      <c r="A41844" t="s">
        <v>46541</v>
      </c>
      <c r="B41844" t="s">
        <v>142</v>
      </c>
      <c r="D41844" t="s">
        <v>129</v>
      </c>
      <c r="E41844" t="s">
        <v>462</v>
      </c>
    </row>
    <row r="41845" spans="1:5" x14ac:dyDescent="0.25">
      <c r="A41845" t="s">
        <v>46542</v>
      </c>
      <c r="B41845" t="s">
        <v>8280</v>
      </c>
      <c r="D41845" t="s">
        <v>134</v>
      </c>
      <c r="E41845" t="s">
        <v>462</v>
      </c>
    </row>
    <row r="41846" spans="1:5" x14ac:dyDescent="0.25">
      <c r="A41846" t="s">
        <v>46543</v>
      </c>
      <c r="B41846" t="s">
        <v>8282</v>
      </c>
      <c r="D41846" t="s">
        <v>159</v>
      </c>
    </row>
    <row r="41847" spans="1:5" x14ac:dyDescent="0.25">
      <c r="A41847" t="s">
        <v>46544</v>
      </c>
      <c r="B41847" t="s">
        <v>8284</v>
      </c>
      <c r="D41847" t="s">
        <v>159</v>
      </c>
    </row>
    <row r="41848" spans="1:5" x14ac:dyDescent="0.25">
      <c r="A41848" t="s">
        <v>46545</v>
      </c>
      <c r="B41848" t="s">
        <v>8286</v>
      </c>
      <c r="D41848" t="s">
        <v>134</v>
      </c>
      <c r="E41848" t="s">
        <v>462</v>
      </c>
    </row>
    <row r="41849" spans="1:5" x14ac:dyDescent="0.25">
      <c r="A41849" t="s">
        <v>46546</v>
      </c>
      <c r="B41849" t="s">
        <v>8288</v>
      </c>
      <c r="D41849" t="s">
        <v>134</v>
      </c>
      <c r="E41849" t="s">
        <v>462</v>
      </c>
    </row>
    <row r="41850" spans="1:5" x14ac:dyDescent="0.25">
      <c r="A41850" t="s">
        <v>46547</v>
      </c>
      <c r="B41850" t="s">
        <v>8290</v>
      </c>
      <c r="D41850" t="s">
        <v>134</v>
      </c>
      <c r="E41850" t="s">
        <v>462</v>
      </c>
    </row>
    <row r="41851" spans="1:5" x14ac:dyDescent="0.25">
      <c r="A41851" t="s">
        <v>46548</v>
      </c>
      <c r="B41851" t="s">
        <v>8292</v>
      </c>
      <c r="D41851" t="s">
        <v>159</v>
      </c>
    </row>
    <row r="41852" spans="1:5" x14ac:dyDescent="0.25">
      <c r="A41852" t="s">
        <v>46549</v>
      </c>
      <c r="B41852" t="s">
        <v>8294</v>
      </c>
      <c r="C41852" t="s">
        <v>1380</v>
      </c>
      <c r="D41852" t="s">
        <v>365</v>
      </c>
      <c r="E41852" t="s">
        <v>462</v>
      </c>
    </row>
    <row r="41853" spans="1:5" x14ac:dyDescent="0.25">
      <c r="A41853" t="s">
        <v>46550</v>
      </c>
      <c r="B41853" t="s">
        <v>8296</v>
      </c>
      <c r="C41853" t="s">
        <v>1380</v>
      </c>
      <c r="D41853" t="s">
        <v>365</v>
      </c>
      <c r="E41853" t="s">
        <v>462</v>
      </c>
    </row>
    <row r="41854" spans="1:5" x14ac:dyDescent="0.25">
      <c r="A41854" t="s">
        <v>46551</v>
      </c>
      <c r="B41854" t="s">
        <v>8298</v>
      </c>
      <c r="C41854" t="s">
        <v>1380</v>
      </c>
      <c r="D41854" t="s">
        <v>365</v>
      </c>
      <c r="E41854" t="s">
        <v>462</v>
      </c>
    </row>
    <row r="41855" spans="1:5" x14ac:dyDescent="0.25">
      <c r="A41855" t="s">
        <v>46552</v>
      </c>
      <c r="B41855" t="s">
        <v>8300</v>
      </c>
      <c r="C41855" t="s">
        <v>1380</v>
      </c>
      <c r="D41855" t="s">
        <v>379</v>
      </c>
      <c r="E41855" t="s">
        <v>462</v>
      </c>
    </row>
    <row r="41856" spans="1:5" x14ac:dyDescent="0.25">
      <c r="A41856" t="s">
        <v>46553</v>
      </c>
      <c r="B41856" t="s">
        <v>8302</v>
      </c>
      <c r="C41856" t="s">
        <v>1380</v>
      </c>
      <c r="D41856" t="s">
        <v>379</v>
      </c>
      <c r="E41856" t="s">
        <v>462</v>
      </c>
    </row>
    <row r="41857" spans="1:5" x14ac:dyDescent="0.25">
      <c r="A41857" t="s">
        <v>46554</v>
      </c>
      <c r="B41857" t="s">
        <v>8304</v>
      </c>
      <c r="C41857" t="s">
        <v>1380</v>
      </c>
      <c r="D41857" t="s">
        <v>379</v>
      </c>
      <c r="E41857" t="s">
        <v>462</v>
      </c>
    </row>
    <row r="41858" spans="1:5" x14ac:dyDescent="0.25">
      <c r="A41858" t="s">
        <v>46555</v>
      </c>
      <c r="B41858" t="s">
        <v>8306</v>
      </c>
      <c r="C41858" t="s">
        <v>1380</v>
      </c>
      <c r="D41858" t="s">
        <v>379</v>
      </c>
      <c r="E41858" t="s">
        <v>462</v>
      </c>
    </row>
    <row r="41859" spans="1:5" x14ac:dyDescent="0.25">
      <c r="A41859" t="s">
        <v>46556</v>
      </c>
      <c r="B41859" t="s">
        <v>8308</v>
      </c>
      <c r="C41859" t="s">
        <v>1380</v>
      </c>
      <c r="D41859" t="s">
        <v>379</v>
      </c>
      <c r="E41859" t="s">
        <v>462</v>
      </c>
    </row>
    <row r="41860" spans="1:5" x14ac:dyDescent="0.25">
      <c r="A41860" t="s">
        <v>46557</v>
      </c>
      <c r="B41860" t="s">
        <v>8310</v>
      </c>
      <c r="C41860" t="s">
        <v>1380</v>
      </c>
      <c r="D41860" t="s">
        <v>379</v>
      </c>
      <c r="E41860" t="s">
        <v>462</v>
      </c>
    </row>
    <row r="41861" spans="1:5" x14ac:dyDescent="0.25">
      <c r="A41861" t="s">
        <v>46558</v>
      </c>
      <c r="B41861" t="s">
        <v>8312</v>
      </c>
      <c r="D41861" t="s">
        <v>126</v>
      </c>
    </row>
    <row r="41862" spans="1:5" x14ac:dyDescent="0.25">
      <c r="A41862" t="s">
        <v>46559</v>
      </c>
      <c r="B41862" t="s">
        <v>8294</v>
      </c>
      <c r="C41862" t="s">
        <v>1380</v>
      </c>
      <c r="D41862" t="s">
        <v>365</v>
      </c>
      <c r="E41862" t="s">
        <v>462</v>
      </c>
    </row>
    <row r="41863" spans="1:5" x14ac:dyDescent="0.25">
      <c r="A41863" t="s">
        <v>46560</v>
      </c>
      <c r="B41863" t="s">
        <v>8296</v>
      </c>
      <c r="C41863" t="s">
        <v>1380</v>
      </c>
      <c r="D41863" t="s">
        <v>365</v>
      </c>
      <c r="E41863" t="s">
        <v>462</v>
      </c>
    </row>
    <row r="41864" spans="1:5" x14ac:dyDescent="0.25">
      <c r="A41864" t="s">
        <v>46561</v>
      </c>
      <c r="B41864" t="s">
        <v>8298</v>
      </c>
      <c r="C41864" t="s">
        <v>1380</v>
      </c>
      <c r="D41864" t="s">
        <v>365</v>
      </c>
      <c r="E41864" t="s">
        <v>462</v>
      </c>
    </row>
    <row r="41865" spans="1:5" x14ac:dyDescent="0.25">
      <c r="A41865" t="s">
        <v>46562</v>
      </c>
      <c r="B41865" t="s">
        <v>8300</v>
      </c>
      <c r="C41865" t="s">
        <v>1380</v>
      </c>
      <c r="D41865" t="s">
        <v>379</v>
      </c>
      <c r="E41865" t="s">
        <v>462</v>
      </c>
    </row>
    <row r="41866" spans="1:5" x14ac:dyDescent="0.25">
      <c r="A41866" t="s">
        <v>46563</v>
      </c>
      <c r="B41866" t="s">
        <v>8302</v>
      </c>
      <c r="C41866" t="s">
        <v>1380</v>
      </c>
      <c r="D41866" t="s">
        <v>379</v>
      </c>
      <c r="E41866" t="s">
        <v>462</v>
      </c>
    </row>
    <row r="41867" spans="1:5" x14ac:dyDescent="0.25">
      <c r="A41867" t="s">
        <v>46564</v>
      </c>
      <c r="B41867" t="s">
        <v>8304</v>
      </c>
      <c r="C41867" t="s">
        <v>1380</v>
      </c>
      <c r="D41867" t="s">
        <v>379</v>
      </c>
      <c r="E41867" t="s">
        <v>462</v>
      </c>
    </row>
    <row r="41868" spans="1:5" x14ac:dyDescent="0.25">
      <c r="A41868" t="s">
        <v>46565</v>
      </c>
      <c r="B41868" t="s">
        <v>8306</v>
      </c>
      <c r="C41868" t="s">
        <v>1380</v>
      </c>
      <c r="D41868" t="s">
        <v>379</v>
      </c>
      <c r="E41868" t="s">
        <v>462</v>
      </c>
    </row>
    <row r="41869" spans="1:5" x14ac:dyDescent="0.25">
      <c r="A41869" t="s">
        <v>46566</v>
      </c>
      <c r="B41869" t="s">
        <v>8308</v>
      </c>
      <c r="C41869" t="s">
        <v>1380</v>
      </c>
      <c r="D41869" t="s">
        <v>379</v>
      </c>
      <c r="E41869" t="s">
        <v>462</v>
      </c>
    </row>
    <row r="41870" spans="1:5" x14ac:dyDescent="0.25">
      <c r="A41870" t="s">
        <v>46567</v>
      </c>
      <c r="B41870" t="s">
        <v>8310</v>
      </c>
      <c r="C41870" t="s">
        <v>1380</v>
      </c>
      <c r="D41870" t="s">
        <v>379</v>
      </c>
      <c r="E41870" t="s">
        <v>462</v>
      </c>
    </row>
    <row r="41871" spans="1:5" x14ac:dyDescent="0.25">
      <c r="A41871" t="s">
        <v>46568</v>
      </c>
      <c r="B41871" t="s">
        <v>46569</v>
      </c>
      <c r="D41871" t="s">
        <v>159</v>
      </c>
    </row>
    <row r="41872" spans="1:5" x14ac:dyDescent="0.25">
      <c r="A41872" t="s">
        <v>46570</v>
      </c>
      <c r="B41872" t="s">
        <v>46571</v>
      </c>
      <c r="D41872" t="s">
        <v>126</v>
      </c>
    </row>
    <row r="41873" spans="1:5" x14ac:dyDescent="0.25">
      <c r="A41873" t="s">
        <v>46572</v>
      </c>
      <c r="B41873" t="s">
        <v>138</v>
      </c>
      <c r="D41873" t="s">
        <v>129</v>
      </c>
      <c r="E41873" t="s">
        <v>462</v>
      </c>
    </row>
    <row r="41874" spans="1:5" x14ac:dyDescent="0.25">
      <c r="A41874" t="s">
        <v>46573</v>
      </c>
      <c r="B41874" t="s">
        <v>140</v>
      </c>
      <c r="D41874" t="s">
        <v>134</v>
      </c>
      <c r="E41874" t="s">
        <v>462</v>
      </c>
    </row>
    <row r="41875" spans="1:5" x14ac:dyDescent="0.25">
      <c r="A41875" t="s">
        <v>46574</v>
      </c>
      <c r="B41875" t="s">
        <v>142</v>
      </c>
      <c r="D41875" t="s">
        <v>129</v>
      </c>
      <c r="E41875" t="s">
        <v>462</v>
      </c>
    </row>
    <row r="41876" spans="1:5" x14ac:dyDescent="0.25">
      <c r="A41876" t="s">
        <v>46575</v>
      </c>
      <c r="B41876" t="s">
        <v>8326</v>
      </c>
      <c r="D41876" t="s">
        <v>134</v>
      </c>
      <c r="E41876" t="s">
        <v>462</v>
      </c>
    </row>
    <row r="41877" spans="1:5" x14ac:dyDescent="0.25">
      <c r="A41877" t="s">
        <v>46576</v>
      </c>
      <c r="B41877" t="s">
        <v>46577</v>
      </c>
      <c r="D41877" t="s">
        <v>134</v>
      </c>
      <c r="E41877" t="s">
        <v>462</v>
      </c>
    </row>
    <row r="41878" spans="1:5" x14ac:dyDescent="0.25">
      <c r="A41878" t="s">
        <v>46578</v>
      </c>
      <c r="B41878" t="s">
        <v>46579</v>
      </c>
      <c r="C41878" t="s">
        <v>1380</v>
      </c>
      <c r="D41878" t="s">
        <v>372</v>
      </c>
      <c r="E41878" t="s">
        <v>462</v>
      </c>
    </row>
    <row r="41879" spans="1:5" x14ac:dyDescent="0.25">
      <c r="A41879" t="s">
        <v>46580</v>
      </c>
      <c r="B41879" t="s">
        <v>415</v>
      </c>
      <c r="C41879" t="s">
        <v>1380</v>
      </c>
      <c r="D41879" t="s">
        <v>372</v>
      </c>
      <c r="E41879" t="s">
        <v>462</v>
      </c>
    </row>
    <row r="41880" spans="1:5" x14ac:dyDescent="0.25">
      <c r="A41880" t="s">
        <v>46581</v>
      </c>
      <c r="B41880" t="s">
        <v>417</v>
      </c>
      <c r="C41880" t="s">
        <v>1380</v>
      </c>
      <c r="D41880" t="s">
        <v>372</v>
      </c>
      <c r="E41880" t="s">
        <v>462</v>
      </c>
    </row>
    <row r="41881" spans="1:5" x14ac:dyDescent="0.25">
      <c r="A41881" t="s">
        <v>46582</v>
      </c>
      <c r="B41881" t="s">
        <v>4589</v>
      </c>
      <c r="D41881" t="s">
        <v>126</v>
      </c>
    </row>
    <row r="41882" spans="1:5" x14ac:dyDescent="0.25">
      <c r="A41882" t="s">
        <v>46583</v>
      </c>
      <c r="B41882" t="s">
        <v>46584</v>
      </c>
      <c r="C41882" t="s">
        <v>6522</v>
      </c>
      <c r="D41882" t="s">
        <v>159</v>
      </c>
    </row>
    <row r="41883" spans="1:5" x14ac:dyDescent="0.25">
      <c r="A41883" t="s">
        <v>46585</v>
      </c>
      <c r="B41883" t="s">
        <v>46571</v>
      </c>
      <c r="C41883" t="s">
        <v>3119</v>
      </c>
      <c r="D41883" t="s">
        <v>126</v>
      </c>
    </row>
    <row r="41884" spans="1:5" x14ac:dyDescent="0.25">
      <c r="A41884" t="s">
        <v>46586</v>
      </c>
      <c r="B41884" t="s">
        <v>138</v>
      </c>
      <c r="D41884" t="s">
        <v>129</v>
      </c>
      <c r="E41884" t="s">
        <v>462</v>
      </c>
    </row>
    <row r="41885" spans="1:5" x14ac:dyDescent="0.25">
      <c r="A41885" t="s">
        <v>46587</v>
      </c>
      <c r="B41885" t="s">
        <v>140</v>
      </c>
      <c r="D41885" t="s">
        <v>134</v>
      </c>
      <c r="E41885" t="s">
        <v>462</v>
      </c>
    </row>
    <row r="41886" spans="1:5" x14ac:dyDescent="0.25">
      <c r="A41886" t="s">
        <v>46588</v>
      </c>
      <c r="B41886" t="s">
        <v>142</v>
      </c>
      <c r="D41886" t="s">
        <v>129</v>
      </c>
      <c r="E41886" t="s">
        <v>462</v>
      </c>
    </row>
    <row r="41887" spans="1:5" x14ac:dyDescent="0.25">
      <c r="A41887" t="s">
        <v>46589</v>
      </c>
      <c r="B41887" t="s">
        <v>8326</v>
      </c>
      <c r="D41887" t="s">
        <v>134</v>
      </c>
      <c r="E41887" t="s">
        <v>462</v>
      </c>
    </row>
    <row r="41888" spans="1:5" x14ac:dyDescent="0.25">
      <c r="A41888" t="s">
        <v>46590</v>
      </c>
      <c r="B41888" t="s">
        <v>46577</v>
      </c>
      <c r="D41888" t="s">
        <v>134</v>
      </c>
      <c r="E41888" t="s">
        <v>462</v>
      </c>
    </row>
    <row r="41889" spans="1:5" x14ac:dyDescent="0.25">
      <c r="A41889" t="s">
        <v>46591</v>
      </c>
      <c r="B41889" t="s">
        <v>46579</v>
      </c>
      <c r="C41889" t="s">
        <v>1380</v>
      </c>
      <c r="D41889" t="s">
        <v>372</v>
      </c>
      <c r="E41889" t="s">
        <v>462</v>
      </c>
    </row>
    <row r="41890" spans="1:5" x14ac:dyDescent="0.25">
      <c r="A41890" t="s">
        <v>46592</v>
      </c>
      <c r="B41890" t="s">
        <v>415</v>
      </c>
      <c r="C41890" t="s">
        <v>1380</v>
      </c>
      <c r="D41890" t="s">
        <v>372</v>
      </c>
      <c r="E41890" t="s">
        <v>462</v>
      </c>
    </row>
    <row r="41891" spans="1:5" x14ac:dyDescent="0.25">
      <c r="A41891" t="s">
        <v>46593</v>
      </c>
      <c r="B41891" t="s">
        <v>417</v>
      </c>
      <c r="C41891" t="s">
        <v>1380</v>
      </c>
      <c r="D41891" t="s">
        <v>372</v>
      </c>
      <c r="E41891" t="s">
        <v>462</v>
      </c>
    </row>
    <row r="41892" spans="1:5" x14ac:dyDescent="0.25">
      <c r="A41892" t="s">
        <v>46594</v>
      </c>
      <c r="B41892" t="s">
        <v>46595</v>
      </c>
      <c r="C41892" t="s">
        <v>1400</v>
      </c>
      <c r="D41892" t="s">
        <v>159</v>
      </c>
    </row>
    <row r="41893" spans="1:5" x14ac:dyDescent="0.25">
      <c r="A41893" t="s">
        <v>46596</v>
      </c>
      <c r="B41893" t="s">
        <v>46571</v>
      </c>
      <c r="C41893" t="s">
        <v>3119</v>
      </c>
      <c r="D41893" t="s">
        <v>126</v>
      </c>
    </row>
    <row r="41894" spans="1:5" x14ac:dyDescent="0.25">
      <c r="A41894" t="s">
        <v>46597</v>
      </c>
      <c r="B41894" t="s">
        <v>138</v>
      </c>
      <c r="D41894" t="s">
        <v>129</v>
      </c>
      <c r="E41894" t="s">
        <v>462</v>
      </c>
    </row>
    <row r="41895" spans="1:5" x14ac:dyDescent="0.25">
      <c r="A41895" t="s">
        <v>46598</v>
      </c>
      <c r="B41895" t="s">
        <v>140</v>
      </c>
      <c r="D41895" t="s">
        <v>134</v>
      </c>
      <c r="E41895" t="s">
        <v>462</v>
      </c>
    </row>
    <row r="41896" spans="1:5" x14ac:dyDescent="0.25">
      <c r="A41896" t="s">
        <v>46599</v>
      </c>
      <c r="B41896" t="s">
        <v>142</v>
      </c>
      <c r="D41896" t="s">
        <v>129</v>
      </c>
      <c r="E41896" t="s">
        <v>462</v>
      </c>
    </row>
    <row r="41897" spans="1:5" x14ac:dyDescent="0.25">
      <c r="A41897" t="s">
        <v>46600</v>
      </c>
      <c r="B41897" t="s">
        <v>8326</v>
      </c>
      <c r="D41897" t="s">
        <v>134</v>
      </c>
      <c r="E41897" t="s">
        <v>462</v>
      </c>
    </row>
    <row r="41898" spans="1:5" x14ac:dyDescent="0.25">
      <c r="A41898" t="s">
        <v>46601</v>
      </c>
      <c r="B41898" t="s">
        <v>46577</v>
      </c>
      <c r="D41898" t="s">
        <v>134</v>
      </c>
      <c r="E41898" t="s">
        <v>462</v>
      </c>
    </row>
    <row r="41899" spans="1:5" x14ac:dyDescent="0.25">
      <c r="A41899" t="s">
        <v>46602</v>
      </c>
      <c r="B41899" t="s">
        <v>46579</v>
      </c>
      <c r="C41899" t="s">
        <v>1380</v>
      </c>
      <c r="D41899" t="s">
        <v>372</v>
      </c>
      <c r="E41899" t="s">
        <v>462</v>
      </c>
    </row>
    <row r="41900" spans="1:5" x14ac:dyDescent="0.25">
      <c r="A41900" t="s">
        <v>46603</v>
      </c>
      <c r="B41900" t="s">
        <v>415</v>
      </c>
      <c r="C41900" t="s">
        <v>1380</v>
      </c>
      <c r="D41900" t="s">
        <v>372</v>
      </c>
      <c r="E41900" t="s">
        <v>462</v>
      </c>
    </row>
    <row r="41901" spans="1:5" x14ac:dyDescent="0.25">
      <c r="A41901" t="s">
        <v>46604</v>
      </c>
      <c r="B41901" t="s">
        <v>417</v>
      </c>
      <c r="C41901" t="s">
        <v>1380</v>
      </c>
      <c r="D41901" t="s">
        <v>372</v>
      </c>
      <c r="E41901" t="s">
        <v>462</v>
      </c>
    </row>
    <row r="41902" spans="1:5" x14ac:dyDescent="0.25">
      <c r="A41902" t="s">
        <v>46605</v>
      </c>
      <c r="B41902" t="s">
        <v>12064</v>
      </c>
      <c r="D41902" t="s">
        <v>159</v>
      </c>
    </row>
    <row r="41903" spans="1:5" x14ac:dyDescent="0.25">
      <c r="A41903" t="s">
        <v>46606</v>
      </c>
      <c r="B41903" t="s">
        <v>246</v>
      </c>
      <c r="C41903" t="s">
        <v>82</v>
      </c>
      <c r="D41903" t="s">
        <v>247</v>
      </c>
      <c r="E41903" t="s">
        <v>462</v>
      </c>
    </row>
    <row r="41904" spans="1:5" x14ac:dyDescent="0.25">
      <c r="A41904" t="s">
        <v>46607</v>
      </c>
      <c r="B41904" t="s">
        <v>249</v>
      </c>
      <c r="C41904" t="s">
        <v>82</v>
      </c>
      <c r="D41904" t="s">
        <v>247</v>
      </c>
      <c r="E41904" t="s">
        <v>462</v>
      </c>
    </row>
    <row r="41905" spans="1:5" x14ac:dyDescent="0.25">
      <c r="A41905" t="s">
        <v>46608</v>
      </c>
      <c r="B41905" t="s">
        <v>251</v>
      </c>
      <c r="C41905" t="s">
        <v>82</v>
      </c>
      <c r="D41905" t="s">
        <v>247</v>
      </c>
      <c r="E41905" t="s">
        <v>462</v>
      </c>
    </row>
    <row r="41906" spans="1:5" x14ac:dyDescent="0.25">
      <c r="A41906" t="s">
        <v>46609</v>
      </c>
      <c r="B41906" t="s">
        <v>6401</v>
      </c>
      <c r="C41906" t="s">
        <v>243</v>
      </c>
      <c r="D41906" t="s">
        <v>247</v>
      </c>
      <c r="E41906" t="s">
        <v>462</v>
      </c>
    </row>
    <row r="41907" spans="1:5" x14ac:dyDescent="0.25">
      <c r="A41907" t="s">
        <v>46610</v>
      </c>
      <c r="B41907" t="s">
        <v>3763</v>
      </c>
      <c r="C41907" t="s">
        <v>243</v>
      </c>
      <c r="D41907" t="s">
        <v>247</v>
      </c>
      <c r="E41907" t="s">
        <v>462</v>
      </c>
    </row>
    <row r="41908" spans="1:5" x14ac:dyDescent="0.25">
      <c r="A41908" t="s">
        <v>46611</v>
      </c>
      <c r="B41908" t="s">
        <v>3765</v>
      </c>
      <c r="C41908" t="s">
        <v>243</v>
      </c>
      <c r="D41908" t="s">
        <v>247</v>
      </c>
      <c r="E41908" t="s">
        <v>462</v>
      </c>
    </row>
    <row r="41909" spans="1:5" x14ac:dyDescent="0.25">
      <c r="A41909" t="s">
        <v>46612</v>
      </c>
      <c r="B41909" t="s">
        <v>242</v>
      </c>
      <c r="C41909" t="s">
        <v>243</v>
      </c>
      <c r="D41909" t="s">
        <v>247</v>
      </c>
      <c r="E41909" t="s">
        <v>462</v>
      </c>
    </row>
    <row r="41910" spans="1:5" x14ac:dyDescent="0.25">
      <c r="A41910" t="s">
        <v>46613</v>
      </c>
      <c r="B41910" t="s">
        <v>41005</v>
      </c>
      <c r="C41910" t="s">
        <v>243</v>
      </c>
      <c r="D41910" t="s">
        <v>247</v>
      </c>
      <c r="E41910" t="s">
        <v>462</v>
      </c>
    </row>
    <row r="41911" spans="1:5" x14ac:dyDescent="0.25">
      <c r="A41911" t="s">
        <v>46614</v>
      </c>
      <c r="B41911" t="s">
        <v>41007</v>
      </c>
      <c r="C41911" t="s">
        <v>243</v>
      </c>
      <c r="D41911" t="s">
        <v>247</v>
      </c>
      <c r="E41911" t="s">
        <v>462</v>
      </c>
    </row>
    <row r="41912" spans="1:5" x14ac:dyDescent="0.25">
      <c r="A41912" t="s">
        <v>46615</v>
      </c>
      <c r="B41912" t="s">
        <v>6405</v>
      </c>
      <c r="D41912" t="s">
        <v>129</v>
      </c>
      <c r="E41912" t="s">
        <v>462</v>
      </c>
    </row>
    <row r="41913" spans="1:5" x14ac:dyDescent="0.25">
      <c r="A41913" t="s">
        <v>46616</v>
      </c>
      <c r="B41913" t="s">
        <v>46617</v>
      </c>
      <c r="C41913" t="s">
        <v>6522</v>
      </c>
      <c r="D41913" t="s">
        <v>159</v>
      </c>
    </row>
    <row r="41914" spans="1:5" x14ac:dyDescent="0.25">
      <c r="A41914" t="s">
        <v>46618</v>
      </c>
      <c r="B41914" t="s">
        <v>46571</v>
      </c>
      <c r="C41914" t="s">
        <v>3119</v>
      </c>
      <c r="D41914" t="s">
        <v>126</v>
      </c>
    </row>
    <row r="41915" spans="1:5" x14ac:dyDescent="0.25">
      <c r="A41915" t="s">
        <v>46619</v>
      </c>
      <c r="B41915" t="s">
        <v>138</v>
      </c>
      <c r="D41915" t="s">
        <v>129</v>
      </c>
      <c r="E41915" t="s">
        <v>462</v>
      </c>
    </row>
    <row r="41916" spans="1:5" x14ac:dyDescent="0.25">
      <c r="A41916" t="s">
        <v>46620</v>
      </c>
      <c r="B41916" t="s">
        <v>140</v>
      </c>
      <c r="D41916" t="s">
        <v>134</v>
      </c>
      <c r="E41916" t="s">
        <v>462</v>
      </c>
    </row>
    <row r="41917" spans="1:5" x14ac:dyDescent="0.25">
      <c r="A41917" t="s">
        <v>46621</v>
      </c>
      <c r="B41917" t="s">
        <v>142</v>
      </c>
      <c r="D41917" t="s">
        <v>129</v>
      </c>
      <c r="E41917" t="s">
        <v>462</v>
      </c>
    </row>
    <row r="41918" spans="1:5" x14ac:dyDescent="0.25">
      <c r="A41918" t="s">
        <v>46622</v>
      </c>
      <c r="B41918" t="s">
        <v>8326</v>
      </c>
      <c r="D41918" t="s">
        <v>134</v>
      </c>
      <c r="E41918" t="s">
        <v>462</v>
      </c>
    </row>
    <row r="41919" spans="1:5" x14ac:dyDescent="0.25">
      <c r="A41919" t="s">
        <v>46623</v>
      </c>
      <c r="B41919" t="s">
        <v>46577</v>
      </c>
      <c r="D41919" t="s">
        <v>134</v>
      </c>
      <c r="E41919" t="s">
        <v>462</v>
      </c>
    </row>
    <row r="41920" spans="1:5" x14ac:dyDescent="0.25">
      <c r="A41920" t="s">
        <v>46624</v>
      </c>
      <c r="B41920" t="s">
        <v>46579</v>
      </c>
      <c r="C41920" t="s">
        <v>1380</v>
      </c>
      <c r="D41920" t="s">
        <v>372</v>
      </c>
      <c r="E41920" t="s">
        <v>462</v>
      </c>
    </row>
    <row r="41921" spans="1:5" x14ac:dyDescent="0.25">
      <c r="A41921" t="s">
        <v>46625</v>
      </c>
      <c r="B41921" t="s">
        <v>415</v>
      </c>
      <c r="C41921" t="s">
        <v>1380</v>
      </c>
      <c r="D41921" t="s">
        <v>372</v>
      </c>
      <c r="E41921" t="s">
        <v>462</v>
      </c>
    </row>
    <row r="41922" spans="1:5" x14ac:dyDescent="0.25">
      <c r="A41922" t="s">
        <v>46626</v>
      </c>
      <c r="B41922" t="s">
        <v>417</v>
      </c>
      <c r="C41922" t="s">
        <v>1380</v>
      </c>
      <c r="D41922" t="s">
        <v>372</v>
      </c>
      <c r="E41922" t="s">
        <v>462</v>
      </c>
    </row>
    <row r="41923" spans="1:5" x14ac:dyDescent="0.25">
      <c r="A41923" t="s">
        <v>46627</v>
      </c>
      <c r="B41923" t="s">
        <v>46628</v>
      </c>
      <c r="C41923" t="s">
        <v>1400</v>
      </c>
      <c r="D41923" t="s">
        <v>159</v>
      </c>
    </row>
    <row r="41924" spans="1:5" x14ac:dyDescent="0.25">
      <c r="A41924" t="s">
        <v>46629</v>
      </c>
      <c r="B41924" t="s">
        <v>46571</v>
      </c>
      <c r="C41924" t="s">
        <v>3119</v>
      </c>
      <c r="D41924" t="s">
        <v>126</v>
      </c>
    </row>
    <row r="41925" spans="1:5" x14ac:dyDescent="0.25">
      <c r="A41925" t="s">
        <v>46630</v>
      </c>
      <c r="B41925" t="s">
        <v>138</v>
      </c>
      <c r="D41925" t="s">
        <v>129</v>
      </c>
      <c r="E41925" t="s">
        <v>462</v>
      </c>
    </row>
    <row r="41926" spans="1:5" x14ac:dyDescent="0.25">
      <c r="A41926" t="s">
        <v>46631</v>
      </c>
      <c r="B41926" t="s">
        <v>140</v>
      </c>
      <c r="D41926" t="s">
        <v>134</v>
      </c>
      <c r="E41926" t="s">
        <v>462</v>
      </c>
    </row>
    <row r="41927" spans="1:5" x14ac:dyDescent="0.25">
      <c r="A41927" t="s">
        <v>46632</v>
      </c>
      <c r="B41927" t="s">
        <v>142</v>
      </c>
      <c r="D41927" t="s">
        <v>129</v>
      </c>
      <c r="E41927" t="s">
        <v>462</v>
      </c>
    </row>
    <row r="41928" spans="1:5" x14ac:dyDescent="0.25">
      <c r="A41928" t="s">
        <v>46633</v>
      </c>
      <c r="B41928" t="s">
        <v>8326</v>
      </c>
      <c r="D41928" t="s">
        <v>134</v>
      </c>
      <c r="E41928" t="s">
        <v>462</v>
      </c>
    </row>
    <row r="41929" spans="1:5" x14ac:dyDescent="0.25">
      <c r="A41929" t="s">
        <v>46634</v>
      </c>
      <c r="B41929" t="s">
        <v>46577</v>
      </c>
      <c r="D41929" t="s">
        <v>134</v>
      </c>
      <c r="E41929" t="s">
        <v>462</v>
      </c>
    </row>
    <row r="41930" spans="1:5" x14ac:dyDescent="0.25">
      <c r="A41930" t="s">
        <v>46635</v>
      </c>
      <c r="B41930" t="s">
        <v>46579</v>
      </c>
      <c r="C41930" t="s">
        <v>1380</v>
      </c>
      <c r="D41930" t="s">
        <v>372</v>
      </c>
      <c r="E41930" t="s">
        <v>462</v>
      </c>
    </row>
    <row r="41931" spans="1:5" x14ac:dyDescent="0.25">
      <c r="A41931" t="s">
        <v>46636</v>
      </c>
      <c r="B41931" t="s">
        <v>415</v>
      </c>
      <c r="C41931" t="s">
        <v>1380</v>
      </c>
      <c r="D41931" t="s">
        <v>372</v>
      </c>
      <c r="E41931" t="s">
        <v>462</v>
      </c>
    </row>
    <row r="41932" spans="1:5" x14ac:dyDescent="0.25">
      <c r="A41932" t="s">
        <v>46637</v>
      </c>
      <c r="B41932" t="s">
        <v>417</v>
      </c>
      <c r="C41932" t="s">
        <v>1380</v>
      </c>
      <c r="D41932" t="s">
        <v>372</v>
      </c>
      <c r="E41932" t="s">
        <v>462</v>
      </c>
    </row>
    <row r="41933" spans="1:5" x14ac:dyDescent="0.25">
      <c r="A41933" t="s">
        <v>46638</v>
      </c>
      <c r="B41933" t="s">
        <v>5053</v>
      </c>
      <c r="D41933" t="s">
        <v>134</v>
      </c>
      <c r="E41933" t="s">
        <v>462</v>
      </c>
    </row>
    <row r="41934" spans="1:5" x14ac:dyDescent="0.25">
      <c r="A41934" t="s">
        <v>46639</v>
      </c>
      <c r="B41934" t="s">
        <v>4890</v>
      </c>
      <c r="D41934" t="s">
        <v>159</v>
      </c>
    </row>
    <row r="41935" spans="1:5" x14ac:dyDescent="0.25">
      <c r="A41935" t="s">
        <v>46640</v>
      </c>
      <c r="B41935" t="s">
        <v>344</v>
      </c>
      <c r="C41935" t="s">
        <v>243</v>
      </c>
      <c r="D41935" t="s">
        <v>247</v>
      </c>
      <c r="E41935" t="s">
        <v>462</v>
      </c>
    </row>
    <row r="41936" spans="1:5" x14ac:dyDescent="0.25">
      <c r="A41936" t="s">
        <v>46641</v>
      </c>
      <c r="B41936" t="s">
        <v>346</v>
      </c>
      <c r="C41936" t="s">
        <v>243</v>
      </c>
      <c r="D41936" t="s">
        <v>247</v>
      </c>
      <c r="E41936" t="s">
        <v>462</v>
      </c>
    </row>
    <row r="41937" spans="1:5" x14ac:dyDescent="0.25">
      <c r="A41937" t="s">
        <v>46642</v>
      </c>
      <c r="B41937" t="s">
        <v>348</v>
      </c>
      <c r="C41937" t="s">
        <v>243</v>
      </c>
      <c r="D41937" t="s">
        <v>247</v>
      </c>
      <c r="E41937" t="s">
        <v>462</v>
      </c>
    </row>
    <row r="41938" spans="1:5" x14ac:dyDescent="0.25">
      <c r="A41938" t="s">
        <v>46643</v>
      </c>
      <c r="B41938" t="s">
        <v>6712</v>
      </c>
      <c r="C41938" t="s">
        <v>243</v>
      </c>
      <c r="D41938" t="s">
        <v>247</v>
      </c>
      <c r="E41938" t="s">
        <v>462</v>
      </c>
    </row>
    <row r="41939" spans="1:5" x14ac:dyDescent="0.25">
      <c r="A41939" t="s">
        <v>46644</v>
      </c>
      <c r="B41939" t="s">
        <v>352</v>
      </c>
      <c r="C41939" t="s">
        <v>243</v>
      </c>
      <c r="D41939" t="s">
        <v>247</v>
      </c>
      <c r="E41939" t="s">
        <v>462</v>
      </c>
    </row>
    <row r="41940" spans="1:5" x14ac:dyDescent="0.25">
      <c r="A41940" t="s">
        <v>46645</v>
      </c>
      <c r="B41940" t="s">
        <v>354</v>
      </c>
      <c r="C41940" t="s">
        <v>243</v>
      </c>
      <c r="D41940" t="s">
        <v>247</v>
      </c>
      <c r="E41940" t="s">
        <v>462</v>
      </c>
    </row>
    <row r="41941" spans="1:5" x14ac:dyDescent="0.25">
      <c r="A41941" t="s">
        <v>46646</v>
      </c>
      <c r="B41941" t="s">
        <v>342</v>
      </c>
      <c r="D41941" t="s">
        <v>129</v>
      </c>
      <c r="E41941" t="s">
        <v>462</v>
      </c>
    </row>
    <row r="41942" spans="1:5" x14ac:dyDescent="0.25">
      <c r="A41942" t="s">
        <v>46647</v>
      </c>
      <c r="B41942" t="s">
        <v>4932</v>
      </c>
      <c r="C41942" t="s">
        <v>243</v>
      </c>
      <c r="D41942" t="s">
        <v>247</v>
      </c>
      <c r="E41942" t="s">
        <v>462</v>
      </c>
    </row>
    <row r="41943" spans="1:5" x14ac:dyDescent="0.25">
      <c r="A41943" t="s">
        <v>46648</v>
      </c>
      <c r="B41943" t="s">
        <v>4934</v>
      </c>
      <c r="C41943" t="s">
        <v>243</v>
      </c>
      <c r="D41943" t="s">
        <v>247</v>
      </c>
      <c r="E41943" t="s">
        <v>462</v>
      </c>
    </row>
    <row r="41944" spans="1:5" x14ac:dyDescent="0.25">
      <c r="A41944" t="s">
        <v>46649</v>
      </c>
      <c r="B41944" t="s">
        <v>4936</v>
      </c>
      <c r="C41944" t="s">
        <v>243</v>
      </c>
      <c r="D41944" t="s">
        <v>247</v>
      </c>
      <c r="E41944" t="s">
        <v>462</v>
      </c>
    </row>
    <row r="41945" spans="1:5" x14ac:dyDescent="0.25">
      <c r="A41945" t="s">
        <v>46650</v>
      </c>
      <c r="B41945" t="s">
        <v>4938</v>
      </c>
      <c r="D41945" t="s">
        <v>129</v>
      </c>
      <c r="E41945" t="s">
        <v>462</v>
      </c>
    </row>
    <row r="41946" spans="1:5" x14ac:dyDescent="0.25">
      <c r="A41946" t="s">
        <v>46651</v>
      </c>
      <c r="B41946" t="s">
        <v>46652</v>
      </c>
      <c r="D41946" t="s">
        <v>134</v>
      </c>
      <c r="E41946" t="s">
        <v>462</v>
      </c>
    </row>
    <row r="41947" spans="1:5" x14ac:dyDescent="0.25">
      <c r="A41947" t="s">
        <v>46653</v>
      </c>
      <c r="B41947" t="s">
        <v>5064</v>
      </c>
      <c r="D41947" t="s">
        <v>126</v>
      </c>
    </row>
    <row r="41948" spans="1:5" x14ac:dyDescent="0.25">
      <c r="A41948" t="s">
        <v>46654</v>
      </c>
      <c r="B41948" t="s">
        <v>138</v>
      </c>
      <c r="D41948" t="s">
        <v>129</v>
      </c>
      <c r="E41948" t="s">
        <v>462</v>
      </c>
    </row>
    <row r="41949" spans="1:5" x14ac:dyDescent="0.25">
      <c r="A41949" t="s">
        <v>46655</v>
      </c>
      <c r="B41949" t="s">
        <v>140</v>
      </c>
      <c r="D41949" t="s">
        <v>134</v>
      </c>
      <c r="E41949" t="s">
        <v>462</v>
      </c>
    </row>
    <row r="41950" spans="1:5" x14ac:dyDescent="0.25">
      <c r="A41950" t="s">
        <v>46656</v>
      </c>
      <c r="B41950" t="s">
        <v>142</v>
      </c>
      <c r="D41950" t="s">
        <v>129</v>
      </c>
      <c r="E41950" t="s">
        <v>462</v>
      </c>
    </row>
    <row r="41951" spans="1:5" x14ac:dyDescent="0.25">
      <c r="A41951" t="s">
        <v>46657</v>
      </c>
      <c r="B41951" t="s">
        <v>4930</v>
      </c>
      <c r="D41951" t="s">
        <v>129</v>
      </c>
      <c r="E41951" t="s">
        <v>462</v>
      </c>
    </row>
    <row r="41952" spans="1:5" x14ac:dyDescent="0.25">
      <c r="A41952" t="s">
        <v>46658</v>
      </c>
      <c r="B41952" t="s">
        <v>46659</v>
      </c>
      <c r="C41952" t="s">
        <v>6522</v>
      </c>
      <c r="D41952" t="s">
        <v>159</v>
      </c>
    </row>
    <row r="41953" spans="1:5" x14ac:dyDescent="0.25">
      <c r="A41953" t="s">
        <v>46660</v>
      </c>
      <c r="B41953" t="s">
        <v>46571</v>
      </c>
      <c r="C41953" t="s">
        <v>3119</v>
      </c>
      <c r="D41953" t="s">
        <v>126</v>
      </c>
    </row>
    <row r="41954" spans="1:5" x14ac:dyDescent="0.25">
      <c r="A41954" t="s">
        <v>46661</v>
      </c>
      <c r="B41954" t="s">
        <v>138</v>
      </c>
      <c r="D41954" t="s">
        <v>129</v>
      </c>
      <c r="E41954" t="s">
        <v>462</v>
      </c>
    </row>
    <row r="41955" spans="1:5" x14ac:dyDescent="0.25">
      <c r="A41955" t="s">
        <v>46662</v>
      </c>
      <c r="B41955" t="s">
        <v>140</v>
      </c>
      <c r="D41955" t="s">
        <v>134</v>
      </c>
      <c r="E41955" t="s">
        <v>462</v>
      </c>
    </row>
    <row r="41956" spans="1:5" x14ac:dyDescent="0.25">
      <c r="A41956" t="s">
        <v>46663</v>
      </c>
      <c r="B41956" t="s">
        <v>142</v>
      </c>
      <c r="D41956" t="s">
        <v>129</v>
      </c>
      <c r="E41956" t="s">
        <v>462</v>
      </c>
    </row>
    <row r="41957" spans="1:5" x14ac:dyDescent="0.25">
      <c r="A41957" t="s">
        <v>46664</v>
      </c>
      <c r="B41957" t="s">
        <v>8326</v>
      </c>
      <c r="D41957" t="s">
        <v>134</v>
      </c>
      <c r="E41957" t="s">
        <v>462</v>
      </c>
    </row>
    <row r="41958" spans="1:5" x14ac:dyDescent="0.25">
      <c r="A41958" t="s">
        <v>46665</v>
      </c>
      <c r="B41958" t="s">
        <v>46577</v>
      </c>
      <c r="D41958" t="s">
        <v>134</v>
      </c>
      <c r="E41958" t="s">
        <v>462</v>
      </c>
    </row>
    <row r="41959" spans="1:5" x14ac:dyDescent="0.25">
      <c r="A41959" t="s">
        <v>46666</v>
      </c>
      <c r="B41959" t="s">
        <v>46579</v>
      </c>
      <c r="C41959" t="s">
        <v>1380</v>
      </c>
      <c r="D41959" t="s">
        <v>372</v>
      </c>
      <c r="E41959" t="s">
        <v>462</v>
      </c>
    </row>
    <row r="41960" spans="1:5" x14ac:dyDescent="0.25">
      <c r="A41960" t="s">
        <v>46667</v>
      </c>
      <c r="B41960" t="s">
        <v>415</v>
      </c>
      <c r="C41960" t="s">
        <v>1380</v>
      </c>
      <c r="D41960" t="s">
        <v>372</v>
      </c>
      <c r="E41960" t="s">
        <v>462</v>
      </c>
    </row>
    <row r="41961" spans="1:5" x14ac:dyDescent="0.25">
      <c r="A41961" t="s">
        <v>46668</v>
      </c>
      <c r="B41961" t="s">
        <v>417</v>
      </c>
      <c r="C41961" t="s">
        <v>1380</v>
      </c>
      <c r="D41961" t="s">
        <v>372</v>
      </c>
      <c r="E41961" t="s">
        <v>462</v>
      </c>
    </row>
    <row r="41962" spans="1:5" x14ac:dyDescent="0.25">
      <c r="A41962" t="s">
        <v>46669</v>
      </c>
      <c r="B41962" t="s">
        <v>46670</v>
      </c>
      <c r="C41962" t="s">
        <v>1400</v>
      </c>
      <c r="D41962" t="s">
        <v>159</v>
      </c>
    </row>
    <row r="41963" spans="1:5" x14ac:dyDescent="0.25">
      <c r="A41963" t="s">
        <v>46671</v>
      </c>
      <c r="B41963" t="s">
        <v>46571</v>
      </c>
      <c r="C41963" t="s">
        <v>3119</v>
      </c>
      <c r="D41963" t="s">
        <v>126</v>
      </c>
    </row>
    <row r="41964" spans="1:5" x14ac:dyDescent="0.25">
      <c r="A41964" t="s">
        <v>46672</v>
      </c>
      <c r="B41964" t="s">
        <v>138</v>
      </c>
      <c r="D41964" t="s">
        <v>129</v>
      </c>
      <c r="E41964" t="s">
        <v>462</v>
      </c>
    </row>
    <row r="41965" spans="1:5" x14ac:dyDescent="0.25">
      <c r="A41965" t="s">
        <v>46673</v>
      </c>
      <c r="B41965" t="s">
        <v>140</v>
      </c>
      <c r="D41965" t="s">
        <v>134</v>
      </c>
      <c r="E41965" t="s">
        <v>462</v>
      </c>
    </row>
    <row r="41966" spans="1:5" x14ac:dyDescent="0.25">
      <c r="A41966" t="s">
        <v>46674</v>
      </c>
      <c r="B41966" t="s">
        <v>142</v>
      </c>
      <c r="D41966" t="s">
        <v>129</v>
      </c>
      <c r="E41966" t="s">
        <v>462</v>
      </c>
    </row>
    <row r="41967" spans="1:5" x14ac:dyDescent="0.25">
      <c r="A41967" t="s">
        <v>46675</v>
      </c>
      <c r="B41967" t="s">
        <v>8326</v>
      </c>
      <c r="D41967" t="s">
        <v>134</v>
      </c>
      <c r="E41967" t="s">
        <v>462</v>
      </c>
    </row>
    <row r="41968" spans="1:5" x14ac:dyDescent="0.25">
      <c r="A41968" t="s">
        <v>46676</v>
      </c>
      <c r="B41968" t="s">
        <v>46577</v>
      </c>
      <c r="D41968" t="s">
        <v>134</v>
      </c>
      <c r="E41968" t="s">
        <v>462</v>
      </c>
    </row>
    <row r="41969" spans="1:5" x14ac:dyDescent="0.25">
      <c r="A41969" t="s">
        <v>46677</v>
      </c>
      <c r="B41969" t="s">
        <v>46579</v>
      </c>
      <c r="C41969" t="s">
        <v>1380</v>
      </c>
      <c r="D41969" t="s">
        <v>372</v>
      </c>
      <c r="E41969" t="s">
        <v>462</v>
      </c>
    </row>
    <row r="41970" spans="1:5" x14ac:dyDescent="0.25">
      <c r="A41970" t="s">
        <v>46678</v>
      </c>
      <c r="B41970" t="s">
        <v>415</v>
      </c>
      <c r="C41970" t="s">
        <v>1380</v>
      </c>
      <c r="D41970" t="s">
        <v>372</v>
      </c>
      <c r="E41970" t="s">
        <v>462</v>
      </c>
    </row>
    <row r="41971" spans="1:5" x14ac:dyDescent="0.25">
      <c r="A41971" t="s">
        <v>46679</v>
      </c>
      <c r="B41971" t="s">
        <v>417</v>
      </c>
      <c r="C41971" t="s">
        <v>1380</v>
      </c>
      <c r="D41971" t="s">
        <v>372</v>
      </c>
      <c r="E41971" t="s">
        <v>462</v>
      </c>
    </row>
    <row r="41972" spans="1:5" x14ac:dyDescent="0.25">
      <c r="A41972" t="s">
        <v>46680</v>
      </c>
      <c r="B41972" t="s">
        <v>824</v>
      </c>
      <c r="C41972" t="s">
        <v>26</v>
      </c>
      <c r="D41972" t="s">
        <v>247</v>
      </c>
      <c r="E41972" t="s">
        <v>462</v>
      </c>
    </row>
    <row r="41973" spans="1:5" x14ac:dyDescent="0.25">
      <c r="A41973" t="s">
        <v>46681</v>
      </c>
      <c r="B41973" t="s">
        <v>6203</v>
      </c>
      <c r="D41973" t="s">
        <v>126</v>
      </c>
    </row>
    <row r="41974" spans="1:5" x14ac:dyDescent="0.25">
      <c r="A41974" t="s">
        <v>46682</v>
      </c>
      <c r="B41974" t="s">
        <v>4515</v>
      </c>
      <c r="C41974" t="s">
        <v>30</v>
      </c>
      <c r="D41974" t="s">
        <v>247</v>
      </c>
      <c r="E41974" t="s">
        <v>123</v>
      </c>
    </row>
    <row r="41975" spans="1:5" x14ac:dyDescent="0.25">
      <c r="A41975" t="s">
        <v>46683</v>
      </c>
      <c r="B41975" t="s">
        <v>4517</v>
      </c>
      <c r="C41975" t="s">
        <v>30</v>
      </c>
      <c r="D41975" t="s">
        <v>247</v>
      </c>
      <c r="E41975" t="s">
        <v>123</v>
      </c>
    </row>
    <row r="41976" spans="1:5" x14ac:dyDescent="0.25">
      <c r="A41976" t="s">
        <v>46684</v>
      </c>
      <c r="B41976" t="s">
        <v>4519</v>
      </c>
      <c r="C41976" t="s">
        <v>30</v>
      </c>
      <c r="D41976" t="s">
        <v>247</v>
      </c>
      <c r="E41976" t="s">
        <v>123</v>
      </c>
    </row>
    <row r="41977" spans="1:5" x14ac:dyDescent="0.25">
      <c r="A41977" t="s">
        <v>46685</v>
      </c>
      <c r="B41977" t="s">
        <v>4521</v>
      </c>
      <c r="C41977" t="s">
        <v>48</v>
      </c>
      <c r="D41977" t="s">
        <v>365</v>
      </c>
      <c r="E41977" t="s">
        <v>462</v>
      </c>
    </row>
    <row r="41978" spans="1:5" x14ac:dyDescent="0.25">
      <c r="A41978" t="s">
        <v>46686</v>
      </c>
      <c r="B41978" t="s">
        <v>4523</v>
      </c>
      <c r="C41978" t="s">
        <v>48</v>
      </c>
      <c r="D41978" t="s">
        <v>365</v>
      </c>
      <c r="E41978" t="s">
        <v>462</v>
      </c>
    </row>
    <row r="41979" spans="1:5" x14ac:dyDescent="0.25">
      <c r="A41979" t="s">
        <v>46687</v>
      </c>
      <c r="B41979" t="s">
        <v>4525</v>
      </c>
      <c r="C41979" t="s">
        <v>48</v>
      </c>
      <c r="D41979" t="s">
        <v>365</v>
      </c>
      <c r="E41979" t="s">
        <v>462</v>
      </c>
    </row>
    <row r="41980" spans="1:5" x14ac:dyDescent="0.25">
      <c r="A41980" t="s">
        <v>46688</v>
      </c>
      <c r="B41980" t="s">
        <v>46689</v>
      </c>
      <c r="D41980" t="s">
        <v>159</v>
      </c>
      <c r="E41980" t="s">
        <v>462</v>
      </c>
    </row>
    <row r="41981" spans="1:5" x14ac:dyDescent="0.25">
      <c r="A41981" t="s">
        <v>46690</v>
      </c>
      <c r="B41981" t="s">
        <v>46691</v>
      </c>
      <c r="D41981" t="s">
        <v>424</v>
      </c>
      <c r="E41981" t="s">
        <v>462</v>
      </c>
    </row>
    <row r="41982" spans="1:5" x14ac:dyDescent="0.25">
      <c r="A41982" t="s">
        <v>46692</v>
      </c>
      <c r="B41982" t="s">
        <v>46693</v>
      </c>
      <c r="D41982" t="s">
        <v>424</v>
      </c>
      <c r="E41982" t="s">
        <v>462</v>
      </c>
    </row>
    <row r="41983" spans="1:5" x14ac:dyDescent="0.25">
      <c r="A41983" t="s">
        <v>46694</v>
      </c>
      <c r="B41983" t="s">
        <v>824</v>
      </c>
      <c r="C41983" t="s">
        <v>26</v>
      </c>
      <c r="D41983" t="s">
        <v>247</v>
      </c>
      <c r="E41983" t="s">
        <v>462</v>
      </c>
    </row>
    <row r="41984" spans="1:5" x14ac:dyDescent="0.25">
      <c r="A41984" t="s">
        <v>46695</v>
      </c>
      <c r="B41984" t="s">
        <v>446</v>
      </c>
      <c r="D41984" t="s">
        <v>126</v>
      </c>
    </row>
    <row r="41985" spans="1:5" x14ac:dyDescent="0.25">
      <c r="A41985" t="s">
        <v>46696</v>
      </c>
      <c r="B41985" t="s">
        <v>689</v>
      </c>
      <c r="D41985" t="s">
        <v>129</v>
      </c>
      <c r="E41985" t="s">
        <v>123</v>
      </c>
    </row>
    <row r="41986" spans="1:5" x14ac:dyDescent="0.25">
      <c r="A41986" t="s">
        <v>46697</v>
      </c>
      <c r="B41986" t="s">
        <v>179</v>
      </c>
      <c r="D41986" t="s">
        <v>129</v>
      </c>
      <c r="E41986" t="s">
        <v>123</v>
      </c>
    </row>
    <row r="41987" spans="1:5" x14ac:dyDescent="0.25">
      <c r="A41987" t="s">
        <v>46698</v>
      </c>
      <c r="B41987" t="s">
        <v>181</v>
      </c>
      <c r="D41987" t="s">
        <v>129</v>
      </c>
      <c r="E41987" t="s">
        <v>123</v>
      </c>
    </row>
    <row r="41988" spans="1:5" x14ac:dyDescent="0.25">
      <c r="A41988" t="s">
        <v>46699</v>
      </c>
      <c r="B41988" t="s">
        <v>183</v>
      </c>
      <c r="D41988" t="s">
        <v>129</v>
      </c>
      <c r="E41988" t="s">
        <v>123</v>
      </c>
    </row>
    <row r="41989" spans="1:5" x14ac:dyDescent="0.25">
      <c r="A41989" t="s">
        <v>46700</v>
      </c>
      <c r="B41989" t="s">
        <v>185</v>
      </c>
      <c r="D41989" t="s">
        <v>129</v>
      </c>
      <c r="E41989" t="s">
        <v>123</v>
      </c>
    </row>
    <row r="41990" spans="1:5" x14ac:dyDescent="0.25">
      <c r="A41990" t="s">
        <v>46701</v>
      </c>
      <c r="B41990" t="s">
        <v>187</v>
      </c>
      <c r="D41990" t="s">
        <v>129</v>
      </c>
      <c r="E41990" t="s">
        <v>123</v>
      </c>
    </row>
    <row r="41991" spans="1:5" x14ac:dyDescent="0.25">
      <c r="A41991" t="s">
        <v>46702</v>
      </c>
      <c r="B41991" t="s">
        <v>696</v>
      </c>
      <c r="D41991" t="s">
        <v>301</v>
      </c>
      <c r="E41991" t="s">
        <v>462</v>
      </c>
    </row>
    <row r="41992" spans="1:5" x14ac:dyDescent="0.25">
      <c r="A41992" t="s">
        <v>46703</v>
      </c>
      <c r="B41992" t="s">
        <v>189</v>
      </c>
      <c r="D41992" t="s">
        <v>159</v>
      </c>
    </row>
    <row r="41993" spans="1:5" x14ac:dyDescent="0.25">
      <c r="A41993" t="s">
        <v>46704</v>
      </c>
      <c r="B41993" t="s">
        <v>191</v>
      </c>
      <c r="D41993" t="s">
        <v>129</v>
      </c>
      <c r="E41993" t="s">
        <v>123</v>
      </c>
    </row>
    <row r="41994" spans="1:5" x14ac:dyDescent="0.25">
      <c r="A41994" t="s">
        <v>46705</v>
      </c>
      <c r="B41994" t="s">
        <v>179</v>
      </c>
      <c r="D41994" t="s">
        <v>129</v>
      </c>
      <c r="E41994" t="s">
        <v>123</v>
      </c>
    </row>
    <row r="41995" spans="1:5" x14ac:dyDescent="0.25">
      <c r="A41995" t="s">
        <v>46706</v>
      </c>
      <c r="B41995" t="s">
        <v>181</v>
      </c>
      <c r="D41995" t="s">
        <v>129</v>
      </c>
      <c r="E41995" t="s">
        <v>123</v>
      </c>
    </row>
    <row r="41996" spans="1:5" x14ac:dyDescent="0.25">
      <c r="A41996" t="s">
        <v>46707</v>
      </c>
      <c r="B41996" t="s">
        <v>183</v>
      </c>
      <c r="D41996" t="s">
        <v>129</v>
      </c>
      <c r="E41996" t="s">
        <v>123</v>
      </c>
    </row>
    <row r="41997" spans="1:5" x14ac:dyDescent="0.25">
      <c r="A41997" t="s">
        <v>46708</v>
      </c>
      <c r="B41997" t="s">
        <v>185</v>
      </c>
      <c r="D41997" t="s">
        <v>129</v>
      </c>
      <c r="E41997" t="s">
        <v>123</v>
      </c>
    </row>
    <row r="41998" spans="1:5" x14ac:dyDescent="0.25">
      <c r="A41998" t="s">
        <v>46709</v>
      </c>
      <c r="B41998" t="s">
        <v>187</v>
      </c>
      <c r="D41998" t="s">
        <v>129</v>
      </c>
      <c r="E41998" t="s">
        <v>123</v>
      </c>
    </row>
    <row r="41999" spans="1:5" x14ac:dyDescent="0.25">
      <c r="A41999" t="s">
        <v>46710</v>
      </c>
      <c r="B41999" t="s">
        <v>705</v>
      </c>
      <c r="C41999" t="s">
        <v>26</v>
      </c>
      <c r="D41999" t="s">
        <v>365</v>
      </c>
      <c r="E41999" t="s">
        <v>462</v>
      </c>
    </row>
    <row r="42000" spans="1:5" x14ac:dyDescent="0.25">
      <c r="A42000" t="s">
        <v>46711</v>
      </c>
      <c r="B42000" t="s">
        <v>46712</v>
      </c>
      <c r="D42000" t="s">
        <v>122</v>
      </c>
      <c r="E42000" t="s">
        <v>462</v>
      </c>
    </row>
    <row r="42001" spans="1:5" x14ac:dyDescent="0.25">
      <c r="A42001" t="s">
        <v>46713</v>
      </c>
      <c r="B42001" t="s">
        <v>125</v>
      </c>
      <c r="D42001" t="s">
        <v>126</v>
      </c>
    </row>
    <row r="42002" spans="1:5" x14ac:dyDescent="0.25">
      <c r="A42002" t="s">
        <v>46714</v>
      </c>
      <c r="B42002" t="s">
        <v>128</v>
      </c>
      <c r="D42002" t="s">
        <v>129</v>
      </c>
      <c r="E42002" t="s">
        <v>123</v>
      </c>
    </row>
    <row r="42003" spans="1:5" x14ac:dyDescent="0.25">
      <c r="A42003" t="s">
        <v>46715</v>
      </c>
      <c r="B42003" t="s">
        <v>131</v>
      </c>
      <c r="D42003" t="s">
        <v>129</v>
      </c>
      <c r="E42003" t="s">
        <v>123</v>
      </c>
    </row>
    <row r="42004" spans="1:5" x14ac:dyDescent="0.25">
      <c r="A42004" t="s">
        <v>46716</v>
      </c>
      <c r="B42004" t="s">
        <v>133</v>
      </c>
      <c r="D42004" t="s">
        <v>134</v>
      </c>
      <c r="E42004" t="s">
        <v>123</v>
      </c>
    </row>
    <row r="42005" spans="1:5" x14ac:dyDescent="0.25">
      <c r="A42005" t="s">
        <v>46717</v>
      </c>
      <c r="B42005" t="s">
        <v>136</v>
      </c>
      <c r="D42005" t="s">
        <v>126</v>
      </c>
    </row>
    <row r="42006" spans="1:5" x14ac:dyDescent="0.25">
      <c r="A42006" t="s">
        <v>46718</v>
      </c>
      <c r="B42006" t="s">
        <v>138</v>
      </c>
      <c r="D42006" t="s">
        <v>129</v>
      </c>
      <c r="E42006" t="s">
        <v>123</v>
      </c>
    </row>
    <row r="42007" spans="1:5" x14ac:dyDescent="0.25">
      <c r="A42007" t="s">
        <v>46719</v>
      </c>
      <c r="B42007" t="s">
        <v>140</v>
      </c>
      <c r="D42007" t="s">
        <v>134</v>
      </c>
      <c r="E42007" t="s">
        <v>123</v>
      </c>
    </row>
    <row r="42008" spans="1:5" x14ac:dyDescent="0.25">
      <c r="A42008" t="s">
        <v>46720</v>
      </c>
      <c r="B42008" t="s">
        <v>142</v>
      </c>
      <c r="D42008" t="s">
        <v>129</v>
      </c>
      <c r="E42008" t="s">
        <v>123</v>
      </c>
    </row>
    <row r="42009" spans="1:5" x14ac:dyDescent="0.25">
      <c r="A42009" t="s">
        <v>46721</v>
      </c>
      <c r="B42009" t="s">
        <v>144</v>
      </c>
      <c r="D42009" t="s">
        <v>129</v>
      </c>
      <c r="E42009" t="s">
        <v>123</v>
      </c>
    </row>
    <row r="42010" spans="1:5" x14ac:dyDescent="0.25">
      <c r="A42010" t="s">
        <v>46722</v>
      </c>
      <c r="B42010" t="s">
        <v>146</v>
      </c>
      <c r="D42010" t="s">
        <v>129</v>
      </c>
      <c r="E42010" t="s">
        <v>123</v>
      </c>
    </row>
    <row r="42011" spans="1:5" x14ac:dyDescent="0.25">
      <c r="A42011" t="s">
        <v>46723</v>
      </c>
      <c r="B42011" t="s">
        <v>148</v>
      </c>
      <c r="D42011" t="s">
        <v>126</v>
      </c>
    </row>
    <row r="42012" spans="1:5" x14ac:dyDescent="0.25">
      <c r="A42012" t="s">
        <v>46724</v>
      </c>
      <c r="B42012" t="s">
        <v>150</v>
      </c>
      <c r="D42012" t="s">
        <v>129</v>
      </c>
      <c r="E42012" t="s">
        <v>123</v>
      </c>
    </row>
    <row r="42013" spans="1:5" x14ac:dyDescent="0.25">
      <c r="A42013" t="s">
        <v>46725</v>
      </c>
      <c r="B42013" t="s">
        <v>152</v>
      </c>
      <c r="D42013" t="s">
        <v>129</v>
      </c>
      <c r="E42013" t="s">
        <v>123</v>
      </c>
    </row>
    <row r="42014" spans="1:5" x14ac:dyDescent="0.25">
      <c r="A42014" t="s">
        <v>46726</v>
      </c>
      <c r="B42014" t="s">
        <v>154</v>
      </c>
      <c r="D42014" t="s">
        <v>129</v>
      </c>
      <c r="E42014" t="s">
        <v>123</v>
      </c>
    </row>
    <row r="42015" spans="1:5" x14ac:dyDescent="0.25">
      <c r="A42015" t="s">
        <v>46727</v>
      </c>
      <c r="B42015" t="s">
        <v>156</v>
      </c>
      <c r="D42015" t="s">
        <v>126</v>
      </c>
    </row>
    <row r="42016" spans="1:5" x14ac:dyDescent="0.25">
      <c r="A42016" t="s">
        <v>46728</v>
      </c>
      <c r="B42016" t="s">
        <v>158</v>
      </c>
      <c r="D42016" t="s">
        <v>159</v>
      </c>
      <c r="E42016" t="s">
        <v>123</v>
      </c>
    </row>
    <row r="42017" spans="1:5" x14ac:dyDescent="0.25">
      <c r="A42017" t="s">
        <v>46729</v>
      </c>
      <c r="B42017" t="s">
        <v>161</v>
      </c>
      <c r="D42017" t="s">
        <v>129</v>
      </c>
      <c r="E42017" t="s">
        <v>123</v>
      </c>
    </row>
    <row r="42018" spans="1:5" x14ac:dyDescent="0.25">
      <c r="A42018" t="s">
        <v>46730</v>
      </c>
      <c r="B42018" t="s">
        <v>163</v>
      </c>
      <c r="D42018" t="s">
        <v>159</v>
      </c>
    </row>
    <row r="42019" spans="1:5" x14ac:dyDescent="0.25">
      <c r="A42019" t="s">
        <v>46731</v>
      </c>
      <c r="B42019" t="s">
        <v>165</v>
      </c>
      <c r="D42019" t="s">
        <v>129</v>
      </c>
      <c r="E42019" t="s">
        <v>123</v>
      </c>
    </row>
    <row r="42020" spans="1:5" x14ac:dyDescent="0.25">
      <c r="A42020" t="s">
        <v>46732</v>
      </c>
      <c r="B42020" t="s">
        <v>167</v>
      </c>
      <c r="D42020" t="s">
        <v>129</v>
      </c>
      <c r="E42020" t="s">
        <v>123</v>
      </c>
    </row>
    <row r="42021" spans="1:5" x14ac:dyDescent="0.25">
      <c r="A42021" t="s">
        <v>46733</v>
      </c>
      <c r="B42021" t="s">
        <v>169</v>
      </c>
      <c r="D42021" t="s">
        <v>126</v>
      </c>
    </row>
    <row r="42022" spans="1:5" x14ac:dyDescent="0.25">
      <c r="A42022" t="s">
        <v>46734</v>
      </c>
      <c r="B42022" t="s">
        <v>171</v>
      </c>
      <c r="D42022" t="s">
        <v>159</v>
      </c>
      <c r="E42022" t="s">
        <v>123</v>
      </c>
    </row>
    <row r="42023" spans="1:5" x14ac:dyDescent="0.25">
      <c r="A42023" t="s">
        <v>46735</v>
      </c>
      <c r="B42023" t="s">
        <v>173</v>
      </c>
      <c r="D42023" t="s">
        <v>129</v>
      </c>
      <c r="E42023" t="s">
        <v>123</v>
      </c>
    </row>
    <row r="42024" spans="1:5" x14ac:dyDescent="0.25">
      <c r="A42024" t="s">
        <v>46736</v>
      </c>
      <c r="B42024" t="s">
        <v>175</v>
      </c>
      <c r="D42024" t="s">
        <v>159</v>
      </c>
    </row>
    <row r="42025" spans="1:5" x14ac:dyDescent="0.25">
      <c r="A42025" t="s">
        <v>46737</v>
      </c>
      <c r="B42025" t="s">
        <v>177</v>
      </c>
      <c r="D42025" t="s">
        <v>129</v>
      </c>
      <c r="E42025" t="s">
        <v>123</v>
      </c>
    </row>
    <row r="42026" spans="1:5" x14ac:dyDescent="0.25">
      <c r="A42026" t="s">
        <v>46738</v>
      </c>
      <c r="B42026" t="s">
        <v>179</v>
      </c>
      <c r="D42026" t="s">
        <v>129</v>
      </c>
      <c r="E42026" t="s">
        <v>123</v>
      </c>
    </row>
    <row r="42027" spans="1:5" x14ac:dyDescent="0.25">
      <c r="A42027" t="s">
        <v>46739</v>
      </c>
      <c r="B42027" t="s">
        <v>181</v>
      </c>
      <c r="D42027" t="s">
        <v>129</v>
      </c>
      <c r="E42027" t="s">
        <v>123</v>
      </c>
    </row>
    <row r="42028" spans="1:5" x14ac:dyDescent="0.25">
      <c r="A42028" t="s">
        <v>46740</v>
      </c>
      <c r="B42028" t="s">
        <v>183</v>
      </c>
      <c r="D42028" t="s">
        <v>129</v>
      </c>
      <c r="E42028" t="s">
        <v>123</v>
      </c>
    </row>
    <row r="42029" spans="1:5" x14ac:dyDescent="0.25">
      <c r="A42029" t="s">
        <v>46741</v>
      </c>
      <c r="B42029" t="s">
        <v>185</v>
      </c>
      <c r="D42029" t="s">
        <v>129</v>
      </c>
      <c r="E42029" t="s">
        <v>123</v>
      </c>
    </row>
    <row r="42030" spans="1:5" x14ac:dyDescent="0.25">
      <c r="A42030" t="s">
        <v>46742</v>
      </c>
      <c r="B42030" t="s">
        <v>187</v>
      </c>
      <c r="D42030" t="s">
        <v>129</v>
      </c>
      <c r="E42030" t="s">
        <v>123</v>
      </c>
    </row>
    <row r="42031" spans="1:5" x14ac:dyDescent="0.25">
      <c r="A42031" t="s">
        <v>46743</v>
      </c>
      <c r="B42031" t="s">
        <v>189</v>
      </c>
      <c r="D42031" t="s">
        <v>159</v>
      </c>
    </row>
    <row r="42032" spans="1:5" x14ac:dyDescent="0.25">
      <c r="A42032" t="s">
        <v>46744</v>
      </c>
      <c r="B42032" t="s">
        <v>191</v>
      </c>
      <c r="D42032" t="s">
        <v>129</v>
      </c>
      <c r="E42032" t="s">
        <v>123</v>
      </c>
    </row>
    <row r="42033" spans="1:5" x14ac:dyDescent="0.25">
      <c r="A42033" t="s">
        <v>46745</v>
      </c>
      <c r="B42033" t="s">
        <v>179</v>
      </c>
      <c r="D42033" t="s">
        <v>129</v>
      </c>
      <c r="E42033" t="s">
        <v>123</v>
      </c>
    </row>
    <row r="42034" spans="1:5" x14ac:dyDescent="0.25">
      <c r="A42034" t="s">
        <v>46746</v>
      </c>
      <c r="B42034" t="s">
        <v>181</v>
      </c>
      <c r="D42034" t="s">
        <v>129</v>
      </c>
      <c r="E42034" t="s">
        <v>123</v>
      </c>
    </row>
    <row r="42035" spans="1:5" x14ac:dyDescent="0.25">
      <c r="A42035" t="s">
        <v>46747</v>
      </c>
      <c r="B42035" t="s">
        <v>183</v>
      </c>
      <c r="D42035" t="s">
        <v>129</v>
      </c>
      <c r="E42035" t="s">
        <v>123</v>
      </c>
    </row>
    <row r="42036" spans="1:5" x14ac:dyDescent="0.25">
      <c r="A42036" t="s">
        <v>46748</v>
      </c>
      <c r="B42036" t="s">
        <v>185</v>
      </c>
      <c r="D42036" t="s">
        <v>129</v>
      </c>
      <c r="E42036" t="s">
        <v>123</v>
      </c>
    </row>
    <row r="42037" spans="1:5" x14ac:dyDescent="0.25">
      <c r="A42037" t="s">
        <v>46749</v>
      </c>
      <c r="B42037" t="s">
        <v>187</v>
      </c>
      <c r="D42037" t="s">
        <v>129</v>
      </c>
      <c r="E42037" t="s">
        <v>123</v>
      </c>
    </row>
    <row r="42038" spans="1:5" x14ac:dyDescent="0.25">
      <c r="A42038" t="s">
        <v>46750</v>
      </c>
      <c r="B42038" t="s">
        <v>198</v>
      </c>
      <c r="D42038" t="s">
        <v>159</v>
      </c>
    </row>
    <row r="42039" spans="1:5" x14ac:dyDescent="0.25">
      <c r="A42039" t="s">
        <v>46751</v>
      </c>
      <c r="B42039" t="s">
        <v>177</v>
      </c>
      <c r="D42039" t="s">
        <v>129</v>
      </c>
      <c r="E42039" t="s">
        <v>123</v>
      </c>
    </row>
    <row r="42040" spans="1:5" x14ac:dyDescent="0.25">
      <c r="A42040" t="s">
        <v>46752</v>
      </c>
      <c r="B42040" t="s">
        <v>179</v>
      </c>
      <c r="D42040" t="s">
        <v>129</v>
      </c>
      <c r="E42040" t="s">
        <v>123</v>
      </c>
    </row>
    <row r="42041" spans="1:5" x14ac:dyDescent="0.25">
      <c r="A42041" t="s">
        <v>46753</v>
      </c>
      <c r="B42041" t="s">
        <v>181</v>
      </c>
      <c r="D42041" t="s">
        <v>129</v>
      </c>
      <c r="E42041" t="s">
        <v>123</v>
      </c>
    </row>
    <row r="42042" spans="1:5" x14ac:dyDescent="0.25">
      <c r="A42042" t="s">
        <v>46754</v>
      </c>
      <c r="B42042" t="s">
        <v>183</v>
      </c>
      <c r="D42042" t="s">
        <v>129</v>
      </c>
      <c r="E42042" t="s">
        <v>123</v>
      </c>
    </row>
    <row r="42043" spans="1:5" x14ac:dyDescent="0.25">
      <c r="A42043" t="s">
        <v>46755</v>
      </c>
      <c r="B42043" t="s">
        <v>185</v>
      </c>
      <c r="D42043" t="s">
        <v>129</v>
      </c>
      <c r="E42043" t="s">
        <v>123</v>
      </c>
    </row>
    <row r="42044" spans="1:5" x14ac:dyDescent="0.25">
      <c r="A42044" t="s">
        <v>46756</v>
      </c>
      <c r="B42044" t="s">
        <v>187</v>
      </c>
      <c r="D42044" t="s">
        <v>129</v>
      </c>
      <c r="E42044" t="s">
        <v>123</v>
      </c>
    </row>
    <row r="42045" spans="1:5" x14ac:dyDescent="0.25">
      <c r="A42045" t="s">
        <v>46757</v>
      </c>
      <c r="B42045" t="s">
        <v>189</v>
      </c>
      <c r="D42045" t="s">
        <v>159</v>
      </c>
    </row>
    <row r="42046" spans="1:5" x14ac:dyDescent="0.25">
      <c r="A42046" t="s">
        <v>46758</v>
      </c>
      <c r="B42046" t="s">
        <v>191</v>
      </c>
      <c r="D42046" t="s">
        <v>129</v>
      </c>
      <c r="E42046" t="s">
        <v>123</v>
      </c>
    </row>
    <row r="42047" spans="1:5" x14ac:dyDescent="0.25">
      <c r="A42047" t="s">
        <v>46759</v>
      </c>
      <c r="B42047" t="s">
        <v>179</v>
      </c>
      <c r="D42047" t="s">
        <v>129</v>
      </c>
      <c r="E42047" t="s">
        <v>123</v>
      </c>
    </row>
    <row r="42048" spans="1:5" x14ac:dyDescent="0.25">
      <c r="A42048" t="s">
        <v>46760</v>
      </c>
      <c r="B42048" t="s">
        <v>181</v>
      </c>
      <c r="D42048" t="s">
        <v>129</v>
      </c>
      <c r="E42048" t="s">
        <v>123</v>
      </c>
    </row>
    <row r="42049" spans="1:5" x14ac:dyDescent="0.25">
      <c r="A42049" t="s">
        <v>46761</v>
      </c>
      <c r="B42049" t="s">
        <v>183</v>
      </c>
      <c r="D42049" t="s">
        <v>129</v>
      </c>
      <c r="E42049" t="s">
        <v>123</v>
      </c>
    </row>
    <row r="42050" spans="1:5" x14ac:dyDescent="0.25">
      <c r="A42050" t="s">
        <v>46762</v>
      </c>
      <c r="B42050" t="s">
        <v>185</v>
      </c>
      <c r="D42050" t="s">
        <v>129</v>
      </c>
      <c r="E42050" t="s">
        <v>123</v>
      </c>
    </row>
    <row r="42051" spans="1:5" x14ac:dyDescent="0.25">
      <c r="A42051" t="s">
        <v>46763</v>
      </c>
      <c r="B42051" t="s">
        <v>187</v>
      </c>
      <c r="D42051" t="s">
        <v>129</v>
      </c>
      <c r="E42051" t="s">
        <v>123</v>
      </c>
    </row>
    <row r="42052" spans="1:5" x14ac:dyDescent="0.25">
      <c r="A42052" t="s">
        <v>46764</v>
      </c>
      <c r="B42052" t="s">
        <v>213</v>
      </c>
      <c r="D42052" t="s">
        <v>159</v>
      </c>
    </row>
    <row r="42053" spans="1:5" x14ac:dyDescent="0.25">
      <c r="A42053" t="s">
        <v>46765</v>
      </c>
      <c r="B42053" t="s">
        <v>177</v>
      </c>
      <c r="D42053" t="s">
        <v>129</v>
      </c>
      <c r="E42053" t="s">
        <v>123</v>
      </c>
    </row>
    <row r="42054" spans="1:5" x14ac:dyDescent="0.25">
      <c r="A42054" t="s">
        <v>46766</v>
      </c>
      <c r="B42054" t="s">
        <v>179</v>
      </c>
      <c r="D42054" t="s">
        <v>129</v>
      </c>
      <c r="E42054" t="s">
        <v>123</v>
      </c>
    </row>
    <row r="42055" spans="1:5" x14ac:dyDescent="0.25">
      <c r="A42055" t="s">
        <v>46767</v>
      </c>
      <c r="B42055" t="s">
        <v>181</v>
      </c>
      <c r="D42055" t="s">
        <v>129</v>
      </c>
      <c r="E42055" t="s">
        <v>123</v>
      </c>
    </row>
    <row r="42056" spans="1:5" x14ac:dyDescent="0.25">
      <c r="A42056" t="s">
        <v>46768</v>
      </c>
      <c r="B42056" t="s">
        <v>183</v>
      </c>
      <c r="D42056" t="s">
        <v>129</v>
      </c>
      <c r="E42056" t="s">
        <v>123</v>
      </c>
    </row>
    <row r="42057" spans="1:5" x14ac:dyDescent="0.25">
      <c r="A42057" t="s">
        <v>46769</v>
      </c>
      <c r="B42057" t="s">
        <v>185</v>
      </c>
      <c r="D42057" t="s">
        <v>129</v>
      </c>
      <c r="E42057" t="s">
        <v>123</v>
      </c>
    </row>
    <row r="42058" spans="1:5" x14ac:dyDescent="0.25">
      <c r="A42058" t="s">
        <v>46770</v>
      </c>
      <c r="B42058" t="s">
        <v>187</v>
      </c>
      <c r="D42058" t="s">
        <v>129</v>
      </c>
      <c r="E42058" t="s">
        <v>123</v>
      </c>
    </row>
    <row r="42059" spans="1:5" x14ac:dyDescent="0.25">
      <c r="A42059" t="s">
        <v>46771</v>
      </c>
      <c r="B42059" t="s">
        <v>189</v>
      </c>
      <c r="D42059" t="s">
        <v>159</v>
      </c>
    </row>
    <row r="42060" spans="1:5" x14ac:dyDescent="0.25">
      <c r="A42060" t="s">
        <v>46772</v>
      </c>
      <c r="B42060" t="s">
        <v>191</v>
      </c>
      <c r="D42060" t="s">
        <v>129</v>
      </c>
      <c r="E42060" t="s">
        <v>123</v>
      </c>
    </row>
    <row r="42061" spans="1:5" x14ac:dyDescent="0.25">
      <c r="A42061" t="s">
        <v>46773</v>
      </c>
      <c r="B42061" t="s">
        <v>179</v>
      </c>
      <c r="D42061" t="s">
        <v>129</v>
      </c>
      <c r="E42061" t="s">
        <v>123</v>
      </c>
    </row>
    <row r="42062" spans="1:5" x14ac:dyDescent="0.25">
      <c r="A42062" t="s">
        <v>46774</v>
      </c>
      <c r="B42062" t="s">
        <v>181</v>
      </c>
      <c r="D42062" t="s">
        <v>129</v>
      </c>
      <c r="E42062" t="s">
        <v>123</v>
      </c>
    </row>
    <row r="42063" spans="1:5" x14ac:dyDescent="0.25">
      <c r="A42063" t="s">
        <v>46775</v>
      </c>
      <c r="B42063" t="s">
        <v>183</v>
      </c>
      <c r="D42063" t="s">
        <v>129</v>
      </c>
      <c r="E42063" t="s">
        <v>123</v>
      </c>
    </row>
    <row r="42064" spans="1:5" x14ac:dyDescent="0.25">
      <c r="A42064" t="s">
        <v>46776</v>
      </c>
      <c r="B42064" t="s">
        <v>185</v>
      </c>
      <c r="D42064" t="s">
        <v>129</v>
      </c>
      <c r="E42064" t="s">
        <v>123</v>
      </c>
    </row>
    <row r="42065" spans="1:5" x14ac:dyDescent="0.25">
      <c r="A42065" t="s">
        <v>46777</v>
      </c>
      <c r="B42065" t="s">
        <v>187</v>
      </c>
      <c r="D42065" t="s">
        <v>129</v>
      </c>
      <c r="E42065" t="s">
        <v>123</v>
      </c>
    </row>
    <row r="42066" spans="1:5" x14ac:dyDescent="0.25">
      <c r="A42066" t="s">
        <v>46778</v>
      </c>
      <c r="B42066" t="s">
        <v>228</v>
      </c>
      <c r="D42066" t="s">
        <v>126</v>
      </c>
    </row>
    <row r="42067" spans="1:5" x14ac:dyDescent="0.25">
      <c r="A42067" t="s">
        <v>46779</v>
      </c>
      <c r="B42067" t="s">
        <v>177</v>
      </c>
      <c r="D42067" t="s">
        <v>129</v>
      </c>
      <c r="E42067" t="s">
        <v>123</v>
      </c>
    </row>
    <row r="42068" spans="1:5" x14ac:dyDescent="0.25">
      <c r="A42068" t="s">
        <v>46780</v>
      </c>
      <c r="B42068" t="s">
        <v>179</v>
      </c>
      <c r="D42068" t="s">
        <v>129</v>
      </c>
      <c r="E42068" t="s">
        <v>123</v>
      </c>
    </row>
    <row r="42069" spans="1:5" x14ac:dyDescent="0.25">
      <c r="A42069" t="s">
        <v>46781</v>
      </c>
      <c r="B42069" t="s">
        <v>181</v>
      </c>
      <c r="D42069" t="s">
        <v>129</v>
      </c>
      <c r="E42069" t="s">
        <v>123</v>
      </c>
    </row>
    <row r="42070" spans="1:5" x14ac:dyDescent="0.25">
      <c r="A42070" t="s">
        <v>46782</v>
      </c>
      <c r="B42070" t="s">
        <v>183</v>
      </c>
      <c r="D42070" t="s">
        <v>129</v>
      </c>
      <c r="E42070" t="s">
        <v>123</v>
      </c>
    </row>
    <row r="42071" spans="1:5" x14ac:dyDescent="0.25">
      <c r="A42071" t="s">
        <v>46783</v>
      </c>
      <c r="B42071" t="s">
        <v>185</v>
      </c>
      <c r="D42071" t="s">
        <v>129</v>
      </c>
      <c r="E42071" t="s">
        <v>123</v>
      </c>
    </row>
    <row r="42072" spans="1:5" x14ac:dyDescent="0.25">
      <c r="A42072" t="s">
        <v>46784</v>
      </c>
      <c r="B42072" t="s">
        <v>235</v>
      </c>
      <c r="D42072" t="s">
        <v>126</v>
      </c>
    </row>
    <row r="42073" spans="1:5" x14ac:dyDescent="0.25">
      <c r="A42073" t="s">
        <v>46785</v>
      </c>
      <c r="B42073" t="s">
        <v>177</v>
      </c>
      <c r="D42073" t="s">
        <v>129</v>
      </c>
      <c r="E42073" t="s">
        <v>123</v>
      </c>
    </row>
    <row r="42074" spans="1:5" x14ac:dyDescent="0.25">
      <c r="A42074" t="s">
        <v>46786</v>
      </c>
      <c r="B42074" t="s">
        <v>179</v>
      </c>
      <c r="D42074" t="s">
        <v>129</v>
      </c>
      <c r="E42074" t="s">
        <v>123</v>
      </c>
    </row>
    <row r="42075" spans="1:5" x14ac:dyDescent="0.25">
      <c r="A42075" t="s">
        <v>46787</v>
      </c>
      <c r="B42075" t="s">
        <v>181</v>
      </c>
      <c r="D42075" t="s">
        <v>129</v>
      </c>
      <c r="E42075" t="s">
        <v>123</v>
      </c>
    </row>
    <row r="42076" spans="1:5" x14ac:dyDescent="0.25">
      <c r="A42076" t="s">
        <v>46788</v>
      </c>
      <c r="B42076" t="s">
        <v>183</v>
      </c>
      <c r="D42076" t="s">
        <v>129</v>
      </c>
      <c r="E42076" t="s">
        <v>123</v>
      </c>
    </row>
    <row r="42077" spans="1:5" x14ac:dyDescent="0.25">
      <c r="A42077" t="s">
        <v>46789</v>
      </c>
      <c r="B42077" t="s">
        <v>185</v>
      </c>
      <c r="D42077" t="s">
        <v>129</v>
      </c>
      <c r="E42077" t="s">
        <v>123</v>
      </c>
    </row>
    <row r="42078" spans="1:5" x14ac:dyDescent="0.25">
      <c r="A42078" t="s">
        <v>46790</v>
      </c>
      <c r="B42078" t="s">
        <v>46791</v>
      </c>
      <c r="D42078" t="s">
        <v>126</v>
      </c>
    </row>
    <row r="42079" spans="1:5" x14ac:dyDescent="0.25">
      <c r="A42079" t="s">
        <v>46792</v>
      </c>
      <c r="B42079" t="s">
        <v>138</v>
      </c>
      <c r="D42079" t="s">
        <v>129</v>
      </c>
      <c r="E42079" t="s">
        <v>123</v>
      </c>
    </row>
    <row r="42080" spans="1:5" x14ac:dyDescent="0.25">
      <c r="A42080" t="s">
        <v>46793</v>
      </c>
      <c r="B42080" t="s">
        <v>140</v>
      </c>
      <c r="D42080" t="s">
        <v>134</v>
      </c>
      <c r="E42080" t="s">
        <v>123</v>
      </c>
    </row>
    <row r="42081" spans="1:5" x14ac:dyDescent="0.25">
      <c r="A42081" t="s">
        <v>46794</v>
      </c>
      <c r="B42081" t="s">
        <v>142</v>
      </c>
      <c r="D42081" t="s">
        <v>129</v>
      </c>
      <c r="E42081" t="s">
        <v>123</v>
      </c>
    </row>
    <row r="42082" spans="1:5" x14ac:dyDescent="0.25">
      <c r="A42082" t="s">
        <v>46795</v>
      </c>
      <c r="B42082" t="s">
        <v>46796</v>
      </c>
      <c r="D42082" t="s">
        <v>159</v>
      </c>
      <c r="E42082" t="s">
        <v>462</v>
      </c>
    </row>
    <row r="42083" spans="1:5" x14ac:dyDescent="0.25">
      <c r="A42083" t="s">
        <v>46797</v>
      </c>
      <c r="B42083" t="s">
        <v>1379</v>
      </c>
      <c r="C42083" t="s">
        <v>1380</v>
      </c>
      <c r="D42083" t="s">
        <v>365</v>
      </c>
      <c r="E42083" t="s">
        <v>462</v>
      </c>
    </row>
    <row r="42084" spans="1:5" x14ac:dyDescent="0.25">
      <c r="A42084" t="s">
        <v>46798</v>
      </c>
      <c r="B42084" t="s">
        <v>1382</v>
      </c>
      <c r="C42084" t="s">
        <v>1380</v>
      </c>
      <c r="D42084" t="s">
        <v>365</v>
      </c>
      <c r="E42084" t="s">
        <v>462</v>
      </c>
    </row>
    <row r="42085" spans="1:5" x14ac:dyDescent="0.25">
      <c r="A42085" t="s">
        <v>46799</v>
      </c>
      <c r="B42085" t="s">
        <v>1384</v>
      </c>
      <c r="C42085" t="s">
        <v>1380</v>
      </c>
      <c r="D42085" t="s">
        <v>365</v>
      </c>
      <c r="E42085" t="s">
        <v>462</v>
      </c>
    </row>
    <row r="42086" spans="1:5" x14ac:dyDescent="0.25">
      <c r="A42086" t="s">
        <v>46800</v>
      </c>
      <c r="B42086" t="s">
        <v>1386</v>
      </c>
      <c r="C42086" t="s">
        <v>1380</v>
      </c>
      <c r="D42086" t="s">
        <v>365</v>
      </c>
      <c r="E42086" t="s">
        <v>462</v>
      </c>
    </row>
    <row r="42087" spans="1:5" x14ac:dyDescent="0.25">
      <c r="A42087" t="s">
        <v>46801</v>
      </c>
      <c r="B42087" t="s">
        <v>1388</v>
      </c>
      <c r="C42087" t="s">
        <v>1380</v>
      </c>
      <c r="D42087" t="s">
        <v>365</v>
      </c>
      <c r="E42087" t="s">
        <v>462</v>
      </c>
    </row>
    <row r="42088" spans="1:5" x14ac:dyDescent="0.25">
      <c r="A42088" t="s">
        <v>46802</v>
      </c>
      <c r="B42088" t="s">
        <v>1390</v>
      </c>
      <c r="C42088" t="s">
        <v>1380</v>
      </c>
      <c r="D42088" t="s">
        <v>365</v>
      </c>
      <c r="E42088" t="s">
        <v>462</v>
      </c>
    </row>
    <row r="42089" spans="1:5" x14ac:dyDescent="0.25">
      <c r="A42089" t="s">
        <v>46803</v>
      </c>
      <c r="B42089" t="s">
        <v>824</v>
      </c>
      <c r="C42089" t="s">
        <v>26</v>
      </c>
      <c r="D42089" t="s">
        <v>247</v>
      </c>
      <c r="E42089" t="s">
        <v>462</v>
      </c>
    </row>
    <row r="42090" spans="1:5" x14ac:dyDescent="0.25">
      <c r="A42090" t="s">
        <v>46804</v>
      </c>
      <c r="B42090" t="s">
        <v>46805</v>
      </c>
      <c r="D42090" t="s">
        <v>159</v>
      </c>
      <c r="E42090" t="s">
        <v>462</v>
      </c>
    </row>
    <row r="42091" spans="1:5" x14ac:dyDescent="0.25">
      <c r="A42091" t="s">
        <v>46806</v>
      </c>
      <c r="B42091" t="s">
        <v>46807</v>
      </c>
      <c r="D42091" t="s">
        <v>126</v>
      </c>
    </row>
    <row r="42092" spans="1:5" x14ac:dyDescent="0.25">
      <c r="A42092" t="s">
        <v>46808</v>
      </c>
      <c r="B42092" t="s">
        <v>4591</v>
      </c>
      <c r="C42092" t="s">
        <v>3119</v>
      </c>
      <c r="D42092" t="s">
        <v>372</v>
      </c>
      <c r="E42092" t="s">
        <v>462</v>
      </c>
    </row>
    <row r="42093" spans="1:5" x14ac:dyDescent="0.25">
      <c r="A42093" t="s">
        <v>46809</v>
      </c>
      <c r="B42093" t="s">
        <v>678</v>
      </c>
      <c r="C42093" t="s">
        <v>3119</v>
      </c>
      <c r="D42093" t="s">
        <v>372</v>
      </c>
      <c r="E42093" t="s">
        <v>462</v>
      </c>
    </row>
    <row r="42094" spans="1:5" x14ac:dyDescent="0.25">
      <c r="A42094" t="s">
        <v>46810</v>
      </c>
      <c r="B42094" t="s">
        <v>680</v>
      </c>
      <c r="C42094" t="s">
        <v>3119</v>
      </c>
      <c r="D42094" t="s">
        <v>372</v>
      </c>
      <c r="E42094" t="s">
        <v>462</v>
      </c>
    </row>
    <row r="42095" spans="1:5" x14ac:dyDescent="0.25">
      <c r="A42095" t="s">
        <v>46811</v>
      </c>
      <c r="B42095" t="s">
        <v>4650</v>
      </c>
      <c r="C42095" t="s">
        <v>60</v>
      </c>
      <c r="D42095" t="s">
        <v>372</v>
      </c>
      <c r="E42095" t="s">
        <v>462</v>
      </c>
    </row>
    <row r="42096" spans="1:5" x14ac:dyDescent="0.25">
      <c r="A42096" t="s">
        <v>46812</v>
      </c>
      <c r="B42096" t="s">
        <v>4652</v>
      </c>
      <c r="C42096" t="s">
        <v>60</v>
      </c>
      <c r="D42096" t="s">
        <v>372</v>
      </c>
      <c r="E42096" t="s">
        <v>462</v>
      </c>
    </row>
    <row r="42097" spans="1:5" x14ac:dyDescent="0.25">
      <c r="A42097" t="s">
        <v>46813</v>
      </c>
      <c r="B42097" t="s">
        <v>4654</v>
      </c>
      <c r="C42097" t="s">
        <v>60</v>
      </c>
      <c r="D42097" t="s">
        <v>372</v>
      </c>
      <c r="E42097" t="s">
        <v>462</v>
      </c>
    </row>
    <row r="42098" spans="1:5" x14ac:dyDescent="0.25">
      <c r="A42098" t="s">
        <v>46814</v>
      </c>
      <c r="B42098" t="s">
        <v>4688</v>
      </c>
      <c r="C42098" t="s">
        <v>60</v>
      </c>
      <c r="D42098" t="s">
        <v>372</v>
      </c>
      <c r="E42098" t="s">
        <v>462</v>
      </c>
    </row>
    <row r="42099" spans="1:5" x14ac:dyDescent="0.25">
      <c r="A42099" t="s">
        <v>46815</v>
      </c>
      <c r="B42099" t="s">
        <v>4690</v>
      </c>
      <c r="C42099" t="s">
        <v>60</v>
      </c>
      <c r="D42099" t="s">
        <v>372</v>
      </c>
      <c r="E42099" t="s">
        <v>462</v>
      </c>
    </row>
    <row r="42100" spans="1:5" x14ac:dyDescent="0.25">
      <c r="A42100" t="s">
        <v>46816</v>
      </c>
      <c r="B42100" t="s">
        <v>4692</v>
      </c>
      <c r="C42100" t="s">
        <v>60</v>
      </c>
      <c r="D42100" t="s">
        <v>372</v>
      </c>
      <c r="E42100" t="s">
        <v>462</v>
      </c>
    </row>
    <row r="42101" spans="1:5" x14ac:dyDescent="0.25">
      <c r="A42101" t="s">
        <v>46817</v>
      </c>
      <c r="B42101" t="s">
        <v>46818</v>
      </c>
      <c r="D42101" t="s">
        <v>159</v>
      </c>
    </row>
    <row r="42102" spans="1:5" x14ac:dyDescent="0.25">
      <c r="A42102" t="s">
        <v>46819</v>
      </c>
      <c r="B42102" t="s">
        <v>4730</v>
      </c>
      <c r="D42102" t="s">
        <v>159</v>
      </c>
    </row>
    <row r="42103" spans="1:5" x14ac:dyDescent="0.25">
      <c r="A42103" t="s">
        <v>46820</v>
      </c>
      <c r="B42103" t="s">
        <v>246</v>
      </c>
      <c r="C42103" t="s">
        <v>82</v>
      </c>
      <c r="D42103" t="s">
        <v>247</v>
      </c>
      <c r="E42103" t="s">
        <v>462</v>
      </c>
    </row>
    <row r="42104" spans="1:5" x14ac:dyDescent="0.25">
      <c r="A42104" t="s">
        <v>46821</v>
      </c>
      <c r="B42104" t="s">
        <v>249</v>
      </c>
      <c r="C42104" t="s">
        <v>82</v>
      </c>
      <c r="D42104" t="s">
        <v>247</v>
      </c>
      <c r="E42104" t="s">
        <v>462</v>
      </c>
    </row>
    <row r="42105" spans="1:5" x14ac:dyDescent="0.25">
      <c r="A42105" t="s">
        <v>46822</v>
      </c>
      <c r="B42105" t="s">
        <v>251</v>
      </c>
      <c r="C42105" t="s">
        <v>82</v>
      </c>
      <c r="D42105" t="s">
        <v>247</v>
      </c>
      <c r="E42105" t="s">
        <v>462</v>
      </c>
    </row>
    <row r="42106" spans="1:5" x14ac:dyDescent="0.25">
      <c r="A42106" t="s">
        <v>46823</v>
      </c>
      <c r="B42106" t="s">
        <v>242</v>
      </c>
      <c r="C42106" t="s">
        <v>243</v>
      </c>
      <c r="D42106" t="s">
        <v>134</v>
      </c>
      <c r="E42106" t="s">
        <v>462</v>
      </c>
    </row>
    <row r="42107" spans="1:5" x14ac:dyDescent="0.25">
      <c r="A42107" t="s">
        <v>46824</v>
      </c>
      <c r="B42107" t="s">
        <v>272</v>
      </c>
      <c r="D42107" t="s">
        <v>134</v>
      </c>
      <c r="E42107" t="s">
        <v>462</v>
      </c>
    </row>
    <row r="42108" spans="1:5" x14ac:dyDescent="0.25">
      <c r="A42108" t="s">
        <v>46825</v>
      </c>
      <c r="B42108" t="s">
        <v>4737</v>
      </c>
      <c r="C42108" t="s">
        <v>243</v>
      </c>
      <c r="D42108" t="s">
        <v>247</v>
      </c>
      <c r="E42108" t="s">
        <v>462</v>
      </c>
    </row>
    <row r="42109" spans="1:5" x14ac:dyDescent="0.25">
      <c r="A42109" t="s">
        <v>46826</v>
      </c>
      <c r="B42109" t="s">
        <v>3763</v>
      </c>
      <c r="C42109" t="s">
        <v>243</v>
      </c>
      <c r="D42109" t="s">
        <v>247</v>
      </c>
      <c r="E42109" t="s">
        <v>462</v>
      </c>
    </row>
    <row r="42110" spans="1:5" x14ac:dyDescent="0.25">
      <c r="A42110" t="s">
        <v>46827</v>
      </c>
      <c r="B42110" t="s">
        <v>3765</v>
      </c>
      <c r="C42110" t="s">
        <v>243</v>
      </c>
      <c r="D42110" t="s">
        <v>247</v>
      </c>
      <c r="E42110" t="s">
        <v>462</v>
      </c>
    </row>
    <row r="42111" spans="1:5" x14ac:dyDescent="0.25">
      <c r="A42111" t="s">
        <v>46828</v>
      </c>
      <c r="B42111" t="s">
        <v>6405</v>
      </c>
      <c r="D42111" t="s">
        <v>129</v>
      </c>
      <c r="E42111" t="s">
        <v>462</v>
      </c>
    </row>
    <row r="42112" spans="1:5" x14ac:dyDescent="0.25">
      <c r="A42112" t="s">
        <v>46829</v>
      </c>
      <c r="B42112" t="s">
        <v>4743</v>
      </c>
      <c r="D42112" t="s">
        <v>134</v>
      </c>
      <c r="E42112" t="s">
        <v>462</v>
      </c>
    </row>
    <row r="42113" spans="1:5" x14ac:dyDescent="0.25">
      <c r="A42113" t="s">
        <v>46830</v>
      </c>
      <c r="B42113" t="s">
        <v>4757</v>
      </c>
      <c r="C42113" t="s">
        <v>3119</v>
      </c>
      <c r="D42113" t="s">
        <v>372</v>
      </c>
      <c r="E42113" t="s">
        <v>462</v>
      </c>
    </row>
    <row r="42114" spans="1:5" x14ac:dyDescent="0.25">
      <c r="A42114" t="s">
        <v>46831</v>
      </c>
      <c r="B42114" t="s">
        <v>678</v>
      </c>
      <c r="C42114" t="s">
        <v>3119</v>
      </c>
      <c r="D42114" t="s">
        <v>372</v>
      </c>
      <c r="E42114" t="s">
        <v>462</v>
      </c>
    </row>
    <row r="42115" spans="1:5" x14ac:dyDescent="0.25">
      <c r="A42115" t="s">
        <v>46832</v>
      </c>
      <c r="B42115" t="s">
        <v>680</v>
      </c>
      <c r="C42115" t="s">
        <v>3119</v>
      </c>
      <c r="D42115" t="s">
        <v>372</v>
      </c>
      <c r="E42115" t="s">
        <v>462</v>
      </c>
    </row>
    <row r="42116" spans="1:5" x14ac:dyDescent="0.25">
      <c r="A42116" t="s">
        <v>46833</v>
      </c>
      <c r="B42116" t="s">
        <v>4791</v>
      </c>
      <c r="C42116" t="s">
        <v>60</v>
      </c>
      <c r="D42116" t="s">
        <v>372</v>
      </c>
      <c r="E42116" t="s">
        <v>462</v>
      </c>
    </row>
    <row r="42117" spans="1:5" x14ac:dyDescent="0.25">
      <c r="A42117" t="s">
        <v>46834</v>
      </c>
      <c r="B42117" t="s">
        <v>4652</v>
      </c>
      <c r="C42117" t="s">
        <v>60</v>
      </c>
      <c r="D42117" t="s">
        <v>372</v>
      </c>
      <c r="E42117" t="s">
        <v>462</v>
      </c>
    </row>
    <row r="42118" spans="1:5" x14ac:dyDescent="0.25">
      <c r="A42118" t="s">
        <v>46835</v>
      </c>
      <c r="B42118" t="s">
        <v>4654</v>
      </c>
      <c r="C42118" t="s">
        <v>60</v>
      </c>
      <c r="D42118" t="s">
        <v>372</v>
      </c>
      <c r="E42118" t="s">
        <v>462</v>
      </c>
    </row>
    <row r="42119" spans="1:5" x14ac:dyDescent="0.25">
      <c r="A42119" t="s">
        <v>46836</v>
      </c>
      <c r="B42119" t="s">
        <v>4825</v>
      </c>
      <c r="C42119" t="s">
        <v>60</v>
      </c>
      <c r="D42119" t="s">
        <v>372</v>
      </c>
      <c r="E42119" t="s">
        <v>462</v>
      </c>
    </row>
    <row r="42120" spans="1:5" x14ac:dyDescent="0.25">
      <c r="A42120" t="s">
        <v>46837</v>
      </c>
      <c r="B42120" t="s">
        <v>4690</v>
      </c>
      <c r="C42120" t="s">
        <v>60</v>
      </c>
      <c r="D42120" t="s">
        <v>372</v>
      </c>
      <c r="E42120" t="s">
        <v>462</v>
      </c>
    </row>
    <row r="42121" spans="1:5" x14ac:dyDescent="0.25">
      <c r="A42121" t="s">
        <v>46838</v>
      </c>
      <c r="B42121" t="s">
        <v>4692</v>
      </c>
      <c r="C42121" t="s">
        <v>60</v>
      </c>
      <c r="D42121" t="s">
        <v>372</v>
      </c>
      <c r="E42121" t="s">
        <v>462</v>
      </c>
    </row>
    <row r="42122" spans="1:5" x14ac:dyDescent="0.25">
      <c r="A42122" t="s">
        <v>46839</v>
      </c>
      <c r="B42122" t="s">
        <v>46840</v>
      </c>
      <c r="D42122" t="s">
        <v>159</v>
      </c>
    </row>
    <row r="42123" spans="1:5" x14ac:dyDescent="0.25">
      <c r="A42123" t="s">
        <v>46841</v>
      </c>
      <c r="B42123" t="s">
        <v>4730</v>
      </c>
      <c r="D42123" t="s">
        <v>159</v>
      </c>
    </row>
    <row r="42124" spans="1:5" x14ac:dyDescent="0.25">
      <c r="A42124" t="s">
        <v>46842</v>
      </c>
      <c r="B42124" t="s">
        <v>246</v>
      </c>
      <c r="C42124" t="s">
        <v>82</v>
      </c>
      <c r="D42124" t="s">
        <v>247</v>
      </c>
      <c r="E42124" t="s">
        <v>462</v>
      </c>
    </row>
    <row r="42125" spans="1:5" x14ac:dyDescent="0.25">
      <c r="A42125" t="s">
        <v>46843</v>
      </c>
      <c r="B42125" t="s">
        <v>249</v>
      </c>
      <c r="C42125" t="s">
        <v>82</v>
      </c>
      <c r="D42125" t="s">
        <v>247</v>
      </c>
      <c r="E42125" t="s">
        <v>462</v>
      </c>
    </row>
    <row r="42126" spans="1:5" x14ac:dyDescent="0.25">
      <c r="A42126" t="s">
        <v>46844</v>
      </c>
      <c r="B42126" t="s">
        <v>251</v>
      </c>
      <c r="C42126" t="s">
        <v>82</v>
      </c>
      <c r="D42126" t="s">
        <v>247</v>
      </c>
      <c r="E42126" t="s">
        <v>462</v>
      </c>
    </row>
    <row r="42127" spans="1:5" x14ac:dyDescent="0.25">
      <c r="A42127" t="s">
        <v>46845</v>
      </c>
      <c r="B42127" t="s">
        <v>242</v>
      </c>
      <c r="C42127" t="s">
        <v>243</v>
      </c>
      <c r="D42127" t="s">
        <v>134</v>
      </c>
      <c r="E42127" t="s">
        <v>462</v>
      </c>
    </row>
    <row r="42128" spans="1:5" x14ac:dyDescent="0.25">
      <c r="A42128" t="s">
        <v>46846</v>
      </c>
      <c r="B42128" t="s">
        <v>272</v>
      </c>
      <c r="D42128" t="s">
        <v>134</v>
      </c>
      <c r="E42128" t="s">
        <v>462</v>
      </c>
    </row>
    <row r="42129" spans="1:5" x14ac:dyDescent="0.25">
      <c r="A42129" t="s">
        <v>46847</v>
      </c>
      <c r="B42129" t="s">
        <v>6405</v>
      </c>
      <c r="D42129" t="s">
        <v>129</v>
      </c>
      <c r="E42129" t="s">
        <v>462</v>
      </c>
    </row>
    <row r="42130" spans="1:5" x14ac:dyDescent="0.25">
      <c r="A42130" t="s">
        <v>46848</v>
      </c>
      <c r="B42130" t="s">
        <v>5027</v>
      </c>
      <c r="D42130" t="s">
        <v>134</v>
      </c>
      <c r="E42130" t="s">
        <v>462</v>
      </c>
    </row>
    <row r="42131" spans="1:5" x14ac:dyDescent="0.25">
      <c r="A42131" t="s">
        <v>46849</v>
      </c>
      <c r="B42131" t="s">
        <v>4757</v>
      </c>
      <c r="C42131" t="s">
        <v>3119</v>
      </c>
      <c r="D42131" t="s">
        <v>372</v>
      </c>
      <c r="E42131" t="s">
        <v>462</v>
      </c>
    </row>
    <row r="42132" spans="1:5" x14ac:dyDescent="0.25">
      <c r="A42132" t="s">
        <v>46850</v>
      </c>
      <c r="B42132" t="s">
        <v>678</v>
      </c>
      <c r="C42132" t="s">
        <v>3119</v>
      </c>
      <c r="D42132" t="s">
        <v>372</v>
      </c>
      <c r="E42132" t="s">
        <v>462</v>
      </c>
    </row>
    <row r="42133" spans="1:5" x14ac:dyDescent="0.25">
      <c r="A42133" t="s">
        <v>46851</v>
      </c>
      <c r="B42133" t="s">
        <v>680</v>
      </c>
      <c r="C42133" t="s">
        <v>3119</v>
      </c>
      <c r="D42133" t="s">
        <v>372</v>
      </c>
      <c r="E42133" t="s">
        <v>462</v>
      </c>
    </row>
    <row r="42134" spans="1:5" x14ac:dyDescent="0.25">
      <c r="A42134" t="s">
        <v>46852</v>
      </c>
      <c r="B42134" t="s">
        <v>4791</v>
      </c>
      <c r="C42134" t="s">
        <v>60</v>
      </c>
      <c r="D42134" t="s">
        <v>372</v>
      </c>
      <c r="E42134" t="s">
        <v>462</v>
      </c>
    </row>
    <row r="42135" spans="1:5" x14ac:dyDescent="0.25">
      <c r="A42135" t="s">
        <v>46853</v>
      </c>
      <c r="B42135" t="s">
        <v>4652</v>
      </c>
      <c r="C42135" t="s">
        <v>60</v>
      </c>
      <c r="D42135" t="s">
        <v>372</v>
      </c>
      <c r="E42135" t="s">
        <v>462</v>
      </c>
    </row>
    <row r="42136" spans="1:5" x14ac:dyDescent="0.25">
      <c r="A42136" t="s">
        <v>46854</v>
      </c>
      <c r="B42136" t="s">
        <v>4654</v>
      </c>
      <c r="C42136" t="s">
        <v>60</v>
      </c>
      <c r="D42136" t="s">
        <v>372</v>
      </c>
      <c r="E42136" t="s">
        <v>462</v>
      </c>
    </row>
    <row r="42137" spans="1:5" x14ac:dyDescent="0.25">
      <c r="A42137" t="s">
        <v>46855</v>
      </c>
      <c r="B42137" t="s">
        <v>4825</v>
      </c>
      <c r="C42137" t="s">
        <v>60</v>
      </c>
      <c r="D42137" t="s">
        <v>372</v>
      </c>
      <c r="E42137" t="s">
        <v>462</v>
      </c>
    </row>
    <row r="42138" spans="1:5" x14ac:dyDescent="0.25">
      <c r="A42138" t="s">
        <v>46856</v>
      </c>
      <c r="B42138" t="s">
        <v>4690</v>
      </c>
      <c r="C42138" t="s">
        <v>60</v>
      </c>
      <c r="D42138" t="s">
        <v>372</v>
      </c>
      <c r="E42138" t="s">
        <v>462</v>
      </c>
    </row>
    <row r="42139" spans="1:5" x14ac:dyDescent="0.25">
      <c r="A42139" t="s">
        <v>46857</v>
      </c>
      <c r="B42139" t="s">
        <v>4692</v>
      </c>
      <c r="C42139" t="s">
        <v>60</v>
      </c>
      <c r="D42139" t="s">
        <v>372</v>
      </c>
      <c r="E42139" t="s">
        <v>462</v>
      </c>
    </row>
    <row r="42140" spans="1:5" x14ac:dyDescent="0.25">
      <c r="A42140" t="s">
        <v>46858</v>
      </c>
      <c r="B42140" t="s">
        <v>824</v>
      </c>
      <c r="C42140" t="s">
        <v>26</v>
      </c>
      <c r="D42140" t="s">
        <v>247</v>
      </c>
      <c r="E42140" t="s">
        <v>462</v>
      </c>
    </row>
    <row r="42141" spans="1:5" x14ac:dyDescent="0.25">
      <c r="A42141" t="s">
        <v>46859</v>
      </c>
      <c r="B42141" t="s">
        <v>446</v>
      </c>
      <c r="D42141" t="s">
        <v>126</v>
      </c>
    </row>
    <row r="42142" spans="1:5" x14ac:dyDescent="0.25">
      <c r="A42142" t="s">
        <v>46860</v>
      </c>
      <c r="B42142" t="s">
        <v>689</v>
      </c>
      <c r="D42142" t="s">
        <v>129</v>
      </c>
      <c r="E42142" t="s">
        <v>123</v>
      </c>
    </row>
    <row r="42143" spans="1:5" x14ac:dyDescent="0.25">
      <c r="A42143" t="s">
        <v>46861</v>
      </c>
      <c r="B42143" t="s">
        <v>179</v>
      </c>
      <c r="D42143" t="s">
        <v>129</v>
      </c>
      <c r="E42143" t="s">
        <v>123</v>
      </c>
    </row>
    <row r="42144" spans="1:5" x14ac:dyDescent="0.25">
      <c r="A42144" t="s">
        <v>46862</v>
      </c>
      <c r="B42144" t="s">
        <v>181</v>
      </c>
      <c r="D42144" t="s">
        <v>129</v>
      </c>
      <c r="E42144" t="s">
        <v>123</v>
      </c>
    </row>
    <row r="42145" spans="1:5" x14ac:dyDescent="0.25">
      <c r="A42145" t="s">
        <v>46863</v>
      </c>
      <c r="B42145" t="s">
        <v>183</v>
      </c>
      <c r="D42145" t="s">
        <v>129</v>
      </c>
      <c r="E42145" t="s">
        <v>123</v>
      </c>
    </row>
    <row r="42146" spans="1:5" x14ac:dyDescent="0.25">
      <c r="A42146" t="s">
        <v>46864</v>
      </c>
      <c r="B42146" t="s">
        <v>185</v>
      </c>
      <c r="D42146" t="s">
        <v>129</v>
      </c>
      <c r="E42146" t="s">
        <v>123</v>
      </c>
    </row>
    <row r="42147" spans="1:5" x14ac:dyDescent="0.25">
      <c r="A42147" t="s">
        <v>46865</v>
      </c>
      <c r="B42147" t="s">
        <v>187</v>
      </c>
      <c r="D42147" t="s">
        <v>129</v>
      </c>
      <c r="E42147" t="s">
        <v>123</v>
      </c>
    </row>
    <row r="42148" spans="1:5" x14ac:dyDescent="0.25">
      <c r="A42148" t="s">
        <v>46866</v>
      </c>
      <c r="B42148" t="s">
        <v>696</v>
      </c>
      <c r="D42148" t="s">
        <v>301</v>
      </c>
      <c r="E42148" t="s">
        <v>462</v>
      </c>
    </row>
    <row r="42149" spans="1:5" x14ac:dyDescent="0.25">
      <c r="A42149" t="s">
        <v>46867</v>
      </c>
      <c r="B42149" t="s">
        <v>189</v>
      </c>
      <c r="D42149" t="s">
        <v>159</v>
      </c>
    </row>
    <row r="42150" spans="1:5" x14ac:dyDescent="0.25">
      <c r="A42150" t="s">
        <v>46868</v>
      </c>
      <c r="B42150" t="s">
        <v>191</v>
      </c>
      <c r="D42150" t="s">
        <v>129</v>
      </c>
      <c r="E42150" t="s">
        <v>123</v>
      </c>
    </row>
    <row r="42151" spans="1:5" x14ac:dyDescent="0.25">
      <c r="A42151" t="s">
        <v>46869</v>
      </c>
      <c r="B42151" t="s">
        <v>179</v>
      </c>
      <c r="D42151" t="s">
        <v>129</v>
      </c>
      <c r="E42151" t="s">
        <v>123</v>
      </c>
    </row>
    <row r="42152" spans="1:5" x14ac:dyDescent="0.25">
      <c r="A42152" t="s">
        <v>46870</v>
      </c>
      <c r="B42152" t="s">
        <v>181</v>
      </c>
      <c r="D42152" t="s">
        <v>129</v>
      </c>
      <c r="E42152" t="s">
        <v>123</v>
      </c>
    </row>
    <row r="42153" spans="1:5" x14ac:dyDescent="0.25">
      <c r="A42153" t="s">
        <v>46871</v>
      </c>
      <c r="B42153" t="s">
        <v>183</v>
      </c>
      <c r="D42153" t="s">
        <v>129</v>
      </c>
      <c r="E42153" t="s">
        <v>123</v>
      </c>
    </row>
    <row r="42154" spans="1:5" x14ac:dyDescent="0.25">
      <c r="A42154" t="s">
        <v>46872</v>
      </c>
      <c r="B42154" t="s">
        <v>185</v>
      </c>
      <c r="D42154" t="s">
        <v>129</v>
      </c>
      <c r="E42154" t="s">
        <v>123</v>
      </c>
    </row>
    <row r="42155" spans="1:5" x14ac:dyDescent="0.25">
      <c r="A42155" t="s">
        <v>46873</v>
      </c>
      <c r="B42155" t="s">
        <v>187</v>
      </c>
      <c r="D42155" t="s">
        <v>129</v>
      </c>
      <c r="E42155" t="s">
        <v>123</v>
      </c>
    </row>
    <row r="42156" spans="1:5" x14ac:dyDescent="0.25">
      <c r="A42156" t="s">
        <v>46874</v>
      </c>
      <c r="B42156" t="s">
        <v>705</v>
      </c>
      <c r="C42156" t="s">
        <v>26</v>
      </c>
      <c r="D42156" t="s">
        <v>365</v>
      </c>
      <c r="E42156" t="s">
        <v>462</v>
      </c>
    </row>
    <row r="42157" spans="1:5" x14ac:dyDescent="0.25">
      <c r="A42157" t="s">
        <v>46875</v>
      </c>
      <c r="B42157" t="s">
        <v>46876</v>
      </c>
      <c r="D42157" t="s">
        <v>122</v>
      </c>
      <c r="E42157" t="s">
        <v>462</v>
      </c>
    </row>
    <row r="42158" spans="1:5" x14ac:dyDescent="0.25">
      <c r="A42158" t="s">
        <v>46877</v>
      </c>
      <c r="B42158" t="s">
        <v>125</v>
      </c>
      <c r="D42158" t="s">
        <v>126</v>
      </c>
    </row>
    <row r="42159" spans="1:5" x14ac:dyDescent="0.25">
      <c r="A42159" t="s">
        <v>46878</v>
      </c>
      <c r="B42159" t="s">
        <v>128</v>
      </c>
      <c r="D42159" t="s">
        <v>129</v>
      </c>
      <c r="E42159" t="s">
        <v>123</v>
      </c>
    </row>
    <row r="42160" spans="1:5" x14ac:dyDescent="0.25">
      <c r="A42160" t="s">
        <v>46879</v>
      </c>
      <c r="B42160" t="s">
        <v>131</v>
      </c>
      <c r="D42160" t="s">
        <v>129</v>
      </c>
      <c r="E42160" t="s">
        <v>123</v>
      </c>
    </row>
    <row r="42161" spans="1:5" x14ac:dyDescent="0.25">
      <c r="A42161" t="s">
        <v>46880</v>
      </c>
      <c r="B42161" t="s">
        <v>133</v>
      </c>
      <c r="D42161" t="s">
        <v>134</v>
      </c>
      <c r="E42161" t="s">
        <v>123</v>
      </c>
    </row>
    <row r="42162" spans="1:5" x14ac:dyDescent="0.25">
      <c r="A42162" t="s">
        <v>46881</v>
      </c>
      <c r="B42162" t="s">
        <v>136</v>
      </c>
      <c r="D42162" t="s">
        <v>126</v>
      </c>
    </row>
    <row r="42163" spans="1:5" x14ac:dyDescent="0.25">
      <c r="A42163" t="s">
        <v>46882</v>
      </c>
      <c r="B42163" t="s">
        <v>138</v>
      </c>
      <c r="D42163" t="s">
        <v>129</v>
      </c>
      <c r="E42163" t="s">
        <v>123</v>
      </c>
    </row>
    <row r="42164" spans="1:5" x14ac:dyDescent="0.25">
      <c r="A42164" t="s">
        <v>46883</v>
      </c>
      <c r="B42164" t="s">
        <v>140</v>
      </c>
      <c r="D42164" t="s">
        <v>134</v>
      </c>
      <c r="E42164" t="s">
        <v>123</v>
      </c>
    </row>
    <row r="42165" spans="1:5" x14ac:dyDescent="0.25">
      <c r="A42165" t="s">
        <v>46884</v>
      </c>
      <c r="B42165" t="s">
        <v>142</v>
      </c>
      <c r="D42165" t="s">
        <v>129</v>
      </c>
      <c r="E42165" t="s">
        <v>123</v>
      </c>
    </row>
    <row r="42166" spans="1:5" x14ac:dyDescent="0.25">
      <c r="A42166" t="s">
        <v>46885</v>
      </c>
      <c r="B42166" t="s">
        <v>144</v>
      </c>
      <c r="D42166" t="s">
        <v>129</v>
      </c>
      <c r="E42166" t="s">
        <v>123</v>
      </c>
    </row>
    <row r="42167" spans="1:5" x14ac:dyDescent="0.25">
      <c r="A42167" t="s">
        <v>46886</v>
      </c>
      <c r="B42167" t="s">
        <v>146</v>
      </c>
      <c r="D42167" t="s">
        <v>129</v>
      </c>
      <c r="E42167" t="s">
        <v>123</v>
      </c>
    </row>
    <row r="42168" spans="1:5" x14ac:dyDescent="0.25">
      <c r="A42168" t="s">
        <v>46887</v>
      </c>
      <c r="B42168" t="s">
        <v>148</v>
      </c>
      <c r="D42168" t="s">
        <v>126</v>
      </c>
    </row>
    <row r="42169" spans="1:5" x14ac:dyDescent="0.25">
      <c r="A42169" t="s">
        <v>46888</v>
      </c>
      <c r="B42169" t="s">
        <v>150</v>
      </c>
      <c r="D42169" t="s">
        <v>129</v>
      </c>
      <c r="E42169" t="s">
        <v>123</v>
      </c>
    </row>
    <row r="42170" spans="1:5" x14ac:dyDescent="0.25">
      <c r="A42170" t="s">
        <v>46889</v>
      </c>
      <c r="B42170" t="s">
        <v>152</v>
      </c>
      <c r="D42170" t="s">
        <v>129</v>
      </c>
      <c r="E42170" t="s">
        <v>123</v>
      </c>
    </row>
    <row r="42171" spans="1:5" x14ac:dyDescent="0.25">
      <c r="A42171" t="s">
        <v>46890</v>
      </c>
      <c r="B42171" t="s">
        <v>154</v>
      </c>
      <c r="D42171" t="s">
        <v>129</v>
      </c>
      <c r="E42171" t="s">
        <v>123</v>
      </c>
    </row>
    <row r="42172" spans="1:5" x14ac:dyDescent="0.25">
      <c r="A42172" t="s">
        <v>46891</v>
      </c>
      <c r="B42172" t="s">
        <v>156</v>
      </c>
      <c r="D42172" t="s">
        <v>126</v>
      </c>
    </row>
    <row r="42173" spans="1:5" x14ac:dyDescent="0.25">
      <c r="A42173" t="s">
        <v>46892</v>
      </c>
      <c r="B42173" t="s">
        <v>158</v>
      </c>
      <c r="D42173" t="s">
        <v>159</v>
      </c>
      <c r="E42173" t="s">
        <v>123</v>
      </c>
    </row>
    <row r="42174" spans="1:5" x14ac:dyDescent="0.25">
      <c r="A42174" t="s">
        <v>46893</v>
      </c>
      <c r="B42174" t="s">
        <v>161</v>
      </c>
      <c r="D42174" t="s">
        <v>129</v>
      </c>
      <c r="E42174" t="s">
        <v>123</v>
      </c>
    </row>
    <row r="42175" spans="1:5" x14ac:dyDescent="0.25">
      <c r="A42175" t="s">
        <v>46894</v>
      </c>
      <c r="B42175" t="s">
        <v>163</v>
      </c>
      <c r="D42175" t="s">
        <v>159</v>
      </c>
    </row>
    <row r="42176" spans="1:5" x14ac:dyDescent="0.25">
      <c r="A42176" t="s">
        <v>46895</v>
      </c>
      <c r="B42176" t="s">
        <v>165</v>
      </c>
      <c r="D42176" t="s">
        <v>129</v>
      </c>
      <c r="E42176" t="s">
        <v>123</v>
      </c>
    </row>
    <row r="42177" spans="1:5" x14ac:dyDescent="0.25">
      <c r="A42177" t="s">
        <v>46896</v>
      </c>
      <c r="B42177" t="s">
        <v>167</v>
      </c>
      <c r="D42177" t="s">
        <v>129</v>
      </c>
      <c r="E42177" t="s">
        <v>123</v>
      </c>
    </row>
    <row r="42178" spans="1:5" x14ac:dyDescent="0.25">
      <c r="A42178" t="s">
        <v>46897</v>
      </c>
      <c r="B42178" t="s">
        <v>169</v>
      </c>
      <c r="D42178" t="s">
        <v>126</v>
      </c>
    </row>
    <row r="42179" spans="1:5" x14ac:dyDescent="0.25">
      <c r="A42179" t="s">
        <v>46898</v>
      </c>
      <c r="B42179" t="s">
        <v>171</v>
      </c>
      <c r="D42179" t="s">
        <v>159</v>
      </c>
      <c r="E42179" t="s">
        <v>123</v>
      </c>
    </row>
    <row r="42180" spans="1:5" x14ac:dyDescent="0.25">
      <c r="A42180" t="s">
        <v>46899</v>
      </c>
      <c r="B42180" t="s">
        <v>173</v>
      </c>
      <c r="D42180" t="s">
        <v>129</v>
      </c>
      <c r="E42180" t="s">
        <v>123</v>
      </c>
    </row>
    <row r="42181" spans="1:5" x14ac:dyDescent="0.25">
      <c r="A42181" t="s">
        <v>46900</v>
      </c>
      <c r="B42181" t="s">
        <v>175</v>
      </c>
      <c r="D42181" t="s">
        <v>159</v>
      </c>
    </row>
    <row r="42182" spans="1:5" x14ac:dyDescent="0.25">
      <c r="A42182" t="s">
        <v>46901</v>
      </c>
      <c r="B42182" t="s">
        <v>177</v>
      </c>
      <c r="D42182" t="s">
        <v>129</v>
      </c>
      <c r="E42182" t="s">
        <v>123</v>
      </c>
    </row>
    <row r="42183" spans="1:5" x14ac:dyDescent="0.25">
      <c r="A42183" t="s">
        <v>46902</v>
      </c>
      <c r="B42183" t="s">
        <v>179</v>
      </c>
      <c r="D42183" t="s">
        <v>129</v>
      </c>
      <c r="E42183" t="s">
        <v>123</v>
      </c>
    </row>
    <row r="42184" spans="1:5" x14ac:dyDescent="0.25">
      <c r="A42184" t="s">
        <v>46903</v>
      </c>
      <c r="B42184" t="s">
        <v>181</v>
      </c>
      <c r="D42184" t="s">
        <v>129</v>
      </c>
      <c r="E42184" t="s">
        <v>123</v>
      </c>
    </row>
    <row r="42185" spans="1:5" x14ac:dyDescent="0.25">
      <c r="A42185" t="s">
        <v>46904</v>
      </c>
      <c r="B42185" t="s">
        <v>183</v>
      </c>
      <c r="D42185" t="s">
        <v>129</v>
      </c>
      <c r="E42185" t="s">
        <v>123</v>
      </c>
    </row>
    <row r="42186" spans="1:5" x14ac:dyDescent="0.25">
      <c r="A42186" t="s">
        <v>46905</v>
      </c>
      <c r="B42186" t="s">
        <v>185</v>
      </c>
      <c r="D42186" t="s">
        <v>129</v>
      </c>
      <c r="E42186" t="s">
        <v>123</v>
      </c>
    </row>
    <row r="42187" spans="1:5" x14ac:dyDescent="0.25">
      <c r="A42187" t="s">
        <v>46906</v>
      </c>
      <c r="B42187" t="s">
        <v>187</v>
      </c>
      <c r="D42187" t="s">
        <v>129</v>
      </c>
      <c r="E42187" t="s">
        <v>123</v>
      </c>
    </row>
    <row r="42188" spans="1:5" x14ac:dyDescent="0.25">
      <c r="A42188" t="s">
        <v>46907</v>
      </c>
      <c r="B42188" t="s">
        <v>189</v>
      </c>
      <c r="D42188" t="s">
        <v>159</v>
      </c>
    </row>
    <row r="42189" spans="1:5" x14ac:dyDescent="0.25">
      <c r="A42189" t="s">
        <v>46908</v>
      </c>
      <c r="B42189" t="s">
        <v>191</v>
      </c>
      <c r="D42189" t="s">
        <v>129</v>
      </c>
      <c r="E42189" t="s">
        <v>123</v>
      </c>
    </row>
    <row r="42190" spans="1:5" x14ac:dyDescent="0.25">
      <c r="A42190" t="s">
        <v>46909</v>
      </c>
      <c r="B42190" t="s">
        <v>179</v>
      </c>
      <c r="D42190" t="s">
        <v>129</v>
      </c>
      <c r="E42190" t="s">
        <v>123</v>
      </c>
    </row>
    <row r="42191" spans="1:5" x14ac:dyDescent="0.25">
      <c r="A42191" t="s">
        <v>46910</v>
      </c>
      <c r="B42191" t="s">
        <v>181</v>
      </c>
      <c r="D42191" t="s">
        <v>129</v>
      </c>
      <c r="E42191" t="s">
        <v>123</v>
      </c>
    </row>
    <row r="42192" spans="1:5" x14ac:dyDescent="0.25">
      <c r="A42192" t="s">
        <v>46911</v>
      </c>
      <c r="B42192" t="s">
        <v>183</v>
      </c>
      <c r="D42192" t="s">
        <v>129</v>
      </c>
      <c r="E42192" t="s">
        <v>123</v>
      </c>
    </row>
    <row r="42193" spans="1:5" x14ac:dyDescent="0.25">
      <c r="A42193" t="s">
        <v>46912</v>
      </c>
      <c r="B42193" t="s">
        <v>185</v>
      </c>
      <c r="D42193" t="s">
        <v>129</v>
      </c>
      <c r="E42193" t="s">
        <v>123</v>
      </c>
    </row>
    <row r="42194" spans="1:5" x14ac:dyDescent="0.25">
      <c r="A42194" t="s">
        <v>46913</v>
      </c>
      <c r="B42194" t="s">
        <v>187</v>
      </c>
      <c r="D42194" t="s">
        <v>129</v>
      </c>
      <c r="E42194" t="s">
        <v>123</v>
      </c>
    </row>
    <row r="42195" spans="1:5" x14ac:dyDescent="0.25">
      <c r="A42195" t="s">
        <v>46914</v>
      </c>
      <c r="B42195" t="s">
        <v>198</v>
      </c>
      <c r="D42195" t="s">
        <v>159</v>
      </c>
    </row>
    <row r="42196" spans="1:5" x14ac:dyDescent="0.25">
      <c r="A42196" t="s">
        <v>46915</v>
      </c>
      <c r="B42196" t="s">
        <v>177</v>
      </c>
      <c r="D42196" t="s">
        <v>129</v>
      </c>
      <c r="E42196" t="s">
        <v>123</v>
      </c>
    </row>
    <row r="42197" spans="1:5" x14ac:dyDescent="0.25">
      <c r="A42197" t="s">
        <v>46916</v>
      </c>
      <c r="B42197" t="s">
        <v>179</v>
      </c>
      <c r="D42197" t="s">
        <v>129</v>
      </c>
      <c r="E42197" t="s">
        <v>123</v>
      </c>
    </row>
    <row r="42198" spans="1:5" x14ac:dyDescent="0.25">
      <c r="A42198" t="s">
        <v>46917</v>
      </c>
      <c r="B42198" t="s">
        <v>181</v>
      </c>
      <c r="D42198" t="s">
        <v>129</v>
      </c>
      <c r="E42198" t="s">
        <v>123</v>
      </c>
    </row>
    <row r="42199" spans="1:5" x14ac:dyDescent="0.25">
      <c r="A42199" t="s">
        <v>46918</v>
      </c>
      <c r="B42199" t="s">
        <v>183</v>
      </c>
      <c r="D42199" t="s">
        <v>129</v>
      </c>
      <c r="E42199" t="s">
        <v>123</v>
      </c>
    </row>
    <row r="42200" spans="1:5" x14ac:dyDescent="0.25">
      <c r="A42200" t="s">
        <v>46919</v>
      </c>
      <c r="B42200" t="s">
        <v>185</v>
      </c>
      <c r="D42200" t="s">
        <v>129</v>
      </c>
      <c r="E42200" t="s">
        <v>123</v>
      </c>
    </row>
    <row r="42201" spans="1:5" x14ac:dyDescent="0.25">
      <c r="A42201" t="s">
        <v>46920</v>
      </c>
      <c r="B42201" t="s">
        <v>187</v>
      </c>
      <c r="D42201" t="s">
        <v>129</v>
      </c>
      <c r="E42201" t="s">
        <v>123</v>
      </c>
    </row>
    <row r="42202" spans="1:5" x14ac:dyDescent="0.25">
      <c r="A42202" t="s">
        <v>46921</v>
      </c>
      <c r="B42202" t="s">
        <v>189</v>
      </c>
      <c r="D42202" t="s">
        <v>159</v>
      </c>
    </row>
    <row r="42203" spans="1:5" x14ac:dyDescent="0.25">
      <c r="A42203" t="s">
        <v>46922</v>
      </c>
      <c r="B42203" t="s">
        <v>191</v>
      </c>
      <c r="D42203" t="s">
        <v>129</v>
      </c>
      <c r="E42203" t="s">
        <v>123</v>
      </c>
    </row>
    <row r="42204" spans="1:5" x14ac:dyDescent="0.25">
      <c r="A42204" t="s">
        <v>46923</v>
      </c>
      <c r="B42204" t="s">
        <v>179</v>
      </c>
      <c r="D42204" t="s">
        <v>129</v>
      </c>
      <c r="E42204" t="s">
        <v>123</v>
      </c>
    </row>
    <row r="42205" spans="1:5" x14ac:dyDescent="0.25">
      <c r="A42205" t="s">
        <v>46924</v>
      </c>
      <c r="B42205" t="s">
        <v>181</v>
      </c>
      <c r="D42205" t="s">
        <v>129</v>
      </c>
      <c r="E42205" t="s">
        <v>123</v>
      </c>
    </row>
    <row r="42206" spans="1:5" x14ac:dyDescent="0.25">
      <c r="A42206" t="s">
        <v>46925</v>
      </c>
      <c r="B42206" t="s">
        <v>183</v>
      </c>
      <c r="D42206" t="s">
        <v>129</v>
      </c>
      <c r="E42206" t="s">
        <v>123</v>
      </c>
    </row>
    <row r="42207" spans="1:5" x14ac:dyDescent="0.25">
      <c r="A42207" t="s">
        <v>46926</v>
      </c>
      <c r="B42207" t="s">
        <v>185</v>
      </c>
      <c r="D42207" t="s">
        <v>129</v>
      </c>
      <c r="E42207" t="s">
        <v>123</v>
      </c>
    </row>
    <row r="42208" spans="1:5" x14ac:dyDescent="0.25">
      <c r="A42208" t="s">
        <v>46927</v>
      </c>
      <c r="B42208" t="s">
        <v>187</v>
      </c>
      <c r="D42208" t="s">
        <v>129</v>
      </c>
      <c r="E42208" t="s">
        <v>123</v>
      </c>
    </row>
    <row r="42209" spans="1:5" x14ac:dyDescent="0.25">
      <c r="A42209" t="s">
        <v>46928</v>
      </c>
      <c r="B42209" t="s">
        <v>213</v>
      </c>
      <c r="D42209" t="s">
        <v>159</v>
      </c>
    </row>
    <row r="42210" spans="1:5" x14ac:dyDescent="0.25">
      <c r="A42210" t="s">
        <v>46929</v>
      </c>
      <c r="B42210" t="s">
        <v>177</v>
      </c>
      <c r="D42210" t="s">
        <v>129</v>
      </c>
      <c r="E42210" t="s">
        <v>123</v>
      </c>
    </row>
    <row r="42211" spans="1:5" x14ac:dyDescent="0.25">
      <c r="A42211" t="s">
        <v>46930</v>
      </c>
      <c r="B42211" t="s">
        <v>179</v>
      </c>
      <c r="D42211" t="s">
        <v>129</v>
      </c>
      <c r="E42211" t="s">
        <v>123</v>
      </c>
    </row>
    <row r="42212" spans="1:5" x14ac:dyDescent="0.25">
      <c r="A42212" t="s">
        <v>46931</v>
      </c>
      <c r="B42212" t="s">
        <v>181</v>
      </c>
      <c r="D42212" t="s">
        <v>129</v>
      </c>
      <c r="E42212" t="s">
        <v>123</v>
      </c>
    </row>
    <row r="42213" spans="1:5" x14ac:dyDescent="0.25">
      <c r="A42213" t="s">
        <v>46932</v>
      </c>
      <c r="B42213" t="s">
        <v>183</v>
      </c>
      <c r="D42213" t="s">
        <v>129</v>
      </c>
      <c r="E42213" t="s">
        <v>123</v>
      </c>
    </row>
    <row r="42214" spans="1:5" x14ac:dyDescent="0.25">
      <c r="A42214" t="s">
        <v>46933</v>
      </c>
      <c r="B42214" t="s">
        <v>185</v>
      </c>
      <c r="D42214" t="s">
        <v>129</v>
      </c>
      <c r="E42214" t="s">
        <v>123</v>
      </c>
    </row>
    <row r="42215" spans="1:5" x14ac:dyDescent="0.25">
      <c r="A42215" t="s">
        <v>46934</v>
      </c>
      <c r="B42215" t="s">
        <v>187</v>
      </c>
      <c r="D42215" t="s">
        <v>129</v>
      </c>
      <c r="E42215" t="s">
        <v>123</v>
      </c>
    </row>
    <row r="42216" spans="1:5" x14ac:dyDescent="0.25">
      <c r="A42216" t="s">
        <v>46935</v>
      </c>
      <c r="B42216" t="s">
        <v>189</v>
      </c>
      <c r="D42216" t="s">
        <v>159</v>
      </c>
    </row>
    <row r="42217" spans="1:5" x14ac:dyDescent="0.25">
      <c r="A42217" t="s">
        <v>46936</v>
      </c>
      <c r="B42217" t="s">
        <v>191</v>
      </c>
      <c r="D42217" t="s">
        <v>129</v>
      </c>
      <c r="E42217" t="s">
        <v>123</v>
      </c>
    </row>
    <row r="42218" spans="1:5" x14ac:dyDescent="0.25">
      <c r="A42218" t="s">
        <v>46937</v>
      </c>
      <c r="B42218" t="s">
        <v>179</v>
      </c>
      <c r="D42218" t="s">
        <v>129</v>
      </c>
      <c r="E42218" t="s">
        <v>123</v>
      </c>
    </row>
    <row r="42219" spans="1:5" x14ac:dyDescent="0.25">
      <c r="A42219" t="s">
        <v>46938</v>
      </c>
      <c r="B42219" t="s">
        <v>181</v>
      </c>
      <c r="D42219" t="s">
        <v>129</v>
      </c>
      <c r="E42219" t="s">
        <v>123</v>
      </c>
    </row>
    <row r="42220" spans="1:5" x14ac:dyDescent="0.25">
      <c r="A42220" t="s">
        <v>46939</v>
      </c>
      <c r="B42220" t="s">
        <v>183</v>
      </c>
      <c r="D42220" t="s">
        <v>129</v>
      </c>
      <c r="E42220" t="s">
        <v>123</v>
      </c>
    </row>
    <row r="42221" spans="1:5" x14ac:dyDescent="0.25">
      <c r="A42221" t="s">
        <v>46940</v>
      </c>
      <c r="B42221" t="s">
        <v>185</v>
      </c>
      <c r="D42221" t="s">
        <v>129</v>
      </c>
      <c r="E42221" t="s">
        <v>123</v>
      </c>
    </row>
    <row r="42222" spans="1:5" x14ac:dyDescent="0.25">
      <c r="A42222" t="s">
        <v>46941</v>
      </c>
      <c r="B42222" t="s">
        <v>187</v>
      </c>
      <c r="D42222" t="s">
        <v>129</v>
      </c>
      <c r="E42222" t="s">
        <v>123</v>
      </c>
    </row>
    <row r="42223" spans="1:5" x14ac:dyDescent="0.25">
      <c r="A42223" t="s">
        <v>46942</v>
      </c>
      <c r="B42223" t="s">
        <v>228</v>
      </c>
      <c r="D42223" t="s">
        <v>126</v>
      </c>
    </row>
    <row r="42224" spans="1:5" x14ac:dyDescent="0.25">
      <c r="A42224" t="s">
        <v>46943</v>
      </c>
      <c r="B42224" t="s">
        <v>177</v>
      </c>
      <c r="D42224" t="s">
        <v>129</v>
      </c>
      <c r="E42224" t="s">
        <v>123</v>
      </c>
    </row>
    <row r="42225" spans="1:5" x14ac:dyDescent="0.25">
      <c r="A42225" t="s">
        <v>46944</v>
      </c>
      <c r="B42225" t="s">
        <v>179</v>
      </c>
      <c r="D42225" t="s">
        <v>129</v>
      </c>
      <c r="E42225" t="s">
        <v>123</v>
      </c>
    </row>
    <row r="42226" spans="1:5" x14ac:dyDescent="0.25">
      <c r="A42226" t="s">
        <v>46945</v>
      </c>
      <c r="B42226" t="s">
        <v>181</v>
      </c>
      <c r="D42226" t="s">
        <v>129</v>
      </c>
      <c r="E42226" t="s">
        <v>123</v>
      </c>
    </row>
    <row r="42227" spans="1:5" x14ac:dyDescent="0.25">
      <c r="A42227" t="s">
        <v>46946</v>
      </c>
      <c r="B42227" t="s">
        <v>183</v>
      </c>
      <c r="D42227" t="s">
        <v>129</v>
      </c>
      <c r="E42227" t="s">
        <v>123</v>
      </c>
    </row>
    <row r="42228" spans="1:5" x14ac:dyDescent="0.25">
      <c r="A42228" t="s">
        <v>46947</v>
      </c>
      <c r="B42228" t="s">
        <v>185</v>
      </c>
      <c r="D42228" t="s">
        <v>129</v>
      </c>
      <c r="E42228" t="s">
        <v>123</v>
      </c>
    </row>
    <row r="42229" spans="1:5" x14ac:dyDescent="0.25">
      <c r="A42229" t="s">
        <v>46948</v>
      </c>
      <c r="B42229" t="s">
        <v>235</v>
      </c>
      <c r="D42229" t="s">
        <v>126</v>
      </c>
    </row>
    <row r="42230" spans="1:5" x14ac:dyDescent="0.25">
      <c r="A42230" t="s">
        <v>46949</v>
      </c>
      <c r="B42230" t="s">
        <v>177</v>
      </c>
      <c r="D42230" t="s">
        <v>129</v>
      </c>
      <c r="E42230" t="s">
        <v>123</v>
      </c>
    </row>
    <row r="42231" spans="1:5" x14ac:dyDescent="0.25">
      <c r="A42231" t="s">
        <v>46950</v>
      </c>
      <c r="B42231" t="s">
        <v>179</v>
      </c>
      <c r="D42231" t="s">
        <v>129</v>
      </c>
      <c r="E42231" t="s">
        <v>123</v>
      </c>
    </row>
    <row r="42232" spans="1:5" x14ac:dyDescent="0.25">
      <c r="A42232" t="s">
        <v>46951</v>
      </c>
      <c r="B42232" t="s">
        <v>181</v>
      </c>
      <c r="D42232" t="s">
        <v>129</v>
      </c>
      <c r="E42232" t="s">
        <v>123</v>
      </c>
    </row>
    <row r="42233" spans="1:5" x14ac:dyDescent="0.25">
      <c r="A42233" t="s">
        <v>46952</v>
      </c>
      <c r="B42233" t="s">
        <v>183</v>
      </c>
      <c r="D42233" t="s">
        <v>129</v>
      </c>
      <c r="E42233" t="s">
        <v>123</v>
      </c>
    </row>
    <row r="42234" spans="1:5" x14ac:dyDescent="0.25">
      <c r="A42234" t="s">
        <v>46953</v>
      </c>
      <c r="B42234" t="s">
        <v>185</v>
      </c>
      <c r="D42234" t="s">
        <v>129</v>
      </c>
      <c r="E42234" t="s">
        <v>123</v>
      </c>
    </row>
    <row r="42235" spans="1:5" x14ac:dyDescent="0.25">
      <c r="A42235" t="s">
        <v>46954</v>
      </c>
      <c r="B42235" t="s">
        <v>46955</v>
      </c>
      <c r="D42235" t="s">
        <v>126</v>
      </c>
    </row>
    <row r="42236" spans="1:5" x14ac:dyDescent="0.25">
      <c r="A42236" t="s">
        <v>46956</v>
      </c>
      <c r="B42236" t="s">
        <v>46957</v>
      </c>
      <c r="D42236" t="s">
        <v>129</v>
      </c>
      <c r="E42236" t="s">
        <v>244</v>
      </c>
    </row>
    <row r="42237" spans="1:5" x14ac:dyDescent="0.25">
      <c r="A42237" t="s">
        <v>46958</v>
      </c>
      <c r="B42237" t="s">
        <v>46959</v>
      </c>
      <c r="C42237" t="s">
        <v>676</v>
      </c>
      <c r="D42237" t="s">
        <v>247</v>
      </c>
      <c r="E42237" t="s">
        <v>244</v>
      </c>
    </row>
    <row r="42238" spans="1:5" x14ac:dyDescent="0.25">
      <c r="A42238" t="s">
        <v>46960</v>
      </c>
      <c r="B42238" t="s">
        <v>820</v>
      </c>
      <c r="C42238" t="s">
        <v>676</v>
      </c>
      <c r="D42238" t="s">
        <v>247</v>
      </c>
      <c r="E42238" t="s">
        <v>244</v>
      </c>
    </row>
    <row r="42239" spans="1:5" x14ac:dyDescent="0.25">
      <c r="A42239" t="s">
        <v>46961</v>
      </c>
      <c r="B42239" t="s">
        <v>822</v>
      </c>
      <c r="C42239" t="s">
        <v>676</v>
      </c>
      <c r="D42239" t="s">
        <v>247</v>
      </c>
      <c r="E42239" t="s">
        <v>244</v>
      </c>
    </row>
    <row r="42240" spans="1:5" x14ac:dyDescent="0.25">
      <c r="A42240" t="s">
        <v>46962</v>
      </c>
      <c r="B42240" t="s">
        <v>46963</v>
      </c>
      <c r="C42240" t="s">
        <v>86</v>
      </c>
      <c r="D42240" t="s">
        <v>247</v>
      </c>
      <c r="E42240" t="s">
        <v>244</v>
      </c>
    </row>
    <row r="42241" spans="1:5" x14ac:dyDescent="0.25">
      <c r="A42241" t="s">
        <v>46964</v>
      </c>
      <c r="B42241" t="s">
        <v>46965</v>
      </c>
      <c r="C42241" t="s">
        <v>86</v>
      </c>
      <c r="D42241" t="s">
        <v>247</v>
      </c>
      <c r="E42241" t="s">
        <v>244</v>
      </c>
    </row>
    <row r="42242" spans="1:5" x14ac:dyDescent="0.25">
      <c r="A42242" t="s">
        <v>46966</v>
      </c>
      <c r="B42242" t="s">
        <v>46967</v>
      </c>
      <c r="C42242" t="s">
        <v>86</v>
      </c>
      <c r="D42242" t="s">
        <v>247</v>
      </c>
      <c r="E42242" t="s">
        <v>244</v>
      </c>
    </row>
    <row r="42243" spans="1:5" x14ac:dyDescent="0.25">
      <c r="A42243" t="s">
        <v>46968</v>
      </c>
      <c r="B42243" t="s">
        <v>46969</v>
      </c>
      <c r="C42243" t="s">
        <v>1581</v>
      </c>
      <c r="D42243" t="s">
        <v>126</v>
      </c>
    </row>
    <row r="42244" spans="1:5" x14ac:dyDescent="0.25">
      <c r="A42244" t="s">
        <v>46970</v>
      </c>
      <c r="B42244" t="s">
        <v>818</v>
      </c>
      <c r="C42244" t="s">
        <v>1581</v>
      </c>
      <c r="D42244" t="s">
        <v>365</v>
      </c>
      <c r="E42244" t="s">
        <v>462</v>
      </c>
    </row>
    <row r="42245" spans="1:5" x14ac:dyDescent="0.25">
      <c r="A42245" t="s">
        <v>46971</v>
      </c>
      <c r="B42245" t="s">
        <v>820</v>
      </c>
      <c r="C42245" t="s">
        <v>1581</v>
      </c>
      <c r="D42245" t="s">
        <v>365</v>
      </c>
      <c r="E42245" t="s">
        <v>462</v>
      </c>
    </row>
    <row r="42246" spans="1:5" x14ac:dyDescent="0.25">
      <c r="A42246" t="s">
        <v>46972</v>
      </c>
      <c r="B42246" t="s">
        <v>822</v>
      </c>
      <c r="C42246" t="s">
        <v>1581</v>
      </c>
      <c r="D42246" t="s">
        <v>365</v>
      </c>
      <c r="E42246" t="s">
        <v>462</v>
      </c>
    </row>
    <row r="42247" spans="1:5" x14ac:dyDescent="0.25">
      <c r="A42247" t="s">
        <v>46973</v>
      </c>
      <c r="B42247" t="s">
        <v>824</v>
      </c>
      <c r="C42247" t="s">
        <v>26</v>
      </c>
      <c r="D42247" t="s">
        <v>365</v>
      </c>
      <c r="E42247" t="s">
        <v>462</v>
      </c>
    </row>
    <row r="42248" spans="1:5" x14ac:dyDescent="0.25">
      <c r="A42248" t="s">
        <v>46974</v>
      </c>
      <c r="B42248" t="s">
        <v>46975</v>
      </c>
      <c r="C42248" t="s">
        <v>1581</v>
      </c>
      <c r="D42248" t="s">
        <v>126</v>
      </c>
    </row>
    <row r="42249" spans="1:5" x14ac:dyDescent="0.25">
      <c r="A42249" t="s">
        <v>46976</v>
      </c>
      <c r="B42249" t="s">
        <v>818</v>
      </c>
      <c r="C42249" t="s">
        <v>1581</v>
      </c>
      <c r="D42249" t="s">
        <v>365</v>
      </c>
      <c r="E42249" t="s">
        <v>462</v>
      </c>
    </row>
    <row r="42250" spans="1:5" x14ac:dyDescent="0.25">
      <c r="A42250" t="s">
        <v>46977</v>
      </c>
      <c r="B42250" t="s">
        <v>820</v>
      </c>
      <c r="C42250" t="s">
        <v>1581</v>
      </c>
      <c r="D42250" t="s">
        <v>365</v>
      </c>
      <c r="E42250" t="s">
        <v>462</v>
      </c>
    </row>
    <row r="42251" spans="1:5" x14ac:dyDescent="0.25">
      <c r="A42251" t="s">
        <v>46978</v>
      </c>
      <c r="B42251" t="s">
        <v>822</v>
      </c>
      <c r="C42251" t="s">
        <v>1581</v>
      </c>
      <c r="D42251" t="s">
        <v>365</v>
      </c>
      <c r="E42251" t="s">
        <v>462</v>
      </c>
    </row>
    <row r="42252" spans="1:5" x14ac:dyDescent="0.25">
      <c r="A42252" t="s">
        <v>46979</v>
      </c>
      <c r="B42252" t="s">
        <v>824</v>
      </c>
      <c r="C42252" t="s">
        <v>26</v>
      </c>
      <c r="D42252" t="s">
        <v>365</v>
      </c>
      <c r="E42252" t="s">
        <v>462</v>
      </c>
    </row>
    <row r="42253" spans="1:5" x14ac:dyDescent="0.25">
      <c r="A42253" t="s">
        <v>46980</v>
      </c>
      <c r="B42253" t="s">
        <v>46981</v>
      </c>
      <c r="C42253" t="s">
        <v>1393</v>
      </c>
      <c r="D42253" t="s">
        <v>247</v>
      </c>
      <c r="E42253" t="s">
        <v>244</v>
      </c>
    </row>
    <row r="42254" spans="1:5" x14ac:dyDescent="0.25">
      <c r="A42254" t="s">
        <v>46982</v>
      </c>
      <c r="B42254" t="s">
        <v>46983</v>
      </c>
      <c r="C42254" t="s">
        <v>1393</v>
      </c>
      <c r="D42254" t="s">
        <v>247</v>
      </c>
      <c r="E42254" t="s">
        <v>244</v>
      </c>
    </row>
    <row r="42255" spans="1:5" x14ac:dyDescent="0.25">
      <c r="A42255" t="s">
        <v>46984</v>
      </c>
      <c r="B42255" t="s">
        <v>46985</v>
      </c>
      <c r="C42255" t="s">
        <v>1393</v>
      </c>
      <c r="D42255" t="s">
        <v>247</v>
      </c>
      <c r="E42255" t="s">
        <v>244</v>
      </c>
    </row>
    <row r="42256" spans="1:5" x14ac:dyDescent="0.25">
      <c r="A42256" t="s">
        <v>46986</v>
      </c>
      <c r="B42256" t="s">
        <v>46987</v>
      </c>
      <c r="D42256" t="s">
        <v>126</v>
      </c>
    </row>
    <row r="42257" spans="1:5" x14ac:dyDescent="0.25">
      <c r="A42257" t="s">
        <v>46988</v>
      </c>
      <c r="B42257" t="s">
        <v>46807</v>
      </c>
      <c r="D42257" t="s">
        <v>126</v>
      </c>
    </row>
    <row r="42258" spans="1:5" x14ac:dyDescent="0.25">
      <c r="A42258" t="s">
        <v>46989</v>
      </c>
      <c r="B42258" t="s">
        <v>46990</v>
      </c>
      <c r="C42258" t="s">
        <v>1837</v>
      </c>
      <c r="D42258" t="s">
        <v>365</v>
      </c>
      <c r="E42258" t="s">
        <v>462</v>
      </c>
    </row>
    <row r="42259" spans="1:5" x14ac:dyDescent="0.25">
      <c r="A42259" t="s">
        <v>46991</v>
      </c>
      <c r="B42259" t="s">
        <v>46992</v>
      </c>
      <c r="C42259" t="s">
        <v>1837</v>
      </c>
      <c r="D42259" t="s">
        <v>365</v>
      </c>
      <c r="E42259" t="s">
        <v>462</v>
      </c>
    </row>
    <row r="42260" spans="1:5" x14ac:dyDescent="0.25">
      <c r="A42260" t="s">
        <v>46993</v>
      </c>
      <c r="B42260" t="s">
        <v>46994</v>
      </c>
      <c r="C42260" t="s">
        <v>1837</v>
      </c>
      <c r="D42260" t="s">
        <v>365</v>
      </c>
      <c r="E42260" t="s">
        <v>462</v>
      </c>
    </row>
    <row r="42261" spans="1:5" x14ac:dyDescent="0.25">
      <c r="A42261" t="s">
        <v>46995</v>
      </c>
      <c r="B42261" t="s">
        <v>46996</v>
      </c>
      <c r="C42261" t="s">
        <v>1837</v>
      </c>
      <c r="D42261" t="s">
        <v>365</v>
      </c>
      <c r="E42261" t="s">
        <v>462</v>
      </c>
    </row>
    <row r="42262" spans="1:5" x14ac:dyDescent="0.25">
      <c r="A42262" t="s">
        <v>46997</v>
      </c>
      <c r="B42262" t="s">
        <v>46998</v>
      </c>
      <c r="C42262" t="s">
        <v>1837</v>
      </c>
      <c r="D42262" t="s">
        <v>365</v>
      </c>
      <c r="E42262" t="s">
        <v>462</v>
      </c>
    </row>
    <row r="42263" spans="1:5" x14ac:dyDescent="0.25">
      <c r="A42263" t="s">
        <v>46999</v>
      </c>
      <c r="B42263" t="s">
        <v>47000</v>
      </c>
      <c r="C42263" t="s">
        <v>1837</v>
      </c>
      <c r="D42263" t="s">
        <v>365</v>
      </c>
      <c r="E42263" t="s">
        <v>462</v>
      </c>
    </row>
    <row r="42264" spans="1:5" x14ac:dyDescent="0.25">
      <c r="A42264" t="s">
        <v>47001</v>
      </c>
      <c r="B42264" t="s">
        <v>47002</v>
      </c>
      <c r="C42264" t="s">
        <v>1837</v>
      </c>
      <c r="D42264" t="s">
        <v>372</v>
      </c>
      <c r="E42264" t="s">
        <v>462</v>
      </c>
    </row>
    <row r="42265" spans="1:5" x14ac:dyDescent="0.25">
      <c r="A42265" t="s">
        <v>47003</v>
      </c>
      <c r="B42265" t="s">
        <v>47004</v>
      </c>
      <c r="C42265" t="s">
        <v>1837</v>
      </c>
      <c r="D42265" t="s">
        <v>372</v>
      </c>
      <c r="E42265" t="s">
        <v>462</v>
      </c>
    </row>
    <row r="42266" spans="1:5" x14ac:dyDescent="0.25">
      <c r="A42266" t="s">
        <v>47005</v>
      </c>
      <c r="B42266" t="s">
        <v>47006</v>
      </c>
      <c r="C42266" t="s">
        <v>1837</v>
      </c>
      <c r="D42266" t="s">
        <v>372</v>
      </c>
      <c r="E42266" t="s">
        <v>462</v>
      </c>
    </row>
    <row r="42267" spans="1:5" x14ac:dyDescent="0.25">
      <c r="A42267" t="s">
        <v>47007</v>
      </c>
      <c r="B42267" t="s">
        <v>47008</v>
      </c>
      <c r="C42267" t="s">
        <v>1837</v>
      </c>
      <c r="D42267" t="s">
        <v>365</v>
      </c>
      <c r="E42267" t="s">
        <v>462</v>
      </c>
    </row>
    <row r="42268" spans="1:5" x14ac:dyDescent="0.25">
      <c r="A42268" t="s">
        <v>47009</v>
      </c>
      <c r="B42268" t="s">
        <v>47010</v>
      </c>
      <c r="C42268" t="s">
        <v>1837</v>
      </c>
      <c r="D42268" t="s">
        <v>365</v>
      </c>
      <c r="E42268" t="s">
        <v>462</v>
      </c>
    </row>
    <row r="42269" spans="1:5" x14ac:dyDescent="0.25">
      <c r="A42269" t="s">
        <v>47011</v>
      </c>
      <c r="B42269" t="s">
        <v>47012</v>
      </c>
      <c r="C42269" t="s">
        <v>1837</v>
      </c>
      <c r="D42269" t="s">
        <v>365</v>
      </c>
      <c r="E42269" t="s">
        <v>462</v>
      </c>
    </row>
    <row r="42270" spans="1:5" x14ac:dyDescent="0.25">
      <c r="A42270" t="s">
        <v>47013</v>
      </c>
      <c r="B42270" t="s">
        <v>47014</v>
      </c>
      <c r="C42270" t="s">
        <v>70</v>
      </c>
      <c r="D42270" t="s">
        <v>365</v>
      </c>
      <c r="E42270" t="s">
        <v>462</v>
      </c>
    </row>
    <row r="42271" spans="1:5" x14ac:dyDescent="0.25">
      <c r="A42271" t="s">
        <v>47015</v>
      </c>
      <c r="B42271" t="s">
        <v>47016</v>
      </c>
      <c r="C42271" t="s">
        <v>70</v>
      </c>
      <c r="D42271" t="s">
        <v>365</v>
      </c>
      <c r="E42271" t="s">
        <v>462</v>
      </c>
    </row>
    <row r="42272" spans="1:5" x14ac:dyDescent="0.25">
      <c r="A42272" t="s">
        <v>47017</v>
      </c>
      <c r="B42272" t="s">
        <v>47018</v>
      </c>
      <c r="C42272" t="s">
        <v>70</v>
      </c>
      <c r="D42272" t="s">
        <v>365</v>
      </c>
      <c r="E42272" t="s">
        <v>462</v>
      </c>
    </row>
    <row r="42273" spans="1:5" x14ac:dyDescent="0.25">
      <c r="A42273" t="s">
        <v>47019</v>
      </c>
      <c r="B42273" t="s">
        <v>47014</v>
      </c>
      <c r="C42273" t="s">
        <v>70</v>
      </c>
      <c r="D42273" t="s">
        <v>365</v>
      </c>
      <c r="E42273" t="s">
        <v>462</v>
      </c>
    </row>
    <row r="42274" spans="1:5" x14ac:dyDescent="0.25">
      <c r="A42274" t="s">
        <v>47020</v>
      </c>
      <c r="B42274" t="s">
        <v>47021</v>
      </c>
      <c r="C42274" t="s">
        <v>70</v>
      </c>
      <c r="D42274" t="s">
        <v>365</v>
      </c>
      <c r="E42274" t="s">
        <v>462</v>
      </c>
    </row>
    <row r="42275" spans="1:5" x14ac:dyDescent="0.25">
      <c r="A42275" t="s">
        <v>47022</v>
      </c>
      <c r="B42275" t="s">
        <v>47023</v>
      </c>
      <c r="C42275" t="s">
        <v>70</v>
      </c>
      <c r="D42275" t="s">
        <v>365</v>
      </c>
      <c r="E42275" t="s">
        <v>462</v>
      </c>
    </row>
    <row r="42276" spans="1:5" x14ac:dyDescent="0.25">
      <c r="A42276" t="s">
        <v>47024</v>
      </c>
      <c r="B42276" t="s">
        <v>46840</v>
      </c>
      <c r="D42276" t="s">
        <v>159</v>
      </c>
    </row>
    <row r="42277" spans="1:5" x14ac:dyDescent="0.25">
      <c r="A42277" t="s">
        <v>47025</v>
      </c>
      <c r="B42277" t="s">
        <v>4730</v>
      </c>
      <c r="D42277" t="s">
        <v>159</v>
      </c>
    </row>
    <row r="42278" spans="1:5" x14ac:dyDescent="0.25">
      <c r="A42278" t="s">
        <v>47026</v>
      </c>
      <c r="B42278" t="s">
        <v>246</v>
      </c>
      <c r="C42278" t="s">
        <v>82</v>
      </c>
      <c r="D42278" t="s">
        <v>247</v>
      </c>
      <c r="E42278" t="s">
        <v>123</v>
      </c>
    </row>
    <row r="42279" spans="1:5" x14ac:dyDescent="0.25">
      <c r="A42279" t="s">
        <v>47027</v>
      </c>
      <c r="B42279" t="s">
        <v>249</v>
      </c>
      <c r="C42279" t="s">
        <v>82</v>
      </c>
      <c r="D42279" t="s">
        <v>247</v>
      </c>
      <c r="E42279" t="s">
        <v>123</v>
      </c>
    </row>
    <row r="42280" spans="1:5" x14ac:dyDescent="0.25">
      <c r="A42280" t="s">
        <v>47028</v>
      </c>
      <c r="B42280" t="s">
        <v>251</v>
      </c>
      <c r="C42280" t="s">
        <v>82</v>
      </c>
      <c r="D42280" t="s">
        <v>247</v>
      </c>
      <c r="E42280" t="s">
        <v>123</v>
      </c>
    </row>
    <row r="42281" spans="1:5" x14ac:dyDescent="0.25">
      <c r="A42281" t="s">
        <v>47029</v>
      </c>
      <c r="B42281" t="s">
        <v>242</v>
      </c>
      <c r="C42281" t="s">
        <v>243</v>
      </c>
      <c r="D42281" t="s">
        <v>134</v>
      </c>
      <c r="E42281" t="s">
        <v>123</v>
      </c>
    </row>
    <row r="42282" spans="1:5" x14ac:dyDescent="0.25">
      <c r="A42282" t="s">
        <v>47030</v>
      </c>
      <c r="B42282" t="s">
        <v>272</v>
      </c>
      <c r="D42282" t="s">
        <v>134</v>
      </c>
      <c r="E42282" t="s">
        <v>123</v>
      </c>
    </row>
    <row r="42283" spans="1:5" x14ac:dyDescent="0.25">
      <c r="A42283" t="s">
        <v>47031</v>
      </c>
      <c r="B42283" t="s">
        <v>47032</v>
      </c>
      <c r="D42283" t="s">
        <v>129</v>
      </c>
      <c r="E42283" t="s">
        <v>123</v>
      </c>
    </row>
    <row r="42284" spans="1:5" x14ac:dyDescent="0.25">
      <c r="A42284" t="s">
        <v>47033</v>
      </c>
      <c r="B42284" t="s">
        <v>47034</v>
      </c>
      <c r="C42284" t="s">
        <v>1837</v>
      </c>
      <c r="D42284" t="s">
        <v>365</v>
      </c>
      <c r="E42284" t="s">
        <v>462</v>
      </c>
    </row>
    <row r="42285" spans="1:5" x14ac:dyDescent="0.25">
      <c r="A42285" t="s">
        <v>47035</v>
      </c>
      <c r="B42285" t="s">
        <v>46992</v>
      </c>
      <c r="C42285" t="s">
        <v>1837</v>
      </c>
      <c r="D42285" t="s">
        <v>365</v>
      </c>
      <c r="E42285" t="s">
        <v>462</v>
      </c>
    </row>
    <row r="42286" spans="1:5" x14ac:dyDescent="0.25">
      <c r="A42286" t="s">
        <v>47036</v>
      </c>
      <c r="B42286" t="s">
        <v>46994</v>
      </c>
      <c r="C42286" t="s">
        <v>1837</v>
      </c>
      <c r="D42286" t="s">
        <v>365</v>
      </c>
      <c r="E42286" t="s">
        <v>462</v>
      </c>
    </row>
    <row r="42287" spans="1:5" x14ac:dyDescent="0.25">
      <c r="A42287" t="s">
        <v>47037</v>
      </c>
      <c r="B42287" t="s">
        <v>47038</v>
      </c>
      <c r="C42287" t="s">
        <v>1837</v>
      </c>
      <c r="D42287" t="s">
        <v>365</v>
      </c>
      <c r="E42287" t="s">
        <v>462</v>
      </c>
    </row>
    <row r="42288" spans="1:5" x14ac:dyDescent="0.25">
      <c r="A42288" t="s">
        <v>47039</v>
      </c>
      <c r="B42288" t="s">
        <v>46998</v>
      </c>
      <c r="C42288" t="s">
        <v>1837</v>
      </c>
      <c r="D42288" t="s">
        <v>365</v>
      </c>
      <c r="E42288" t="s">
        <v>462</v>
      </c>
    </row>
    <row r="42289" spans="1:5" x14ac:dyDescent="0.25">
      <c r="A42289" t="s">
        <v>47040</v>
      </c>
      <c r="B42289" t="s">
        <v>47000</v>
      </c>
      <c r="C42289" t="s">
        <v>1837</v>
      </c>
      <c r="D42289" t="s">
        <v>365</v>
      </c>
      <c r="E42289" t="s">
        <v>462</v>
      </c>
    </row>
    <row r="42290" spans="1:5" x14ac:dyDescent="0.25">
      <c r="A42290" t="s">
        <v>47041</v>
      </c>
      <c r="B42290" t="s">
        <v>47042</v>
      </c>
      <c r="C42290" t="s">
        <v>1837</v>
      </c>
      <c r="D42290" t="s">
        <v>372</v>
      </c>
      <c r="E42290" t="s">
        <v>462</v>
      </c>
    </row>
    <row r="42291" spans="1:5" x14ac:dyDescent="0.25">
      <c r="A42291" t="s">
        <v>47043</v>
      </c>
      <c r="B42291" t="s">
        <v>47004</v>
      </c>
      <c r="C42291" t="s">
        <v>1837</v>
      </c>
      <c r="D42291" t="s">
        <v>372</v>
      </c>
      <c r="E42291" t="s">
        <v>462</v>
      </c>
    </row>
    <row r="42292" spans="1:5" x14ac:dyDescent="0.25">
      <c r="A42292" t="s">
        <v>47044</v>
      </c>
      <c r="B42292" t="s">
        <v>47006</v>
      </c>
      <c r="C42292" t="s">
        <v>1837</v>
      </c>
      <c r="D42292" t="s">
        <v>372</v>
      </c>
      <c r="E42292" t="s">
        <v>462</v>
      </c>
    </row>
    <row r="42293" spans="1:5" x14ac:dyDescent="0.25">
      <c r="A42293" t="s">
        <v>47045</v>
      </c>
      <c r="B42293" t="s">
        <v>47046</v>
      </c>
      <c r="C42293" t="s">
        <v>1837</v>
      </c>
      <c r="D42293" t="s">
        <v>365</v>
      </c>
      <c r="E42293" t="s">
        <v>462</v>
      </c>
    </row>
    <row r="42294" spans="1:5" x14ac:dyDescent="0.25">
      <c r="A42294" t="s">
        <v>47047</v>
      </c>
      <c r="B42294" t="s">
        <v>47010</v>
      </c>
      <c r="C42294" t="s">
        <v>1837</v>
      </c>
      <c r="D42294" t="s">
        <v>365</v>
      </c>
      <c r="E42294" t="s">
        <v>462</v>
      </c>
    </row>
    <row r="42295" spans="1:5" x14ac:dyDescent="0.25">
      <c r="A42295" t="s">
        <v>47048</v>
      </c>
      <c r="B42295" t="s">
        <v>47012</v>
      </c>
      <c r="C42295" t="s">
        <v>1837</v>
      </c>
      <c r="D42295" t="s">
        <v>365</v>
      </c>
      <c r="E42295" t="s">
        <v>462</v>
      </c>
    </row>
    <row r="42296" spans="1:5" x14ac:dyDescent="0.25">
      <c r="A42296" t="s">
        <v>47049</v>
      </c>
      <c r="B42296" t="s">
        <v>47050</v>
      </c>
      <c r="C42296" t="s">
        <v>286</v>
      </c>
      <c r="D42296" t="s">
        <v>365</v>
      </c>
      <c r="E42296" t="s">
        <v>462</v>
      </c>
    </row>
    <row r="42297" spans="1:5" x14ac:dyDescent="0.25">
      <c r="A42297" t="s">
        <v>47051</v>
      </c>
      <c r="B42297" t="s">
        <v>47052</v>
      </c>
      <c r="C42297" t="s">
        <v>286</v>
      </c>
      <c r="D42297" t="s">
        <v>365</v>
      </c>
      <c r="E42297" t="s">
        <v>462</v>
      </c>
    </row>
    <row r="42298" spans="1:5" x14ac:dyDescent="0.25">
      <c r="A42298" t="s">
        <v>47053</v>
      </c>
      <c r="B42298" t="s">
        <v>47054</v>
      </c>
      <c r="C42298" t="s">
        <v>286</v>
      </c>
      <c r="D42298" t="s">
        <v>365</v>
      </c>
      <c r="E42298" t="s">
        <v>462</v>
      </c>
    </row>
    <row r="42299" spans="1:5" x14ac:dyDescent="0.25">
      <c r="A42299" t="s">
        <v>47055</v>
      </c>
      <c r="B42299" t="s">
        <v>47056</v>
      </c>
      <c r="C42299" t="s">
        <v>286</v>
      </c>
      <c r="D42299" t="s">
        <v>372</v>
      </c>
      <c r="E42299" t="s">
        <v>462</v>
      </c>
    </row>
    <row r="42300" spans="1:5" x14ac:dyDescent="0.25">
      <c r="A42300" t="s">
        <v>47057</v>
      </c>
      <c r="B42300" t="s">
        <v>47058</v>
      </c>
      <c r="C42300" t="s">
        <v>286</v>
      </c>
      <c r="D42300" t="s">
        <v>372</v>
      </c>
      <c r="E42300" t="s">
        <v>462</v>
      </c>
    </row>
    <row r="42301" spans="1:5" x14ac:dyDescent="0.25">
      <c r="A42301" t="s">
        <v>47059</v>
      </c>
      <c r="B42301" t="s">
        <v>47060</v>
      </c>
      <c r="C42301" t="s">
        <v>286</v>
      </c>
      <c r="D42301" t="s">
        <v>372</v>
      </c>
      <c r="E42301" t="s">
        <v>462</v>
      </c>
    </row>
    <row r="42302" spans="1:5" x14ac:dyDescent="0.25">
      <c r="A42302" t="s">
        <v>47061</v>
      </c>
      <c r="B42302" t="s">
        <v>47062</v>
      </c>
      <c r="C42302" t="s">
        <v>286</v>
      </c>
      <c r="D42302" t="s">
        <v>372</v>
      </c>
      <c r="E42302" t="s">
        <v>462</v>
      </c>
    </row>
    <row r="42303" spans="1:5" x14ac:dyDescent="0.25">
      <c r="A42303" t="s">
        <v>47063</v>
      </c>
      <c r="B42303" t="s">
        <v>47064</v>
      </c>
      <c r="C42303" t="s">
        <v>286</v>
      </c>
      <c r="D42303" t="s">
        <v>372</v>
      </c>
      <c r="E42303" t="s">
        <v>462</v>
      </c>
    </row>
    <row r="42304" spans="1:5" x14ac:dyDescent="0.25">
      <c r="A42304" t="s">
        <v>47065</v>
      </c>
      <c r="B42304" t="s">
        <v>47066</v>
      </c>
      <c r="C42304" t="s">
        <v>286</v>
      </c>
      <c r="D42304" t="s">
        <v>372</v>
      </c>
      <c r="E42304" t="s">
        <v>462</v>
      </c>
    </row>
    <row r="42305" spans="1:5" x14ac:dyDescent="0.25">
      <c r="A42305" t="s">
        <v>47067</v>
      </c>
      <c r="B42305" t="s">
        <v>47068</v>
      </c>
      <c r="D42305" t="s">
        <v>159</v>
      </c>
    </row>
    <row r="42306" spans="1:5" x14ac:dyDescent="0.25">
      <c r="A42306" t="s">
        <v>47069</v>
      </c>
      <c r="B42306" t="s">
        <v>47070</v>
      </c>
      <c r="D42306" t="s">
        <v>159</v>
      </c>
    </row>
    <row r="42307" spans="1:5" x14ac:dyDescent="0.25">
      <c r="A42307" t="s">
        <v>47071</v>
      </c>
      <c r="B42307" t="s">
        <v>246</v>
      </c>
      <c r="C42307" t="s">
        <v>82</v>
      </c>
      <c r="D42307" t="s">
        <v>247</v>
      </c>
      <c r="E42307" t="s">
        <v>123</v>
      </c>
    </row>
    <row r="42308" spans="1:5" x14ac:dyDescent="0.25">
      <c r="A42308" t="s">
        <v>47072</v>
      </c>
      <c r="B42308" t="s">
        <v>249</v>
      </c>
      <c r="C42308" t="s">
        <v>82</v>
      </c>
      <c r="D42308" t="s">
        <v>247</v>
      </c>
      <c r="E42308" t="s">
        <v>123</v>
      </c>
    </row>
    <row r="42309" spans="1:5" x14ac:dyDescent="0.25">
      <c r="A42309" t="s">
        <v>47073</v>
      </c>
      <c r="B42309" t="s">
        <v>251</v>
      </c>
      <c r="C42309" t="s">
        <v>82</v>
      </c>
      <c r="D42309" t="s">
        <v>247</v>
      </c>
      <c r="E42309" t="s">
        <v>123</v>
      </c>
    </row>
    <row r="42310" spans="1:5" x14ac:dyDescent="0.25">
      <c r="A42310" t="s">
        <v>47074</v>
      </c>
      <c r="B42310" t="s">
        <v>242</v>
      </c>
      <c r="C42310" t="s">
        <v>243</v>
      </c>
      <c r="D42310" t="s">
        <v>134</v>
      </c>
      <c r="E42310" t="s">
        <v>123</v>
      </c>
    </row>
    <row r="42311" spans="1:5" x14ac:dyDescent="0.25">
      <c r="A42311" t="s">
        <v>47075</v>
      </c>
      <c r="B42311" t="s">
        <v>272</v>
      </c>
      <c r="D42311" t="s">
        <v>134</v>
      </c>
      <c r="E42311" t="s">
        <v>123</v>
      </c>
    </row>
    <row r="42312" spans="1:5" x14ac:dyDescent="0.25">
      <c r="A42312" t="s">
        <v>47076</v>
      </c>
      <c r="B42312" t="s">
        <v>47077</v>
      </c>
      <c r="D42312" t="s">
        <v>129</v>
      </c>
      <c r="E42312" t="s">
        <v>123</v>
      </c>
    </row>
    <row r="42313" spans="1:5" x14ac:dyDescent="0.25">
      <c r="A42313" t="s">
        <v>47078</v>
      </c>
      <c r="B42313" t="s">
        <v>47079</v>
      </c>
      <c r="C42313" t="s">
        <v>804</v>
      </c>
      <c r="D42313" t="s">
        <v>365</v>
      </c>
      <c r="E42313" t="s">
        <v>123</v>
      </c>
    </row>
    <row r="42314" spans="1:5" x14ac:dyDescent="0.25">
      <c r="A42314" t="s">
        <v>47080</v>
      </c>
      <c r="B42314" t="s">
        <v>25303</v>
      </c>
      <c r="C42314" t="s">
        <v>804</v>
      </c>
      <c r="D42314" t="s">
        <v>365</v>
      </c>
      <c r="E42314" t="s">
        <v>123</v>
      </c>
    </row>
    <row r="42315" spans="1:5" x14ac:dyDescent="0.25">
      <c r="A42315" t="s">
        <v>47081</v>
      </c>
      <c r="B42315" t="s">
        <v>25305</v>
      </c>
      <c r="C42315" t="s">
        <v>804</v>
      </c>
      <c r="D42315" t="s">
        <v>365</v>
      </c>
      <c r="E42315" t="s">
        <v>123</v>
      </c>
    </row>
    <row r="42316" spans="1:5" x14ac:dyDescent="0.25">
      <c r="A42316" t="s">
        <v>47082</v>
      </c>
      <c r="B42316" t="s">
        <v>47083</v>
      </c>
      <c r="C42316" t="s">
        <v>3119</v>
      </c>
      <c r="D42316" t="s">
        <v>365</v>
      </c>
      <c r="E42316" t="s">
        <v>123</v>
      </c>
    </row>
    <row r="42317" spans="1:5" x14ac:dyDescent="0.25">
      <c r="A42317" t="s">
        <v>47084</v>
      </c>
      <c r="B42317" t="s">
        <v>21600</v>
      </c>
      <c r="C42317" t="s">
        <v>3119</v>
      </c>
      <c r="D42317" t="s">
        <v>365</v>
      </c>
      <c r="E42317" t="s">
        <v>123</v>
      </c>
    </row>
    <row r="42318" spans="1:5" x14ac:dyDescent="0.25">
      <c r="A42318" t="s">
        <v>47085</v>
      </c>
      <c r="B42318" t="s">
        <v>21602</v>
      </c>
      <c r="C42318" t="s">
        <v>3119</v>
      </c>
      <c r="D42318" t="s">
        <v>365</v>
      </c>
      <c r="E42318" t="s">
        <v>123</v>
      </c>
    </row>
    <row r="42319" spans="1:5" x14ac:dyDescent="0.25">
      <c r="A42319" t="s">
        <v>47086</v>
      </c>
      <c r="B42319" t="s">
        <v>47087</v>
      </c>
      <c r="C42319" t="s">
        <v>286</v>
      </c>
      <c r="D42319" t="s">
        <v>379</v>
      </c>
      <c r="E42319" t="s">
        <v>462</v>
      </c>
    </row>
    <row r="42320" spans="1:5" x14ac:dyDescent="0.25">
      <c r="A42320" t="s">
        <v>47088</v>
      </c>
      <c r="B42320" t="s">
        <v>47089</v>
      </c>
      <c r="C42320" t="s">
        <v>286</v>
      </c>
      <c r="D42320" t="s">
        <v>379</v>
      </c>
      <c r="E42320" t="s">
        <v>462</v>
      </c>
    </row>
    <row r="42321" spans="1:5" x14ac:dyDescent="0.25">
      <c r="A42321" t="s">
        <v>47090</v>
      </c>
      <c r="B42321" t="s">
        <v>47091</v>
      </c>
      <c r="C42321" t="s">
        <v>286</v>
      </c>
      <c r="D42321" t="s">
        <v>379</v>
      </c>
      <c r="E42321" t="s">
        <v>462</v>
      </c>
    </row>
    <row r="42322" spans="1:5" x14ac:dyDescent="0.25">
      <c r="A42322" t="s">
        <v>47092</v>
      </c>
      <c r="B42322" t="s">
        <v>47093</v>
      </c>
      <c r="C42322" t="s">
        <v>286</v>
      </c>
      <c r="D42322" t="s">
        <v>365</v>
      </c>
      <c r="E42322" t="s">
        <v>462</v>
      </c>
    </row>
    <row r="42323" spans="1:5" x14ac:dyDescent="0.25">
      <c r="A42323" t="s">
        <v>47094</v>
      </c>
      <c r="B42323" t="s">
        <v>47095</v>
      </c>
      <c r="C42323" t="s">
        <v>286</v>
      </c>
      <c r="D42323" t="s">
        <v>365</v>
      </c>
      <c r="E42323" t="s">
        <v>462</v>
      </c>
    </row>
    <row r="42324" spans="1:5" x14ac:dyDescent="0.25">
      <c r="A42324" t="s">
        <v>47096</v>
      </c>
      <c r="B42324" t="s">
        <v>47097</v>
      </c>
      <c r="C42324" t="s">
        <v>286</v>
      </c>
      <c r="D42324" t="s">
        <v>365</v>
      </c>
      <c r="E42324" t="s">
        <v>462</v>
      </c>
    </row>
    <row r="42325" spans="1:5" x14ac:dyDescent="0.25">
      <c r="A42325" t="s">
        <v>47098</v>
      </c>
      <c r="B42325" t="s">
        <v>47099</v>
      </c>
      <c r="C42325" t="s">
        <v>286</v>
      </c>
      <c r="D42325" t="s">
        <v>379</v>
      </c>
      <c r="E42325" t="s">
        <v>462</v>
      </c>
    </row>
    <row r="42326" spans="1:5" x14ac:dyDescent="0.25">
      <c r="A42326" t="s">
        <v>47100</v>
      </c>
      <c r="B42326" t="s">
        <v>47101</v>
      </c>
      <c r="C42326" t="s">
        <v>286</v>
      </c>
      <c r="D42326" t="s">
        <v>379</v>
      </c>
      <c r="E42326" t="s">
        <v>462</v>
      </c>
    </row>
    <row r="42327" spans="1:5" x14ac:dyDescent="0.25">
      <c r="A42327" t="s">
        <v>47102</v>
      </c>
      <c r="B42327" t="s">
        <v>47103</v>
      </c>
      <c r="C42327" t="s">
        <v>286</v>
      </c>
      <c r="D42327" t="s">
        <v>379</v>
      </c>
      <c r="E42327" t="s">
        <v>462</v>
      </c>
    </row>
    <row r="42328" spans="1:5" x14ac:dyDescent="0.25">
      <c r="A42328" t="s">
        <v>47104</v>
      </c>
      <c r="B42328" t="s">
        <v>47105</v>
      </c>
      <c r="C42328" t="s">
        <v>286</v>
      </c>
      <c r="D42328" t="s">
        <v>372</v>
      </c>
      <c r="E42328" t="s">
        <v>462</v>
      </c>
    </row>
    <row r="42329" spans="1:5" x14ac:dyDescent="0.25">
      <c r="A42329" t="s">
        <v>47106</v>
      </c>
      <c r="B42329" t="s">
        <v>47107</v>
      </c>
      <c r="C42329" t="s">
        <v>286</v>
      </c>
      <c r="D42329" t="s">
        <v>372</v>
      </c>
      <c r="E42329" t="s">
        <v>462</v>
      </c>
    </row>
    <row r="42330" spans="1:5" x14ac:dyDescent="0.25">
      <c r="A42330" t="s">
        <v>47108</v>
      </c>
      <c r="B42330" t="s">
        <v>47109</v>
      </c>
      <c r="C42330" t="s">
        <v>286</v>
      </c>
      <c r="D42330" t="s">
        <v>372</v>
      </c>
      <c r="E42330" t="s">
        <v>462</v>
      </c>
    </row>
    <row r="42331" spans="1:5" x14ac:dyDescent="0.25">
      <c r="A42331" t="s">
        <v>47110</v>
      </c>
      <c r="B42331" t="s">
        <v>47111</v>
      </c>
      <c r="C42331" t="s">
        <v>676</v>
      </c>
      <c r="D42331" t="s">
        <v>365</v>
      </c>
      <c r="E42331" t="s">
        <v>462</v>
      </c>
    </row>
    <row r="42332" spans="1:5" x14ac:dyDescent="0.25">
      <c r="A42332" t="s">
        <v>47112</v>
      </c>
      <c r="B42332" t="s">
        <v>678</v>
      </c>
      <c r="C42332" t="s">
        <v>676</v>
      </c>
      <c r="D42332" t="s">
        <v>365</v>
      </c>
      <c r="E42332" t="s">
        <v>462</v>
      </c>
    </row>
    <row r="42333" spans="1:5" x14ac:dyDescent="0.25">
      <c r="A42333" t="s">
        <v>47113</v>
      </c>
      <c r="B42333" t="s">
        <v>680</v>
      </c>
      <c r="C42333" t="s">
        <v>676</v>
      </c>
      <c r="D42333" t="s">
        <v>365</v>
      </c>
      <c r="E42333" t="s">
        <v>462</v>
      </c>
    </row>
    <row r="42334" spans="1:5" x14ac:dyDescent="0.25">
      <c r="A42334" t="s">
        <v>47114</v>
      </c>
      <c r="B42334" t="s">
        <v>47115</v>
      </c>
      <c r="C42334" t="s">
        <v>70</v>
      </c>
      <c r="D42334" t="s">
        <v>365</v>
      </c>
      <c r="E42334" t="s">
        <v>462</v>
      </c>
    </row>
    <row r="42335" spans="1:5" x14ac:dyDescent="0.25">
      <c r="A42335" t="s">
        <v>47116</v>
      </c>
      <c r="B42335" t="s">
        <v>47117</v>
      </c>
      <c r="C42335" t="s">
        <v>70</v>
      </c>
      <c r="D42335" t="s">
        <v>365</v>
      </c>
      <c r="E42335" t="s">
        <v>462</v>
      </c>
    </row>
    <row r="42336" spans="1:5" x14ac:dyDescent="0.25">
      <c r="A42336" t="s">
        <v>47118</v>
      </c>
      <c r="B42336" t="s">
        <v>47119</v>
      </c>
      <c r="C42336" t="s">
        <v>70</v>
      </c>
      <c r="D42336" t="s">
        <v>365</v>
      </c>
      <c r="E42336" t="s">
        <v>462</v>
      </c>
    </row>
    <row r="42337" spans="1:5" x14ac:dyDescent="0.25">
      <c r="A42337" t="s">
        <v>47120</v>
      </c>
      <c r="B42337" t="s">
        <v>47121</v>
      </c>
      <c r="C42337" t="s">
        <v>70</v>
      </c>
      <c r="D42337" t="s">
        <v>365</v>
      </c>
      <c r="E42337" t="s">
        <v>462</v>
      </c>
    </row>
    <row r="42338" spans="1:5" x14ac:dyDescent="0.25">
      <c r="A42338" t="s">
        <v>47122</v>
      </c>
      <c r="B42338" t="s">
        <v>47123</v>
      </c>
      <c r="C42338" t="s">
        <v>70</v>
      </c>
      <c r="D42338" t="s">
        <v>365</v>
      </c>
      <c r="E42338" t="s">
        <v>462</v>
      </c>
    </row>
    <row r="42339" spans="1:5" x14ac:dyDescent="0.25">
      <c r="A42339" t="s">
        <v>47124</v>
      </c>
      <c r="B42339" t="s">
        <v>47125</v>
      </c>
      <c r="C42339" t="s">
        <v>70</v>
      </c>
      <c r="D42339" t="s">
        <v>365</v>
      </c>
      <c r="E42339" t="s">
        <v>462</v>
      </c>
    </row>
    <row r="42340" spans="1:5" x14ac:dyDescent="0.25">
      <c r="A42340" t="s">
        <v>47126</v>
      </c>
      <c r="B42340" t="s">
        <v>47127</v>
      </c>
      <c r="C42340" t="s">
        <v>70</v>
      </c>
      <c r="D42340" t="s">
        <v>365</v>
      </c>
      <c r="E42340" t="s">
        <v>462</v>
      </c>
    </row>
    <row r="42341" spans="1:5" x14ac:dyDescent="0.25">
      <c r="A42341" t="s">
        <v>47128</v>
      </c>
      <c r="B42341" t="s">
        <v>47129</v>
      </c>
      <c r="C42341" t="s">
        <v>70</v>
      </c>
      <c r="D42341" t="s">
        <v>365</v>
      </c>
      <c r="E42341" t="s">
        <v>462</v>
      </c>
    </row>
    <row r="42342" spans="1:5" x14ac:dyDescent="0.25">
      <c r="A42342" t="s">
        <v>47130</v>
      </c>
      <c r="B42342" t="s">
        <v>47131</v>
      </c>
      <c r="C42342" t="s">
        <v>70</v>
      </c>
      <c r="D42342" t="s">
        <v>365</v>
      </c>
      <c r="E42342" t="s">
        <v>462</v>
      </c>
    </row>
    <row r="42343" spans="1:5" x14ac:dyDescent="0.25">
      <c r="A42343" t="s">
        <v>47132</v>
      </c>
      <c r="B42343" t="s">
        <v>47133</v>
      </c>
      <c r="C42343" t="s">
        <v>70</v>
      </c>
      <c r="D42343" t="s">
        <v>365</v>
      </c>
      <c r="E42343" t="s">
        <v>462</v>
      </c>
    </row>
    <row r="42344" spans="1:5" x14ac:dyDescent="0.25">
      <c r="A42344" t="s">
        <v>47134</v>
      </c>
      <c r="B42344" t="s">
        <v>47135</v>
      </c>
      <c r="C42344" t="s">
        <v>70</v>
      </c>
      <c r="D42344" t="s">
        <v>365</v>
      </c>
      <c r="E42344" t="s">
        <v>462</v>
      </c>
    </row>
    <row r="42345" spans="1:5" x14ac:dyDescent="0.25">
      <c r="A42345" t="s">
        <v>47136</v>
      </c>
      <c r="B42345" t="s">
        <v>47137</v>
      </c>
      <c r="C42345" t="s">
        <v>70</v>
      </c>
      <c r="D42345" t="s">
        <v>365</v>
      </c>
      <c r="E42345" t="s">
        <v>462</v>
      </c>
    </row>
    <row r="42346" spans="1:5" x14ac:dyDescent="0.25">
      <c r="A42346" t="s">
        <v>47138</v>
      </c>
      <c r="B42346" t="s">
        <v>47139</v>
      </c>
      <c r="C42346" t="s">
        <v>70</v>
      </c>
      <c r="D42346" t="s">
        <v>365</v>
      </c>
      <c r="E42346" t="s">
        <v>462</v>
      </c>
    </row>
    <row r="42347" spans="1:5" x14ac:dyDescent="0.25">
      <c r="A42347" t="s">
        <v>47140</v>
      </c>
      <c r="B42347" t="s">
        <v>47141</v>
      </c>
      <c r="C42347" t="s">
        <v>70</v>
      </c>
      <c r="D42347" t="s">
        <v>365</v>
      </c>
      <c r="E42347" t="s">
        <v>462</v>
      </c>
    </row>
    <row r="42348" spans="1:5" x14ac:dyDescent="0.25">
      <c r="A42348" t="s">
        <v>47142</v>
      </c>
      <c r="B42348" t="s">
        <v>47143</v>
      </c>
      <c r="C42348" t="s">
        <v>70</v>
      </c>
      <c r="D42348" t="s">
        <v>365</v>
      </c>
      <c r="E42348" t="s">
        <v>462</v>
      </c>
    </row>
    <row r="42349" spans="1:5" x14ac:dyDescent="0.25">
      <c r="A42349" t="s">
        <v>47144</v>
      </c>
      <c r="B42349" t="s">
        <v>47145</v>
      </c>
      <c r="C42349" t="s">
        <v>70</v>
      </c>
      <c r="D42349" t="s">
        <v>365</v>
      </c>
      <c r="E42349" t="s">
        <v>462</v>
      </c>
    </row>
    <row r="42350" spans="1:5" x14ac:dyDescent="0.25">
      <c r="A42350" t="s">
        <v>47146</v>
      </c>
      <c r="B42350" t="s">
        <v>47147</v>
      </c>
      <c r="C42350" t="s">
        <v>70</v>
      </c>
      <c r="D42350" t="s">
        <v>365</v>
      </c>
      <c r="E42350" t="s">
        <v>462</v>
      </c>
    </row>
    <row r="42351" spans="1:5" x14ac:dyDescent="0.25">
      <c r="A42351" t="s">
        <v>47148</v>
      </c>
      <c r="B42351" t="s">
        <v>47149</v>
      </c>
      <c r="C42351" t="s">
        <v>70</v>
      </c>
      <c r="D42351" t="s">
        <v>365</v>
      </c>
      <c r="E42351" t="s">
        <v>462</v>
      </c>
    </row>
    <row r="42352" spans="1:5" x14ac:dyDescent="0.25">
      <c r="A42352" t="s">
        <v>47150</v>
      </c>
      <c r="B42352" t="s">
        <v>47151</v>
      </c>
      <c r="C42352" t="s">
        <v>70</v>
      </c>
      <c r="D42352" t="s">
        <v>365</v>
      </c>
      <c r="E42352" t="s">
        <v>462</v>
      </c>
    </row>
    <row r="42353" spans="1:5" x14ac:dyDescent="0.25">
      <c r="A42353" t="s">
        <v>47152</v>
      </c>
      <c r="B42353" t="s">
        <v>47153</v>
      </c>
      <c r="C42353" t="s">
        <v>70</v>
      </c>
      <c r="D42353" t="s">
        <v>365</v>
      </c>
      <c r="E42353" t="s">
        <v>462</v>
      </c>
    </row>
    <row r="42354" spans="1:5" x14ac:dyDescent="0.25">
      <c r="A42354" t="s">
        <v>47154</v>
      </c>
      <c r="B42354" t="s">
        <v>47155</v>
      </c>
      <c r="C42354" t="s">
        <v>70</v>
      </c>
      <c r="D42354" t="s">
        <v>365</v>
      </c>
      <c r="E42354" t="s">
        <v>462</v>
      </c>
    </row>
    <row r="42355" spans="1:5" x14ac:dyDescent="0.25">
      <c r="A42355" t="s">
        <v>47156</v>
      </c>
      <c r="B42355" t="s">
        <v>47157</v>
      </c>
      <c r="C42355" t="s">
        <v>70</v>
      </c>
      <c r="D42355" t="s">
        <v>365</v>
      </c>
      <c r="E42355" t="s">
        <v>462</v>
      </c>
    </row>
    <row r="42356" spans="1:5" x14ac:dyDescent="0.25">
      <c r="A42356" t="s">
        <v>47158</v>
      </c>
      <c r="B42356" t="s">
        <v>47159</v>
      </c>
      <c r="C42356" t="s">
        <v>70</v>
      </c>
      <c r="D42356" t="s">
        <v>365</v>
      </c>
      <c r="E42356" t="s">
        <v>462</v>
      </c>
    </row>
    <row r="42357" spans="1:5" x14ac:dyDescent="0.25">
      <c r="A42357" t="s">
        <v>47160</v>
      </c>
      <c r="B42357" t="s">
        <v>47161</v>
      </c>
      <c r="C42357" t="s">
        <v>70</v>
      </c>
      <c r="D42357" t="s">
        <v>365</v>
      </c>
      <c r="E42357" t="s">
        <v>462</v>
      </c>
    </row>
    <row r="42358" spans="1:5" x14ac:dyDescent="0.25">
      <c r="A42358" t="s">
        <v>47162</v>
      </c>
      <c r="B42358" t="s">
        <v>47163</v>
      </c>
      <c r="C42358" t="s">
        <v>70</v>
      </c>
      <c r="D42358" t="s">
        <v>365</v>
      </c>
      <c r="E42358" t="s">
        <v>462</v>
      </c>
    </row>
    <row r="42359" spans="1:5" x14ac:dyDescent="0.25">
      <c r="A42359" t="s">
        <v>47164</v>
      </c>
      <c r="B42359" t="s">
        <v>47165</v>
      </c>
      <c r="C42359" t="s">
        <v>70</v>
      </c>
      <c r="D42359" t="s">
        <v>365</v>
      </c>
      <c r="E42359" t="s">
        <v>462</v>
      </c>
    </row>
    <row r="42360" spans="1:5" x14ac:dyDescent="0.25">
      <c r="A42360" t="s">
        <v>47166</v>
      </c>
      <c r="B42360" t="s">
        <v>47167</v>
      </c>
      <c r="C42360" t="s">
        <v>70</v>
      </c>
      <c r="D42360" t="s">
        <v>365</v>
      </c>
      <c r="E42360" t="s">
        <v>462</v>
      </c>
    </row>
    <row r="42361" spans="1:5" x14ac:dyDescent="0.25">
      <c r="A42361" t="s">
        <v>47168</v>
      </c>
      <c r="B42361" t="s">
        <v>47169</v>
      </c>
      <c r="C42361" t="s">
        <v>70</v>
      </c>
      <c r="D42361" t="s">
        <v>365</v>
      </c>
      <c r="E42361" t="s">
        <v>462</v>
      </c>
    </row>
    <row r="42362" spans="1:5" x14ac:dyDescent="0.25">
      <c r="A42362" t="s">
        <v>47170</v>
      </c>
      <c r="B42362" t="s">
        <v>47171</v>
      </c>
      <c r="C42362" t="s">
        <v>70</v>
      </c>
      <c r="D42362" t="s">
        <v>365</v>
      </c>
      <c r="E42362" t="s">
        <v>462</v>
      </c>
    </row>
    <row r="42363" spans="1:5" x14ac:dyDescent="0.25">
      <c r="A42363" t="s">
        <v>47172</v>
      </c>
      <c r="B42363" t="s">
        <v>47173</v>
      </c>
      <c r="C42363" t="s">
        <v>70</v>
      </c>
      <c r="D42363" t="s">
        <v>365</v>
      </c>
      <c r="E42363" t="s">
        <v>462</v>
      </c>
    </row>
    <row r="42364" spans="1:5" x14ac:dyDescent="0.25">
      <c r="A42364" t="s">
        <v>47174</v>
      </c>
      <c r="B42364" t="s">
        <v>47175</v>
      </c>
      <c r="C42364" t="s">
        <v>70</v>
      </c>
      <c r="D42364" t="s">
        <v>365</v>
      </c>
      <c r="E42364" t="s">
        <v>462</v>
      </c>
    </row>
    <row r="42365" spans="1:5" x14ac:dyDescent="0.25">
      <c r="A42365" t="s">
        <v>47176</v>
      </c>
      <c r="B42365" t="s">
        <v>47177</v>
      </c>
      <c r="C42365" t="s">
        <v>70</v>
      </c>
      <c r="D42365" t="s">
        <v>365</v>
      </c>
      <c r="E42365" t="s">
        <v>462</v>
      </c>
    </row>
    <row r="42366" spans="1:5" x14ac:dyDescent="0.25">
      <c r="A42366" t="s">
        <v>47178</v>
      </c>
      <c r="B42366" t="s">
        <v>47179</v>
      </c>
      <c r="C42366" t="s">
        <v>70</v>
      </c>
      <c r="D42366" t="s">
        <v>365</v>
      </c>
      <c r="E42366" t="s">
        <v>462</v>
      </c>
    </row>
    <row r="42367" spans="1:5" x14ac:dyDescent="0.25">
      <c r="A42367" t="s">
        <v>47180</v>
      </c>
      <c r="B42367" t="s">
        <v>47181</v>
      </c>
      <c r="C42367" t="s">
        <v>70</v>
      </c>
      <c r="D42367" t="s">
        <v>365</v>
      </c>
      <c r="E42367" t="s">
        <v>462</v>
      </c>
    </row>
    <row r="42368" spans="1:5" x14ac:dyDescent="0.25">
      <c r="A42368" t="s">
        <v>47182</v>
      </c>
      <c r="B42368" t="s">
        <v>47183</v>
      </c>
      <c r="C42368" t="s">
        <v>70</v>
      </c>
      <c r="D42368" t="s">
        <v>365</v>
      </c>
      <c r="E42368" t="s">
        <v>462</v>
      </c>
    </row>
    <row r="42369" spans="1:5" x14ac:dyDescent="0.25">
      <c r="A42369" t="s">
        <v>47184</v>
      </c>
      <c r="B42369" t="s">
        <v>47185</v>
      </c>
      <c r="C42369" t="s">
        <v>70</v>
      </c>
      <c r="D42369" t="s">
        <v>365</v>
      </c>
      <c r="E42369" t="s">
        <v>462</v>
      </c>
    </row>
    <row r="42370" spans="1:5" x14ac:dyDescent="0.25">
      <c r="A42370" t="s">
        <v>47186</v>
      </c>
      <c r="B42370" t="s">
        <v>47187</v>
      </c>
      <c r="C42370" t="s">
        <v>70</v>
      </c>
      <c r="D42370" t="s">
        <v>365</v>
      </c>
      <c r="E42370" t="s">
        <v>462</v>
      </c>
    </row>
    <row r="42371" spans="1:5" x14ac:dyDescent="0.25">
      <c r="A42371" t="s">
        <v>47188</v>
      </c>
      <c r="B42371" t="s">
        <v>47189</v>
      </c>
      <c r="C42371" t="s">
        <v>70</v>
      </c>
      <c r="D42371" t="s">
        <v>365</v>
      </c>
      <c r="E42371" t="s">
        <v>462</v>
      </c>
    </row>
    <row r="42372" spans="1:5" x14ac:dyDescent="0.25">
      <c r="A42372" t="s">
        <v>47190</v>
      </c>
      <c r="B42372" t="s">
        <v>47191</v>
      </c>
      <c r="C42372" t="s">
        <v>70</v>
      </c>
      <c r="D42372" t="s">
        <v>365</v>
      </c>
      <c r="E42372" t="s">
        <v>462</v>
      </c>
    </row>
    <row r="42373" spans="1:5" x14ac:dyDescent="0.25">
      <c r="A42373" t="s">
        <v>47192</v>
      </c>
      <c r="B42373" t="s">
        <v>47193</v>
      </c>
      <c r="C42373" t="s">
        <v>53</v>
      </c>
      <c r="D42373" t="s">
        <v>365</v>
      </c>
      <c r="E42373" t="s">
        <v>462</v>
      </c>
    </row>
    <row r="42374" spans="1:5" x14ac:dyDescent="0.25">
      <c r="A42374" t="s">
        <v>47194</v>
      </c>
      <c r="B42374" t="s">
        <v>8622</v>
      </c>
      <c r="C42374" t="s">
        <v>53</v>
      </c>
      <c r="D42374" t="s">
        <v>365</v>
      </c>
      <c r="E42374" t="s">
        <v>462</v>
      </c>
    </row>
    <row r="42375" spans="1:5" x14ac:dyDescent="0.25">
      <c r="A42375" t="s">
        <v>47195</v>
      </c>
      <c r="B42375" t="s">
        <v>8624</v>
      </c>
      <c r="C42375" t="s">
        <v>53</v>
      </c>
      <c r="D42375" t="s">
        <v>365</v>
      </c>
      <c r="E42375" t="s">
        <v>462</v>
      </c>
    </row>
    <row r="42376" spans="1:5" x14ac:dyDescent="0.25">
      <c r="A42376" t="s">
        <v>47196</v>
      </c>
      <c r="B42376" t="s">
        <v>47197</v>
      </c>
      <c r="D42376" t="s">
        <v>159</v>
      </c>
    </row>
    <row r="42377" spans="1:5" x14ac:dyDescent="0.25">
      <c r="A42377" t="s">
        <v>47198</v>
      </c>
      <c r="B42377" t="s">
        <v>47199</v>
      </c>
      <c r="D42377" t="s">
        <v>126</v>
      </c>
    </row>
    <row r="42378" spans="1:5" x14ac:dyDescent="0.25">
      <c r="A42378" t="s">
        <v>47200</v>
      </c>
      <c r="B42378" t="s">
        <v>138</v>
      </c>
      <c r="D42378" t="s">
        <v>129</v>
      </c>
      <c r="E42378" t="s">
        <v>244</v>
      </c>
    </row>
    <row r="42379" spans="1:5" x14ac:dyDescent="0.25">
      <c r="A42379" t="s">
        <v>47201</v>
      </c>
      <c r="B42379" t="s">
        <v>140</v>
      </c>
      <c r="D42379" t="s">
        <v>134</v>
      </c>
      <c r="E42379" t="s">
        <v>244</v>
      </c>
    </row>
    <row r="42380" spans="1:5" x14ac:dyDescent="0.25">
      <c r="A42380" t="s">
        <v>47202</v>
      </c>
      <c r="B42380" t="s">
        <v>142</v>
      </c>
      <c r="D42380" t="s">
        <v>129</v>
      </c>
      <c r="E42380" t="s">
        <v>244</v>
      </c>
    </row>
    <row r="42381" spans="1:5" x14ac:dyDescent="0.25">
      <c r="A42381" t="s">
        <v>47203</v>
      </c>
      <c r="B42381" t="s">
        <v>47204</v>
      </c>
      <c r="D42381" t="s">
        <v>126</v>
      </c>
    </row>
    <row r="42382" spans="1:5" x14ac:dyDescent="0.25">
      <c r="A42382" t="s">
        <v>47205</v>
      </c>
      <c r="B42382" t="s">
        <v>47206</v>
      </c>
      <c r="D42382" t="s">
        <v>126</v>
      </c>
    </row>
    <row r="42383" spans="1:5" x14ac:dyDescent="0.25">
      <c r="A42383" t="s">
        <v>47207</v>
      </c>
      <c r="B42383" t="s">
        <v>138</v>
      </c>
      <c r="D42383" t="s">
        <v>129</v>
      </c>
      <c r="E42383" t="s">
        <v>244</v>
      </c>
    </row>
    <row r="42384" spans="1:5" x14ac:dyDescent="0.25">
      <c r="A42384" t="s">
        <v>47208</v>
      </c>
      <c r="B42384" t="s">
        <v>140</v>
      </c>
      <c r="D42384" t="s">
        <v>134</v>
      </c>
      <c r="E42384" t="s">
        <v>244</v>
      </c>
    </row>
    <row r="42385" spans="1:5" x14ac:dyDescent="0.25">
      <c r="A42385" t="s">
        <v>47209</v>
      </c>
      <c r="B42385" t="s">
        <v>142</v>
      </c>
      <c r="D42385" t="s">
        <v>129</v>
      </c>
      <c r="E42385" t="s">
        <v>244</v>
      </c>
    </row>
    <row r="42386" spans="1:5" x14ac:dyDescent="0.25">
      <c r="A42386" t="s">
        <v>47210</v>
      </c>
      <c r="B42386" t="s">
        <v>47211</v>
      </c>
      <c r="D42386" t="s">
        <v>159</v>
      </c>
    </row>
    <row r="42387" spans="1:5" x14ac:dyDescent="0.25">
      <c r="A42387" t="s">
        <v>47212</v>
      </c>
      <c r="B42387" t="s">
        <v>47213</v>
      </c>
      <c r="D42387" t="s">
        <v>129</v>
      </c>
      <c r="E42387" t="s">
        <v>244</v>
      </c>
    </row>
    <row r="42388" spans="1:5" x14ac:dyDescent="0.25">
      <c r="A42388" t="s">
        <v>47214</v>
      </c>
      <c r="B42388" t="s">
        <v>1134</v>
      </c>
      <c r="D42388" t="s">
        <v>129</v>
      </c>
      <c r="E42388" t="s">
        <v>244</v>
      </c>
    </row>
    <row r="42389" spans="1:5" x14ac:dyDescent="0.25">
      <c r="A42389" t="s">
        <v>47215</v>
      </c>
      <c r="B42389" t="s">
        <v>47216</v>
      </c>
      <c r="D42389" t="s">
        <v>126</v>
      </c>
    </row>
    <row r="42390" spans="1:5" x14ac:dyDescent="0.25">
      <c r="A42390" t="s">
        <v>47217</v>
      </c>
      <c r="B42390" t="s">
        <v>138</v>
      </c>
      <c r="D42390" t="s">
        <v>129</v>
      </c>
      <c r="E42390" t="s">
        <v>244</v>
      </c>
    </row>
    <row r="42391" spans="1:5" x14ac:dyDescent="0.25">
      <c r="A42391" t="s">
        <v>47218</v>
      </c>
      <c r="B42391" t="s">
        <v>140</v>
      </c>
      <c r="D42391" t="s">
        <v>134</v>
      </c>
      <c r="E42391" t="s">
        <v>244</v>
      </c>
    </row>
    <row r="42392" spans="1:5" x14ac:dyDescent="0.25">
      <c r="A42392" t="s">
        <v>47219</v>
      </c>
      <c r="B42392" t="s">
        <v>142</v>
      </c>
      <c r="D42392" t="s">
        <v>129</v>
      </c>
      <c r="E42392" t="s">
        <v>244</v>
      </c>
    </row>
    <row r="42393" spans="1:5" x14ac:dyDescent="0.25">
      <c r="A42393" t="s">
        <v>47220</v>
      </c>
      <c r="B42393" t="s">
        <v>47221</v>
      </c>
      <c r="D42393" t="s">
        <v>126</v>
      </c>
    </row>
    <row r="42394" spans="1:5" x14ac:dyDescent="0.25">
      <c r="A42394" t="s">
        <v>47222</v>
      </c>
      <c r="B42394" t="s">
        <v>797</v>
      </c>
      <c r="C42394" t="s">
        <v>30</v>
      </c>
      <c r="D42394" t="s">
        <v>365</v>
      </c>
      <c r="E42394" t="s">
        <v>244</v>
      </c>
    </row>
    <row r="42395" spans="1:5" x14ac:dyDescent="0.25">
      <c r="A42395" t="s">
        <v>47223</v>
      </c>
      <c r="B42395" t="s">
        <v>799</v>
      </c>
      <c r="C42395" t="s">
        <v>30</v>
      </c>
      <c r="D42395" t="s">
        <v>365</v>
      </c>
      <c r="E42395" t="s">
        <v>244</v>
      </c>
    </row>
    <row r="42396" spans="1:5" x14ac:dyDescent="0.25">
      <c r="A42396" t="s">
        <v>47224</v>
      </c>
      <c r="B42396" t="s">
        <v>801</v>
      </c>
      <c r="C42396" t="s">
        <v>30</v>
      </c>
      <c r="D42396" t="s">
        <v>365</v>
      </c>
      <c r="E42396" t="s">
        <v>244</v>
      </c>
    </row>
    <row r="42397" spans="1:5" x14ac:dyDescent="0.25">
      <c r="A42397" t="s">
        <v>47225</v>
      </c>
      <c r="B42397" t="s">
        <v>810</v>
      </c>
      <c r="C42397" t="s">
        <v>30</v>
      </c>
      <c r="D42397" t="s">
        <v>365</v>
      </c>
      <c r="E42397" t="s">
        <v>244</v>
      </c>
    </row>
    <row r="42398" spans="1:5" x14ac:dyDescent="0.25">
      <c r="A42398" t="s">
        <v>47226</v>
      </c>
      <c r="B42398" t="s">
        <v>812</v>
      </c>
      <c r="C42398" t="s">
        <v>30</v>
      </c>
      <c r="D42398" t="s">
        <v>365</v>
      </c>
      <c r="E42398" t="s">
        <v>244</v>
      </c>
    </row>
    <row r="42399" spans="1:5" x14ac:dyDescent="0.25">
      <c r="A42399" t="s">
        <v>47227</v>
      </c>
      <c r="B42399" t="s">
        <v>814</v>
      </c>
      <c r="C42399" t="s">
        <v>30</v>
      </c>
      <c r="D42399" t="s">
        <v>365</v>
      </c>
      <c r="E42399" t="s">
        <v>244</v>
      </c>
    </row>
    <row r="42400" spans="1:5" x14ac:dyDescent="0.25">
      <c r="A42400" t="s">
        <v>47228</v>
      </c>
      <c r="B42400" t="s">
        <v>47229</v>
      </c>
      <c r="C42400" t="s">
        <v>804</v>
      </c>
      <c r="D42400" t="s">
        <v>372</v>
      </c>
      <c r="E42400" t="s">
        <v>244</v>
      </c>
    </row>
    <row r="42401" spans="1:5" x14ac:dyDescent="0.25">
      <c r="A42401" t="s">
        <v>47230</v>
      </c>
      <c r="B42401" t="s">
        <v>47231</v>
      </c>
      <c r="C42401" t="s">
        <v>804</v>
      </c>
      <c r="D42401" t="s">
        <v>372</v>
      </c>
      <c r="E42401" t="s">
        <v>244</v>
      </c>
    </row>
    <row r="42402" spans="1:5" x14ac:dyDescent="0.25">
      <c r="A42402" t="s">
        <v>47232</v>
      </c>
      <c r="B42402" t="s">
        <v>47233</v>
      </c>
      <c r="C42402" t="s">
        <v>804</v>
      </c>
      <c r="D42402" t="s">
        <v>372</v>
      </c>
      <c r="E42402" t="s">
        <v>244</v>
      </c>
    </row>
    <row r="42403" spans="1:5" x14ac:dyDescent="0.25">
      <c r="A42403" t="s">
        <v>47234</v>
      </c>
      <c r="B42403" t="s">
        <v>47235</v>
      </c>
      <c r="C42403" t="s">
        <v>7497</v>
      </c>
      <c r="D42403" t="s">
        <v>247</v>
      </c>
      <c r="E42403" t="s">
        <v>244</v>
      </c>
    </row>
    <row r="42404" spans="1:5" x14ac:dyDescent="0.25">
      <c r="A42404" t="s">
        <v>47236</v>
      </c>
      <c r="B42404" t="s">
        <v>7499</v>
      </c>
      <c r="C42404" t="s">
        <v>7497</v>
      </c>
      <c r="D42404" t="s">
        <v>247</v>
      </c>
      <c r="E42404" t="s">
        <v>244</v>
      </c>
    </row>
    <row r="42405" spans="1:5" x14ac:dyDescent="0.25">
      <c r="A42405" t="s">
        <v>47237</v>
      </c>
      <c r="B42405" t="s">
        <v>7501</v>
      </c>
      <c r="C42405" t="s">
        <v>7497</v>
      </c>
      <c r="D42405" t="s">
        <v>247</v>
      </c>
      <c r="E42405" t="s">
        <v>244</v>
      </c>
    </row>
    <row r="42406" spans="1:5" x14ac:dyDescent="0.25">
      <c r="A42406" t="s">
        <v>47238</v>
      </c>
      <c r="B42406" t="s">
        <v>47239</v>
      </c>
      <c r="C42406" t="s">
        <v>30</v>
      </c>
      <c r="D42406" t="s">
        <v>247</v>
      </c>
      <c r="E42406" t="s">
        <v>244</v>
      </c>
    </row>
    <row r="42407" spans="1:5" x14ac:dyDescent="0.25">
      <c r="A42407" t="s">
        <v>47240</v>
      </c>
      <c r="B42407" t="s">
        <v>1523</v>
      </c>
      <c r="C42407" t="s">
        <v>30</v>
      </c>
      <c r="D42407" t="s">
        <v>247</v>
      </c>
      <c r="E42407" t="s">
        <v>244</v>
      </c>
    </row>
    <row r="42408" spans="1:5" x14ac:dyDescent="0.25">
      <c r="A42408" t="s">
        <v>47241</v>
      </c>
      <c r="B42408" t="s">
        <v>1525</v>
      </c>
      <c r="C42408" t="s">
        <v>30</v>
      </c>
      <c r="D42408" t="s">
        <v>247</v>
      </c>
      <c r="E42408" t="s">
        <v>244</v>
      </c>
    </row>
    <row r="42409" spans="1:5" x14ac:dyDescent="0.25">
      <c r="A42409" t="s">
        <v>47242</v>
      </c>
      <c r="B42409" t="s">
        <v>47243</v>
      </c>
      <c r="C42409" t="s">
        <v>1400</v>
      </c>
      <c r="D42409" t="s">
        <v>126</v>
      </c>
    </row>
    <row r="42410" spans="1:5" x14ac:dyDescent="0.25">
      <c r="A42410" t="s">
        <v>47244</v>
      </c>
      <c r="B42410" t="s">
        <v>818</v>
      </c>
      <c r="C42410" t="s">
        <v>1400</v>
      </c>
      <c r="D42410" t="s">
        <v>365</v>
      </c>
      <c r="E42410" t="s">
        <v>462</v>
      </c>
    </row>
    <row r="42411" spans="1:5" x14ac:dyDescent="0.25">
      <c r="A42411" t="s">
        <v>47245</v>
      </c>
      <c r="B42411" t="s">
        <v>820</v>
      </c>
      <c r="C42411" t="s">
        <v>1400</v>
      </c>
      <c r="D42411" t="s">
        <v>365</v>
      </c>
      <c r="E42411" t="s">
        <v>462</v>
      </c>
    </row>
    <row r="42412" spans="1:5" x14ac:dyDescent="0.25">
      <c r="A42412" t="s">
        <v>47246</v>
      </c>
      <c r="B42412" t="s">
        <v>822</v>
      </c>
      <c r="C42412" t="s">
        <v>1400</v>
      </c>
      <c r="D42412" t="s">
        <v>365</v>
      </c>
      <c r="E42412" t="s">
        <v>462</v>
      </c>
    </row>
    <row r="42413" spans="1:5" x14ac:dyDescent="0.25">
      <c r="A42413" t="s">
        <v>47247</v>
      </c>
      <c r="B42413" t="s">
        <v>824</v>
      </c>
      <c r="C42413" t="s">
        <v>26</v>
      </c>
      <c r="D42413" t="s">
        <v>365</v>
      </c>
      <c r="E42413" t="s">
        <v>462</v>
      </c>
    </row>
    <row r="42414" spans="1:5" x14ac:dyDescent="0.25">
      <c r="A42414" t="s">
        <v>47248</v>
      </c>
      <c r="B42414" t="s">
        <v>47249</v>
      </c>
      <c r="C42414" t="s">
        <v>70</v>
      </c>
      <c r="D42414" t="s">
        <v>126</v>
      </c>
    </row>
    <row r="42415" spans="1:5" x14ac:dyDescent="0.25">
      <c r="A42415" t="s">
        <v>47250</v>
      </c>
      <c r="B42415" t="s">
        <v>818</v>
      </c>
      <c r="C42415" t="s">
        <v>70</v>
      </c>
      <c r="D42415" t="s">
        <v>365</v>
      </c>
      <c r="E42415" t="s">
        <v>462</v>
      </c>
    </row>
    <row r="42416" spans="1:5" x14ac:dyDescent="0.25">
      <c r="A42416" t="s">
        <v>47251</v>
      </c>
      <c r="B42416" t="s">
        <v>820</v>
      </c>
      <c r="C42416" t="s">
        <v>70</v>
      </c>
      <c r="D42416" t="s">
        <v>365</v>
      </c>
      <c r="E42416" t="s">
        <v>462</v>
      </c>
    </row>
    <row r="42417" spans="1:5" x14ac:dyDescent="0.25">
      <c r="A42417" t="s">
        <v>47252</v>
      </c>
      <c r="B42417" t="s">
        <v>822</v>
      </c>
      <c r="C42417" t="s">
        <v>70</v>
      </c>
      <c r="D42417" t="s">
        <v>365</v>
      </c>
      <c r="E42417" t="s">
        <v>462</v>
      </c>
    </row>
    <row r="42418" spans="1:5" x14ac:dyDescent="0.25">
      <c r="A42418" t="s">
        <v>47253</v>
      </c>
      <c r="B42418" t="s">
        <v>824</v>
      </c>
      <c r="C42418" t="s">
        <v>26</v>
      </c>
      <c r="D42418" t="s">
        <v>365</v>
      </c>
      <c r="E42418" t="s">
        <v>462</v>
      </c>
    </row>
    <row r="42419" spans="1:5" x14ac:dyDescent="0.25">
      <c r="A42419" t="s">
        <v>47254</v>
      </c>
      <c r="B42419" t="s">
        <v>47255</v>
      </c>
      <c r="D42419" t="s">
        <v>126</v>
      </c>
    </row>
    <row r="42420" spans="1:5" x14ac:dyDescent="0.25">
      <c r="A42420" t="s">
        <v>47256</v>
      </c>
      <c r="B42420" t="s">
        <v>47199</v>
      </c>
      <c r="D42420" t="s">
        <v>126</v>
      </c>
    </row>
    <row r="42421" spans="1:5" x14ac:dyDescent="0.25">
      <c r="A42421" t="s">
        <v>47257</v>
      </c>
      <c r="B42421" t="s">
        <v>138</v>
      </c>
      <c r="D42421" t="s">
        <v>129</v>
      </c>
      <c r="E42421" t="s">
        <v>244</v>
      </c>
    </row>
    <row r="42422" spans="1:5" x14ac:dyDescent="0.25">
      <c r="A42422" t="s">
        <v>47258</v>
      </c>
      <c r="B42422" t="s">
        <v>140</v>
      </c>
      <c r="D42422" t="s">
        <v>134</v>
      </c>
      <c r="E42422" t="s">
        <v>244</v>
      </c>
    </row>
    <row r="42423" spans="1:5" x14ac:dyDescent="0.25">
      <c r="A42423" t="s">
        <v>47259</v>
      </c>
      <c r="B42423" t="s">
        <v>142</v>
      </c>
      <c r="D42423" t="s">
        <v>129</v>
      </c>
      <c r="E42423" t="s">
        <v>244</v>
      </c>
    </row>
    <row r="42424" spans="1:5" x14ac:dyDescent="0.25">
      <c r="A42424" t="s">
        <v>47260</v>
      </c>
      <c r="B42424" t="s">
        <v>47261</v>
      </c>
      <c r="D42424" t="s">
        <v>159</v>
      </c>
    </row>
    <row r="42425" spans="1:5" x14ac:dyDescent="0.25">
      <c r="A42425" t="s">
        <v>47262</v>
      </c>
      <c r="B42425" t="s">
        <v>47263</v>
      </c>
      <c r="D42425" t="s">
        <v>129</v>
      </c>
      <c r="E42425" t="s">
        <v>244</v>
      </c>
    </row>
    <row r="42426" spans="1:5" x14ac:dyDescent="0.25">
      <c r="A42426" t="s">
        <v>47264</v>
      </c>
      <c r="B42426" t="s">
        <v>47265</v>
      </c>
      <c r="D42426" t="s">
        <v>159</v>
      </c>
      <c r="E42426" t="s">
        <v>462</v>
      </c>
    </row>
    <row r="42427" spans="1:5" x14ac:dyDescent="0.25">
      <c r="A42427" t="s">
        <v>47266</v>
      </c>
      <c r="B42427" t="s">
        <v>797</v>
      </c>
      <c r="C42427" t="s">
        <v>30</v>
      </c>
      <c r="D42427" t="s">
        <v>365</v>
      </c>
      <c r="E42427" t="s">
        <v>462</v>
      </c>
    </row>
    <row r="42428" spans="1:5" x14ac:dyDescent="0.25">
      <c r="A42428" t="s">
        <v>47267</v>
      </c>
      <c r="B42428" t="s">
        <v>799</v>
      </c>
      <c r="C42428" t="s">
        <v>30</v>
      </c>
      <c r="D42428" t="s">
        <v>365</v>
      </c>
      <c r="E42428" t="s">
        <v>462</v>
      </c>
    </row>
    <row r="42429" spans="1:5" x14ac:dyDescent="0.25">
      <c r="A42429" t="s">
        <v>47268</v>
      </c>
      <c r="B42429" t="s">
        <v>801</v>
      </c>
      <c r="C42429" t="s">
        <v>30</v>
      </c>
      <c r="D42429" t="s">
        <v>365</v>
      </c>
      <c r="E42429" t="s">
        <v>462</v>
      </c>
    </row>
    <row r="42430" spans="1:5" x14ac:dyDescent="0.25">
      <c r="A42430" t="s">
        <v>47269</v>
      </c>
      <c r="B42430" t="s">
        <v>810</v>
      </c>
      <c r="C42430" t="s">
        <v>30</v>
      </c>
      <c r="D42430" t="s">
        <v>365</v>
      </c>
      <c r="E42430" t="s">
        <v>462</v>
      </c>
    </row>
    <row r="42431" spans="1:5" x14ac:dyDescent="0.25">
      <c r="A42431" t="s">
        <v>47270</v>
      </c>
      <c r="B42431" t="s">
        <v>812</v>
      </c>
      <c r="C42431" t="s">
        <v>30</v>
      </c>
      <c r="D42431" t="s">
        <v>365</v>
      </c>
      <c r="E42431" t="s">
        <v>462</v>
      </c>
    </row>
    <row r="42432" spans="1:5" x14ac:dyDescent="0.25">
      <c r="A42432" t="s">
        <v>47271</v>
      </c>
      <c r="B42432" t="s">
        <v>814</v>
      </c>
      <c r="C42432" t="s">
        <v>30</v>
      </c>
      <c r="D42432" t="s">
        <v>365</v>
      </c>
      <c r="E42432" t="s">
        <v>462</v>
      </c>
    </row>
    <row r="42433" spans="1:5" x14ac:dyDescent="0.25">
      <c r="A42433" t="s">
        <v>47272</v>
      </c>
      <c r="B42433" t="s">
        <v>824</v>
      </c>
      <c r="C42433" t="s">
        <v>26</v>
      </c>
      <c r="D42433" t="s">
        <v>247</v>
      </c>
      <c r="E42433" t="s">
        <v>462</v>
      </c>
    </row>
    <row r="42434" spans="1:5" x14ac:dyDescent="0.25">
      <c r="A42434" t="s">
        <v>47273</v>
      </c>
      <c r="B42434" t="s">
        <v>47229</v>
      </c>
      <c r="C42434" t="s">
        <v>804</v>
      </c>
      <c r="D42434" t="s">
        <v>372</v>
      </c>
      <c r="E42434" t="s">
        <v>244</v>
      </c>
    </row>
    <row r="42435" spans="1:5" x14ac:dyDescent="0.25">
      <c r="A42435" t="s">
        <v>47274</v>
      </c>
      <c r="B42435" t="s">
        <v>47231</v>
      </c>
      <c r="C42435" t="s">
        <v>804</v>
      </c>
      <c r="D42435" t="s">
        <v>372</v>
      </c>
      <c r="E42435" t="s">
        <v>244</v>
      </c>
    </row>
    <row r="42436" spans="1:5" x14ac:dyDescent="0.25">
      <c r="A42436" t="s">
        <v>47275</v>
      </c>
      <c r="B42436" t="s">
        <v>47233</v>
      </c>
      <c r="C42436" t="s">
        <v>804</v>
      </c>
      <c r="D42436" t="s">
        <v>372</v>
      </c>
      <c r="E42436" t="s">
        <v>244</v>
      </c>
    </row>
    <row r="42437" spans="1:5" x14ac:dyDescent="0.25">
      <c r="A42437" t="s">
        <v>47276</v>
      </c>
      <c r="B42437" t="s">
        <v>47277</v>
      </c>
      <c r="C42437" t="s">
        <v>7497</v>
      </c>
      <c r="D42437" t="s">
        <v>247</v>
      </c>
      <c r="E42437" t="s">
        <v>244</v>
      </c>
    </row>
    <row r="42438" spans="1:5" x14ac:dyDescent="0.25">
      <c r="A42438" t="s">
        <v>47278</v>
      </c>
      <c r="B42438" t="s">
        <v>7499</v>
      </c>
      <c r="C42438" t="s">
        <v>7497</v>
      </c>
      <c r="D42438" t="s">
        <v>247</v>
      </c>
      <c r="E42438" t="s">
        <v>244</v>
      </c>
    </row>
    <row r="42439" spans="1:5" x14ac:dyDescent="0.25">
      <c r="A42439" t="s">
        <v>47279</v>
      </c>
      <c r="B42439" t="s">
        <v>7501</v>
      </c>
      <c r="C42439" t="s">
        <v>7497</v>
      </c>
      <c r="D42439" t="s">
        <v>247</v>
      </c>
      <c r="E42439" t="s">
        <v>244</v>
      </c>
    </row>
    <row r="42440" spans="1:5" x14ac:dyDescent="0.25">
      <c r="A42440" t="s">
        <v>47280</v>
      </c>
      <c r="B42440" t="s">
        <v>47281</v>
      </c>
      <c r="D42440" t="s">
        <v>126</v>
      </c>
    </row>
    <row r="42441" spans="1:5" x14ac:dyDescent="0.25">
      <c r="A42441" t="s">
        <v>47282</v>
      </c>
      <c r="B42441" t="s">
        <v>7457</v>
      </c>
      <c r="D42441" t="s">
        <v>126</v>
      </c>
    </row>
    <row r="42442" spans="1:5" x14ac:dyDescent="0.25">
      <c r="A42442" t="s">
        <v>47283</v>
      </c>
      <c r="B42442" t="s">
        <v>138</v>
      </c>
      <c r="D42442" t="s">
        <v>129</v>
      </c>
      <c r="E42442" t="s">
        <v>244</v>
      </c>
    </row>
    <row r="42443" spans="1:5" x14ac:dyDescent="0.25">
      <c r="A42443" t="s">
        <v>47284</v>
      </c>
      <c r="B42443" t="s">
        <v>140</v>
      </c>
      <c r="D42443" t="s">
        <v>134</v>
      </c>
      <c r="E42443" t="s">
        <v>244</v>
      </c>
    </row>
    <row r="42444" spans="1:5" x14ac:dyDescent="0.25">
      <c r="A42444" t="s">
        <v>47285</v>
      </c>
      <c r="B42444" t="s">
        <v>142</v>
      </c>
      <c r="D42444" t="s">
        <v>129</v>
      </c>
      <c r="E42444" t="s">
        <v>244</v>
      </c>
    </row>
    <row r="42445" spans="1:5" x14ac:dyDescent="0.25">
      <c r="A42445" t="s">
        <v>47286</v>
      </c>
      <c r="B42445" t="s">
        <v>7462</v>
      </c>
      <c r="D42445" t="s">
        <v>159</v>
      </c>
    </row>
    <row r="42446" spans="1:5" x14ac:dyDescent="0.25">
      <c r="A42446" t="s">
        <v>47287</v>
      </c>
      <c r="B42446" t="s">
        <v>575</v>
      </c>
      <c r="D42446" t="s">
        <v>129</v>
      </c>
      <c r="E42446" t="s">
        <v>244</v>
      </c>
    </row>
    <row r="42447" spans="1:5" x14ac:dyDescent="0.25">
      <c r="A42447" t="s">
        <v>47288</v>
      </c>
      <c r="B42447" t="s">
        <v>1134</v>
      </c>
      <c r="D42447" t="s">
        <v>129</v>
      </c>
      <c r="E42447" t="s">
        <v>244</v>
      </c>
    </row>
    <row r="42448" spans="1:5" x14ac:dyDescent="0.25">
      <c r="A42448" t="s">
        <v>47289</v>
      </c>
      <c r="B42448" t="s">
        <v>7466</v>
      </c>
      <c r="D42448" t="s">
        <v>126</v>
      </c>
    </row>
    <row r="42449" spans="1:5" x14ac:dyDescent="0.25">
      <c r="A42449" t="s">
        <v>47290</v>
      </c>
      <c r="B42449" t="s">
        <v>7468</v>
      </c>
      <c r="D42449" t="s">
        <v>126</v>
      </c>
    </row>
    <row r="42450" spans="1:5" x14ac:dyDescent="0.25">
      <c r="A42450" t="s">
        <v>47291</v>
      </c>
      <c r="B42450" t="s">
        <v>797</v>
      </c>
      <c r="C42450" t="s">
        <v>30</v>
      </c>
      <c r="D42450" t="s">
        <v>365</v>
      </c>
      <c r="E42450" t="s">
        <v>244</v>
      </c>
    </row>
    <row r="42451" spans="1:5" x14ac:dyDescent="0.25">
      <c r="A42451" t="s">
        <v>47292</v>
      </c>
      <c r="B42451" t="s">
        <v>799</v>
      </c>
      <c r="C42451" t="s">
        <v>30</v>
      </c>
      <c r="D42451" t="s">
        <v>365</v>
      </c>
      <c r="E42451" t="s">
        <v>244</v>
      </c>
    </row>
    <row r="42452" spans="1:5" x14ac:dyDescent="0.25">
      <c r="A42452" t="s">
        <v>47293</v>
      </c>
      <c r="B42452" t="s">
        <v>801</v>
      </c>
      <c r="C42452" t="s">
        <v>30</v>
      </c>
      <c r="D42452" t="s">
        <v>365</v>
      </c>
      <c r="E42452" t="s">
        <v>244</v>
      </c>
    </row>
    <row r="42453" spans="1:5" x14ac:dyDescent="0.25">
      <c r="A42453" t="s">
        <v>47294</v>
      </c>
      <c r="B42453" t="s">
        <v>810</v>
      </c>
      <c r="C42453" t="s">
        <v>30</v>
      </c>
      <c r="D42453" t="s">
        <v>365</v>
      </c>
      <c r="E42453" t="s">
        <v>244</v>
      </c>
    </row>
    <row r="42454" spans="1:5" x14ac:dyDescent="0.25">
      <c r="A42454" t="s">
        <v>47295</v>
      </c>
      <c r="B42454" t="s">
        <v>812</v>
      </c>
      <c r="C42454" t="s">
        <v>30</v>
      </c>
      <c r="D42454" t="s">
        <v>365</v>
      </c>
      <c r="E42454" t="s">
        <v>244</v>
      </c>
    </row>
    <row r="42455" spans="1:5" x14ac:dyDescent="0.25">
      <c r="A42455" t="s">
        <v>47296</v>
      </c>
      <c r="B42455" t="s">
        <v>814</v>
      </c>
      <c r="C42455" t="s">
        <v>30</v>
      </c>
      <c r="D42455" t="s">
        <v>365</v>
      </c>
      <c r="E42455" t="s">
        <v>244</v>
      </c>
    </row>
    <row r="42456" spans="1:5" x14ac:dyDescent="0.25">
      <c r="A42456" t="s">
        <v>47297</v>
      </c>
      <c r="B42456" t="s">
        <v>7476</v>
      </c>
      <c r="D42456" t="s">
        <v>126</v>
      </c>
    </row>
    <row r="42457" spans="1:5" x14ac:dyDescent="0.25">
      <c r="A42457" t="s">
        <v>47298</v>
      </c>
      <c r="B42457" t="s">
        <v>797</v>
      </c>
      <c r="C42457" t="s">
        <v>30</v>
      </c>
      <c r="D42457" t="s">
        <v>365</v>
      </c>
      <c r="E42457" t="s">
        <v>244</v>
      </c>
    </row>
    <row r="42458" spans="1:5" x14ac:dyDescent="0.25">
      <c r="A42458" t="s">
        <v>47299</v>
      </c>
      <c r="B42458" t="s">
        <v>799</v>
      </c>
      <c r="C42458" t="s">
        <v>30</v>
      </c>
      <c r="D42458" t="s">
        <v>365</v>
      </c>
      <c r="E42458" t="s">
        <v>244</v>
      </c>
    </row>
    <row r="42459" spans="1:5" x14ac:dyDescent="0.25">
      <c r="A42459" t="s">
        <v>47300</v>
      </c>
      <c r="B42459" t="s">
        <v>801</v>
      </c>
      <c r="C42459" t="s">
        <v>30</v>
      </c>
      <c r="D42459" t="s">
        <v>365</v>
      </c>
      <c r="E42459" t="s">
        <v>244</v>
      </c>
    </row>
    <row r="42460" spans="1:5" x14ac:dyDescent="0.25">
      <c r="A42460" t="s">
        <v>47301</v>
      </c>
      <c r="B42460" t="s">
        <v>810</v>
      </c>
      <c r="C42460" t="s">
        <v>30</v>
      </c>
      <c r="D42460" t="s">
        <v>365</v>
      </c>
      <c r="E42460" t="s">
        <v>244</v>
      </c>
    </row>
    <row r="42461" spans="1:5" x14ac:dyDescent="0.25">
      <c r="A42461" t="s">
        <v>47302</v>
      </c>
      <c r="B42461" t="s">
        <v>812</v>
      </c>
      <c r="C42461" t="s">
        <v>30</v>
      </c>
      <c r="D42461" t="s">
        <v>365</v>
      </c>
      <c r="E42461" t="s">
        <v>244</v>
      </c>
    </row>
    <row r="42462" spans="1:5" x14ac:dyDescent="0.25">
      <c r="A42462" t="s">
        <v>47303</v>
      </c>
      <c r="B42462" t="s">
        <v>814</v>
      </c>
      <c r="C42462" t="s">
        <v>30</v>
      </c>
      <c r="D42462" t="s">
        <v>365</v>
      </c>
      <c r="E42462" t="s">
        <v>244</v>
      </c>
    </row>
    <row r="42463" spans="1:5" x14ac:dyDescent="0.25">
      <c r="A42463" t="s">
        <v>47304</v>
      </c>
      <c r="B42463" t="s">
        <v>7484</v>
      </c>
      <c r="D42463" t="s">
        <v>126</v>
      </c>
    </row>
    <row r="42464" spans="1:5" x14ac:dyDescent="0.25">
      <c r="A42464" t="s">
        <v>47305</v>
      </c>
      <c r="B42464" t="s">
        <v>797</v>
      </c>
      <c r="C42464" t="s">
        <v>30</v>
      </c>
      <c r="D42464" t="s">
        <v>365</v>
      </c>
      <c r="E42464" t="s">
        <v>244</v>
      </c>
    </row>
    <row r="42465" spans="1:5" x14ac:dyDescent="0.25">
      <c r="A42465" t="s">
        <v>47306</v>
      </c>
      <c r="B42465" t="s">
        <v>799</v>
      </c>
      <c r="C42465" t="s">
        <v>30</v>
      </c>
      <c r="D42465" t="s">
        <v>365</v>
      </c>
      <c r="E42465" t="s">
        <v>244</v>
      </c>
    </row>
    <row r="42466" spans="1:5" x14ac:dyDescent="0.25">
      <c r="A42466" t="s">
        <v>47307</v>
      </c>
      <c r="B42466" t="s">
        <v>801</v>
      </c>
      <c r="C42466" t="s">
        <v>30</v>
      </c>
      <c r="D42466" t="s">
        <v>365</v>
      </c>
      <c r="E42466" t="s">
        <v>244</v>
      </c>
    </row>
    <row r="42467" spans="1:5" x14ac:dyDescent="0.25">
      <c r="A42467" t="s">
        <v>47308</v>
      </c>
      <c r="B42467" t="s">
        <v>810</v>
      </c>
      <c r="C42467" t="s">
        <v>30</v>
      </c>
      <c r="D42467" t="s">
        <v>365</v>
      </c>
      <c r="E42467" t="s">
        <v>244</v>
      </c>
    </row>
    <row r="42468" spans="1:5" x14ac:dyDescent="0.25">
      <c r="A42468" t="s">
        <v>47309</v>
      </c>
      <c r="B42468" t="s">
        <v>812</v>
      </c>
      <c r="C42468" t="s">
        <v>30</v>
      </c>
      <c r="D42468" t="s">
        <v>365</v>
      </c>
      <c r="E42468" t="s">
        <v>244</v>
      </c>
    </row>
    <row r="42469" spans="1:5" x14ac:dyDescent="0.25">
      <c r="A42469" t="s">
        <v>47310</v>
      </c>
      <c r="B42469" t="s">
        <v>814</v>
      </c>
      <c r="C42469" t="s">
        <v>30</v>
      </c>
      <c r="D42469" t="s">
        <v>365</v>
      </c>
      <c r="E42469" t="s">
        <v>244</v>
      </c>
    </row>
    <row r="42470" spans="1:5" x14ac:dyDescent="0.25">
      <c r="A42470" t="s">
        <v>47311</v>
      </c>
      <c r="B42470" t="s">
        <v>7492</v>
      </c>
      <c r="C42470" t="s">
        <v>30</v>
      </c>
      <c r="D42470" t="s">
        <v>365</v>
      </c>
      <c r="E42470" t="s">
        <v>244</v>
      </c>
    </row>
    <row r="42471" spans="1:5" x14ac:dyDescent="0.25">
      <c r="A42471" t="s">
        <v>47312</v>
      </c>
      <c r="B42471" t="s">
        <v>2357</v>
      </c>
      <c r="C42471" t="s">
        <v>30</v>
      </c>
      <c r="D42471" t="s">
        <v>365</v>
      </c>
      <c r="E42471" t="s">
        <v>244</v>
      </c>
    </row>
    <row r="42472" spans="1:5" x14ac:dyDescent="0.25">
      <c r="A42472" t="s">
        <v>47313</v>
      </c>
      <c r="B42472" t="s">
        <v>2359</v>
      </c>
      <c r="C42472" t="s">
        <v>30</v>
      </c>
      <c r="D42472" t="s">
        <v>365</v>
      </c>
      <c r="E42472" t="s">
        <v>244</v>
      </c>
    </row>
    <row r="42473" spans="1:5" x14ac:dyDescent="0.25">
      <c r="A42473" t="s">
        <v>47314</v>
      </c>
      <c r="B42473" t="s">
        <v>7496</v>
      </c>
      <c r="C42473" t="s">
        <v>7497</v>
      </c>
      <c r="D42473" t="s">
        <v>247</v>
      </c>
      <c r="E42473" t="s">
        <v>244</v>
      </c>
    </row>
    <row r="42474" spans="1:5" x14ac:dyDescent="0.25">
      <c r="A42474" t="s">
        <v>47315</v>
      </c>
      <c r="B42474" t="s">
        <v>7499</v>
      </c>
      <c r="C42474" t="s">
        <v>7497</v>
      </c>
      <c r="D42474" t="s">
        <v>247</v>
      </c>
      <c r="E42474" t="s">
        <v>244</v>
      </c>
    </row>
    <row r="42475" spans="1:5" x14ac:dyDescent="0.25">
      <c r="A42475" t="s">
        <v>47316</v>
      </c>
      <c r="B42475" t="s">
        <v>7501</v>
      </c>
      <c r="C42475" t="s">
        <v>7497</v>
      </c>
      <c r="D42475" t="s">
        <v>247</v>
      </c>
      <c r="E42475" t="s">
        <v>244</v>
      </c>
    </row>
    <row r="42476" spans="1:5" x14ac:dyDescent="0.25">
      <c r="A42476" t="s">
        <v>47317</v>
      </c>
      <c r="B42476" t="s">
        <v>7503</v>
      </c>
      <c r="D42476" t="s">
        <v>159</v>
      </c>
    </row>
    <row r="42477" spans="1:5" x14ac:dyDescent="0.25">
      <c r="A42477" t="s">
        <v>47318</v>
      </c>
      <c r="B42477" t="s">
        <v>7505</v>
      </c>
      <c r="D42477" t="s">
        <v>129</v>
      </c>
      <c r="E42477" t="s">
        <v>244</v>
      </c>
    </row>
    <row r="42478" spans="1:5" x14ac:dyDescent="0.25">
      <c r="A42478" t="s">
        <v>47319</v>
      </c>
      <c r="B42478" t="s">
        <v>7507</v>
      </c>
      <c r="D42478" t="s">
        <v>126</v>
      </c>
    </row>
    <row r="42479" spans="1:5" x14ac:dyDescent="0.25">
      <c r="A42479" t="s">
        <v>47320</v>
      </c>
      <c r="B42479" t="s">
        <v>797</v>
      </c>
      <c r="C42479" t="s">
        <v>30</v>
      </c>
      <c r="D42479" t="s">
        <v>365</v>
      </c>
      <c r="E42479" t="s">
        <v>244</v>
      </c>
    </row>
    <row r="42480" spans="1:5" x14ac:dyDescent="0.25">
      <c r="A42480" t="s">
        <v>47321</v>
      </c>
      <c r="B42480" t="s">
        <v>799</v>
      </c>
      <c r="C42480" t="s">
        <v>30</v>
      </c>
      <c r="D42480" t="s">
        <v>365</v>
      </c>
      <c r="E42480" t="s">
        <v>244</v>
      </c>
    </row>
    <row r="42481" spans="1:5" x14ac:dyDescent="0.25">
      <c r="A42481" t="s">
        <v>47322</v>
      </c>
      <c r="B42481" t="s">
        <v>801</v>
      </c>
      <c r="C42481" t="s">
        <v>30</v>
      </c>
      <c r="D42481" t="s">
        <v>365</v>
      </c>
      <c r="E42481" t="s">
        <v>244</v>
      </c>
    </row>
    <row r="42482" spans="1:5" x14ac:dyDescent="0.25">
      <c r="A42482" t="s">
        <v>47323</v>
      </c>
      <c r="B42482" t="s">
        <v>810</v>
      </c>
      <c r="C42482" t="s">
        <v>30</v>
      </c>
      <c r="D42482" t="s">
        <v>365</v>
      </c>
      <c r="E42482" t="s">
        <v>244</v>
      </c>
    </row>
    <row r="42483" spans="1:5" x14ac:dyDescent="0.25">
      <c r="A42483" t="s">
        <v>47324</v>
      </c>
      <c r="B42483" t="s">
        <v>812</v>
      </c>
      <c r="C42483" t="s">
        <v>30</v>
      </c>
      <c r="D42483" t="s">
        <v>365</v>
      </c>
      <c r="E42483" t="s">
        <v>244</v>
      </c>
    </row>
    <row r="42484" spans="1:5" x14ac:dyDescent="0.25">
      <c r="A42484" t="s">
        <v>47325</v>
      </c>
      <c r="B42484" t="s">
        <v>814</v>
      </c>
      <c r="C42484" t="s">
        <v>30</v>
      </c>
      <c r="D42484" t="s">
        <v>365</v>
      </c>
      <c r="E42484" t="s">
        <v>244</v>
      </c>
    </row>
    <row r="42485" spans="1:5" x14ac:dyDescent="0.25">
      <c r="A42485" t="s">
        <v>47326</v>
      </c>
      <c r="B42485" t="s">
        <v>7515</v>
      </c>
      <c r="C42485" t="s">
        <v>30</v>
      </c>
      <c r="D42485" t="s">
        <v>247</v>
      </c>
      <c r="E42485" t="s">
        <v>244</v>
      </c>
    </row>
    <row r="42486" spans="1:5" x14ac:dyDescent="0.25">
      <c r="A42486" t="s">
        <v>47327</v>
      </c>
      <c r="B42486" t="s">
        <v>1523</v>
      </c>
      <c r="C42486" t="s">
        <v>30</v>
      </c>
      <c r="D42486" t="s">
        <v>247</v>
      </c>
      <c r="E42486" t="s">
        <v>244</v>
      </c>
    </row>
    <row r="42487" spans="1:5" x14ac:dyDescent="0.25">
      <c r="A42487" t="s">
        <v>47328</v>
      </c>
      <c r="B42487" t="s">
        <v>1525</v>
      </c>
      <c r="C42487" t="s">
        <v>30</v>
      </c>
      <c r="D42487" t="s">
        <v>247</v>
      </c>
      <c r="E42487" t="s">
        <v>244</v>
      </c>
    </row>
    <row r="42488" spans="1:5" x14ac:dyDescent="0.25">
      <c r="A42488" t="s">
        <v>47329</v>
      </c>
      <c r="B42488" t="s">
        <v>7519</v>
      </c>
      <c r="C42488" t="s">
        <v>7497</v>
      </c>
      <c r="D42488" t="s">
        <v>247</v>
      </c>
      <c r="E42488" t="s">
        <v>244</v>
      </c>
    </row>
    <row r="42489" spans="1:5" x14ac:dyDescent="0.25">
      <c r="A42489" t="s">
        <v>47330</v>
      </c>
      <c r="B42489" t="s">
        <v>7499</v>
      </c>
      <c r="C42489" t="s">
        <v>7497</v>
      </c>
      <c r="D42489" t="s">
        <v>247</v>
      </c>
      <c r="E42489" t="s">
        <v>244</v>
      </c>
    </row>
    <row r="42490" spans="1:5" x14ac:dyDescent="0.25">
      <c r="A42490" t="s">
        <v>47331</v>
      </c>
      <c r="B42490" t="s">
        <v>7501</v>
      </c>
      <c r="C42490" t="s">
        <v>7497</v>
      </c>
      <c r="D42490" t="s">
        <v>247</v>
      </c>
      <c r="E42490" t="s">
        <v>244</v>
      </c>
    </row>
    <row r="42491" spans="1:5" x14ac:dyDescent="0.25">
      <c r="A42491" t="s">
        <v>47332</v>
      </c>
      <c r="B42491" t="s">
        <v>7523</v>
      </c>
      <c r="C42491" t="s">
        <v>53</v>
      </c>
      <c r="D42491" t="s">
        <v>126</v>
      </c>
    </row>
    <row r="42492" spans="1:5" x14ac:dyDescent="0.25">
      <c r="A42492" t="s">
        <v>47333</v>
      </c>
      <c r="B42492" t="s">
        <v>818</v>
      </c>
      <c r="C42492" t="s">
        <v>53</v>
      </c>
      <c r="D42492" t="s">
        <v>365</v>
      </c>
      <c r="E42492" t="s">
        <v>462</v>
      </c>
    </row>
    <row r="42493" spans="1:5" x14ac:dyDescent="0.25">
      <c r="A42493" t="s">
        <v>47334</v>
      </c>
      <c r="B42493" t="s">
        <v>820</v>
      </c>
      <c r="C42493" t="s">
        <v>53</v>
      </c>
      <c r="D42493" t="s">
        <v>365</v>
      </c>
      <c r="E42493" t="s">
        <v>462</v>
      </c>
    </row>
    <row r="42494" spans="1:5" x14ac:dyDescent="0.25">
      <c r="A42494" t="s">
        <v>47335</v>
      </c>
      <c r="B42494" t="s">
        <v>822</v>
      </c>
      <c r="C42494" t="s">
        <v>53</v>
      </c>
      <c r="D42494" t="s">
        <v>365</v>
      </c>
      <c r="E42494" t="s">
        <v>462</v>
      </c>
    </row>
    <row r="42495" spans="1:5" x14ac:dyDescent="0.25">
      <c r="A42495" t="s">
        <v>47336</v>
      </c>
      <c r="B42495" t="s">
        <v>824</v>
      </c>
      <c r="C42495" t="s">
        <v>26</v>
      </c>
      <c r="D42495" t="s">
        <v>365</v>
      </c>
      <c r="E42495" t="s">
        <v>462</v>
      </c>
    </row>
    <row r="42496" spans="1:5" x14ac:dyDescent="0.25">
      <c r="A42496" t="s">
        <v>47337</v>
      </c>
      <c r="B42496" t="s">
        <v>7529</v>
      </c>
      <c r="C42496" t="s">
        <v>4171</v>
      </c>
      <c r="D42496" t="s">
        <v>247</v>
      </c>
      <c r="E42496" t="s">
        <v>244</v>
      </c>
    </row>
    <row r="42497" spans="1:5" x14ac:dyDescent="0.25">
      <c r="A42497" t="s">
        <v>47338</v>
      </c>
      <c r="B42497" t="s">
        <v>4173</v>
      </c>
      <c r="C42497" t="s">
        <v>4171</v>
      </c>
      <c r="D42497" t="s">
        <v>247</v>
      </c>
      <c r="E42497" t="s">
        <v>244</v>
      </c>
    </row>
    <row r="42498" spans="1:5" x14ac:dyDescent="0.25">
      <c r="A42498" t="s">
        <v>47339</v>
      </c>
      <c r="B42498" t="s">
        <v>4175</v>
      </c>
      <c r="C42498" t="s">
        <v>4171</v>
      </c>
      <c r="D42498" t="s">
        <v>247</v>
      </c>
      <c r="E42498" t="s">
        <v>244</v>
      </c>
    </row>
    <row r="42499" spans="1:5" x14ac:dyDescent="0.25">
      <c r="A42499" t="s">
        <v>47340</v>
      </c>
      <c r="B42499" t="s">
        <v>7533</v>
      </c>
      <c r="D42499" t="s">
        <v>159</v>
      </c>
    </row>
    <row r="42500" spans="1:5" x14ac:dyDescent="0.25">
      <c r="A42500" t="s">
        <v>47341</v>
      </c>
      <c r="B42500" t="s">
        <v>138</v>
      </c>
      <c r="D42500" t="s">
        <v>129</v>
      </c>
      <c r="E42500" t="s">
        <v>244</v>
      </c>
    </row>
    <row r="42501" spans="1:5" x14ac:dyDescent="0.25">
      <c r="A42501" t="s">
        <v>47342</v>
      </c>
      <c r="B42501" t="s">
        <v>140</v>
      </c>
      <c r="D42501" t="s">
        <v>134</v>
      </c>
      <c r="E42501" t="s">
        <v>244</v>
      </c>
    </row>
    <row r="42502" spans="1:5" x14ac:dyDescent="0.25">
      <c r="A42502" t="s">
        <v>47343</v>
      </c>
      <c r="B42502" t="s">
        <v>142</v>
      </c>
      <c r="D42502" t="s">
        <v>129</v>
      </c>
      <c r="E42502" t="s">
        <v>244</v>
      </c>
    </row>
    <row r="42503" spans="1:5" x14ac:dyDescent="0.25">
      <c r="A42503" t="s">
        <v>47344</v>
      </c>
      <c r="B42503" t="s">
        <v>7538</v>
      </c>
      <c r="C42503" t="s">
        <v>286</v>
      </c>
      <c r="D42503" t="s">
        <v>365</v>
      </c>
      <c r="E42503" t="s">
        <v>244</v>
      </c>
    </row>
    <row r="42504" spans="1:5" x14ac:dyDescent="0.25">
      <c r="A42504" t="s">
        <v>47345</v>
      </c>
      <c r="B42504" t="s">
        <v>1517</v>
      </c>
      <c r="C42504" t="s">
        <v>286</v>
      </c>
      <c r="D42504" t="s">
        <v>365</v>
      </c>
      <c r="E42504" t="s">
        <v>244</v>
      </c>
    </row>
    <row r="42505" spans="1:5" x14ac:dyDescent="0.25">
      <c r="A42505" t="s">
        <v>47346</v>
      </c>
      <c r="B42505" t="s">
        <v>1519</v>
      </c>
      <c r="C42505" t="s">
        <v>286</v>
      </c>
      <c r="D42505" t="s">
        <v>365</v>
      </c>
      <c r="E42505" t="s">
        <v>244</v>
      </c>
    </row>
    <row r="42506" spans="1:5" x14ac:dyDescent="0.25">
      <c r="A42506" t="s">
        <v>47347</v>
      </c>
      <c r="B42506" t="s">
        <v>47348</v>
      </c>
      <c r="D42506" t="s">
        <v>159</v>
      </c>
    </row>
    <row r="42507" spans="1:5" x14ac:dyDescent="0.25">
      <c r="A42507" t="s">
        <v>47349</v>
      </c>
      <c r="B42507" t="s">
        <v>47350</v>
      </c>
      <c r="D42507" t="s">
        <v>126</v>
      </c>
    </row>
    <row r="42508" spans="1:5" x14ac:dyDescent="0.25">
      <c r="A42508" t="s">
        <v>47351</v>
      </c>
      <c r="B42508" t="s">
        <v>138</v>
      </c>
      <c r="D42508" t="s">
        <v>129</v>
      </c>
      <c r="E42508" t="s">
        <v>244</v>
      </c>
    </row>
    <row r="42509" spans="1:5" x14ac:dyDescent="0.25">
      <c r="A42509" t="s">
        <v>47352</v>
      </c>
      <c r="B42509" t="s">
        <v>140</v>
      </c>
      <c r="D42509" t="s">
        <v>134</v>
      </c>
      <c r="E42509" t="s">
        <v>244</v>
      </c>
    </row>
    <row r="42510" spans="1:5" x14ac:dyDescent="0.25">
      <c r="A42510" t="s">
        <v>47353</v>
      </c>
      <c r="B42510" t="s">
        <v>142</v>
      </c>
      <c r="D42510" t="s">
        <v>129</v>
      </c>
      <c r="E42510" t="s">
        <v>244</v>
      </c>
    </row>
    <row r="42511" spans="1:5" x14ac:dyDescent="0.25">
      <c r="A42511" t="s">
        <v>47354</v>
      </c>
      <c r="B42511" t="s">
        <v>47355</v>
      </c>
      <c r="D42511" t="s">
        <v>159</v>
      </c>
      <c r="E42511" t="s">
        <v>462</v>
      </c>
    </row>
    <row r="42512" spans="1:5" x14ac:dyDescent="0.25">
      <c r="A42512" t="s">
        <v>47356</v>
      </c>
      <c r="B42512" t="s">
        <v>8225</v>
      </c>
      <c r="D42512" t="s">
        <v>126</v>
      </c>
    </row>
    <row r="42513" spans="1:5" x14ac:dyDescent="0.25">
      <c r="A42513" t="s">
        <v>47357</v>
      </c>
      <c r="B42513" t="s">
        <v>138</v>
      </c>
      <c r="D42513" t="s">
        <v>129</v>
      </c>
      <c r="E42513" t="s">
        <v>462</v>
      </c>
    </row>
    <row r="42514" spans="1:5" x14ac:dyDescent="0.25">
      <c r="A42514" t="s">
        <v>47358</v>
      </c>
      <c r="B42514" t="s">
        <v>140</v>
      </c>
      <c r="D42514" t="s">
        <v>134</v>
      </c>
      <c r="E42514" t="s">
        <v>462</v>
      </c>
    </row>
    <row r="42515" spans="1:5" x14ac:dyDescent="0.25">
      <c r="A42515" t="s">
        <v>47359</v>
      </c>
      <c r="B42515" t="s">
        <v>142</v>
      </c>
      <c r="D42515" t="s">
        <v>129</v>
      </c>
      <c r="E42515" t="s">
        <v>462</v>
      </c>
    </row>
    <row r="42516" spans="1:5" x14ac:dyDescent="0.25">
      <c r="A42516" t="s">
        <v>47360</v>
      </c>
      <c r="B42516" t="s">
        <v>8230</v>
      </c>
      <c r="D42516" t="s">
        <v>129</v>
      </c>
      <c r="E42516" t="s">
        <v>462</v>
      </c>
    </row>
    <row r="42517" spans="1:5" x14ac:dyDescent="0.25">
      <c r="A42517" t="s">
        <v>47361</v>
      </c>
      <c r="B42517" t="s">
        <v>8232</v>
      </c>
      <c r="D42517" t="s">
        <v>159</v>
      </c>
    </row>
    <row r="42518" spans="1:5" x14ac:dyDescent="0.25">
      <c r="A42518" t="s">
        <v>47362</v>
      </c>
      <c r="B42518" t="s">
        <v>8234</v>
      </c>
      <c r="D42518" t="s">
        <v>126</v>
      </c>
    </row>
    <row r="42519" spans="1:5" x14ac:dyDescent="0.25">
      <c r="A42519" t="s">
        <v>47363</v>
      </c>
      <c r="B42519" t="s">
        <v>138</v>
      </c>
      <c r="D42519" t="s">
        <v>129</v>
      </c>
      <c r="E42519" t="s">
        <v>462</v>
      </c>
    </row>
    <row r="42520" spans="1:5" x14ac:dyDescent="0.25">
      <c r="A42520" t="s">
        <v>47364</v>
      </c>
      <c r="B42520" t="s">
        <v>140</v>
      </c>
      <c r="D42520" t="s">
        <v>134</v>
      </c>
      <c r="E42520" t="s">
        <v>462</v>
      </c>
    </row>
    <row r="42521" spans="1:5" x14ac:dyDescent="0.25">
      <c r="A42521" t="s">
        <v>47365</v>
      </c>
      <c r="B42521" t="s">
        <v>142</v>
      </c>
      <c r="D42521" t="s">
        <v>129</v>
      </c>
      <c r="E42521" t="s">
        <v>462</v>
      </c>
    </row>
    <row r="42522" spans="1:5" x14ac:dyDescent="0.25">
      <c r="A42522" t="s">
        <v>47366</v>
      </c>
      <c r="B42522" t="s">
        <v>8239</v>
      </c>
      <c r="D42522" t="s">
        <v>126</v>
      </c>
    </row>
    <row r="42523" spans="1:5" x14ac:dyDescent="0.25">
      <c r="A42523" t="s">
        <v>47367</v>
      </c>
      <c r="B42523" t="s">
        <v>138</v>
      </c>
      <c r="D42523" t="s">
        <v>129</v>
      </c>
      <c r="E42523" t="s">
        <v>462</v>
      </c>
    </row>
    <row r="42524" spans="1:5" x14ac:dyDescent="0.25">
      <c r="A42524" t="s">
        <v>47368</v>
      </c>
      <c r="B42524" t="s">
        <v>140</v>
      </c>
      <c r="D42524" t="s">
        <v>134</v>
      </c>
      <c r="E42524" t="s">
        <v>462</v>
      </c>
    </row>
    <row r="42525" spans="1:5" x14ac:dyDescent="0.25">
      <c r="A42525" t="s">
        <v>47369</v>
      </c>
      <c r="B42525" t="s">
        <v>142</v>
      </c>
      <c r="D42525" t="s">
        <v>129</v>
      </c>
      <c r="E42525" t="s">
        <v>462</v>
      </c>
    </row>
    <row r="42526" spans="1:5" x14ac:dyDescent="0.25">
      <c r="A42526" t="s">
        <v>47370</v>
      </c>
      <c r="B42526" t="s">
        <v>8244</v>
      </c>
      <c r="D42526" t="s">
        <v>159</v>
      </c>
    </row>
    <row r="42527" spans="1:5" x14ac:dyDescent="0.25">
      <c r="A42527" t="s">
        <v>47371</v>
      </c>
      <c r="B42527" t="s">
        <v>138</v>
      </c>
      <c r="D42527" t="s">
        <v>129</v>
      </c>
      <c r="E42527" t="s">
        <v>462</v>
      </c>
    </row>
    <row r="42528" spans="1:5" x14ac:dyDescent="0.25">
      <c r="A42528" t="s">
        <v>47372</v>
      </c>
      <c r="B42528" t="s">
        <v>140</v>
      </c>
      <c r="D42528" t="s">
        <v>134</v>
      </c>
      <c r="E42528" t="s">
        <v>462</v>
      </c>
    </row>
    <row r="42529" spans="1:5" x14ac:dyDescent="0.25">
      <c r="A42529" t="s">
        <v>47373</v>
      </c>
      <c r="B42529" t="s">
        <v>142</v>
      </c>
      <c r="D42529" t="s">
        <v>129</v>
      </c>
      <c r="E42529" t="s">
        <v>462</v>
      </c>
    </row>
    <row r="42530" spans="1:5" x14ac:dyDescent="0.25">
      <c r="A42530" t="s">
        <v>47374</v>
      </c>
      <c r="B42530" t="s">
        <v>8249</v>
      </c>
      <c r="D42530" t="s">
        <v>159</v>
      </c>
    </row>
    <row r="42531" spans="1:5" x14ac:dyDescent="0.25">
      <c r="A42531" t="s">
        <v>47375</v>
      </c>
      <c r="B42531" t="s">
        <v>8251</v>
      </c>
      <c r="D42531" t="s">
        <v>159</v>
      </c>
    </row>
    <row r="42532" spans="1:5" x14ac:dyDescent="0.25">
      <c r="A42532" t="s">
        <v>47376</v>
      </c>
      <c r="B42532" t="s">
        <v>8253</v>
      </c>
      <c r="D42532" t="s">
        <v>159</v>
      </c>
    </row>
    <row r="42533" spans="1:5" x14ac:dyDescent="0.25">
      <c r="A42533" t="s">
        <v>47377</v>
      </c>
      <c r="B42533" t="s">
        <v>8255</v>
      </c>
      <c r="D42533" t="s">
        <v>134</v>
      </c>
      <c r="E42533" t="s">
        <v>462</v>
      </c>
    </row>
    <row r="42534" spans="1:5" x14ac:dyDescent="0.25">
      <c r="A42534" t="s">
        <v>47378</v>
      </c>
      <c r="B42534" t="s">
        <v>8257</v>
      </c>
      <c r="D42534" t="s">
        <v>301</v>
      </c>
      <c r="E42534" t="s">
        <v>462</v>
      </c>
    </row>
    <row r="42535" spans="1:5" x14ac:dyDescent="0.25">
      <c r="A42535" t="s">
        <v>47379</v>
      </c>
      <c r="B42535" t="s">
        <v>8259</v>
      </c>
      <c r="C42535" t="s">
        <v>1380</v>
      </c>
      <c r="D42535" t="s">
        <v>365</v>
      </c>
      <c r="E42535" t="s">
        <v>462</v>
      </c>
    </row>
    <row r="42536" spans="1:5" x14ac:dyDescent="0.25">
      <c r="A42536" t="s">
        <v>47380</v>
      </c>
      <c r="B42536" t="s">
        <v>8261</v>
      </c>
      <c r="D42536" t="s">
        <v>301</v>
      </c>
      <c r="E42536" t="s">
        <v>462</v>
      </c>
    </row>
    <row r="42537" spans="1:5" x14ac:dyDescent="0.25">
      <c r="A42537" t="s">
        <v>47381</v>
      </c>
      <c r="B42537" t="s">
        <v>8263</v>
      </c>
      <c r="C42537" t="s">
        <v>8264</v>
      </c>
      <c r="D42537" t="s">
        <v>247</v>
      </c>
      <c r="E42537" t="s">
        <v>462</v>
      </c>
    </row>
    <row r="42538" spans="1:5" x14ac:dyDescent="0.25">
      <c r="A42538" t="s">
        <v>47382</v>
      </c>
      <c r="B42538" t="s">
        <v>8266</v>
      </c>
      <c r="C42538" t="s">
        <v>1380</v>
      </c>
      <c r="D42538" t="s">
        <v>372</v>
      </c>
      <c r="E42538" t="s">
        <v>462</v>
      </c>
    </row>
    <row r="42539" spans="1:5" x14ac:dyDescent="0.25">
      <c r="A42539" t="s">
        <v>47383</v>
      </c>
      <c r="B42539" t="s">
        <v>8268</v>
      </c>
      <c r="D42539" t="s">
        <v>126</v>
      </c>
    </row>
    <row r="42540" spans="1:5" x14ac:dyDescent="0.25">
      <c r="A42540" t="s">
        <v>47384</v>
      </c>
      <c r="B42540" t="s">
        <v>138</v>
      </c>
      <c r="D42540" t="s">
        <v>129</v>
      </c>
      <c r="E42540" t="s">
        <v>462</v>
      </c>
    </row>
    <row r="42541" spans="1:5" x14ac:dyDescent="0.25">
      <c r="A42541" t="s">
        <v>47385</v>
      </c>
      <c r="B42541" t="s">
        <v>140</v>
      </c>
      <c r="D42541" t="s">
        <v>134</v>
      </c>
      <c r="E42541" t="s">
        <v>462</v>
      </c>
    </row>
    <row r="42542" spans="1:5" x14ac:dyDescent="0.25">
      <c r="A42542" t="s">
        <v>47386</v>
      </c>
      <c r="B42542" t="s">
        <v>142</v>
      </c>
      <c r="D42542" t="s">
        <v>129</v>
      </c>
      <c r="E42542" t="s">
        <v>462</v>
      </c>
    </row>
    <row r="42543" spans="1:5" x14ac:dyDescent="0.25">
      <c r="A42543" t="s">
        <v>47387</v>
      </c>
      <c r="B42543" t="s">
        <v>8273</v>
      </c>
      <c r="D42543" t="s">
        <v>159</v>
      </c>
    </row>
    <row r="42544" spans="1:5" x14ac:dyDescent="0.25">
      <c r="A42544" t="s">
        <v>47388</v>
      </c>
      <c r="B42544" t="s">
        <v>8275</v>
      </c>
      <c r="D42544" t="s">
        <v>126</v>
      </c>
    </row>
    <row r="42545" spans="1:5" x14ac:dyDescent="0.25">
      <c r="A42545" t="s">
        <v>47389</v>
      </c>
      <c r="B42545" t="s">
        <v>138</v>
      </c>
      <c r="D42545" t="s">
        <v>129</v>
      </c>
      <c r="E42545" t="s">
        <v>462</v>
      </c>
    </row>
    <row r="42546" spans="1:5" x14ac:dyDescent="0.25">
      <c r="A42546" t="s">
        <v>47390</v>
      </c>
      <c r="B42546" t="s">
        <v>140</v>
      </c>
      <c r="D42546" t="s">
        <v>134</v>
      </c>
      <c r="E42546" t="s">
        <v>462</v>
      </c>
    </row>
    <row r="42547" spans="1:5" x14ac:dyDescent="0.25">
      <c r="A42547" t="s">
        <v>47391</v>
      </c>
      <c r="B42547" t="s">
        <v>142</v>
      </c>
      <c r="D42547" t="s">
        <v>129</v>
      </c>
      <c r="E42547" t="s">
        <v>462</v>
      </c>
    </row>
    <row r="42548" spans="1:5" x14ac:dyDescent="0.25">
      <c r="A42548" t="s">
        <v>47392</v>
      </c>
      <c r="B42548" t="s">
        <v>8280</v>
      </c>
      <c r="D42548" t="s">
        <v>134</v>
      </c>
      <c r="E42548" t="s">
        <v>462</v>
      </c>
    </row>
    <row r="42549" spans="1:5" x14ac:dyDescent="0.25">
      <c r="A42549" t="s">
        <v>47393</v>
      </c>
      <c r="B42549" t="s">
        <v>8282</v>
      </c>
      <c r="D42549" t="s">
        <v>159</v>
      </c>
    </row>
    <row r="42550" spans="1:5" x14ac:dyDescent="0.25">
      <c r="A42550" t="s">
        <v>47394</v>
      </c>
      <c r="B42550" t="s">
        <v>8284</v>
      </c>
      <c r="D42550" t="s">
        <v>159</v>
      </c>
    </row>
    <row r="42551" spans="1:5" x14ac:dyDescent="0.25">
      <c r="A42551" t="s">
        <v>47395</v>
      </c>
      <c r="B42551" t="s">
        <v>8286</v>
      </c>
      <c r="D42551" t="s">
        <v>134</v>
      </c>
      <c r="E42551" t="s">
        <v>462</v>
      </c>
    </row>
    <row r="42552" spans="1:5" x14ac:dyDescent="0.25">
      <c r="A42552" t="s">
        <v>47396</v>
      </c>
      <c r="B42552" t="s">
        <v>8288</v>
      </c>
      <c r="D42552" t="s">
        <v>134</v>
      </c>
      <c r="E42552" t="s">
        <v>462</v>
      </c>
    </row>
    <row r="42553" spans="1:5" x14ac:dyDescent="0.25">
      <c r="A42553" t="s">
        <v>47397</v>
      </c>
      <c r="B42553" t="s">
        <v>8290</v>
      </c>
      <c r="D42553" t="s">
        <v>134</v>
      </c>
      <c r="E42553" t="s">
        <v>462</v>
      </c>
    </row>
    <row r="42554" spans="1:5" x14ac:dyDescent="0.25">
      <c r="A42554" t="s">
        <v>47398</v>
      </c>
      <c r="B42554" t="s">
        <v>8292</v>
      </c>
      <c r="D42554" t="s">
        <v>159</v>
      </c>
    </row>
    <row r="42555" spans="1:5" x14ac:dyDescent="0.25">
      <c r="A42555" t="s">
        <v>47399</v>
      </c>
      <c r="B42555" t="s">
        <v>8294</v>
      </c>
      <c r="C42555" t="s">
        <v>1380</v>
      </c>
      <c r="D42555" t="s">
        <v>365</v>
      </c>
      <c r="E42555" t="s">
        <v>462</v>
      </c>
    </row>
    <row r="42556" spans="1:5" x14ac:dyDescent="0.25">
      <c r="A42556" t="s">
        <v>47400</v>
      </c>
      <c r="B42556" t="s">
        <v>8296</v>
      </c>
      <c r="C42556" t="s">
        <v>1380</v>
      </c>
      <c r="D42556" t="s">
        <v>365</v>
      </c>
      <c r="E42556" t="s">
        <v>462</v>
      </c>
    </row>
    <row r="42557" spans="1:5" x14ac:dyDescent="0.25">
      <c r="A42557" t="s">
        <v>47401</v>
      </c>
      <c r="B42557" t="s">
        <v>8298</v>
      </c>
      <c r="C42557" t="s">
        <v>1380</v>
      </c>
      <c r="D42557" t="s">
        <v>365</v>
      </c>
      <c r="E42557" t="s">
        <v>462</v>
      </c>
    </row>
    <row r="42558" spans="1:5" x14ac:dyDescent="0.25">
      <c r="A42558" t="s">
        <v>47402</v>
      </c>
      <c r="B42558" t="s">
        <v>8300</v>
      </c>
      <c r="C42558" t="s">
        <v>1380</v>
      </c>
      <c r="D42558" t="s">
        <v>379</v>
      </c>
      <c r="E42558" t="s">
        <v>462</v>
      </c>
    </row>
    <row r="42559" spans="1:5" x14ac:dyDescent="0.25">
      <c r="A42559" t="s">
        <v>47403</v>
      </c>
      <c r="B42559" t="s">
        <v>8302</v>
      </c>
      <c r="C42559" t="s">
        <v>1380</v>
      </c>
      <c r="D42559" t="s">
        <v>379</v>
      </c>
      <c r="E42559" t="s">
        <v>462</v>
      </c>
    </row>
    <row r="42560" spans="1:5" x14ac:dyDescent="0.25">
      <c r="A42560" t="s">
        <v>47404</v>
      </c>
      <c r="B42560" t="s">
        <v>8304</v>
      </c>
      <c r="C42560" t="s">
        <v>1380</v>
      </c>
      <c r="D42560" t="s">
        <v>379</v>
      </c>
      <c r="E42560" t="s">
        <v>462</v>
      </c>
    </row>
    <row r="42561" spans="1:5" x14ac:dyDescent="0.25">
      <c r="A42561" t="s">
        <v>47405</v>
      </c>
      <c r="B42561" t="s">
        <v>8306</v>
      </c>
      <c r="C42561" t="s">
        <v>1380</v>
      </c>
      <c r="D42561" t="s">
        <v>379</v>
      </c>
      <c r="E42561" t="s">
        <v>462</v>
      </c>
    </row>
    <row r="42562" spans="1:5" x14ac:dyDescent="0.25">
      <c r="A42562" t="s">
        <v>47406</v>
      </c>
      <c r="B42562" t="s">
        <v>8308</v>
      </c>
      <c r="C42562" t="s">
        <v>1380</v>
      </c>
      <c r="D42562" t="s">
        <v>379</v>
      </c>
      <c r="E42562" t="s">
        <v>462</v>
      </c>
    </row>
    <row r="42563" spans="1:5" x14ac:dyDescent="0.25">
      <c r="A42563" t="s">
        <v>47407</v>
      </c>
      <c r="B42563" t="s">
        <v>8310</v>
      </c>
      <c r="C42563" t="s">
        <v>1380</v>
      </c>
      <c r="D42563" t="s">
        <v>379</v>
      </c>
      <c r="E42563" t="s">
        <v>462</v>
      </c>
    </row>
    <row r="42564" spans="1:5" x14ac:dyDescent="0.25">
      <c r="A42564" t="s">
        <v>47408</v>
      </c>
      <c r="B42564" t="s">
        <v>8312</v>
      </c>
      <c r="D42564" t="s">
        <v>126</v>
      </c>
    </row>
    <row r="42565" spans="1:5" x14ac:dyDescent="0.25">
      <c r="A42565" t="s">
        <v>47409</v>
      </c>
      <c r="B42565" t="s">
        <v>8294</v>
      </c>
      <c r="C42565" t="s">
        <v>1380</v>
      </c>
      <c r="D42565" t="s">
        <v>365</v>
      </c>
      <c r="E42565" t="s">
        <v>462</v>
      </c>
    </row>
    <row r="42566" spans="1:5" x14ac:dyDescent="0.25">
      <c r="A42566" t="s">
        <v>47410</v>
      </c>
      <c r="B42566" t="s">
        <v>8296</v>
      </c>
      <c r="C42566" t="s">
        <v>1380</v>
      </c>
      <c r="D42566" t="s">
        <v>365</v>
      </c>
      <c r="E42566" t="s">
        <v>462</v>
      </c>
    </row>
    <row r="42567" spans="1:5" x14ac:dyDescent="0.25">
      <c r="A42567" t="s">
        <v>47411</v>
      </c>
      <c r="B42567" t="s">
        <v>8298</v>
      </c>
      <c r="C42567" t="s">
        <v>1380</v>
      </c>
      <c r="D42567" t="s">
        <v>365</v>
      </c>
      <c r="E42567" t="s">
        <v>462</v>
      </c>
    </row>
    <row r="42568" spans="1:5" x14ac:dyDescent="0.25">
      <c r="A42568" t="s">
        <v>47412</v>
      </c>
      <c r="B42568" t="s">
        <v>8300</v>
      </c>
      <c r="C42568" t="s">
        <v>1380</v>
      </c>
      <c r="D42568" t="s">
        <v>379</v>
      </c>
      <c r="E42568" t="s">
        <v>462</v>
      </c>
    </row>
    <row r="42569" spans="1:5" x14ac:dyDescent="0.25">
      <c r="A42569" t="s">
        <v>47413</v>
      </c>
      <c r="B42569" t="s">
        <v>8302</v>
      </c>
      <c r="C42569" t="s">
        <v>1380</v>
      </c>
      <c r="D42569" t="s">
        <v>379</v>
      </c>
      <c r="E42569" t="s">
        <v>462</v>
      </c>
    </row>
    <row r="42570" spans="1:5" x14ac:dyDescent="0.25">
      <c r="A42570" t="s">
        <v>47414</v>
      </c>
      <c r="B42570" t="s">
        <v>8304</v>
      </c>
      <c r="C42570" t="s">
        <v>1380</v>
      </c>
      <c r="D42570" t="s">
        <v>379</v>
      </c>
      <c r="E42570" t="s">
        <v>462</v>
      </c>
    </row>
    <row r="42571" spans="1:5" x14ac:dyDescent="0.25">
      <c r="A42571" t="s">
        <v>47415</v>
      </c>
      <c r="B42571" t="s">
        <v>8306</v>
      </c>
      <c r="C42571" t="s">
        <v>1380</v>
      </c>
      <c r="D42571" t="s">
        <v>379</v>
      </c>
      <c r="E42571" t="s">
        <v>462</v>
      </c>
    </row>
    <row r="42572" spans="1:5" x14ac:dyDescent="0.25">
      <c r="A42572" t="s">
        <v>47416</v>
      </c>
      <c r="B42572" t="s">
        <v>8308</v>
      </c>
      <c r="C42572" t="s">
        <v>1380</v>
      </c>
      <c r="D42572" t="s">
        <v>379</v>
      </c>
      <c r="E42572" t="s">
        <v>462</v>
      </c>
    </row>
    <row r="42573" spans="1:5" x14ac:dyDescent="0.25">
      <c r="A42573" t="s">
        <v>47417</v>
      </c>
      <c r="B42573" t="s">
        <v>8310</v>
      </c>
      <c r="C42573" t="s">
        <v>1380</v>
      </c>
      <c r="D42573" t="s">
        <v>379</v>
      </c>
      <c r="E42573" t="s">
        <v>462</v>
      </c>
    </row>
    <row r="42574" spans="1:5" x14ac:dyDescent="0.25">
      <c r="A42574" t="s">
        <v>47418</v>
      </c>
      <c r="B42574" t="s">
        <v>824</v>
      </c>
      <c r="C42574" t="s">
        <v>26</v>
      </c>
      <c r="D42574" t="s">
        <v>247</v>
      </c>
      <c r="E42574" t="s">
        <v>462</v>
      </c>
    </row>
    <row r="42575" spans="1:5" x14ac:dyDescent="0.25">
      <c r="A42575" t="s">
        <v>47419</v>
      </c>
      <c r="B42575" t="s">
        <v>47420</v>
      </c>
      <c r="D42575" t="s">
        <v>159</v>
      </c>
      <c r="E42575" t="s">
        <v>462</v>
      </c>
    </row>
    <row r="42576" spans="1:5" x14ac:dyDescent="0.25">
      <c r="A42576" t="s">
        <v>47421</v>
      </c>
      <c r="B42576" t="s">
        <v>47422</v>
      </c>
      <c r="D42576" t="s">
        <v>159</v>
      </c>
    </row>
    <row r="42577" spans="1:5" x14ac:dyDescent="0.25">
      <c r="A42577" t="s">
        <v>47423</v>
      </c>
      <c r="B42577" t="s">
        <v>8326</v>
      </c>
      <c r="D42577" t="s">
        <v>134</v>
      </c>
      <c r="E42577" t="s">
        <v>462</v>
      </c>
    </row>
    <row r="42578" spans="1:5" x14ac:dyDescent="0.25">
      <c r="A42578" t="s">
        <v>47424</v>
      </c>
      <c r="B42578" t="s">
        <v>8328</v>
      </c>
      <c r="D42578" t="s">
        <v>134</v>
      </c>
      <c r="E42578" t="s">
        <v>462</v>
      </c>
    </row>
    <row r="42579" spans="1:5" x14ac:dyDescent="0.25">
      <c r="A42579" t="s">
        <v>47425</v>
      </c>
      <c r="B42579" t="s">
        <v>47426</v>
      </c>
      <c r="D42579" t="s">
        <v>126</v>
      </c>
    </row>
    <row r="42580" spans="1:5" x14ac:dyDescent="0.25">
      <c r="A42580" t="s">
        <v>47427</v>
      </c>
      <c r="B42580" t="s">
        <v>47428</v>
      </c>
      <c r="D42580" t="s">
        <v>424</v>
      </c>
      <c r="E42580" t="s">
        <v>462</v>
      </c>
    </row>
    <row r="42581" spans="1:5" x14ac:dyDescent="0.25">
      <c r="A42581" t="s">
        <v>47429</v>
      </c>
      <c r="B42581" t="s">
        <v>47430</v>
      </c>
      <c r="D42581" t="s">
        <v>301</v>
      </c>
      <c r="E42581" t="s">
        <v>462</v>
      </c>
    </row>
    <row r="42582" spans="1:5" x14ac:dyDescent="0.25">
      <c r="A42582" t="s">
        <v>47431</v>
      </c>
      <c r="B42582" t="s">
        <v>142</v>
      </c>
      <c r="D42582" t="s">
        <v>424</v>
      </c>
      <c r="E42582" t="s">
        <v>462</v>
      </c>
    </row>
    <row r="42583" spans="1:5" x14ac:dyDescent="0.25">
      <c r="A42583" t="s">
        <v>47432</v>
      </c>
      <c r="B42583" t="s">
        <v>824</v>
      </c>
      <c r="C42583" t="s">
        <v>26</v>
      </c>
      <c r="D42583" t="s">
        <v>247</v>
      </c>
      <c r="E42583" t="s">
        <v>462</v>
      </c>
    </row>
    <row r="42584" spans="1:5" x14ac:dyDescent="0.25">
      <c r="A42584" t="s">
        <v>47433</v>
      </c>
      <c r="B42584" t="s">
        <v>47434</v>
      </c>
      <c r="D42584" t="s">
        <v>159</v>
      </c>
      <c r="E42584" t="s">
        <v>462</v>
      </c>
    </row>
    <row r="42585" spans="1:5" x14ac:dyDescent="0.25">
      <c r="A42585" t="s">
        <v>47435</v>
      </c>
      <c r="B42585" t="s">
        <v>47436</v>
      </c>
      <c r="D42585" t="s">
        <v>424</v>
      </c>
      <c r="E42585" t="s">
        <v>462</v>
      </c>
    </row>
    <row r="42586" spans="1:5" x14ac:dyDescent="0.25">
      <c r="A42586" t="s">
        <v>47437</v>
      </c>
      <c r="B42586" t="s">
        <v>47438</v>
      </c>
      <c r="D42586" t="s">
        <v>159</v>
      </c>
    </row>
    <row r="42587" spans="1:5" x14ac:dyDescent="0.25">
      <c r="A42587" t="s">
        <v>47439</v>
      </c>
      <c r="B42587" t="s">
        <v>8326</v>
      </c>
      <c r="D42587" t="s">
        <v>134</v>
      </c>
      <c r="E42587" t="s">
        <v>462</v>
      </c>
    </row>
    <row r="42588" spans="1:5" x14ac:dyDescent="0.25">
      <c r="A42588" t="s">
        <v>47440</v>
      </c>
      <c r="B42588" t="s">
        <v>8328</v>
      </c>
      <c r="D42588" t="s">
        <v>134</v>
      </c>
      <c r="E42588" t="s">
        <v>462</v>
      </c>
    </row>
    <row r="42589" spans="1:5" x14ac:dyDescent="0.25">
      <c r="A42589" t="s">
        <v>47441</v>
      </c>
      <c r="B42589" t="s">
        <v>47442</v>
      </c>
      <c r="D42589" t="s">
        <v>126</v>
      </c>
    </row>
    <row r="42590" spans="1:5" x14ac:dyDescent="0.25">
      <c r="A42590" t="s">
        <v>47443</v>
      </c>
      <c r="B42590" t="s">
        <v>138</v>
      </c>
      <c r="D42590" t="s">
        <v>129</v>
      </c>
      <c r="E42590" t="s">
        <v>462</v>
      </c>
    </row>
    <row r="42591" spans="1:5" x14ac:dyDescent="0.25">
      <c r="A42591" t="s">
        <v>47444</v>
      </c>
      <c r="B42591" t="s">
        <v>140</v>
      </c>
      <c r="D42591" t="s">
        <v>134</v>
      </c>
      <c r="E42591" t="s">
        <v>462</v>
      </c>
    </row>
    <row r="42592" spans="1:5" x14ac:dyDescent="0.25">
      <c r="A42592" t="s">
        <v>47445</v>
      </c>
      <c r="B42592" t="s">
        <v>142</v>
      </c>
      <c r="D42592" t="s">
        <v>129</v>
      </c>
      <c r="E42592" t="s">
        <v>462</v>
      </c>
    </row>
    <row r="42593" spans="1:5" x14ac:dyDescent="0.25">
      <c r="A42593" t="s">
        <v>47446</v>
      </c>
      <c r="B42593" t="s">
        <v>824</v>
      </c>
      <c r="C42593" t="s">
        <v>26</v>
      </c>
      <c r="D42593" t="s">
        <v>247</v>
      </c>
      <c r="E42593" t="s">
        <v>462</v>
      </c>
    </row>
    <row r="42594" spans="1:5" x14ac:dyDescent="0.25">
      <c r="A42594" t="s">
        <v>47447</v>
      </c>
      <c r="B42594" t="s">
        <v>47448</v>
      </c>
      <c r="D42594" t="s">
        <v>159</v>
      </c>
      <c r="E42594" t="s">
        <v>462</v>
      </c>
    </row>
    <row r="42595" spans="1:5" x14ac:dyDescent="0.25">
      <c r="A42595" t="s">
        <v>47449</v>
      </c>
      <c r="B42595" t="s">
        <v>47450</v>
      </c>
      <c r="C42595" t="s">
        <v>30</v>
      </c>
      <c r="D42595" t="s">
        <v>159</v>
      </c>
    </row>
    <row r="42596" spans="1:5" x14ac:dyDescent="0.25">
      <c r="A42596" t="s">
        <v>47451</v>
      </c>
      <c r="B42596" t="s">
        <v>8326</v>
      </c>
      <c r="D42596" t="s">
        <v>134</v>
      </c>
      <c r="E42596" t="s">
        <v>462</v>
      </c>
    </row>
    <row r="42597" spans="1:5" x14ac:dyDescent="0.25">
      <c r="A42597" t="s">
        <v>47452</v>
      </c>
      <c r="B42597" t="s">
        <v>8328</v>
      </c>
      <c r="D42597" t="s">
        <v>134</v>
      </c>
      <c r="E42597" t="s">
        <v>462</v>
      </c>
    </row>
    <row r="42598" spans="1:5" x14ac:dyDescent="0.25">
      <c r="A42598" t="s">
        <v>47453</v>
      </c>
      <c r="B42598" t="s">
        <v>8330</v>
      </c>
      <c r="C42598" t="s">
        <v>30</v>
      </c>
      <c r="D42598" t="s">
        <v>365</v>
      </c>
      <c r="E42598" t="s">
        <v>462</v>
      </c>
    </row>
    <row r="42599" spans="1:5" x14ac:dyDescent="0.25">
      <c r="A42599" t="s">
        <v>47454</v>
      </c>
      <c r="B42599" t="s">
        <v>415</v>
      </c>
      <c r="C42599" t="s">
        <v>30</v>
      </c>
      <c r="D42599" t="s">
        <v>365</v>
      </c>
      <c r="E42599" t="s">
        <v>462</v>
      </c>
    </row>
    <row r="42600" spans="1:5" x14ac:dyDescent="0.25">
      <c r="A42600" t="s">
        <v>47455</v>
      </c>
      <c r="B42600" t="s">
        <v>417</v>
      </c>
      <c r="C42600" t="s">
        <v>30</v>
      </c>
      <c r="D42600" t="s">
        <v>365</v>
      </c>
      <c r="E42600" t="s">
        <v>462</v>
      </c>
    </row>
    <row r="42601" spans="1:5" x14ac:dyDescent="0.25">
      <c r="A42601" t="s">
        <v>47456</v>
      </c>
      <c r="B42601" t="s">
        <v>8334</v>
      </c>
      <c r="C42601" t="s">
        <v>30</v>
      </c>
      <c r="D42601" t="s">
        <v>372</v>
      </c>
      <c r="E42601" t="s">
        <v>462</v>
      </c>
    </row>
    <row r="42602" spans="1:5" x14ac:dyDescent="0.25">
      <c r="A42602" t="s">
        <v>47457</v>
      </c>
      <c r="B42602" t="s">
        <v>8336</v>
      </c>
      <c r="C42602" t="s">
        <v>30</v>
      </c>
      <c r="D42602" t="s">
        <v>372</v>
      </c>
      <c r="E42602" t="s">
        <v>462</v>
      </c>
    </row>
    <row r="42603" spans="1:5" x14ac:dyDescent="0.25">
      <c r="A42603" t="s">
        <v>47458</v>
      </c>
      <c r="B42603" t="s">
        <v>8338</v>
      </c>
      <c r="C42603" t="s">
        <v>30</v>
      </c>
      <c r="D42603" t="s">
        <v>372</v>
      </c>
      <c r="E42603" t="s">
        <v>462</v>
      </c>
    </row>
    <row r="42604" spans="1:5" x14ac:dyDescent="0.25">
      <c r="A42604" t="s">
        <v>47459</v>
      </c>
      <c r="B42604" t="s">
        <v>824</v>
      </c>
      <c r="C42604" t="s">
        <v>26</v>
      </c>
      <c r="D42604" t="s">
        <v>247</v>
      </c>
      <c r="E42604" t="s">
        <v>462</v>
      </c>
    </row>
    <row r="42605" spans="1:5" x14ac:dyDescent="0.25">
      <c r="A42605" t="s">
        <v>47460</v>
      </c>
      <c r="B42605" t="s">
        <v>47461</v>
      </c>
      <c r="D42605" t="s">
        <v>159</v>
      </c>
      <c r="E42605" t="s">
        <v>462</v>
      </c>
    </row>
    <row r="42606" spans="1:5" x14ac:dyDescent="0.25">
      <c r="A42606" t="s">
        <v>47462</v>
      </c>
      <c r="B42606" t="s">
        <v>47463</v>
      </c>
      <c r="D42606" t="s">
        <v>159</v>
      </c>
    </row>
    <row r="42607" spans="1:5" x14ac:dyDescent="0.25">
      <c r="A42607" t="s">
        <v>47464</v>
      </c>
      <c r="B42607" t="s">
        <v>8326</v>
      </c>
      <c r="D42607" t="s">
        <v>134</v>
      </c>
      <c r="E42607" t="s">
        <v>462</v>
      </c>
    </row>
    <row r="42608" spans="1:5" x14ac:dyDescent="0.25">
      <c r="A42608" t="s">
        <v>47465</v>
      </c>
      <c r="B42608" t="s">
        <v>8328</v>
      </c>
      <c r="D42608" t="s">
        <v>134</v>
      </c>
      <c r="E42608" t="s">
        <v>462</v>
      </c>
    </row>
    <row r="42609" spans="1:5" x14ac:dyDescent="0.25">
      <c r="A42609" t="s">
        <v>47466</v>
      </c>
      <c r="B42609" t="s">
        <v>47426</v>
      </c>
      <c r="D42609" t="s">
        <v>126</v>
      </c>
    </row>
    <row r="42610" spans="1:5" x14ac:dyDescent="0.25">
      <c r="A42610" t="s">
        <v>47467</v>
      </c>
      <c r="B42610" t="s">
        <v>47428</v>
      </c>
      <c r="D42610" t="s">
        <v>424</v>
      </c>
      <c r="E42610" t="s">
        <v>462</v>
      </c>
    </row>
    <row r="42611" spans="1:5" x14ac:dyDescent="0.25">
      <c r="A42611" t="s">
        <v>47468</v>
      </c>
      <c r="B42611" t="s">
        <v>47430</v>
      </c>
      <c r="D42611" t="s">
        <v>301</v>
      </c>
      <c r="E42611" t="s">
        <v>462</v>
      </c>
    </row>
    <row r="42612" spans="1:5" x14ac:dyDescent="0.25">
      <c r="A42612" t="s">
        <v>47469</v>
      </c>
      <c r="B42612" t="s">
        <v>142</v>
      </c>
      <c r="D42612" t="s">
        <v>424</v>
      </c>
      <c r="E42612" t="s">
        <v>462</v>
      </c>
    </row>
    <row r="42613" spans="1:5" x14ac:dyDescent="0.25">
      <c r="A42613" t="s">
        <v>47470</v>
      </c>
      <c r="B42613" t="s">
        <v>47471</v>
      </c>
      <c r="C42613" t="s">
        <v>1380</v>
      </c>
      <c r="D42613" t="s">
        <v>159</v>
      </c>
    </row>
    <row r="42614" spans="1:5" x14ac:dyDescent="0.25">
      <c r="A42614" t="s">
        <v>47472</v>
      </c>
      <c r="B42614" t="s">
        <v>8326</v>
      </c>
      <c r="D42614" t="s">
        <v>134</v>
      </c>
      <c r="E42614" t="s">
        <v>462</v>
      </c>
    </row>
    <row r="42615" spans="1:5" x14ac:dyDescent="0.25">
      <c r="A42615" t="s">
        <v>47473</v>
      </c>
      <c r="B42615" t="s">
        <v>8328</v>
      </c>
      <c r="D42615" t="s">
        <v>134</v>
      </c>
      <c r="E42615" t="s">
        <v>462</v>
      </c>
    </row>
    <row r="42616" spans="1:5" x14ac:dyDescent="0.25">
      <c r="A42616" t="s">
        <v>47474</v>
      </c>
      <c r="B42616" t="s">
        <v>47475</v>
      </c>
      <c r="C42616" t="s">
        <v>1380</v>
      </c>
      <c r="D42616" t="s">
        <v>372</v>
      </c>
      <c r="E42616" t="s">
        <v>462</v>
      </c>
    </row>
    <row r="42617" spans="1:5" x14ac:dyDescent="0.25">
      <c r="A42617" t="s">
        <v>47476</v>
      </c>
      <c r="B42617" t="s">
        <v>415</v>
      </c>
      <c r="C42617" t="s">
        <v>1380</v>
      </c>
      <c r="D42617" t="s">
        <v>372</v>
      </c>
      <c r="E42617" t="s">
        <v>462</v>
      </c>
    </row>
    <row r="42618" spans="1:5" x14ac:dyDescent="0.25">
      <c r="A42618" t="s">
        <v>47477</v>
      </c>
      <c r="B42618" t="s">
        <v>417</v>
      </c>
      <c r="C42618" t="s">
        <v>1380</v>
      </c>
      <c r="D42618" t="s">
        <v>372</v>
      </c>
      <c r="E42618" t="s">
        <v>462</v>
      </c>
    </row>
    <row r="42619" spans="1:5" x14ac:dyDescent="0.25">
      <c r="A42619" t="s">
        <v>47478</v>
      </c>
      <c r="B42619" t="s">
        <v>47479</v>
      </c>
      <c r="C42619" t="s">
        <v>1380</v>
      </c>
      <c r="D42619" t="s">
        <v>379</v>
      </c>
      <c r="E42619" t="s">
        <v>462</v>
      </c>
    </row>
    <row r="42620" spans="1:5" x14ac:dyDescent="0.25">
      <c r="A42620" t="s">
        <v>47480</v>
      </c>
      <c r="B42620" t="s">
        <v>8336</v>
      </c>
      <c r="C42620" t="s">
        <v>1380</v>
      </c>
      <c r="D42620" t="s">
        <v>379</v>
      </c>
      <c r="E42620" t="s">
        <v>462</v>
      </c>
    </row>
    <row r="42621" spans="1:5" x14ac:dyDescent="0.25">
      <c r="A42621" t="s">
        <v>47481</v>
      </c>
      <c r="B42621" t="s">
        <v>8338</v>
      </c>
      <c r="C42621" t="s">
        <v>1380</v>
      </c>
      <c r="D42621" t="s">
        <v>379</v>
      </c>
      <c r="E42621" t="s">
        <v>462</v>
      </c>
    </row>
    <row r="42622" spans="1:5" x14ac:dyDescent="0.25">
      <c r="A42622" t="s">
        <v>47482</v>
      </c>
      <c r="B42622" t="s">
        <v>824</v>
      </c>
      <c r="C42622" t="s">
        <v>26</v>
      </c>
      <c r="D42622" t="s">
        <v>247</v>
      </c>
      <c r="E42622" t="s">
        <v>462</v>
      </c>
    </row>
    <row r="42623" spans="1:5" x14ac:dyDescent="0.25">
      <c r="A42623" t="s">
        <v>47483</v>
      </c>
      <c r="B42623" t="s">
        <v>47484</v>
      </c>
      <c r="D42623" t="s">
        <v>159</v>
      </c>
      <c r="E42623" t="s">
        <v>462</v>
      </c>
    </row>
    <row r="42624" spans="1:5" x14ac:dyDescent="0.25">
      <c r="A42624" t="s">
        <v>47485</v>
      </c>
      <c r="B42624" t="s">
        <v>47486</v>
      </c>
      <c r="C42624" t="s">
        <v>1581</v>
      </c>
      <c r="D42624" t="s">
        <v>159</v>
      </c>
    </row>
    <row r="42625" spans="1:5" x14ac:dyDescent="0.25">
      <c r="A42625" t="s">
        <v>47487</v>
      </c>
      <c r="B42625" t="s">
        <v>8326</v>
      </c>
      <c r="D42625" t="s">
        <v>134</v>
      </c>
      <c r="E42625" t="s">
        <v>462</v>
      </c>
    </row>
    <row r="42626" spans="1:5" x14ac:dyDescent="0.25">
      <c r="A42626" t="s">
        <v>47488</v>
      </c>
      <c r="B42626" t="s">
        <v>8328</v>
      </c>
      <c r="D42626" t="s">
        <v>134</v>
      </c>
      <c r="E42626" t="s">
        <v>462</v>
      </c>
    </row>
    <row r="42627" spans="1:5" x14ac:dyDescent="0.25">
      <c r="A42627" t="s">
        <v>47489</v>
      </c>
      <c r="B42627" t="s">
        <v>8330</v>
      </c>
      <c r="C42627" t="s">
        <v>1581</v>
      </c>
      <c r="D42627" t="s">
        <v>365</v>
      </c>
      <c r="E42627" t="s">
        <v>462</v>
      </c>
    </row>
    <row r="42628" spans="1:5" x14ac:dyDescent="0.25">
      <c r="A42628" t="s">
        <v>47490</v>
      </c>
      <c r="B42628" t="s">
        <v>415</v>
      </c>
      <c r="C42628" t="s">
        <v>1581</v>
      </c>
      <c r="D42628" t="s">
        <v>365</v>
      </c>
      <c r="E42628" t="s">
        <v>462</v>
      </c>
    </row>
    <row r="42629" spans="1:5" x14ac:dyDescent="0.25">
      <c r="A42629" t="s">
        <v>47491</v>
      </c>
      <c r="B42629" t="s">
        <v>417</v>
      </c>
      <c r="C42629" t="s">
        <v>1581</v>
      </c>
      <c r="D42629" t="s">
        <v>365</v>
      </c>
      <c r="E42629" t="s">
        <v>462</v>
      </c>
    </row>
    <row r="42630" spans="1:5" x14ac:dyDescent="0.25">
      <c r="A42630" t="s">
        <v>47492</v>
      </c>
      <c r="B42630" t="s">
        <v>8334</v>
      </c>
      <c r="C42630" t="s">
        <v>1581</v>
      </c>
      <c r="D42630" t="s">
        <v>372</v>
      </c>
      <c r="E42630" t="s">
        <v>462</v>
      </c>
    </row>
    <row r="42631" spans="1:5" x14ac:dyDescent="0.25">
      <c r="A42631" t="s">
        <v>47493</v>
      </c>
      <c r="B42631" t="s">
        <v>8336</v>
      </c>
      <c r="C42631" t="s">
        <v>1581</v>
      </c>
      <c r="D42631" t="s">
        <v>372</v>
      </c>
      <c r="E42631" t="s">
        <v>462</v>
      </c>
    </row>
    <row r="42632" spans="1:5" x14ac:dyDescent="0.25">
      <c r="A42632" t="s">
        <v>47494</v>
      </c>
      <c r="B42632" t="s">
        <v>8338</v>
      </c>
      <c r="C42632" t="s">
        <v>1581</v>
      </c>
      <c r="D42632" t="s">
        <v>372</v>
      </c>
      <c r="E42632" t="s">
        <v>462</v>
      </c>
    </row>
    <row r="42633" spans="1:5" x14ac:dyDescent="0.25">
      <c r="A42633" t="s">
        <v>47495</v>
      </c>
      <c r="B42633" t="s">
        <v>47496</v>
      </c>
      <c r="C42633" t="s">
        <v>676</v>
      </c>
      <c r="D42633" t="s">
        <v>159</v>
      </c>
    </row>
    <row r="42634" spans="1:5" x14ac:dyDescent="0.25">
      <c r="A42634" t="s">
        <v>47497</v>
      </c>
      <c r="B42634" t="s">
        <v>8326</v>
      </c>
      <c r="D42634" t="s">
        <v>134</v>
      </c>
      <c r="E42634" t="s">
        <v>462</v>
      </c>
    </row>
    <row r="42635" spans="1:5" x14ac:dyDescent="0.25">
      <c r="A42635" t="s">
        <v>47498</v>
      </c>
      <c r="B42635" t="s">
        <v>8328</v>
      </c>
      <c r="D42635" t="s">
        <v>134</v>
      </c>
      <c r="E42635" t="s">
        <v>462</v>
      </c>
    </row>
    <row r="42636" spans="1:5" x14ac:dyDescent="0.25">
      <c r="A42636" t="s">
        <v>47499</v>
      </c>
      <c r="B42636" t="s">
        <v>8330</v>
      </c>
      <c r="C42636" t="s">
        <v>676</v>
      </c>
      <c r="D42636" t="s">
        <v>365</v>
      </c>
      <c r="E42636" t="s">
        <v>462</v>
      </c>
    </row>
    <row r="42637" spans="1:5" x14ac:dyDescent="0.25">
      <c r="A42637" t="s">
        <v>47500</v>
      </c>
      <c r="B42637" t="s">
        <v>415</v>
      </c>
      <c r="C42637" t="s">
        <v>676</v>
      </c>
      <c r="D42637" t="s">
        <v>365</v>
      </c>
      <c r="E42637" t="s">
        <v>462</v>
      </c>
    </row>
    <row r="42638" spans="1:5" x14ac:dyDescent="0.25">
      <c r="A42638" t="s">
        <v>47501</v>
      </c>
      <c r="B42638" t="s">
        <v>417</v>
      </c>
      <c r="C42638" t="s">
        <v>676</v>
      </c>
      <c r="D42638" t="s">
        <v>365</v>
      </c>
      <c r="E42638" t="s">
        <v>462</v>
      </c>
    </row>
    <row r="42639" spans="1:5" x14ac:dyDescent="0.25">
      <c r="A42639" t="s">
        <v>47502</v>
      </c>
      <c r="B42639" t="s">
        <v>8334</v>
      </c>
      <c r="C42639" t="s">
        <v>676</v>
      </c>
      <c r="D42639" t="s">
        <v>372</v>
      </c>
      <c r="E42639" t="s">
        <v>462</v>
      </c>
    </row>
    <row r="42640" spans="1:5" x14ac:dyDescent="0.25">
      <c r="A42640" t="s">
        <v>47503</v>
      </c>
      <c r="B42640" t="s">
        <v>8336</v>
      </c>
      <c r="C42640" t="s">
        <v>676</v>
      </c>
      <c r="D42640" t="s">
        <v>372</v>
      </c>
      <c r="E42640" t="s">
        <v>462</v>
      </c>
    </row>
    <row r="42641" spans="1:5" x14ac:dyDescent="0.25">
      <c r="A42641" t="s">
        <v>47504</v>
      </c>
      <c r="B42641" t="s">
        <v>8338</v>
      </c>
      <c r="C42641" t="s">
        <v>676</v>
      </c>
      <c r="D42641" t="s">
        <v>372</v>
      </c>
      <c r="E42641" t="s">
        <v>462</v>
      </c>
    </row>
    <row r="42642" spans="1:5" x14ac:dyDescent="0.25">
      <c r="A42642" t="s">
        <v>47505</v>
      </c>
      <c r="B42642" t="s">
        <v>47506</v>
      </c>
      <c r="C42642" t="s">
        <v>4178</v>
      </c>
      <c r="D42642" t="s">
        <v>159</v>
      </c>
    </row>
    <row r="42643" spans="1:5" x14ac:dyDescent="0.25">
      <c r="A42643" t="s">
        <v>47507</v>
      </c>
      <c r="B42643" t="s">
        <v>8326</v>
      </c>
      <c r="D42643" t="s">
        <v>134</v>
      </c>
      <c r="E42643" t="s">
        <v>462</v>
      </c>
    </row>
    <row r="42644" spans="1:5" x14ac:dyDescent="0.25">
      <c r="A42644" t="s">
        <v>47508</v>
      </c>
      <c r="B42644" t="s">
        <v>8328</v>
      </c>
      <c r="D42644" t="s">
        <v>134</v>
      </c>
      <c r="E42644" t="s">
        <v>462</v>
      </c>
    </row>
    <row r="42645" spans="1:5" x14ac:dyDescent="0.25">
      <c r="A42645" t="s">
        <v>47509</v>
      </c>
      <c r="B42645" t="s">
        <v>8330</v>
      </c>
      <c r="C42645" t="s">
        <v>4178</v>
      </c>
      <c r="D42645" t="s">
        <v>365</v>
      </c>
      <c r="E42645" t="s">
        <v>462</v>
      </c>
    </row>
    <row r="42646" spans="1:5" x14ac:dyDescent="0.25">
      <c r="A42646" t="s">
        <v>47510</v>
      </c>
      <c r="B42646" t="s">
        <v>415</v>
      </c>
      <c r="C42646" t="s">
        <v>4178</v>
      </c>
      <c r="D42646" t="s">
        <v>365</v>
      </c>
      <c r="E42646" t="s">
        <v>462</v>
      </c>
    </row>
    <row r="42647" spans="1:5" x14ac:dyDescent="0.25">
      <c r="A42647" t="s">
        <v>47511</v>
      </c>
      <c r="B42647" t="s">
        <v>417</v>
      </c>
      <c r="C42647" t="s">
        <v>4178</v>
      </c>
      <c r="D42647" t="s">
        <v>365</v>
      </c>
      <c r="E42647" t="s">
        <v>462</v>
      </c>
    </row>
    <row r="42648" spans="1:5" x14ac:dyDescent="0.25">
      <c r="A42648" t="s">
        <v>47512</v>
      </c>
      <c r="B42648" t="s">
        <v>8334</v>
      </c>
      <c r="C42648" t="s">
        <v>4178</v>
      </c>
      <c r="D42648" t="s">
        <v>372</v>
      </c>
      <c r="E42648" t="s">
        <v>462</v>
      </c>
    </row>
    <row r="42649" spans="1:5" x14ac:dyDescent="0.25">
      <c r="A42649" t="s">
        <v>47513</v>
      </c>
      <c r="B42649" t="s">
        <v>8336</v>
      </c>
      <c r="C42649" t="s">
        <v>4178</v>
      </c>
      <c r="D42649" t="s">
        <v>372</v>
      </c>
      <c r="E42649" t="s">
        <v>462</v>
      </c>
    </row>
    <row r="42650" spans="1:5" x14ac:dyDescent="0.25">
      <c r="A42650" t="s">
        <v>47514</v>
      </c>
      <c r="B42650" t="s">
        <v>8338</v>
      </c>
      <c r="C42650" t="s">
        <v>4178</v>
      </c>
      <c r="D42650" t="s">
        <v>372</v>
      </c>
      <c r="E42650" t="s">
        <v>462</v>
      </c>
    </row>
    <row r="42651" spans="1:5" x14ac:dyDescent="0.25">
      <c r="A42651" t="s">
        <v>47515</v>
      </c>
      <c r="B42651" t="s">
        <v>47516</v>
      </c>
      <c r="D42651" t="s">
        <v>126</v>
      </c>
    </row>
    <row r="42652" spans="1:5" x14ac:dyDescent="0.25">
      <c r="A42652" t="s">
        <v>47517</v>
      </c>
      <c r="B42652" t="s">
        <v>47518</v>
      </c>
      <c r="D42652" t="s">
        <v>159</v>
      </c>
    </row>
    <row r="42653" spans="1:5" x14ac:dyDescent="0.25">
      <c r="A42653" t="s">
        <v>47519</v>
      </c>
      <c r="B42653" t="s">
        <v>4730</v>
      </c>
      <c r="D42653" t="s">
        <v>159</v>
      </c>
    </row>
    <row r="42654" spans="1:5" x14ac:dyDescent="0.25">
      <c r="A42654" t="s">
        <v>47520</v>
      </c>
      <c r="B42654" t="s">
        <v>246</v>
      </c>
      <c r="C42654" t="s">
        <v>82</v>
      </c>
      <c r="D42654" t="s">
        <v>247</v>
      </c>
      <c r="E42654" t="s">
        <v>462</v>
      </c>
    </row>
    <row r="42655" spans="1:5" x14ac:dyDescent="0.25">
      <c r="A42655" t="s">
        <v>47521</v>
      </c>
      <c r="B42655" t="s">
        <v>249</v>
      </c>
      <c r="C42655" t="s">
        <v>82</v>
      </c>
      <c r="D42655" t="s">
        <v>247</v>
      </c>
      <c r="E42655" t="s">
        <v>462</v>
      </c>
    </row>
    <row r="42656" spans="1:5" x14ac:dyDescent="0.25">
      <c r="A42656" t="s">
        <v>47522</v>
      </c>
      <c r="B42656" t="s">
        <v>251</v>
      </c>
      <c r="C42656" t="s">
        <v>82</v>
      </c>
      <c r="D42656" t="s">
        <v>247</v>
      </c>
      <c r="E42656" t="s">
        <v>462</v>
      </c>
    </row>
    <row r="42657" spans="1:5" x14ac:dyDescent="0.25">
      <c r="A42657" t="s">
        <v>47523</v>
      </c>
      <c r="B42657" t="s">
        <v>242</v>
      </c>
      <c r="C42657" t="s">
        <v>243</v>
      </c>
      <c r="D42657" t="s">
        <v>134</v>
      </c>
      <c r="E42657" t="s">
        <v>462</v>
      </c>
    </row>
    <row r="42658" spans="1:5" x14ac:dyDescent="0.25">
      <c r="A42658" t="s">
        <v>47524</v>
      </c>
      <c r="B42658" t="s">
        <v>272</v>
      </c>
      <c r="D42658" t="s">
        <v>134</v>
      </c>
      <c r="E42658" t="s">
        <v>462</v>
      </c>
    </row>
    <row r="42659" spans="1:5" x14ac:dyDescent="0.25">
      <c r="A42659" t="s">
        <v>47525</v>
      </c>
      <c r="B42659" t="s">
        <v>6401</v>
      </c>
      <c r="C42659" t="s">
        <v>243</v>
      </c>
      <c r="D42659" t="s">
        <v>247</v>
      </c>
      <c r="E42659" t="s">
        <v>462</v>
      </c>
    </row>
    <row r="42660" spans="1:5" x14ac:dyDescent="0.25">
      <c r="A42660" t="s">
        <v>47526</v>
      </c>
      <c r="B42660" t="s">
        <v>3763</v>
      </c>
      <c r="C42660" t="s">
        <v>243</v>
      </c>
      <c r="D42660" t="s">
        <v>247</v>
      </c>
      <c r="E42660" t="s">
        <v>462</v>
      </c>
    </row>
    <row r="42661" spans="1:5" x14ac:dyDescent="0.25">
      <c r="A42661" t="s">
        <v>47527</v>
      </c>
      <c r="B42661" t="s">
        <v>3765</v>
      </c>
      <c r="C42661" t="s">
        <v>243</v>
      </c>
      <c r="D42661" t="s">
        <v>247</v>
      </c>
      <c r="E42661" t="s">
        <v>462</v>
      </c>
    </row>
    <row r="42662" spans="1:5" x14ac:dyDescent="0.25">
      <c r="A42662" t="s">
        <v>47528</v>
      </c>
      <c r="B42662" t="s">
        <v>4741</v>
      </c>
      <c r="D42662" t="s">
        <v>129</v>
      </c>
      <c r="E42662" t="s">
        <v>462</v>
      </c>
    </row>
    <row r="42663" spans="1:5" x14ac:dyDescent="0.25">
      <c r="A42663" t="s">
        <v>47529</v>
      </c>
      <c r="B42663" t="s">
        <v>4743</v>
      </c>
      <c r="D42663" t="s">
        <v>134</v>
      </c>
      <c r="E42663" t="s">
        <v>462</v>
      </c>
    </row>
    <row r="42664" spans="1:5" x14ac:dyDescent="0.25">
      <c r="A42664" t="s">
        <v>47530</v>
      </c>
      <c r="B42664" t="s">
        <v>47531</v>
      </c>
      <c r="C42664" t="s">
        <v>286</v>
      </c>
      <c r="D42664" t="s">
        <v>159</v>
      </c>
    </row>
    <row r="42665" spans="1:5" x14ac:dyDescent="0.25">
      <c r="A42665" t="s">
        <v>47532</v>
      </c>
      <c r="B42665" t="s">
        <v>8326</v>
      </c>
      <c r="D42665" t="s">
        <v>134</v>
      </c>
      <c r="E42665" t="s">
        <v>462</v>
      </c>
    </row>
    <row r="42666" spans="1:5" x14ac:dyDescent="0.25">
      <c r="A42666" t="s">
        <v>47533</v>
      </c>
      <c r="B42666" t="s">
        <v>8328</v>
      </c>
      <c r="D42666" t="s">
        <v>134</v>
      </c>
      <c r="E42666" t="s">
        <v>462</v>
      </c>
    </row>
    <row r="42667" spans="1:5" x14ac:dyDescent="0.25">
      <c r="A42667" t="s">
        <v>47534</v>
      </c>
      <c r="B42667" t="s">
        <v>8330</v>
      </c>
      <c r="C42667" t="s">
        <v>286</v>
      </c>
      <c r="D42667" t="s">
        <v>365</v>
      </c>
      <c r="E42667" t="s">
        <v>462</v>
      </c>
    </row>
    <row r="42668" spans="1:5" x14ac:dyDescent="0.25">
      <c r="A42668" t="s">
        <v>47535</v>
      </c>
      <c r="B42668" t="s">
        <v>415</v>
      </c>
      <c r="C42668" t="s">
        <v>286</v>
      </c>
      <c r="D42668" t="s">
        <v>365</v>
      </c>
      <c r="E42668" t="s">
        <v>462</v>
      </c>
    </row>
    <row r="42669" spans="1:5" x14ac:dyDescent="0.25">
      <c r="A42669" t="s">
        <v>47536</v>
      </c>
      <c r="B42669" t="s">
        <v>417</v>
      </c>
      <c r="C42669" t="s">
        <v>286</v>
      </c>
      <c r="D42669" t="s">
        <v>365</v>
      </c>
      <c r="E42669" t="s">
        <v>462</v>
      </c>
    </row>
    <row r="42670" spans="1:5" x14ac:dyDescent="0.25">
      <c r="A42670" t="s">
        <v>47537</v>
      </c>
      <c r="B42670" t="s">
        <v>8334</v>
      </c>
      <c r="C42670" t="s">
        <v>286</v>
      </c>
      <c r="D42670" t="s">
        <v>372</v>
      </c>
      <c r="E42670" t="s">
        <v>462</v>
      </c>
    </row>
    <row r="42671" spans="1:5" x14ac:dyDescent="0.25">
      <c r="A42671" t="s">
        <v>47538</v>
      </c>
      <c r="B42671" t="s">
        <v>8336</v>
      </c>
      <c r="C42671" t="s">
        <v>286</v>
      </c>
      <c r="D42671" t="s">
        <v>372</v>
      </c>
      <c r="E42671" t="s">
        <v>462</v>
      </c>
    </row>
    <row r="42672" spans="1:5" x14ac:dyDescent="0.25">
      <c r="A42672" t="s">
        <v>47539</v>
      </c>
      <c r="B42672" t="s">
        <v>8338</v>
      </c>
      <c r="C42672" t="s">
        <v>286</v>
      </c>
      <c r="D42672" t="s">
        <v>372</v>
      </c>
      <c r="E42672" t="s">
        <v>462</v>
      </c>
    </row>
    <row r="42673" spans="1:5" x14ac:dyDescent="0.25">
      <c r="A42673" t="s">
        <v>47540</v>
      </c>
      <c r="B42673" t="s">
        <v>4888</v>
      </c>
      <c r="D42673" t="s">
        <v>134</v>
      </c>
      <c r="E42673" t="s">
        <v>462</v>
      </c>
    </row>
    <row r="42674" spans="1:5" x14ac:dyDescent="0.25">
      <c r="A42674" t="s">
        <v>47541</v>
      </c>
      <c r="B42674" t="s">
        <v>47542</v>
      </c>
      <c r="D42674" t="s">
        <v>159</v>
      </c>
    </row>
    <row r="42675" spans="1:5" x14ac:dyDescent="0.25">
      <c r="A42675" t="s">
        <v>47543</v>
      </c>
      <c r="B42675" t="s">
        <v>344</v>
      </c>
      <c r="C42675" t="s">
        <v>243</v>
      </c>
      <c r="D42675" t="s">
        <v>247</v>
      </c>
      <c r="E42675" t="s">
        <v>462</v>
      </c>
    </row>
    <row r="42676" spans="1:5" x14ac:dyDescent="0.25">
      <c r="A42676" t="s">
        <v>47544</v>
      </c>
      <c r="B42676" t="s">
        <v>346</v>
      </c>
      <c r="C42676" t="s">
        <v>243</v>
      </c>
      <c r="D42676" t="s">
        <v>247</v>
      </c>
      <c r="E42676" t="s">
        <v>462</v>
      </c>
    </row>
    <row r="42677" spans="1:5" x14ac:dyDescent="0.25">
      <c r="A42677" t="s">
        <v>47545</v>
      </c>
      <c r="B42677" t="s">
        <v>348</v>
      </c>
      <c r="C42677" t="s">
        <v>243</v>
      </c>
      <c r="D42677" t="s">
        <v>247</v>
      </c>
      <c r="E42677" t="s">
        <v>462</v>
      </c>
    </row>
    <row r="42678" spans="1:5" x14ac:dyDescent="0.25">
      <c r="A42678" t="s">
        <v>47546</v>
      </c>
      <c r="B42678" t="s">
        <v>6712</v>
      </c>
      <c r="C42678" t="s">
        <v>243</v>
      </c>
      <c r="D42678" t="s">
        <v>247</v>
      </c>
      <c r="E42678" t="s">
        <v>462</v>
      </c>
    </row>
    <row r="42679" spans="1:5" x14ac:dyDescent="0.25">
      <c r="A42679" t="s">
        <v>47547</v>
      </c>
      <c r="B42679" t="s">
        <v>352</v>
      </c>
      <c r="C42679" t="s">
        <v>243</v>
      </c>
      <c r="D42679" t="s">
        <v>247</v>
      </c>
      <c r="E42679" t="s">
        <v>462</v>
      </c>
    </row>
    <row r="42680" spans="1:5" x14ac:dyDescent="0.25">
      <c r="A42680" t="s">
        <v>47548</v>
      </c>
      <c r="B42680" t="s">
        <v>354</v>
      </c>
      <c r="C42680" t="s">
        <v>243</v>
      </c>
      <c r="D42680" t="s">
        <v>247</v>
      </c>
      <c r="E42680" t="s">
        <v>462</v>
      </c>
    </row>
    <row r="42681" spans="1:5" x14ac:dyDescent="0.25">
      <c r="A42681" t="s">
        <v>47549</v>
      </c>
      <c r="B42681" t="s">
        <v>342</v>
      </c>
      <c r="D42681" t="s">
        <v>129</v>
      </c>
      <c r="E42681" t="s">
        <v>462</v>
      </c>
    </row>
    <row r="42682" spans="1:5" x14ac:dyDescent="0.25">
      <c r="A42682" t="s">
        <v>47550</v>
      </c>
      <c r="B42682" t="s">
        <v>4932</v>
      </c>
      <c r="C42682" t="s">
        <v>243</v>
      </c>
      <c r="D42682" t="s">
        <v>247</v>
      </c>
      <c r="E42682" t="s">
        <v>462</v>
      </c>
    </row>
    <row r="42683" spans="1:5" x14ac:dyDescent="0.25">
      <c r="A42683" t="s">
        <v>47551</v>
      </c>
      <c r="B42683" t="s">
        <v>4934</v>
      </c>
      <c r="C42683" t="s">
        <v>243</v>
      </c>
      <c r="D42683" t="s">
        <v>247</v>
      </c>
      <c r="E42683" t="s">
        <v>462</v>
      </c>
    </row>
    <row r="42684" spans="1:5" x14ac:dyDescent="0.25">
      <c r="A42684" t="s">
        <v>47552</v>
      </c>
      <c r="B42684" t="s">
        <v>4936</v>
      </c>
      <c r="C42684" t="s">
        <v>243</v>
      </c>
      <c r="D42684" t="s">
        <v>247</v>
      </c>
      <c r="E42684" t="s">
        <v>462</v>
      </c>
    </row>
    <row r="42685" spans="1:5" x14ac:dyDescent="0.25">
      <c r="A42685" t="s">
        <v>47553</v>
      </c>
      <c r="B42685" t="s">
        <v>4938</v>
      </c>
      <c r="D42685" t="s">
        <v>129</v>
      </c>
      <c r="E42685" t="s">
        <v>462</v>
      </c>
    </row>
    <row r="42686" spans="1:5" x14ac:dyDescent="0.25">
      <c r="A42686" t="s">
        <v>47554</v>
      </c>
      <c r="B42686" t="s">
        <v>4930</v>
      </c>
      <c r="D42686" t="s">
        <v>129</v>
      </c>
      <c r="E42686" t="s">
        <v>462</v>
      </c>
    </row>
    <row r="42687" spans="1:5" x14ac:dyDescent="0.25">
      <c r="A42687" t="s">
        <v>47555</v>
      </c>
      <c r="B42687" t="s">
        <v>47531</v>
      </c>
      <c r="C42687" t="s">
        <v>286</v>
      </c>
      <c r="D42687" t="s">
        <v>159</v>
      </c>
    </row>
    <row r="42688" spans="1:5" x14ac:dyDescent="0.25">
      <c r="A42688" t="s">
        <v>47556</v>
      </c>
      <c r="B42688" t="s">
        <v>8326</v>
      </c>
      <c r="D42688" t="s">
        <v>134</v>
      </c>
      <c r="E42688" t="s">
        <v>462</v>
      </c>
    </row>
    <row r="42689" spans="1:5" x14ac:dyDescent="0.25">
      <c r="A42689" t="s">
        <v>47557</v>
      </c>
      <c r="B42689" t="s">
        <v>8328</v>
      </c>
      <c r="D42689" t="s">
        <v>134</v>
      </c>
      <c r="E42689" t="s">
        <v>462</v>
      </c>
    </row>
    <row r="42690" spans="1:5" x14ac:dyDescent="0.25">
      <c r="A42690" t="s">
        <v>47558</v>
      </c>
      <c r="B42690" t="s">
        <v>8330</v>
      </c>
      <c r="C42690" t="s">
        <v>286</v>
      </c>
      <c r="D42690" t="s">
        <v>365</v>
      </c>
      <c r="E42690" t="s">
        <v>462</v>
      </c>
    </row>
    <row r="42691" spans="1:5" x14ac:dyDescent="0.25">
      <c r="A42691" t="s">
        <v>47559</v>
      </c>
      <c r="B42691" t="s">
        <v>415</v>
      </c>
      <c r="C42691" t="s">
        <v>286</v>
      </c>
      <c r="D42691" t="s">
        <v>365</v>
      </c>
      <c r="E42691" t="s">
        <v>462</v>
      </c>
    </row>
    <row r="42692" spans="1:5" x14ac:dyDescent="0.25">
      <c r="A42692" t="s">
        <v>47560</v>
      </c>
      <c r="B42692" t="s">
        <v>417</v>
      </c>
      <c r="C42692" t="s">
        <v>286</v>
      </c>
      <c r="D42692" t="s">
        <v>365</v>
      </c>
      <c r="E42692" t="s">
        <v>462</v>
      </c>
    </row>
    <row r="42693" spans="1:5" x14ac:dyDescent="0.25">
      <c r="A42693" t="s">
        <v>47561</v>
      </c>
      <c r="B42693" t="s">
        <v>8334</v>
      </c>
      <c r="C42693" t="s">
        <v>286</v>
      </c>
      <c r="D42693" t="s">
        <v>372</v>
      </c>
      <c r="E42693" t="s">
        <v>462</v>
      </c>
    </row>
    <row r="42694" spans="1:5" x14ac:dyDescent="0.25">
      <c r="A42694" t="s">
        <v>47562</v>
      </c>
      <c r="B42694" t="s">
        <v>8336</v>
      </c>
      <c r="C42694" t="s">
        <v>286</v>
      </c>
      <c r="D42694" t="s">
        <v>372</v>
      </c>
      <c r="E42694" t="s">
        <v>462</v>
      </c>
    </row>
    <row r="42695" spans="1:5" x14ac:dyDescent="0.25">
      <c r="A42695" t="s">
        <v>47563</v>
      </c>
      <c r="B42695" t="s">
        <v>8338</v>
      </c>
      <c r="C42695" t="s">
        <v>286</v>
      </c>
      <c r="D42695" t="s">
        <v>372</v>
      </c>
      <c r="E42695" t="s">
        <v>462</v>
      </c>
    </row>
    <row r="42696" spans="1:5" x14ac:dyDescent="0.25">
      <c r="A42696" t="s">
        <v>47564</v>
      </c>
      <c r="B42696" t="s">
        <v>47565</v>
      </c>
      <c r="D42696" t="s">
        <v>159</v>
      </c>
    </row>
    <row r="42697" spans="1:5" x14ac:dyDescent="0.25">
      <c r="A42697" t="s">
        <v>47566</v>
      </c>
      <c r="B42697" t="s">
        <v>4730</v>
      </c>
      <c r="D42697" t="s">
        <v>159</v>
      </c>
    </row>
    <row r="42698" spans="1:5" x14ac:dyDescent="0.25">
      <c r="A42698" t="s">
        <v>47567</v>
      </c>
      <c r="B42698" t="s">
        <v>246</v>
      </c>
      <c r="C42698" t="s">
        <v>82</v>
      </c>
      <c r="D42698" t="s">
        <v>247</v>
      </c>
      <c r="E42698" t="s">
        <v>462</v>
      </c>
    </row>
    <row r="42699" spans="1:5" x14ac:dyDescent="0.25">
      <c r="A42699" t="s">
        <v>47568</v>
      </c>
      <c r="B42699" t="s">
        <v>249</v>
      </c>
      <c r="C42699" t="s">
        <v>82</v>
      </c>
      <c r="D42699" t="s">
        <v>247</v>
      </c>
      <c r="E42699" t="s">
        <v>462</v>
      </c>
    </row>
    <row r="42700" spans="1:5" x14ac:dyDescent="0.25">
      <c r="A42700" t="s">
        <v>47569</v>
      </c>
      <c r="B42700" t="s">
        <v>251</v>
      </c>
      <c r="C42700" t="s">
        <v>82</v>
      </c>
      <c r="D42700" t="s">
        <v>247</v>
      </c>
      <c r="E42700" t="s">
        <v>462</v>
      </c>
    </row>
    <row r="42701" spans="1:5" x14ac:dyDescent="0.25">
      <c r="A42701" t="s">
        <v>47570</v>
      </c>
      <c r="B42701" t="s">
        <v>242</v>
      </c>
      <c r="C42701" t="s">
        <v>243</v>
      </c>
      <c r="D42701" t="s">
        <v>134</v>
      </c>
      <c r="E42701" t="s">
        <v>462</v>
      </c>
    </row>
    <row r="42702" spans="1:5" x14ac:dyDescent="0.25">
      <c r="A42702" t="s">
        <v>47571</v>
      </c>
      <c r="B42702" t="s">
        <v>272</v>
      </c>
      <c r="D42702" t="s">
        <v>134</v>
      </c>
      <c r="E42702" t="s">
        <v>462</v>
      </c>
    </row>
    <row r="42703" spans="1:5" x14ac:dyDescent="0.25">
      <c r="A42703" t="s">
        <v>47572</v>
      </c>
      <c r="B42703" t="s">
        <v>6430</v>
      </c>
      <c r="D42703" t="s">
        <v>129</v>
      </c>
      <c r="E42703" t="s">
        <v>462</v>
      </c>
    </row>
    <row r="42704" spans="1:5" x14ac:dyDescent="0.25">
      <c r="A42704" t="s">
        <v>47573</v>
      </c>
      <c r="B42704" t="s">
        <v>5027</v>
      </c>
      <c r="D42704" t="s">
        <v>134</v>
      </c>
      <c r="E42704" t="s">
        <v>462</v>
      </c>
    </row>
    <row r="42705" spans="1:5" x14ac:dyDescent="0.25">
      <c r="A42705" t="s">
        <v>47574</v>
      </c>
      <c r="B42705" t="s">
        <v>47531</v>
      </c>
      <c r="C42705" t="s">
        <v>286</v>
      </c>
      <c r="D42705" t="s">
        <v>159</v>
      </c>
    </row>
    <row r="42706" spans="1:5" x14ac:dyDescent="0.25">
      <c r="A42706" t="s">
        <v>47575</v>
      </c>
      <c r="B42706" t="s">
        <v>8326</v>
      </c>
      <c r="D42706" t="s">
        <v>134</v>
      </c>
      <c r="E42706" t="s">
        <v>462</v>
      </c>
    </row>
    <row r="42707" spans="1:5" x14ac:dyDescent="0.25">
      <c r="A42707" t="s">
        <v>47576</v>
      </c>
      <c r="B42707" t="s">
        <v>8328</v>
      </c>
      <c r="D42707" t="s">
        <v>134</v>
      </c>
      <c r="E42707" t="s">
        <v>462</v>
      </c>
    </row>
    <row r="42708" spans="1:5" x14ac:dyDescent="0.25">
      <c r="A42708" t="s">
        <v>47577</v>
      </c>
      <c r="B42708" t="s">
        <v>8330</v>
      </c>
      <c r="C42708" t="s">
        <v>286</v>
      </c>
      <c r="D42708" t="s">
        <v>365</v>
      </c>
      <c r="E42708" t="s">
        <v>462</v>
      </c>
    </row>
    <row r="42709" spans="1:5" x14ac:dyDescent="0.25">
      <c r="A42709" t="s">
        <v>47578</v>
      </c>
      <c r="B42709" t="s">
        <v>415</v>
      </c>
      <c r="C42709" t="s">
        <v>286</v>
      </c>
      <c r="D42709" t="s">
        <v>365</v>
      </c>
      <c r="E42709" t="s">
        <v>462</v>
      </c>
    </row>
    <row r="42710" spans="1:5" x14ac:dyDescent="0.25">
      <c r="A42710" t="s">
        <v>47579</v>
      </c>
      <c r="B42710" t="s">
        <v>417</v>
      </c>
      <c r="C42710" t="s">
        <v>286</v>
      </c>
      <c r="D42710" t="s">
        <v>365</v>
      </c>
      <c r="E42710" t="s">
        <v>462</v>
      </c>
    </row>
    <row r="42711" spans="1:5" x14ac:dyDescent="0.25">
      <c r="A42711" t="s">
        <v>47580</v>
      </c>
      <c r="B42711" t="s">
        <v>8334</v>
      </c>
      <c r="C42711" t="s">
        <v>286</v>
      </c>
      <c r="D42711" t="s">
        <v>372</v>
      </c>
      <c r="E42711" t="s">
        <v>462</v>
      </c>
    </row>
    <row r="42712" spans="1:5" x14ac:dyDescent="0.25">
      <c r="A42712" t="s">
        <v>47581</v>
      </c>
      <c r="B42712" t="s">
        <v>8336</v>
      </c>
      <c r="C42712" t="s">
        <v>286</v>
      </c>
      <c r="D42712" t="s">
        <v>372</v>
      </c>
      <c r="E42712" t="s">
        <v>462</v>
      </c>
    </row>
    <row r="42713" spans="1:5" x14ac:dyDescent="0.25">
      <c r="A42713" t="s">
        <v>47582</v>
      </c>
      <c r="B42713" t="s">
        <v>8338</v>
      </c>
      <c r="C42713" t="s">
        <v>286</v>
      </c>
      <c r="D42713" t="s">
        <v>372</v>
      </c>
      <c r="E42713" t="s">
        <v>462</v>
      </c>
    </row>
    <row r="42714" spans="1:5" x14ac:dyDescent="0.25">
      <c r="A42714" t="s">
        <v>47583</v>
      </c>
      <c r="B42714" t="s">
        <v>5053</v>
      </c>
      <c r="D42714" t="s">
        <v>134</v>
      </c>
      <c r="E42714" t="s">
        <v>462</v>
      </c>
    </row>
    <row r="42715" spans="1:5" x14ac:dyDescent="0.25">
      <c r="A42715" t="s">
        <v>47584</v>
      </c>
      <c r="B42715" t="s">
        <v>47542</v>
      </c>
      <c r="D42715" t="s">
        <v>159</v>
      </c>
    </row>
    <row r="42716" spans="1:5" x14ac:dyDescent="0.25">
      <c r="A42716" t="s">
        <v>47585</v>
      </c>
      <c r="B42716" t="s">
        <v>5057</v>
      </c>
      <c r="D42716" t="s">
        <v>129</v>
      </c>
      <c r="E42716" t="s">
        <v>462</v>
      </c>
    </row>
    <row r="42717" spans="1:5" x14ac:dyDescent="0.25">
      <c r="A42717" t="s">
        <v>47586</v>
      </c>
      <c r="B42717" t="s">
        <v>4932</v>
      </c>
      <c r="C42717" t="s">
        <v>243</v>
      </c>
      <c r="D42717" t="s">
        <v>247</v>
      </c>
      <c r="E42717" t="s">
        <v>462</v>
      </c>
    </row>
    <row r="42718" spans="1:5" x14ac:dyDescent="0.25">
      <c r="A42718" t="s">
        <v>47587</v>
      </c>
      <c r="B42718" t="s">
        <v>4934</v>
      </c>
      <c r="C42718" t="s">
        <v>243</v>
      </c>
      <c r="D42718" t="s">
        <v>247</v>
      </c>
      <c r="E42718" t="s">
        <v>462</v>
      </c>
    </row>
    <row r="42719" spans="1:5" x14ac:dyDescent="0.25">
      <c r="A42719" t="s">
        <v>47588</v>
      </c>
      <c r="B42719" t="s">
        <v>4936</v>
      </c>
      <c r="C42719" t="s">
        <v>243</v>
      </c>
      <c r="D42719" t="s">
        <v>247</v>
      </c>
      <c r="E42719" t="s">
        <v>462</v>
      </c>
    </row>
    <row r="42720" spans="1:5" x14ac:dyDescent="0.25">
      <c r="A42720" t="s">
        <v>47589</v>
      </c>
      <c r="B42720" t="s">
        <v>4938</v>
      </c>
      <c r="D42720" t="s">
        <v>129</v>
      </c>
      <c r="E42720" t="s">
        <v>462</v>
      </c>
    </row>
    <row r="42721" spans="1:5" x14ac:dyDescent="0.25">
      <c r="A42721" t="s">
        <v>47590</v>
      </c>
      <c r="B42721" t="s">
        <v>6441</v>
      </c>
      <c r="D42721" t="s">
        <v>126</v>
      </c>
    </row>
    <row r="42722" spans="1:5" x14ac:dyDescent="0.25">
      <c r="A42722" t="s">
        <v>47591</v>
      </c>
      <c r="B42722" t="s">
        <v>138</v>
      </c>
      <c r="D42722" t="s">
        <v>129</v>
      </c>
      <c r="E42722" t="s">
        <v>462</v>
      </c>
    </row>
    <row r="42723" spans="1:5" x14ac:dyDescent="0.25">
      <c r="A42723" t="s">
        <v>47592</v>
      </c>
      <c r="B42723" t="s">
        <v>140</v>
      </c>
      <c r="D42723" t="s">
        <v>134</v>
      </c>
      <c r="E42723" t="s">
        <v>462</v>
      </c>
    </row>
    <row r="42724" spans="1:5" x14ac:dyDescent="0.25">
      <c r="A42724" t="s">
        <v>47593</v>
      </c>
      <c r="B42724" t="s">
        <v>142</v>
      </c>
      <c r="D42724" t="s">
        <v>129</v>
      </c>
      <c r="E42724" t="s">
        <v>462</v>
      </c>
    </row>
    <row r="42725" spans="1:5" x14ac:dyDescent="0.25">
      <c r="A42725" t="s">
        <v>47594</v>
      </c>
      <c r="B42725" t="s">
        <v>4930</v>
      </c>
      <c r="D42725" t="s">
        <v>129</v>
      </c>
      <c r="E42725" t="s">
        <v>462</v>
      </c>
    </row>
    <row r="42726" spans="1:5" x14ac:dyDescent="0.25">
      <c r="A42726" t="s">
        <v>47595</v>
      </c>
      <c r="B42726" t="s">
        <v>47531</v>
      </c>
      <c r="C42726" t="s">
        <v>286</v>
      </c>
      <c r="D42726" t="s">
        <v>159</v>
      </c>
    </row>
    <row r="42727" spans="1:5" x14ac:dyDescent="0.25">
      <c r="A42727" t="s">
        <v>47596</v>
      </c>
      <c r="B42727" t="s">
        <v>8326</v>
      </c>
      <c r="D42727" t="s">
        <v>134</v>
      </c>
      <c r="E42727" t="s">
        <v>462</v>
      </c>
    </row>
    <row r="42728" spans="1:5" x14ac:dyDescent="0.25">
      <c r="A42728" t="s">
        <v>47597</v>
      </c>
      <c r="B42728" t="s">
        <v>8328</v>
      </c>
      <c r="D42728" t="s">
        <v>134</v>
      </c>
      <c r="E42728" t="s">
        <v>462</v>
      </c>
    </row>
    <row r="42729" spans="1:5" x14ac:dyDescent="0.25">
      <c r="A42729" t="s">
        <v>47598</v>
      </c>
      <c r="B42729" t="s">
        <v>8330</v>
      </c>
      <c r="C42729" t="s">
        <v>286</v>
      </c>
      <c r="D42729" t="s">
        <v>365</v>
      </c>
      <c r="E42729" t="s">
        <v>462</v>
      </c>
    </row>
    <row r="42730" spans="1:5" x14ac:dyDescent="0.25">
      <c r="A42730" t="s">
        <v>47599</v>
      </c>
      <c r="B42730" t="s">
        <v>415</v>
      </c>
      <c r="C42730" t="s">
        <v>286</v>
      </c>
      <c r="D42730" t="s">
        <v>365</v>
      </c>
      <c r="E42730" t="s">
        <v>462</v>
      </c>
    </row>
    <row r="42731" spans="1:5" x14ac:dyDescent="0.25">
      <c r="A42731" t="s">
        <v>47600</v>
      </c>
      <c r="B42731" t="s">
        <v>417</v>
      </c>
      <c r="C42731" t="s">
        <v>286</v>
      </c>
      <c r="D42731" t="s">
        <v>365</v>
      </c>
      <c r="E42731" t="s">
        <v>462</v>
      </c>
    </row>
    <row r="42732" spans="1:5" x14ac:dyDescent="0.25">
      <c r="A42732" t="s">
        <v>47601</v>
      </c>
      <c r="B42732" t="s">
        <v>8334</v>
      </c>
      <c r="C42732" t="s">
        <v>286</v>
      </c>
      <c r="D42732" t="s">
        <v>372</v>
      </c>
      <c r="E42732" t="s">
        <v>462</v>
      </c>
    </row>
    <row r="42733" spans="1:5" x14ac:dyDescent="0.25">
      <c r="A42733" t="s">
        <v>47602</v>
      </c>
      <c r="B42733" t="s">
        <v>8336</v>
      </c>
      <c r="C42733" t="s">
        <v>286</v>
      </c>
      <c r="D42733" t="s">
        <v>372</v>
      </c>
      <c r="E42733" t="s">
        <v>462</v>
      </c>
    </row>
    <row r="42734" spans="1:5" x14ac:dyDescent="0.25">
      <c r="A42734" t="s">
        <v>47603</v>
      </c>
      <c r="B42734" t="s">
        <v>8338</v>
      </c>
      <c r="C42734" t="s">
        <v>286</v>
      </c>
      <c r="D42734" t="s">
        <v>372</v>
      </c>
      <c r="E42734" t="s">
        <v>462</v>
      </c>
    </row>
    <row r="42735" spans="1:5" x14ac:dyDescent="0.25">
      <c r="A42735" t="s">
        <v>47604</v>
      </c>
      <c r="B42735" t="s">
        <v>47605</v>
      </c>
      <c r="D42735" t="s">
        <v>126</v>
      </c>
    </row>
    <row r="42736" spans="1:5" x14ac:dyDescent="0.25">
      <c r="A42736" t="s">
        <v>47606</v>
      </c>
      <c r="B42736" t="s">
        <v>47607</v>
      </c>
      <c r="D42736" t="s">
        <v>126</v>
      </c>
    </row>
    <row r="42737" spans="1:5" x14ac:dyDescent="0.25">
      <c r="A42737" t="s">
        <v>47608</v>
      </c>
      <c r="B42737" t="s">
        <v>47609</v>
      </c>
      <c r="C42737" t="s">
        <v>4207</v>
      </c>
      <c r="D42737" t="s">
        <v>159</v>
      </c>
    </row>
    <row r="42738" spans="1:5" x14ac:dyDescent="0.25">
      <c r="A42738" t="s">
        <v>47610</v>
      </c>
      <c r="B42738" t="s">
        <v>8326</v>
      </c>
      <c r="D42738" t="s">
        <v>134</v>
      </c>
      <c r="E42738" t="s">
        <v>462</v>
      </c>
    </row>
    <row r="42739" spans="1:5" x14ac:dyDescent="0.25">
      <c r="A42739" t="s">
        <v>47611</v>
      </c>
      <c r="B42739" t="s">
        <v>8328</v>
      </c>
      <c r="D42739" t="s">
        <v>134</v>
      </c>
      <c r="E42739" t="s">
        <v>462</v>
      </c>
    </row>
    <row r="42740" spans="1:5" x14ac:dyDescent="0.25">
      <c r="A42740" t="s">
        <v>47612</v>
      </c>
      <c r="B42740" t="s">
        <v>8330</v>
      </c>
      <c r="C42740" t="s">
        <v>4207</v>
      </c>
      <c r="D42740" t="s">
        <v>365</v>
      </c>
      <c r="E42740" t="s">
        <v>462</v>
      </c>
    </row>
    <row r="42741" spans="1:5" x14ac:dyDescent="0.25">
      <c r="A42741" t="s">
        <v>47613</v>
      </c>
      <c r="B42741" t="s">
        <v>415</v>
      </c>
      <c r="C42741" t="s">
        <v>4207</v>
      </c>
      <c r="D42741" t="s">
        <v>365</v>
      </c>
      <c r="E42741" t="s">
        <v>462</v>
      </c>
    </row>
    <row r="42742" spans="1:5" x14ac:dyDescent="0.25">
      <c r="A42742" t="s">
        <v>47614</v>
      </c>
      <c r="B42742" t="s">
        <v>417</v>
      </c>
      <c r="C42742" t="s">
        <v>4207</v>
      </c>
      <c r="D42742" t="s">
        <v>365</v>
      </c>
      <c r="E42742" t="s">
        <v>462</v>
      </c>
    </row>
    <row r="42743" spans="1:5" x14ac:dyDescent="0.25">
      <c r="A42743" t="s">
        <v>47615</v>
      </c>
      <c r="B42743" t="s">
        <v>8334</v>
      </c>
      <c r="C42743" t="s">
        <v>4207</v>
      </c>
      <c r="D42743" t="s">
        <v>372</v>
      </c>
      <c r="E42743" t="s">
        <v>462</v>
      </c>
    </row>
    <row r="42744" spans="1:5" x14ac:dyDescent="0.25">
      <c r="A42744" t="s">
        <v>47616</v>
      </c>
      <c r="B42744" t="s">
        <v>8336</v>
      </c>
      <c r="C42744" t="s">
        <v>4207</v>
      </c>
      <c r="D42744" t="s">
        <v>372</v>
      </c>
      <c r="E42744" t="s">
        <v>462</v>
      </c>
    </row>
    <row r="42745" spans="1:5" x14ac:dyDescent="0.25">
      <c r="A42745" t="s">
        <v>47617</v>
      </c>
      <c r="B42745" t="s">
        <v>8338</v>
      </c>
      <c r="C42745" t="s">
        <v>4207</v>
      </c>
      <c r="D42745" t="s">
        <v>372</v>
      </c>
      <c r="E42745" t="s">
        <v>462</v>
      </c>
    </row>
    <row r="42746" spans="1:5" x14ac:dyDescent="0.25">
      <c r="A42746" t="s">
        <v>47618</v>
      </c>
      <c r="B42746" t="s">
        <v>47619</v>
      </c>
      <c r="C42746" t="s">
        <v>4207</v>
      </c>
      <c r="D42746" t="s">
        <v>159</v>
      </c>
    </row>
    <row r="42747" spans="1:5" x14ac:dyDescent="0.25">
      <c r="A42747" t="s">
        <v>47620</v>
      </c>
      <c r="B42747" t="s">
        <v>8326</v>
      </c>
      <c r="D42747" t="s">
        <v>134</v>
      </c>
      <c r="E42747" t="s">
        <v>462</v>
      </c>
    </row>
    <row r="42748" spans="1:5" x14ac:dyDescent="0.25">
      <c r="A42748" t="s">
        <v>47621</v>
      </c>
      <c r="B42748" t="s">
        <v>8328</v>
      </c>
      <c r="D42748" t="s">
        <v>134</v>
      </c>
      <c r="E42748" t="s">
        <v>462</v>
      </c>
    </row>
    <row r="42749" spans="1:5" x14ac:dyDescent="0.25">
      <c r="A42749" t="s">
        <v>47622</v>
      </c>
      <c r="B42749" t="s">
        <v>8330</v>
      </c>
      <c r="C42749" t="s">
        <v>4207</v>
      </c>
      <c r="D42749" t="s">
        <v>365</v>
      </c>
      <c r="E42749" t="s">
        <v>462</v>
      </c>
    </row>
    <row r="42750" spans="1:5" x14ac:dyDescent="0.25">
      <c r="A42750" t="s">
        <v>47623</v>
      </c>
      <c r="B42750" t="s">
        <v>415</v>
      </c>
      <c r="C42750" t="s">
        <v>4207</v>
      </c>
      <c r="D42750" t="s">
        <v>365</v>
      </c>
      <c r="E42750" t="s">
        <v>462</v>
      </c>
    </row>
    <row r="42751" spans="1:5" x14ac:dyDescent="0.25">
      <c r="A42751" t="s">
        <v>47624</v>
      </c>
      <c r="B42751" t="s">
        <v>417</v>
      </c>
      <c r="C42751" t="s">
        <v>4207</v>
      </c>
      <c r="D42751" t="s">
        <v>365</v>
      </c>
      <c r="E42751" t="s">
        <v>462</v>
      </c>
    </row>
    <row r="42752" spans="1:5" x14ac:dyDescent="0.25">
      <c r="A42752" t="s">
        <v>47625</v>
      </c>
      <c r="B42752" t="s">
        <v>8334</v>
      </c>
      <c r="C42752" t="s">
        <v>4207</v>
      </c>
      <c r="D42752" t="s">
        <v>372</v>
      </c>
      <c r="E42752" t="s">
        <v>462</v>
      </c>
    </row>
    <row r="42753" spans="1:5" x14ac:dyDescent="0.25">
      <c r="A42753" t="s">
        <v>47626</v>
      </c>
      <c r="B42753" t="s">
        <v>8336</v>
      </c>
      <c r="C42753" t="s">
        <v>4207</v>
      </c>
      <c r="D42753" t="s">
        <v>372</v>
      </c>
      <c r="E42753" t="s">
        <v>462</v>
      </c>
    </row>
    <row r="42754" spans="1:5" x14ac:dyDescent="0.25">
      <c r="A42754" t="s">
        <v>47627</v>
      </c>
      <c r="B42754" t="s">
        <v>8338</v>
      </c>
      <c r="C42754" t="s">
        <v>4207</v>
      </c>
      <c r="D42754" t="s">
        <v>372</v>
      </c>
      <c r="E42754" t="s">
        <v>462</v>
      </c>
    </row>
    <row r="42755" spans="1:5" x14ac:dyDescent="0.25">
      <c r="A42755" t="s">
        <v>47628</v>
      </c>
      <c r="B42755" t="s">
        <v>47629</v>
      </c>
      <c r="D42755" t="s">
        <v>159</v>
      </c>
    </row>
    <row r="42756" spans="1:5" x14ac:dyDescent="0.25">
      <c r="A42756" t="s">
        <v>47630</v>
      </c>
      <c r="B42756" t="s">
        <v>4730</v>
      </c>
      <c r="D42756" t="s">
        <v>159</v>
      </c>
    </row>
    <row r="42757" spans="1:5" x14ac:dyDescent="0.25">
      <c r="A42757" t="s">
        <v>47631</v>
      </c>
      <c r="B42757" t="s">
        <v>246</v>
      </c>
      <c r="C42757" t="s">
        <v>82</v>
      </c>
      <c r="D42757" t="s">
        <v>247</v>
      </c>
      <c r="E42757" t="s">
        <v>462</v>
      </c>
    </row>
    <row r="42758" spans="1:5" x14ac:dyDescent="0.25">
      <c r="A42758" t="s">
        <v>47632</v>
      </c>
      <c r="B42758" t="s">
        <v>249</v>
      </c>
      <c r="C42758" t="s">
        <v>82</v>
      </c>
      <c r="D42758" t="s">
        <v>247</v>
      </c>
      <c r="E42758" t="s">
        <v>462</v>
      </c>
    </row>
    <row r="42759" spans="1:5" x14ac:dyDescent="0.25">
      <c r="A42759" t="s">
        <v>47633</v>
      </c>
      <c r="B42759" t="s">
        <v>251</v>
      </c>
      <c r="C42759" t="s">
        <v>82</v>
      </c>
      <c r="D42759" t="s">
        <v>247</v>
      </c>
      <c r="E42759" t="s">
        <v>462</v>
      </c>
    </row>
    <row r="42760" spans="1:5" x14ac:dyDescent="0.25">
      <c r="A42760" t="s">
        <v>47634</v>
      </c>
      <c r="B42760" t="s">
        <v>242</v>
      </c>
      <c r="C42760" t="s">
        <v>243</v>
      </c>
      <c r="D42760" t="s">
        <v>134</v>
      </c>
      <c r="E42760" t="s">
        <v>462</v>
      </c>
    </row>
    <row r="42761" spans="1:5" x14ac:dyDescent="0.25">
      <c r="A42761" t="s">
        <v>47635</v>
      </c>
      <c r="B42761" t="s">
        <v>272</v>
      </c>
      <c r="D42761" t="s">
        <v>134</v>
      </c>
      <c r="E42761" t="s">
        <v>462</v>
      </c>
    </row>
    <row r="42762" spans="1:5" x14ac:dyDescent="0.25">
      <c r="A42762" t="s">
        <v>47636</v>
      </c>
      <c r="B42762" t="s">
        <v>6401</v>
      </c>
      <c r="C42762" t="s">
        <v>243</v>
      </c>
      <c r="D42762" t="s">
        <v>247</v>
      </c>
      <c r="E42762" t="s">
        <v>462</v>
      </c>
    </row>
    <row r="42763" spans="1:5" x14ac:dyDescent="0.25">
      <c r="A42763" t="s">
        <v>47637</v>
      </c>
      <c r="B42763" t="s">
        <v>3763</v>
      </c>
      <c r="C42763" t="s">
        <v>243</v>
      </c>
      <c r="D42763" t="s">
        <v>247</v>
      </c>
      <c r="E42763" t="s">
        <v>462</v>
      </c>
    </row>
    <row r="42764" spans="1:5" x14ac:dyDescent="0.25">
      <c r="A42764" t="s">
        <v>47638</v>
      </c>
      <c r="B42764" t="s">
        <v>3765</v>
      </c>
      <c r="C42764" t="s">
        <v>243</v>
      </c>
      <c r="D42764" t="s">
        <v>247</v>
      </c>
      <c r="E42764" t="s">
        <v>462</v>
      </c>
    </row>
    <row r="42765" spans="1:5" x14ac:dyDescent="0.25">
      <c r="A42765" t="s">
        <v>47639</v>
      </c>
      <c r="B42765" t="s">
        <v>4741</v>
      </c>
      <c r="D42765" t="s">
        <v>129</v>
      </c>
      <c r="E42765" t="s">
        <v>462</v>
      </c>
    </row>
    <row r="42766" spans="1:5" x14ac:dyDescent="0.25">
      <c r="A42766" t="s">
        <v>47640</v>
      </c>
      <c r="B42766" t="s">
        <v>4743</v>
      </c>
      <c r="D42766" t="s">
        <v>134</v>
      </c>
      <c r="E42766" t="s">
        <v>462</v>
      </c>
    </row>
    <row r="42767" spans="1:5" x14ac:dyDescent="0.25">
      <c r="A42767" t="s">
        <v>47641</v>
      </c>
      <c r="B42767" t="s">
        <v>47609</v>
      </c>
      <c r="C42767" t="s">
        <v>4207</v>
      </c>
      <c r="D42767" t="s">
        <v>159</v>
      </c>
    </row>
    <row r="42768" spans="1:5" x14ac:dyDescent="0.25">
      <c r="A42768" t="s">
        <v>47642</v>
      </c>
      <c r="B42768" t="s">
        <v>8326</v>
      </c>
      <c r="D42768" t="s">
        <v>134</v>
      </c>
      <c r="E42768" t="s">
        <v>462</v>
      </c>
    </row>
    <row r="42769" spans="1:5" x14ac:dyDescent="0.25">
      <c r="A42769" t="s">
        <v>47643</v>
      </c>
      <c r="B42769" t="s">
        <v>8328</v>
      </c>
      <c r="D42769" t="s">
        <v>134</v>
      </c>
      <c r="E42769" t="s">
        <v>462</v>
      </c>
    </row>
    <row r="42770" spans="1:5" x14ac:dyDescent="0.25">
      <c r="A42770" t="s">
        <v>47644</v>
      </c>
      <c r="B42770" t="s">
        <v>8330</v>
      </c>
      <c r="C42770" t="s">
        <v>4207</v>
      </c>
      <c r="D42770" t="s">
        <v>365</v>
      </c>
      <c r="E42770" t="s">
        <v>462</v>
      </c>
    </row>
    <row r="42771" spans="1:5" x14ac:dyDescent="0.25">
      <c r="A42771" t="s">
        <v>47645</v>
      </c>
      <c r="B42771" t="s">
        <v>415</v>
      </c>
      <c r="C42771" t="s">
        <v>4207</v>
      </c>
      <c r="D42771" t="s">
        <v>365</v>
      </c>
      <c r="E42771" t="s">
        <v>462</v>
      </c>
    </row>
    <row r="42772" spans="1:5" x14ac:dyDescent="0.25">
      <c r="A42772" t="s">
        <v>47646</v>
      </c>
      <c r="B42772" t="s">
        <v>417</v>
      </c>
      <c r="C42772" t="s">
        <v>4207</v>
      </c>
      <c r="D42772" t="s">
        <v>365</v>
      </c>
      <c r="E42772" t="s">
        <v>462</v>
      </c>
    </row>
    <row r="42773" spans="1:5" x14ac:dyDescent="0.25">
      <c r="A42773" t="s">
        <v>47647</v>
      </c>
      <c r="B42773" t="s">
        <v>8334</v>
      </c>
      <c r="C42773" t="s">
        <v>4207</v>
      </c>
      <c r="D42773" t="s">
        <v>372</v>
      </c>
      <c r="E42773" t="s">
        <v>462</v>
      </c>
    </row>
    <row r="42774" spans="1:5" x14ac:dyDescent="0.25">
      <c r="A42774" t="s">
        <v>47648</v>
      </c>
      <c r="B42774" t="s">
        <v>8336</v>
      </c>
      <c r="C42774" t="s">
        <v>4207</v>
      </c>
      <c r="D42774" t="s">
        <v>372</v>
      </c>
      <c r="E42774" t="s">
        <v>462</v>
      </c>
    </row>
    <row r="42775" spans="1:5" x14ac:dyDescent="0.25">
      <c r="A42775" t="s">
        <v>47649</v>
      </c>
      <c r="B42775" t="s">
        <v>8338</v>
      </c>
      <c r="C42775" t="s">
        <v>4207</v>
      </c>
      <c r="D42775" t="s">
        <v>372</v>
      </c>
      <c r="E42775" t="s">
        <v>462</v>
      </c>
    </row>
    <row r="42776" spans="1:5" x14ac:dyDescent="0.25">
      <c r="A42776" t="s">
        <v>47650</v>
      </c>
      <c r="B42776" t="s">
        <v>47619</v>
      </c>
      <c r="C42776" t="s">
        <v>4207</v>
      </c>
      <c r="D42776" t="s">
        <v>159</v>
      </c>
    </row>
    <row r="42777" spans="1:5" x14ac:dyDescent="0.25">
      <c r="A42777" t="s">
        <v>47651</v>
      </c>
      <c r="B42777" t="s">
        <v>8326</v>
      </c>
      <c r="D42777" t="s">
        <v>134</v>
      </c>
      <c r="E42777" t="s">
        <v>462</v>
      </c>
    </row>
    <row r="42778" spans="1:5" x14ac:dyDescent="0.25">
      <c r="A42778" t="s">
        <v>47652</v>
      </c>
      <c r="B42778" t="s">
        <v>8328</v>
      </c>
      <c r="D42778" t="s">
        <v>134</v>
      </c>
      <c r="E42778" t="s">
        <v>462</v>
      </c>
    </row>
    <row r="42779" spans="1:5" x14ac:dyDescent="0.25">
      <c r="A42779" t="s">
        <v>47653</v>
      </c>
      <c r="B42779" t="s">
        <v>8330</v>
      </c>
      <c r="C42779" t="s">
        <v>4207</v>
      </c>
      <c r="D42779" t="s">
        <v>365</v>
      </c>
      <c r="E42779" t="s">
        <v>462</v>
      </c>
    </row>
    <row r="42780" spans="1:5" x14ac:dyDescent="0.25">
      <c r="A42780" t="s">
        <v>47654</v>
      </c>
      <c r="B42780" t="s">
        <v>415</v>
      </c>
      <c r="C42780" t="s">
        <v>4207</v>
      </c>
      <c r="D42780" t="s">
        <v>365</v>
      </c>
      <c r="E42780" t="s">
        <v>462</v>
      </c>
    </row>
    <row r="42781" spans="1:5" x14ac:dyDescent="0.25">
      <c r="A42781" t="s">
        <v>47655</v>
      </c>
      <c r="B42781" t="s">
        <v>417</v>
      </c>
      <c r="C42781" t="s">
        <v>4207</v>
      </c>
      <c r="D42781" t="s">
        <v>365</v>
      </c>
      <c r="E42781" t="s">
        <v>462</v>
      </c>
    </row>
    <row r="42782" spans="1:5" x14ac:dyDescent="0.25">
      <c r="A42782" t="s">
        <v>47656</v>
      </c>
      <c r="B42782" t="s">
        <v>8334</v>
      </c>
      <c r="C42782" t="s">
        <v>4207</v>
      </c>
      <c r="D42782" t="s">
        <v>372</v>
      </c>
      <c r="E42782" t="s">
        <v>462</v>
      </c>
    </row>
    <row r="42783" spans="1:5" x14ac:dyDescent="0.25">
      <c r="A42783" t="s">
        <v>47657</v>
      </c>
      <c r="B42783" t="s">
        <v>8336</v>
      </c>
      <c r="C42783" t="s">
        <v>4207</v>
      </c>
      <c r="D42783" t="s">
        <v>372</v>
      </c>
      <c r="E42783" t="s">
        <v>462</v>
      </c>
    </row>
    <row r="42784" spans="1:5" x14ac:dyDescent="0.25">
      <c r="A42784" t="s">
        <v>47658</v>
      </c>
      <c r="B42784" t="s">
        <v>8338</v>
      </c>
      <c r="C42784" t="s">
        <v>4207</v>
      </c>
      <c r="D42784" t="s">
        <v>372</v>
      </c>
      <c r="E42784" t="s">
        <v>462</v>
      </c>
    </row>
    <row r="42785" spans="1:5" x14ac:dyDescent="0.25">
      <c r="A42785" t="s">
        <v>47659</v>
      </c>
      <c r="B42785" t="s">
        <v>4888</v>
      </c>
      <c r="D42785" t="s">
        <v>134</v>
      </c>
      <c r="E42785" t="s">
        <v>462</v>
      </c>
    </row>
    <row r="42786" spans="1:5" x14ac:dyDescent="0.25">
      <c r="A42786" t="s">
        <v>47660</v>
      </c>
      <c r="B42786" t="s">
        <v>47542</v>
      </c>
      <c r="D42786" t="s">
        <v>159</v>
      </c>
    </row>
    <row r="42787" spans="1:5" x14ac:dyDescent="0.25">
      <c r="A42787" t="s">
        <v>47661</v>
      </c>
      <c r="B42787" t="s">
        <v>344</v>
      </c>
      <c r="C42787" t="s">
        <v>243</v>
      </c>
      <c r="D42787" t="s">
        <v>247</v>
      </c>
      <c r="E42787" t="s">
        <v>462</v>
      </c>
    </row>
    <row r="42788" spans="1:5" x14ac:dyDescent="0.25">
      <c r="A42788" t="s">
        <v>47662</v>
      </c>
      <c r="B42788" t="s">
        <v>346</v>
      </c>
      <c r="C42788" t="s">
        <v>243</v>
      </c>
      <c r="D42788" t="s">
        <v>247</v>
      </c>
      <c r="E42788" t="s">
        <v>462</v>
      </c>
    </row>
    <row r="42789" spans="1:5" x14ac:dyDescent="0.25">
      <c r="A42789" t="s">
        <v>47663</v>
      </c>
      <c r="B42789" t="s">
        <v>348</v>
      </c>
      <c r="C42789" t="s">
        <v>243</v>
      </c>
      <c r="D42789" t="s">
        <v>247</v>
      </c>
      <c r="E42789" t="s">
        <v>462</v>
      </c>
    </row>
    <row r="42790" spans="1:5" x14ac:dyDescent="0.25">
      <c r="A42790" t="s">
        <v>47664</v>
      </c>
      <c r="B42790" t="s">
        <v>6712</v>
      </c>
      <c r="C42790" t="s">
        <v>243</v>
      </c>
      <c r="D42790" t="s">
        <v>247</v>
      </c>
      <c r="E42790" t="s">
        <v>462</v>
      </c>
    </row>
    <row r="42791" spans="1:5" x14ac:dyDescent="0.25">
      <c r="A42791" t="s">
        <v>47665</v>
      </c>
      <c r="B42791" t="s">
        <v>352</v>
      </c>
      <c r="C42791" t="s">
        <v>243</v>
      </c>
      <c r="D42791" t="s">
        <v>247</v>
      </c>
      <c r="E42791" t="s">
        <v>462</v>
      </c>
    </row>
    <row r="42792" spans="1:5" x14ac:dyDescent="0.25">
      <c r="A42792" t="s">
        <v>47666</v>
      </c>
      <c r="B42792" t="s">
        <v>354</v>
      </c>
      <c r="C42792" t="s">
        <v>243</v>
      </c>
      <c r="D42792" t="s">
        <v>247</v>
      </c>
      <c r="E42792" t="s">
        <v>462</v>
      </c>
    </row>
    <row r="42793" spans="1:5" x14ac:dyDescent="0.25">
      <c r="A42793" t="s">
        <v>47667</v>
      </c>
      <c r="B42793" t="s">
        <v>342</v>
      </c>
      <c r="D42793" t="s">
        <v>129</v>
      </c>
      <c r="E42793" t="s">
        <v>462</v>
      </c>
    </row>
    <row r="42794" spans="1:5" x14ac:dyDescent="0.25">
      <c r="A42794" t="s">
        <v>47668</v>
      </c>
      <c r="B42794" t="s">
        <v>4932</v>
      </c>
      <c r="C42794" t="s">
        <v>243</v>
      </c>
      <c r="D42794" t="s">
        <v>247</v>
      </c>
      <c r="E42794" t="s">
        <v>462</v>
      </c>
    </row>
    <row r="42795" spans="1:5" x14ac:dyDescent="0.25">
      <c r="A42795" t="s">
        <v>47669</v>
      </c>
      <c r="B42795" t="s">
        <v>4934</v>
      </c>
      <c r="C42795" t="s">
        <v>243</v>
      </c>
      <c r="D42795" t="s">
        <v>247</v>
      </c>
      <c r="E42795" t="s">
        <v>462</v>
      </c>
    </row>
    <row r="42796" spans="1:5" x14ac:dyDescent="0.25">
      <c r="A42796" t="s">
        <v>47670</v>
      </c>
      <c r="B42796" t="s">
        <v>4936</v>
      </c>
      <c r="C42796" t="s">
        <v>243</v>
      </c>
      <c r="D42796" t="s">
        <v>247</v>
      </c>
      <c r="E42796" t="s">
        <v>462</v>
      </c>
    </row>
    <row r="42797" spans="1:5" x14ac:dyDescent="0.25">
      <c r="A42797" t="s">
        <v>47671</v>
      </c>
      <c r="B42797" t="s">
        <v>4938</v>
      </c>
      <c r="D42797" t="s">
        <v>129</v>
      </c>
      <c r="E42797" t="s">
        <v>462</v>
      </c>
    </row>
    <row r="42798" spans="1:5" x14ac:dyDescent="0.25">
      <c r="A42798" t="s">
        <v>47672</v>
      </c>
      <c r="B42798" t="s">
        <v>4930</v>
      </c>
      <c r="D42798" t="s">
        <v>129</v>
      </c>
      <c r="E42798" t="s">
        <v>462</v>
      </c>
    </row>
    <row r="42799" spans="1:5" x14ac:dyDescent="0.25">
      <c r="A42799" t="s">
        <v>47673</v>
      </c>
      <c r="B42799" t="s">
        <v>47609</v>
      </c>
      <c r="C42799" t="s">
        <v>4207</v>
      </c>
      <c r="D42799" t="s">
        <v>159</v>
      </c>
    </row>
    <row r="42800" spans="1:5" x14ac:dyDescent="0.25">
      <c r="A42800" t="s">
        <v>47674</v>
      </c>
      <c r="B42800" t="s">
        <v>8326</v>
      </c>
      <c r="D42800" t="s">
        <v>134</v>
      </c>
      <c r="E42800" t="s">
        <v>462</v>
      </c>
    </row>
    <row r="42801" spans="1:5" x14ac:dyDescent="0.25">
      <c r="A42801" t="s">
        <v>47675</v>
      </c>
      <c r="B42801" t="s">
        <v>8328</v>
      </c>
      <c r="D42801" t="s">
        <v>134</v>
      </c>
      <c r="E42801" t="s">
        <v>462</v>
      </c>
    </row>
    <row r="42802" spans="1:5" x14ac:dyDescent="0.25">
      <c r="A42802" t="s">
        <v>47676</v>
      </c>
      <c r="B42802" t="s">
        <v>8330</v>
      </c>
      <c r="C42802" t="s">
        <v>4207</v>
      </c>
      <c r="D42802" t="s">
        <v>365</v>
      </c>
      <c r="E42802" t="s">
        <v>462</v>
      </c>
    </row>
    <row r="42803" spans="1:5" x14ac:dyDescent="0.25">
      <c r="A42803" t="s">
        <v>47677</v>
      </c>
      <c r="B42803" t="s">
        <v>415</v>
      </c>
      <c r="C42803" t="s">
        <v>4207</v>
      </c>
      <c r="D42803" t="s">
        <v>365</v>
      </c>
      <c r="E42803" t="s">
        <v>462</v>
      </c>
    </row>
    <row r="42804" spans="1:5" x14ac:dyDescent="0.25">
      <c r="A42804" t="s">
        <v>47678</v>
      </c>
      <c r="B42804" t="s">
        <v>417</v>
      </c>
      <c r="C42804" t="s">
        <v>4207</v>
      </c>
      <c r="D42804" t="s">
        <v>365</v>
      </c>
      <c r="E42804" t="s">
        <v>462</v>
      </c>
    </row>
    <row r="42805" spans="1:5" x14ac:dyDescent="0.25">
      <c r="A42805" t="s">
        <v>47679</v>
      </c>
      <c r="B42805" t="s">
        <v>8334</v>
      </c>
      <c r="C42805" t="s">
        <v>4207</v>
      </c>
      <c r="D42805" t="s">
        <v>372</v>
      </c>
      <c r="E42805" t="s">
        <v>462</v>
      </c>
    </row>
    <row r="42806" spans="1:5" x14ac:dyDescent="0.25">
      <c r="A42806" t="s">
        <v>47680</v>
      </c>
      <c r="B42806" t="s">
        <v>8336</v>
      </c>
      <c r="C42806" t="s">
        <v>4207</v>
      </c>
      <c r="D42806" t="s">
        <v>372</v>
      </c>
      <c r="E42806" t="s">
        <v>462</v>
      </c>
    </row>
    <row r="42807" spans="1:5" x14ac:dyDescent="0.25">
      <c r="A42807" t="s">
        <v>47681</v>
      </c>
      <c r="B42807" t="s">
        <v>8338</v>
      </c>
      <c r="C42807" t="s">
        <v>4207</v>
      </c>
      <c r="D42807" t="s">
        <v>372</v>
      </c>
      <c r="E42807" t="s">
        <v>462</v>
      </c>
    </row>
    <row r="42808" spans="1:5" x14ac:dyDescent="0.25">
      <c r="A42808" t="s">
        <v>47682</v>
      </c>
      <c r="B42808" t="s">
        <v>47619</v>
      </c>
      <c r="C42808" t="s">
        <v>4207</v>
      </c>
      <c r="D42808" t="s">
        <v>159</v>
      </c>
    </row>
    <row r="42809" spans="1:5" x14ac:dyDescent="0.25">
      <c r="A42809" t="s">
        <v>47683</v>
      </c>
      <c r="B42809" t="s">
        <v>8326</v>
      </c>
      <c r="D42809" t="s">
        <v>134</v>
      </c>
      <c r="E42809" t="s">
        <v>462</v>
      </c>
    </row>
    <row r="42810" spans="1:5" x14ac:dyDescent="0.25">
      <c r="A42810" t="s">
        <v>47684</v>
      </c>
      <c r="B42810" t="s">
        <v>8328</v>
      </c>
      <c r="D42810" t="s">
        <v>134</v>
      </c>
      <c r="E42810" t="s">
        <v>462</v>
      </c>
    </row>
    <row r="42811" spans="1:5" x14ac:dyDescent="0.25">
      <c r="A42811" t="s">
        <v>47685</v>
      </c>
      <c r="B42811" t="s">
        <v>8330</v>
      </c>
      <c r="C42811" t="s">
        <v>4207</v>
      </c>
      <c r="D42811" t="s">
        <v>365</v>
      </c>
      <c r="E42811" t="s">
        <v>462</v>
      </c>
    </row>
    <row r="42812" spans="1:5" x14ac:dyDescent="0.25">
      <c r="A42812" t="s">
        <v>47686</v>
      </c>
      <c r="B42812" t="s">
        <v>415</v>
      </c>
      <c r="C42812" t="s">
        <v>4207</v>
      </c>
      <c r="D42812" t="s">
        <v>365</v>
      </c>
      <c r="E42812" t="s">
        <v>462</v>
      </c>
    </row>
    <row r="42813" spans="1:5" x14ac:dyDescent="0.25">
      <c r="A42813" t="s">
        <v>47687</v>
      </c>
      <c r="B42813" t="s">
        <v>417</v>
      </c>
      <c r="C42813" t="s">
        <v>4207</v>
      </c>
      <c r="D42813" t="s">
        <v>365</v>
      </c>
      <c r="E42813" t="s">
        <v>462</v>
      </c>
    </row>
    <row r="42814" spans="1:5" x14ac:dyDescent="0.25">
      <c r="A42814" t="s">
        <v>47688</v>
      </c>
      <c r="B42814" t="s">
        <v>8334</v>
      </c>
      <c r="C42814" t="s">
        <v>4207</v>
      </c>
      <c r="D42814" t="s">
        <v>372</v>
      </c>
      <c r="E42814" t="s">
        <v>462</v>
      </c>
    </row>
    <row r="42815" spans="1:5" x14ac:dyDescent="0.25">
      <c r="A42815" t="s">
        <v>47689</v>
      </c>
      <c r="B42815" t="s">
        <v>8336</v>
      </c>
      <c r="C42815" t="s">
        <v>4207</v>
      </c>
      <c r="D42815" t="s">
        <v>372</v>
      </c>
      <c r="E42815" t="s">
        <v>462</v>
      </c>
    </row>
    <row r="42816" spans="1:5" x14ac:dyDescent="0.25">
      <c r="A42816" t="s">
        <v>47690</v>
      </c>
      <c r="B42816" t="s">
        <v>8338</v>
      </c>
      <c r="C42816" t="s">
        <v>4207</v>
      </c>
      <c r="D42816" t="s">
        <v>372</v>
      </c>
      <c r="E42816" t="s">
        <v>462</v>
      </c>
    </row>
    <row r="42817" spans="1:5" x14ac:dyDescent="0.25">
      <c r="A42817" t="s">
        <v>47691</v>
      </c>
      <c r="B42817" t="s">
        <v>47692</v>
      </c>
      <c r="D42817" t="s">
        <v>159</v>
      </c>
    </row>
    <row r="42818" spans="1:5" x14ac:dyDescent="0.25">
      <c r="A42818" t="s">
        <v>47693</v>
      </c>
      <c r="B42818" t="s">
        <v>4730</v>
      </c>
      <c r="D42818" t="s">
        <v>159</v>
      </c>
    </row>
    <row r="42819" spans="1:5" x14ac:dyDescent="0.25">
      <c r="A42819" t="s">
        <v>47694</v>
      </c>
      <c r="B42819" t="s">
        <v>246</v>
      </c>
      <c r="C42819" t="s">
        <v>82</v>
      </c>
      <c r="D42819" t="s">
        <v>247</v>
      </c>
      <c r="E42819" t="s">
        <v>462</v>
      </c>
    </row>
    <row r="42820" spans="1:5" x14ac:dyDescent="0.25">
      <c r="A42820" t="s">
        <v>47695</v>
      </c>
      <c r="B42820" t="s">
        <v>249</v>
      </c>
      <c r="C42820" t="s">
        <v>82</v>
      </c>
      <c r="D42820" t="s">
        <v>247</v>
      </c>
      <c r="E42820" t="s">
        <v>462</v>
      </c>
    </row>
    <row r="42821" spans="1:5" x14ac:dyDescent="0.25">
      <c r="A42821" t="s">
        <v>47696</v>
      </c>
      <c r="B42821" t="s">
        <v>251</v>
      </c>
      <c r="C42821" t="s">
        <v>82</v>
      </c>
      <c r="D42821" t="s">
        <v>247</v>
      </c>
      <c r="E42821" t="s">
        <v>462</v>
      </c>
    </row>
    <row r="42822" spans="1:5" x14ac:dyDescent="0.25">
      <c r="A42822" t="s">
        <v>47697</v>
      </c>
      <c r="B42822" t="s">
        <v>242</v>
      </c>
      <c r="C42822" t="s">
        <v>243</v>
      </c>
      <c r="D42822" t="s">
        <v>134</v>
      </c>
      <c r="E42822" t="s">
        <v>462</v>
      </c>
    </row>
    <row r="42823" spans="1:5" x14ac:dyDescent="0.25">
      <c r="A42823" t="s">
        <v>47698</v>
      </c>
      <c r="B42823" t="s">
        <v>272</v>
      </c>
      <c r="D42823" t="s">
        <v>134</v>
      </c>
      <c r="E42823" t="s">
        <v>462</v>
      </c>
    </row>
    <row r="42824" spans="1:5" x14ac:dyDescent="0.25">
      <c r="A42824" t="s">
        <v>47699</v>
      </c>
      <c r="B42824" t="s">
        <v>6430</v>
      </c>
      <c r="D42824" t="s">
        <v>129</v>
      </c>
      <c r="E42824" t="s">
        <v>462</v>
      </c>
    </row>
    <row r="42825" spans="1:5" x14ac:dyDescent="0.25">
      <c r="A42825" t="s">
        <v>47700</v>
      </c>
      <c r="B42825" t="s">
        <v>5027</v>
      </c>
      <c r="D42825" t="s">
        <v>134</v>
      </c>
      <c r="E42825" t="s">
        <v>462</v>
      </c>
    </row>
    <row r="42826" spans="1:5" x14ac:dyDescent="0.25">
      <c r="A42826" t="s">
        <v>47701</v>
      </c>
      <c r="B42826" t="s">
        <v>47609</v>
      </c>
      <c r="C42826" t="s">
        <v>4207</v>
      </c>
      <c r="D42826" t="s">
        <v>159</v>
      </c>
    </row>
    <row r="42827" spans="1:5" x14ac:dyDescent="0.25">
      <c r="A42827" t="s">
        <v>47702</v>
      </c>
      <c r="B42827" t="s">
        <v>8326</v>
      </c>
      <c r="D42827" t="s">
        <v>134</v>
      </c>
      <c r="E42827" t="s">
        <v>462</v>
      </c>
    </row>
    <row r="42828" spans="1:5" x14ac:dyDescent="0.25">
      <c r="A42828" t="s">
        <v>47703</v>
      </c>
      <c r="B42828" t="s">
        <v>8328</v>
      </c>
      <c r="D42828" t="s">
        <v>134</v>
      </c>
      <c r="E42828" t="s">
        <v>462</v>
      </c>
    </row>
    <row r="42829" spans="1:5" x14ac:dyDescent="0.25">
      <c r="A42829" t="s">
        <v>47704</v>
      </c>
      <c r="B42829" t="s">
        <v>8330</v>
      </c>
      <c r="C42829" t="s">
        <v>4207</v>
      </c>
      <c r="D42829" t="s">
        <v>365</v>
      </c>
      <c r="E42829" t="s">
        <v>462</v>
      </c>
    </row>
    <row r="42830" spans="1:5" x14ac:dyDescent="0.25">
      <c r="A42830" t="s">
        <v>47705</v>
      </c>
      <c r="B42830" t="s">
        <v>415</v>
      </c>
      <c r="C42830" t="s">
        <v>4207</v>
      </c>
      <c r="D42830" t="s">
        <v>365</v>
      </c>
      <c r="E42830" t="s">
        <v>462</v>
      </c>
    </row>
    <row r="42831" spans="1:5" x14ac:dyDescent="0.25">
      <c r="A42831" t="s">
        <v>47706</v>
      </c>
      <c r="B42831" t="s">
        <v>417</v>
      </c>
      <c r="C42831" t="s">
        <v>4207</v>
      </c>
      <c r="D42831" t="s">
        <v>365</v>
      </c>
      <c r="E42831" t="s">
        <v>462</v>
      </c>
    </row>
    <row r="42832" spans="1:5" x14ac:dyDescent="0.25">
      <c r="A42832" t="s">
        <v>47707</v>
      </c>
      <c r="B42832" t="s">
        <v>8334</v>
      </c>
      <c r="C42832" t="s">
        <v>4207</v>
      </c>
      <c r="D42832" t="s">
        <v>372</v>
      </c>
      <c r="E42832" t="s">
        <v>462</v>
      </c>
    </row>
    <row r="42833" spans="1:5" x14ac:dyDescent="0.25">
      <c r="A42833" t="s">
        <v>47708</v>
      </c>
      <c r="B42833" t="s">
        <v>8336</v>
      </c>
      <c r="C42833" t="s">
        <v>4207</v>
      </c>
      <c r="D42833" t="s">
        <v>372</v>
      </c>
      <c r="E42833" t="s">
        <v>462</v>
      </c>
    </row>
    <row r="42834" spans="1:5" x14ac:dyDescent="0.25">
      <c r="A42834" t="s">
        <v>47709</v>
      </c>
      <c r="B42834" t="s">
        <v>8338</v>
      </c>
      <c r="C42834" t="s">
        <v>4207</v>
      </c>
      <c r="D42834" t="s">
        <v>372</v>
      </c>
      <c r="E42834" t="s">
        <v>462</v>
      </c>
    </row>
    <row r="42835" spans="1:5" x14ac:dyDescent="0.25">
      <c r="A42835" t="s">
        <v>47710</v>
      </c>
      <c r="B42835" t="s">
        <v>47619</v>
      </c>
      <c r="C42835" t="s">
        <v>4207</v>
      </c>
      <c r="D42835" t="s">
        <v>159</v>
      </c>
    </row>
    <row r="42836" spans="1:5" x14ac:dyDescent="0.25">
      <c r="A42836" t="s">
        <v>47711</v>
      </c>
      <c r="B42836" t="s">
        <v>8326</v>
      </c>
      <c r="D42836" t="s">
        <v>134</v>
      </c>
      <c r="E42836" t="s">
        <v>462</v>
      </c>
    </row>
    <row r="42837" spans="1:5" x14ac:dyDescent="0.25">
      <c r="A42837" t="s">
        <v>47712</v>
      </c>
      <c r="B42837" t="s">
        <v>8328</v>
      </c>
      <c r="D42837" t="s">
        <v>134</v>
      </c>
      <c r="E42837" t="s">
        <v>462</v>
      </c>
    </row>
    <row r="42838" spans="1:5" x14ac:dyDescent="0.25">
      <c r="A42838" t="s">
        <v>47713</v>
      </c>
      <c r="B42838" t="s">
        <v>8330</v>
      </c>
      <c r="C42838" t="s">
        <v>4207</v>
      </c>
      <c r="D42838" t="s">
        <v>365</v>
      </c>
      <c r="E42838" t="s">
        <v>462</v>
      </c>
    </row>
    <row r="42839" spans="1:5" x14ac:dyDescent="0.25">
      <c r="A42839" t="s">
        <v>47714</v>
      </c>
      <c r="B42839" t="s">
        <v>415</v>
      </c>
      <c r="C42839" t="s">
        <v>4207</v>
      </c>
      <c r="D42839" t="s">
        <v>365</v>
      </c>
      <c r="E42839" t="s">
        <v>462</v>
      </c>
    </row>
    <row r="42840" spans="1:5" x14ac:dyDescent="0.25">
      <c r="A42840" t="s">
        <v>47715</v>
      </c>
      <c r="B42840" t="s">
        <v>417</v>
      </c>
      <c r="C42840" t="s">
        <v>4207</v>
      </c>
      <c r="D42840" t="s">
        <v>365</v>
      </c>
      <c r="E42840" t="s">
        <v>462</v>
      </c>
    </row>
    <row r="42841" spans="1:5" x14ac:dyDescent="0.25">
      <c r="A42841" t="s">
        <v>47716</v>
      </c>
      <c r="B42841" t="s">
        <v>8334</v>
      </c>
      <c r="C42841" t="s">
        <v>4207</v>
      </c>
      <c r="D42841" t="s">
        <v>372</v>
      </c>
      <c r="E42841" t="s">
        <v>462</v>
      </c>
    </row>
    <row r="42842" spans="1:5" x14ac:dyDescent="0.25">
      <c r="A42842" t="s">
        <v>47717</v>
      </c>
      <c r="B42842" t="s">
        <v>8336</v>
      </c>
      <c r="C42842" t="s">
        <v>4207</v>
      </c>
      <c r="D42842" t="s">
        <v>372</v>
      </c>
      <c r="E42842" t="s">
        <v>462</v>
      </c>
    </row>
    <row r="42843" spans="1:5" x14ac:dyDescent="0.25">
      <c r="A42843" t="s">
        <v>47718</v>
      </c>
      <c r="B42843" t="s">
        <v>8338</v>
      </c>
      <c r="C42843" t="s">
        <v>4207</v>
      </c>
      <c r="D42843" t="s">
        <v>372</v>
      </c>
      <c r="E42843" t="s">
        <v>462</v>
      </c>
    </row>
    <row r="42844" spans="1:5" x14ac:dyDescent="0.25">
      <c r="A42844" t="s">
        <v>47719</v>
      </c>
      <c r="B42844" t="s">
        <v>5053</v>
      </c>
      <c r="D42844" t="s">
        <v>134</v>
      </c>
      <c r="E42844" t="s">
        <v>462</v>
      </c>
    </row>
    <row r="42845" spans="1:5" x14ac:dyDescent="0.25">
      <c r="A42845" t="s">
        <v>47720</v>
      </c>
      <c r="B42845" t="s">
        <v>47542</v>
      </c>
      <c r="D42845" t="s">
        <v>159</v>
      </c>
    </row>
    <row r="42846" spans="1:5" x14ac:dyDescent="0.25">
      <c r="A42846" t="s">
        <v>47721</v>
      </c>
      <c r="B42846" t="s">
        <v>5057</v>
      </c>
      <c r="D42846" t="s">
        <v>129</v>
      </c>
      <c r="E42846" t="s">
        <v>462</v>
      </c>
    </row>
    <row r="42847" spans="1:5" x14ac:dyDescent="0.25">
      <c r="A42847" t="s">
        <v>47722</v>
      </c>
      <c r="B42847" t="s">
        <v>4932</v>
      </c>
      <c r="C42847" t="s">
        <v>243</v>
      </c>
      <c r="D42847" t="s">
        <v>247</v>
      </c>
      <c r="E42847" t="s">
        <v>462</v>
      </c>
    </row>
    <row r="42848" spans="1:5" x14ac:dyDescent="0.25">
      <c r="A42848" t="s">
        <v>47723</v>
      </c>
      <c r="B42848" t="s">
        <v>4934</v>
      </c>
      <c r="C42848" t="s">
        <v>243</v>
      </c>
      <c r="D42848" t="s">
        <v>247</v>
      </c>
      <c r="E42848" t="s">
        <v>462</v>
      </c>
    </row>
    <row r="42849" spans="1:5" x14ac:dyDescent="0.25">
      <c r="A42849" t="s">
        <v>47724</v>
      </c>
      <c r="B42849" t="s">
        <v>4936</v>
      </c>
      <c r="C42849" t="s">
        <v>243</v>
      </c>
      <c r="D42849" t="s">
        <v>247</v>
      </c>
      <c r="E42849" t="s">
        <v>462</v>
      </c>
    </row>
    <row r="42850" spans="1:5" x14ac:dyDescent="0.25">
      <c r="A42850" t="s">
        <v>47725</v>
      </c>
      <c r="B42850" t="s">
        <v>4938</v>
      </c>
      <c r="D42850" t="s">
        <v>129</v>
      </c>
      <c r="E42850" t="s">
        <v>462</v>
      </c>
    </row>
    <row r="42851" spans="1:5" x14ac:dyDescent="0.25">
      <c r="A42851" t="s">
        <v>47726</v>
      </c>
      <c r="B42851" t="s">
        <v>6441</v>
      </c>
      <c r="D42851" t="s">
        <v>126</v>
      </c>
    </row>
    <row r="42852" spans="1:5" x14ac:dyDescent="0.25">
      <c r="A42852" t="s">
        <v>47727</v>
      </c>
      <c r="B42852" t="s">
        <v>138</v>
      </c>
      <c r="D42852" t="s">
        <v>129</v>
      </c>
      <c r="E42852" t="s">
        <v>462</v>
      </c>
    </row>
    <row r="42853" spans="1:5" x14ac:dyDescent="0.25">
      <c r="A42853" t="s">
        <v>47728</v>
      </c>
      <c r="B42853" t="s">
        <v>140</v>
      </c>
      <c r="D42853" t="s">
        <v>134</v>
      </c>
      <c r="E42853" t="s">
        <v>462</v>
      </c>
    </row>
    <row r="42854" spans="1:5" x14ac:dyDescent="0.25">
      <c r="A42854" t="s">
        <v>47729</v>
      </c>
      <c r="B42854" t="s">
        <v>142</v>
      </c>
      <c r="D42854" t="s">
        <v>129</v>
      </c>
      <c r="E42854" t="s">
        <v>462</v>
      </c>
    </row>
    <row r="42855" spans="1:5" x14ac:dyDescent="0.25">
      <c r="A42855" t="s">
        <v>47730</v>
      </c>
      <c r="B42855" t="s">
        <v>4930</v>
      </c>
      <c r="D42855" t="s">
        <v>129</v>
      </c>
      <c r="E42855" t="s">
        <v>462</v>
      </c>
    </row>
    <row r="42856" spans="1:5" x14ac:dyDescent="0.25">
      <c r="A42856" t="s">
        <v>47731</v>
      </c>
      <c r="B42856" t="s">
        <v>47609</v>
      </c>
      <c r="C42856" t="s">
        <v>4207</v>
      </c>
      <c r="D42856" t="s">
        <v>159</v>
      </c>
    </row>
    <row r="42857" spans="1:5" x14ac:dyDescent="0.25">
      <c r="A42857" t="s">
        <v>47732</v>
      </c>
      <c r="B42857" t="s">
        <v>8326</v>
      </c>
      <c r="D42857" t="s">
        <v>134</v>
      </c>
      <c r="E42857" t="s">
        <v>462</v>
      </c>
    </row>
    <row r="42858" spans="1:5" x14ac:dyDescent="0.25">
      <c r="A42858" t="s">
        <v>47733</v>
      </c>
      <c r="B42858" t="s">
        <v>8328</v>
      </c>
      <c r="D42858" t="s">
        <v>134</v>
      </c>
      <c r="E42858" t="s">
        <v>462</v>
      </c>
    </row>
    <row r="42859" spans="1:5" x14ac:dyDescent="0.25">
      <c r="A42859" t="s">
        <v>47734</v>
      </c>
      <c r="B42859" t="s">
        <v>8330</v>
      </c>
      <c r="C42859" t="s">
        <v>4207</v>
      </c>
      <c r="D42859" t="s">
        <v>365</v>
      </c>
      <c r="E42859" t="s">
        <v>462</v>
      </c>
    </row>
    <row r="42860" spans="1:5" x14ac:dyDescent="0.25">
      <c r="A42860" t="s">
        <v>47735</v>
      </c>
      <c r="B42860" t="s">
        <v>415</v>
      </c>
      <c r="C42860" t="s">
        <v>4207</v>
      </c>
      <c r="D42860" t="s">
        <v>365</v>
      </c>
      <c r="E42860" t="s">
        <v>462</v>
      </c>
    </row>
    <row r="42861" spans="1:5" x14ac:dyDescent="0.25">
      <c r="A42861" t="s">
        <v>47736</v>
      </c>
      <c r="B42861" t="s">
        <v>417</v>
      </c>
      <c r="C42861" t="s">
        <v>4207</v>
      </c>
      <c r="D42861" t="s">
        <v>365</v>
      </c>
      <c r="E42861" t="s">
        <v>462</v>
      </c>
    </row>
    <row r="42862" spans="1:5" x14ac:dyDescent="0.25">
      <c r="A42862" t="s">
        <v>47737</v>
      </c>
      <c r="B42862" t="s">
        <v>8334</v>
      </c>
      <c r="C42862" t="s">
        <v>4207</v>
      </c>
      <c r="D42862" t="s">
        <v>372</v>
      </c>
      <c r="E42862" t="s">
        <v>462</v>
      </c>
    </row>
    <row r="42863" spans="1:5" x14ac:dyDescent="0.25">
      <c r="A42863" t="s">
        <v>47738</v>
      </c>
      <c r="B42863" t="s">
        <v>8336</v>
      </c>
      <c r="C42863" t="s">
        <v>4207</v>
      </c>
      <c r="D42863" t="s">
        <v>372</v>
      </c>
      <c r="E42863" t="s">
        <v>462</v>
      </c>
    </row>
    <row r="42864" spans="1:5" x14ac:dyDescent="0.25">
      <c r="A42864" t="s">
        <v>47739</v>
      </c>
      <c r="B42864" t="s">
        <v>8338</v>
      </c>
      <c r="C42864" t="s">
        <v>4207</v>
      </c>
      <c r="D42864" t="s">
        <v>372</v>
      </c>
      <c r="E42864" t="s">
        <v>462</v>
      </c>
    </row>
    <row r="42865" spans="1:5" x14ac:dyDescent="0.25">
      <c r="A42865" t="s">
        <v>47740</v>
      </c>
      <c r="B42865" t="s">
        <v>47619</v>
      </c>
      <c r="C42865" t="s">
        <v>4207</v>
      </c>
      <c r="D42865" t="s">
        <v>159</v>
      </c>
    </row>
    <row r="42866" spans="1:5" x14ac:dyDescent="0.25">
      <c r="A42866" t="s">
        <v>47741</v>
      </c>
      <c r="B42866" t="s">
        <v>8326</v>
      </c>
      <c r="D42866" t="s">
        <v>134</v>
      </c>
      <c r="E42866" t="s">
        <v>462</v>
      </c>
    </row>
    <row r="42867" spans="1:5" x14ac:dyDescent="0.25">
      <c r="A42867" t="s">
        <v>47742</v>
      </c>
      <c r="B42867" t="s">
        <v>8328</v>
      </c>
      <c r="D42867" t="s">
        <v>134</v>
      </c>
      <c r="E42867" t="s">
        <v>462</v>
      </c>
    </row>
    <row r="42868" spans="1:5" x14ac:dyDescent="0.25">
      <c r="A42868" t="s">
        <v>47743</v>
      </c>
      <c r="B42868" t="s">
        <v>8330</v>
      </c>
      <c r="C42868" t="s">
        <v>4207</v>
      </c>
      <c r="D42868" t="s">
        <v>365</v>
      </c>
      <c r="E42868" t="s">
        <v>462</v>
      </c>
    </row>
    <row r="42869" spans="1:5" x14ac:dyDescent="0.25">
      <c r="A42869" t="s">
        <v>47744</v>
      </c>
      <c r="B42869" t="s">
        <v>415</v>
      </c>
      <c r="C42869" t="s">
        <v>4207</v>
      </c>
      <c r="D42869" t="s">
        <v>365</v>
      </c>
      <c r="E42869" t="s">
        <v>462</v>
      </c>
    </row>
    <row r="42870" spans="1:5" x14ac:dyDescent="0.25">
      <c r="A42870" t="s">
        <v>47745</v>
      </c>
      <c r="B42870" t="s">
        <v>417</v>
      </c>
      <c r="C42870" t="s">
        <v>4207</v>
      </c>
      <c r="D42870" t="s">
        <v>365</v>
      </c>
      <c r="E42870" t="s">
        <v>462</v>
      </c>
    </row>
    <row r="42871" spans="1:5" x14ac:dyDescent="0.25">
      <c r="A42871" t="s">
        <v>47746</v>
      </c>
      <c r="B42871" t="s">
        <v>8334</v>
      </c>
      <c r="C42871" t="s">
        <v>4207</v>
      </c>
      <c r="D42871" t="s">
        <v>372</v>
      </c>
      <c r="E42871" t="s">
        <v>462</v>
      </c>
    </row>
    <row r="42872" spans="1:5" x14ac:dyDescent="0.25">
      <c r="A42872" t="s">
        <v>47747</v>
      </c>
      <c r="B42872" t="s">
        <v>8336</v>
      </c>
      <c r="C42872" t="s">
        <v>4207</v>
      </c>
      <c r="D42872" t="s">
        <v>372</v>
      </c>
      <c r="E42872" t="s">
        <v>462</v>
      </c>
    </row>
    <row r="42873" spans="1:5" x14ac:dyDescent="0.25">
      <c r="A42873" t="s">
        <v>47748</v>
      </c>
      <c r="B42873" t="s">
        <v>8338</v>
      </c>
      <c r="C42873" t="s">
        <v>4207</v>
      </c>
      <c r="D42873" t="s">
        <v>372</v>
      </c>
      <c r="E42873" t="s">
        <v>462</v>
      </c>
    </row>
    <row r="42874" spans="1:5" x14ac:dyDescent="0.25">
      <c r="A42874" t="s">
        <v>47749</v>
      </c>
      <c r="B42874" t="s">
        <v>47750</v>
      </c>
      <c r="D42874" t="s">
        <v>126</v>
      </c>
    </row>
    <row r="42875" spans="1:5" x14ac:dyDescent="0.25">
      <c r="A42875" t="s">
        <v>47751</v>
      </c>
      <c r="B42875" t="s">
        <v>47752</v>
      </c>
      <c r="D42875" t="s">
        <v>126</v>
      </c>
    </row>
    <row r="42876" spans="1:5" x14ac:dyDescent="0.25">
      <c r="A42876" t="s">
        <v>47753</v>
      </c>
      <c r="B42876" t="s">
        <v>47609</v>
      </c>
      <c r="C42876" t="s">
        <v>1581</v>
      </c>
      <c r="D42876" t="s">
        <v>159</v>
      </c>
    </row>
    <row r="42877" spans="1:5" x14ac:dyDescent="0.25">
      <c r="A42877" t="s">
        <v>47754</v>
      </c>
      <c r="B42877" t="s">
        <v>8326</v>
      </c>
      <c r="D42877" t="s">
        <v>134</v>
      </c>
      <c r="E42877" t="s">
        <v>462</v>
      </c>
    </row>
    <row r="42878" spans="1:5" x14ac:dyDescent="0.25">
      <c r="A42878" t="s">
        <v>47755</v>
      </c>
      <c r="B42878" t="s">
        <v>8328</v>
      </c>
      <c r="D42878" t="s">
        <v>134</v>
      </c>
      <c r="E42878" t="s">
        <v>462</v>
      </c>
    </row>
    <row r="42879" spans="1:5" x14ac:dyDescent="0.25">
      <c r="A42879" t="s">
        <v>47756</v>
      </c>
      <c r="B42879" t="s">
        <v>8330</v>
      </c>
      <c r="C42879" t="s">
        <v>1581</v>
      </c>
      <c r="D42879" t="s">
        <v>365</v>
      </c>
      <c r="E42879" t="s">
        <v>462</v>
      </c>
    </row>
    <row r="42880" spans="1:5" x14ac:dyDescent="0.25">
      <c r="A42880" t="s">
        <v>47757</v>
      </c>
      <c r="B42880" t="s">
        <v>415</v>
      </c>
      <c r="C42880" t="s">
        <v>1581</v>
      </c>
      <c r="D42880" t="s">
        <v>365</v>
      </c>
      <c r="E42880" t="s">
        <v>462</v>
      </c>
    </row>
    <row r="42881" spans="1:5" x14ac:dyDescent="0.25">
      <c r="A42881" t="s">
        <v>47758</v>
      </c>
      <c r="B42881" t="s">
        <v>417</v>
      </c>
      <c r="C42881" t="s">
        <v>1581</v>
      </c>
      <c r="D42881" t="s">
        <v>365</v>
      </c>
      <c r="E42881" t="s">
        <v>462</v>
      </c>
    </row>
    <row r="42882" spans="1:5" x14ac:dyDescent="0.25">
      <c r="A42882" t="s">
        <v>47759</v>
      </c>
      <c r="B42882" t="s">
        <v>8334</v>
      </c>
      <c r="C42882" t="s">
        <v>1581</v>
      </c>
      <c r="D42882" t="s">
        <v>372</v>
      </c>
      <c r="E42882" t="s">
        <v>462</v>
      </c>
    </row>
    <row r="42883" spans="1:5" x14ac:dyDescent="0.25">
      <c r="A42883" t="s">
        <v>47760</v>
      </c>
      <c r="B42883" t="s">
        <v>8336</v>
      </c>
      <c r="C42883" t="s">
        <v>1581</v>
      </c>
      <c r="D42883" t="s">
        <v>372</v>
      </c>
      <c r="E42883" t="s">
        <v>462</v>
      </c>
    </row>
    <row r="42884" spans="1:5" x14ac:dyDescent="0.25">
      <c r="A42884" t="s">
        <v>47761</v>
      </c>
      <c r="B42884" t="s">
        <v>8338</v>
      </c>
      <c r="C42884" t="s">
        <v>1581</v>
      </c>
      <c r="D42884" t="s">
        <v>372</v>
      </c>
      <c r="E42884" t="s">
        <v>462</v>
      </c>
    </row>
    <row r="42885" spans="1:5" x14ac:dyDescent="0.25">
      <c r="A42885" t="s">
        <v>47762</v>
      </c>
      <c r="B42885" t="s">
        <v>47619</v>
      </c>
      <c r="C42885" t="s">
        <v>1581</v>
      </c>
      <c r="D42885" t="s">
        <v>159</v>
      </c>
    </row>
    <row r="42886" spans="1:5" x14ac:dyDescent="0.25">
      <c r="A42886" t="s">
        <v>47763</v>
      </c>
      <c r="B42886" t="s">
        <v>8326</v>
      </c>
      <c r="D42886" t="s">
        <v>134</v>
      </c>
      <c r="E42886" t="s">
        <v>462</v>
      </c>
    </row>
    <row r="42887" spans="1:5" x14ac:dyDescent="0.25">
      <c r="A42887" t="s">
        <v>47764</v>
      </c>
      <c r="B42887" t="s">
        <v>8328</v>
      </c>
      <c r="D42887" t="s">
        <v>134</v>
      </c>
      <c r="E42887" t="s">
        <v>462</v>
      </c>
    </row>
    <row r="42888" spans="1:5" x14ac:dyDescent="0.25">
      <c r="A42888" t="s">
        <v>47765</v>
      </c>
      <c r="B42888" t="s">
        <v>8330</v>
      </c>
      <c r="C42888" t="s">
        <v>1581</v>
      </c>
      <c r="D42888" t="s">
        <v>365</v>
      </c>
      <c r="E42888" t="s">
        <v>462</v>
      </c>
    </row>
    <row r="42889" spans="1:5" x14ac:dyDescent="0.25">
      <c r="A42889" t="s">
        <v>47766</v>
      </c>
      <c r="B42889" t="s">
        <v>415</v>
      </c>
      <c r="C42889" t="s">
        <v>1581</v>
      </c>
      <c r="D42889" t="s">
        <v>365</v>
      </c>
      <c r="E42889" t="s">
        <v>462</v>
      </c>
    </row>
    <row r="42890" spans="1:5" x14ac:dyDescent="0.25">
      <c r="A42890" t="s">
        <v>47767</v>
      </c>
      <c r="B42890" t="s">
        <v>417</v>
      </c>
      <c r="C42890" t="s">
        <v>1581</v>
      </c>
      <c r="D42890" t="s">
        <v>365</v>
      </c>
      <c r="E42890" t="s">
        <v>462</v>
      </c>
    </row>
    <row r="42891" spans="1:5" x14ac:dyDescent="0.25">
      <c r="A42891" t="s">
        <v>47768</v>
      </c>
      <c r="B42891" t="s">
        <v>8334</v>
      </c>
      <c r="C42891" t="s">
        <v>1581</v>
      </c>
      <c r="D42891" t="s">
        <v>372</v>
      </c>
      <c r="E42891" t="s">
        <v>462</v>
      </c>
    </row>
    <row r="42892" spans="1:5" x14ac:dyDescent="0.25">
      <c r="A42892" t="s">
        <v>47769</v>
      </c>
      <c r="B42892" t="s">
        <v>8336</v>
      </c>
      <c r="C42892" t="s">
        <v>1581</v>
      </c>
      <c r="D42892" t="s">
        <v>372</v>
      </c>
      <c r="E42892" t="s">
        <v>462</v>
      </c>
    </row>
    <row r="42893" spans="1:5" x14ac:dyDescent="0.25">
      <c r="A42893" t="s">
        <v>47770</v>
      </c>
      <c r="B42893" t="s">
        <v>8338</v>
      </c>
      <c r="C42893" t="s">
        <v>1581</v>
      </c>
      <c r="D42893" t="s">
        <v>372</v>
      </c>
      <c r="E42893" t="s">
        <v>462</v>
      </c>
    </row>
    <row r="42894" spans="1:5" x14ac:dyDescent="0.25">
      <c r="A42894" t="s">
        <v>47771</v>
      </c>
      <c r="B42894" t="s">
        <v>47772</v>
      </c>
      <c r="D42894" t="s">
        <v>126</v>
      </c>
    </row>
    <row r="42895" spans="1:5" x14ac:dyDescent="0.25">
      <c r="A42895" t="s">
        <v>47773</v>
      </c>
      <c r="B42895" t="s">
        <v>47609</v>
      </c>
      <c r="C42895" t="s">
        <v>1581</v>
      </c>
      <c r="D42895" t="s">
        <v>159</v>
      </c>
    </row>
    <row r="42896" spans="1:5" x14ac:dyDescent="0.25">
      <c r="A42896" t="s">
        <v>47774</v>
      </c>
      <c r="B42896" t="s">
        <v>8326</v>
      </c>
      <c r="D42896" t="s">
        <v>134</v>
      </c>
      <c r="E42896" t="s">
        <v>462</v>
      </c>
    </row>
    <row r="42897" spans="1:5" x14ac:dyDescent="0.25">
      <c r="A42897" t="s">
        <v>47775</v>
      </c>
      <c r="B42897" t="s">
        <v>8328</v>
      </c>
      <c r="D42897" t="s">
        <v>134</v>
      </c>
      <c r="E42897" t="s">
        <v>462</v>
      </c>
    </row>
    <row r="42898" spans="1:5" x14ac:dyDescent="0.25">
      <c r="A42898" t="s">
        <v>47776</v>
      </c>
      <c r="B42898" t="s">
        <v>8330</v>
      </c>
      <c r="C42898" t="s">
        <v>1581</v>
      </c>
      <c r="D42898" t="s">
        <v>365</v>
      </c>
      <c r="E42898" t="s">
        <v>462</v>
      </c>
    </row>
    <row r="42899" spans="1:5" x14ac:dyDescent="0.25">
      <c r="A42899" t="s">
        <v>47777</v>
      </c>
      <c r="B42899" t="s">
        <v>415</v>
      </c>
      <c r="C42899" t="s">
        <v>1581</v>
      </c>
      <c r="D42899" t="s">
        <v>365</v>
      </c>
      <c r="E42899" t="s">
        <v>462</v>
      </c>
    </row>
    <row r="42900" spans="1:5" x14ac:dyDescent="0.25">
      <c r="A42900" t="s">
        <v>47778</v>
      </c>
      <c r="B42900" t="s">
        <v>417</v>
      </c>
      <c r="C42900" t="s">
        <v>1581</v>
      </c>
      <c r="D42900" t="s">
        <v>365</v>
      </c>
      <c r="E42900" t="s">
        <v>462</v>
      </c>
    </row>
    <row r="42901" spans="1:5" x14ac:dyDescent="0.25">
      <c r="A42901" t="s">
        <v>47779</v>
      </c>
      <c r="B42901" t="s">
        <v>8334</v>
      </c>
      <c r="C42901" t="s">
        <v>1581</v>
      </c>
      <c r="D42901" t="s">
        <v>372</v>
      </c>
      <c r="E42901" t="s">
        <v>462</v>
      </c>
    </row>
    <row r="42902" spans="1:5" x14ac:dyDescent="0.25">
      <c r="A42902" t="s">
        <v>47780</v>
      </c>
      <c r="B42902" t="s">
        <v>8336</v>
      </c>
      <c r="C42902" t="s">
        <v>1581</v>
      </c>
      <c r="D42902" t="s">
        <v>372</v>
      </c>
      <c r="E42902" t="s">
        <v>462</v>
      </c>
    </row>
    <row r="42903" spans="1:5" x14ac:dyDescent="0.25">
      <c r="A42903" t="s">
        <v>47781</v>
      </c>
      <c r="B42903" t="s">
        <v>8338</v>
      </c>
      <c r="C42903" t="s">
        <v>1581</v>
      </c>
      <c r="D42903" t="s">
        <v>372</v>
      </c>
      <c r="E42903" t="s">
        <v>462</v>
      </c>
    </row>
    <row r="42904" spans="1:5" x14ac:dyDescent="0.25">
      <c r="A42904" t="s">
        <v>47782</v>
      </c>
      <c r="B42904" t="s">
        <v>47619</v>
      </c>
      <c r="C42904" t="s">
        <v>1581</v>
      </c>
      <c r="D42904" t="s">
        <v>159</v>
      </c>
    </row>
    <row r="42905" spans="1:5" x14ac:dyDescent="0.25">
      <c r="A42905" t="s">
        <v>47783</v>
      </c>
      <c r="B42905" t="s">
        <v>8326</v>
      </c>
      <c r="D42905" t="s">
        <v>134</v>
      </c>
      <c r="E42905" t="s">
        <v>462</v>
      </c>
    </row>
    <row r="42906" spans="1:5" x14ac:dyDescent="0.25">
      <c r="A42906" t="s">
        <v>47784</v>
      </c>
      <c r="B42906" t="s">
        <v>8328</v>
      </c>
      <c r="D42906" t="s">
        <v>134</v>
      </c>
      <c r="E42906" t="s">
        <v>462</v>
      </c>
    </row>
    <row r="42907" spans="1:5" x14ac:dyDescent="0.25">
      <c r="A42907" t="s">
        <v>47785</v>
      </c>
      <c r="B42907" t="s">
        <v>8330</v>
      </c>
      <c r="C42907" t="s">
        <v>1581</v>
      </c>
      <c r="D42907" t="s">
        <v>365</v>
      </c>
      <c r="E42907" t="s">
        <v>462</v>
      </c>
    </row>
    <row r="42908" spans="1:5" x14ac:dyDescent="0.25">
      <c r="A42908" t="s">
        <v>47786</v>
      </c>
      <c r="B42908" t="s">
        <v>415</v>
      </c>
      <c r="C42908" t="s">
        <v>1581</v>
      </c>
      <c r="D42908" t="s">
        <v>365</v>
      </c>
      <c r="E42908" t="s">
        <v>462</v>
      </c>
    </row>
    <row r="42909" spans="1:5" x14ac:dyDescent="0.25">
      <c r="A42909" t="s">
        <v>47787</v>
      </c>
      <c r="B42909" t="s">
        <v>417</v>
      </c>
      <c r="C42909" t="s">
        <v>1581</v>
      </c>
      <c r="D42909" t="s">
        <v>365</v>
      </c>
      <c r="E42909" t="s">
        <v>462</v>
      </c>
    </row>
    <row r="42910" spans="1:5" x14ac:dyDescent="0.25">
      <c r="A42910" t="s">
        <v>47788</v>
      </c>
      <c r="B42910" t="s">
        <v>8334</v>
      </c>
      <c r="C42910" t="s">
        <v>1581</v>
      </c>
      <c r="D42910" t="s">
        <v>372</v>
      </c>
      <c r="E42910" t="s">
        <v>462</v>
      </c>
    </row>
    <row r="42911" spans="1:5" x14ac:dyDescent="0.25">
      <c r="A42911" t="s">
        <v>47789</v>
      </c>
      <c r="B42911" t="s">
        <v>8336</v>
      </c>
      <c r="C42911" t="s">
        <v>1581</v>
      </c>
      <c r="D42911" t="s">
        <v>372</v>
      </c>
      <c r="E42911" t="s">
        <v>462</v>
      </c>
    </row>
    <row r="42912" spans="1:5" x14ac:dyDescent="0.25">
      <c r="A42912" t="s">
        <v>47790</v>
      </c>
      <c r="B42912" t="s">
        <v>8338</v>
      </c>
      <c r="C42912" t="s">
        <v>1581</v>
      </c>
      <c r="D42912" t="s">
        <v>372</v>
      </c>
      <c r="E42912" t="s">
        <v>462</v>
      </c>
    </row>
    <row r="42913" spans="1:5" x14ac:dyDescent="0.25">
      <c r="A42913" t="s">
        <v>47791</v>
      </c>
      <c r="B42913" t="s">
        <v>47792</v>
      </c>
      <c r="D42913" t="s">
        <v>126</v>
      </c>
    </row>
    <row r="42914" spans="1:5" x14ac:dyDescent="0.25">
      <c r="A42914" t="s">
        <v>47793</v>
      </c>
      <c r="B42914" t="s">
        <v>47629</v>
      </c>
      <c r="D42914" t="s">
        <v>159</v>
      </c>
    </row>
    <row r="42915" spans="1:5" x14ac:dyDescent="0.25">
      <c r="A42915" t="s">
        <v>47794</v>
      </c>
      <c r="B42915" t="s">
        <v>4730</v>
      </c>
      <c r="D42915" t="s">
        <v>159</v>
      </c>
    </row>
    <row r="42916" spans="1:5" x14ac:dyDescent="0.25">
      <c r="A42916" t="s">
        <v>47795</v>
      </c>
      <c r="B42916" t="s">
        <v>246</v>
      </c>
      <c r="C42916" t="s">
        <v>82</v>
      </c>
      <c r="D42916" t="s">
        <v>247</v>
      </c>
      <c r="E42916" t="s">
        <v>462</v>
      </c>
    </row>
    <row r="42917" spans="1:5" x14ac:dyDescent="0.25">
      <c r="A42917" t="s">
        <v>47796</v>
      </c>
      <c r="B42917" t="s">
        <v>249</v>
      </c>
      <c r="C42917" t="s">
        <v>82</v>
      </c>
      <c r="D42917" t="s">
        <v>247</v>
      </c>
      <c r="E42917" t="s">
        <v>462</v>
      </c>
    </row>
    <row r="42918" spans="1:5" x14ac:dyDescent="0.25">
      <c r="A42918" t="s">
        <v>47797</v>
      </c>
      <c r="B42918" t="s">
        <v>251</v>
      </c>
      <c r="C42918" t="s">
        <v>82</v>
      </c>
      <c r="D42918" t="s">
        <v>247</v>
      </c>
      <c r="E42918" t="s">
        <v>462</v>
      </c>
    </row>
    <row r="42919" spans="1:5" x14ac:dyDescent="0.25">
      <c r="A42919" t="s">
        <v>47798</v>
      </c>
      <c r="B42919" t="s">
        <v>242</v>
      </c>
      <c r="C42919" t="s">
        <v>243</v>
      </c>
      <c r="D42919" t="s">
        <v>134</v>
      </c>
      <c r="E42919" t="s">
        <v>462</v>
      </c>
    </row>
    <row r="42920" spans="1:5" x14ac:dyDescent="0.25">
      <c r="A42920" t="s">
        <v>47799</v>
      </c>
      <c r="B42920" t="s">
        <v>272</v>
      </c>
      <c r="D42920" t="s">
        <v>134</v>
      </c>
      <c r="E42920" t="s">
        <v>462</v>
      </c>
    </row>
    <row r="42921" spans="1:5" x14ac:dyDescent="0.25">
      <c r="A42921" t="s">
        <v>47800</v>
      </c>
      <c r="B42921" t="s">
        <v>6401</v>
      </c>
      <c r="C42921" t="s">
        <v>243</v>
      </c>
      <c r="D42921" t="s">
        <v>247</v>
      </c>
      <c r="E42921" t="s">
        <v>462</v>
      </c>
    </row>
    <row r="42922" spans="1:5" x14ac:dyDescent="0.25">
      <c r="A42922" t="s">
        <v>47801</v>
      </c>
      <c r="B42922" t="s">
        <v>3763</v>
      </c>
      <c r="C42922" t="s">
        <v>243</v>
      </c>
      <c r="D42922" t="s">
        <v>247</v>
      </c>
      <c r="E42922" t="s">
        <v>462</v>
      </c>
    </row>
    <row r="42923" spans="1:5" x14ac:dyDescent="0.25">
      <c r="A42923" t="s">
        <v>47802</v>
      </c>
      <c r="B42923" t="s">
        <v>3765</v>
      </c>
      <c r="C42923" t="s">
        <v>243</v>
      </c>
      <c r="D42923" t="s">
        <v>247</v>
      </c>
      <c r="E42923" t="s">
        <v>462</v>
      </c>
    </row>
    <row r="42924" spans="1:5" x14ac:dyDescent="0.25">
      <c r="A42924" t="s">
        <v>47803</v>
      </c>
      <c r="B42924" t="s">
        <v>4741</v>
      </c>
      <c r="D42924" t="s">
        <v>129</v>
      </c>
      <c r="E42924" t="s">
        <v>462</v>
      </c>
    </row>
    <row r="42925" spans="1:5" x14ac:dyDescent="0.25">
      <c r="A42925" t="s">
        <v>47804</v>
      </c>
      <c r="B42925" t="s">
        <v>4743</v>
      </c>
      <c r="D42925" t="s">
        <v>134</v>
      </c>
      <c r="E42925" t="s">
        <v>462</v>
      </c>
    </row>
    <row r="42926" spans="1:5" x14ac:dyDescent="0.25">
      <c r="A42926" t="s">
        <v>47805</v>
      </c>
      <c r="B42926" t="s">
        <v>47609</v>
      </c>
      <c r="C42926" t="s">
        <v>1581</v>
      </c>
      <c r="D42926" t="s">
        <v>159</v>
      </c>
    </row>
    <row r="42927" spans="1:5" x14ac:dyDescent="0.25">
      <c r="A42927" t="s">
        <v>47806</v>
      </c>
      <c r="B42927" t="s">
        <v>8326</v>
      </c>
      <c r="D42927" t="s">
        <v>134</v>
      </c>
      <c r="E42927" t="s">
        <v>462</v>
      </c>
    </row>
    <row r="42928" spans="1:5" x14ac:dyDescent="0.25">
      <c r="A42928" t="s">
        <v>47807</v>
      </c>
      <c r="B42928" t="s">
        <v>8328</v>
      </c>
      <c r="D42928" t="s">
        <v>134</v>
      </c>
      <c r="E42928" t="s">
        <v>462</v>
      </c>
    </row>
    <row r="42929" spans="1:5" x14ac:dyDescent="0.25">
      <c r="A42929" t="s">
        <v>47808</v>
      </c>
      <c r="B42929" t="s">
        <v>8330</v>
      </c>
      <c r="C42929" t="s">
        <v>1581</v>
      </c>
      <c r="D42929" t="s">
        <v>365</v>
      </c>
      <c r="E42929" t="s">
        <v>462</v>
      </c>
    </row>
    <row r="42930" spans="1:5" x14ac:dyDescent="0.25">
      <c r="A42930" t="s">
        <v>47809</v>
      </c>
      <c r="B42930" t="s">
        <v>415</v>
      </c>
      <c r="C42930" t="s">
        <v>1581</v>
      </c>
      <c r="D42930" t="s">
        <v>365</v>
      </c>
      <c r="E42930" t="s">
        <v>462</v>
      </c>
    </row>
    <row r="42931" spans="1:5" x14ac:dyDescent="0.25">
      <c r="A42931" t="s">
        <v>47810</v>
      </c>
      <c r="B42931" t="s">
        <v>417</v>
      </c>
      <c r="C42931" t="s">
        <v>1581</v>
      </c>
      <c r="D42931" t="s">
        <v>365</v>
      </c>
      <c r="E42931" t="s">
        <v>462</v>
      </c>
    </row>
    <row r="42932" spans="1:5" x14ac:dyDescent="0.25">
      <c r="A42932" t="s">
        <v>47811</v>
      </c>
      <c r="B42932" t="s">
        <v>8334</v>
      </c>
      <c r="C42932" t="s">
        <v>1581</v>
      </c>
      <c r="D42932" t="s">
        <v>372</v>
      </c>
      <c r="E42932" t="s">
        <v>462</v>
      </c>
    </row>
    <row r="42933" spans="1:5" x14ac:dyDescent="0.25">
      <c r="A42933" t="s">
        <v>47812</v>
      </c>
      <c r="B42933" t="s">
        <v>8336</v>
      </c>
      <c r="C42933" t="s">
        <v>1581</v>
      </c>
      <c r="D42933" t="s">
        <v>372</v>
      </c>
      <c r="E42933" t="s">
        <v>462</v>
      </c>
    </row>
    <row r="42934" spans="1:5" x14ac:dyDescent="0.25">
      <c r="A42934" t="s">
        <v>47813</v>
      </c>
      <c r="B42934" t="s">
        <v>8338</v>
      </c>
      <c r="C42934" t="s">
        <v>1581</v>
      </c>
      <c r="D42934" t="s">
        <v>372</v>
      </c>
      <c r="E42934" t="s">
        <v>462</v>
      </c>
    </row>
    <row r="42935" spans="1:5" x14ac:dyDescent="0.25">
      <c r="A42935" t="s">
        <v>47814</v>
      </c>
      <c r="B42935" t="s">
        <v>47619</v>
      </c>
      <c r="C42935" t="s">
        <v>1581</v>
      </c>
      <c r="D42935" t="s">
        <v>159</v>
      </c>
    </row>
    <row r="42936" spans="1:5" x14ac:dyDescent="0.25">
      <c r="A42936" t="s">
        <v>47815</v>
      </c>
      <c r="B42936" t="s">
        <v>8326</v>
      </c>
      <c r="D42936" t="s">
        <v>134</v>
      </c>
      <c r="E42936" t="s">
        <v>462</v>
      </c>
    </row>
    <row r="42937" spans="1:5" x14ac:dyDescent="0.25">
      <c r="A42937" t="s">
        <v>47816</v>
      </c>
      <c r="B42937" t="s">
        <v>8328</v>
      </c>
      <c r="D42937" t="s">
        <v>134</v>
      </c>
      <c r="E42937" t="s">
        <v>462</v>
      </c>
    </row>
    <row r="42938" spans="1:5" x14ac:dyDescent="0.25">
      <c r="A42938" t="s">
        <v>47817</v>
      </c>
      <c r="B42938" t="s">
        <v>8330</v>
      </c>
      <c r="C42938" t="s">
        <v>1581</v>
      </c>
      <c r="D42938" t="s">
        <v>365</v>
      </c>
      <c r="E42938" t="s">
        <v>462</v>
      </c>
    </row>
    <row r="42939" spans="1:5" x14ac:dyDescent="0.25">
      <c r="A42939" t="s">
        <v>47818</v>
      </c>
      <c r="B42939" t="s">
        <v>415</v>
      </c>
      <c r="C42939" t="s">
        <v>1581</v>
      </c>
      <c r="D42939" t="s">
        <v>365</v>
      </c>
      <c r="E42939" t="s">
        <v>462</v>
      </c>
    </row>
    <row r="42940" spans="1:5" x14ac:dyDescent="0.25">
      <c r="A42940" t="s">
        <v>47819</v>
      </c>
      <c r="B42940" t="s">
        <v>417</v>
      </c>
      <c r="C42940" t="s">
        <v>1581</v>
      </c>
      <c r="D42940" t="s">
        <v>365</v>
      </c>
      <c r="E42940" t="s">
        <v>462</v>
      </c>
    </row>
    <row r="42941" spans="1:5" x14ac:dyDescent="0.25">
      <c r="A42941" t="s">
        <v>47820</v>
      </c>
      <c r="B42941" t="s">
        <v>8334</v>
      </c>
      <c r="C42941" t="s">
        <v>1581</v>
      </c>
      <c r="D42941" t="s">
        <v>372</v>
      </c>
      <c r="E42941" t="s">
        <v>462</v>
      </c>
    </row>
    <row r="42942" spans="1:5" x14ac:dyDescent="0.25">
      <c r="A42942" t="s">
        <v>47821</v>
      </c>
      <c r="B42942" t="s">
        <v>8336</v>
      </c>
      <c r="C42942" t="s">
        <v>1581</v>
      </c>
      <c r="D42942" t="s">
        <v>372</v>
      </c>
      <c r="E42942" t="s">
        <v>462</v>
      </c>
    </row>
    <row r="42943" spans="1:5" x14ac:dyDescent="0.25">
      <c r="A42943" t="s">
        <v>47822</v>
      </c>
      <c r="B42943" t="s">
        <v>8338</v>
      </c>
      <c r="C42943" t="s">
        <v>1581</v>
      </c>
      <c r="D42943" t="s">
        <v>372</v>
      </c>
      <c r="E42943" t="s">
        <v>462</v>
      </c>
    </row>
    <row r="42944" spans="1:5" x14ac:dyDescent="0.25">
      <c r="A42944" t="s">
        <v>47823</v>
      </c>
      <c r="B42944" t="s">
        <v>4888</v>
      </c>
      <c r="D42944" t="s">
        <v>134</v>
      </c>
      <c r="E42944" t="s">
        <v>462</v>
      </c>
    </row>
    <row r="42945" spans="1:5" x14ac:dyDescent="0.25">
      <c r="A42945" t="s">
        <v>47824</v>
      </c>
      <c r="B42945" t="s">
        <v>47542</v>
      </c>
      <c r="D42945" t="s">
        <v>159</v>
      </c>
    </row>
    <row r="42946" spans="1:5" x14ac:dyDescent="0.25">
      <c r="A42946" t="s">
        <v>47825</v>
      </c>
      <c r="B42946" t="s">
        <v>344</v>
      </c>
      <c r="C42946" t="s">
        <v>243</v>
      </c>
      <c r="D42946" t="s">
        <v>247</v>
      </c>
      <c r="E42946" t="s">
        <v>462</v>
      </c>
    </row>
    <row r="42947" spans="1:5" x14ac:dyDescent="0.25">
      <c r="A42947" t="s">
        <v>47826</v>
      </c>
      <c r="B42947" t="s">
        <v>346</v>
      </c>
      <c r="C42947" t="s">
        <v>243</v>
      </c>
      <c r="D42947" t="s">
        <v>247</v>
      </c>
      <c r="E42947" t="s">
        <v>462</v>
      </c>
    </row>
    <row r="42948" spans="1:5" x14ac:dyDescent="0.25">
      <c r="A42948" t="s">
        <v>47827</v>
      </c>
      <c r="B42948" t="s">
        <v>348</v>
      </c>
      <c r="C42948" t="s">
        <v>243</v>
      </c>
      <c r="D42948" t="s">
        <v>247</v>
      </c>
      <c r="E42948" t="s">
        <v>462</v>
      </c>
    </row>
    <row r="42949" spans="1:5" x14ac:dyDescent="0.25">
      <c r="A42949" t="s">
        <v>47828</v>
      </c>
      <c r="B42949" t="s">
        <v>6712</v>
      </c>
      <c r="C42949" t="s">
        <v>243</v>
      </c>
      <c r="D42949" t="s">
        <v>247</v>
      </c>
      <c r="E42949" t="s">
        <v>462</v>
      </c>
    </row>
    <row r="42950" spans="1:5" x14ac:dyDescent="0.25">
      <c r="A42950" t="s">
        <v>47829</v>
      </c>
      <c r="B42950" t="s">
        <v>352</v>
      </c>
      <c r="C42950" t="s">
        <v>243</v>
      </c>
      <c r="D42950" t="s">
        <v>247</v>
      </c>
      <c r="E42950" t="s">
        <v>462</v>
      </c>
    </row>
    <row r="42951" spans="1:5" x14ac:dyDescent="0.25">
      <c r="A42951" t="s">
        <v>47830</v>
      </c>
      <c r="B42951" t="s">
        <v>354</v>
      </c>
      <c r="C42951" t="s">
        <v>243</v>
      </c>
      <c r="D42951" t="s">
        <v>247</v>
      </c>
      <c r="E42951" t="s">
        <v>462</v>
      </c>
    </row>
    <row r="42952" spans="1:5" x14ac:dyDescent="0.25">
      <c r="A42952" t="s">
        <v>47831</v>
      </c>
      <c r="B42952" t="s">
        <v>342</v>
      </c>
      <c r="D42952" t="s">
        <v>129</v>
      </c>
      <c r="E42952" t="s">
        <v>462</v>
      </c>
    </row>
    <row r="42953" spans="1:5" x14ac:dyDescent="0.25">
      <c r="A42953" t="s">
        <v>47832</v>
      </c>
      <c r="B42953" t="s">
        <v>4932</v>
      </c>
      <c r="C42953" t="s">
        <v>243</v>
      </c>
      <c r="D42953" t="s">
        <v>247</v>
      </c>
      <c r="E42953" t="s">
        <v>462</v>
      </c>
    </row>
    <row r="42954" spans="1:5" x14ac:dyDescent="0.25">
      <c r="A42954" t="s">
        <v>47833</v>
      </c>
      <c r="B42954" t="s">
        <v>4934</v>
      </c>
      <c r="C42954" t="s">
        <v>243</v>
      </c>
      <c r="D42954" t="s">
        <v>247</v>
      </c>
      <c r="E42954" t="s">
        <v>462</v>
      </c>
    </row>
    <row r="42955" spans="1:5" x14ac:dyDescent="0.25">
      <c r="A42955" t="s">
        <v>47834</v>
      </c>
      <c r="B42955" t="s">
        <v>4936</v>
      </c>
      <c r="C42955" t="s">
        <v>243</v>
      </c>
      <c r="D42955" t="s">
        <v>247</v>
      </c>
      <c r="E42955" t="s">
        <v>462</v>
      </c>
    </row>
    <row r="42956" spans="1:5" x14ac:dyDescent="0.25">
      <c r="A42956" t="s">
        <v>47835</v>
      </c>
      <c r="B42956" t="s">
        <v>4938</v>
      </c>
      <c r="D42956" t="s">
        <v>129</v>
      </c>
      <c r="E42956" t="s">
        <v>462</v>
      </c>
    </row>
    <row r="42957" spans="1:5" x14ac:dyDescent="0.25">
      <c r="A42957" t="s">
        <v>47836</v>
      </c>
      <c r="B42957" t="s">
        <v>4930</v>
      </c>
      <c r="D42957" t="s">
        <v>129</v>
      </c>
      <c r="E42957" t="s">
        <v>462</v>
      </c>
    </row>
    <row r="42958" spans="1:5" x14ac:dyDescent="0.25">
      <c r="A42958" t="s">
        <v>47837</v>
      </c>
      <c r="B42958" t="s">
        <v>47609</v>
      </c>
      <c r="C42958" t="s">
        <v>1581</v>
      </c>
      <c r="D42958" t="s">
        <v>159</v>
      </c>
    </row>
    <row r="42959" spans="1:5" x14ac:dyDescent="0.25">
      <c r="A42959" t="s">
        <v>47838</v>
      </c>
      <c r="B42959" t="s">
        <v>8326</v>
      </c>
      <c r="D42959" t="s">
        <v>134</v>
      </c>
      <c r="E42959" t="s">
        <v>462</v>
      </c>
    </row>
    <row r="42960" spans="1:5" x14ac:dyDescent="0.25">
      <c r="A42960" t="s">
        <v>47839</v>
      </c>
      <c r="B42960" t="s">
        <v>8328</v>
      </c>
      <c r="D42960" t="s">
        <v>134</v>
      </c>
      <c r="E42960" t="s">
        <v>462</v>
      </c>
    </row>
    <row r="42961" spans="1:5" x14ac:dyDescent="0.25">
      <c r="A42961" t="s">
        <v>47840</v>
      </c>
      <c r="B42961" t="s">
        <v>8330</v>
      </c>
      <c r="C42961" t="s">
        <v>1581</v>
      </c>
      <c r="D42961" t="s">
        <v>365</v>
      </c>
      <c r="E42961" t="s">
        <v>462</v>
      </c>
    </row>
    <row r="42962" spans="1:5" x14ac:dyDescent="0.25">
      <c r="A42962" t="s">
        <v>47841</v>
      </c>
      <c r="B42962" t="s">
        <v>415</v>
      </c>
      <c r="C42962" t="s">
        <v>1581</v>
      </c>
      <c r="D42962" t="s">
        <v>365</v>
      </c>
      <c r="E42962" t="s">
        <v>462</v>
      </c>
    </row>
    <row r="42963" spans="1:5" x14ac:dyDescent="0.25">
      <c r="A42963" t="s">
        <v>47842</v>
      </c>
      <c r="B42963" t="s">
        <v>417</v>
      </c>
      <c r="C42963" t="s">
        <v>1581</v>
      </c>
      <c r="D42963" t="s">
        <v>365</v>
      </c>
      <c r="E42963" t="s">
        <v>462</v>
      </c>
    </row>
    <row r="42964" spans="1:5" x14ac:dyDescent="0.25">
      <c r="A42964" t="s">
        <v>47843</v>
      </c>
      <c r="B42964" t="s">
        <v>8334</v>
      </c>
      <c r="C42964" t="s">
        <v>1581</v>
      </c>
      <c r="D42964" t="s">
        <v>372</v>
      </c>
      <c r="E42964" t="s">
        <v>462</v>
      </c>
    </row>
    <row r="42965" spans="1:5" x14ac:dyDescent="0.25">
      <c r="A42965" t="s">
        <v>47844</v>
      </c>
      <c r="B42965" t="s">
        <v>8336</v>
      </c>
      <c r="C42965" t="s">
        <v>1581</v>
      </c>
      <c r="D42965" t="s">
        <v>372</v>
      </c>
      <c r="E42965" t="s">
        <v>462</v>
      </c>
    </row>
    <row r="42966" spans="1:5" x14ac:dyDescent="0.25">
      <c r="A42966" t="s">
        <v>47845</v>
      </c>
      <c r="B42966" t="s">
        <v>8338</v>
      </c>
      <c r="C42966" t="s">
        <v>1581</v>
      </c>
      <c r="D42966" t="s">
        <v>372</v>
      </c>
      <c r="E42966" t="s">
        <v>462</v>
      </c>
    </row>
    <row r="42967" spans="1:5" x14ac:dyDescent="0.25">
      <c r="A42967" t="s">
        <v>47846</v>
      </c>
      <c r="B42967" t="s">
        <v>47619</v>
      </c>
      <c r="C42967" t="s">
        <v>1581</v>
      </c>
      <c r="D42967" t="s">
        <v>159</v>
      </c>
    </row>
    <row r="42968" spans="1:5" x14ac:dyDescent="0.25">
      <c r="A42968" t="s">
        <v>47847</v>
      </c>
      <c r="B42968" t="s">
        <v>8326</v>
      </c>
      <c r="D42968" t="s">
        <v>134</v>
      </c>
      <c r="E42968" t="s">
        <v>462</v>
      </c>
    </row>
    <row r="42969" spans="1:5" x14ac:dyDescent="0.25">
      <c r="A42969" t="s">
        <v>47848</v>
      </c>
      <c r="B42969" t="s">
        <v>8328</v>
      </c>
      <c r="D42969" t="s">
        <v>134</v>
      </c>
      <c r="E42969" t="s">
        <v>462</v>
      </c>
    </row>
    <row r="42970" spans="1:5" x14ac:dyDescent="0.25">
      <c r="A42970" t="s">
        <v>47849</v>
      </c>
      <c r="B42970" t="s">
        <v>8330</v>
      </c>
      <c r="C42970" t="s">
        <v>1581</v>
      </c>
      <c r="D42970" t="s">
        <v>365</v>
      </c>
      <c r="E42970" t="s">
        <v>462</v>
      </c>
    </row>
    <row r="42971" spans="1:5" x14ac:dyDescent="0.25">
      <c r="A42971" t="s">
        <v>47850</v>
      </c>
      <c r="B42971" t="s">
        <v>415</v>
      </c>
      <c r="C42971" t="s">
        <v>1581</v>
      </c>
      <c r="D42971" t="s">
        <v>365</v>
      </c>
      <c r="E42971" t="s">
        <v>462</v>
      </c>
    </row>
    <row r="42972" spans="1:5" x14ac:dyDescent="0.25">
      <c r="A42972" t="s">
        <v>47851</v>
      </c>
      <c r="B42972" t="s">
        <v>417</v>
      </c>
      <c r="C42972" t="s">
        <v>1581</v>
      </c>
      <c r="D42972" t="s">
        <v>365</v>
      </c>
      <c r="E42972" t="s">
        <v>462</v>
      </c>
    </row>
    <row r="42973" spans="1:5" x14ac:dyDescent="0.25">
      <c r="A42973" t="s">
        <v>47852</v>
      </c>
      <c r="B42973" t="s">
        <v>8334</v>
      </c>
      <c r="C42973" t="s">
        <v>1581</v>
      </c>
      <c r="D42973" t="s">
        <v>372</v>
      </c>
      <c r="E42973" t="s">
        <v>462</v>
      </c>
    </row>
    <row r="42974" spans="1:5" x14ac:dyDescent="0.25">
      <c r="A42974" t="s">
        <v>47853</v>
      </c>
      <c r="B42974" t="s">
        <v>8336</v>
      </c>
      <c r="C42974" t="s">
        <v>1581</v>
      </c>
      <c r="D42974" t="s">
        <v>372</v>
      </c>
      <c r="E42974" t="s">
        <v>462</v>
      </c>
    </row>
    <row r="42975" spans="1:5" x14ac:dyDescent="0.25">
      <c r="A42975" t="s">
        <v>47854</v>
      </c>
      <c r="B42975" t="s">
        <v>8338</v>
      </c>
      <c r="C42975" t="s">
        <v>1581</v>
      </c>
      <c r="D42975" t="s">
        <v>372</v>
      </c>
      <c r="E42975" t="s">
        <v>462</v>
      </c>
    </row>
    <row r="42976" spans="1:5" x14ac:dyDescent="0.25">
      <c r="A42976" t="s">
        <v>47855</v>
      </c>
      <c r="B42976" t="s">
        <v>47692</v>
      </c>
      <c r="D42976" t="s">
        <v>159</v>
      </c>
    </row>
    <row r="42977" spans="1:5" x14ac:dyDescent="0.25">
      <c r="A42977" t="s">
        <v>47856</v>
      </c>
      <c r="B42977" t="s">
        <v>4730</v>
      </c>
      <c r="D42977" t="s">
        <v>159</v>
      </c>
    </row>
    <row r="42978" spans="1:5" x14ac:dyDescent="0.25">
      <c r="A42978" t="s">
        <v>47857</v>
      </c>
      <c r="B42978" t="s">
        <v>246</v>
      </c>
      <c r="C42978" t="s">
        <v>82</v>
      </c>
      <c r="D42978" t="s">
        <v>247</v>
      </c>
      <c r="E42978" t="s">
        <v>462</v>
      </c>
    </row>
    <row r="42979" spans="1:5" x14ac:dyDescent="0.25">
      <c r="A42979" t="s">
        <v>47858</v>
      </c>
      <c r="B42979" t="s">
        <v>249</v>
      </c>
      <c r="C42979" t="s">
        <v>82</v>
      </c>
      <c r="D42979" t="s">
        <v>247</v>
      </c>
      <c r="E42979" t="s">
        <v>462</v>
      </c>
    </row>
    <row r="42980" spans="1:5" x14ac:dyDescent="0.25">
      <c r="A42980" t="s">
        <v>47859</v>
      </c>
      <c r="B42980" t="s">
        <v>251</v>
      </c>
      <c r="C42980" t="s">
        <v>82</v>
      </c>
      <c r="D42980" t="s">
        <v>247</v>
      </c>
      <c r="E42980" t="s">
        <v>462</v>
      </c>
    </row>
    <row r="42981" spans="1:5" x14ac:dyDescent="0.25">
      <c r="A42981" t="s">
        <v>47860</v>
      </c>
      <c r="B42981" t="s">
        <v>242</v>
      </c>
      <c r="C42981" t="s">
        <v>243</v>
      </c>
      <c r="D42981" t="s">
        <v>134</v>
      </c>
      <c r="E42981" t="s">
        <v>462</v>
      </c>
    </row>
    <row r="42982" spans="1:5" x14ac:dyDescent="0.25">
      <c r="A42982" t="s">
        <v>47861</v>
      </c>
      <c r="B42982" t="s">
        <v>272</v>
      </c>
      <c r="D42982" t="s">
        <v>134</v>
      </c>
      <c r="E42982" t="s">
        <v>462</v>
      </c>
    </row>
    <row r="42983" spans="1:5" x14ac:dyDescent="0.25">
      <c r="A42983" t="s">
        <v>47862</v>
      </c>
      <c r="B42983" t="s">
        <v>6430</v>
      </c>
      <c r="D42983" t="s">
        <v>129</v>
      </c>
      <c r="E42983" t="s">
        <v>462</v>
      </c>
    </row>
    <row r="42984" spans="1:5" x14ac:dyDescent="0.25">
      <c r="A42984" t="s">
        <v>47863</v>
      </c>
      <c r="B42984" t="s">
        <v>5027</v>
      </c>
      <c r="D42984" t="s">
        <v>134</v>
      </c>
      <c r="E42984" t="s">
        <v>462</v>
      </c>
    </row>
    <row r="42985" spans="1:5" x14ac:dyDescent="0.25">
      <c r="A42985" t="s">
        <v>47864</v>
      </c>
      <c r="B42985" t="s">
        <v>47609</v>
      </c>
      <c r="C42985" t="s">
        <v>4207</v>
      </c>
      <c r="D42985" t="s">
        <v>159</v>
      </c>
    </row>
    <row r="42986" spans="1:5" x14ac:dyDescent="0.25">
      <c r="A42986" t="s">
        <v>47865</v>
      </c>
      <c r="B42986" t="s">
        <v>8326</v>
      </c>
      <c r="D42986" t="s">
        <v>134</v>
      </c>
      <c r="E42986" t="s">
        <v>462</v>
      </c>
    </row>
    <row r="42987" spans="1:5" x14ac:dyDescent="0.25">
      <c r="A42987" t="s">
        <v>47866</v>
      </c>
      <c r="B42987" t="s">
        <v>8328</v>
      </c>
      <c r="D42987" t="s">
        <v>134</v>
      </c>
      <c r="E42987" t="s">
        <v>462</v>
      </c>
    </row>
    <row r="42988" spans="1:5" x14ac:dyDescent="0.25">
      <c r="A42988" t="s">
        <v>47867</v>
      </c>
      <c r="B42988" t="s">
        <v>8330</v>
      </c>
      <c r="C42988" t="s">
        <v>4207</v>
      </c>
      <c r="D42988" t="s">
        <v>365</v>
      </c>
      <c r="E42988" t="s">
        <v>462</v>
      </c>
    </row>
    <row r="42989" spans="1:5" x14ac:dyDescent="0.25">
      <c r="A42989" t="s">
        <v>47868</v>
      </c>
      <c r="B42989" t="s">
        <v>415</v>
      </c>
      <c r="C42989" t="s">
        <v>4207</v>
      </c>
      <c r="D42989" t="s">
        <v>365</v>
      </c>
      <c r="E42989" t="s">
        <v>462</v>
      </c>
    </row>
    <row r="42990" spans="1:5" x14ac:dyDescent="0.25">
      <c r="A42990" t="s">
        <v>47869</v>
      </c>
      <c r="B42990" t="s">
        <v>417</v>
      </c>
      <c r="C42990" t="s">
        <v>4207</v>
      </c>
      <c r="D42990" t="s">
        <v>365</v>
      </c>
      <c r="E42990" t="s">
        <v>462</v>
      </c>
    </row>
    <row r="42991" spans="1:5" x14ac:dyDescent="0.25">
      <c r="A42991" t="s">
        <v>47870</v>
      </c>
      <c r="B42991" t="s">
        <v>8334</v>
      </c>
      <c r="C42991" t="s">
        <v>4207</v>
      </c>
      <c r="D42991" t="s">
        <v>372</v>
      </c>
      <c r="E42991" t="s">
        <v>462</v>
      </c>
    </row>
    <row r="42992" spans="1:5" x14ac:dyDescent="0.25">
      <c r="A42992" t="s">
        <v>47871</v>
      </c>
      <c r="B42992" t="s">
        <v>8336</v>
      </c>
      <c r="C42992" t="s">
        <v>4207</v>
      </c>
      <c r="D42992" t="s">
        <v>372</v>
      </c>
      <c r="E42992" t="s">
        <v>462</v>
      </c>
    </row>
    <row r="42993" spans="1:5" x14ac:dyDescent="0.25">
      <c r="A42993" t="s">
        <v>47872</v>
      </c>
      <c r="B42993" t="s">
        <v>8338</v>
      </c>
      <c r="C42993" t="s">
        <v>4207</v>
      </c>
      <c r="D42993" t="s">
        <v>372</v>
      </c>
      <c r="E42993" t="s">
        <v>462</v>
      </c>
    </row>
    <row r="42994" spans="1:5" x14ac:dyDescent="0.25">
      <c r="A42994" t="s">
        <v>47873</v>
      </c>
      <c r="B42994" t="s">
        <v>47619</v>
      </c>
      <c r="C42994" t="s">
        <v>4207</v>
      </c>
      <c r="D42994" t="s">
        <v>159</v>
      </c>
    </row>
    <row r="42995" spans="1:5" x14ac:dyDescent="0.25">
      <c r="A42995" t="s">
        <v>47874</v>
      </c>
      <c r="B42995" t="s">
        <v>8326</v>
      </c>
      <c r="D42995" t="s">
        <v>134</v>
      </c>
      <c r="E42995" t="s">
        <v>462</v>
      </c>
    </row>
    <row r="42996" spans="1:5" x14ac:dyDescent="0.25">
      <c r="A42996" t="s">
        <v>47875</v>
      </c>
      <c r="B42996" t="s">
        <v>8328</v>
      </c>
      <c r="D42996" t="s">
        <v>134</v>
      </c>
      <c r="E42996" t="s">
        <v>462</v>
      </c>
    </row>
    <row r="42997" spans="1:5" x14ac:dyDescent="0.25">
      <c r="A42997" t="s">
        <v>47876</v>
      </c>
      <c r="B42997" t="s">
        <v>8330</v>
      </c>
      <c r="C42997" t="s">
        <v>4207</v>
      </c>
      <c r="D42997" t="s">
        <v>365</v>
      </c>
      <c r="E42997" t="s">
        <v>462</v>
      </c>
    </row>
    <row r="42998" spans="1:5" x14ac:dyDescent="0.25">
      <c r="A42998" t="s">
        <v>47877</v>
      </c>
      <c r="B42998" t="s">
        <v>415</v>
      </c>
      <c r="C42998" t="s">
        <v>4207</v>
      </c>
      <c r="D42998" t="s">
        <v>365</v>
      </c>
      <c r="E42998" t="s">
        <v>462</v>
      </c>
    </row>
    <row r="42999" spans="1:5" x14ac:dyDescent="0.25">
      <c r="A42999" t="s">
        <v>47878</v>
      </c>
      <c r="B42999" t="s">
        <v>417</v>
      </c>
      <c r="C42999" t="s">
        <v>4207</v>
      </c>
      <c r="D42999" t="s">
        <v>365</v>
      </c>
      <c r="E42999" t="s">
        <v>462</v>
      </c>
    </row>
    <row r="43000" spans="1:5" x14ac:dyDescent="0.25">
      <c r="A43000" t="s">
        <v>47879</v>
      </c>
      <c r="B43000" t="s">
        <v>8334</v>
      </c>
      <c r="C43000" t="s">
        <v>4207</v>
      </c>
      <c r="D43000" t="s">
        <v>372</v>
      </c>
      <c r="E43000" t="s">
        <v>462</v>
      </c>
    </row>
    <row r="43001" spans="1:5" x14ac:dyDescent="0.25">
      <c r="A43001" t="s">
        <v>47880</v>
      </c>
      <c r="B43001" t="s">
        <v>8336</v>
      </c>
      <c r="C43001" t="s">
        <v>4207</v>
      </c>
      <c r="D43001" t="s">
        <v>372</v>
      </c>
      <c r="E43001" t="s">
        <v>462</v>
      </c>
    </row>
    <row r="43002" spans="1:5" x14ac:dyDescent="0.25">
      <c r="A43002" t="s">
        <v>47881</v>
      </c>
      <c r="B43002" t="s">
        <v>8338</v>
      </c>
      <c r="C43002" t="s">
        <v>4207</v>
      </c>
      <c r="D43002" t="s">
        <v>372</v>
      </c>
      <c r="E43002" t="s">
        <v>462</v>
      </c>
    </row>
    <row r="43003" spans="1:5" x14ac:dyDescent="0.25">
      <c r="A43003" t="s">
        <v>47882</v>
      </c>
      <c r="B43003" t="s">
        <v>5053</v>
      </c>
      <c r="D43003" t="s">
        <v>134</v>
      </c>
      <c r="E43003" t="s">
        <v>462</v>
      </c>
    </row>
    <row r="43004" spans="1:5" x14ac:dyDescent="0.25">
      <c r="A43004" t="s">
        <v>47883</v>
      </c>
      <c r="B43004" t="s">
        <v>47542</v>
      </c>
      <c r="D43004" t="s">
        <v>159</v>
      </c>
    </row>
    <row r="43005" spans="1:5" x14ac:dyDescent="0.25">
      <c r="A43005" t="s">
        <v>47884</v>
      </c>
      <c r="B43005" t="s">
        <v>5057</v>
      </c>
      <c r="D43005" t="s">
        <v>129</v>
      </c>
      <c r="E43005" t="s">
        <v>462</v>
      </c>
    </row>
    <row r="43006" spans="1:5" x14ac:dyDescent="0.25">
      <c r="A43006" t="s">
        <v>47885</v>
      </c>
      <c r="B43006" t="s">
        <v>4932</v>
      </c>
      <c r="C43006" t="s">
        <v>243</v>
      </c>
      <c r="D43006" t="s">
        <v>247</v>
      </c>
      <c r="E43006" t="s">
        <v>462</v>
      </c>
    </row>
    <row r="43007" spans="1:5" x14ac:dyDescent="0.25">
      <c r="A43007" t="s">
        <v>47886</v>
      </c>
      <c r="B43007" t="s">
        <v>4934</v>
      </c>
      <c r="C43007" t="s">
        <v>243</v>
      </c>
      <c r="D43007" t="s">
        <v>247</v>
      </c>
      <c r="E43007" t="s">
        <v>462</v>
      </c>
    </row>
    <row r="43008" spans="1:5" x14ac:dyDescent="0.25">
      <c r="A43008" t="s">
        <v>47887</v>
      </c>
      <c r="B43008" t="s">
        <v>4936</v>
      </c>
      <c r="C43008" t="s">
        <v>243</v>
      </c>
      <c r="D43008" t="s">
        <v>247</v>
      </c>
      <c r="E43008" t="s">
        <v>462</v>
      </c>
    </row>
    <row r="43009" spans="1:5" x14ac:dyDescent="0.25">
      <c r="A43009" t="s">
        <v>47888</v>
      </c>
      <c r="B43009" t="s">
        <v>4938</v>
      </c>
      <c r="D43009" t="s">
        <v>129</v>
      </c>
      <c r="E43009" t="s">
        <v>462</v>
      </c>
    </row>
    <row r="43010" spans="1:5" x14ac:dyDescent="0.25">
      <c r="A43010" t="s">
        <v>47889</v>
      </c>
      <c r="B43010" t="s">
        <v>6441</v>
      </c>
      <c r="D43010" t="s">
        <v>126</v>
      </c>
    </row>
    <row r="43011" spans="1:5" x14ac:dyDescent="0.25">
      <c r="A43011" t="s">
        <v>47890</v>
      </c>
      <c r="B43011" t="s">
        <v>138</v>
      </c>
      <c r="D43011" t="s">
        <v>129</v>
      </c>
      <c r="E43011" t="s">
        <v>462</v>
      </c>
    </row>
    <row r="43012" spans="1:5" x14ac:dyDescent="0.25">
      <c r="A43012" t="s">
        <v>47891</v>
      </c>
      <c r="B43012" t="s">
        <v>140</v>
      </c>
      <c r="D43012" t="s">
        <v>134</v>
      </c>
      <c r="E43012" t="s">
        <v>462</v>
      </c>
    </row>
    <row r="43013" spans="1:5" x14ac:dyDescent="0.25">
      <c r="A43013" t="s">
        <v>47892</v>
      </c>
      <c r="B43013" t="s">
        <v>142</v>
      </c>
      <c r="D43013" t="s">
        <v>129</v>
      </c>
      <c r="E43013" t="s">
        <v>462</v>
      </c>
    </row>
    <row r="43014" spans="1:5" x14ac:dyDescent="0.25">
      <c r="A43014" t="s">
        <v>47893</v>
      </c>
      <c r="B43014" t="s">
        <v>4930</v>
      </c>
      <c r="D43014" t="s">
        <v>129</v>
      </c>
      <c r="E43014" t="s">
        <v>462</v>
      </c>
    </row>
    <row r="43015" spans="1:5" x14ac:dyDescent="0.25">
      <c r="A43015" t="s">
        <v>47894</v>
      </c>
      <c r="B43015" t="s">
        <v>47609</v>
      </c>
      <c r="C43015" t="s">
        <v>4207</v>
      </c>
      <c r="D43015" t="s">
        <v>159</v>
      </c>
    </row>
    <row r="43016" spans="1:5" x14ac:dyDescent="0.25">
      <c r="A43016" t="s">
        <v>47895</v>
      </c>
      <c r="B43016" t="s">
        <v>8326</v>
      </c>
      <c r="D43016" t="s">
        <v>134</v>
      </c>
      <c r="E43016" t="s">
        <v>462</v>
      </c>
    </row>
    <row r="43017" spans="1:5" x14ac:dyDescent="0.25">
      <c r="A43017" t="s">
        <v>47896</v>
      </c>
      <c r="B43017" t="s">
        <v>8328</v>
      </c>
      <c r="D43017" t="s">
        <v>134</v>
      </c>
      <c r="E43017" t="s">
        <v>462</v>
      </c>
    </row>
    <row r="43018" spans="1:5" x14ac:dyDescent="0.25">
      <c r="A43018" t="s">
        <v>47897</v>
      </c>
      <c r="B43018" t="s">
        <v>8330</v>
      </c>
      <c r="C43018" t="s">
        <v>4207</v>
      </c>
      <c r="D43018" t="s">
        <v>365</v>
      </c>
      <c r="E43018" t="s">
        <v>462</v>
      </c>
    </row>
    <row r="43019" spans="1:5" x14ac:dyDescent="0.25">
      <c r="A43019" t="s">
        <v>47898</v>
      </c>
      <c r="B43019" t="s">
        <v>415</v>
      </c>
      <c r="C43019" t="s">
        <v>4207</v>
      </c>
      <c r="D43019" t="s">
        <v>365</v>
      </c>
      <c r="E43019" t="s">
        <v>462</v>
      </c>
    </row>
    <row r="43020" spans="1:5" x14ac:dyDescent="0.25">
      <c r="A43020" t="s">
        <v>47899</v>
      </c>
      <c r="B43020" t="s">
        <v>417</v>
      </c>
      <c r="C43020" t="s">
        <v>4207</v>
      </c>
      <c r="D43020" t="s">
        <v>365</v>
      </c>
      <c r="E43020" t="s">
        <v>462</v>
      </c>
    </row>
    <row r="43021" spans="1:5" x14ac:dyDescent="0.25">
      <c r="A43021" t="s">
        <v>47900</v>
      </c>
      <c r="B43021" t="s">
        <v>8334</v>
      </c>
      <c r="C43021" t="s">
        <v>4207</v>
      </c>
      <c r="D43021" t="s">
        <v>372</v>
      </c>
      <c r="E43021" t="s">
        <v>462</v>
      </c>
    </row>
    <row r="43022" spans="1:5" x14ac:dyDescent="0.25">
      <c r="A43022" t="s">
        <v>47901</v>
      </c>
      <c r="B43022" t="s">
        <v>8336</v>
      </c>
      <c r="C43022" t="s">
        <v>4207</v>
      </c>
      <c r="D43022" t="s">
        <v>372</v>
      </c>
      <c r="E43022" t="s">
        <v>462</v>
      </c>
    </row>
    <row r="43023" spans="1:5" x14ac:dyDescent="0.25">
      <c r="A43023" t="s">
        <v>47902</v>
      </c>
      <c r="B43023" t="s">
        <v>8338</v>
      </c>
      <c r="C43023" t="s">
        <v>4207</v>
      </c>
      <c r="D43023" t="s">
        <v>372</v>
      </c>
      <c r="E43023" t="s">
        <v>462</v>
      </c>
    </row>
    <row r="43024" spans="1:5" x14ac:dyDescent="0.25">
      <c r="A43024" t="s">
        <v>47903</v>
      </c>
      <c r="B43024" t="s">
        <v>47619</v>
      </c>
      <c r="C43024" t="s">
        <v>4207</v>
      </c>
      <c r="D43024" t="s">
        <v>159</v>
      </c>
    </row>
    <row r="43025" spans="1:5" x14ac:dyDescent="0.25">
      <c r="A43025" t="s">
        <v>47904</v>
      </c>
      <c r="B43025" t="s">
        <v>8326</v>
      </c>
      <c r="D43025" t="s">
        <v>134</v>
      </c>
      <c r="E43025" t="s">
        <v>462</v>
      </c>
    </row>
    <row r="43026" spans="1:5" x14ac:dyDescent="0.25">
      <c r="A43026" t="s">
        <v>47905</v>
      </c>
      <c r="B43026" t="s">
        <v>8328</v>
      </c>
      <c r="D43026" t="s">
        <v>134</v>
      </c>
      <c r="E43026" t="s">
        <v>462</v>
      </c>
    </row>
    <row r="43027" spans="1:5" x14ac:dyDescent="0.25">
      <c r="A43027" t="s">
        <v>47906</v>
      </c>
      <c r="B43027" t="s">
        <v>8330</v>
      </c>
      <c r="C43027" t="s">
        <v>4207</v>
      </c>
      <c r="D43027" t="s">
        <v>365</v>
      </c>
      <c r="E43027" t="s">
        <v>462</v>
      </c>
    </row>
    <row r="43028" spans="1:5" x14ac:dyDescent="0.25">
      <c r="A43028" t="s">
        <v>47907</v>
      </c>
      <c r="B43028" t="s">
        <v>415</v>
      </c>
      <c r="C43028" t="s">
        <v>4207</v>
      </c>
      <c r="D43028" t="s">
        <v>365</v>
      </c>
      <c r="E43028" t="s">
        <v>462</v>
      </c>
    </row>
    <row r="43029" spans="1:5" x14ac:dyDescent="0.25">
      <c r="A43029" t="s">
        <v>47908</v>
      </c>
      <c r="B43029" t="s">
        <v>417</v>
      </c>
      <c r="C43029" t="s">
        <v>4207</v>
      </c>
      <c r="D43029" t="s">
        <v>365</v>
      </c>
      <c r="E43029" t="s">
        <v>462</v>
      </c>
    </row>
    <row r="43030" spans="1:5" x14ac:dyDescent="0.25">
      <c r="A43030" t="s">
        <v>47909</v>
      </c>
      <c r="B43030" t="s">
        <v>8334</v>
      </c>
      <c r="C43030" t="s">
        <v>4207</v>
      </c>
      <c r="D43030" t="s">
        <v>372</v>
      </c>
      <c r="E43030" t="s">
        <v>462</v>
      </c>
    </row>
    <row r="43031" spans="1:5" x14ac:dyDescent="0.25">
      <c r="A43031" t="s">
        <v>47910</v>
      </c>
      <c r="B43031" t="s">
        <v>8336</v>
      </c>
      <c r="C43031" t="s">
        <v>4207</v>
      </c>
      <c r="D43031" t="s">
        <v>372</v>
      </c>
      <c r="E43031" t="s">
        <v>462</v>
      </c>
    </row>
    <row r="43032" spans="1:5" x14ac:dyDescent="0.25">
      <c r="A43032" t="s">
        <v>47911</v>
      </c>
      <c r="B43032" t="s">
        <v>8338</v>
      </c>
      <c r="C43032" t="s">
        <v>4207</v>
      </c>
      <c r="D43032" t="s">
        <v>372</v>
      </c>
      <c r="E43032" t="s">
        <v>462</v>
      </c>
    </row>
    <row r="43033" spans="1:5" x14ac:dyDescent="0.25">
      <c r="A43033" t="s">
        <v>47912</v>
      </c>
      <c r="B43033" t="s">
        <v>47913</v>
      </c>
      <c r="D43033" t="s">
        <v>126</v>
      </c>
    </row>
    <row r="43034" spans="1:5" x14ac:dyDescent="0.25">
      <c r="A43034" t="s">
        <v>47914</v>
      </c>
      <c r="B43034" t="s">
        <v>47915</v>
      </c>
      <c r="D43034" t="s">
        <v>126</v>
      </c>
    </row>
    <row r="43035" spans="1:5" x14ac:dyDescent="0.25">
      <c r="A43035" t="s">
        <v>47916</v>
      </c>
      <c r="B43035" t="s">
        <v>47609</v>
      </c>
      <c r="C43035" t="s">
        <v>1581</v>
      </c>
      <c r="D43035" t="s">
        <v>159</v>
      </c>
    </row>
    <row r="43036" spans="1:5" x14ac:dyDescent="0.25">
      <c r="A43036" t="s">
        <v>47917</v>
      </c>
      <c r="B43036" t="s">
        <v>8326</v>
      </c>
      <c r="D43036" t="s">
        <v>134</v>
      </c>
      <c r="E43036" t="s">
        <v>462</v>
      </c>
    </row>
    <row r="43037" spans="1:5" x14ac:dyDescent="0.25">
      <c r="A43037" t="s">
        <v>47918</v>
      </c>
      <c r="B43037" t="s">
        <v>8328</v>
      </c>
      <c r="D43037" t="s">
        <v>134</v>
      </c>
      <c r="E43037" t="s">
        <v>462</v>
      </c>
    </row>
    <row r="43038" spans="1:5" x14ac:dyDescent="0.25">
      <c r="A43038" t="s">
        <v>47919</v>
      </c>
      <c r="B43038" t="s">
        <v>8330</v>
      </c>
      <c r="C43038" t="s">
        <v>1581</v>
      </c>
      <c r="D43038" t="s">
        <v>365</v>
      </c>
      <c r="E43038" t="s">
        <v>462</v>
      </c>
    </row>
    <row r="43039" spans="1:5" x14ac:dyDescent="0.25">
      <c r="A43039" t="s">
        <v>47920</v>
      </c>
      <c r="B43039" t="s">
        <v>415</v>
      </c>
      <c r="C43039" t="s">
        <v>1581</v>
      </c>
      <c r="D43039" t="s">
        <v>365</v>
      </c>
      <c r="E43039" t="s">
        <v>462</v>
      </c>
    </row>
    <row r="43040" spans="1:5" x14ac:dyDescent="0.25">
      <c r="A43040" t="s">
        <v>47921</v>
      </c>
      <c r="B43040" t="s">
        <v>417</v>
      </c>
      <c r="C43040" t="s">
        <v>1581</v>
      </c>
      <c r="D43040" t="s">
        <v>365</v>
      </c>
      <c r="E43040" t="s">
        <v>462</v>
      </c>
    </row>
    <row r="43041" spans="1:5" x14ac:dyDescent="0.25">
      <c r="A43041" t="s">
        <v>47922</v>
      </c>
      <c r="B43041" t="s">
        <v>8334</v>
      </c>
      <c r="C43041" t="s">
        <v>1581</v>
      </c>
      <c r="D43041" t="s">
        <v>372</v>
      </c>
      <c r="E43041" t="s">
        <v>462</v>
      </c>
    </row>
    <row r="43042" spans="1:5" x14ac:dyDescent="0.25">
      <c r="A43042" t="s">
        <v>47923</v>
      </c>
      <c r="B43042" t="s">
        <v>8336</v>
      </c>
      <c r="C43042" t="s">
        <v>1581</v>
      </c>
      <c r="D43042" t="s">
        <v>372</v>
      </c>
      <c r="E43042" t="s">
        <v>462</v>
      </c>
    </row>
    <row r="43043" spans="1:5" x14ac:dyDescent="0.25">
      <c r="A43043" t="s">
        <v>47924</v>
      </c>
      <c r="B43043" t="s">
        <v>8338</v>
      </c>
      <c r="C43043" t="s">
        <v>1581</v>
      </c>
      <c r="D43043" t="s">
        <v>372</v>
      </c>
      <c r="E43043" t="s">
        <v>462</v>
      </c>
    </row>
    <row r="43044" spans="1:5" x14ac:dyDescent="0.25">
      <c r="A43044" t="s">
        <v>47925</v>
      </c>
      <c r="B43044" t="s">
        <v>47619</v>
      </c>
      <c r="C43044" t="s">
        <v>1581</v>
      </c>
      <c r="D43044" t="s">
        <v>159</v>
      </c>
    </row>
    <row r="43045" spans="1:5" x14ac:dyDescent="0.25">
      <c r="A43045" t="s">
        <v>47926</v>
      </c>
      <c r="B43045" t="s">
        <v>8326</v>
      </c>
      <c r="D43045" t="s">
        <v>134</v>
      </c>
      <c r="E43045" t="s">
        <v>462</v>
      </c>
    </row>
    <row r="43046" spans="1:5" x14ac:dyDescent="0.25">
      <c r="A43046" t="s">
        <v>47927</v>
      </c>
      <c r="B43046" t="s">
        <v>8328</v>
      </c>
      <c r="D43046" t="s">
        <v>134</v>
      </c>
      <c r="E43046" t="s">
        <v>462</v>
      </c>
    </row>
    <row r="43047" spans="1:5" x14ac:dyDescent="0.25">
      <c r="A43047" t="s">
        <v>47928</v>
      </c>
      <c r="B43047" t="s">
        <v>8330</v>
      </c>
      <c r="C43047" t="s">
        <v>1581</v>
      </c>
      <c r="D43047" t="s">
        <v>365</v>
      </c>
      <c r="E43047" t="s">
        <v>462</v>
      </c>
    </row>
    <row r="43048" spans="1:5" x14ac:dyDescent="0.25">
      <c r="A43048" t="s">
        <v>47929</v>
      </c>
      <c r="B43048" t="s">
        <v>415</v>
      </c>
      <c r="C43048" t="s">
        <v>1581</v>
      </c>
      <c r="D43048" t="s">
        <v>365</v>
      </c>
      <c r="E43048" t="s">
        <v>462</v>
      </c>
    </row>
    <row r="43049" spans="1:5" x14ac:dyDescent="0.25">
      <c r="A43049" t="s">
        <v>47930</v>
      </c>
      <c r="B43049" t="s">
        <v>417</v>
      </c>
      <c r="C43049" t="s">
        <v>1581</v>
      </c>
      <c r="D43049" t="s">
        <v>365</v>
      </c>
      <c r="E43049" t="s">
        <v>462</v>
      </c>
    </row>
    <row r="43050" spans="1:5" x14ac:dyDescent="0.25">
      <c r="A43050" t="s">
        <v>47931</v>
      </c>
      <c r="B43050" t="s">
        <v>8334</v>
      </c>
      <c r="C43050" t="s">
        <v>1581</v>
      </c>
      <c r="D43050" t="s">
        <v>372</v>
      </c>
      <c r="E43050" t="s">
        <v>462</v>
      </c>
    </row>
    <row r="43051" spans="1:5" x14ac:dyDescent="0.25">
      <c r="A43051" t="s">
        <v>47932</v>
      </c>
      <c r="B43051" t="s">
        <v>8336</v>
      </c>
      <c r="C43051" t="s">
        <v>1581</v>
      </c>
      <c r="D43051" t="s">
        <v>372</v>
      </c>
      <c r="E43051" t="s">
        <v>462</v>
      </c>
    </row>
    <row r="43052" spans="1:5" x14ac:dyDescent="0.25">
      <c r="A43052" t="s">
        <v>47933</v>
      </c>
      <c r="B43052" t="s">
        <v>8338</v>
      </c>
      <c r="C43052" t="s">
        <v>1581</v>
      </c>
      <c r="D43052" t="s">
        <v>372</v>
      </c>
      <c r="E43052" t="s">
        <v>462</v>
      </c>
    </row>
    <row r="43053" spans="1:5" x14ac:dyDescent="0.25">
      <c r="A43053" t="s">
        <v>47934</v>
      </c>
      <c r="B43053" t="s">
        <v>47935</v>
      </c>
      <c r="D43053" t="s">
        <v>159</v>
      </c>
    </row>
    <row r="43054" spans="1:5" x14ac:dyDescent="0.25">
      <c r="A43054" t="s">
        <v>47936</v>
      </c>
      <c r="B43054" t="s">
        <v>4730</v>
      </c>
      <c r="D43054" t="s">
        <v>159</v>
      </c>
    </row>
    <row r="43055" spans="1:5" x14ac:dyDescent="0.25">
      <c r="A43055" t="s">
        <v>47937</v>
      </c>
      <c r="B43055" t="s">
        <v>246</v>
      </c>
      <c r="C43055" t="s">
        <v>82</v>
      </c>
      <c r="D43055" t="s">
        <v>247</v>
      </c>
      <c r="E43055" t="s">
        <v>462</v>
      </c>
    </row>
    <row r="43056" spans="1:5" x14ac:dyDescent="0.25">
      <c r="A43056" t="s">
        <v>47938</v>
      </c>
      <c r="B43056" t="s">
        <v>249</v>
      </c>
      <c r="C43056" t="s">
        <v>82</v>
      </c>
      <c r="D43056" t="s">
        <v>247</v>
      </c>
      <c r="E43056" t="s">
        <v>462</v>
      </c>
    </row>
    <row r="43057" spans="1:5" x14ac:dyDescent="0.25">
      <c r="A43057" t="s">
        <v>47939</v>
      </c>
      <c r="B43057" t="s">
        <v>251</v>
      </c>
      <c r="C43057" t="s">
        <v>82</v>
      </c>
      <c r="D43057" t="s">
        <v>247</v>
      </c>
      <c r="E43057" t="s">
        <v>462</v>
      </c>
    </row>
    <row r="43058" spans="1:5" x14ac:dyDescent="0.25">
      <c r="A43058" t="s">
        <v>47940</v>
      </c>
      <c r="B43058" t="s">
        <v>242</v>
      </c>
      <c r="C43058" t="s">
        <v>243</v>
      </c>
      <c r="D43058" t="s">
        <v>134</v>
      </c>
      <c r="E43058" t="s">
        <v>462</v>
      </c>
    </row>
    <row r="43059" spans="1:5" x14ac:dyDescent="0.25">
      <c r="A43059" t="s">
        <v>47941</v>
      </c>
      <c r="B43059" t="s">
        <v>272</v>
      </c>
      <c r="D43059" t="s">
        <v>134</v>
      </c>
      <c r="E43059" t="s">
        <v>462</v>
      </c>
    </row>
    <row r="43060" spans="1:5" x14ac:dyDescent="0.25">
      <c r="A43060" t="s">
        <v>47942</v>
      </c>
      <c r="B43060" t="s">
        <v>6401</v>
      </c>
      <c r="C43060" t="s">
        <v>243</v>
      </c>
      <c r="D43060" t="s">
        <v>247</v>
      </c>
      <c r="E43060" t="s">
        <v>462</v>
      </c>
    </row>
    <row r="43061" spans="1:5" x14ac:dyDescent="0.25">
      <c r="A43061" t="s">
        <v>47943</v>
      </c>
      <c r="B43061" t="s">
        <v>3763</v>
      </c>
      <c r="C43061" t="s">
        <v>243</v>
      </c>
      <c r="D43061" t="s">
        <v>247</v>
      </c>
      <c r="E43061" t="s">
        <v>462</v>
      </c>
    </row>
    <row r="43062" spans="1:5" x14ac:dyDescent="0.25">
      <c r="A43062" t="s">
        <v>47944</v>
      </c>
      <c r="B43062" t="s">
        <v>3765</v>
      </c>
      <c r="C43062" t="s">
        <v>243</v>
      </c>
      <c r="D43062" t="s">
        <v>247</v>
      </c>
      <c r="E43062" t="s">
        <v>462</v>
      </c>
    </row>
    <row r="43063" spans="1:5" x14ac:dyDescent="0.25">
      <c r="A43063" t="s">
        <v>47945</v>
      </c>
      <c r="B43063" t="s">
        <v>4741</v>
      </c>
      <c r="D43063" t="s">
        <v>129</v>
      </c>
      <c r="E43063" t="s">
        <v>462</v>
      </c>
    </row>
    <row r="43064" spans="1:5" x14ac:dyDescent="0.25">
      <c r="A43064" t="s">
        <v>47946</v>
      </c>
      <c r="B43064" t="s">
        <v>4743</v>
      </c>
      <c r="D43064" t="s">
        <v>134</v>
      </c>
      <c r="E43064" t="s">
        <v>462</v>
      </c>
    </row>
    <row r="43065" spans="1:5" x14ac:dyDescent="0.25">
      <c r="A43065" t="s">
        <v>47947</v>
      </c>
      <c r="B43065" t="s">
        <v>47609</v>
      </c>
      <c r="C43065" t="s">
        <v>1581</v>
      </c>
      <c r="D43065" t="s">
        <v>159</v>
      </c>
    </row>
    <row r="43066" spans="1:5" x14ac:dyDescent="0.25">
      <c r="A43066" t="s">
        <v>47948</v>
      </c>
      <c r="B43066" t="s">
        <v>8326</v>
      </c>
      <c r="D43066" t="s">
        <v>134</v>
      </c>
      <c r="E43066" t="s">
        <v>462</v>
      </c>
    </row>
    <row r="43067" spans="1:5" x14ac:dyDescent="0.25">
      <c r="A43067" t="s">
        <v>47949</v>
      </c>
      <c r="B43067" t="s">
        <v>8328</v>
      </c>
      <c r="D43067" t="s">
        <v>134</v>
      </c>
      <c r="E43067" t="s">
        <v>462</v>
      </c>
    </row>
    <row r="43068" spans="1:5" x14ac:dyDescent="0.25">
      <c r="A43068" t="s">
        <v>47950</v>
      </c>
      <c r="B43068" t="s">
        <v>8330</v>
      </c>
      <c r="C43068" t="s">
        <v>1581</v>
      </c>
      <c r="D43068" t="s">
        <v>365</v>
      </c>
      <c r="E43068" t="s">
        <v>462</v>
      </c>
    </row>
    <row r="43069" spans="1:5" x14ac:dyDescent="0.25">
      <c r="A43069" t="s">
        <v>47951</v>
      </c>
      <c r="B43069" t="s">
        <v>415</v>
      </c>
      <c r="C43069" t="s">
        <v>1581</v>
      </c>
      <c r="D43069" t="s">
        <v>365</v>
      </c>
      <c r="E43069" t="s">
        <v>462</v>
      </c>
    </row>
    <row r="43070" spans="1:5" x14ac:dyDescent="0.25">
      <c r="A43070" t="s">
        <v>47952</v>
      </c>
      <c r="B43070" t="s">
        <v>417</v>
      </c>
      <c r="C43070" t="s">
        <v>1581</v>
      </c>
      <c r="D43070" t="s">
        <v>365</v>
      </c>
      <c r="E43070" t="s">
        <v>462</v>
      </c>
    </row>
    <row r="43071" spans="1:5" x14ac:dyDescent="0.25">
      <c r="A43071" t="s">
        <v>47953</v>
      </c>
      <c r="B43071" t="s">
        <v>8334</v>
      </c>
      <c r="C43071" t="s">
        <v>1581</v>
      </c>
      <c r="D43071" t="s">
        <v>372</v>
      </c>
      <c r="E43071" t="s">
        <v>462</v>
      </c>
    </row>
    <row r="43072" spans="1:5" x14ac:dyDescent="0.25">
      <c r="A43072" t="s">
        <v>47954</v>
      </c>
      <c r="B43072" t="s">
        <v>8336</v>
      </c>
      <c r="C43072" t="s">
        <v>1581</v>
      </c>
      <c r="D43072" t="s">
        <v>372</v>
      </c>
      <c r="E43072" t="s">
        <v>462</v>
      </c>
    </row>
    <row r="43073" spans="1:5" x14ac:dyDescent="0.25">
      <c r="A43073" t="s">
        <v>47955</v>
      </c>
      <c r="B43073" t="s">
        <v>8338</v>
      </c>
      <c r="C43073" t="s">
        <v>1581</v>
      </c>
      <c r="D43073" t="s">
        <v>372</v>
      </c>
      <c r="E43073" t="s">
        <v>462</v>
      </c>
    </row>
    <row r="43074" spans="1:5" x14ac:dyDescent="0.25">
      <c r="A43074" t="s">
        <v>47956</v>
      </c>
      <c r="B43074" t="s">
        <v>47619</v>
      </c>
      <c r="C43074" t="s">
        <v>1581</v>
      </c>
      <c r="D43074" t="s">
        <v>159</v>
      </c>
    </row>
    <row r="43075" spans="1:5" x14ac:dyDescent="0.25">
      <c r="A43075" t="s">
        <v>47957</v>
      </c>
      <c r="B43075" t="s">
        <v>8326</v>
      </c>
      <c r="D43075" t="s">
        <v>134</v>
      </c>
      <c r="E43075" t="s">
        <v>462</v>
      </c>
    </row>
    <row r="43076" spans="1:5" x14ac:dyDescent="0.25">
      <c r="A43076" t="s">
        <v>47958</v>
      </c>
      <c r="B43076" t="s">
        <v>8328</v>
      </c>
      <c r="D43076" t="s">
        <v>134</v>
      </c>
      <c r="E43076" t="s">
        <v>462</v>
      </c>
    </row>
    <row r="43077" spans="1:5" x14ac:dyDescent="0.25">
      <c r="A43077" t="s">
        <v>47959</v>
      </c>
      <c r="B43077" t="s">
        <v>8330</v>
      </c>
      <c r="C43077" t="s">
        <v>1581</v>
      </c>
      <c r="D43077" t="s">
        <v>365</v>
      </c>
      <c r="E43077" t="s">
        <v>462</v>
      </c>
    </row>
    <row r="43078" spans="1:5" x14ac:dyDescent="0.25">
      <c r="A43078" t="s">
        <v>47960</v>
      </c>
      <c r="B43078" t="s">
        <v>415</v>
      </c>
      <c r="C43078" t="s">
        <v>1581</v>
      </c>
      <c r="D43078" t="s">
        <v>365</v>
      </c>
      <c r="E43078" t="s">
        <v>462</v>
      </c>
    </row>
    <row r="43079" spans="1:5" x14ac:dyDescent="0.25">
      <c r="A43079" t="s">
        <v>47961</v>
      </c>
      <c r="B43079" t="s">
        <v>417</v>
      </c>
      <c r="C43079" t="s">
        <v>1581</v>
      </c>
      <c r="D43079" t="s">
        <v>365</v>
      </c>
      <c r="E43079" t="s">
        <v>462</v>
      </c>
    </row>
    <row r="43080" spans="1:5" x14ac:dyDescent="0.25">
      <c r="A43080" t="s">
        <v>47962</v>
      </c>
      <c r="B43080" t="s">
        <v>8334</v>
      </c>
      <c r="C43080" t="s">
        <v>1581</v>
      </c>
      <c r="D43080" t="s">
        <v>372</v>
      </c>
      <c r="E43080" t="s">
        <v>462</v>
      </c>
    </row>
    <row r="43081" spans="1:5" x14ac:dyDescent="0.25">
      <c r="A43081" t="s">
        <v>47963</v>
      </c>
      <c r="B43081" t="s">
        <v>8336</v>
      </c>
      <c r="C43081" t="s">
        <v>1581</v>
      </c>
      <c r="D43081" t="s">
        <v>372</v>
      </c>
      <c r="E43081" t="s">
        <v>462</v>
      </c>
    </row>
    <row r="43082" spans="1:5" x14ac:dyDescent="0.25">
      <c r="A43082" t="s">
        <v>47964</v>
      </c>
      <c r="B43082" t="s">
        <v>8338</v>
      </c>
      <c r="C43082" t="s">
        <v>1581</v>
      </c>
      <c r="D43082" t="s">
        <v>372</v>
      </c>
      <c r="E43082" t="s">
        <v>462</v>
      </c>
    </row>
    <row r="43083" spans="1:5" x14ac:dyDescent="0.25">
      <c r="A43083" t="s">
        <v>47965</v>
      </c>
      <c r="B43083" t="s">
        <v>4888</v>
      </c>
      <c r="D43083" t="s">
        <v>134</v>
      </c>
      <c r="E43083" t="s">
        <v>462</v>
      </c>
    </row>
    <row r="43084" spans="1:5" x14ac:dyDescent="0.25">
      <c r="A43084" t="s">
        <v>47966</v>
      </c>
      <c r="B43084" t="s">
        <v>47542</v>
      </c>
      <c r="D43084" t="s">
        <v>159</v>
      </c>
    </row>
    <row r="43085" spans="1:5" x14ac:dyDescent="0.25">
      <c r="A43085" t="s">
        <v>47967</v>
      </c>
      <c r="B43085" t="s">
        <v>344</v>
      </c>
      <c r="C43085" t="s">
        <v>243</v>
      </c>
      <c r="D43085" t="s">
        <v>247</v>
      </c>
      <c r="E43085" t="s">
        <v>462</v>
      </c>
    </row>
    <row r="43086" spans="1:5" x14ac:dyDescent="0.25">
      <c r="A43086" t="s">
        <v>47968</v>
      </c>
      <c r="B43086" t="s">
        <v>346</v>
      </c>
      <c r="C43086" t="s">
        <v>243</v>
      </c>
      <c r="D43086" t="s">
        <v>247</v>
      </c>
      <c r="E43086" t="s">
        <v>462</v>
      </c>
    </row>
    <row r="43087" spans="1:5" x14ac:dyDescent="0.25">
      <c r="A43087" t="s">
        <v>47969</v>
      </c>
      <c r="B43087" t="s">
        <v>348</v>
      </c>
      <c r="C43087" t="s">
        <v>243</v>
      </c>
      <c r="D43087" t="s">
        <v>247</v>
      </c>
      <c r="E43087" t="s">
        <v>462</v>
      </c>
    </row>
    <row r="43088" spans="1:5" x14ac:dyDescent="0.25">
      <c r="A43088" t="s">
        <v>47970</v>
      </c>
      <c r="B43088" t="s">
        <v>6712</v>
      </c>
      <c r="C43088" t="s">
        <v>243</v>
      </c>
      <c r="D43088" t="s">
        <v>247</v>
      </c>
      <c r="E43088" t="s">
        <v>462</v>
      </c>
    </row>
    <row r="43089" spans="1:5" x14ac:dyDescent="0.25">
      <c r="A43089" t="s">
        <v>47971</v>
      </c>
      <c r="B43089" t="s">
        <v>352</v>
      </c>
      <c r="C43089" t="s">
        <v>243</v>
      </c>
      <c r="D43089" t="s">
        <v>247</v>
      </c>
      <c r="E43089" t="s">
        <v>462</v>
      </c>
    </row>
    <row r="43090" spans="1:5" x14ac:dyDescent="0.25">
      <c r="A43090" t="s">
        <v>47972</v>
      </c>
      <c r="B43090" t="s">
        <v>354</v>
      </c>
      <c r="C43090" t="s">
        <v>243</v>
      </c>
      <c r="D43090" t="s">
        <v>247</v>
      </c>
      <c r="E43090" t="s">
        <v>462</v>
      </c>
    </row>
    <row r="43091" spans="1:5" x14ac:dyDescent="0.25">
      <c r="A43091" t="s">
        <v>47973</v>
      </c>
      <c r="B43091" t="s">
        <v>342</v>
      </c>
      <c r="D43091" t="s">
        <v>129</v>
      </c>
      <c r="E43091" t="s">
        <v>462</v>
      </c>
    </row>
    <row r="43092" spans="1:5" x14ac:dyDescent="0.25">
      <c r="A43092" t="s">
        <v>47974</v>
      </c>
      <c r="B43092" t="s">
        <v>4932</v>
      </c>
      <c r="C43092" t="s">
        <v>243</v>
      </c>
      <c r="D43092" t="s">
        <v>247</v>
      </c>
      <c r="E43092" t="s">
        <v>462</v>
      </c>
    </row>
    <row r="43093" spans="1:5" x14ac:dyDescent="0.25">
      <c r="A43093" t="s">
        <v>47975</v>
      </c>
      <c r="B43093" t="s">
        <v>4934</v>
      </c>
      <c r="C43093" t="s">
        <v>243</v>
      </c>
      <c r="D43093" t="s">
        <v>247</v>
      </c>
      <c r="E43093" t="s">
        <v>462</v>
      </c>
    </row>
    <row r="43094" spans="1:5" x14ac:dyDescent="0.25">
      <c r="A43094" t="s">
        <v>47976</v>
      </c>
      <c r="B43094" t="s">
        <v>4936</v>
      </c>
      <c r="C43094" t="s">
        <v>243</v>
      </c>
      <c r="D43094" t="s">
        <v>247</v>
      </c>
      <c r="E43094" t="s">
        <v>462</v>
      </c>
    </row>
    <row r="43095" spans="1:5" x14ac:dyDescent="0.25">
      <c r="A43095" t="s">
        <v>47977</v>
      </c>
      <c r="B43095" t="s">
        <v>4938</v>
      </c>
      <c r="D43095" t="s">
        <v>129</v>
      </c>
      <c r="E43095" t="s">
        <v>462</v>
      </c>
    </row>
    <row r="43096" spans="1:5" x14ac:dyDescent="0.25">
      <c r="A43096" t="s">
        <v>47978</v>
      </c>
      <c r="B43096" t="s">
        <v>4930</v>
      </c>
      <c r="D43096" t="s">
        <v>129</v>
      </c>
      <c r="E43096" t="s">
        <v>462</v>
      </c>
    </row>
    <row r="43097" spans="1:5" x14ac:dyDescent="0.25">
      <c r="A43097" t="s">
        <v>47979</v>
      </c>
      <c r="B43097" t="s">
        <v>47609</v>
      </c>
      <c r="C43097" t="s">
        <v>1581</v>
      </c>
      <c r="D43097" t="s">
        <v>159</v>
      </c>
    </row>
    <row r="43098" spans="1:5" x14ac:dyDescent="0.25">
      <c r="A43098" t="s">
        <v>47980</v>
      </c>
      <c r="B43098" t="s">
        <v>8326</v>
      </c>
      <c r="D43098" t="s">
        <v>134</v>
      </c>
      <c r="E43098" t="s">
        <v>462</v>
      </c>
    </row>
    <row r="43099" spans="1:5" x14ac:dyDescent="0.25">
      <c r="A43099" t="s">
        <v>47981</v>
      </c>
      <c r="B43099" t="s">
        <v>8328</v>
      </c>
      <c r="D43099" t="s">
        <v>134</v>
      </c>
      <c r="E43099" t="s">
        <v>462</v>
      </c>
    </row>
    <row r="43100" spans="1:5" x14ac:dyDescent="0.25">
      <c r="A43100" t="s">
        <v>47982</v>
      </c>
      <c r="B43100" t="s">
        <v>8330</v>
      </c>
      <c r="C43100" t="s">
        <v>1581</v>
      </c>
      <c r="D43100" t="s">
        <v>365</v>
      </c>
      <c r="E43100" t="s">
        <v>462</v>
      </c>
    </row>
    <row r="43101" spans="1:5" x14ac:dyDescent="0.25">
      <c r="A43101" t="s">
        <v>47983</v>
      </c>
      <c r="B43101" t="s">
        <v>415</v>
      </c>
      <c r="C43101" t="s">
        <v>1581</v>
      </c>
      <c r="D43101" t="s">
        <v>365</v>
      </c>
      <c r="E43101" t="s">
        <v>462</v>
      </c>
    </row>
    <row r="43102" spans="1:5" x14ac:dyDescent="0.25">
      <c r="A43102" t="s">
        <v>47984</v>
      </c>
      <c r="B43102" t="s">
        <v>417</v>
      </c>
      <c r="C43102" t="s">
        <v>1581</v>
      </c>
      <c r="D43102" t="s">
        <v>365</v>
      </c>
      <c r="E43102" t="s">
        <v>462</v>
      </c>
    </row>
    <row r="43103" spans="1:5" x14ac:dyDescent="0.25">
      <c r="A43103" t="s">
        <v>47985</v>
      </c>
      <c r="B43103" t="s">
        <v>8334</v>
      </c>
      <c r="C43103" t="s">
        <v>1581</v>
      </c>
      <c r="D43103" t="s">
        <v>372</v>
      </c>
      <c r="E43103" t="s">
        <v>462</v>
      </c>
    </row>
    <row r="43104" spans="1:5" x14ac:dyDescent="0.25">
      <c r="A43104" t="s">
        <v>47986</v>
      </c>
      <c r="B43104" t="s">
        <v>8336</v>
      </c>
      <c r="C43104" t="s">
        <v>1581</v>
      </c>
      <c r="D43104" t="s">
        <v>372</v>
      </c>
      <c r="E43104" t="s">
        <v>462</v>
      </c>
    </row>
    <row r="43105" spans="1:5" x14ac:dyDescent="0.25">
      <c r="A43105" t="s">
        <v>47987</v>
      </c>
      <c r="B43105" t="s">
        <v>8338</v>
      </c>
      <c r="C43105" t="s">
        <v>1581</v>
      </c>
      <c r="D43105" t="s">
        <v>372</v>
      </c>
      <c r="E43105" t="s">
        <v>462</v>
      </c>
    </row>
    <row r="43106" spans="1:5" x14ac:dyDescent="0.25">
      <c r="A43106" t="s">
        <v>47988</v>
      </c>
      <c r="B43106" t="s">
        <v>47619</v>
      </c>
      <c r="C43106" t="s">
        <v>1581</v>
      </c>
      <c r="D43106" t="s">
        <v>159</v>
      </c>
    </row>
    <row r="43107" spans="1:5" x14ac:dyDescent="0.25">
      <c r="A43107" t="s">
        <v>47989</v>
      </c>
      <c r="B43107" t="s">
        <v>8326</v>
      </c>
      <c r="D43107" t="s">
        <v>134</v>
      </c>
      <c r="E43107" t="s">
        <v>462</v>
      </c>
    </row>
    <row r="43108" spans="1:5" x14ac:dyDescent="0.25">
      <c r="A43108" t="s">
        <v>47990</v>
      </c>
      <c r="B43108" t="s">
        <v>8328</v>
      </c>
      <c r="D43108" t="s">
        <v>134</v>
      </c>
      <c r="E43108" t="s">
        <v>462</v>
      </c>
    </row>
    <row r="43109" spans="1:5" x14ac:dyDescent="0.25">
      <c r="A43109" t="s">
        <v>47991</v>
      </c>
      <c r="B43109" t="s">
        <v>8330</v>
      </c>
      <c r="C43109" t="s">
        <v>1581</v>
      </c>
      <c r="D43109" t="s">
        <v>365</v>
      </c>
      <c r="E43109" t="s">
        <v>462</v>
      </c>
    </row>
    <row r="43110" spans="1:5" x14ac:dyDescent="0.25">
      <c r="A43110" t="s">
        <v>47992</v>
      </c>
      <c r="B43110" t="s">
        <v>415</v>
      </c>
      <c r="C43110" t="s">
        <v>1581</v>
      </c>
      <c r="D43110" t="s">
        <v>365</v>
      </c>
      <c r="E43110" t="s">
        <v>462</v>
      </c>
    </row>
    <row r="43111" spans="1:5" x14ac:dyDescent="0.25">
      <c r="A43111" t="s">
        <v>47993</v>
      </c>
      <c r="B43111" t="s">
        <v>417</v>
      </c>
      <c r="C43111" t="s">
        <v>1581</v>
      </c>
      <c r="D43111" t="s">
        <v>365</v>
      </c>
      <c r="E43111" t="s">
        <v>462</v>
      </c>
    </row>
    <row r="43112" spans="1:5" x14ac:dyDescent="0.25">
      <c r="A43112" t="s">
        <v>47994</v>
      </c>
      <c r="B43112" t="s">
        <v>8334</v>
      </c>
      <c r="C43112" t="s">
        <v>1581</v>
      </c>
      <c r="D43112" t="s">
        <v>372</v>
      </c>
      <c r="E43112" t="s">
        <v>462</v>
      </c>
    </row>
    <row r="43113" spans="1:5" x14ac:dyDescent="0.25">
      <c r="A43113" t="s">
        <v>47995</v>
      </c>
      <c r="B43113" t="s">
        <v>8336</v>
      </c>
      <c r="C43113" t="s">
        <v>1581</v>
      </c>
      <c r="D43113" t="s">
        <v>372</v>
      </c>
      <c r="E43113" t="s">
        <v>462</v>
      </c>
    </row>
    <row r="43114" spans="1:5" x14ac:dyDescent="0.25">
      <c r="A43114" t="s">
        <v>47996</v>
      </c>
      <c r="B43114" t="s">
        <v>8338</v>
      </c>
      <c r="C43114" t="s">
        <v>1581</v>
      </c>
      <c r="D43114" t="s">
        <v>372</v>
      </c>
      <c r="E43114" t="s">
        <v>462</v>
      </c>
    </row>
    <row r="43115" spans="1:5" x14ac:dyDescent="0.25">
      <c r="A43115" t="s">
        <v>47997</v>
      </c>
      <c r="B43115" t="s">
        <v>47692</v>
      </c>
      <c r="D43115" t="s">
        <v>159</v>
      </c>
    </row>
    <row r="43116" spans="1:5" x14ac:dyDescent="0.25">
      <c r="A43116" t="s">
        <v>47998</v>
      </c>
      <c r="B43116" t="s">
        <v>4730</v>
      </c>
      <c r="D43116" t="s">
        <v>159</v>
      </c>
    </row>
    <row r="43117" spans="1:5" x14ac:dyDescent="0.25">
      <c r="A43117" t="s">
        <v>47999</v>
      </c>
      <c r="B43117" t="s">
        <v>246</v>
      </c>
      <c r="C43117" t="s">
        <v>82</v>
      </c>
      <c r="D43117" t="s">
        <v>247</v>
      </c>
      <c r="E43117" t="s">
        <v>462</v>
      </c>
    </row>
    <row r="43118" spans="1:5" x14ac:dyDescent="0.25">
      <c r="A43118" t="s">
        <v>48000</v>
      </c>
      <c r="B43118" t="s">
        <v>249</v>
      </c>
      <c r="C43118" t="s">
        <v>82</v>
      </c>
      <c r="D43118" t="s">
        <v>247</v>
      </c>
      <c r="E43118" t="s">
        <v>462</v>
      </c>
    </row>
    <row r="43119" spans="1:5" x14ac:dyDescent="0.25">
      <c r="A43119" t="s">
        <v>48001</v>
      </c>
      <c r="B43119" t="s">
        <v>251</v>
      </c>
      <c r="C43119" t="s">
        <v>82</v>
      </c>
      <c r="D43119" t="s">
        <v>247</v>
      </c>
      <c r="E43119" t="s">
        <v>462</v>
      </c>
    </row>
    <row r="43120" spans="1:5" x14ac:dyDescent="0.25">
      <c r="A43120" t="s">
        <v>48002</v>
      </c>
      <c r="B43120" t="s">
        <v>242</v>
      </c>
      <c r="C43120" t="s">
        <v>243</v>
      </c>
      <c r="D43120" t="s">
        <v>134</v>
      </c>
      <c r="E43120" t="s">
        <v>462</v>
      </c>
    </row>
    <row r="43121" spans="1:5" x14ac:dyDescent="0.25">
      <c r="A43121" t="s">
        <v>48003</v>
      </c>
      <c r="B43121" t="s">
        <v>272</v>
      </c>
      <c r="D43121" t="s">
        <v>134</v>
      </c>
      <c r="E43121" t="s">
        <v>462</v>
      </c>
    </row>
    <row r="43122" spans="1:5" x14ac:dyDescent="0.25">
      <c r="A43122" t="s">
        <v>48004</v>
      </c>
      <c r="B43122" t="s">
        <v>6430</v>
      </c>
      <c r="D43122" t="s">
        <v>129</v>
      </c>
      <c r="E43122" t="s">
        <v>462</v>
      </c>
    </row>
    <row r="43123" spans="1:5" x14ac:dyDescent="0.25">
      <c r="A43123" t="s">
        <v>48005</v>
      </c>
      <c r="B43123" t="s">
        <v>5027</v>
      </c>
      <c r="D43123" t="s">
        <v>134</v>
      </c>
      <c r="E43123" t="s">
        <v>462</v>
      </c>
    </row>
    <row r="43124" spans="1:5" x14ac:dyDescent="0.25">
      <c r="A43124" t="s">
        <v>48006</v>
      </c>
      <c r="B43124" t="s">
        <v>47609</v>
      </c>
      <c r="C43124" t="s">
        <v>4207</v>
      </c>
      <c r="D43124" t="s">
        <v>159</v>
      </c>
    </row>
    <row r="43125" spans="1:5" x14ac:dyDescent="0.25">
      <c r="A43125" t="s">
        <v>48007</v>
      </c>
      <c r="B43125" t="s">
        <v>8326</v>
      </c>
      <c r="D43125" t="s">
        <v>134</v>
      </c>
      <c r="E43125" t="s">
        <v>462</v>
      </c>
    </row>
    <row r="43126" spans="1:5" x14ac:dyDescent="0.25">
      <c r="A43126" t="s">
        <v>48008</v>
      </c>
      <c r="B43126" t="s">
        <v>8328</v>
      </c>
      <c r="D43126" t="s">
        <v>134</v>
      </c>
      <c r="E43126" t="s">
        <v>462</v>
      </c>
    </row>
    <row r="43127" spans="1:5" x14ac:dyDescent="0.25">
      <c r="A43127" t="s">
        <v>48009</v>
      </c>
      <c r="B43127" t="s">
        <v>8330</v>
      </c>
      <c r="C43127" t="s">
        <v>4207</v>
      </c>
      <c r="D43127" t="s">
        <v>365</v>
      </c>
      <c r="E43127" t="s">
        <v>462</v>
      </c>
    </row>
    <row r="43128" spans="1:5" x14ac:dyDescent="0.25">
      <c r="A43128" t="s">
        <v>48010</v>
      </c>
      <c r="B43128" t="s">
        <v>415</v>
      </c>
      <c r="C43128" t="s">
        <v>4207</v>
      </c>
      <c r="D43128" t="s">
        <v>365</v>
      </c>
      <c r="E43128" t="s">
        <v>462</v>
      </c>
    </row>
    <row r="43129" spans="1:5" x14ac:dyDescent="0.25">
      <c r="A43129" t="s">
        <v>48011</v>
      </c>
      <c r="B43129" t="s">
        <v>417</v>
      </c>
      <c r="C43129" t="s">
        <v>4207</v>
      </c>
      <c r="D43129" t="s">
        <v>365</v>
      </c>
      <c r="E43129" t="s">
        <v>462</v>
      </c>
    </row>
    <row r="43130" spans="1:5" x14ac:dyDescent="0.25">
      <c r="A43130" t="s">
        <v>48012</v>
      </c>
      <c r="B43130" t="s">
        <v>8334</v>
      </c>
      <c r="C43130" t="s">
        <v>4207</v>
      </c>
      <c r="D43130" t="s">
        <v>372</v>
      </c>
      <c r="E43130" t="s">
        <v>462</v>
      </c>
    </row>
    <row r="43131" spans="1:5" x14ac:dyDescent="0.25">
      <c r="A43131" t="s">
        <v>48013</v>
      </c>
      <c r="B43131" t="s">
        <v>8336</v>
      </c>
      <c r="C43131" t="s">
        <v>4207</v>
      </c>
      <c r="D43131" t="s">
        <v>372</v>
      </c>
      <c r="E43131" t="s">
        <v>462</v>
      </c>
    </row>
    <row r="43132" spans="1:5" x14ac:dyDescent="0.25">
      <c r="A43132" t="s">
        <v>48014</v>
      </c>
      <c r="B43132" t="s">
        <v>8338</v>
      </c>
      <c r="C43132" t="s">
        <v>4207</v>
      </c>
      <c r="D43132" t="s">
        <v>372</v>
      </c>
      <c r="E43132" t="s">
        <v>462</v>
      </c>
    </row>
    <row r="43133" spans="1:5" x14ac:dyDescent="0.25">
      <c r="A43133" t="s">
        <v>48015</v>
      </c>
      <c r="B43133" t="s">
        <v>47619</v>
      </c>
      <c r="C43133" t="s">
        <v>4207</v>
      </c>
      <c r="D43133" t="s">
        <v>159</v>
      </c>
    </row>
    <row r="43134" spans="1:5" x14ac:dyDescent="0.25">
      <c r="A43134" t="s">
        <v>48016</v>
      </c>
      <c r="B43134" t="s">
        <v>8326</v>
      </c>
      <c r="D43134" t="s">
        <v>134</v>
      </c>
      <c r="E43134" t="s">
        <v>462</v>
      </c>
    </row>
    <row r="43135" spans="1:5" x14ac:dyDescent="0.25">
      <c r="A43135" t="s">
        <v>48017</v>
      </c>
      <c r="B43135" t="s">
        <v>8328</v>
      </c>
      <c r="D43135" t="s">
        <v>134</v>
      </c>
      <c r="E43135" t="s">
        <v>462</v>
      </c>
    </row>
    <row r="43136" spans="1:5" x14ac:dyDescent="0.25">
      <c r="A43136" t="s">
        <v>48018</v>
      </c>
      <c r="B43136" t="s">
        <v>8330</v>
      </c>
      <c r="C43136" t="s">
        <v>4207</v>
      </c>
      <c r="D43136" t="s">
        <v>365</v>
      </c>
      <c r="E43136" t="s">
        <v>462</v>
      </c>
    </row>
    <row r="43137" spans="1:5" x14ac:dyDescent="0.25">
      <c r="A43137" t="s">
        <v>48019</v>
      </c>
      <c r="B43137" t="s">
        <v>415</v>
      </c>
      <c r="C43137" t="s">
        <v>4207</v>
      </c>
      <c r="D43137" t="s">
        <v>365</v>
      </c>
      <c r="E43137" t="s">
        <v>462</v>
      </c>
    </row>
    <row r="43138" spans="1:5" x14ac:dyDescent="0.25">
      <c r="A43138" t="s">
        <v>48020</v>
      </c>
      <c r="B43138" t="s">
        <v>417</v>
      </c>
      <c r="C43138" t="s">
        <v>4207</v>
      </c>
      <c r="D43138" t="s">
        <v>365</v>
      </c>
      <c r="E43138" t="s">
        <v>462</v>
      </c>
    </row>
    <row r="43139" spans="1:5" x14ac:dyDescent="0.25">
      <c r="A43139" t="s">
        <v>48021</v>
      </c>
      <c r="B43139" t="s">
        <v>8334</v>
      </c>
      <c r="C43139" t="s">
        <v>4207</v>
      </c>
      <c r="D43139" t="s">
        <v>372</v>
      </c>
      <c r="E43139" t="s">
        <v>462</v>
      </c>
    </row>
    <row r="43140" spans="1:5" x14ac:dyDescent="0.25">
      <c r="A43140" t="s">
        <v>48022</v>
      </c>
      <c r="B43140" t="s">
        <v>8336</v>
      </c>
      <c r="C43140" t="s">
        <v>4207</v>
      </c>
      <c r="D43140" t="s">
        <v>372</v>
      </c>
      <c r="E43140" t="s">
        <v>462</v>
      </c>
    </row>
    <row r="43141" spans="1:5" x14ac:dyDescent="0.25">
      <c r="A43141" t="s">
        <v>48023</v>
      </c>
      <c r="B43141" t="s">
        <v>8338</v>
      </c>
      <c r="C43141" t="s">
        <v>4207</v>
      </c>
      <c r="D43141" t="s">
        <v>372</v>
      </c>
      <c r="E43141" t="s">
        <v>462</v>
      </c>
    </row>
    <row r="43142" spans="1:5" x14ac:dyDescent="0.25">
      <c r="A43142" t="s">
        <v>48024</v>
      </c>
      <c r="B43142" t="s">
        <v>5053</v>
      </c>
      <c r="D43142" t="s">
        <v>134</v>
      </c>
      <c r="E43142" t="s">
        <v>462</v>
      </c>
    </row>
    <row r="43143" spans="1:5" x14ac:dyDescent="0.25">
      <c r="A43143" t="s">
        <v>48025</v>
      </c>
      <c r="B43143" t="s">
        <v>47542</v>
      </c>
      <c r="D43143" t="s">
        <v>159</v>
      </c>
    </row>
    <row r="43144" spans="1:5" x14ac:dyDescent="0.25">
      <c r="A43144" t="s">
        <v>48026</v>
      </c>
      <c r="B43144" t="s">
        <v>5057</v>
      </c>
      <c r="D43144" t="s">
        <v>129</v>
      </c>
      <c r="E43144" t="s">
        <v>462</v>
      </c>
    </row>
    <row r="43145" spans="1:5" x14ac:dyDescent="0.25">
      <c r="A43145" t="s">
        <v>48027</v>
      </c>
      <c r="B43145" t="s">
        <v>4932</v>
      </c>
      <c r="C43145" t="s">
        <v>243</v>
      </c>
      <c r="D43145" t="s">
        <v>247</v>
      </c>
      <c r="E43145" t="s">
        <v>462</v>
      </c>
    </row>
    <row r="43146" spans="1:5" x14ac:dyDescent="0.25">
      <c r="A43146" t="s">
        <v>48028</v>
      </c>
      <c r="B43146" t="s">
        <v>4934</v>
      </c>
      <c r="C43146" t="s">
        <v>243</v>
      </c>
      <c r="D43146" t="s">
        <v>247</v>
      </c>
      <c r="E43146" t="s">
        <v>462</v>
      </c>
    </row>
    <row r="43147" spans="1:5" x14ac:dyDescent="0.25">
      <c r="A43147" t="s">
        <v>48029</v>
      </c>
      <c r="B43147" t="s">
        <v>4936</v>
      </c>
      <c r="C43147" t="s">
        <v>243</v>
      </c>
      <c r="D43147" t="s">
        <v>247</v>
      </c>
      <c r="E43147" t="s">
        <v>462</v>
      </c>
    </row>
    <row r="43148" spans="1:5" x14ac:dyDescent="0.25">
      <c r="A43148" t="s">
        <v>48030</v>
      </c>
      <c r="B43148" t="s">
        <v>4938</v>
      </c>
      <c r="D43148" t="s">
        <v>129</v>
      </c>
      <c r="E43148" t="s">
        <v>462</v>
      </c>
    </row>
    <row r="43149" spans="1:5" x14ac:dyDescent="0.25">
      <c r="A43149" t="s">
        <v>48031</v>
      </c>
      <c r="B43149" t="s">
        <v>6441</v>
      </c>
      <c r="D43149" t="s">
        <v>126</v>
      </c>
    </row>
    <row r="43150" spans="1:5" x14ac:dyDescent="0.25">
      <c r="A43150" t="s">
        <v>48032</v>
      </c>
      <c r="B43150" t="s">
        <v>138</v>
      </c>
      <c r="D43150" t="s">
        <v>129</v>
      </c>
      <c r="E43150" t="s">
        <v>462</v>
      </c>
    </row>
    <row r="43151" spans="1:5" x14ac:dyDescent="0.25">
      <c r="A43151" t="s">
        <v>48033</v>
      </c>
      <c r="B43151" t="s">
        <v>140</v>
      </c>
      <c r="D43151" t="s">
        <v>134</v>
      </c>
      <c r="E43151" t="s">
        <v>462</v>
      </c>
    </row>
    <row r="43152" spans="1:5" x14ac:dyDescent="0.25">
      <c r="A43152" t="s">
        <v>48034</v>
      </c>
      <c r="B43152" t="s">
        <v>142</v>
      </c>
      <c r="D43152" t="s">
        <v>129</v>
      </c>
      <c r="E43152" t="s">
        <v>462</v>
      </c>
    </row>
    <row r="43153" spans="1:5" x14ac:dyDescent="0.25">
      <c r="A43153" t="s">
        <v>48035</v>
      </c>
      <c r="B43153" t="s">
        <v>4930</v>
      </c>
      <c r="D43153" t="s">
        <v>129</v>
      </c>
      <c r="E43153" t="s">
        <v>462</v>
      </c>
    </row>
    <row r="43154" spans="1:5" x14ac:dyDescent="0.25">
      <c r="A43154" t="s">
        <v>48036</v>
      </c>
      <c r="B43154" t="s">
        <v>47609</v>
      </c>
      <c r="C43154" t="s">
        <v>4207</v>
      </c>
      <c r="D43154" t="s">
        <v>159</v>
      </c>
    </row>
    <row r="43155" spans="1:5" x14ac:dyDescent="0.25">
      <c r="A43155" t="s">
        <v>48037</v>
      </c>
      <c r="B43155" t="s">
        <v>8326</v>
      </c>
      <c r="D43155" t="s">
        <v>134</v>
      </c>
      <c r="E43155" t="s">
        <v>462</v>
      </c>
    </row>
    <row r="43156" spans="1:5" x14ac:dyDescent="0.25">
      <c r="A43156" t="s">
        <v>48038</v>
      </c>
      <c r="B43156" t="s">
        <v>8328</v>
      </c>
      <c r="D43156" t="s">
        <v>134</v>
      </c>
      <c r="E43156" t="s">
        <v>462</v>
      </c>
    </row>
    <row r="43157" spans="1:5" x14ac:dyDescent="0.25">
      <c r="A43157" t="s">
        <v>48039</v>
      </c>
      <c r="B43157" t="s">
        <v>8330</v>
      </c>
      <c r="C43157" t="s">
        <v>4207</v>
      </c>
      <c r="D43157" t="s">
        <v>365</v>
      </c>
      <c r="E43157" t="s">
        <v>462</v>
      </c>
    </row>
    <row r="43158" spans="1:5" x14ac:dyDescent="0.25">
      <c r="A43158" t="s">
        <v>48040</v>
      </c>
      <c r="B43158" t="s">
        <v>415</v>
      </c>
      <c r="C43158" t="s">
        <v>4207</v>
      </c>
      <c r="D43158" t="s">
        <v>365</v>
      </c>
      <c r="E43158" t="s">
        <v>462</v>
      </c>
    </row>
    <row r="43159" spans="1:5" x14ac:dyDescent="0.25">
      <c r="A43159" t="s">
        <v>48041</v>
      </c>
      <c r="B43159" t="s">
        <v>417</v>
      </c>
      <c r="C43159" t="s">
        <v>4207</v>
      </c>
      <c r="D43159" t="s">
        <v>365</v>
      </c>
      <c r="E43159" t="s">
        <v>462</v>
      </c>
    </row>
    <row r="43160" spans="1:5" x14ac:dyDescent="0.25">
      <c r="A43160" t="s">
        <v>48042</v>
      </c>
      <c r="B43160" t="s">
        <v>8334</v>
      </c>
      <c r="C43160" t="s">
        <v>4207</v>
      </c>
      <c r="D43160" t="s">
        <v>372</v>
      </c>
      <c r="E43160" t="s">
        <v>462</v>
      </c>
    </row>
    <row r="43161" spans="1:5" x14ac:dyDescent="0.25">
      <c r="A43161" t="s">
        <v>48043</v>
      </c>
      <c r="B43161" t="s">
        <v>8336</v>
      </c>
      <c r="C43161" t="s">
        <v>4207</v>
      </c>
      <c r="D43161" t="s">
        <v>372</v>
      </c>
      <c r="E43161" t="s">
        <v>462</v>
      </c>
    </row>
    <row r="43162" spans="1:5" x14ac:dyDescent="0.25">
      <c r="A43162" t="s">
        <v>48044</v>
      </c>
      <c r="B43162" t="s">
        <v>8338</v>
      </c>
      <c r="C43162" t="s">
        <v>4207</v>
      </c>
      <c r="D43162" t="s">
        <v>372</v>
      </c>
      <c r="E43162" t="s">
        <v>462</v>
      </c>
    </row>
    <row r="43163" spans="1:5" x14ac:dyDescent="0.25">
      <c r="A43163" t="s">
        <v>48045</v>
      </c>
      <c r="B43163" t="s">
        <v>47619</v>
      </c>
      <c r="C43163" t="s">
        <v>4207</v>
      </c>
      <c r="D43163" t="s">
        <v>159</v>
      </c>
    </row>
    <row r="43164" spans="1:5" x14ac:dyDescent="0.25">
      <c r="A43164" t="s">
        <v>48046</v>
      </c>
      <c r="B43164" t="s">
        <v>8326</v>
      </c>
      <c r="D43164" t="s">
        <v>134</v>
      </c>
      <c r="E43164" t="s">
        <v>462</v>
      </c>
    </row>
    <row r="43165" spans="1:5" x14ac:dyDescent="0.25">
      <c r="A43165" t="s">
        <v>48047</v>
      </c>
      <c r="B43165" t="s">
        <v>8328</v>
      </c>
      <c r="D43165" t="s">
        <v>134</v>
      </c>
      <c r="E43165" t="s">
        <v>462</v>
      </c>
    </row>
    <row r="43166" spans="1:5" x14ac:dyDescent="0.25">
      <c r="A43166" t="s">
        <v>48048</v>
      </c>
      <c r="B43166" t="s">
        <v>8330</v>
      </c>
      <c r="C43166" t="s">
        <v>4207</v>
      </c>
      <c r="D43166" t="s">
        <v>365</v>
      </c>
      <c r="E43166" t="s">
        <v>462</v>
      </c>
    </row>
    <row r="43167" spans="1:5" x14ac:dyDescent="0.25">
      <c r="A43167" t="s">
        <v>48049</v>
      </c>
      <c r="B43167" t="s">
        <v>415</v>
      </c>
      <c r="C43167" t="s">
        <v>4207</v>
      </c>
      <c r="D43167" t="s">
        <v>365</v>
      </c>
      <c r="E43167" t="s">
        <v>462</v>
      </c>
    </row>
    <row r="43168" spans="1:5" x14ac:dyDescent="0.25">
      <c r="A43168" t="s">
        <v>48050</v>
      </c>
      <c r="B43168" t="s">
        <v>417</v>
      </c>
      <c r="C43168" t="s">
        <v>4207</v>
      </c>
      <c r="D43168" t="s">
        <v>365</v>
      </c>
      <c r="E43168" t="s">
        <v>462</v>
      </c>
    </row>
    <row r="43169" spans="1:5" x14ac:dyDescent="0.25">
      <c r="A43169" t="s">
        <v>48051</v>
      </c>
      <c r="B43169" t="s">
        <v>8334</v>
      </c>
      <c r="C43169" t="s">
        <v>4207</v>
      </c>
      <c r="D43169" t="s">
        <v>372</v>
      </c>
      <c r="E43169" t="s">
        <v>462</v>
      </c>
    </row>
    <row r="43170" spans="1:5" x14ac:dyDescent="0.25">
      <c r="A43170" t="s">
        <v>48052</v>
      </c>
      <c r="B43170" t="s">
        <v>8336</v>
      </c>
      <c r="C43170" t="s">
        <v>4207</v>
      </c>
      <c r="D43170" t="s">
        <v>372</v>
      </c>
      <c r="E43170" t="s">
        <v>462</v>
      </c>
    </row>
    <row r="43171" spans="1:5" x14ac:dyDescent="0.25">
      <c r="A43171" t="s">
        <v>48053</v>
      </c>
      <c r="B43171" t="s">
        <v>8338</v>
      </c>
      <c r="C43171" t="s">
        <v>4207</v>
      </c>
      <c r="D43171" t="s">
        <v>372</v>
      </c>
      <c r="E43171" t="s">
        <v>462</v>
      </c>
    </row>
    <row r="43172" spans="1:5" x14ac:dyDescent="0.25">
      <c r="A43172" t="s">
        <v>48054</v>
      </c>
      <c r="B43172" t="s">
        <v>12903</v>
      </c>
      <c r="C43172" t="s">
        <v>5206</v>
      </c>
      <c r="D43172" t="s">
        <v>159</v>
      </c>
    </row>
    <row r="43173" spans="1:5" x14ac:dyDescent="0.25">
      <c r="A43173" t="s">
        <v>48055</v>
      </c>
      <c r="B43173" t="s">
        <v>8326</v>
      </c>
      <c r="D43173" t="s">
        <v>134</v>
      </c>
      <c r="E43173" t="s">
        <v>462</v>
      </c>
    </row>
    <row r="43174" spans="1:5" x14ac:dyDescent="0.25">
      <c r="A43174" t="s">
        <v>48056</v>
      </c>
      <c r="B43174" t="s">
        <v>8328</v>
      </c>
      <c r="D43174" t="s">
        <v>134</v>
      </c>
      <c r="E43174" t="s">
        <v>462</v>
      </c>
    </row>
    <row r="43175" spans="1:5" x14ac:dyDescent="0.25">
      <c r="A43175" t="s">
        <v>48057</v>
      </c>
      <c r="B43175" t="s">
        <v>12024</v>
      </c>
      <c r="C43175" t="s">
        <v>5206</v>
      </c>
      <c r="D43175" t="s">
        <v>365</v>
      </c>
      <c r="E43175" t="s">
        <v>462</v>
      </c>
    </row>
    <row r="43176" spans="1:5" x14ac:dyDescent="0.25">
      <c r="A43176" t="s">
        <v>48058</v>
      </c>
      <c r="B43176" t="s">
        <v>799</v>
      </c>
      <c r="C43176" t="s">
        <v>5206</v>
      </c>
      <c r="D43176" t="s">
        <v>365</v>
      </c>
      <c r="E43176" t="s">
        <v>462</v>
      </c>
    </row>
    <row r="43177" spans="1:5" x14ac:dyDescent="0.25">
      <c r="A43177" t="s">
        <v>48059</v>
      </c>
      <c r="B43177" t="s">
        <v>801</v>
      </c>
      <c r="C43177" t="s">
        <v>5206</v>
      </c>
      <c r="D43177" t="s">
        <v>365</v>
      </c>
      <c r="E43177" t="s">
        <v>462</v>
      </c>
    </row>
    <row r="43178" spans="1:5" x14ac:dyDescent="0.25">
      <c r="A43178" t="s">
        <v>48060</v>
      </c>
      <c r="B43178" t="s">
        <v>12028</v>
      </c>
      <c r="C43178" t="s">
        <v>5206</v>
      </c>
      <c r="D43178" t="s">
        <v>372</v>
      </c>
      <c r="E43178" t="s">
        <v>462</v>
      </c>
    </row>
    <row r="43179" spans="1:5" x14ac:dyDescent="0.25">
      <c r="A43179" t="s">
        <v>48061</v>
      </c>
      <c r="B43179" t="s">
        <v>12030</v>
      </c>
      <c r="C43179" t="s">
        <v>5206</v>
      </c>
      <c r="D43179" t="s">
        <v>372</v>
      </c>
      <c r="E43179" t="s">
        <v>462</v>
      </c>
    </row>
    <row r="43180" spans="1:5" x14ac:dyDescent="0.25">
      <c r="A43180" t="s">
        <v>48062</v>
      </c>
      <c r="B43180" t="s">
        <v>12032</v>
      </c>
      <c r="C43180" t="s">
        <v>5206</v>
      </c>
      <c r="D43180" t="s">
        <v>372</v>
      </c>
      <c r="E43180" t="s">
        <v>462</v>
      </c>
    </row>
    <row r="43181" spans="1:5" x14ac:dyDescent="0.25">
      <c r="A43181" t="s">
        <v>48063</v>
      </c>
      <c r="B43181" t="s">
        <v>12034</v>
      </c>
      <c r="C43181" t="s">
        <v>5206</v>
      </c>
      <c r="D43181" t="s">
        <v>365</v>
      </c>
      <c r="E43181" t="s">
        <v>462</v>
      </c>
    </row>
    <row r="43182" spans="1:5" x14ac:dyDescent="0.25">
      <c r="A43182" t="s">
        <v>48064</v>
      </c>
      <c r="B43182" t="s">
        <v>806</v>
      </c>
      <c r="C43182" t="s">
        <v>5206</v>
      </c>
      <c r="D43182" t="s">
        <v>365</v>
      </c>
      <c r="E43182" t="s">
        <v>462</v>
      </c>
    </row>
    <row r="43183" spans="1:5" x14ac:dyDescent="0.25">
      <c r="A43183" t="s">
        <v>48065</v>
      </c>
      <c r="B43183" t="s">
        <v>808</v>
      </c>
      <c r="C43183" t="s">
        <v>5206</v>
      </c>
      <c r="D43183" t="s">
        <v>365</v>
      </c>
      <c r="E43183" t="s">
        <v>462</v>
      </c>
    </row>
    <row r="43184" spans="1:5" x14ac:dyDescent="0.25">
      <c r="A43184" t="s">
        <v>48066</v>
      </c>
      <c r="B43184" t="s">
        <v>12038</v>
      </c>
      <c r="C43184" t="s">
        <v>5206</v>
      </c>
      <c r="D43184" t="s">
        <v>372</v>
      </c>
      <c r="E43184" t="s">
        <v>462</v>
      </c>
    </row>
    <row r="43185" spans="1:5" x14ac:dyDescent="0.25">
      <c r="A43185" t="s">
        <v>48067</v>
      </c>
      <c r="B43185" t="s">
        <v>12040</v>
      </c>
      <c r="C43185" t="s">
        <v>5206</v>
      </c>
      <c r="D43185" t="s">
        <v>372</v>
      </c>
      <c r="E43185" t="s">
        <v>462</v>
      </c>
    </row>
    <row r="43186" spans="1:5" x14ac:dyDescent="0.25">
      <c r="A43186" t="s">
        <v>48068</v>
      </c>
      <c r="B43186" t="s">
        <v>12042</v>
      </c>
      <c r="C43186" t="s">
        <v>5206</v>
      </c>
      <c r="D43186" t="s">
        <v>372</v>
      </c>
      <c r="E43186" t="s">
        <v>462</v>
      </c>
    </row>
    <row r="43187" spans="1:5" x14ac:dyDescent="0.25">
      <c r="A43187" t="s">
        <v>48069</v>
      </c>
      <c r="B43187" t="s">
        <v>12044</v>
      </c>
      <c r="C43187" t="s">
        <v>5206</v>
      </c>
      <c r="D43187" t="s">
        <v>365</v>
      </c>
      <c r="E43187" t="s">
        <v>462</v>
      </c>
    </row>
    <row r="43188" spans="1:5" x14ac:dyDescent="0.25">
      <c r="A43188" t="s">
        <v>48070</v>
      </c>
      <c r="B43188" t="s">
        <v>812</v>
      </c>
      <c r="C43188" t="s">
        <v>5206</v>
      </c>
      <c r="D43188" t="s">
        <v>365</v>
      </c>
      <c r="E43188" t="s">
        <v>462</v>
      </c>
    </row>
    <row r="43189" spans="1:5" x14ac:dyDescent="0.25">
      <c r="A43189" t="s">
        <v>48071</v>
      </c>
      <c r="B43189" t="s">
        <v>814</v>
      </c>
      <c r="C43189" t="s">
        <v>5206</v>
      </c>
      <c r="D43189" t="s">
        <v>365</v>
      </c>
      <c r="E43189" t="s">
        <v>462</v>
      </c>
    </row>
    <row r="43190" spans="1:5" x14ac:dyDescent="0.25">
      <c r="A43190" t="s">
        <v>48072</v>
      </c>
      <c r="B43190" t="s">
        <v>12048</v>
      </c>
      <c r="C43190" t="s">
        <v>5206</v>
      </c>
      <c r="D43190" t="s">
        <v>372</v>
      </c>
      <c r="E43190" t="s">
        <v>462</v>
      </c>
    </row>
    <row r="43191" spans="1:5" x14ac:dyDescent="0.25">
      <c r="A43191" t="s">
        <v>48073</v>
      </c>
      <c r="B43191" t="s">
        <v>12050</v>
      </c>
      <c r="C43191" t="s">
        <v>5206</v>
      </c>
      <c r="D43191" t="s">
        <v>372</v>
      </c>
      <c r="E43191" t="s">
        <v>462</v>
      </c>
    </row>
    <row r="43192" spans="1:5" x14ac:dyDescent="0.25">
      <c r="A43192" t="s">
        <v>48074</v>
      </c>
      <c r="B43192" t="s">
        <v>12052</v>
      </c>
      <c r="C43192" t="s">
        <v>5206</v>
      </c>
      <c r="D43192" t="s">
        <v>372</v>
      </c>
      <c r="E43192" t="s">
        <v>462</v>
      </c>
    </row>
    <row r="43193" spans="1:5" x14ac:dyDescent="0.25">
      <c r="A43193" t="s">
        <v>48075</v>
      </c>
      <c r="B43193" t="s">
        <v>13384</v>
      </c>
      <c r="C43193" t="s">
        <v>48</v>
      </c>
      <c r="D43193" t="s">
        <v>159</v>
      </c>
    </row>
    <row r="43194" spans="1:5" x14ac:dyDescent="0.25">
      <c r="A43194" t="s">
        <v>48076</v>
      </c>
      <c r="B43194" t="s">
        <v>8326</v>
      </c>
      <c r="D43194" t="s">
        <v>134</v>
      </c>
      <c r="E43194" t="s">
        <v>462</v>
      </c>
    </row>
    <row r="43195" spans="1:5" x14ac:dyDescent="0.25">
      <c r="A43195" t="s">
        <v>48077</v>
      </c>
      <c r="B43195" t="s">
        <v>8328</v>
      </c>
      <c r="D43195" t="s">
        <v>134</v>
      </c>
      <c r="E43195" t="s">
        <v>462</v>
      </c>
    </row>
    <row r="43196" spans="1:5" x14ac:dyDescent="0.25">
      <c r="A43196" t="s">
        <v>48078</v>
      </c>
      <c r="B43196" t="s">
        <v>12024</v>
      </c>
      <c r="C43196" t="s">
        <v>48</v>
      </c>
      <c r="D43196" t="s">
        <v>365</v>
      </c>
      <c r="E43196" t="s">
        <v>462</v>
      </c>
    </row>
    <row r="43197" spans="1:5" x14ac:dyDescent="0.25">
      <c r="A43197" t="s">
        <v>48079</v>
      </c>
      <c r="B43197" t="s">
        <v>799</v>
      </c>
      <c r="C43197" t="s">
        <v>48</v>
      </c>
      <c r="D43197" t="s">
        <v>365</v>
      </c>
      <c r="E43197" t="s">
        <v>462</v>
      </c>
    </row>
    <row r="43198" spans="1:5" x14ac:dyDescent="0.25">
      <c r="A43198" t="s">
        <v>48080</v>
      </c>
      <c r="B43198" t="s">
        <v>801</v>
      </c>
      <c r="C43198" t="s">
        <v>48</v>
      </c>
      <c r="D43198" t="s">
        <v>365</v>
      </c>
      <c r="E43198" t="s">
        <v>462</v>
      </c>
    </row>
    <row r="43199" spans="1:5" x14ac:dyDescent="0.25">
      <c r="A43199" t="s">
        <v>48081</v>
      </c>
      <c r="B43199" t="s">
        <v>12028</v>
      </c>
      <c r="C43199" t="s">
        <v>48</v>
      </c>
      <c r="D43199" t="s">
        <v>372</v>
      </c>
      <c r="E43199" t="s">
        <v>462</v>
      </c>
    </row>
    <row r="43200" spans="1:5" x14ac:dyDescent="0.25">
      <c r="A43200" t="s">
        <v>48082</v>
      </c>
      <c r="B43200" t="s">
        <v>12030</v>
      </c>
      <c r="C43200" t="s">
        <v>48</v>
      </c>
      <c r="D43200" t="s">
        <v>372</v>
      </c>
      <c r="E43200" t="s">
        <v>462</v>
      </c>
    </row>
    <row r="43201" spans="1:5" x14ac:dyDescent="0.25">
      <c r="A43201" t="s">
        <v>48083</v>
      </c>
      <c r="B43201" t="s">
        <v>12032</v>
      </c>
      <c r="C43201" t="s">
        <v>48</v>
      </c>
      <c r="D43201" t="s">
        <v>372</v>
      </c>
      <c r="E43201" t="s">
        <v>462</v>
      </c>
    </row>
    <row r="43202" spans="1:5" x14ac:dyDescent="0.25">
      <c r="A43202" t="s">
        <v>48084</v>
      </c>
      <c r="B43202" t="s">
        <v>12034</v>
      </c>
      <c r="C43202" t="s">
        <v>48</v>
      </c>
      <c r="D43202" t="s">
        <v>365</v>
      </c>
      <c r="E43202" t="s">
        <v>462</v>
      </c>
    </row>
    <row r="43203" spans="1:5" x14ac:dyDescent="0.25">
      <c r="A43203" t="s">
        <v>48085</v>
      </c>
      <c r="B43203" t="s">
        <v>806</v>
      </c>
      <c r="C43203" t="s">
        <v>48</v>
      </c>
      <c r="D43203" t="s">
        <v>365</v>
      </c>
      <c r="E43203" t="s">
        <v>462</v>
      </c>
    </row>
    <row r="43204" spans="1:5" x14ac:dyDescent="0.25">
      <c r="A43204" t="s">
        <v>48086</v>
      </c>
      <c r="B43204" t="s">
        <v>808</v>
      </c>
      <c r="C43204" t="s">
        <v>48</v>
      </c>
      <c r="D43204" t="s">
        <v>365</v>
      </c>
      <c r="E43204" t="s">
        <v>462</v>
      </c>
    </row>
    <row r="43205" spans="1:5" x14ac:dyDescent="0.25">
      <c r="A43205" t="s">
        <v>48087</v>
      </c>
      <c r="B43205" t="s">
        <v>12038</v>
      </c>
      <c r="C43205" t="s">
        <v>48</v>
      </c>
      <c r="D43205" t="s">
        <v>372</v>
      </c>
      <c r="E43205" t="s">
        <v>462</v>
      </c>
    </row>
    <row r="43206" spans="1:5" x14ac:dyDescent="0.25">
      <c r="A43206" t="s">
        <v>48088</v>
      </c>
      <c r="B43206" t="s">
        <v>12040</v>
      </c>
      <c r="C43206" t="s">
        <v>48</v>
      </c>
      <c r="D43206" t="s">
        <v>372</v>
      </c>
      <c r="E43206" t="s">
        <v>462</v>
      </c>
    </row>
    <row r="43207" spans="1:5" x14ac:dyDescent="0.25">
      <c r="A43207" t="s">
        <v>48089</v>
      </c>
      <c r="B43207" t="s">
        <v>12042</v>
      </c>
      <c r="C43207" t="s">
        <v>48</v>
      </c>
      <c r="D43207" t="s">
        <v>372</v>
      </c>
      <c r="E43207" t="s">
        <v>462</v>
      </c>
    </row>
    <row r="43208" spans="1:5" x14ac:dyDescent="0.25">
      <c r="A43208" t="s">
        <v>48090</v>
      </c>
      <c r="B43208" t="s">
        <v>12044</v>
      </c>
      <c r="C43208" t="s">
        <v>48</v>
      </c>
      <c r="D43208" t="s">
        <v>365</v>
      </c>
      <c r="E43208" t="s">
        <v>462</v>
      </c>
    </row>
    <row r="43209" spans="1:5" x14ac:dyDescent="0.25">
      <c r="A43209" t="s">
        <v>48091</v>
      </c>
      <c r="B43209" t="s">
        <v>812</v>
      </c>
      <c r="C43209" t="s">
        <v>48</v>
      </c>
      <c r="D43209" t="s">
        <v>365</v>
      </c>
      <c r="E43209" t="s">
        <v>462</v>
      </c>
    </row>
    <row r="43210" spans="1:5" x14ac:dyDescent="0.25">
      <c r="A43210" t="s">
        <v>48092</v>
      </c>
      <c r="B43210" t="s">
        <v>814</v>
      </c>
      <c r="C43210" t="s">
        <v>48</v>
      </c>
      <c r="D43210" t="s">
        <v>365</v>
      </c>
      <c r="E43210" t="s">
        <v>462</v>
      </c>
    </row>
    <row r="43211" spans="1:5" x14ac:dyDescent="0.25">
      <c r="A43211" t="s">
        <v>48093</v>
      </c>
      <c r="B43211" t="s">
        <v>12048</v>
      </c>
      <c r="C43211" t="s">
        <v>48</v>
      </c>
      <c r="D43211" t="s">
        <v>372</v>
      </c>
      <c r="E43211" t="s">
        <v>462</v>
      </c>
    </row>
    <row r="43212" spans="1:5" x14ac:dyDescent="0.25">
      <c r="A43212" t="s">
        <v>48094</v>
      </c>
      <c r="B43212" t="s">
        <v>12050</v>
      </c>
      <c r="C43212" t="s">
        <v>48</v>
      </c>
      <c r="D43212" t="s">
        <v>372</v>
      </c>
      <c r="E43212" t="s">
        <v>462</v>
      </c>
    </row>
    <row r="43213" spans="1:5" x14ac:dyDescent="0.25">
      <c r="A43213" t="s">
        <v>48095</v>
      </c>
      <c r="B43213" t="s">
        <v>12052</v>
      </c>
      <c r="C43213" t="s">
        <v>48</v>
      </c>
      <c r="D43213" t="s">
        <v>372</v>
      </c>
      <c r="E43213" t="s">
        <v>462</v>
      </c>
    </row>
    <row r="43214" spans="1:5" x14ac:dyDescent="0.25">
      <c r="A43214" t="s">
        <v>48096</v>
      </c>
      <c r="B43214" t="s">
        <v>48097</v>
      </c>
      <c r="C43214" t="s">
        <v>48098</v>
      </c>
      <c r="D43214" t="s">
        <v>159</v>
      </c>
    </row>
    <row r="43215" spans="1:5" x14ac:dyDescent="0.25">
      <c r="A43215" t="s">
        <v>48099</v>
      </c>
      <c r="B43215" t="s">
        <v>8326</v>
      </c>
      <c r="D43215" t="s">
        <v>134</v>
      </c>
      <c r="E43215" t="s">
        <v>462</v>
      </c>
    </row>
    <row r="43216" spans="1:5" x14ac:dyDescent="0.25">
      <c r="A43216" t="s">
        <v>48100</v>
      </c>
      <c r="B43216" t="s">
        <v>8328</v>
      </c>
      <c r="D43216" t="s">
        <v>134</v>
      </c>
      <c r="E43216" t="s">
        <v>462</v>
      </c>
    </row>
    <row r="43217" spans="1:5" x14ac:dyDescent="0.25">
      <c r="A43217" t="s">
        <v>48101</v>
      </c>
      <c r="B43217" t="s">
        <v>12024</v>
      </c>
      <c r="C43217" t="s">
        <v>48098</v>
      </c>
      <c r="D43217" t="s">
        <v>365</v>
      </c>
      <c r="E43217" t="s">
        <v>462</v>
      </c>
    </row>
    <row r="43218" spans="1:5" x14ac:dyDescent="0.25">
      <c r="A43218" t="s">
        <v>48102</v>
      </c>
      <c r="B43218" t="s">
        <v>799</v>
      </c>
      <c r="C43218" t="s">
        <v>48098</v>
      </c>
      <c r="D43218" t="s">
        <v>365</v>
      </c>
      <c r="E43218" t="s">
        <v>462</v>
      </c>
    </row>
    <row r="43219" spans="1:5" x14ac:dyDescent="0.25">
      <c r="A43219" t="s">
        <v>48103</v>
      </c>
      <c r="B43219" t="s">
        <v>801</v>
      </c>
      <c r="C43219" t="s">
        <v>48098</v>
      </c>
      <c r="D43219" t="s">
        <v>365</v>
      </c>
      <c r="E43219" t="s">
        <v>462</v>
      </c>
    </row>
    <row r="43220" spans="1:5" x14ac:dyDescent="0.25">
      <c r="A43220" t="s">
        <v>48104</v>
      </c>
      <c r="B43220" t="s">
        <v>12028</v>
      </c>
      <c r="C43220" t="s">
        <v>48098</v>
      </c>
      <c r="D43220" t="s">
        <v>372</v>
      </c>
      <c r="E43220" t="s">
        <v>462</v>
      </c>
    </row>
    <row r="43221" spans="1:5" x14ac:dyDescent="0.25">
      <c r="A43221" t="s">
        <v>48105</v>
      </c>
      <c r="B43221" t="s">
        <v>12030</v>
      </c>
      <c r="C43221" t="s">
        <v>48098</v>
      </c>
      <c r="D43221" t="s">
        <v>372</v>
      </c>
      <c r="E43221" t="s">
        <v>462</v>
      </c>
    </row>
    <row r="43222" spans="1:5" x14ac:dyDescent="0.25">
      <c r="A43222" t="s">
        <v>48106</v>
      </c>
      <c r="B43222" t="s">
        <v>12032</v>
      </c>
      <c r="C43222" t="s">
        <v>48098</v>
      </c>
      <c r="D43222" t="s">
        <v>372</v>
      </c>
      <c r="E43222" t="s">
        <v>462</v>
      </c>
    </row>
    <row r="43223" spans="1:5" x14ac:dyDescent="0.25">
      <c r="A43223" t="s">
        <v>48107</v>
      </c>
      <c r="B43223" t="s">
        <v>12034</v>
      </c>
      <c r="C43223" t="s">
        <v>48098</v>
      </c>
      <c r="D43223" t="s">
        <v>365</v>
      </c>
      <c r="E43223" t="s">
        <v>462</v>
      </c>
    </row>
    <row r="43224" spans="1:5" x14ac:dyDescent="0.25">
      <c r="A43224" t="s">
        <v>48108</v>
      </c>
      <c r="B43224" t="s">
        <v>806</v>
      </c>
      <c r="C43224" t="s">
        <v>48098</v>
      </c>
      <c r="D43224" t="s">
        <v>365</v>
      </c>
      <c r="E43224" t="s">
        <v>462</v>
      </c>
    </row>
    <row r="43225" spans="1:5" x14ac:dyDescent="0.25">
      <c r="A43225" t="s">
        <v>48109</v>
      </c>
      <c r="B43225" t="s">
        <v>808</v>
      </c>
      <c r="C43225" t="s">
        <v>48098</v>
      </c>
      <c r="D43225" t="s">
        <v>365</v>
      </c>
      <c r="E43225" t="s">
        <v>462</v>
      </c>
    </row>
    <row r="43226" spans="1:5" x14ac:dyDescent="0.25">
      <c r="A43226" t="s">
        <v>48110</v>
      </c>
      <c r="B43226" t="s">
        <v>12038</v>
      </c>
      <c r="C43226" t="s">
        <v>48098</v>
      </c>
      <c r="D43226" t="s">
        <v>372</v>
      </c>
      <c r="E43226" t="s">
        <v>462</v>
      </c>
    </row>
    <row r="43227" spans="1:5" x14ac:dyDescent="0.25">
      <c r="A43227" t="s">
        <v>48111</v>
      </c>
      <c r="B43227" t="s">
        <v>12040</v>
      </c>
      <c r="C43227" t="s">
        <v>48098</v>
      </c>
      <c r="D43227" t="s">
        <v>372</v>
      </c>
      <c r="E43227" t="s">
        <v>462</v>
      </c>
    </row>
    <row r="43228" spans="1:5" x14ac:dyDescent="0.25">
      <c r="A43228" t="s">
        <v>48112</v>
      </c>
      <c r="B43228" t="s">
        <v>12042</v>
      </c>
      <c r="C43228" t="s">
        <v>48098</v>
      </c>
      <c r="D43228" t="s">
        <v>372</v>
      </c>
      <c r="E43228" t="s">
        <v>462</v>
      </c>
    </row>
    <row r="43229" spans="1:5" x14ac:dyDescent="0.25">
      <c r="A43229" t="s">
        <v>48113</v>
      </c>
      <c r="B43229" t="s">
        <v>12044</v>
      </c>
      <c r="C43229" t="s">
        <v>48098</v>
      </c>
      <c r="D43229" t="s">
        <v>365</v>
      </c>
      <c r="E43229" t="s">
        <v>462</v>
      </c>
    </row>
    <row r="43230" spans="1:5" x14ac:dyDescent="0.25">
      <c r="A43230" t="s">
        <v>48114</v>
      </c>
      <c r="B43230" t="s">
        <v>812</v>
      </c>
      <c r="C43230" t="s">
        <v>48098</v>
      </c>
      <c r="D43230" t="s">
        <v>365</v>
      </c>
      <c r="E43230" t="s">
        <v>462</v>
      </c>
    </row>
    <row r="43231" spans="1:5" x14ac:dyDescent="0.25">
      <c r="A43231" t="s">
        <v>48115</v>
      </c>
      <c r="B43231" t="s">
        <v>814</v>
      </c>
      <c r="C43231" t="s">
        <v>48098</v>
      </c>
      <c r="D43231" t="s">
        <v>365</v>
      </c>
      <c r="E43231" t="s">
        <v>462</v>
      </c>
    </row>
    <row r="43232" spans="1:5" x14ac:dyDescent="0.25">
      <c r="A43232" t="s">
        <v>48116</v>
      </c>
      <c r="B43232" t="s">
        <v>12048</v>
      </c>
      <c r="C43232" t="s">
        <v>48098</v>
      </c>
      <c r="D43232" t="s">
        <v>372</v>
      </c>
      <c r="E43232" t="s">
        <v>462</v>
      </c>
    </row>
    <row r="43233" spans="1:5" x14ac:dyDescent="0.25">
      <c r="A43233" t="s">
        <v>48117</v>
      </c>
      <c r="B43233" t="s">
        <v>12050</v>
      </c>
      <c r="C43233" t="s">
        <v>48098</v>
      </c>
      <c r="D43233" t="s">
        <v>372</v>
      </c>
      <c r="E43233" t="s">
        <v>462</v>
      </c>
    </row>
    <row r="43234" spans="1:5" x14ac:dyDescent="0.25">
      <c r="A43234" t="s">
        <v>48118</v>
      </c>
      <c r="B43234" t="s">
        <v>12052</v>
      </c>
      <c r="C43234" t="s">
        <v>48098</v>
      </c>
      <c r="D43234" t="s">
        <v>372</v>
      </c>
      <c r="E43234" t="s">
        <v>462</v>
      </c>
    </row>
    <row r="43235" spans="1:5" x14ac:dyDescent="0.25">
      <c r="A43235" t="s">
        <v>48119</v>
      </c>
      <c r="B43235" t="s">
        <v>13338</v>
      </c>
      <c r="C43235" t="s">
        <v>5250</v>
      </c>
      <c r="D43235" t="s">
        <v>159</v>
      </c>
    </row>
    <row r="43236" spans="1:5" x14ac:dyDescent="0.25">
      <c r="A43236" t="s">
        <v>48120</v>
      </c>
      <c r="B43236" t="s">
        <v>8326</v>
      </c>
      <c r="D43236" t="s">
        <v>134</v>
      </c>
      <c r="E43236" t="s">
        <v>462</v>
      </c>
    </row>
    <row r="43237" spans="1:5" x14ac:dyDescent="0.25">
      <c r="A43237" t="s">
        <v>48121</v>
      </c>
      <c r="B43237" t="s">
        <v>8328</v>
      </c>
      <c r="D43237" t="s">
        <v>134</v>
      </c>
      <c r="E43237" t="s">
        <v>462</v>
      </c>
    </row>
    <row r="43238" spans="1:5" x14ac:dyDescent="0.25">
      <c r="A43238" t="s">
        <v>48122</v>
      </c>
      <c r="B43238" t="s">
        <v>12024</v>
      </c>
      <c r="C43238" t="s">
        <v>5250</v>
      </c>
      <c r="D43238" t="s">
        <v>365</v>
      </c>
      <c r="E43238" t="s">
        <v>462</v>
      </c>
    </row>
    <row r="43239" spans="1:5" x14ac:dyDescent="0.25">
      <c r="A43239" t="s">
        <v>48123</v>
      </c>
      <c r="B43239" t="s">
        <v>799</v>
      </c>
      <c r="C43239" t="s">
        <v>5250</v>
      </c>
      <c r="D43239" t="s">
        <v>365</v>
      </c>
      <c r="E43239" t="s">
        <v>462</v>
      </c>
    </row>
    <row r="43240" spans="1:5" x14ac:dyDescent="0.25">
      <c r="A43240" t="s">
        <v>48124</v>
      </c>
      <c r="B43240" t="s">
        <v>801</v>
      </c>
      <c r="C43240" t="s">
        <v>5250</v>
      </c>
      <c r="D43240" t="s">
        <v>365</v>
      </c>
      <c r="E43240" t="s">
        <v>462</v>
      </c>
    </row>
    <row r="43241" spans="1:5" x14ac:dyDescent="0.25">
      <c r="A43241" t="s">
        <v>48125</v>
      </c>
      <c r="B43241" t="s">
        <v>12028</v>
      </c>
      <c r="C43241" t="s">
        <v>5250</v>
      </c>
      <c r="D43241" t="s">
        <v>372</v>
      </c>
      <c r="E43241" t="s">
        <v>462</v>
      </c>
    </row>
    <row r="43242" spans="1:5" x14ac:dyDescent="0.25">
      <c r="A43242" t="s">
        <v>48126</v>
      </c>
      <c r="B43242" t="s">
        <v>12030</v>
      </c>
      <c r="C43242" t="s">
        <v>5250</v>
      </c>
      <c r="D43242" t="s">
        <v>372</v>
      </c>
      <c r="E43242" t="s">
        <v>462</v>
      </c>
    </row>
    <row r="43243" spans="1:5" x14ac:dyDescent="0.25">
      <c r="A43243" t="s">
        <v>48127</v>
      </c>
      <c r="B43243" t="s">
        <v>12032</v>
      </c>
      <c r="C43243" t="s">
        <v>5250</v>
      </c>
      <c r="D43243" t="s">
        <v>372</v>
      </c>
      <c r="E43243" t="s">
        <v>462</v>
      </c>
    </row>
    <row r="43244" spans="1:5" x14ac:dyDescent="0.25">
      <c r="A43244" t="s">
        <v>48128</v>
      </c>
      <c r="B43244" t="s">
        <v>12034</v>
      </c>
      <c r="C43244" t="s">
        <v>5250</v>
      </c>
      <c r="D43244" t="s">
        <v>365</v>
      </c>
      <c r="E43244" t="s">
        <v>462</v>
      </c>
    </row>
    <row r="43245" spans="1:5" x14ac:dyDescent="0.25">
      <c r="A43245" t="s">
        <v>48129</v>
      </c>
      <c r="B43245" t="s">
        <v>806</v>
      </c>
      <c r="C43245" t="s">
        <v>5250</v>
      </c>
      <c r="D43245" t="s">
        <v>365</v>
      </c>
      <c r="E43245" t="s">
        <v>462</v>
      </c>
    </row>
    <row r="43246" spans="1:5" x14ac:dyDescent="0.25">
      <c r="A43246" t="s">
        <v>48130</v>
      </c>
      <c r="B43246" t="s">
        <v>808</v>
      </c>
      <c r="C43246" t="s">
        <v>5250</v>
      </c>
      <c r="D43246" t="s">
        <v>365</v>
      </c>
      <c r="E43246" t="s">
        <v>462</v>
      </c>
    </row>
    <row r="43247" spans="1:5" x14ac:dyDescent="0.25">
      <c r="A43247" t="s">
        <v>48131</v>
      </c>
      <c r="B43247" t="s">
        <v>12038</v>
      </c>
      <c r="C43247" t="s">
        <v>5250</v>
      </c>
      <c r="D43247" t="s">
        <v>372</v>
      </c>
      <c r="E43247" t="s">
        <v>462</v>
      </c>
    </row>
    <row r="43248" spans="1:5" x14ac:dyDescent="0.25">
      <c r="A43248" t="s">
        <v>48132</v>
      </c>
      <c r="B43248" t="s">
        <v>12040</v>
      </c>
      <c r="C43248" t="s">
        <v>5250</v>
      </c>
      <c r="D43248" t="s">
        <v>372</v>
      </c>
      <c r="E43248" t="s">
        <v>462</v>
      </c>
    </row>
    <row r="43249" spans="1:5" x14ac:dyDescent="0.25">
      <c r="A43249" t="s">
        <v>48133</v>
      </c>
      <c r="B43249" t="s">
        <v>12042</v>
      </c>
      <c r="C43249" t="s">
        <v>5250</v>
      </c>
      <c r="D43249" t="s">
        <v>372</v>
      </c>
      <c r="E43249" t="s">
        <v>462</v>
      </c>
    </row>
    <row r="43250" spans="1:5" x14ac:dyDescent="0.25">
      <c r="A43250" t="s">
        <v>48134</v>
      </c>
      <c r="B43250" t="s">
        <v>12044</v>
      </c>
      <c r="C43250" t="s">
        <v>5250</v>
      </c>
      <c r="D43250" t="s">
        <v>365</v>
      </c>
      <c r="E43250" t="s">
        <v>462</v>
      </c>
    </row>
    <row r="43251" spans="1:5" x14ac:dyDescent="0.25">
      <c r="A43251" t="s">
        <v>48135</v>
      </c>
      <c r="B43251" t="s">
        <v>812</v>
      </c>
      <c r="C43251" t="s">
        <v>5250</v>
      </c>
      <c r="D43251" t="s">
        <v>365</v>
      </c>
      <c r="E43251" t="s">
        <v>462</v>
      </c>
    </row>
    <row r="43252" spans="1:5" x14ac:dyDescent="0.25">
      <c r="A43252" t="s">
        <v>48136</v>
      </c>
      <c r="B43252" t="s">
        <v>814</v>
      </c>
      <c r="C43252" t="s">
        <v>5250</v>
      </c>
      <c r="D43252" t="s">
        <v>365</v>
      </c>
      <c r="E43252" t="s">
        <v>462</v>
      </c>
    </row>
    <row r="43253" spans="1:5" x14ac:dyDescent="0.25">
      <c r="A43253" t="s">
        <v>48137</v>
      </c>
      <c r="B43253" t="s">
        <v>12048</v>
      </c>
      <c r="C43253" t="s">
        <v>5250</v>
      </c>
      <c r="D43253" t="s">
        <v>372</v>
      </c>
      <c r="E43253" t="s">
        <v>462</v>
      </c>
    </row>
    <row r="43254" spans="1:5" x14ac:dyDescent="0.25">
      <c r="A43254" t="s">
        <v>48138</v>
      </c>
      <c r="B43254" t="s">
        <v>12050</v>
      </c>
      <c r="C43254" t="s">
        <v>5250</v>
      </c>
      <c r="D43254" t="s">
        <v>372</v>
      </c>
      <c r="E43254" t="s">
        <v>462</v>
      </c>
    </row>
    <row r="43255" spans="1:5" x14ac:dyDescent="0.25">
      <c r="A43255" t="s">
        <v>48139</v>
      </c>
      <c r="B43255" t="s">
        <v>12052</v>
      </c>
      <c r="C43255" t="s">
        <v>5250</v>
      </c>
      <c r="D43255" t="s">
        <v>372</v>
      </c>
      <c r="E43255" t="s">
        <v>462</v>
      </c>
    </row>
    <row r="43256" spans="1:5" x14ac:dyDescent="0.25">
      <c r="A43256" t="s">
        <v>48140</v>
      </c>
      <c r="B43256" t="s">
        <v>13430</v>
      </c>
      <c r="C43256" t="s">
        <v>13431</v>
      </c>
      <c r="D43256" t="s">
        <v>159</v>
      </c>
    </row>
    <row r="43257" spans="1:5" x14ac:dyDescent="0.25">
      <c r="A43257" t="s">
        <v>48141</v>
      </c>
      <c r="B43257" t="s">
        <v>8326</v>
      </c>
      <c r="D43257" t="s">
        <v>134</v>
      </c>
      <c r="E43257" t="s">
        <v>462</v>
      </c>
    </row>
    <row r="43258" spans="1:5" x14ac:dyDescent="0.25">
      <c r="A43258" t="s">
        <v>48142</v>
      </c>
      <c r="B43258" t="s">
        <v>8328</v>
      </c>
      <c r="D43258" t="s">
        <v>134</v>
      </c>
      <c r="E43258" t="s">
        <v>462</v>
      </c>
    </row>
    <row r="43259" spans="1:5" x14ac:dyDescent="0.25">
      <c r="A43259" t="s">
        <v>48143</v>
      </c>
      <c r="B43259" t="s">
        <v>12024</v>
      </c>
      <c r="C43259" t="s">
        <v>13431</v>
      </c>
      <c r="D43259" t="s">
        <v>365</v>
      </c>
      <c r="E43259" t="s">
        <v>462</v>
      </c>
    </row>
    <row r="43260" spans="1:5" x14ac:dyDescent="0.25">
      <c r="A43260" t="s">
        <v>48144</v>
      </c>
      <c r="B43260" t="s">
        <v>799</v>
      </c>
      <c r="C43260" t="s">
        <v>13431</v>
      </c>
      <c r="D43260" t="s">
        <v>365</v>
      </c>
      <c r="E43260" t="s">
        <v>462</v>
      </c>
    </row>
    <row r="43261" spans="1:5" x14ac:dyDescent="0.25">
      <c r="A43261" t="s">
        <v>48145</v>
      </c>
      <c r="B43261" t="s">
        <v>801</v>
      </c>
      <c r="C43261" t="s">
        <v>13431</v>
      </c>
      <c r="D43261" t="s">
        <v>365</v>
      </c>
      <c r="E43261" t="s">
        <v>462</v>
      </c>
    </row>
    <row r="43262" spans="1:5" x14ac:dyDescent="0.25">
      <c r="A43262" t="s">
        <v>48146</v>
      </c>
      <c r="B43262" t="s">
        <v>12028</v>
      </c>
      <c r="C43262" t="s">
        <v>13431</v>
      </c>
      <c r="D43262" t="s">
        <v>372</v>
      </c>
      <c r="E43262" t="s">
        <v>462</v>
      </c>
    </row>
    <row r="43263" spans="1:5" x14ac:dyDescent="0.25">
      <c r="A43263" t="s">
        <v>48147</v>
      </c>
      <c r="B43263" t="s">
        <v>12030</v>
      </c>
      <c r="C43263" t="s">
        <v>13431</v>
      </c>
      <c r="D43263" t="s">
        <v>372</v>
      </c>
      <c r="E43263" t="s">
        <v>462</v>
      </c>
    </row>
    <row r="43264" spans="1:5" x14ac:dyDescent="0.25">
      <c r="A43264" t="s">
        <v>48148</v>
      </c>
      <c r="B43264" t="s">
        <v>12032</v>
      </c>
      <c r="C43264" t="s">
        <v>13431</v>
      </c>
      <c r="D43264" t="s">
        <v>372</v>
      </c>
      <c r="E43264" t="s">
        <v>462</v>
      </c>
    </row>
    <row r="43265" spans="1:5" x14ac:dyDescent="0.25">
      <c r="A43265" t="s">
        <v>48149</v>
      </c>
      <c r="B43265" t="s">
        <v>12034</v>
      </c>
      <c r="C43265" t="s">
        <v>13431</v>
      </c>
      <c r="D43265" t="s">
        <v>365</v>
      </c>
      <c r="E43265" t="s">
        <v>462</v>
      </c>
    </row>
    <row r="43266" spans="1:5" x14ac:dyDescent="0.25">
      <c r="A43266" t="s">
        <v>48150</v>
      </c>
      <c r="B43266" t="s">
        <v>806</v>
      </c>
      <c r="C43266" t="s">
        <v>13431</v>
      </c>
      <c r="D43266" t="s">
        <v>365</v>
      </c>
      <c r="E43266" t="s">
        <v>462</v>
      </c>
    </row>
    <row r="43267" spans="1:5" x14ac:dyDescent="0.25">
      <c r="A43267" t="s">
        <v>48151</v>
      </c>
      <c r="B43267" t="s">
        <v>808</v>
      </c>
      <c r="C43267" t="s">
        <v>13431</v>
      </c>
      <c r="D43267" t="s">
        <v>365</v>
      </c>
      <c r="E43267" t="s">
        <v>462</v>
      </c>
    </row>
    <row r="43268" spans="1:5" x14ac:dyDescent="0.25">
      <c r="A43268" t="s">
        <v>48152</v>
      </c>
      <c r="B43268" t="s">
        <v>12038</v>
      </c>
      <c r="C43268" t="s">
        <v>13431</v>
      </c>
      <c r="D43268" t="s">
        <v>372</v>
      </c>
      <c r="E43268" t="s">
        <v>462</v>
      </c>
    </row>
    <row r="43269" spans="1:5" x14ac:dyDescent="0.25">
      <c r="A43269" t="s">
        <v>48153</v>
      </c>
      <c r="B43269" t="s">
        <v>12040</v>
      </c>
      <c r="C43269" t="s">
        <v>13431</v>
      </c>
      <c r="D43269" t="s">
        <v>372</v>
      </c>
      <c r="E43269" t="s">
        <v>462</v>
      </c>
    </row>
    <row r="43270" spans="1:5" x14ac:dyDescent="0.25">
      <c r="A43270" t="s">
        <v>48154</v>
      </c>
      <c r="B43270" t="s">
        <v>12042</v>
      </c>
      <c r="C43270" t="s">
        <v>13431</v>
      </c>
      <c r="D43270" t="s">
        <v>372</v>
      </c>
      <c r="E43270" t="s">
        <v>462</v>
      </c>
    </row>
    <row r="43271" spans="1:5" x14ac:dyDescent="0.25">
      <c r="A43271" t="s">
        <v>48155</v>
      </c>
      <c r="B43271" t="s">
        <v>12044</v>
      </c>
      <c r="C43271" t="s">
        <v>13431</v>
      </c>
      <c r="D43271" t="s">
        <v>365</v>
      </c>
      <c r="E43271" t="s">
        <v>462</v>
      </c>
    </row>
    <row r="43272" spans="1:5" x14ac:dyDescent="0.25">
      <c r="A43272" t="s">
        <v>48156</v>
      </c>
      <c r="B43272" t="s">
        <v>812</v>
      </c>
      <c r="C43272" t="s">
        <v>13431</v>
      </c>
      <c r="D43272" t="s">
        <v>365</v>
      </c>
      <c r="E43272" t="s">
        <v>462</v>
      </c>
    </row>
    <row r="43273" spans="1:5" x14ac:dyDescent="0.25">
      <c r="A43273" t="s">
        <v>48157</v>
      </c>
      <c r="B43273" t="s">
        <v>814</v>
      </c>
      <c r="C43273" t="s">
        <v>13431</v>
      </c>
      <c r="D43273" t="s">
        <v>365</v>
      </c>
      <c r="E43273" t="s">
        <v>462</v>
      </c>
    </row>
    <row r="43274" spans="1:5" x14ac:dyDescent="0.25">
      <c r="A43274" t="s">
        <v>48158</v>
      </c>
      <c r="B43274" t="s">
        <v>12048</v>
      </c>
      <c r="C43274" t="s">
        <v>13431</v>
      </c>
      <c r="D43274" t="s">
        <v>372</v>
      </c>
      <c r="E43274" t="s">
        <v>462</v>
      </c>
    </row>
    <row r="43275" spans="1:5" x14ac:dyDescent="0.25">
      <c r="A43275" t="s">
        <v>48159</v>
      </c>
      <c r="B43275" t="s">
        <v>12050</v>
      </c>
      <c r="C43275" t="s">
        <v>13431</v>
      </c>
      <c r="D43275" t="s">
        <v>372</v>
      </c>
      <c r="E43275" t="s">
        <v>462</v>
      </c>
    </row>
    <row r="43276" spans="1:5" x14ac:dyDescent="0.25">
      <c r="A43276" t="s">
        <v>48160</v>
      </c>
      <c r="B43276" t="s">
        <v>12052</v>
      </c>
      <c r="C43276" t="s">
        <v>13431</v>
      </c>
      <c r="D43276" t="s">
        <v>372</v>
      </c>
      <c r="E43276" t="s">
        <v>462</v>
      </c>
    </row>
    <row r="43277" spans="1:5" x14ac:dyDescent="0.25">
      <c r="A43277" t="s">
        <v>48161</v>
      </c>
      <c r="B43277" t="s">
        <v>23999</v>
      </c>
      <c r="C43277" t="s">
        <v>4557</v>
      </c>
      <c r="D43277" t="s">
        <v>159</v>
      </c>
    </row>
    <row r="43278" spans="1:5" x14ac:dyDescent="0.25">
      <c r="A43278" t="s">
        <v>48162</v>
      </c>
      <c r="B43278" t="s">
        <v>8326</v>
      </c>
      <c r="D43278" t="s">
        <v>134</v>
      </c>
      <c r="E43278" t="s">
        <v>462</v>
      </c>
    </row>
    <row r="43279" spans="1:5" x14ac:dyDescent="0.25">
      <c r="A43279" t="s">
        <v>48163</v>
      </c>
      <c r="B43279" t="s">
        <v>8328</v>
      </c>
      <c r="D43279" t="s">
        <v>134</v>
      </c>
      <c r="E43279" t="s">
        <v>462</v>
      </c>
    </row>
    <row r="43280" spans="1:5" x14ac:dyDescent="0.25">
      <c r="A43280" t="s">
        <v>48164</v>
      </c>
      <c r="B43280" t="s">
        <v>8330</v>
      </c>
      <c r="C43280" t="s">
        <v>4557</v>
      </c>
      <c r="D43280" t="s">
        <v>365</v>
      </c>
      <c r="E43280" t="s">
        <v>462</v>
      </c>
    </row>
    <row r="43281" spans="1:5" x14ac:dyDescent="0.25">
      <c r="A43281" t="s">
        <v>48165</v>
      </c>
      <c r="B43281" t="s">
        <v>415</v>
      </c>
      <c r="C43281" t="s">
        <v>4557</v>
      </c>
      <c r="D43281" t="s">
        <v>365</v>
      </c>
      <c r="E43281" t="s">
        <v>462</v>
      </c>
    </row>
    <row r="43282" spans="1:5" x14ac:dyDescent="0.25">
      <c r="A43282" t="s">
        <v>48166</v>
      </c>
      <c r="B43282" t="s">
        <v>417</v>
      </c>
      <c r="C43282" t="s">
        <v>4557</v>
      </c>
      <c r="D43282" t="s">
        <v>365</v>
      </c>
      <c r="E43282" t="s">
        <v>462</v>
      </c>
    </row>
    <row r="43283" spans="1:5" x14ac:dyDescent="0.25">
      <c r="A43283" t="s">
        <v>48167</v>
      </c>
      <c r="B43283" t="s">
        <v>8334</v>
      </c>
      <c r="C43283" t="s">
        <v>4557</v>
      </c>
      <c r="D43283" t="s">
        <v>372</v>
      </c>
      <c r="E43283" t="s">
        <v>462</v>
      </c>
    </row>
    <row r="43284" spans="1:5" x14ac:dyDescent="0.25">
      <c r="A43284" t="s">
        <v>48168</v>
      </c>
      <c r="B43284" t="s">
        <v>8336</v>
      </c>
      <c r="C43284" t="s">
        <v>4557</v>
      </c>
      <c r="D43284" t="s">
        <v>372</v>
      </c>
      <c r="E43284" t="s">
        <v>462</v>
      </c>
    </row>
    <row r="43285" spans="1:5" x14ac:dyDescent="0.25">
      <c r="A43285" t="s">
        <v>48169</v>
      </c>
      <c r="B43285" t="s">
        <v>8338</v>
      </c>
      <c r="C43285" t="s">
        <v>4557</v>
      </c>
      <c r="D43285" t="s">
        <v>372</v>
      </c>
      <c r="E43285" t="s">
        <v>462</v>
      </c>
    </row>
    <row r="43286" spans="1:5" x14ac:dyDescent="0.25">
      <c r="A43286" t="s">
        <v>48170</v>
      </c>
      <c r="B43286" t="s">
        <v>13477</v>
      </c>
      <c r="C43286" t="s">
        <v>4178</v>
      </c>
      <c r="D43286" t="s">
        <v>159</v>
      </c>
    </row>
    <row r="43287" spans="1:5" x14ac:dyDescent="0.25">
      <c r="A43287" t="s">
        <v>48171</v>
      </c>
      <c r="B43287" t="s">
        <v>8326</v>
      </c>
      <c r="D43287" t="s">
        <v>134</v>
      </c>
      <c r="E43287" t="s">
        <v>462</v>
      </c>
    </row>
    <row r="43288" spans="1:5" x14ac:dyDescent="0.25">
      <c r="A43288" t="s">
        <v>48172</v>
      </c>
      <c r="B43288" t="s">
        <v>8328</v>
      </c>
      <c r="D43288" t="s">
        <v>134</v>
      </c>
      <c r="E43288" t="s">
        <v>462</v>
      </c>
    </row>
    <row r="43289" spans="1:5" x14ac:dyDescent="0.25">
      <c r="A43289" t="s">
        <v>48173</v>
      </c>
      <c r="B43289" t="s">
        <v>8330</v>
      </c>
      <c r="C43289" t="s">
        <v>4178</v>
      </c>
      <c r="D43289" t="s">
        <v>365</v>
      </c>
      <c r="E43289" t="s">
        <v>462</v>
      </c>
    </row>
    <row r="43290" spans="1:5" x14ac:dyDescent="0.25">
      <c r="A43290" t="s">
        <v>48174</v>
      </c>
      <c r="B43290" t="s">
        <v>415</v>
      </c>
      <c r="C43290" t="s">
        <v>4178</v>
      </c>
      <c r="D43290" t="s">
        <v>365</v>
      </c>
      <c r="E43290" t="s">
        <v>462</v>
      </c>
    </row>
    <row r="43291" spans="1:5" x14ac:dyDescent="0.25">
      <c r="A43291" t="s">
        <v>48175</v>
      </c>
      <c r="B43291" t="s">
        <v>417</v>
      </c>
      <c r="C43291" t="s">
        <v>4178</v>
      </c>
      <c r="D43291" t="s">
        <v>365</v>
      </c>
      <c r="E43291" t="s">
        <v>462</v>
      </c>
    </row>
    <row r="43292" spans="1:5" x14ac:dyDescent="0.25">
      <c r="A43292" t="s">
        <v>48176</v>
      </c>
      <c r="B43292" t="s">
        <v>8334</v>
      </c>
      <c r="C43292" t="s">
        <v>4178</v>
      </c>
      <c r="D43292" t="s">
        <v>372</v>
      </c>
      <c r="E43292" t="s">
        <v>462</v>
      </c>
    </row>
    <row r="43293" spans="1:5" x14ac:dyDescent="0.25">
      <c r="A43293" t="s">
        <v>48177</v>
      </c>
      <c r="B43293" t="s">
        <v>8336</v>
      </c>
      <c r="C43293" t="s">
        <v>4178</v>
      </c>
      <c r="D43293" t="s">
        <v>372</v>
      </c>
      <c r="E43293" t="s">
        <v>462</v>
      </c>
    </row>
    <row r="43294" spans="1:5" x14ac:dyDescent="0.25">
      <c r="A43294" t="s">
        <v>48178</v>
      </c>
      <c r="B43294" t="s">
        <v>8338</v>
      </c>
      <c r="C43294" t="s">
        <v>4178</v>
      </c>
      <c r="D43294" t="s">
        <v>372</v>
      </c>
      <c r="E43294" t="s">
        <v>462</v>
      </c>
    </row>
    <row r="43295" spans="1:5" x14ac:dyDescent="0.25">
      <c r="A43295" t="s">
        <v>48179</v>
      </c>
      <c r="B43295" t="s">
        <v>48180</v>
      </c>
      <c r="C43295" t="s">
        <v>7497</v>
      </c>
      <c r="D43295" t="s">
        <v>159</v>
      </c>
    </row>
    <row r="43296" spans="1:5" x14ac:dyDescent="0.25">
      <c r="A43296" t="s">
        <v>48181</v>
      </c>
      <c r="B43296" t="s">
        <v>8326</v>
      </c>
      <c r="D43296" t="s">
        <v>134</v>
      </c>
      <c r="E43296" t="s">
        <v>462</v>
      </c>
    </row>
    <row r="43297" spans="1:5" x14ac:dyDescent="0.25">
      <c r="A43297" t="s">
        <v>48182</v>
      </c>
      <c r="B43297" t="s">
        <v>8328</v>
      </c>
      <c r="D43297" t="s">
        <v>134</v>
      </c>
      <c r="E43297" t="s">
        <v>462</v>
      </c>
    </row>
    <row r="43298" spans="1:5" x14ac:dyDescent="0.25">
      <c r="A43298" t="s">
        <v>48183</v>
      </c>
      <c r="B43298" t="s">
        <v>8330</v>
      </c>
      <c r="C43298" t="s">
        <v>7497</v>
      </c>
      <c r="D43298" t="s">
        <v>365</v>
      </c>
      <c r="E43298" t="s">
        <v>462</v>
      </c>
    </row>
    <row r="43299" spans="1:5" x14ac:dyDescent="0.25">
      <c r="A43299" t="s">
        <v>48184</v>
      </c>
      <c r="B43299" t="s">
        <v>415</v>
      </c>
      <c r="C43299" t="s">
        <v>7497</v>
      </c>
      <c r="D43299" t="s">
        <v>365</v>
      </c>
      <c r="E43299" t="s">
        <v>462</v>
      </c>
    </row>
    <row r="43300" spans="1:5" x14ac:dyDescent="0.25">
      <c r="A43300" t="s">
        <v>48185</v>
      </c>
      <c r="B43300" t="s">
        <v>417</v>
      </c>
      <c r="C43300" t="s">
        <v>7497</v>
      </c>
      <c r="D43300" t="s">
        <v>365</v>
      </c>
      <c r="E43300" t="s">
        <v>462</v>
      </c>
    </row>
    <row r="43301" spans="1:5" x14ac:dyDescent="0.25">
      <c r="A43301" t="s">
        <v>48186</v>
      </c>
      <c r="B43301" t="s">
        <v>8334</v>
      </c>
      <c r="C43301" t="s">
        <v>7497</v>
      </c>
      <c r="D43301" t="s">
        <v>372</v>
      </c>
      <c r="E43301" t="s">
        <v>462</v>
      </c>
    </row>
    <row r="43302" spans="1:5" x14ac:dyDescent="0.25">
      <c r="A43302" t="s">
        <v>48187</v>
      </c>
      <c r="B43302" t="s">
        <v>8336</v>
      </c>
      <c r="C43302" t="s">
        <v>7497</v>
      </c>
      <c r="D43302" t="s">
        <v>372</v>
      </c>
      <c r="E43302" t="s">
        <v>462</v>
      </c>
    </row>
    <row r="43303" spans="1:5" x14ac:dyDescent="0.25">
      <c r="A43303" t="s">
        <v>48188</v>
      </c>
      <c r="B43303" t="s">
        <v>8338</v>
      </c>
      <c r="C43303" t="s">
        <v>7497</v>
      </c>
      <c r="D43303" t="s">
        <v>372</v>
      </c>
      <c r="E43303" t="s">
        <v>462</v>
      </c>
    </row>
    <row r="43304" spans="1:5" x14ac:dyDescent="0.25">
      <c r="A43304" t="s">
        <v>48189</v>
      </c>
      <c r="B43304" t="s">
        <v>824</v>
      </c>
      <c r="C43304" t="s">
        <v>26</v>
      </c>
      <c r="D43304" t="s">
        <v>247</v>
      </c>
      <c r="E43304" t="s">
        <v>462</v>
      </c>
    </row>
    <row r="43305" spans="1:5" x14ac:dyDescent="0.25">
      <c r="A43305" t="s">
        <v>48190</v>
      </c>
      <c r="B43305" t="s">
        <v>446</v>
      </c>
      <c r="D43305" t="s">
        <v>126</v>
      </c>
    </row>
    <row r="43306" spans="1:5" x14ac:dyDescent="0.25">
      <c r="A43306" t="s">
        <v>48191</v>
      </c>
      <c r="B43306" t="s">
        <v>689</v>
      </c>
      <c r="D43306" t="s">
        <v>129</v>
      </c>
      <c r="E43306" t="s">
        <v>123</v>
      </c>
    </row>
    <row r="43307" spans="1:5" x14ac:dyDescent="0.25">
      <c r="A43307" t="s">
        <v>48192</v>
      </c>
      <c r="B43307" t="s">
        <v>179</v>
      </c>
      <c r="D43307" t="s">
        <v>129</v>
      </c>
      <c r="E43307" t="s">
        <v>123</v>
      </c>
    </row>
    <row r="43308" spans="1:5" x14ac:dyDescent="0.25">
      <c r="A43308" t="s">
        <v>48193</v>
      </c>
      <c r="B43308" t="s">
        <v>181</v>
      </c>
      <c r="D43308" t="s">
        <v>129</v>
      </c>
      <c r="E43308" t="s">
        <v>123</v>
      </c>
    </row>
    <row r="43309" spans="1:5" x14ac:dyDescent="0.25">
      <c r="A43309" t="s">
        <v>48194</v>
      </c>
      <c r="B43309" t="s">
        <v>183</v>
      </c>
      <c r="D43309" t="s">
        <v>129</v>
      </c>
      <c r="E43309" t="s">
        <v>123</v>
      </c>
    </row>
    <row r="43310" spans="1:5" x14ac:dyDescent="0.25">
      <c r="A43310" t="s">
        <v>48195</v>
      </c>
      <c r="B43310" t="s">
        <v>185</v>
      </c>
      <c r="D43310" t="s">
        <v>129</v>
      </c>
      <c r="E43310" t="s">
        <v>123</v>
      </c>
    </row>
    <row r="43311" spans="1:5" x14ac:dyDescent="0.25">
      <c r="A43311" t="s">
        <v>48196</v>
      </c>
      <c r="B43311" t="s">
        <v>187</v>
      </c>
      <c r="D43311" t="s">
        <v>129</v>
      </c>
      <c r="E43311" t="s">
        <v>123</v>
      </c>
    </row>
    <row r="43312" spans="1:5" x14ac:dyDescent="0.25">
      <c r="A43312" t="s">
        <v>48197</v>
      </c>
      <c r="B43312" t="s">
        <v>696</v>
      </c>
      <c r="D43312" t="s">
        <v>301</v>
      </c>
      <c r="E43312" t="s">
        <v>462</v>
      </c>
    </row>
    <row r="43313" spans="1:5" x14ac:dyDescent="0.25">
      <c r="A43313" t="s">
        <v>48198</v>
      </c>
      <c r="B43313" t="s">
        <v>189</v>
      </c>
      <c r="D43313" t="s">
        <v>159</v>
      </c>
    </row>
    <row r="43314" spans="1:5" x14ac:dyDescent="0.25">
      <c r="A43314" t="s">
        <v>48199</v>
      </c>
      <c r="B43314" t="s">
        <v>191</v>
      </c>
      <c r="D43314" t="s">
        <v>129</v>
      </c>
      <c r="E43314" t="s">
        <v>123</v>
      </c>
    </row>
    <row r="43315" spans="1:5" x14ac:dyDescent="0.25">
      <c r="A43315" t="s">
        <v>48200</v>
      </c>
      <c r="B43315" t="s">
        <v>179</v>
      </c>
      <c r="D43315" t="s">
        <v>129</v>
      </c>
      <c r="E43315" t="s">
        <v>123</v>
      </c>
    </row>
    <row r="43316" spans="1:5" x14ac:dyDescent="0.25">
      <c r="A43316" t="s">
        <v>48201</v>
      </c>
      <c r="B43316" t="s">
        <v>181</v>
      </c>
      <c r="D43316" t="s">
        <v>129</v>
      </c>
      <c r="E43316" t="s">
        <v>123</v>
      </c>
    </row>
    <row r="43317" spans="1:5" x14ac:dyDescent="0.25">
      <c r="A43317" t="s">
        <v>48202</v>
      </c>
      <c r="B43317" t="s">
        <v>183</v>
      </c>
      <c r="D43317" t="s">
        <v>129</v>
      </c>
      <c r="E43317" t="s">
        <v>123</v>
      </c>
    </row>
    <row r="43318" spans="1:5" x14ac:dyDescent="0.25">
      <c r="A43318" t="s">
        <v>48203</v>
      </c>
      <c r="B43318" t="s">
        <v>185</v>
      </c>
      <c r="D43318" t="s">
        <v>129</v>
      </c>
      <c r="E43318" t="s">
        <v>123</v>
      </c>
    </row>
    <row r="43319" spans="1:5" x14ac:dyDescent="0.25">
      <c r="A43319" t="s">
        <v>48204</v>
      </c>
      <c r="B43319" t="s">
        <v>187</v>
      </c>
      <c r="D43319" t="s">
        <v>129</v>
      </c>
      <c r="E43319" t="s">
        <v>123</v>
      </c>
    </row>
    <row r="43320" spans="1:5" x14ac:dyDescent="0.25">
      <c r="A43320" t="s">
        <v>48205</v>
      </c>
      <c r="B43320" t="s">
        <v>705</v>
      </c>
      <c r="C43320" t="s">
        <v>26</v>
      </c>
      <c r="D43320" t="s">
        <v>365</v>
      </c>
      <c r="E43320" t="s">
        <v>462</v>
      </c>
    </row>
    <row r="43321" spans="1:5" x14ac:dyDescent="0.25">
      <c r="A43321" t="s">
        <v>48206</v>
      </c>
      <c r="B43321" t="s">
        <v>48207</v>
      </c>
      <c r="D43321" t="s">
        <v>122</v>
      </c>
      <c r="E43321" t="s">
        <v>462</v>
      </c>
    </row>
    <row r="43322" spans="1:5" x14ac:dyDescent="0.25">
      <c r="A43322" t="s">
        <v>48208</v>
      </c>
      <c r="B43322" t="s">
        <v>125</v>
      </c>
      <c r="D43322" t="s">
        <v>126</v>
      </c>
    </row>
    <row r="43323" spans="1:5" x14ac:dyDescent="0.25">
      <c r="A43323" t="s">
        <v>48209</v>
      </c>
      <c r="B43323" t="s">
        <v>128</v>
      </c>
      <c r="D43323" t="s">
        <v>129</v>
      </c>
      <c r="E43323" t="s">
        <v>123</v>
      </c>
    </row>
    <row r="43324" spans="1:5" x14ac:dyDescent="0.25">
      <c r="A43324" t="s">
        <v>48210</v>
      </c>
      <c r="B43324" t="s">
        <v>131</v>
      </c>
      <c r="D43324" t="s">
        <v>129</v>
      </c>
      <c r="E43324" t="s">
        <v>123</v>
      </c>
    </row>
    <row r="43325" spans="1:5" x14ac:dyDescent="0.25">
      <c r="A43325" t="s">
        <v>48211</v>
      </c>
      <c r="B43325" t="s">
        <v>133</v>
      </c>
      <c r="D43325" t="s">
        <v>134</v>
      </c>
      <c r="E43325" t="s">
        <v>123</v>
      </c>
    </row>
    <row r="43326" spans="1:5" x14ac:dyDescent="0.25">
      <c r="A43326" t="s">
        <v>48212</v>
      </c>
      <c r="B43326" t="s">
        <v>136</v>
      </c>
      <c r="D43326" t="s">
        <v>126</v>
      </c>
    </row>
    <row r="43327" spans="1:5" x14ac:dyDescent="0.25">
      <c r="A43327" t="s">
        <v>48213</v>
      </c>
      <c r="B43327" t="s">
        <v>138</v>
      </c>
      <c r="D43327" t="s">
        <v>129</v>
      </c>
      <c r="E43327" t="s">
        <v>123</v>
      </c>
    </row>
    <row r="43328" spans="1:5" x14ac:dyDescent="0.25">
      <c r="A43328" t="s">
        <v>48214</v>
      </c>
      <c r="B43328" t="s">
        <v>140</v>
      </c>
      <c r="D43328" t="s">
        <v>134</v>
      </c>
      <c r="E43328" t="s">
        <v>123</v>
      </c>
    </row>
    <row r="43329" spans="1:5" x14ac:dyDescent="0.25">
      <c r="A43329" t="s">
        <v>48215</v>
      </c>
      <c r="B43329" t="s">
        <v>142</v>
      </c>
      <c r="D43329" t="s">
        <v>129</v>
      </c>
      <c r="E43329" t="s">
        <v>123</v>
      </c>
    </row>
    <row r="43330" spans="1:5" x14ac:dyDescent="0.25">
      <c r="A43330" t="s">
        <v>48216</v>
      </c>
      <c r="B43330" t="s">
        <v>144</v>
      </c>
      <c r="D43330" t="s">
        <v>129</v>
      </c>
      <c r="E43330" t="s">
        <v>123</v>
      </c>
    </row>
    <row r="43331" spans="1:5" x14ac:dyDescent="0.25">
      <c r="A43331" t="s">
        <v>48217</v>
      </c>
      <c r="B43331" t="s">
        <v>146</v>
      </c>
      <c r="D43331" t="s">
        <v>129</v>
      </c>
      <c r="E43331" t="s">
        <v>123</v>
      </c>
    </row>
    <row r="43332" spans="1:5" x14ac:dyDescent="0.25">
      <c r="A43332" t="s">
        <v>48218</v>
      </c>
      <c r="B43332" t="s">
        <v>148</v>
      </c>
      <c r="D43332" t="s">
        <v>126</v>
      </c>
    </row>
    <row r="43333" spans="1:5" x14ac:dyDescent="0.25">
      <c r="A43333" t="s">
        <v>48219</v>
      </c>
      <c r="B43333" t="s">
        <v>150</v>
      </c>
      <c r="D43333" t="s">
        <v>129</v>
      </c>
      <c r="E43333" t="s">
        <v>123</v>
      </c>
    </row>
    <row r="43334" spans="1:5" x14ac:dyDescent="0.25">
      <c r="A43334" t="s">
        <v>48220</v>
      </c>
      <c r="B43334" t="s">
        <v>152</v>
      </c>
      <c r="D43334" t="s">
        <v>129</v>
      </c>
      <c r="E43334" t="s">
        <v>123</v>
      </c>
    </row>
    <row r="43335" spans="1:5" x14ac:dyDescent="0.25">
      <c r="A43335" t="s">
        <v>48221</v>
      </c>
      <c r="B43335" t="s">
        <v>154</v>
      </c>
      <c r="D43335" t="s">
        <v>129</v>
      </c>
      <c r="E43335" t="s">
        <v>123</v>
      </c>
    </row>
    <row r="43336" spans="1:5" x14ac:dyDescent="0.25">
      <c r="A43336" t="s">
        <v>48222</v>
      </c>
      <c r="B43336" t="s">
        <v>156</v>
      </c>
      <c r="D43336" t="s">
        <v>126</v>
      </c>
    </row>
    <row r="43337" spans="1:5" x14ac:dyDescent="0.25">
      <c r="A43337" t="s">
        <v>48223</v>
      </c>
      <c r="B43337" t="s">
        <v>158</v>
      </c>
      <c r="D43337" t="s">
        <v>159</v>
      </c>
      <c r="E43337" t="s">
        <v>123</v>
      </c>
    </row>
    <row r="43338" spans="1:5" x14ac:dyDescent="0.25">
      <c r="A43338" t="s">
        <v>48224</v>
      </c>
      <c r="B43338" t="s">
        <v>161</v>
      </c>
      <c r="D43338" t="s">
        <v>129</v>
      </c>
      <c r="E43338" t="s">
        <v>123</v>
      </c>
    </row>
    <row r="43339" spans="1:5" x14ac:dyDescent="0.25">
      <c r="A43339" t="s">
        <v>48225</v>
      </c>
      <c r="B43339" t="s">
        <v>163</v>
      </c>
      <c r="D43339" t="s">
        <v>159</v>
      </c>
    </row>
    <row r="43340" spans="1:5" x14ac:dyDescent="0.25">
      <c r="A43340" t="s">
        <v>48226</v>
      </c>
      <c r="B43340" t="s">
        <v>165</v>
      </c>
      <c r="D43340" t="s">
        <v>129</v>
      </c>
      <c r="E43340" t="s">
        <v>123</v>
      </c>
    </row>
    <row r="43341" spans="1:5" x14ac:dyDescent="0.25">
      <c r="A43341" t="s">
        <v>48227</v>
      </c>
      <c r="B43341" t="s">
        <v>167</v>
      </c>
      <c r="D43341" t="s">
        <v>129</v>
      </c>
      <c r="E43341" t="s">
        <v>123</v>
      </c>
    </row>
    <row r="43342" spans="1:5" x14ac:dyDescent="0.25">
      <c r="A43342" t="s">
        <v>48228</v>
      </c>
      <c r="B43342" t="s">
        <v>169</v>
      </c>
      <c r="D43342" t="s">
        <v>126</v>
      </c>
    </row>
    <row r="43343" spans="1:5" x14ac:dyDescent="0.25">
      <c r="A43343" t="s">
        <v>48229</v>
      </c>
      <c r="B43343" t="s">
        <v>171</v>
      </c>
      <c r="D43343" t="s">
        <v>159</v>
      </c>
      <c r="E43343" t="s">
        <v>123</v>
      </c>
    </row>
    <row r="43344" spans="1:5" x14ac:dyDescent="0.25">
      <c r="A43344" t="s">
        <v>48230</v>
      </c>
      <c r="B43344" t="s">
        <v>173</v>
      </c>
      <c r="D43344" t="s">
        <v>129</v>
      </c>
      <c r="E43344" t="s">
        <v>123</v>
      </c>
    </row>
    <row r="43345" spans="1:5" x14ac:dyDescent="0.25">
      <c r="A43345" t="s">
        <v>48231</v>
      </c>
      <c r="B43345" t="s">
        <v>175</v>
      </c>
      <c r="D43345" t="s">
        <v>159</v>
      </c>
    </row>
    <row r="43346" spans="1:5" x14ac:dyDescent="0.25">
      <c r="A43346" t="s">
        <v>48232</v>
      </c>
      <c r="B43346" t="s">
        <v>177</v>
      </c>
      <c r="D43346" t="s">
        <v>129</v>
      </c>
      <c r="E43346" t="s">
        <v>123</v>
      </c>
    </row>
    <row r="43347" spans="1:5" x14ac:dyDescent="0.25">
      <c r="A43347" t="s">
        <v>48233</v>
      </c>
      <c r="B43347" t="s">
        <v>179</v>
      </c>
      <c r="D43347" t="s">
        <v>129</v>
      </c>
      <c r="E43347" t="s">
        <v>123</v>
      </c>
    </row>
    <row r="43348" spans="1:5" x14ac:dyDescent="0.25">
      <c r="A43348" t="s">
        <v>48234</v>
      </c>
      <c r="B43348" t="s">
        <v>181</v>
      </c>
      <c r="D43348" t="s">
        <v>129</v>
      </c>
      <c r="E43348" t="s">
        <v>123</v>
      </c>
    </row>
    <row r="43349" spans="1:5" x14ac:dyDescent="0.25">
      <c r="A43349" t="s">
        <v>48235</v>
      </c>
      <c r="B43349" t="s">
        <v>183</v>
      </c>
      <c r="D43349" t="s">
        <v>129</v>
      </c>
      <c r="E43349" t="s">
        <v>123</v>
      </c>
    </row>
    <row r="43350" spans="1:5" x14ac:dyDescent="0.25">
      <c r="A43350" t="s">
        <v>48236</v>
      </c>
      <c r="B43350" t="s">
        <v>185</v>
      </c>
      <c r="D43350" t="s">
        <v>129</v>
      </c>
      <c r="E43350" t="s">
        <v>123</v>
      </c>
    </row>
    <row r="43351" spans="1:5" x14ac:dyDescent="0.25">
      <c r="A43351" t="s">
        <v>48237</v>
      </c>
      <c r="B43351" t="s">
        <v>187</v>
      </c>
      <c r="D43351" t="s">
        <v>129</v>
      </c>
      <c r="E43351" t="s">
        <v>123</v>
      </c>
    </row>
    <row r="43352" spans="1:5" x14ac:dyDescent="0.25">
      <c r="A43352" t="s">
        <v>48238</v>
      </c>
      <c r="B43352" t="s">
        <v>189</v>
      </c>
      <c r="D43352" t="s">
        <v>159</v>
      </c>
    </row>
    <row r="43353" spans="1:5" x14ac:dyDescent="0.25">
      <c r="A43353" t="s">
        <v>48239</v>
      </c>
      <c r="B43353" t="s">
        <v>191</v>
      </c>
      <c r="D43353" t="s">
        <v>129</v>
      </c>
      <c r="E43353" t="s">
        <v>123</v>
      </c>
    </row>
    <row r="43354" spans="1:5" x14ac:dyDescent="0.25">
      <c r="A43354" t="s">
        <v>48240</v>
      </c>
      <c r="B43354" t="s">
        <v>179</v>
      </c>
      <c r="D43354" t="s">
        <v>129</v>
      </c>
      <c r="E43354" t="s">
        <v>123</v>
      </c>
    </row>
    <row r="43355" spans="1:5" x14ac:dyDescent="0.25">
      <c r="A43355" t="s">
        <v>48241</v>
      </c>
      <c r="B43355" t="s">
        <v>181</v>
      </c>
      <c r="D43355" t="s">
        <v>129</v>
      </c>
      <c r="E43355" t="s">
        <v>123</v>
      </c>
    </row>
    <row r="43356" spans="1:5" x14ac:dyDescent="0.25">
      <c r="A43356" t="s">
        <v>48242</v>
      </c>
      <c r="B43356" t="s">
        <v>183</v>
      </c>
      <c r="D43356" t="s">
        <v>129</v>
      </c>
      <c r="E43356" t="s">
        <v>123</v>
      </c>
    </row>
    <row r="43357" spans="1:5" x14ac:dyDescent="0.25">
      <c r="A43357" t="s">
        <v>48243</v>
      </c>
      <c r="B43357" t="s">
        <v>185</v>
      </c>
      <c r="D43357" t="s">
        <v>129</v>
      </c>
      <c r="E43357" t="s">
        <v>123</v>
      </c>
    </row>
    <row r="43358" spans="1:5" x14ac:dyDescent="0.25">
      <c r="A43358" t="s">
        <v>48244</v>
      </c>
      <c r="B43358" t="s">
        <v>187</v>
      </c>
      <c r="D43358" t="s">
        <v>129</v>
      </c>
      <c r="E43358" t="s">
        <v>123</v>
      </c>
    </row>
    <row r="43359" spans="1:5" x14ac:dyDescent="0.25">
      <c r="A43359" t="s">
        <v>48245</v>
      </c>
      <c r="B43359" t="s">
        <v>198</v>
      </c>
      <c r="D43359" t="s">
        <v>159</v>
      </c>
    </row>
    <row r="43360" spans="1:5" x14ac:dyDescent="0.25">
      <c r="A43360" t="s">
        <v>48246</v>
      </c>
      <c r="B43360" t="s">
        <v>177</v>
      </c>
      <c r="D43360" t="s">
        <v>129</v>
      </c>
      <c r="E43360" t="s">
        <v>123</v>
      </c>
    </row>
    <row r="43361" spans="1:5" x14ac:dyDescent="0.25">
      <c r="A43361" t="s">
        <v>48247</v>
      </c>
      <c r="B43361" t="s">
        <v>179</v>
      </c>
      <c r="D43361" t="s">
        <v>129</v>
      </c>
      <c r="E43361" t="s">
        <v>123</v>
      </c>
    </row>
    <row r="43362" spans="1:5" x14ac:dyDescent="0.25">
      <c r="A43362" t="s">
        <v>48248</v>
      </c>
      <c r="B43362" t="s">
        <v>181</v>
      </c>
      <c r="D43362" t="s">
        <v>129</v>
      </c>
      <c r="E43362" t="s">
        <v>123</v>
      </c>
    </row>
    <row r="43363" spans="1:5" x14ac:dyDescent="0.25">
      <c r="A43363" t="s">
        <v>48249</v>
      </c>
      <c r="B43363" t="s">
        <v>183</v>
      </c>
      <c r="D43363" t="s">
        <v>129</v>
      </c>
      <c r="E43363" t="s">
        <v>123</v>
      </c>
    </row>
    <row r="43364" spans="1:5" x14ac:dyDescent="0.25">
      <c r="A43364" t="s">
        <v>48250</v>
      </c>
      <c r="B43364" t="s">
        <v>185</v>
      </c>
      <c r="D43364" t="s">
        <v>129</v>
      </c>
      <c r="E43364" t="s">
        <v>123</v>
      </c>
    </row>
    <row r="43365" spans="1:5" x14ac:dyDescent="0.25">
      <c r="A43365" t="s">
        <v>48251</v>
      </c>
      <c r="B43365" t="s">
        <v>187</v>
      </c>
      <c r="D43365" t="s">
        <v>129</v>
      </c>
      <c r="E43365" t="s">
        <v>123</v>
      </c>
    </row>
    <row r="43366" spans="1:5" x14ac:dyDescent="0.25">
      <c r="A43366" t="s">
        <v>48252</v>
      </c>
      <c r="B43366" t="s">
        <v>189</v>
      </c>
      <c r="D43366" t="s">
        <v>159</v>
      </c>
    </row>
    <row r="43367" spans="1:5" x14ac:dyDescent="0.25">
      <c r="A43367" t="s">
        <v>48253</v>
      </c>
      <c r="B43367" t="s">
        <v>191</v>
      </c>
      <c r="D43367" t="s">
        <v>129</v>
      </c>
      <c r="E43367" t="s">
        <v>123</v>
      </c>
    </row>
    <row r="43368" spans="1:5" x14ac:dyDescent="0.25">
      <c r="A43368" t="s">
        <v>48254</v>
      </c>
      <c r="B43368" t="s">
        <v>179</v>
      </c>
      <c r="D43368" t="s">
        <v>129</v>
      </c>
      <c r="E43368" t="s">
        <v>123</v>
      </c>
    </row>
    <row r="43369" spans="1:5" x14ac:dyDescent="0.25">
      <c r="A43369" t="s">
        <v>48255</v>
      </c>
      <c r="B43369" t="s">
        <v>181</v>
      </c>
      <c r="D43369" t="s">
        <v>129</v>
      </c>
      <c r="E43369" t="s">
        <v>123</v>
      </c>
    </row>
    <row r="43370" spans="1:5" x14ac:dyDescent="0.25">
      <c r="A43370" t="s">
        <v>48256</v>
      </c>
      <c r="B43370" t="s">
        <v>183</v>
      </c>
      <c r="D43370" t="s">
        <v>129</v>
      </c>
      <c r="E43370" t="s">
        <v>123</v>
      </c>
    </row>
    <row r="43371" spans="1:5" x14ac:dyDescent="0.25">
      <c r="A43371" t="s">
        <v>48257</v>
      </c>
      <c r="B43371" t="s">
        <v>185</v>
      </c>
      <c r="D43371" t="s">
        <v>129</v>
      </c>
      <c r="E43371" t="s">
        <v>123</v>
      </c>
    </row>
    <row r="43372" spans="1:5" x14ac:dyDescent="0.25">
      <c r="A43372" t="s">
        <v>48258</v>
      </c>
      <c r="B43372" t="s">
        <v>187</v>
      </c>
      <c r="D43372" t="s">
        <v>129</v>
      </c>
      <c r="E43372" t="s">
        <v>123</v>
      </c>
    </row>
    <row r="43373" spans="1:5" x14ac:dyDescent="0.25">
      <c r="A43373" t="s">
        <v>48259</v>
      </c>
      <c r="B43373" t="s">
        <v>213</v>
      </c>
      <c r="D43373" t="s">
        <v>159</v>
      </c>
    </row>
    <row r="43374" spans="1:5" x14ac:dyDescent="0.25">
      <c r="A43374" t="s">
        <v>48260</v>
      </c>
      <c r="B43374" t="s">
        <v>177</v>
      </c>
      <c r="D43374" t="s">
        <v>129</v>
      </c>
      <c r="E43374" t="s">
        <v>123</v>
      </c>
    </row>
    <row r="43375" spans="1:5" x14ac:dyDescent="0.25">
      <c r="A43375" t="s">
        <v>48261</v>
      </c>
      <c r="B43375" t="s">
        <v>179</v>
      </c>
      <c r="D43375" t="s">
        <v>129</v>
      </c>
      <c r="E43375" t="s">
        <v>123</v>
      </c>
    </row>
    <row r="43376" spans="1:5" x14ac:dyDescent="0.25">
      <c r="A43376" t="s">
        <v>48262</v>
      </c>
      <c r="B43376" t="s">
        <v>181</v>
      </c>
      <c r="D43376" t="s">
        <v>129</v>
      </c>
      <c r="E43376" t="s">
        <v>123</v>
      </c>
    </row>
    <row r="43377" spans="1:5" x14ac:dyDescent="0.25">
      <c r="A43377" t="s">
        <v>48263</v>
      </c>
      <c r="B43377" t="s">
        <v>183</v>
      </c>
      <c r="D43377" t="s">
        <v>129</v>
      </c>
      <c r="E43377" t="s">
        <v>123</v>
      </c>
    </row>
    <row r="43378" spans="1:5" x14ac:dyDescent="0.25">
      <c r="A43378" t="s">
        <v>48264</v>
      </c>
      <c r="B43378" t="s">
        <v>185</v>
      </c>
      <c r="D43378" t="s">
        <v>129</v>
      </c>
      <c r="E43378" t="s">
        <v>123</v>
      </c>
    </row>
    <row r="43379" spans="1:5" x14ac:dyDescent="0.25">
      <c r="A43379" t="s">
        <v>48265</v>
      </c>
      <c r="B43379" t="s">
        <v>187</v>
      </c>
      <c r="D43379" t="s">
        <v>129</v>
      </c>
      <c r="E43379" t="s">
        <v>123</v>
      </c>
    </row>
    <row r="43380" spans="1:5" x14ac:dyDescent="0.25">
      <c r="A43380" t="s">
        <v>48266</v>
      </c>
      <c r="B43380" t="s">
        <v>189</v>
      </c>
      <c r="D43380" t="s">
        <v>159</v>
      </c>
    </row>
    <row r="43381" spans="1:5" x14ac:dyDescent="0.25">
      <c r="A43381" t="s">
        <v>48267</v>
      </c>
      <c r="B43381" t="s">
        <v>191</v>
      </c>
      <c r="D43381" t="s">
        <v>129</v>
      </c>
      <c r="E43381" t="s">
        <v>123</v>
      </c>
    </row>
    <row r="43382" spans="1:5" x14ac:dyDescent="0.25">
      <c r="A43382" t="s">
        <v>48268</v>
      </c>
      <c r="B43382" t="s">
        <v>179</v>
      </c>
      <c r="D43382" t="s">
        <v>129</v>
      </c>
      <c r="E43382" t="s">
        <v>123</v>
      </c>
    </row>
    <row r="43383" spans="1:5" x14ac:dyDescent="0.25">
      <c r="A43383" t="s">
        <v>48269</v>
      </c>
      <c r="B43383" t="s">
        <v>181</v>
      </c>
      <c r="D43383" t="s">
        <v>129</v>
      </c>
      <c r="E43383" t="s">
        <v>123</v>
      </c>
    </row>
    <row r="43384" spans="1:5" x14ac:dyDescent="0.25">
      <c r="A43384" t="s">
        <v>48270</v>
      </c>
      <c r="B43384" t="s">
        <v>183</v>
      </c>
      <c r="D43384" t="s">
        <v>129</v>
      </c>
      <c r="E43384" t="s">
        <v>123</v>
      </c>
    </row>
    <row r="43385" spans="1:5" x14ac:dyDescent="0.25">
      <c r="A43385" t="s">
        <v>48271</v>
      </c>
      <c r="B43385" t="s">
        <v>185</v>
      </c>
      <c r="D43385" t="s">
        <v>129</v>
      </c>
      <c r="E43385" t="s">
        <v>123</v>
      </c>
    </row>
    <row r="43386" spans="1:5" x14ac:dyDescent="0.25">
      <c r="A43386" t="s">
        <v>48272</v>
      </c>
      <c r="B43386" t="s">
        <v>187</v>
      </c>
      <c r="D43386" t="s">
        <v>129</v>
      </c>
      <c r="E43386" t="s">
        <v>123</v>
      </c>
    </row>
    <row r="43387" spans="1:5" x14ac:dyDescent="0.25">
      <c r="A43387" t="s">
        <v>48273</v>
      </c>
      <c r="B43387" t="s">
        <v>228</v>
      </c>
      <c r="D43387" t="s">
        <v>126</v>
      </c>
    </row>
    <row r="43388" spans="1:5" x14ac:dyDescent="0.25">
      <c r="A43388" t="s">
        <v>48274</v>
      </c>
      <c r="B43388" t="s">
        <v>177</v>
      </c>
      <c r="D43388" t="s">
        <v>129</v>
      </c>
      <c r="E43388" t="s">
        <v>123</v>
      </c>
    </row>
    <row r="43389" spans="1:5" x14ac:dyDescent="0.25">
      <c r="A43389" t="s">
        <v>48275</v>
      </c>
      <c r="B43389" t="s">
        <v>179</v>
      </c>
      <c r="D43389" t="s">
        <v>129</v>
      </c>
      <c r="E43389" t="s">
        <v>123</v>
      </c>
    </row>
    <row r="43390" spans="1:5" x14ac:dyDescent="0.25">
      <c r="A43390" t="s">
        <v>48276</v>
      </c>
      <c r="B43390" t="s">
        <v>181</v>
      </c>
      <c r="D43390" t="s">
        <v>129</v>
      </c>
      <c r="E43390" t="s">
        <v>123</v>
      </c>
    </row>
    <row r="43391" spans="1:5" x14ac:dyDescent="0.25">
      <c r="A43391" t="s">
        <v>48277</v>
      </c>
      <c r="B43391" t="s">
        <v>183</v>
      </c>
      <c r="D43391" t="s">
        <v>129</v>
      </c>
      <c r="E43391" t="s">
        <v>123</v>
      </c>
    </row>
    <row r="43392" spans="1:5" x14ac:dyDescent="0.25">
      <c r="A43392" t="s">
        <v>48278</v>
      </c>
      <c r="B43392" t="s">
        <v>185</v>
      </c>
      <c r="D43392" t="s">
        <v>129</v>
      </c>
      <c r="E43392" t="s">
        <v>123</v>
      </c>
    </row>
    <row r="43393" spans="1:5" x14ac:dyDescent="0.25">
      <c r="A43393" t="s">
        <v>48279</v>
      </c>
      <c r="B43393" t="s">
        <v>235</v>
      </c>
      <c r="D43393" t="s">
        <v>126</v>
      </c>
    </row>
    <row r="43394" spans="1:5" x14ac:dyDescent="0.25">
      <c r="A43394" t="s">
        <v>48280</v>
      </c>
      <c r="B43394" t="s">
        <v>177</v>
      </c>
      <c r="D43394" t="s">
        <v>129</v>
      </c>
      <c r="E43394" t="s">
        <v>123</v>
      </c>
    </row>
    <row r="43395" spans="1:5" x14ac:dyDescent="0.25">
      <c r="A43395" t="s">
        <v>48281</v>
      </c>
      <c r="B43395" t="s">
        <v>179</v>
      </c>
      <c r="D43395" t="s">
        <v>129</v>
      </c>
      <c r="E43395" t="s">
        <v>123</v>
      </c>
    </row>
    <row r="43396" spans="1:5" x14ac:dyDescent="0.25">
      <c r="A43396" t="s">
        <v>48282</v>
      </c>
      <c r="B43396" t="s">
        <v>181</v>
      </c>
      <c r="D43396" t="s">
        <v>129</v>
      </c>
      <c r="E43396" t="s">
        <v>123</v>
      </c>
    </row>
    <row r="43397" spans="1:5" x14ac:dyDescent="0.25">
      <c r="A43397" t="s">
        <v>48283</v>
      </c>
      <c r="B43397" t="s">
        <v>183</v>
      </c>
      <c r="D43397" t="s">
        <v>129</v>
      </c>
      <c r="E43397" t="s">
        <v>123</v>
      </c>
    </row>
    <row r="43398" spans="1:5" x14ac:dyDescent="0.25">
      <c r="A43398" t="s">
        <v>48284</v>
      </c>
      <c r="B43398" t="s">
        <v>185</v>
      </c>
      <c r="D43398" t="s">
        <v>129</v>
      </c>
      <c r="E43398" t="s">
        <v>123</v>
      </c>
    </row>
    <row r="43399" spans="1:5" x14ac:dyDescent="0.25">
      <c r="A43399" t="s">
        <v>48285</v>
      </c>
      <c r="B43399" t="s">
        <v>48286</v>
      </c>
      <c r="D43399" t="s">
        <v>159</v>
      </c>
    </row>
    <row r="43400" spans="1:5" x14ac:dyDescent="0.25">
      <c r="A43400" t="s">
        <v>48287</v>
      </c>
      <c r="B43400" t="s">
        <v>48288</v>
      </c>
      <c r="D43400" t="s">
        <v>126</v>
      </c>
    </row>
    <row r="43401" spans="1:5" x14ac:dyDescent="0.25">
      <c r="A43401" t="s">
        <v>48289</v>
      </c>
      <c r="B43401" t="s">
        <v>8509</v>
      </c>
      <c r="D43401" t="s">
        <v>126</v>
      </c>
    </row>
    <row r="43402" spans="1:5" x14ac:dyDescent="0.25">
      <c r="A43402" t="s">
        <v>48290</v>
      </c>
      <c r="B43402" t="s">
        <v>138</v>
      </c>
      <c r="D43402" t="s">
        <v>129</v>
      </c>
      <c r="E43402" t="s">
        <v>123</v>
      </c>
    </row>
    <row r="43403" spans="1:5" x14ac:dyDescent="0.25">
      <c r="A43403" t="s">
        <v>48291</v>
      </c>
      <c r="B43403" t="s">
        <v>140</v>
      </c>
      <c r="D43403" t="s">
        <v>134</v>
      </c>
      <c r="E43403" t="s">
        <v>123</v>
      </c>
    </row>
    <row r="43404" spans="1:5" x14ac:dyDescent="0.25">
      <c r="A43404" t="s">
        <v>48292</v>
      </c>
      <c r="B43404" t="s">
        <v>142</v>
      </c>
      <c r="D43404" t="s">
        <v>129</v>
      </c>
      <c r="E43404" t="s">
        <v>123</v>
      </c>
    </row>
    <row r="43405" spans="1:5" x14ac:dyDescent="0.25">
      <c r="A43405" t="s">
        <v>48293</v>
      </c>
      <c r="B43405" t="s">
        <v>8514</v>
      </c>
      <c r="D43405" t="s">
        <v>129</v>
      </c>
      <c r="E43405" t="s">
        <v>123</v>
      </c>
    </row>
    <row r="43406" spans="1:5" x14ac:dyDescent="0.25">
      <c r="A43406" t="s">
        <v>48294</v>
      </c>
      <c r="B43406" t="s">
        <v>8516</v>
      </c>
      <c r="D43406" t="s">
        <v>134</v>
      </c>
      <c r="E43406" t="s">
        <v>123</v>
      </c>
    </row>
    <row r="43407" spans="1:5" x14ac:dyDescent="0.25">
      <c r="A43407" t="s">
        <v>48295</v>
      </c>
      <c r="B43407" t="s">
        <v>48296</v>
      </c>
      <c r="D43407" t="s">
        <v>126</v>
      </c>
    </row>
    <row r="43408" spans="1:5" x14ac:dyDescent="0.25">
      <c r="A43408" t="s">
        <v>48297</v>
      </c>
      <c r="B43408" t="s">
        <v>138</v>
      </c>
      <c r="D43408" t="s">
        <v>129</v>
      </c>
      <c r="E43408" t="s">
        <v>123</v>
      </c>
    </row>
    <row r="43409" spans="1:5" x14ac:dyDescent="0.25">
      <c r="A43409" t="s">
        <v>48298</v>
      </c>
      <c r="B43409" t="s">
        <v>140</v>
      </c>
      <c r="D43409" t="s">
        <v>134</v>
      </c>
      <c r="E43409" t="s">
        <v>123</v>
      </c>
    </row>
    <row r="43410" spans="1:5" x14ac:dyDescent="0.25">
      <c r="A43410" t="s">
        <v>48299</v>
      </c>
      <c r="B43410" t="s">
        <v>142</v>
      </c>
      <c r="D43410" t="s">
        <v>129</v>
      </c>
      <c r="E43410" t="s">
        <v>123</v>
      </c>
    </row>
    <row r="43411" spans="1:5" x14ac:dyDescent="0.25">
      <c r="A43411" t="s">
        <v>48300</v>
      </c>
      <c r="B43411" t="s">
        <v>8147</v>
      </c>
      <c r="D43411" t="s">
        <v>159</v>
      </c>
      <c r="E43411" t="s">
        <v>462</v>
      </c>
    </row>
    <row r="43412" spans="1:5" x14ac:dyDescent="0.25">
      <c r="A43412" t="s">
        <v>48301</v>
      </c>
      <c r="B43412" t="s">
        <v>48302</v>
      </c>
      <c r="C43412" t="s">
        <v>10499</v>
      </c>
      <c r="D43412" t="s">
        <v>247</v>
      </c>
      <c r="E43412" t="s">
        <v>462</v>
      </c>
    </row>
    <row r="43413" spans="1:5" x14ac:dyDescent="0.25">
      <c r="A43413" t="s">
        <v>48303</v>
      </c>
      <c r="B43413" t="s">
        <v>23031</v>
      </c>
      <c r="C43413" t="s">
        <v>10499</v>
      </c>
      <c r="D43413" t="s">
        <v>247</v>
      </c>
      <c r="E43413" t="s">
        <v>462</v>
      </c>
    </row>
    <row r="43414" spans="1:5" x14ac:dyDescent="0.25">
      <c r="A43414" t="s">
        <v>48304</v>
      </c>
      <c r="B43414" t="s">
        <v>23033</v>
      </c>
      <c r="C43414" t="s">
        <v>10499</v>
      </c>
      <c r="D43414" t="s">
        <v>247</v>
      </c>
      <c r="E43414" t="s">
        <v>462</v>
      </c>
    </row>
    <row r="43415" spans="1:5" x14ac:dyDescent="0.25">
      <c r="A43415" t="s">
        <v>48305</v>
      </c>
      <c r="B43415" t="s">
        <v>48306</v>
      </c>
      <c r="D43415" t="s">
        <v>301</v>
      </c>
      <c r="E43415" t="s">
        <v>462</v>
      </c>
    </row>
    <row r="43416" spans="1:5" x14ac:dyDescent="0.25">
      <c r="A43416" t="s">
        <v>48307</v>
      </c>
      <c r="B43416" t="s">
        <v>48308</v>
      </c>
      <c r="C43416" t="s">
        <v>70</v>
      </c>
      <c r="D43416" t="s">
        <v>247</v>
      </c>
      <c r="E43416" t="s">
        <v>462</v>
      </c>
    </row>
    <row r="43417" spans="1:5" x14ac:dyDescent="0.25">
      <c r="A43417" t="s">
        <v>48309</v>
      </c>
      <c r="B43417" t="s">
        <v>581</v>
      </c>
      <c r="C43417" t="s">
        <v>70</v>
      </c>
      <c r="D43417" t="s">
        <v>247</v>
      </c>
      <c r="E43417" t="s">
        <v>462</v>
      </c>
    </row>
    <row r="43418" spans="1:5" x14ac:dyDescent="0.25">
      <c r="A43418" t="s">
        <v>48310</v>
      </c>
      <c r="B43418" t="s">
        <v>583</v>
      </c>
      <c r="C43418" t="s">
        <v>70</v>
      </c>
      <c r="D43418" t="s">
        <v>247</v>
      </c>
      <c r="E43418" t="s">
        <v>462</v>
      </c>
    </row>
    <row r="43419" spans="1:5" x14ac:dyDescent="0.25">
      <c r="A43419" t="s">
        <v>48311</v>
      </c>
      <c r="B43419" t="s">
        <v>48312</v>
      </c>
      <c r="C43419" t="s">
        <v>70</v>
      </c>
      <c r="D43419" t="s">
        <v>365</v>
      </c>
      <c r="E43419" t="s">
        <v>462</v>
      </c>
    </row>
    <row r="43420" spans="1:5" x14ac:dyDescent="0.25">
      <c r="A43420" t="s">
        <v>48313</v>
      </c>
      <c r="B43420" t="s">
        <v>48314</v>
      </c>
      <c r="C43420" t="s">
        <v>70</v>
      </c>
      <c r="D43420" t="s">
        <v>365</v>
      </c>
      <c r="E43420" t="s">
        <v>462</v>
      </c>
    </row>
    <row r="43421" spans="1:5" x14ac:dyDescent="0.25">
      <c r="A43421" t="s">
        <v>48315</v>
      </c>
      <c r="B43421" t="s">
        <v>48316</v>
      </c>
      <c r="C43421" t="s">
        <v>70</v>
      </c>
      <c r="D43421" t="s">
        <v>365</v>
      </c>
      <c r="E43421" t="s">
        <v>462</v>
      </c>
    </row>
    <row r="43422" spans="1:5" x14ac:dyDescent="0.25">
      <c r="A43422" t="s">
        <v>48317</v>
      </c>
      <c r="B43422" t="s">
        <v>48318</v>
      </c>
      <c r="C43422" t="s">
        <v>53</v>
      </c>
      <c r="D43422" t="s">
        <v>247</v>
      </c>
      <c r="E43422" t="s">
        <v>462</v>
      </c>
    </row>
    <row r="43423" spans="1:5" x14ac:dyDescent="0.25">
      <c r="A43423" t="s">
        <v>48319</v>
      </c>
      <c r="B43423" t="s">
        <v>8622</v>
      </c>
      <c r="C43423" t="s">
        <v>53</v>
      </c>
      <c r="D43423" t="s">
        <v>247</v>
      </c>
      <c r="E43423" t="s">
        <v>462</v>
      </c>
    </row>
    <row r="43424" spans="1:5" x14ac:dyDescent="0.25">
      <c r="A43424" t="s">
        <v>48320</v>
      </c>
      <c r="B43424" t="s">
        <v>8624</v>
      </c>
      <c r="C43424" t="s">
        <v>53</v>
      </c>
      <c r="D43424" t="s">
        <v>247</v>
      </c>
      <c r="E43424" t="s">
        <v>462</v>
      </c>
    </row>
    <row r="43425" spans="1:5" x14ac:dyDescent="0.25">
      <c r="A43425" t="s">
        <v>48321</v>
      </c>
      <c r="B43425" t="s">
        <v>48322</v>
      </c>
      <c r="C43425" t="s">
        <v>53</v>
      </c>
      <c r="D43425" t="s">
        <v>365</v>
      </c>
      <c r="E43425" t="s">
        <v>462</v>
      </c>
    </row>
    <row r="43426" spans="1:5" x14ac:dyDescent="0.25">
      <c r="A43426" t="s">
        <v>48323</v>
      </c>
      <c r="B43426" t="s">
        <v>48324</v>
      </c>
      <c r="C43426" t="s">
        <v>53</v>
      </c>
      <c r="D43426" t="s">
        <v>365</v>
      </c>
      <c r="E43426" t="s">
        <v>462</v>
      </c>
    </row>
    <row r="43427" spans="1:5" x14ac:dyDescent="0.25">
      <c r="A43427" t="s">
        <v>48325</v>
      </c>
      <c r="B43427" t="s">
        <v>48326</v>
      </c>
      <c r="C43427" t="s">
        <v>53</v>
      </c>
      <c r="D43427" t="s">
        <v>365</v>
      </c>
      <c r="E43427" t="s">
        <v>462</v>
      </c>
    </row>
    <row r="43428" spans="1:5" x14ac:dyDescent="0.25">
      <c r="A43428" t="s">
        <v>48327</v>
      </c>
      <c r="B43428" t="s">
        <v>4589</v>
      </c>
      <c r="D43428" t="s">
        <v>126</v>
      </c>
    </row>
    <row r="43429" spans="1:5" x14ac:dyDescent="0.25">
      <c r="A43429" t="s">
        <v>48328</v>
      </c>
      <c r="B43429" t="s">
        <v>48329</v>
      </c>
      <c r="C43429" t="s">
        <v>70</v>
      </c>
      <c r="D43429" t="s">
        <v>247</v>
      </c>
      <c r="E43429" t="s">
        <v>462</v>
      </c>
    </row>
    <row r="43430" spans="1:5" x14ac:dyDescent="0.25">
      <c r="A43430" t="s">
        <v>48330</v>
      </c>
      <c r="B43430" t="s">
        <v>684</v>
      </c>
      <c r="C43430" t="s">
        <v>70</v>
      </c>
      <c r="D43430" t="s">
        <v>247</v>
      </c>
      <c r="E43430" t="s">
        <v>462</v>
      </c>
    </row>
    <row r="43431" spans="1:5" x14ac:dyDescent="0.25">
      <c r="A43431" t="s">
        <v>48331</v>
      </c>
      <c r="B43431" t="s">
        <v>686</v>
      </c>
      <c r="C43431" t="s">
        <v>70</v>
      </c>
      <c r="D43431" t="s">
        <v>247</v>
      </c>
      <c r="E43431" t="s">
        <v>462</v>
      </c>
    </row>
    <row r="43432" spans="1:5" x14ac:dyDescent="0.25">
      <c r="A43432" t="s">
        <v>48332</v>
      </c>
      <c r="B43432" t="s">
        <v>48333</v>
      </c>
      <c r="C43432" t="s">
        <v>70</v>
      </c>
      <c r="D43432" t="s">
        <v>365</v>
      </c>
      <c r="E43432" t="s">
        <v>462</v>
      </c>
    </row>
    <row r="43433" spans="1:5" x14ac:dyDescent="0.25">
      <c r="A43433" t="s">
        <v>48334</v>
      </c>
      <c r="B43433" t="s">
        <v>48335</v>
      </c>
      <c r="C43433" t="s">
        <v>70</v>
      </c>
      <c r="D43433" t="s">
        <v>365</v>
      </c>
      <c r="E43433" t="s">
        <v>462</v>
      </c>
    </row>
    <row r="43434" spans="1:5" x14ac:dyDescent="0.25">
      <c r="A43434" t="s">
        <v>48336</v>
      </c>
      <c r="B43434" t="s">
        <v>48337</v>
      </c>
      <c r="C43434" t="s">
        <v>70</v>
      </c>
      <c r="D43434" t="s">
        <v>365</v>
      </c>
      <c r="E43434" t="s">
        <v>462</v>
      </c>
    </row>
    <row r="43435" spans="1:5" x14ac:dyDescent="0.25">
      <c r="A43435" t="s">
        <v>48338</v>
      </c>
      <c r="B43435" t="s">
        <v>48339</v>
      </c>
      <c r="C43435" t="s">
        <v>70</v>
      </c>
      <c r="D43435" t="s">
        <v>247</v>
      </c>
      <c r="E43435" t="s">
        <v>462</v>
      </c>
    </row>
    <row r="43436" spans="1:5" x14ac:dyDescent="0.25">
      <c r="A43436" t="s">
        <v>48340</v>
      </c>
      <c r="B43436" t="s">
        <v>8654</v>
      </c>
      <c r="C43436" t="s">
        <v>70</v>
      </c>
      <c r="D43436" t="s">
        <v>247</v>
      </c>
      <c r="E43436" t="s">
        <v>462</v>
      </c>
    </row>
    <row r="43437" spans="1:5" x14ac:dyDescent="0.25">
      <c r="A43437" t="s">
        <v>48341</v>
      </c>
      <c r="B43437" t="s">
        <v>8656</v>
      </c>
      <c r="C43437" t="s">
        <v>70</v>
      </c>
      <c r="D43437" t="s">
        <v>247</v>
      </c>
      <c r="E43437" t="s">
        <v>462</v>
      </c>
    </row>
    <row r="43438" spans="1:5" x14ac:dyDescent="0.25">
      <c r="A43438" t="s">
        <v>48342</v>
      </c>
      <c r="B43438" t="s">
        <v>48343</v>
      </c>
      <c r="C43438" t="s">
        <v>70</v>
      </c>
      <c r="D43438" t="s">
        <v>365</v>
      </c>
      <c r="E43438" t="s">
        <v>462</v>
      </c>
    </row>
    <row r="43439" spans="1:5" x14ac:dyDescent="0.25">
      <c r="A43439" t="s">
        <v>48344</v>
      </c>
      <c r="B43439" t="s">
        <v>48345</v>
      </c>
      <c r="C43439" t="s">
        <v>70</v>
      </c>
      <c r="D43439" t="s">
        <v>365</v>
      </c>
      <c r="E43439" t="s">
        <v>462</v>
      </c>
    </row>
    <row r="43440" spans="1:5" x14ac:dyDescent="0.25">
      <c r="A43440" t="s">
        <v>48346</v>
      </c>
      <c r="B43440" t="s">
        <v>48347</v>
      </c>
      <c r="C43440" t="s">
        <v>70</v>
      </c>
      <c r="D43440" t="s">
        <v>365</v>
      </c>
      <c r="E43440" t="s">
        <v>462</v>
      </c>
    </row>
    <row r="43441" spans="1:5" x14ac:dyDescent="0.25">
      <c r="A43441" t="s">
        <v>48348</v>
      </c>
      <c r="B43441" t="s">
        <v>48349</v>
      </c>
      <c r="D43441" t="s">
        <v>134</v>
      </c>
      <c r="E43441" t="s">
        <v>462</v>
      </c>
    </row>
    <row r="43442" spans="1:5" x14ac:dyDescent="0.25">
      <c r="A43442" t="s">
        <v>48350</v>
      </c>
      <c r="B43442" t="s">
        <v>12064</v>
      </c>
      <c r="D43442" t="s">
        <v>159</v>
      </c>
    </row>
    <row r="43443" spans="1:5" x14ac:dyDescent="0.25">
      <c r="A43443" t="s">
        <v>48351</v>
      </c>
      <c r="B43443" t="s">
        <v>4730</v>
      </c>
      <c r="D43443" t="s">
        <v>159</v>
      </c>
    </row>
    <row r="43444" spans="1:5" x14ac:dyDescent="0.25">
      <c r="A43444" t="s">
        <v>48352</v>
      </c>
      <c r="B43444" t="s">
        <v>246</v>
      </c>
      <c r="C43444" t="s">
        <v>82</v>
      </c>
      <c r="D43444" t="s">
        <v>247</v>
      </c>
      <c r="E43444" t="s">
        <v>462</v>
      </c>
    </row>
    <row r="43445" spans="1:5" x14ac:dyDescent="0.25">
      <c r="A43445" t="s">
        <v>48353</v>
      </c>
      <c r="B43445" t="s">
        <v>249</v>
      </c>
      <c r="C43445" t="s">
        <v>82</v>
      </c>
      <c r="D43445" t="s">
        <v>247</v>
      </c>
      <c r="E43445" t="s">
        <v>462</v>
      </c>
    </row>
    <row r="43446" spans="1:5" x14ac:dyDescent="0.25">
      <c r="A43446" t="s">
        <v>48354</v>
      </c>
      <c r="B43446" t="s">
        <v>251</v>
      </c>
      <c r="C43446" t="s">
        <v>82</v>
      </c>
      <c r="D43446" t="s">
        <v>247</v>
      </c>
      <c r="E43446" t="s">
        <v>462</v>
      </c>
    </row>
    <row r="43447" spans="1:5" x14ac:dyDescent="0.25">
      <c r="A43447" t="s">
        <v>48355</v>
      </c>
      <c r="B43447" t="s">
        <v>242</v>
      </c>
      <c r="C43447" t="s">
        <v>243</v>
      </c>
      <c r="D43447" t="s">
        <v>134</v>
      </c>
      <c r="E43447" t="s">
        <v>462</v>
      </c>
    </row>
    <row r="43448" spans="1:5" x14ac:dyDescent="0.25">
      <c r="A43448" t="s">
        <v>48356</v>
      </c>
      <c r="B43448" t="s">
        <v>272</v>
      </c>
      <c r="D43448" t="s">
        <v>134</v>
      </c>
      <c r="E43448" t="s">
        <v>462</v>
      </c>
    </row>
    <row r="43449" spans="1:5" x14ac:dyDescent="0.25">
      <c r="A43449" t="s">
        <v>48357</v>
      </c>
      <c r="B43449" t="s">
        <v>12072</v>
      </c>
      <c r="C43449" t="s">
        <v>243</v>
      </c>
      <c r="D43449" t="s">
        <v>247</v>
      </c>
      <c r="E43449" t="s">
        <v>462</v>
      </c>
    </row>
    <row r="43450" spans="1:5" x14ac:dyDescent="0.25">
      <c r="A43450" t="s">
        <v>48358</v>
      </c>
      <c r="B43450" t="s">
        <v>3763</v>
      </c>
      <c r="C43450" t="s">
        <v>243</v>
      </c>
      <c r="D43450" t="s">
        <v>247</v>
      </c>
      <c r="E43450" t="s">
        <v>462</v>
      </c>
    </row>
    <row r="43451" spans="1:5" x14ac:dyDescent="0.25">
      <c r="A43451" t="s">
        <v>48359</v>
      </c>
      <c r="B43451" t="s">
        <v>3765</v>
      </c>
      <c r="C43451" t="s">
        <v>243</v>
      </c>
      <c r="D43451" t="s">
        <v>247</v>
      </c>
      <c r="E43451" t="s">
        <v>462</v>
      </c>
    </row>
    <row r="43452" spans="1:5" x14ac:dyDescent="0.25">
      <c r="A43452" t="s">
        <v>48360</v>
      </c>
      <c r="B43452" t="s">
        <v>8682</v>
      </c>
      <c r="D43452" t="s">
        <v>129</v>
      </c>
      <c r="E43452" t="s">
        <v>462</v>
      </c>
    </row>
    <row r="43453" spans="1:5" x14ac:dyDescent="0.25">
      <c r="A43453" t="s">
        <v>48361</v>
      </c>
      <c r="B43453" t="s">
        <v>48329</v>
      </c>
      <c r="C43453" t="s">
        <v>70</v>
      </c>
      <c r="D43453" t="s">
        <v>247</v>
      </c>
      <c r="E43453" t="s">
        <v>462</v>
      </c>
    </row>
    <row r="43454" spans="1:5" x14ac:dyDescent="0.25">
      <c r="A43454" t="s">
        <v>48362</v>
      </c>
      <c r="B43454" t="s">
        <v>684</v>
      </c>
      <c r="C43454" t="s">
        <v>70</v>
      </c>
      <c r="D43454" t="s">
        <v>247</v>
      </c>
      <c r="E43454" t="s">
        <v>462</v>
      </c>
    </row>
    <row r="43455" spans="1:5" x14ac:dyDescent="0.25">
      <c r="A43455" t="s">
        <v>48363</v>
      </c>
      <c r="B43455" t="s">
        <v>686</v>
      </c>
      <c r="C43455" t="s">
        <v>70</v>
      </c>
      <c r="D43455" t="s">
        <v>247</v>
      </c>
      <c r="E43455" t="s">
        <v>462</v>
      </c>
    </row>
    <row r="43456" spans="1:5" x14ac:dyDescent="0.25">
      <c r="A43456" t="s">
        <v>48364</v>
      </c>
      <c r="B43456" t="s">
        <v>48333</v>
      </c>
      <c r="C43456" t="s">
        <v>70</v>
      </c>
      <c r="D43456" t="s">
        <v>365</v>
      </c>
      <c r="E43456" t="s">
        <v>462</v>
      </c>
    </row>
    <row r="43457" spans="1:5" x14ac:dyDescent="0.25">
      <c r="A43457" t="s">
        <v>48365</v>
      </c>
      <c r="B43457" t="s">
        <v>48335</v>
      </c>
      <c r="C43457" t="s">
        <v>70</v>
      </c>
      <c r="D43457" t="s">
        <v>365</v>
      </c>
      <c r="E43457" t="s">
        <v>462</v>
      </c>
    </row>
    <row r="43458" spans="1:5" x14ac:dyDescent="0.25">
      <c r="A43458" t="s">
        <v>48366</v>
      </c>
      <c r="B43458" t="s">
        <v>48337</v>
      </c>
      <c r="C43458" t="s">
        <v>70</v>
      </c>
      <c r="D43458" t="s">
        <v>365</v>
      </c>
      <c r="E43458" t="s">
        <v>462</v>
      </c>
    </row>
    <row r="43459" spans="1:5" x14ac:dyDescent="0.25">
      <c r="A43459" t="s">
        <v>48367</v>
      </c>
      <c r="B43459" t="s">
        <v>48339</v>
      </c>
      <c r="C43459" t="s">
        <v>70</v>
      </c>
      <c r="D43459" t="s">
        <v>247</v>
      </c>
      <c r="E43459" t="s">
        <v>462</v>
      </c>
    </row>
    <row r="43460" spans="1:5" x14ac:dyDescent="0.25">
      <c r="A43460" t="s">
        <v>48368</v>
      </c>
      <c r="B43460" t="s">
        <v>8654</v>
      </c>
      <c r="C43460" t="s">
        <v>70</v>
      </c>
      <c r="D43460" t="s">
        <v>247</v>
      </c>
      <c r="E43460" t="s">
        <v>462</v>
      </c>
    </row>
    <row r="43461" spans="1:5" x14ac:dyDescent="0.25">
      <c r="A43461" t="s">
        <v>48369</v>
      </c>
      <c r="B43461" t="s">
        <v>8656</v>
      </c>
      <c r="C43461" t="s">
        <v>70</v>
      </c>
      <c r="D43461" t="s">
        <v>247</v>
      </c>
      <c r="E43461" t="s">
        <v>462</v>
      </c>
    </row>
    <row r="43462" spans="1:5" x14ac:dyDescent="0.25">
      <c r="A43462" t="s">
        <v>48370</v>
      </c>
      <c r="B43462" t="s">
        <v>48343</v>
      </c>
      <c r="C43462" t="s">
        <v>70</v>
      </c>
      <c r="D43462" t="s">
        <v>365</v>
      </c>
      <c r="E43462" t="s">
        <v>462</v>
      </c>
    </row>
    <row r="43463" spans="1:5" x14ac:dyDescent="0.25">
      <c r="A43463" t="s">
        <v>48371</v>
      </c>
      <c r="B43463" t="s">
        <v>48345</v>
      </c>
      <c r="C43463" t="s">
        <v>70</v>
      </c>
      <c r="D43463" t="s">
        <v>365</v>
      </c>
      <c r="E43463" t="s">
        <v>462</v>
      </c>
    </row>
    <row r="43464" spans="1:5" x14ac:dyDescent="0.25">
      <c r="A43464" t="s">
        <v>48372</v>
      </c>
      <c r="B43464" t="s">
        <v>48347</v>
      </c>
      <c r="C43464" t="s">
        <v>70</v>
      </c>
      <c r="D43464" t="s">
        <v>365</v>
      </c>
      <c r="E43464" t="s">
        <v>462</v>
      </c>
    </row>
    <row r="43465" spans="1:5" x14ac:dyDescent="0.25">
      <c r="A43465" t="s">
        <v>48373</v>
      </c>
      <c r="B43465" t="s">
        <v>8697</v>
      </c>
      <c r="D43465" t="s">
        <v>134</v>
      </c>
      <c r="E43465" t="s">
        <v>462</v>
      </c>
    </row>
    <row r="43466" spans="1:5" x14ac:dyDescent="0.25">
      <c r="A43466" t="s">
        <v>48374</v>
      </c>
      <c r="B43466" t="s">
        <v>48349</v>
      </c>
      <c r="D43466" t="s">
        <v>134</v>
      </c>
      <c r="E43466" t="s">
        <v>462</v>
      </c>
    </row>
    <row r="43467" spans="1:5" x14ac:dyDescent="0.25">
      <c r="A43467" t="s">
        <v>48375</v>
      </c>
      <c r="B43467" t="s">
        <v>48376</v>
      </c>
      <c r="D43467" t="s">
        <v>159</v>
      </c>
    </row>
    <row r="43468" spans="1:5" x14ac:dyDescent="0.25">
      <c r="A43468" t="s">
        <v>48377</v>
      </c>
      <c r="B43468" t="s">
        <v>6408</v>
      </c>
      <c r="C43468" t="s">
        <v>243</v>
      </c>
      <c r="D43468" t="s">
        <v>247</v>
      </c>
      <c r="E43468" t="s">
        <v>462</v>
      </c>
    </row>
    <row r="43469" spans="1:5" x14ac:dyDescent="0.25">
      <c r="A43469" t="s">
        <v>48378</v>
      </c>
      <c r="B43469" t="s">
        <v>346</v>
      </c>
      <c r="C43469" t="s">
        <v>243</v>
      </c>
      <c r="D43469" t="s">
        <v>247</v>
      </c>
      <c r="E43469" t="s">
        <v>462</v>
      </c>
    </row>
    <row r="43470" spans="1:5" x14ac:dyDescent="0.25">
      <c r="A43470" t="s">
        <v>48379</v>
      </c>
      <c r="B43470" t="s">
        <v>348</v>
      </c>
      <c r="C43470" t="s">
        <v>243</v>
      </c>
      <c r="D43470" t="s">
        <v>247</v>
      </c>
      <c r="E43470" t="s">
        <v>462</v>
      </c>
    </row>
    <row r="43471" spans="1:5" x14ac:dyDescent="0.25">
      <c r="A43471" t="s">
        <v>48380</v>
      </c>
      <c r="B43471" t="s">
        <v>350</v>
      </c>
      <c r="C43471" t="s">
        <v>243</v>
      </c>
      <c r="D43471" t="s">
        <v>247</v>
      </c>
      <c r="E43471" t="s">
        <v>462</v>
      </c>
    </row>
    <row r="43472" spans="1:5" x14ac:dyDescent="0.25">
      <c r="A43472" t="s">
        <v>48381</v>
      </c>
      <c r="B43472" t="s">
        <v>352</v>
      </c>
      <c r="C43472" t="s">
        <v>243</v>
      </c>
      <c r="D43472" t="s">
        <v>247</v>
      </c>
      <c r="E43472" t="s">
        <v>462</v>
      </c>
    </row>
    <row r="43473" spans="1:5" x14ac:dyDescent="0.25">
      <c r="A43473" t="s">
        <v>48382</v>
      </c>
      <c r="B43473" t="s">
        <v>354</v>
      </c>
      <c r="C43473" t="s">
        <v>243</v>
      </c>
      <c r="D43473" t="s">
        <v>247</v>
      </c>
      <c r="E43473" t="s">
        <v>462</v>
      </c>
    </row>
    <row r="43474" spans="1:5" x14ac:dyDescent="0.25">
      <c r="A43474" t="s">
        <v>48383</v>
      </c>
      <c r="B43474" t="s">
        <v>342</v>
      </c>
      <c r="D43474" t="s">
        <v>129</v>
      </c>
      <c r="E43474" t="s">
        <v>462</v>
      </c>
    </row>
    <row r="43475" spans="1:5" x14ac:dyDescent="0.25">
      <c r="A43475" t="s">
        <v>48384</v>
      </c>
      <c r="B43475" t="s">
        <v>4930</v>
      </c>
      <c r="D43475" t="s">
        <v>129</v>
      </c>
      <c r="E43475" t="s">
        <v>462</v>
      </c>
    </row>
    <row r="43476" spans="1:5" x14ac:dyDescent="0.25">
      <c r="A43476" t="s">
        <v>48385</v>
      </c>
      <c r="B43476" t="s">
        <v>4932</v>
      </c>
      <c r="C43476" t="s">
        <v>243</v>
      </c>
      <c r="D43476" t="s">
        <v>247</v>
      </c>
      <c r="E43476" t="s">
        <v>462</v>
      </c>
    </row>
    <row r="43477" spans="1:5" x14ac:dyDescent="0.25">
      <c r="A43477" t="s">
        <v>48386</v>
      </c>
      <c r="B43477" t="s">
        <v>4934</v>
      </c>
      <c r="C43477" t="s">
        <v>243</v>
      </c>
      <c r="D43477" t="s">
        <v>247</v>
      </c>
      <c r="E43477" t="s">
        <v>462</v>
      </c>
    </row>
    <row r="43478" spans="1:5" x14ac:dyDescent="0.25">
      <c r="A43478" t="s">
        <v>48387</v>
      </c>
      <c r="B43478" t="s">
        <v>4936</v>
      </c>
      <c r="C43478" t="s">
        <v>243</v>
      </c>
      <c r="D43478" t="s">
        <v>247</v>
      </c>
      <c r="E43478" t="s">
        <v>462</v>
      </c>
    </row>
    <row r="43479" spans="1:5" x14ac:dyDescent="0.25">
      <c r="A43479" t="s">
        <v>48388</v>
      </c>
      <c r="B43479" t="s">
        <v>4938</v>
      </c>
      <c r="D43479" t="s">
        <v>129</v>
      </c>
      <c r="E43479" t="s">
        <v>462</v>
      </c>
    </row>
    <row r="43480" spans="1:5" x14ac:dyDescent="0.25">
      <c r="A43480" t="s">
        <v>48389</v>
      </c>
      <c r="B43480" t="s">
        <v>48329</v>
      </c>
      <c r="C43480" t="s">
        <v>70</v>
      </c>
      <c r="D43480" t="s">
        <v>247</v>
      </c>
      <c r="E43480" t="s">
        <v>462</v>
      </c>
    </row>
    <row r="43481" spans="1:5" x14ac:dyDescent="0.25">
      <c r="A43481" t="s">
        <v>48390</v>
      </c>
      <c r="B43481" t="s">
        <v>684</v>
      </c>
      <c r="C43481" t="s">
        <v>70</v>
      </c>
      <c r="D43481" t="s">
        <v>247</v>
      </c>
      <c r="E43481" t="s">
        <v>462</v>
      </c>
    </row>
    <row r="43482" spans="1:5" x14ac:dyDescent="0.25">
      <c r="A43482" t="s">
        <v>48391</v>
      </c>
      <c r="B43482" t="s">
        <v>686</v>
      </c>
      <c r="C43482" t="s">
        <v>70</v>
      </c>
      <c r="D43482" t="s">
        <v>247</v>
      </c>
      <c r="E43482" t="s">
        <v>462</v>
      </c>
    </row>
    <row r="43483" spans="1:5" x14ac:dyDescent="0.25">
      <c r="A43483" t="s">
        <v>48392</v>
      </c>
      <c r="B43483" t="s">
        <v>48333</v>
      </c>
      <c r="C43483" t="s">
        <v>70</v>
      </c>
      <c r="D43483" t="s">
        <v>365</v>
      </c>
      <c r="E43483" t="s">
        <v>462</v>
      </c>
    </row>
    <row r="43484" spans="1:5" x14ac:dyDescent="0.25">
      <c r="A43484" t="s">
        <v>48393</v>
      </c>
      <c r="B43484" t="s">
        <v>48335</v>
      </c>
      <c r="C43484" t="s">
        <v>70</v>
      </c>
      <c r="D43484" t="s">
        <v>365</v>
      </c>
      <c r="E43484" t="s">
        <v>462</v>
      </c>
    </row>
    <row r="43485" spans="1:5" x14ac:dyDescent="0.25">
      <c r="A43485" t="s">
        <v>48394</v>
      </c>
      <c r="B43485" t="s">
        <v>48337</v>
      </c>
      <c r="C43485" t="s">
        <v>70</v>
      </c>
      <c r="D43485" t="s">
        <v>365</v>
      </c>
      <c r="E43485" t="s">
        <v>462</v>
      </c>
    </row>
    <row r="43486" spans="1:5" x14ac:dyDescent="0.25">
      <c r="A43486" t="s">
        <v>48395</v>
      </c>
      <c r="B43486" t="s">
        <v>48339</v>
      </c>
      <c r="C43486" t="s">
        <v>70</v>
      </c>
      <c r="D43486" t="s">
        <v>247</v>
      </c>
      <c r="E43486" t="s">
        <v>462</v>
      </c>
    </row>
    <row r="43487" spans="1:5" x14ac:dyDescent="0.25">
      <c r="A43487" t="s">
        <v>48396</v>
      </c>
      <c r="B43487" t="s">
        <v>8654</v>
      </c>
      <c r="C43487" t="s">
        <v>70</v>
      </c>
      <c r="D43487" t="s">
        <v>247</v>
      </c>
      <c r="E43487" t="s">
        <v>462</v>
      </c>
    </row>
    <row r="43488" spans="1:5" x14ac:dyDescent="0.25">
      <c r="A43488" t="s">
        <v>48397</v>
      </c>
      <c r="B43488" t="s">
        <v>8656</v>
      </c>
      <c r="C43488" t="s">
        <v>70</v>
      </c>
      <c r="D43488" t="s">
        <v>247</v>
      </c>
      <c r="E43488" t="s">
        <v>462</v>
      </c>
    </row>
    <row r="43489" spans="1:5" x14ac:dyDescent="0.25">
      <c r="A43489" t="s">
        <v>48398</v>
      </c>
      <c r="B43489" t="s">
        <v>48343</v>
      </c>
      <c r="C43489" t="s">
        <v>70</v>
      </c>
      <c r="D43489" t="s">
        <v>365</v>
      </c>
      <c r="E43489" t="s">
        <v>462</v>
      </c>
    </row>
    <row r="43490" spans="1:5" x14ac:dyDescent="0.25">
      <c r="A43490" t="s">
        <v>48399</v>
      </c>
      <c r="B43490" t="s">
        <v>48345</v>
      </c>
      <c r="C43490" t="s">
        <v>70</v>
      </c>
      <c r="D43490" t="s">
        <v>365</v>
      </c>
      <c r="E43490" t="s">
        <v>462</v>
      </c>
    </row>
    <row r="43491" spans="1:5" x14ac:dyDescent="0.25">
      <c r="A43491" t="s">
        <v>48400</v>
      </c>
      <c r="B43491" t="s">
        <v>48347</v>
      </c>
      <c r="C43491" t="s">
        <v>70</v>
      </c>
      <c r="D43491" t="s">
        <v>365</v>
      </c>
      <c r="E43491" t="s">
        <v>462</v>
      </c>
    </row>
    <row r="43492" spans="1:5" x14ac:dyDescent="0.25">
      <c r="A43492" t="s">
        <v>48401</v>
      </c>
      <c r="B43492" t="s">
        <v>824</v>
      </c>
      <c r="C43492" t="s">
        <v>26</v>
      </c>
      <c r="D43492" t="s">
        <v>247</v>
      </c>
      <c r="E43492" t="s">
        <v>462</v>
      </c>
    </row>
    <row r="43493" spans="1:5" x14ac:dyDescent="0.25">
      <c r="A43493" t="s">
        <v>48402</v>
      </c>
      <c r="B43493" t="s">
        <v>8177</v>
      </c>
      <c r="D43493" t="s">
        <v>159</v>
      </c>
      <c r="E43493" t="s">
        <v>462</v>
      </c>
    </row>
    <row r="43494" spans="1:5" x14ac:dyDescent="0.25">
      <c r="A43494" t="s">
        <v>48403</v>
      </c>
      <c r="B43494" t="s">
        <v>4536</v>
      </c>
      <c r="D43494" t="s">
        <v>126</v>
      </c>
    </row>
    <row r="43495" spans="1:5" x14ac:dyDescent="0.25">
      <c r="A43495" t="s">
        <v>48404</v>
      </c>
      <c r="B43495" t="s">
        <v>4538</v>
      </c>
      <c r="C43495" t="s">
        <v>286</v>
      </c>
      <c r="D43495" t="s">
        <v>365</v>
      </c>
      <c r="E43495" t="s">
        <v>462</v>
      </c>
    </row>
    <row r="43496" spans="1:5" x14ac:dyDescent="0.25">
      <c r="A43496" t="s">
        <v>48405</v>
      </c>
      <c r="B43496" t="s">
        <v>4540</v>
      </c>
      <c r="C43496" t="s">
        <v>286</v>
      </c>
      <c r="D43496" t="s">
        <v>365</v>
      </c>
      <c r="E43496" t="s">
        <v>462</v>
      </c>
    </row>
    <row r="43497" spans="1:5" x14ac:dyDescent="0.25">
      <c r="A43497" t="s">
        <v>48406</v>
      </c>
      <c r="B43497" t="s">
        <v>4542</v>
      </c>
      <c r="C43497" t="s">
        <v>286</v>
      </c>
      <c r="D43497" t="s">
        <v>365</v>
      </c>
      <c r="E43497" t="s">
        <v>462</v>
      </c>
    </row>
    <row r="43498" spans="1:5" x14ac:dyDescent="0.25">
      <c r="A43498" t="s">
        <v>48407</v>
      </c>
      <c r="B43498" t="s">
        <v>4544</v>
      </c>
      <c r="C43498" t="s">
        <v>30</v>
      </c>
      <c r="D43498" t="s">
        <v>365</v>
      </c>
      <c r="E43498" t="s">
        <v>462</v>
      </c>
    </row>
    <row r="43499" spans="1:5" x14ac:dyDescent="0.25">
      <c r="A43499" t="s">
        <v>48408</v>
      </c>
      <c r="B43499" t="s">
        <v>4546</v>
      </c>
      <c r="C43499" t="s">
        <v>30</v>
      </c>
      <c r="D43499" t="s">
        <v>365</v>
      </c>
      <c r="E43499" t="s">
        <v>462</v>
      </c>
    </row>
    <row r="43500" spans="1:5" x14ac:dyDescent="0.25">
      <c r="A43500" t="s">
        <v>48409</v>
      </c>
      <c r="B43500" t="s">
        <v>4548</v>
      </c>
      <c r="C43500" t="s">
        <v>30</v>
      </c>
      <c r="D43500" t="s">
        <v>365</v>
      </c>
      <c r="E43500" t="s">
        <v>462</v>
      </c>
    </row>
    <row r="43501" spans="1:5" x14ac:dyDescent="0.25">
      <c r="A43501" t="s">
        <v>48410</v>
      </c>
      <c r="B43501" t="s">
        <v>4550</v>
      </c>
      <c r="C43501" t="s">
        <v>286</v>
      </c>
      <c r="D43501" t="s">
        <v>365</v>
      </c>
      <c r="E43501" t="s">
        <v>462</v>
      </c>
    </row>
    <row r="43502" spans="1:5" x14ac:dyDescent="0.25">
      <c r="A43502" t="s">
        <v>48411</v>
      </c>
      <c r="B43502" t="s">
        <v>4552</v>
      </c>
      <c r="C43502" t="s">
        <v>286</v>
      </c>
      <c r="D43502" t="s">
        <v>365</v>
      </c>
      <c r="E43502" t="s">
        <v>462</v>
      </c>
    </row>
    <row r="43503" spans="1:5" x14ac:dyDescent="0.25">
      <c r="A43503" t="s">
        <v>48412</v>
      </c>
      <c r="B43503" t="s">
        <v>4554</v>
      </c>
      <c r="C43503" t="s">
        <v>286</v>
      </c>
      <c r="D43503" t="s">
        <v>365</v>
      </c>
      <c r="E43503" t="s">
        <v>462</v>
      </c>
    </row>
    <row r="43504" spans="1:5" x14ac:dyDescent="0.25">
      <c r="A43504" t="s">
        <v>48413</v>
      </c>
      <c r="B43504" t="s">
        <v>4556</v>
      </c>
      <c r="C43504" t="s">
        <v>4557</v>
      </c>
      <c r="D43504" t="s">
        <v>365</v>
      </c>
      <c r="E43504" t="s">
        <v>462</v>
      </c>
    </row>
    <row r="43505" spans="1:5" x14ac:dyDescent="0.25">
      <c r="A43505" t="s">
        <v>48414</v>
      </c>
      <c r="B43505" t="s">
        <v>4559</v>
      </c>
      <c r="C43505" t="s">
        <v>4557</v>
      </c>
      <c r="D43505" t="s">
        <v>365</v>
      </c>
      <c r="E43505" t="s">
        <v>462</v>
      </c>
    </row>
    <row r="43506" spans="1:5" x14ac:dyDescent="0.25">
      <c r="A43506" t="s">
        <v>48415</v>
      </c>
      <c r="B43506" t="s">
        <v>4561</v>
      </c>
      <c r="C43506" t="s">
        <v>4557</v>
      </c>
      <c r="D43506" t="s">
        <v>365</v>
      </c>
      <c r="E43506" t="s">
        <v>462</v>
      </c>
    </row>
    <row r="43507" spans="1:5" x14ac:dyDescent="0.25">
      <c r="A43507" t="s">
        <v>48416</v>
      </c>
      <c r="B43507" t="s">
        <v>4563</v>
      </c>
      <c r="C43507" t="s">
        <v>1393</v>
      </c>
      <c r="D43507" t="s">
        <v>365</v>
      </c>
      <c r="E43507" t="s">
        <v>462</v>
      </c>
    </row>
    <row r="43508" spans="1:5" x14ac:dyDescent="0.25">
      <c r="A43508" t="s">
        <v>48417</v>
      </c>
      <c r="B43508" t="s">
        <v>4565</v>
      </c>
      <c r="C43508" t="s">
        <v>1393</v>
      </c>
      <c r="D43508" t="s">
        <v>365</v>
      </c>
      <c r="E43508" t="s">
        <v>462</v>
      </c>
    </row>
    <row r="43509" spans="1:5" x14ac:dyDescent="0.25">
      <c r="A43509" t="s">
        <v>48418</v>
      </c>
      <c r="B43509" t="s">
        <v>4567</v>
      </c>
      <c r="C43509" t="s">
        <v>1393</v>
      </c>
      <c r="D43509" t="s">
        <v>365</v>
      </c>
      <c r="E43509" t="s">
        <v>462</v>
      </c>
    </row>
    <row r="43510" spans="1:5" x14ac:dyDescent="0.25">
      <c r="A43510" t="s">
        <v>48419</v>
      </c>
      <c r="B43510" t="s">
        <v>4569</v>
      </c>
      <c r="C43510" t="s">
        <v>86</v>
      </c>
      <c r="D43510" t="s">
        <v>365</v>
      </c>
      <c r="E43510" t="s">
        <v>462</v>
      </c>
    </row>
    <row r="43511" spans="1:5" x14ac:dyDescent="0.25">
      <c r="A43511" t="s">
        <v>48420</v>
      </c>
      <c r="B43511" t="s">
        <v>4166</v>
      </c>
      <c r="C43511" t="s">
        <v>86</v>
      </c>
      <c r="D43511" t="s">
        <v>365</v>
      </c>
      <c r="E43511" t="s">
        <v>462</v>
      </c>
    </row>
    <row r="43512" spans="1:5" x14ac:dyDescent="0.25">
      <c r="A43512" t="s">
        <v>48421</v>
      </c>
      <c r="B43512" t="s">
        <v>4168</v>
      </c>
      <c r="C43512" t="s">
        <v>86</v>
      </c>
      <c r="D43512" t="s">
        <v>365</v>
      </c>
      <c r="E43512" t="s">
        <v>462</v>
      </c>
    </row>
    <row r="43513" spans="1:5" x14ac:dyDescent="0.25">
      <c r="A43513" t="s">
        <v>48422</v>
      </c>
      <c r="B43513" t="s">
        <v>4573</v>
      </c>
      <c r="C43513" t="s">
        <v>86</v>
      </c>
      <c r="D43513" t="s">
        <v>365</v>
      </c>
      <c r="E43513" t="s">
        <v>462</v>
      </c>
    </row>
    <row r="43514" spans="1:5" x14ac:dyDescent="0.25">
      <c r="A43514" t="s">
        <v>48423</v>
      </c>
      <c r="B43514" t="s">
        <v>1225</v>
      </c>
      <c r="C43514" t="s">
        <v>86</v>
      </c>
      <c r="D43514" t="s">
        <v>365</v>
      </c>
      <c r="E43514" t="s">
        <v>462</v>
      </c>
    </row>
    <row r="43515" spans="1:5" x14ac:dyDescent="0.25">
      <c r="A43515" t="s">
        <v>48424</v>
      </c>
      <c r="B43515" t="s">
        <v>1227</v>
      </c>
      <c r="C43515" t="s">
        <v>86</v>
      </c>
      <c r="D43515" t="s">
        <v>365</v>
      </c>
      <c r="E43515" t="s">
        <v>462</v>
      </c>
    </row>
    <row r="43516" spans="1:5" x14ac:dyDescent="0.25">
      <c r="A43516" t="s">
        <v>48425</v>
      </c>
      <c r="B43516" t="s">
        <v>4577</v>
      </c>
      <c r="C43516" t="s">
        <v>4557</v>
      </c>
      <c r="D43516" t="s">
        <v>247</v>
      </c>
      <c r="E43516" t="s">
        <v>462</v>
      </c>
    </row>
    <row r="43517" spans="1:5" x14ac:dyDescent="0.25">
      <c r="A43517" t="s">
        <v>48426</v>
      </c>
      <c r="B43517" t="s">
        <v>4579</v>
      </c>
      <c r="C43517" t="s">
        <v>4557</v>
      </c>
      <c r="D43517" t="s">
        <v>247</v>
      </c>
      <c r="E43517" t="s">
        <v>462</v>
      </c>
    </row>
    <row r="43518" spans="1:5" x14ac:dyDescent="0.25">
      <c r="A43518" t="s">
        <v>48427</v>
      </c>
      <c r="B43518" t="s">
        <v>4581</v>
      </c>
      <c r="C43518" t="s">
        <v>4557</v>
      </c>
      <c r="D43518" t="s">
        <v>247</v>
      </c>
      <c r="E43518" t="s">
        <v>462</v>
      </c>
    </row>
    <row r="43519" spans="1:5" x14ac:dyDescent="0.25">
      <c r="A43519" t="s">
        <v>48428</v>
      </c>
      <c r="B43519" t="s">
        <v>4583</v>
      </c>
      <c r="C43519" t="s">
        <v>4557</v>
      </c>
      <c r="D43519" t="s">
        <v>247</v>
      </c>
      <c r="E43519" t="s">
        <v>462</v>
      </c>
    </row>
    <row r="43520" spans="1:5" x14ac:dyDescent="0.25">
      <c r="A43520" t="s">
        <v>48429</v>
      </c>
      <c r="B43520" t="s">
        <v>4585</v>
      </c>
      <c r="C43520" t="s">
        <v>4557</v>
      </c>
      <c r="D43520" t="s">
        <v>247</v>
      </c>
      <c r="E43520" t="s">
        <v>462</v>
      </c>
    </row>
    <row r="43521" spans="1:5" x14ac:dyDescent="0.25">
      <c r="A43521" t="s">
        <v>48430</v>
      </c>
      <c r="B43521" t="s">
        <v>4587</v>
      </c>
      <c r="C43521" t="s">
        <v>4557</v>
      </c>
      <c r="D43521" t="s">
        <v>247</v>
      </c>
      <c r="E43521" t="s">
        <v>462</v>
      </c>
    </row>
    <row r="43522" spans="1:5" x14ac:dyDescent="0.25">
      <c r="A43522" t="s">
        <v>48431</v>
      </c>
      <c r="B43522" t="s">
        <v>48432</v>
      </c>
      <c r="D43522" t="s">
        <v>301</v>
      </c>
      <c r="E43522" t="s">
        <v>462</v>
      </c>
    </row>
    <row r="43523" spans="1:5" x14ac:dyDescent="0.25">
      <c r="A43523" t="s">
        <v>48433</v>
      </c>
      <c r="B43523" t="s">
        <v>48434</v>
      </c>
      <c r="C43523" t="s">
        <v>1400</v>
      </c>
      <c r="D43523" t="s">
        <v>365</v>
      </c>
      <c r="E43523" t="s">
        <v>462</v>
      </c>
    </row>
    <row r="43524" spans="1:5" x14ac:dyDescent="0.25">
      <c r="A43524" t="s">
        <v>48435</v>
      </c>
      <c r="B43524" t="s">
        <v>48436</v>
      </c>
      <c r="C43524" t="s">
        <v>1400</v>
      </c>
      <c r="D43524" t="s">
        <v>365</v>
      </c>
      <c r="E43524" t="s">
        <v>462</v>
      </c>
    </row>
    <row r="43525" spans="1:5" x14ac:dyDescent="0.25">
      <c r="A43525" t="s">
        <v>48437</v>
      </c>
      <c r="B43525" t="s">
        <v>48438</v>
      </c>
      <c r="C43525" t="s">
        <v>1400</v>
      </c>
      <c r="D43525" t="s">
        <v>365</v>
      </c>
      <c r="E43525" t="s">
        <v>462</v>
      </c>
    </row>
    <row r="43526" spans="1:5" x14ac:dyDescent="0.25">
      <c r="A43526" t="s">
        <v>48439</v>
      </c>
      <c r="B43526" t="s">
        <v>48440</v>
      </c>
      <c r="C43526" t="s">
        <v>1400</v>
      </c>
      <c r="D43526" t="s">
        <v>372</v>
      </c>
      <c r="E43526" t="s">
        <v>462</v>
      </c>
    </row>
    <row r="43527" spans="1:5" x14ac:dyDescent="0.25">
      <c r="A43527" t="s">
        <v>48441</v>
      </c>
      <c r="B43527" t="s">
        <v>48442</v>
      </c>
      <c r="C43527" t="s">
        <v>1400</v>
      </c>
      <c r="D43527" t="s">
        <v>372</v>
      </c>
      <c r="E43527" t="s">
        <v>462</v>
      </c>
    </row>
    <row r="43528" spans="1:5" x14ac:dyDescent="0.25">
      <c r="A43528" t="s">
        <v>48443</v>
      </c>
      <c r="B43528" t="s">
        <v>48444</v>
      </c>
      <c r="C43528" t="s">
        <v>1400</v>
      </c>
      <c r="D43528" t="s">
        <v>372</v>
      </c>
      <c r="E43528" t="s">
        <v>462</v>
      </c>
    </row>
    <row r="43529" spans="1:5" x14ac:dyDescent="0.25">
      <c r="A43529" t="s">
        <v>48445</v>
      </c>
      <c r="B43529" t="s">
        <v>48446</v>
      </c>
      <c r="C43529" t="s">
        <v>70</v>
      </c>
      <c r="D43529" t="s">
        <v>365</v>
      </c>
      <c r="E43529" t="s">
        <v>462</v>
      </c>
    </row>
    <row r="43530" spans="1:5" x14ac:dyDescent="0.25">
      <c r="A43530" t="s">
        <v>48447</v>
      </c>
      <c r="B43530" t="s">
        <v>6562</v>
      </c>
      <c r="C43530" t="s">
        <v>70</v>
      </c>
      <c r="D43530" t="s">
        <v>365</v>
      </c>
      <c r="E43530" t="s">
        <v>462</v>
      </c>
    </row>
    <row r="43531" spans="1:5" x14ac:dyDescent="0.25">
      <c r="A43531" t="s">
        <v>48448</v>
      </c>
      <c r="B43531" t="s">
        <v>6564</v>
      </c>
      <c r="C43531" t="s">
        <v>70</v>
      </c>
      <c r="D43531" t="s">
        <v>365</v>
      </c>
      <c r="E43531" t="s">
        <v>462</v>
      </c>
    </row>
    <row r="43532" spans="1:5" x14ac:dyDescent="0.25">
      <c r="A43532" t="s">
        <v>48449</v>
      </c>
      <c r="B43532" t="s">
        <v>48450</v>
      </c>
      <c r="C43532" t="s">
        <v>70</v>
      </c>
      <c r="D43532" t="s">
        <v>372</v>
      </c>
      <c r="E43532" t="s">
        <v>462</v>
      </c>
    </row>
    <row r="43533" spans="1:5" x14ac:dyDescent="0.25">
      <c r="A43533" t="s">
        <v>48451</v>
      </c>
      <c r="B43533" t="s">
        <v>48452</v>
      </c>
      <c r="C43533" t="s">
        <v>70</v>
      </c>
      <c r="D43533" t="s">
        <v>372</v>
      </c>
      <c r="E43533" t="s">
        <v>462</v>
      </c>
    </row>
    <row r="43534" spans="1:5" x14ac:dyDescent="0.25">
      <c r="A43534" t="s">
        <v>48453</v>
      </c>
      <c r="B43534" t="s">
        <v>48454</v>
      </c>
      <c r="C43534" t="s">
        <v>70</v>
      </c>
      <c r="D43534" t="s">
        <v>372</v>
      </c>
      <c r="E43534" t="s">
        <v>462</v>
      </c>
    </row>
    <row r="43535" spans="1:5" x14ac:dyDescent="0.25">
      <c r="A43535" t="s">
        <v>48455</v>
      </c>
      <c r="B43535" t="s">
        <v>48456</v>
      </c>
      <c r="C43535" t="s">
        <v>53</v>
      </c>
      <c r="D43535" t="s">
        <v>365</v>
      </c>
      <c r="E43535" t="s">
        <v>462</v>
      </c>
    </row>
    <row r="43536" spans="1:5" x14ac:dyDescent="0.25">
      <c r="A43536" t="s">
        <v>48457</v>
      </c>
      <c r="B43536" t="s">
        <v>48458</v>
      </c>
      <c r="C43536" t="s">
        <v>53</v>
      </c>
      <c r="D43536" t="s">
        <v>365</v>
      </c>
      <c r="E43536" t="s">
        <v>462</v>
      </c>
    </row>
    <row r="43537" spans="1:5" x14ac:dyDescent="0.25">
      <c r="A43537" t="s">
        <v>48459</v>
      </c>
      <c r="B43537" t="s">
        <v>48460</v>
      </c>
      <c r="C43537" t="s">
        <v>53</v>
      </c>
      <c r="D43537" t="s">
        <v>365</v>
      </c>
      <c r="E43537" t="s">
        <v>462</v>
      </c>
    </row>
    <row r="43538" spans="1:5" x14ac:dyDescent="0.25">
      <c r="A43538" t="s">
        <v>48461</v>
      </c>
      <c r="B43538" t="s">
        <v>48462</v>
      </c>
      <c r="C43538" t="s">
        <v>53</v>
      </c>
      <c r="D43538" t="s">
        <v>372</v>
      </c>
      <c r="E43538" t="s">
        <v>462</v>
      </c>
    </row>
    <row r="43539" spans="1:5" x14ac:dyDescent="0.25">
      <c r="A43539" t="s">
        <v>48463</v>
      </c>
      <c r="B43539" t="s">
        <v>48464</v>
      </c>
      <c r="C43539" t="s">
        <v>53</v>
      </c>
      <c r="D43539" t="s">
        <v>372</v>
      </c>
      <c r="E43539" t="s">
        <v>462</v>
      </c>
    </row>
    <row r="43540" spans="1:5" x14ac:dyDescent="0.25">
      <c r="A43540" t="s">
        <v>48465</v>
      </c>
      <c r="B43540" t="s">
        <v>48466</v>
      </c>
      <c r="C43540" t="s">
        <v>53</v>
      </c>
      <c r="D43540" t="s">
        <v>372</v>
      </c>
      <c r="E43540" t="s">
        <v>462</v>
      </c>
    </row>
    <row r="43541" spans="1:5" x14ac:dyDescent="0.25">
      <c r="A43541" t="s">
        <v>48467</v>
      </c>
      <c r="B43541" t="s">
        <v>48468</v>
      </c>
      <c r="C43541" t="s">
        <v>5206</v>
      </c>
      <c r="D43541" t="s">
        <v>365</v>
      </c>
      <c r="E43541" t="s">
        <v>462</v>
      </c>
    </row>
    <row r="43542" spans="1:5" x14ac:dyDescent="0.25">
      <c r="A43542" t="s">
        <v>48469</v>
      </c>
      <c r="B43542" t="s">
        <v>48470</v>
      </c>
      <c r="C43542" t="s">
        <v>5206</v>
      </c>
      <c r="D43542" t="s">
        <v>365</v>
      </c>
      <c r="E43542" t="s">
        <v>462</v>
      </c>
    </row>
    <row r="43543" spans="1:5" x14ac:dyDescent="0.25">
      <c r="A43543" t="s">
        <v>48471</v>
      </c>
      <c r="B43543" t="s">
        <v>48472</v>
      </c>
      <c r="C43543" t="s">
        <v>5206</v>
      </c>
      <c r="D43543" t="s">
        <v>365</v>
      </c>
      <c r="E43543" t="s">
        <v>462</v>
      </c>
    </row>
    <row r="43544" spans="1:5" x14ac:dyDescent="0.25">
      <c r="A43544" t="s">
        <v>48473</v>
      </c>
      <c r="B43544" t="s">
        <v>48474</v>
      </c>
      <c r="C43544" t="s">
        <v>5206</v>
      </c>
      <c r="D43544" t="s">
        <v>372</v>
      </c>
      <c r="E43544" t="s">
        <v>462</v>
      </c>
    </row>
    <row r="43545" spans="1:5" x14ac:dyDescent="0.25">
      <c r="A43545" t="s">
        <v>48475</v>
      </c>
      <c r="B43545" t="s">
        <v>48476</v>
      </c>
      <c r="C43545" t="s">
        <v>5206</v>
      </c>
      <c r="D43545" t="s">
        <v>372</v>
      </c>
      <c r="E43545" t="s">
        <v>462</v>
      </c>
    </row>
    <row r="43546" spans="1:5" x14ac:dyDescent="0.25">
      <c r="A43546" t="s">
        <v>48477</v>
      </c>
      <c r="B43546" t="s">
        <v>48478</v>
      </c>
      <c r="C43546" t="s">
        <v>5206</v>
      </c>
      <c r="D43546" t="s">
        <v>372</v>
      </c>
      <c r="E43546" t="s">
        <v>462</v>
      </c>
    </row>
    <row r="43547" spans="1:5" x14ac:dyDescent="0.25">
      <c r="A43547" t="s">
        <v>48479</v>
      </c>
      <c r="B43547" t="s">
        <v>48480</v>
      </c>
      <c r="D43547" t="s">
        <v>159</v>
      </c>
    </row>
    <row r="43548" spans="1:5" x14ac:dyDescent="0.25">
      <c r="A43548" t="s">
        <v>48481</v>
      </c>
      <c r="B43548" t="s">
        <v>48482</v>
      </c>
      <c r="C43548" t="s">
        <v>5250</v>
      </c>
      <c r="D43548" t="s">
        <v>126</v>
      </c>
    </row>
    <row r="43549" spans="1:5" x14ac:dyDescent="0.25">
      <c r="A43549" t="s">
        <v>48483</v>
      </c>
      <c r="B43549" t="s">
        <v>48484</v>
      </c>
      <c r="C43549" t="s">
        <v>5250</v>
      </c>
      <c r="D43549" t="s">
        <v>365</v>
      </c>
      <c r="E43549" t="s">
        <v>462</v>
      </c>
    </row>
    <row r="43550" spans="1:5" x14ac:dyDescent="0.25">
      <c r="A43550" t="s">
        <v>48485</v>
      </c>
      <c r="B43550" t="s">
        <v>48486</v>
      </c>
      <c r="C43550" t="s">
        <v>5250</v>
      </c>
      <c r="D43550" t="s">
        <v>365</v>
      </c>
      <c r="E43550" t="s">
        <v>462</v>
      </c>
    </row>
    <row r="43551" spans="1:5" x14ac:dyDescent="0.25">
      <c r="A43551" t="s">
        <v>48487</v>
      </c>
      <c r="B43551" t="s">
        <v>48488</v>
      </c>
      <c r="C43551" t="s">
        <v>5250</v>
      </c>
      <c r="D43551" t="s">
        <v>365</v>
      </c>
      <c r="E43551" t="s">
        <v>462</v>
      </c>
    </row>
    <row r="43552" spans="1:5" x14ac:dyDescent="0.25">
      <c r="A43552" t="s">
        <v>48489</v>
      </c>
      <c r="B43552" t="s">
        <v>35125</v>
      </c>
      <c r="C43552" t="s">
        <v>5250</v>
      </c>
      <c r="D43552" t="s">
        <v>365</v>
      </c>
      <c r="E43552" t="s">
        <v>462</v>
      </c>
    </row>
    <row r="43553" spans="1:5" x14ac:dyDescent="0.25">
      <c r="A43553" t="s">
        <v>48490</v>
      </c>
      <c r="B43553" t="s">
        <v>24291</v>
      </c>
      <c r="C43553" t="s">
        <v>5250</v>
      </c>
      <c r="D43553" t="s">
        <v>365</v>
      </c>
      <c r="E43553" t="s">
        <v>462</v>
      </c>
    </row>
    <row r="43554" spans="1:5" x14ac:dyDescent="0.25">
      <c r="A43554" t="s">
        <v>48491</v>
      </c>
      <c r="B43554" t="s">
        <v>24293</v>
      </c>
      <c r="C43554" t="s">
        <v>5250</v>
      </c>
      <c r="D43554" t="s">
        <v>365</v>
      </c>
      <c r="E43554" t="s">
        <v>462</v>
      </c>
    </row>
    <row r="43555" spans="1:5" x14ac:dyDescent="0.25">
      <c r="A43555" t="s">
        <v>48492</v>
      </c>
      <c r="B43555" t="s">
        <v>48493</v>
      </c>
      <c r="C43555" t="s">
        <v>5250</v>
      </c>
      <c r="D43555" t="s">
        <v>126</v>
      </c>
    </row>
    <row r="43556" spans="1:5" x14ac:dyDescent="0.25">
      <c r="A43556" t="s">
        <v>48494</v>
      </c>
      <c r="B43556" t="s">
        <v>48484</v>
      </c>
      <c r="C43556" t="s">
        <v>5250</v>
      </c>
      <c r="D43556" t="s">
        <v>365</v>
      </c>
      <c r="E43556" t="s">
        <v>462</v>
      </c>
    </row>
    <row r="43557" spans="1:5" x14ac:dyDescent="0.25">
      <c r="A43557" t="s">
        <v>48495</v>
      </c>
      <c r="B43557" t="s">
        <v>48486</v>
      </c>
      <c r="C43557" t="s">
        <v>5250</v>
      </c>
      <c r="D43557" t="s">
        <v>365</v>
      </c>
      <c r="E43557" t="s">
        <v>462</v>
      </c>
    </row>
    <row r="43558" spans="1:5" x14ac:dyDescent="0.25">
      <c r="A43558" t="s">
        <v>48496</v>
      </c>
      <c r="B43558" t="s">
        <v>48488</v>
      </c>
      <c r="C43558" t="s">
        <v>5250</v>
      </c>
      <c r="D43558" t="s">
        <v>365</v>
      </c>
      <c r="E43558" t="s">
        <v>462</v>
      </c>
    </row>
    <row r="43559" spans="1:5" x14ac:dyDescent="0.25">
      <c r="A43559" t="s">
        <v>48497</v>
      </c>
      <c r="B43559" t="s">
        <v>35125</v>
      </c>
      <c r="C43559" t="s">
        <v>5250</v>
      </c>
      <c r="D43559" t="s">
        <v>365</v>
      </c>
      <c r="E43559" t="s">
        <v>462</v>
      </c>
    </row>
    <row r="43560" spans="1:5" x14ac:dyDescent="0.25">
      <c r="A43560" t="s">
        <v>48498</v>
      </c>
      <c r="B43560" t="s">
        <v>24291</v>
      </c>
      <c r="C43560" t="s">
        <v>5250</v>
      </c>
      <c r="D43560" t="s">
        <v>365</v>
      </c>
      <c r="E43560" t="s">
        <v>462</v>
      </c>
    </row>
    <row r="43561" spans="1:5" x14ac:dyDescent="0.25">
      <c r="A43561" t="s">
        <v>48499</v>
      </c>
      <c r="B43561" t="s">
        <v>24293</v>
      </c>
      <c r="C43561" t="s">
        <v>5250</v>
      </c>
      <c r="D43561" t="s">
        <v>365</v>
      </c>
      <c r="E43561" t="s">
        <v>462</v>
      </c>
    </row>
    <row r="43562" spans="1:5" x14ac:dyDescent="0.25">
      <c r="A43562" t="s">
        <v>48500</v>
      </c>
      <c r="B43562" t="s">
        <v>48501</v>
      </c>
      <c r="C43562" t="s">
        <v>5250</v>
      </c>
      <c r="D43562" t="s">
        <v>126</v>
      </c>
    </row>
    <row r="43563" spans="1:5" x14ac:dyDescent="0.25">
      <c r="A43563" t="s">
        <v>48502</v>
      </c>
      <c r="B43563" t="s">
        <v>48484</v>
      </c>
      <c r="C43563" t="s">
        <v>5250</v>
      </c>
      <c r="D43563" t="s">
        <v>365</v>
      </c>
      <c r="E43563" t="s">
        <v>462</v>
      </c>
    </row>
    <row r="43564" spans="1:5" x14ac:dyDescent="0.25">
      <c r="A43564" t="s">
        <v>48503</v>
      </c>
      <c r="B43564" t="s">
        <v>48486</v>
      </c>
      <c r="C43564" t="s">
        <v>5250</v>
      </c>
      <c r="D43564" t="s">
        <v>365</v>
      </c>
      <c r="E43564" t="s">
        <v>462</v>
      </c>
    </row>
    <row r="43565" spans="1:5" x14ac:dyDescent="0.25">
      <c r="A43565" t="s">
        <v>48504</v>
      </c>
      <c r="B43565" t="s">
        <v>48488</v>
      </c>
      <c r="C43565" t="s">
        <v>5250</v>
      </c>
      <c r="D43565" t="s">
        <v>365</v>
      </c>
      <c r="E43565" t="s">
        <v>462</v>
      </c>
    </row>
    <row r="43566" spans="1:5" x14ac:dyDescent="0.25">
      <c r="A43566" t="s">
        <v>48505</v>
      </c>
      <c r="B43566" t="s">
        <v>35125</v>
      </c>
      <c r="C43566" t="s">
        <v>5250</v>
      </c>
      <c r="D43566" t="s">
        <v>365</v>
      </c>
      <c r="E43566" t="s">
        <v>462</v>
      </c>
    </row>
    <row r="43567" spans="1:5" x14ac:dyDescent="0.25">
      <c r="A43567" t="s">
        <v>48506</v>
      </c>
      <c r="B43567" t="s">
        <v>24291</v>
      </c>
      <c r="C43567" t="s">
        <v>5250</v>
      </c>
      <c r="D43567" t="s">
        <v>365</v>
      </c>
      <c r="E43567" t="s">
        <v>462</v>
      </c>
    </row>
    <row r="43568" spans="1:5" x14ac:dyDescent="0.25">
      <c r="A43568" t="s">
        <v>48507</v>
      </c>
      <c r="B43568" t="s">
        <v>24293</v>
      </c>
      <c r="C43568" t="s">
        <v>5250</v>
      </c>
      <c r="D43568" t="s">
        <v>365</v>
      </c>
      <c r="E43568" t="s">
        <v>462</v>
      </c>
    </row>
    <row r="43569" spans="1:5" x14ac:dyDescent="0.25">
      <c r="A43569" t="s">
        <v>48508</v>
      </c>
      <c r="B43569" t="s">
        <v>48509</v>
      </c>
      <c r="C43569" t="s">
        <v>5250</v>
      </c>
      <c r="D43569" t="s">
        <v>372</v>
      </c>
      <c r="E43569" t="s">
        <v>462</v>
      </c>
    </row>
    <row r="43570" spans="1:5" x14ac:dyDescent="0.25">
      <c r="A43570" t="s">
        <v>48510</v>
      </c>
      <c r="B43570" t="s">
        <v>48511</v>
      </c>
      <c r="C43570" t="s">
        <v>5250</v>
      </c>
      <c r="D43570" t="s">
        <v>372</v>
      </c>
      <c r="E43570" t="s">
        <v>462</v>
      </c>
    </row>
    <row r="43571" spans="1:5" x14ac:dyDescent="0.25">
      <c r="A43571" t="s">
        <v>48512</v>
      </c>
      <c r="B43571" t="s">
        <v>48513</v>
      </c>
      <c r="C43571" t="s">
        <v>5250</v>
      </c>
      <c r="D43571" t="s">
        <v>372</v>
      </c>
      <c r="E43571" t="s">
        <v>462</v>
      </c>
    </row>
    <row r="43572" spans="1:5" x14ac:dyDescent="0.25">
      <c r="A43572" t="s">
        <v>48514</v>
      </c>
      <c r="B43572" t="s">
        <v>4589</v>
      </c>
      <c r="D43572" t="s">
        <v>126</v>
      </c>
    </row>
    <row r="43573" spans="1:5" x14ac:dyDescent="0.25">
      <c r="A43573" t="s">
        <v>48515</v>
      </c>
      <c r="B43573" t="s">
        <v>48516</v>
      </c>
      <c r="C43573" t="s">
        <v>1400</v>
      </c>
      <c r="D43573" t="s">
        <v>365</v>
      </c>
      <c r="E43573" t="s">
        <v>462</v>
      </c>
    </row>
    <row r="43574" spans="1:5" x14ac:dyDescent="0.25">
      <c r="A43574" t="s">
        <v>48517</v>
      </c>
      <c r="B43574" t="s">
        <v>48518</v>
      </c>
      <c r="C43574" t="s">
        <v>1400</v>
      </c>
      <c r="D43574" t="s">
        <v>365</v>
      </c>
      <c r="E43574" t="s">
        <v>462</v>
      </c>
    </row>
    <row r="43575" spans="1:5" x14ac:dyDescent="0.25">
      <c r="A43575" t="s">
        <v>48519</v>
      </c>
      <c r="B43575" t="s">
        <v>48520</v>
      </c>
      <c r="C43575" t="s">
        <v>1400</v>
      </c>
      <c r="D43575" t="s">
        <v>365</v>
      </c>
      <c r="E43575" t="s">
        <v>462</v>
      </c>
    </row>
    <row r="43576" spans="1:5" x14ac:dyDescent="0.25">
      <c r="A43576" t="s">
        <v>48521</v>
      </c>
      <c r="B43576" t="s">
        <v>48522</v>
      </c>
      <c r="C43576" t="s">
        <v>1400</v>
      </c>
      <c r="D43576" t="s">
        <v>372</v>
      </c>
      <c r="E43576" t="s">
        <v>462</v>
      </c>
    </row>
    <row r="43577" spans="1:5" x14ac:dyDescent="0.25">
      <c r="A43577" t="s">
        <v>48523</v>
      </c>
      <c r="B43577" t="s">
        <v>48524</v>
      </c>
      <c r="C43577" t="s">
        <v>1400</v>
      </c>
      <c r="D43577" t="s">
        <v>372</v>
      </c>
      <c r="E43577" t="s">
        <v>462</v>
      </c>
    </row>
    <row r="43578" spans="1:5" x14ac:dyDescent="0.25">
      <c r="A43578" t="s">
        <v>48525</v>
      </c>
      <c r="B43578" t="s">
        <v>48526</v>
      </c>
      <c r="C43578" t="s">
        <v>1400</v>
      </c>
      <c r="D43578" t="s">
        <v>372</v>
      </c>
      <c r="E43578" t="s">
        <v>462</v>
      </c>
    </row>
    <row r="43579" spans="1:5" x14ac:dyDescent="0.25">
      <c r="A43579" t="s">
        <v>48527</v>
      </c>
      <c r="B43579" t="s">
        <v>48528</v>
      </c>
      <c r="C43579" t="s">
        <v>1400</v>
      </c>
      <c r="D43579" t="s">
        <v>365</v>
      </c>
      <c r="E43579" t="s">
        <v>462</v>
      </c>
    </row>
    <row r="43580" spans="1:5" x14ac:dyDescent="0.25">
      <c r="A43580" t="s">
        <v>48529</v>
      </c>
      <c r="B43580" t="s">
        <v>48530</v>
      </c>
      <c r="C43580" t="s">
        <v>1400</v>
      </c>
      <c r="D43580" t="s">
        <v>365</v>
      </c>
      <c r="E43580" t="s">
        <v>462</v>
      </c>
    </row>
    <row r="43581" spans="1:5" x14ac:dyDescent="0.25">
      <c r="A43581" t="s">
        <v>48531</v>
      </c>
      <c r="B43581" t="s">
        <v>48532</v>
      </c>
      <c r="C43581" t="s">
        <v>1400</v>
      </c>
      <c r="D43581" t="s">
        <v>365</v>
      </c>
      <c r="E43581" t="s">
        <v>462</v>
      </c>
    </row>
    <row r="43582" spans="1:5" x14ac:dyDescent="0.25">
      <c r="A43582" t="s">
        <v>48533</v>
      </c>
      <c r="B43582" t="s">
        <v>48534</v>
      </c>
      <c r="C43582" t="s">
        <v>1400</v>
      </c>
      <c r="D43582" t="s">
        <v>372</v>
      </c>
      <c r="E43582" t="s">
        <v>462</v>
      </c>
    </row>
    <row r="43583" spans="1:5" x14ac:dyDescent="0.25">
      <c r="A43583" t="s">
        <v>48535</v>
      </c>
      <c r="B43583" t="s">
        <v>48536</v>
      </c>
      <c r="C43583" t="s">
        <v>1400</v>
      </c>
      <c r="D43583" t="s">
        <v>372</v>
      </c>
      <c r="E43583" t="s">
        <v>462</v>
      </c>
    </row>
    <row r="43584" spans="1:5" x14ac:dyDescent="0.25">
      <c r="A43584" t="s">
        <v>48537</v>
      </c>
      <c r="B43584" t="s">
        <v>48538</v>
      </c>
      <c r="C43584" t="s">
        <v>1400</v>
      </c>
      <c r="D43584" t="s">
        <v>372</v>
      </c>
      <c r="E43584" t="s">
        <v>462</v>
      </c>
    </row>
    <row r="43585" spans="1:5" x14ac:dyDescent="0.25">
      <c r="A43585" t="s">
        <v>48539</v>
      </c>
      <c r="B43585" t="s">
        <v>48540</v>
      </c>
      <c r="C43585" t="s">
        <v>70</v>
      </c>
      <c r="D43585" t="s">
        <v>365</v>
      </c>
      <c r="E43585" t="s">
        <v>462</v>
      </c>
    </row>
    <row r="43586" spans="1:5" x14ac:dyDescent="0.25">
      <c r="A43586" t="s">
        <v>48541</v>
      </c>
      <c r="B43586" t="s">
        <v>48542</v>
      </c>
      <c r="C43586" t="s">
        <v>70</v>
      </c>
      <c r="D43586" t="s">
        <v>365</v>
      </c>
      <c r="E43586" t="s">
        <v>462</v>
      </c>
    </row>
    <row r="43587" spans="1:5" x14ac:dyDescent="0.25">
      <c r="A43587" t="s">
        <v>48543</v>
      </c>
      <c r="B43587" t="s">
        <v>48544</v>
      </c>
      <c r="C43587" t="s">
        <v>70</v>
      </c>
      <c r="D43587" t="s">
        <v>365</v>
      </c>
      <c r="E43587" t="s">
        <v>462</v>
      </c>
    </row>
    <row r="43588" spans="1:5" x14ac:dyDescent="0.25">
      <c r="A43588" t="s">
        <v>48545</v>
      </c>
      <c r="B43588" t="s">
        <v>48546</v>
      </c>
      <c r="C43588" t="s">
        <v>70</v>
      </c>
      <c r="D43588" t="s">
        <v>372</v>
      </c>
      <c r="E43588" t="s">
        <v>462</v>
      </c>
    </row>
    <row r="43589" spans="1:5" x14ac:dyDescent="0.25">
      <c r="A43589" t="s">
        <v>48547</v>
      </c>
      <c r="B43589" t="s">
        <v>48548</v>
      </c>
      <c r="C43589" t="s">
        <v>70</v>
      </c>
      <c r="D43589" t="s">
        <v>372</v>
      </c>
      <c r="E43589" t="s">
        <v>462</v>
      </c>
    </row>
    <row r="43590" spans="1:5" x14ac:dyDescent="0.25">
      <c r="A43590" t="s">
        <v>48549</v>
      </c>
      <c r="B43590" t="s">
        <v>48550</v>
      </c>
      <c r="C43590" t="s">
        <v>70</v>
      </c>
      <c r="D43590" t="s">
        <v>372</v>
      </c>
      <c r="E43590" t="s">
        <v>462</v>
      </c>
    </row>
    <row r="43591" spans="1:5" x14ac:dyDescent="0.25">
      <c r="A43591" t="s">
        <v>48551</v>
      </c>
      <c r="B43591" t="s">
        <v>48540</v>
      </c>
      <c r="C43591" t="s">
        <v>70</v>
      </c>
      <c r="D43591" t="s">
        <v>365</v>
      </c>
      <c r="E43591" t="s">
        <v>462</v>
      </c>
    </row>
    <row r="43592" spans="1:5" x14ac:dyDescent="0.25">
      <c r="A43592" t="s">
        <v>48552</v>
      </c>
      <c r="B43592" t="s">
        <v>48553</v>
      </c>
      <c r="C43592" t="s">
        <v>70</v>
      </c>
      <c r="D43592" t="s">
        <v>365</v>
      </c>
      <c r="E43592" t="s">
        <v>462</v>
      </c>
    </row>
    <row r="43593" spans="1:5" x14ac:dyDescent="0.25">
      <c r="A43593" t="s">
        <v>48554</v>
      </c>
      <c r="B43593" t="s">
        <v>48555</v>
      </c>
      <c r="C43593" t="s">
        <v>70</v>
      </c>
      <c r="D43593" t="s">
        <v>365</v>
      </c>
      <c r="E43593" t="s">
        <v>462</v>
      </c>
    </row>
    <row r="43594" spans="1:5" x14ac:dyDescent="0.25">
      <c r="A43594" t="s">
        <v>48556</v>
      </c>
      <c r="B43594" t="s">
        <v>48546</v>
      </c>
      <c r="C43594" t="s">
        <v>70</v>
      </c>
      <c r="D43594" t="s">
        <v>372</v>
      </c>
      <c r="E43594" t="s">
        <v>462</v>
      </c>
    </row>
    <row r="43595" spans="1:5" x14ac:dyDescent="0.25">
      <c r="A43595" t="s">
        <v>48557</v>
      </c>
      <c r="B43595" t="s">
        <v>48558</v>
      </c>
      <c r="C43595" t="s">
        <v>70</v>
      </c>
      <c r="D43595" t="s">
        <v>372</v>
      </c>
      <c r="E43595" t="s">
        <v>462</v>
      </c>
    </row>
    <row r="43596" spans="1:5" x14ac:dyDescent="0.25">
      <c r="A43596" t="s">
        <v>48559</v>
      </c>
      <c r="B43596" t="s">
        <v>48560</v>
      </c>
      <c r="C43596" t="s">
        <v>70</v>
      </c>
      <c r="D43596" t="s">
        <v>372</v>
      </c>
      <c r="E43596" t="s">
        <v>462</v>
      </c>
    </row>
    <row r="43597" spans="1:5" x14ac:dyDescent="0.25">
      <c r="A43597" t="s">
        <v>48561</v>
      </c>
      <c r="B43597" t="s">
        <v>12064</v>
      </c>
      <c r="D43597" t="s">
        <v>159</v>
      </c>
    </row>
    <row r="43598" spans="1:5" x14ac:dyDescent="0.25">
      <c r="A43598" t="s">
        <v>48562</v>
      </c>
      <c r="B43598" t="s">
        <v>4730</v>
      </c>
      <c r="D43598" t="s">
        <v>159</v>
      </c>
    </row>
    <row r="43599" spans="1:5" x14ac:dyDescent="0.25">
      <c r="A43599" t="s">
        <v>48563</v>
      </c>
      <c r="B43599" t="s">
        <v>246</v>
      </c>
      <c r="C43599" t="s">
        <v>82</v>
      </c>
      <c r="D43599" t="s">
        <v>247</v>
      </c>
      <c r="E43599" t="s">
        <v>462</v>
      </c>
    </row>
    <row r="43600" spans="1:5" x14ac:dyDescent="0.25">
      <c r="A43600" t="s">
        <v>48564</v>
      </c>
      <c r="B43600" t="s">
        <v>249</v>
      </c>
      <c r="C43600" t="s">
        <v>82</v>
      </c>
      <c r="D43600" t="s">
        <v>247</v>
      </c>
      <c r="E43600" t="s">
        <v>462</v>
      </c>
    </row>
    <row r="43601" spans="1:5" x14ac:dyDescent="0.25">
      <c r="A43601" t="s">
        <v>48565</v>
      </c>
      <c r="B43601" t="s">
        <v>251</v>
      </c>
      <c r="C43601" t="s">
        <v>82</v>
      </c>
      <c r="D43601" t="s">
        <v>247</v>
      </c>
      <c r="E43601" t="s">
        <v>462</v>
      </c>
    </row>
    <row r="43602" spans="1:5" x14ac:dyDescent="0.25">
      <c r="A43602" t="s">
        <v>48566</v>
      </c>
      <c r="B43602" t="s">
        <v>242</v>
      </c>
      <c r="C43602" t="s">
        <v>243</v>
      </c>
      <c r="D43602" t="s">
        <v>134</v>
      </c>
      <c r="E43602" t="s">
        <v>462</v>
      </c>
    </row>
    <row r="43603" spans="1:5" x14ac:dyDescent="0.25">
      <c r="A43603" t="s">
        <v>48567</v>
      </c>
      <c r="B43603" t="s">
        <v>272</v>
      </c>
      <c r="D43603" t="s">
        <v>134</v>
      </c>
      <c r="E43603" t="s">
        <v>462</v>
      </c>
    </row>
    <row r="43604" spans="1:5" x14ac:dyDescent="0.25">
      <c r="A43604" t="s">
        <v>48568</v>
      </c>
      <c r="B43604" t="s">
        <v>12072</v>
      </c>
      <c r="C43604" t="s">
        <v>243</v>
      </c>
      <c r="D43604" t="s">
        <v>247</v>
      </c>
      <c r="E43604" t="s">
        <v>462</v>
      </c>
    </row>
    <row r="43605" spans="1:5" x14ac:dyDescent="0.25">
      <c r="A43605" t="s">
        <v>48569</v>
      </c>
      <c r="B43605" t="s">
        <v>3763</v>
      </c>
      <c r="C43605" t="s">
        <v>243</v>
      </c>
      <c r="D43605" t="s">
        <v>247</v>
      </c>
      <c r="E43605" t="s">
        <v>462</v>
      </c>
    </row>
    <row r="43606" spans="1:5" x14ac:dyDescent="0.25">
      <c r="A43606" t="s">
        <v>48570</v>
      </c>
      <c r="B43606" t="s">
        <v>3765</v>
      </c>
      <c r="C43606" t="s">
        <v>243</v>
      </c>
      <c r="D43606" t="s">
        <v>247</v>
      </c>
      <c r="E43606" t="s">
        <v>462</v>
      </c>
    </row>
    <row r="43607" spans="1:5" x14ac:dyDescent="0.25">
      <c r="A43607" t="s">
        <v>48571</v>
      </c>
      <c r="B43607" t="s">
        <v>8682</v>
      </c>
      <c r="D43607" t="s">
        <v>129</v>
      </c>
      <c r="E43607" t="s">
        <v>462</v>
      </c>
    </row>
    <row r="43608" spans="1:5" x14ac:dyDescent="0.25">
      <c r="A43608" t="s">
        <v>48572</v>
      </c>
      <c r="B43608" t="s">
        <v>48516</v>
      </c>
      <c r="C43608" t="s">
        <v>1400</v>
      </c>
      <c r="D43608" t="s">
        <v>365</v>
      </c>
      <c r="E43608" t="s">
        <v>462</v>
      </c>
    </row>
    <row r="43609" spans="1:5" x14ac:dyDescent="0.25">
      <c r="A43609" t="s">
        <v>48573</v>
      </c>
      <c r="B43609" t="s">
        <v>48518</v>
      </c>
      <c r="C43609" t="s">
        <v>1400</v>
      </c>
      <c r="D43609" t="s">
        <v>365</v>
      </c>
      <c r="E43609" t="s">
        <v>462</v>
      </c>
    </row>
    <row r="43610" spans="1:5" x14ac:dyDescent="0.25">
      <c r="A43610" t="s">
        <v>48574</v>
      </c>
      <c r="B43610" t="s">
        <v>48520</v>
      </c>
      <c r="C43610" t="s">
        <v>1400</v>
      </c>
      <c r="D43610" t="s">
        <v>365</v>
      </c>
      <c r="E43610" t="s">
        <v>462</v>
      </c>
    </row>
    <row r="43611" spans="1:5" x14ac:dyDescent="0.25">
      <c r="A43611" t="s">
        <v>48575</v>
      </c>
      <c r="B43611" t="s">
        <v>48522</v>
      </c>
      <c r="C43611" t="s">
        <v>1400</v>
      </c>
      <c r="D43611" t="s">
        <v>372</v>
      </c>
      <c r="E43611" t="s">
        <v>462</v>
      </c>
    </row>
    <row r="43612" spans="1:5" x14ac:dyDescent="0.25">
      <c r="A43612" t="s">
        <v>48576</v>
      </c>
      <c r="B43612" t="s">
        <v>48524</v>
      </c>
      <c r="C43612" t="s">
        <v>1400</v>
      </c>
      <c r="D43612" t="s">
        <v>372</v>
      </c>
      <c r="E43612" t="s">
        <v>462</v>
      </c>
    </row>
    <row r="43613" spans="1:5" x14ac:dyDescent="0.25">
      <c r="A43613" t="s">
        <v>48577</v>
      </c>
      <c r="B43613" t="s">
        <v>48526</v>
      </c>
      <c r="C43613" t="s">
        <v>1400</v>
      </c>
      <c r="D43613" t="s">
        <v>372</v>
      </c>
      <c r="E43613" t="s">
        <v>462</v>
      </c>
    </row>
    <row r="43614" spans="1:5" x14ac:dyDescent="0.25">
      <c r="A43614" t="s">
        <v>48578</v>
      </c>
      <c r="B43614" t="s">
        <v>48528</v>
      </c>
      <c r="C43614" t="s">
        <v>1400</v>
      </c>
      <c r="D43614" t="s">
        <v>365</v>
      </c>
      <c r="E43614" t="s">
        <v>462</v>
      </c>
    </row>
    <row r="43615" spans="1:5" x14ac:dyDescent="0.25">
      <c r="A43615" t="s">
        <v>48579</v>
      </c>
      <c r="B43615" t="s">
        <v>48530</v>
      </c>
      <c r="C43615" t="s">
        <v>1400</v>
      </c>
      <c r="D43615" t="s">
        <v>365</v>
      </c>
      <c r="E43615" t="s">
        <v>462</v>
      </c>
    </row>
    <row r="43616" spans="1:5" x14ac:dyDescent="0.25">
      <c r="A43616" t="s">
        <v>48580</v>
      </c>
      <c r="B43616" t="s">
        <v>48532</v>
      </c>
      <c r="C43616" t="s">
        <v>1400</v>
      </c>
      <c r="D43616" t="s">
        <v>365</v>
      </c>
      <c r="E43616" t="s">
        <v>462</v>
      </c>
    </row>
    <row r="43617" spans="1:5" x14ac:dyDescent="0.25">
      <c r="A43617" t="s">
        <v>48581</v>
      </c>
      <c r="B43617" t="s">
        <v>48534</v>
      </c>
      <c r="C43617" t="s">
        <v>1400</v>
      </c>
      <c r="D43617" t="s">
        <v>372</v>
      </c>
      <c r="E43617" t="s">
        <v>462</v>
      </c>
    </row>
    <row r="43618" spans="1:5" x14ac:dyDescent="0.25">
      <c r="A43618" t="s">
        <v>48582</v>
      </c>
      <c r="B43618" t="s">
        <v>48536</v>
      </c>
      <c r="C43618" t="s">
        <v>1400</v>
      </c>
      <c r="D43618" t="s">
        <v>372</v>
      </c>
      <c r="E43618" t="s">
        <v>462</v>
      </c>
    </row>
    <row r="43619" spans="1:5" x14ac:dyDescent="0.25">
      <c r="A43619" t="s">
        <v>48583</v>
      </c>
      <c r="B43619" t="s">
        <v>48538</v>
      </c>
      <c r="C43619" t="s">
        <v>1400</v>
      </c>
      <c r="D43619" t="s">
        <v>372</v>
      </c>
      <c r="E43619" t="s">
        <v>462</v>
      </c>
    </row>
    <row r="43620" spans="1:5" x14ac:dyDescent="0.25">
      <c r="A43620" t="s">
        <v>48584</v>
      </c>
      <c r="B43620" t="s">
        <v>48540</v>
      </c>
      <c r="C43620" t="s">
        <v>70</v>
      </c>
      <c r="D43620" t="s">
        <v>365</v>
      </c>
      <c r="E43620" t="s">
        <v>462</v>
      </c>
    </row>
    <row r="43621" spans="1:5" x14ac:dyDescent="0.25">
      <c r="A43621" t="s">
        <v>48585</v>
      </c>
      <c r="B43621" t="s">
        <v>48542</v>
      </c>
      <c r="C43621" t="s">
        <v>70</v>
      </c>
      <c r="D43621" t="s">
        <v>365</v>
      </c>
      <c r="E43621" t="s">
        <v>462</v>
      </c>
    </row>
    <row r="43622" spans="1:5" x14ac:dyDescent="0.25">
      <c r="A43622" t="s">
        <v>48586</v>
      </c>
      <c r="B43622" t="s">
        <v>48544</v>
      </c>
      <c r="C43622" t="s">
        <v>70</v>
      </c>
      <c r="D43622" t="s">
        <v>365</v>
      </c>
      <c r="E43622" t="s">
        <v>462</v>
      </c>
    </row>
    <row r="43623" spans="1:5" x14ac:dyDescent="0.25">
      <c r="A43623" t="s">
        <v>48587</v>
      </c>
      <c r="B43623" t="s">
        <v>48546</v>
      </c>
      <c r="C43623" t="s">
        <v>70</v>
      </c>
      <c r="D43623" t="s">
        <v>372</v>
      </c>
      <c r="E43623" t="s">
        <v>462</v>
      </c>
    </row>
    <row r="43624" spans="1:5" x14ac:dyDescent="0.25">
      <c r="A43624" t="s">
        <v>48588</v>
      </c>
      <c r="B43624" t="s">
        <v>48548</v>
      </c>
      <c r="C43624" t="s">
        <v>70</v>
      </c>
      <c r="D43624" t="s">
        <v>372</v>
      </c>
      <c r="E43624" t="s">
        <v>462</v>
      </c>
    </row>
    <row r="43625" spans="1:5" x14ac:dyDescent="0.25">
      <c r="A43625" t="s">
        <v>48589</v>
      </c>
      <c r="B43625" t="s">
        <v>48550</v>
      </c>
      <c r="C43625" t="s">
        <v>70</v>
      </c>
      <c r="D43625" t="s">
        <v>372</v>
      </c>
      <c r="E43625" t="s">
        <v>462</v>
      </c>
    </row>
    <row r="43626" spans="1:5" x14ac:dyDescent="0.25">
      <c r="A43626" t="s">
        <v>48590</v>
      </c>
      <c r="B43626" t="s">
        <v>48540</v>
      </c>
      <c r="C43626" t="s">
        <v>70</v>
      </c>
      <c r="D43626" t="s">
        <v>365</v>
      </c>
      <c r="E43626" t="s">
        <v>462</v>
      </c>
    </row>
    <row r="43627" spans="1:5" x14ac:dyDescent="0.25">
      <c r="A43627" t="s">
        <v>48591</v>
      </c>
      <c r="B43627" t="s">
        <v>48553</v>
      </c>
      <c r="C43627" t="s">
        <v>70</v>
      </c>
      <c r="D43627" t="s">
        <v>365</v>
      </c>
      <c r="E43627" t="s">
        <v>462</v>
      </c>
    </row>
    <row r="43628" spans="1:5" x14ac:dyDescent="0.25">
      <c r="A43628" t="s">
        <v>48592</v>
      </c>
      <c r="B43628" t="s">
        <v>48555</v>
      </c>
      <c r="C43628" t="s">
        <v>70</v>
      </c>
      <c r="D43628" t="s">
        <v>365</v>
      </c>
      <c r="E43628" t="s">
        <v>462</v>
      </c>
    </row>
    <row r="43629" spans="1:5" x14ac:dyDescent="0.25">
      <c r="A43629" t="s">
        <v>48593</v>
      </c>
      <c r="B43629" t="s">
        <v>48546</v>
      </c>
      <c r="C43629" t="s">
        <v>70</v>
      </c>
      <c r="D43629" t="s">
        <v>372</v>
      </c>
      <c r="E43629" t="s">
        <v>462</v>
      </c>
    </row>
    <row r="43630" spans="1:5" x14ac:dyDescent="0.25">
      <c r="A43630" t="s">
        <v>48594</v>
      </c>
      <c r="B43630" t="s">
        <v>48558</v>
      </c>
      <c r="C43630" t="s">
        <v>70</v>
      </c>
      <c r="D43630" t="s">
        <v>372</v>
      </c>
      <c r="E43630" t="s">
        <v>462</v>
      </c>
    </row>
    <row r="43631" spans="1:5" x14ac:dyDescent="0.25">
      <c r="A43631" t="s">
        <v>48595</v>
      </c>
      <c r="B43631" t="s">
        <v>48560</v>
      </c>
      <c r="C43631" t="s">
        <v>70</v>
      </c>
      <c r="D43631" t="s">
        <v>372</v>
      </c>
      <c r="E43631" t="s">
        <v>462</v>
      </c>
    </row>
    <row r="43632" spans="1:5" x14ac:dyDescent="0.25">
      <c r="A43632" t="s">
        <v>48596</v>
      </c>
      <c r="B43632" t="s">
        <v>8697</v>
      </c>
      <c r="D43632" t="s">
        <v>134</v>
      </c>
      <c r="E43632" t="s">
        <v>462</v>
      </c>
    </row>
    <row r="43633" spans="1:5" x14ac:dyDescent="0.25">
      <c r="A43633" t="s">
        <v>48597</v>
      </c>
      <c r="B43633" t="s">
        <v>48376</v>
      </c>
      <c r="D43633" t="s">
        <v>159</v>
      </c>
    </row>
    <row r="43634" spans="1:5" x14ac:dyDescent="0.25">
      <c r="A43634" t="s">
        <v>48598</v>
      </c>
      <c r="B43634" t="s">
        <v>6408</v>
      </c>
      <c r="C43634" t="s">
        <v>243</v>
      </c>
      <c r="D43634" t="s">
        <v>247</v>
      </c>
      <c r="E43634" t="s">
        <v>462</v>
      </c>
    </row>
    <row r="43635" spans="1:5" x14ac:dyDescent="0.25">
      <c r="A43635" t="s">
        <v>48599</v>
      </c>
      <c r="B43635" t="s">
        <v>346</v>
      </c>
      <c r="C43635" t="s">
        <v>243</v>
      </c>
      <c r="D43635" t="s">
        <v>247</v>
      </c>
      <c r="E43635" t="s">
        <v>462</v>
      </c>
    </row>
    <row r="43636" spans="1:5" x14ac:dyDescent="0.25">
      <c r="A43636" t="s">
        <v>48600</v>
      </c>
      <c r="B43636" t="s">
        <v>348</v>
      </c>
      <c r="C43636" t="s">
        <v>243</v>
      </c>
      <c r="D43636" t="s">
        <v>247</v>
      </c>
      <c r="E43636" t="s">
        <v>462</v>
      </c>
    </row>
    <row r="43637" spans="1:5" x14ac:dyDescent="0.25">
      <c r="A43637" t="s">
        <v>48601</v>
      </c>
      <c r="B43637" t="s">
        <v>350</v>
      </c>
      <c r="C43637" t="s">
        <v>243</v>
      </c>
      <c r="D43637" t="s">
        <v>247</v>
      </c>
      <c r="E43637" t="s">
        <v>462</v>
      </c>
    </row>
    <row r="43638" spans="1:5" x14ac:dyDescent="0.25">
      <c r="A43638" t="s">
        <v>48602</v>
      </c>
      <c r="B43638" t="s">
        <v>352</v>
      </c>
      <c r="C43638" t="s">
        <v>243</v>
      </c>
      <c r="D43638" t="s">
        <v>247</v>
      </c>
      <c r="E43638" t="s">
        <v>462</v>
      </c>
    </row>
    <row r="43639" spans="1:5" x14ac:dyDescent="0.25">
      <c r="A43639" t="s">
        <v>48603</v>
      </c>
      <c r="B43639" t="s">
        <v>354</v>
      </c>
      <c r="C43639" t="s">
        <v>243</v>
      </c>
      <c r="D43639" t="s">
        <v>247</v>
      </c>
      <c r="E43639" t="s">
        <v>462</v>
      </c>
    </row>
    <row r="43640" spans="1:5" x14ac:dyDescent="0.25">
      <c r="A43640" t="s">
        <v>48604</v>
      </c>
      <c r="B43640" t="s">
        <v>342</v>
      </c>
      <c r="D43640" t="s">
        <v>129</v>
      </c>
      <c r="E43640" t="s">
        <v>462</v>
      </c>
    </row>
    <row r="43641" spans="1:5" x14ac:dyDescent="0.25">
      <c r="A43641" t="s">
        <v>48605</v>
      </c>
      <c r="B43641" t="s">
        <v>4930</v>
      </c>
      <c r="D43641" t="s">
        <v>129</v>
      </c>
      <c r="E43641" t="s">
        <v>462</v>
      </c>
    </row>
    <row r="43642" spans="1:5" x14ac:dyDescent="0.25">
      <c r="A43642" t="s">
        <v>48606</v>
      </c>
      <c r="B43642" t="s">
        <v>4932</v>
      </c>
      <c r="C43642" t="s">
        <v>243</v>
      </c>
      <c r="D43642" t="s">
        <v>247</v>
      </c>
      <c r="E43642" t="s">
        <v>462</v>
      </c>
    </row>
    <row r="43643" spans="1:5" x14ac:dyDescent="0.25">
      <c r="A43643" t="s">
        <v>48607</v>
      </c>
      <c r="B43643" t="s">
        <v>4934</v>
      </c>
      <c r="C43643" t="s">
        <v>243</v>
      </c>
      <c r="D43643" t="s">
        <v>247</v>
      </c>
      <c r="E43643" t="s">
        <v>462</v>
      </c>
    </row>
    <row r="43644" spans="1:5" x14ac:dyDescent="0.25">
      <c r="A43644" t="s">
        <v>48608</v>
      </c>
      <c r="B43644" t="s">
        <v>4936</v>
      </c>
      <c r="C43644" t="s">
        <v>243</v>
      </c>
      <c r="D43644" t="s">
        <v>247</v>
      </c>
      <c r="E43644" t="s">
        <v>462</v>
      </c>
    </row>
    <row r="43645" spans="1:5" x14ac:dyDescent="0.25">
      <c r="A43645" t="s">
        <v>48609</v>
      </c>
      <c r="B43645" t="s">
        <v>4938</v>
      </c>
      <c r="D43645" t="s">
        <v>129</v>
      </c>
      <c r="E43645" t="s">
        <v>462</v>
      </c>
    </row>
    <row r="43646" spans="1:5" x14ac:dyDescent="0.25">
      <c r="A43646" t="s">
        <v>48610</v>
      </c>
      <c r="B43646" t="s">
        <v>48516</v>
      </c>
      <c r="C43646" t="s">
        <v>1400</v>
      </c>
      <c r="D43646" t="s">
        <v>365</v>
      </c>
      <c r="E43646" t="s">
        <v>462</v>
      </c>
    </row>
    <row r="43647" spans="1:5" x14ac:dyDescent="0.25">
      <c r="A43647" t="s">
        <v>48611</v>
      </c>
      <c r="B43647" t="s">
        <v>48518</v>
      </c>
      <c r="C43647" t="s">
        <v>1400</v>
      </c>
      <c r="D43647" t="s">
        <v>365</v>
      </c>
      <c r="E43647" t="s">
        <v>462</v>
      </c>
    </row>
    <row r="43648" spans="1:5" x14ac:dyDescent="0.25">
      <c r="A43648" t="s">
        <v>48612</v>
      </c>
      <c r="B43648" t="s">
        <v>48520</v>
      </c>
      <c r="C43648" t="s">
        <v>1400</v>
      </c>
      <c r="D43648" t="s">
        <v>365</v>
      </c>
      <c r="E43648" t="s">
        <v>462</v>
      </c>
    </row>
    <row r="43649" spans="1:5" x14ac:dyDescent="0.25">
      <c r="A43649" t="s">
        <v>48613</v>
      </c>
      <c r="B43649" t="s">
        <v>48522</v>
      </c>
      <c r="C43649" t="s">
        <v>1400</v>
      </c>
      <c r="D43649" t="s">
        <v>372</v>
      </c>
      <c r="E43649" t="s">
        <v>462</v>
      </c>
    </row>
    <row r="43650" spans="1:5" x14ac:dyDescent="0.25">
      <c r="A43650" t="s">
        <v>48614</v>
      </c>
      <c r="B43650" t="s">
        <v>48524</v>
      </c>
      <c r="C43650" t="s">
        <v>1400</v>
      </c>
      <c r="D43650" t="s">
        <v>372</v>
      </c>
      <c r="E43650" t="s">
        <v>462</v>
      </c>
    </row>
    <row r="43651" spans="1:5" x14ac:dyDescent="0.25">
      <c r="A43651" t="s">
        <v>48615</v>
      </c>
      <c r="B43651" t="s">
        <v>48526</v>
      </c>
      <c r="C43651" t="s">
        <v>1400</v>
      </c>
      <c r="D43651" t="s">
        <v>372</v>
      </c>
      <c r="E43651" t="s">
        <v>462</v>
      </c>
    </row>
    <row r="43652" spans="1:5" x14ac:dyDescent="0.25">
      <c r="A43652" t="s">
        <v>48616</v>
      </c>
      <c r="B43652" t="s">
        <v>48528</v>
      </c>
      <c r="C43652" t="s">
        <v>1400</v>
      </c>
      <c r="D43652" t="s">
        <v>365</v>
      </c>
      <c r="E43652" t="s">
        <v>462</v>
      </c>
    </row>
    <row r="43653" spans="1:5" x14ac:dyDescent="0.25">
      <c r="A43653" t="s">
        <v>48617</v>
      </c>
      <c r="B43653" t="s">
        <v>48530</v>
      </c>
      <c r="C43653" t="s">
        <v>1400</v>
      </c>
      <c r="D43653" t="s">
        <v>365</v>
      </c>
      <c r="E43653" t="s">
        <v>462</v>
      </c>
    </row>
    <row r="43654" spans="1:5" x14ac:dyDescent="0.25">
      <c r="A43654" t="s">
        <v>48618</v>
      </c>
      <c r="B43654" t="s">
        <v>48532</v>
      </c>
      <c r="C43654" t="s">
        <v>1400</v>
      </c>
      <c r="D43654" t="s">
        <v>365</v>
      </c>
      <c r="E43654" t="s">
        <v>462</v>
      </c>
    </row>
    <row r="43655" spans="1:5" x14ac:dyDescent="0.25">
      <c r="A43655" t="s">
        <v>48619</v>
      </c>
      <c r="B43655" t="s">
        <v>48534</v>
      </c>
      <c r="C43655" t="s">
        <v>1400</v>
      </c>
      <c r="D43655" t="s">
        <v>372</v>
      </c>
      <c r="E43655" t="s">
        <v>462</v>
      </c>
    </row>
    <row r="43656" spans="1:5" x14ac:dyDescent="0.25">
      <c r="A43656" t="s">
        <v>48620</v>
      </c>
      <c r="B43656" t="s">
        <v>48536</v>
      </c>
      <c r="C43656" t="s">
        <v>1400</v>
      </c>
      <c r="D43656" t="s">
        <v>372</v>
      </c>
      <c r="E43656" t="s">
        <v>462</v>
      </c>
    </row>
    <row r="43657" spans="1:5" x14ac:dyDescent="0.25">
      <c r="A43657" t="s">
        <v>48621</v>
      </c>
      <c r="B43657" t="s">
        <v>48538</v>
      </c>
      <c r="C43657" t="s">
        <v>1400</v>
      </c>
      <c r="D43657" t="s">
        <v>372</v>
      </c>
      <c r="E43657" t="s">
        <v>462</v>
      </c>
    </row>
    <row r="43658" spans="1:5" x14ac:dyDescent="0.25">
      <c r="A43658" t="s">
        <v>48622</v>
      </c>
      <c r="B43658" t="s">
        <v>48540</v>
      </c>
      <c r="C43658" t="s">
        <v>70</v>
      </c>
      <c r="D43658" t="s">
        <v>365</v>
      </c>
      <c r="E43658" t="s">
        <v>462</v>
      </c>
    </row>
    <row r="43659" spans="1:5" x14ac:dyDescent="0.25">
      <c r="A43659" t="s">
        <v>48623</v>
      </c>
      <c r="B43659" t="s">
        <v>48542</v>
      </c>
      <c r="C43659" t="s">
        <v>70</v>
      </c>
      <c r="D43659" t="s">
        <v>365</v>
      </c>
      <c r="E43659" t="s">
        <v>462</v>
      </c>
    </row>
    <row r="43660" spans="1:5" x14ac:dyDescent="0.25">
      <c r="A43660" t="s">
        <v>48624</v>
      </c>
      <c r="B43660" t="s">
        <v>48544</v>
      </c>
      <c r="C43660" t="s">
        <v>70</v>
      </c>
      <c r="D43660" t="s">
        <v>365</v>
      </c>
      <c r="E43660" t="s">
        <v>462</v>
      </c>
    </row>
    <row r="43661" spans="1:5" x14ac:dyDescent="0.25">
      <c r="A43661" t="s">
        <v>48625</v>
      </c>
      <c r="B43661" t="s">
        <v>48546</v>
      </c>
      <c r="C43661" t="s">
        <v>70</v>
      </c>
      <c r="D43661" t="s">
        <v>372</v>
      </c>
      <c r="E43661" t="s">
        <v>462</v>
      </c>
    </row>
    <row r="43662" spans="1:5" x14ac:dyDescent="0.25">
      <c r="A43662" t="s">
        <v>48626</v>
      </c>
      <c r="B43662" t="s">
        <v>48548</v>
      </c>
      <c r="C43662" t="s">
        <v>70</v>
      </c>
      <c r="D43662" t="s">
        <v>372</v>
      </c>
      <c r="E43662" t="s">
        <v>462</v>
      </c>
    </row>
    <row r="43663" spans="1:5" x14ac:dyDescent="0.25">
      <c r="A43663" t="s">
        <v>48627</v>
      </c>
      <c r="B43663" t="s">
        <v>48550</v>
      </c>
      <c r="C43663" t="s">
        <v>70</v>
      </c>
      <c r="D43663" t="s">
        <v>372</v>
      </c>
      <c r="E43663" t="s">
        <v>462</v>
      </c>
    </row>
    <row r="43664" spans="1:5" x14ac:dyDescent="0.25">
      <c r="A43664" t="s">
        <v>48628</v>
      </c>
      <c r="B43664" t="s">
        <v>48540</v>
      </c>
      <c r="C43664" t="s">
        <v>70</v>
      </c>
      <c r="D43664" t="s">
        <v>365</v>
      </c>
      <c r="E43664" t="s">
        <v>462</v>
      </c>
    </row>
    <row r="43665" spans="1:5" x14ac:dyDescent="0.25">
      <c r="A43665" t="s">
        <v>48629</v>
      </c>
      <c r="B43665" t="s">
        <v>48553</v>
      </c>
      <c r="C43665" t="s">
        <v>70</v>
      </c>
      <c r="D43665" t="s">
        <v>365</v>
      </c>
      <c r="E43665" t="s">
        <v>462</v>
      </c>
    </row>
    <row r="43666" spans="1:5" x14ac:dyDescent="0.25">
      <c r="A43666" t="s">
        <v>48630</v>
      </c>
      <c r="B43666" t="s">
        <v>48555</v>
      </c>
      <c r="C43666" t="s">
        <v>70</v>
      </c>
      <c r="D43666" t="s">
        <v>365</v>
      </c>
      <c r="E43666" t="s">
        <v>462</v>
      </c>
    </row>
    <row r="43667" spans="1:5" x14ac:dyDescent="0.25">
      <c r="A43667" t="s">
        <v>48631</v>
      </c>
      <c r="B43667" t="s">
        <v>48546</v>
      </c>
      <c r="C43667" t="s">
        <v>70</v>
      </c>
      <c r="D43667" t="s">
        <v>372</v>
      </c>
      <c r="E43667" t="s">
        <v>462</v>
      </c>
    </row>
    <row r="43668" spans="1:5" x14ac:dyDescent="0.25">
      <c r="A43668" t="s">
        <v>48632</v>
      </c>
      <c r="B43668" t="s">
        <v>48558</v>
      </c>
      <c r="C43668" t="s">
        <v>70</v>
      </c>
      <c r="D43668" t="s">
        <v>372</v>
      </c>
      <c r="E43668" t="s">
        <v>462</v>
      </c>
    </row>
    <row r="43669" spans="1:5" x14ac:dyDescent="0.25">
      <c r="A43669" t="s">
        <v>48633</v>
      </c>
      <c r="B43669" t="s">
        <v>48560</v>
      </c>
      <c r="C43669" t="s">
        <v>70</v>
      </c>
      <c r="D43669" t="s">
        <v>372</v>
      </c>
      <c r="E43669" t="s">
        <v>462</v>
      </c>
    </row>
    <row r="43670" spans="1:5" x14ac:dyDescent="0.25">
      <c r="A43670" t="s">
        <v>48634</v>
      </c>
      <c r="B43670" t="s">
        <v>824</v>
      </c>
      <c r="C43670" t="s">
        <v>26</v>
      </c>
      <c r="D43670" t="s">
        <v>247</v>
      </c>
      <c r="E43670" t="s">
        <v>462</v>
      </c>
    </row>
    <row r="43671" spans="1:5" x14ac:dyDescent="0.25">
      <c r="A43671" t="s">
        <v>48635</v>
      </c>
      <c r="B43671" t="s">
        <v>48636</v>
      </c>
      <c r="D43671" t="s">
        <v>159</v>
      </c>
      <c r="E43671" t="s">
        <v>462</v>
      </c>
    </row>
    <row r="43672" spans="1:5" x14ac:dyDescent="0.25">
      <c r="A43672" t="s">
        <v>48637</v>
      </c>
      <c r="B43672" t="s">
        <v>48638</v>
      </c>
      <c r="D43672" t="s">
        <v>126</v>
      </c>
    </row>
    <row r="43673" spans="1:5" x14ac:dyDescent="0.25">
      <c r="A43673" t="s">
        <v>48639</v>
      </c>
      <c r="B43673" t="s">
        <v>48640</v>
      </c>
      <c r="D43673" t="s">
        <v>126</v>
      </c>
    </row>
    <row r="43674" spans="1:5" x14ac:dyDescent="0.25">
      <c r="A43674" t="s">
        <v>48641</v>
      </c>
      <c r="B43674" t="s">
        <v>138</v>
      </c>
      <c r="D43674" t="s">
        <v>129</v>
      </c>
      <c r="E43674" t="s">
        <v>462</v>
      </c>
    </row>
    <row r="43675" spans="1:5" x14ac:dyDescent="0.25">
      <c r="A43675" t="s">
        <v>48642</v>
      </c>
      <c r="B43675" t="s">
        <v>140</v>
      </c>
      <c r="D43675" t="s">
        <v>134</v>
      </c>
      <c r="E43675" t="s">
        <v>462</v>
      </c>
    </row>
    <row r="43676" spans="1:5" x14ac:dyDescent="0.25">
      <c r="A43676" t="s">
        <v>48643</v>
      </c>
      <c r="B43676" t="s">
        <v>142</v>
      </c>
      <c r="D43676" t="s">
        <v>129</v>
      </c>
      <c r="E43676" t="s">
        <v>462</v>
      </c>
    </row>
    <row r="43677" spans="1:5" x14ac:dyDescent="0.25">
      <c r="A43677" t="s">
        <v>48644</v>
      </c>
      <c r="B43677" t="s">
        <v>797</v>
      </c>
      <c r="C43677" t="s">
        <v>30</v>
      </c>
      <c r="D43677" t="s">
        <v>372</v>
      </c>
      <c r="E43677" t="s">
        <v>462</v>
      </c>
    </row>
    <row r="43678" spans="1:5" x14ac:dyDescent="0.25">
      <c r="A43678" t="s">
        <v>48645</v>
      </c>
      <c r="B43678" t="s">
        <v>799</v>
      </c>
      <c r="C43678" t="s">
        <v>30</v>
      </c>
      <c r="D43678" t="s">
        <v>372</v>
      </c>
      <c r="E43678" t="s">
        <v>462</v>
      </c>
    </row>
    <row r="43679" spans="1:5" x14ac:dyDescent="0.25">
      <c r="A43679" t="s">
        <v>48646</v>
      </c>
      <c r="B43679" t="s">
        <v>801</v>
      </c>
      <c r="C43679" t="s">
        <v>30</v>
      </c>
      <c r="D43679" t="s">
        <v>372</v>
      </c>
      <c r="E43679" t="s">
        <v>462</v>
      </c>
    </row>
    <row r="43680" spans="1:5" x14ac:dyDescent="0.25">
      <c r="A43680" t="s">
        <v>48647</v>
      </c>
      <c r="B43680" t="s">
        <v>810</v>
      </c>
      <c r="C43680" t="s">
        <v>30</v>
      </c>
      <c r="D43680" t="s">
        <v>372</v>
      </c>
      <c r="E43680" t="s">
        <v>462</v>
      </c>
    </row>
    <row r="43681" spans="1:5" x14ac:dyDescent="0.25">
      <c r="A43681" t="s">
        <v>48648</v>
      </c>
      <c r="B43681" t="s">
        <v>812</v>
      </c>
      <c r="C43681" t="s">
        <v>30</v>
      </c>
      <c r="D43681" t="s">
        <v>372</v>
      </c>
      <c r="E43681" t="s">
        <v>462</v>
      </c>
    </row>
    <row r="43682" spans="1:5" x14ac:dyDescent="0.25">
      <c r="A43682" t="s">
        <v>48649</v>
      </c>
      <c r="B43682" t="s">
        <v>814</v>
      </c>
      <c r="C43682" t="s">
        <v>30</v>
      </c>
      <c r="D43682" t="s">
        <v>372</v>
      </c>
      <c r="E43682" t="s">
        <v>462</v>
      </c>
    </row>
    <row r="43683" spans="1:5" x14ac:dyDescent="0.25">
      <c r="A43683" t="s">
        <v>48650</v>
      </c>
      <c r="B43683" t="s">
        <v>9293</v>
      </c>
      <c r="C43683" t="s">
        <v>804</v>
      </c>
      <c r="D43683" t="s">
        <v>372</v>
      </c>
      <c r="E43683" t="s">
        <v>462</v>
      </c>
    </row>
    <row r="43684" spans="1:5" x14ac:dyDescent="0.25">
      <c r="A43684" t="s">
        <v>48651</v>
      </c>
      <c r="B43684" t="s">
        <v>9295</v>
      </c>
      <c r="C43684" t="s">
        <v>804</v>
      </c>
      <c r="D43684" t="s">
        <v>372</v>
      </c>
      <c r="E43684" t="s">
        <v>462</v>
      </c>
    </row>
    <row r="43685" spans="1:5" x14ac:dyDescent="0.25">
      <c r="A43685" t="s">
        <v>48652</v>
      </c>
      <c r="B43685" t="s">
        <v>9297</v>
      </c>
      <c r="C43685" t="s">
        <v>804</v>
      </c>
      <c r="D43685" t="s">
        <v>372</v>
      </c>
      <c r="E43685" t="s">
        <v>462</v>
      </c>
    </row>
    <row r="43686" spans="1:5" x14ac:dyDescent="0.25">
      <c r="A43686" t="s">
        <v>48653</v>
      </c>
      <c r="B43686" t="s">
        <v>9299</v>
      </c>
      <c r="C43686" t="s">
        <v>804</v>
      </c>
      <c r="D43686" t="s">
        <v>372</v>
      </c>
      <c r="E43686" t="s">
        <v>462</v>
      </c>
    </row>
    <row r="43687" spans="1:5" x14ac:dyDescent="0.25">
      <c r="A43687" t="s">
        <v>48654</v>
      </c>
      <c r="B43687" t="s">
        <v>9301</v>
      </c>
      <c r="C43687" t="s">
        <v>804</v>
      </c>
      <c r="D43687" t="s">
        <v>372</v>
      </c>
      <c r="E43687" t="s">
        <v>462</v>
      </c>
    </row>
    <row r="43688" spans="1:5" x14ac:dyDescent="0.25">
      <c r="A43688" t="s">
        <v>48655</v>
      </c>
      <c r="B43688" t="s">
        <v>9303</v>
      </c>
      <c r="C43688" t="s">
        <v>804</v>
      </c>
      <c r="D43688" t="s">
        <v>372</v>
      </c>
      <c r="E43688" t="s">
        <v>462</v>
      </c>
    </row>
    <row r="43689" spans="1:5" x14ac:dyDescent="0.25">
      <c r="A43689" t="s">
        <v>48656</v>
      </c>
      <c r="B43689" t="s">
        <v>9305</v>
      </c>
      <c r="C43689" t="s">
        <v>286</v>
      </c>
      <c r="D43689" t="s">
        <v>372</v>
      </c>
      <c r="E43689" t="s">
        <v>462</v>
      </c>
    </row>
    <row r="43690" spans="1:5" x14ac:dyDescent="0.25">
      <c r="A43690" t="s">
        <v>48657</v>
      </c>
      <c r="B43690" t="s">
        <v>4540</v>
      </c>
      <c r="C43690" t="s">
        <v>286</v>
      </c>
      <c r="D43690" t="s">
        <v>372</v>
      </c>
      <c r="E43690" t="s">
        <v>462</v>
      </c>
    </row>
    <row r="43691" spans="1:5" x14ac:dyDescent="0.25">
      <c r="A43691" t="s">
        <v>48658</v>
      </c>
      <c r="B43691" t="s">
        <v>4542</v>
      </c>
      <c r="C43691" t="s">
        <v>286</v>
      </c>
      <c r="D43691" t="s">
        <v>372</v>
      </c>
      <c r="E43691" t="s">
        <v>462</v>
      </c>
    </row>
    <row r="43692" spans="1:5" x14ac:dyDescent="0.25">
      <c r="A43692" t="s">
        <v>48659</v>
      </c>
      <c r="B43692" t="s">
        <v>9309</v>
      </c>
      <c r="C43692" t="s">
        <v>30</v>
      </c>
      <c r="D43692" t="s">
        <v>372</v>
      </c>
      <c r="E43692" t="s">
        <v>462</v>
      </c>
    </row>
    <row r="43693" spans="1:5" x14ac:dyDescent="0.25">
      <c r="A43693" t="s">
        <v>48660</v>
      </c>
      <c r="B43693" t="s">
        <v>4546</v>
      </c>
      <c r="C43693" t="s">
        <v>30</v>
      </c>
      <c r="D43693" t="s">
        <v>372</v>
      </c>
      <c r="E43693" t="s">
        <v>462</v>
      </c>
    </row>
    <row r="43694" spans="1:5" x14ac:dyDescent="0.25">
      <c r="A43694" t="s">
        <v>48661</v>
      </c>
      <c r="B43694" t="s">
        <v>4548</v>
      </c>
      <c r="C43694" t="s">
        <v>30</v>
      </c>
      <c r="D43694" t="s">
        <v>372</v>
      </c>
      <c r="E43694" t="s">
        <v>462</v>
      </c>
    </row>
    <row r="43695" spans="1:5" x14ac:dyDescent="0.25">
      <c r="A43695" t="s">
        <v>48662</v>
      </c>
      <c r="B43695" t="s">
        <v>9313</v>
      </c>
      <c r="C43695" t="s">
        <v>4557</v>
      </c>
      <c r="D43695" t="s">
        <v>372</v>
      </c>
      <c r="E43695" t="s">
        <v>462</v>
      </c>
    </row>
    <row r="43696" spans="1:5" x14ac:dyDescent="0.25">
      <c r="A43696" t="s">
        <v>48663</v>
      </c>
      <c r="B43696" t="s">
        <v>4559</v>
      </c>
      <c r="C43696" t="s">
        <v>4557</v>
      </c>
      <c r="D43696" t="s">
        <v>372</v>
      </c>
      <c r="E43696" t="s">
        <v>462</v>
      </c>
    </row>
    <row r="43697" spans="1:5" x14ac:dyDescent="0.25">
      <c r="A43697" t="s">
        <v>48664</v>
      </c>
      <c r="B43697" t="s">
        <v>4561</v>
      </c>
      <c r="C43697" t="s">
        <v>4557</v>
      </c>
      <c r="D43697" t="s">
        <v>372</v>
      </c>
      <c r="E43697" t="s">
        <v>462</v>
      </c>
    </row>
    <row r="43698" spans="1:5" x14ac:dyDescent="0.25">
      <c r="A43698" t="s">
        <v>48665</v>
      </c>
      <c r="B43698" t="s">
        <v>4563</v>
      </c>
      <c r="C43698" t="s">
        <v>1393</v>
      </c>
      <c r="D43698" t="s">
        <v>372</v>
      </c>
      <c r="E43698" t="s">
        <v>462</v>
      </c>
    </row>
    <row r="43699" spans="1:5" x14ac:dyDescent="0.25">
      <c r="A43699" t="s">
        <v>48666</v>
      </c>
      <c r="B43699" t="s">
        <v>4565</v>
      </c>
      <c r="C43699" t="s">
        <v>1393</v>
      </c>
      <c r="D43699" t="s">
        <v>372</v>
      </c>
      <c r="E43699" t="s">
        <v>462</v>
      </c>
    </row>
    <row r="43700" spans="1:5" x14ac:dyDescent="0.25">
      <c r="A43700" t="s">
        <v>48667</v>
      </c>
      <c r="B43700" t="s">
        <v>4567</v>
      </c>
      <c r="C43700" t="s">
        <v>1393</v>
      </c>
      <c r="D43700" t="s">
        <v>372</v>
      </c>
      <c r="E43700" t="s">
        <v>462</v>
      </c>
    </row>
    <row r="43701" spans="1:5" x14ac:dyDescent="0.25">
      <c r="A43701" t="s">
        <v>48668</v>
      </c>
      <c r="B43701" t="s">
        <v>4569</v>
      </c>
      <c r="C43701" t="s">
        <v>86</v>
      </c>
      <c r="D43701" t="s">
        <v>372</v>
      </c>
      <c r="E43701" t="s">
        <v>462</v>
      </c>
    </row>
    <row r="43702" spans="1:5" x14ac:dyDescent="0.25">
      <c r="A43702" t="s">
        <v>48669</v>
      </c>
      <c r="B43702" t="s">
        <v>4166</v>
      </c>
      <c r="C43702" t="s">
        <v>86</v>
      </c>
      <c r="D43702" t="s">
        <v>372</v>
      </c>
      <c r="E43702" t="s">
        <v>462</v>
      </c>
    </row>
    <row r="43703" spans="1:5" x14ac:dyDescent="0.25">
      <c r="A43703" t="s">
        <v>48670</v>
      </c>
      <c r="B43703" t="s">
        <v>4168</v>
      </c>
      <c r="C43703" t="s">
        <v>86</v>
      </c>
      <c r="D43703" t="s">
        <v>372</v>
      </c>
      <c r="E43703" t="s">
        <v>462</v>
      </c>
    </row>
    <row r="43704" spans="1:5" x14ac:dyDescent="0.25">
      <c r="A43704" t="s">
        <v>48671</v>
      </c>
      <c r="B43704" t="s">
        <v>48432</v>
      </c>
      <c r="D43704" t="s">
        <v>301</v>
      </c>
      <c r="E43704" t="s">
        <v>462</v>
      </c>
    </row>
    <row r="43705" spans="1:5" x14ac:dyDescent="0.25">
      <c r="A43705" t="s">
        <v>48672</v>
      </c>
      <c r="B43705" t="s">
        <v>48673</v>
      </c>
      <c r="C43705" t="s">
        <v>1400</v>
      </c>
      <c r="D43705" t="s">
        <v>372</v>
      </c>
      <c r="E43705" t="s">
        <v>462</v>
      </c>
    </row>
    <row r="43706" spans="1:5" x14ac:dyDescent="0.25">
      <c r="A43706" t="s">
        <v>48674</v>
      </c>
      <c r="B43706" t="s">
        <v>48436</v>
      </c>
      <c r="C43706" t="s">
        <v>1400</v>
      </c>
      <c r="D43706" t="s">
        <v>372</v>
      </c>
      <c r="E43706" t="s">
        <v>462</v>
      </c>
    </row>
    <row r="43707" spans="1:5" x14ac:dyDescent="0.25">
      <c r="A43707" t="s">
        <v>48675</v>
      </c>
      <c r="B43707" t="s">
        <v>48438</v>
      </c>
      <c r="C43707" t="s">
        <v>1400</v>
      </c>
      <c r="D43707" t="s">
        <v>372</v>
      </c>
      <c r="E43707" t="s">
        <v>462</v>
      </c>
    </row>
    <row r="43708" spans="1:5" x14ac:dyDescent="0.25">
      <c r="A43708" t="s">
        <v>48676</v>
      </c>
      <c r="B43708" t="s">
        <v>48677</v>
      </c>
      <c r="C43708" t="s">
        <v>1400</v>
      </c>
      <c r="D43708" t="s">
        <v>379</v>
      </c>
      <c r="E43708" t="s">
        <v>462</v>
      </c>
    </row>
    <row r="43709" spans="1:5" x14ac:dyDescent="0.25">
      <c r="A43709" t="s">
        <v>48678</v>
      </c>
      <c r="B43709" t="s">
        <v>48442</v>
      </c>
      <c r="C43709" t="s">
        <v>1400</v>
      </c>
      <c r="D43709" t="s">
        <v>379</v>
      </c>
      <c r="E43709" t="s">
        <v>462</v>
      </c>
    </row>
    <row r="43710" spans="1:5" x14ac:dyDescent="0.25">
      <c r="A43710" t="s">
        <v>48679</v>
      </c>
      <c r="B43710" t="s">
        <v>48444</v>
      </c>
      <c r="C43710" t="s">
        <v>1400</v>
      </c>
      <c r="D43710" t="s">
        <v>379</v>
      </c>
      <c r="E43710" t="s">
        <v>462</v>
      </c>
    </row>
    <row r="43711" spans="1:5" x14ac:dyDescent="0.25">
      <c r="A43711" t="s">
        <v>48680</v>
      </c>
      <c r="B43711" t="s">
        <v>48681</v>
      </c>
      <c r="D43711" t="s">
        <v>159</v>
      </c>
    </row>
    <row r="43712" spans="1:5" x14ac:dyDescent="0.25">
      <c r="A43712" t="s">
        <v>48682</v>
      </c>
      <c r="B43712" t="s">
        <v>48683</v>
      </c>
      <c r="C43712" t="s">
        <v>5250</v>
      </c>
      <c r="D43712" t="s">
        <v>126</v>
      </c>
    </row>
    <row r="43713" spans="1:5" x14ac:dyDescent="0.25">
      <c r="A43713" t="s">
        <v>48684</v>
      </c>
      <c r="B43713" t="s">
        <v>48484</v>
      </c>
      <c r="C43713" t="s">
        <v>5250</v>
      </c>
      <c r="D43713" t="s">
        <v>372</v>
      </c>
      <c r="E43713" t="s">
        <v>462</v>
      </c>
    </row>
    <row r="43714" spans="1:5" x14ac:dyDescent="0.25">
      <c r="A43714" t="s">
        <v>48685</v>
      </c>
      <c r="B43714" t="s">
        <v>48486</v>
      </c>
      <c r="C43714" t="s">
        <v>5250</v>
      </c>
      <c r="D43714" t="s">
        <v>372</v>
      </c>
      <c r="E43714" t="s">
        <v>462</v>
      </c>
    </row>
    <row r="43715" spans="1:5" x14ac:dyDescent="0.25">
      <c r="A43715" t="s">
        <v>48686</v>
      </c>
      <c r="B43715" t="s">
        <v>48488</v>
      </c>
      <c r="C43715" t="s">
        <v>5250</v>
      </c>
      <c r="D43715" t="s">
        <v>372</v>
      </c>
      <c r="E43715" t="s">
        <v>462</v>
      </c>
    </row>
    <row r="43716" spans="1:5" x14ac:dyDescent="0.25">
      <c r="A43716" t="s">
        <v>48687</v>
      </c>
      <c r="B43716" t="s">
        <v>35125</v>
      </c>
      <c r="C43716" t="s">
        <v>5250</v>
      </c>
      <c r="D43716" t="s">
        <v>372</v>
      </c>
      <c r="E43716" t="s">
        <v>462</v>
      </c>
    </row>
    <row r="43717" spans="1:5" x14ac:dyDescent="0.25">
      <c r="A43717" t="s">
        <v>48688</v>
      </c>
      <c r="B43717" t="s">
        <v>24291</v>
      </c>
      <c r="C43717" t="s">
        <v>5250</v>
      </c>
      <c r="D43717" t="s">
        <v>372</v>
      </c>
      <c r="E43717" t="s">
        <v>462</v>
      </c>
    </row>
    <row r="43718" spans="1:5" x14ac:dyDescent="0.25">
      <c r="A43718" t="s">
        <v>48689</v>
      </c>
      <c r="B43718" t="s">
        <v>24293</v>
      </c>
      <c r="C43718" t="s">
        <v>5250</v>
      </c>
      <c r="D43718" t="s">
        <v>372</v>
      </c>
      <c r="E43718" t="s">
        <v>462</v>
      </c>
    </row>
    <row r="43719" spans="1:5" x14ac:dyDescent="0.25">
      <c r="A43719" t="s">
        <v>48690</v>
      </c>
      <c r="B43719" t="s">
        <v>48691</v>
      </c>
      <c r="C43719" t="s">
        <v>5250</v>
      </c>
      <c r="D43719" t="s">
        <v>126</v>
      </c>
    </row>
    <row r="43720" spans="1:5" x14ac:dyDescent="0.25">
      <c r="A43720" t="s">
        <v>48692</v>
      </c>
      <c r="B43720" t="s">
        <v>48484</v>
      </c>
      <c r="C43720" t="s">
        <v>5250</v>
      </c>
      <c r="D43720" t="s">
        <v>372</v>
      </c>
      <c r="E43720" t="s">
        <v>462</v>
      </c>
    </row>
    <row r="43721" spans="1:5" x14ac:dyDescent="0.25">
      <c r="A43721" t="s">
        <v>48693</v>
      </c>
      <c r="B43721" t="s">
        <v>48486</v>
      </c>
      <c r="C43721" t="s">
        <v>5250</v>
      </c>
      <c r="D43721" t="s">
        <v>372</v>
      </c>
      <c r="E43721" t="s">
        <v>462</v>
      </c>
    </row>
    <row r="43722" spans="1:5" x14ac:dyDescent="0.25">
      <c r="A43722" t="s">
        <v>48694</v>
      </c>
      <c r="B43722" t="s">
        <v>48488</v>
      </c>
      <c r="C43722" t="s">
        <v>5250</v>
      </c>
      <c r="D43722" t="s">
        <v>372</v>
      </c>
      <c r="E43722" t="s">
        <v>462</v>
      </c>
    </row>
    <row r="43723" spans="1:5" x14ac:dyDescent="0.25">
      <c r="A43723" t="s">
        <v>48695</v>
      </c>
      <c r="B43723" t="s">
        <v>35125</v>
      </c>
      <c r="C43723" t="s">
        <v>5250</v>
      </c>
      <c r="D43723" t="s">
        <v>372</v>
      </c>
      <c r="E43723" t="s">
        <v>462</v>
      </c>
    </row>
    <row r="43724" spans="1:5" x14ac:dyDescent="0.25">
      <c r="A43724" t="s">
        <v>48696</v>
      </c>
      <c r="B43724" t="s">
        <v>24291</v>
      </c>
      <c r="C43724" t="s">
        <v>5250</v>
      </c>
      <c r="D43724" t="s">
        <v>372</v>
      </c>
      <c r="E43724" t="s">
        <v>462</v>
      </c>
    </row>
    <row r="43725" spans="1:5" x14ac:dyDescent="0.25">
      <c r="A43725" t="s">
        <v>48697</v>
      </c>
      <c r="B43725" t="s">
        <v>24293</v>
      </c>
      <c r="C43725" t="s">
        <v>5250</v>
      </c>
      <c r="D43725" t="s">
        <v>372</v>
      </c>
      <c r="E43725" t="s">
        <v>462</v>
      </c>
    </row>
    <row r="43726" spans="1:5" x14ac:dyDescent="0.25">
      <c r="A43726" t="s">
        <v>48698</v>
      </c>
      <c r="B43726" t="s">
        <v>48699</v>
      </c>
      <c r="C43726" t="s">
        <v>5250</v>
      </c>
      <c r="D43726" t="s">
        <v>126</v>
      </c>
    </row>
    <row r="43727" spans="1:5" x14ac:dyDescent="0.25">
      <c r="A43727" t="s">
        <v>48700</v>
      </c>
      <c r="B43727" t="s">
        <v>48484</v>
      </c>
      <c r="C43727" t="s">
        <v>5250</v>
      </c>
      <c r="D43727" t="s">
        <v>372</v>
      </c>
      <c r="E43727" t="s">
        <v>462</v>
      </c>
    </row>
    <row r="43728" spans="1:5" x14ac:dyDescent="0.25">
      <c r="A43728" t="s">
        <v>48701</v>
      </c>
      <c r="B43728" t="s">
        <v>48486</v>
      </c>
      <c r="C43728" t="s">
        <v>5250</v>
      </c>
      <c r="D43728" t="s">
        <v>372</v>
      </c>
      <c r="E43728" t="s">
        <v>462</v>
      </c>
    </row>
    <row r="43729" spans="1:5" x14ac:dyDescent="0.25">
      <c r="A43729" t="s">
        <v>48702</v>
      </c>
      <c r="B43729" t="s">
        <v>48488</v>
      </c>
      <c r="C43729" t="s">
        <v>5250</v>
      </c>
      <c r="D43729" t="s">
        <v>372</v>
      </c>
      <c r="E43729" t="s">
        <v>462</v>
      </c>
    </row>
    <row r="43730" spans="1:5" x14ac:dyDescent="0.25">
      <c r="A43730" t="s">
        <v>48703</v>
      </c>
      <c r="B43730" t="s">
        <v>35125</v>
      </c>
      <c r="C43730" t="s">
        <v>5250</v>
      </c>
      <c r="D43730" t="s">
        <v>372</v>
      </c>
      <c r="E43730" t="s">
        <v>462</v>
      </c>
    </row>
    <row r="43731" spans="1:5" x14ac:dyDescent="0.25">
      <c r="A43731" t="s">
        <v>48704</v>
      </c>
      <c r="B43731" t="s">
        <v>24291</v>
      </c>
      <c r="C43731" t="s">
        <v>5250</v>
      </c>
      <c r="D43731" t="s">
        <v>372</v>
      </c>
      <c r="E43731" t="s">
        <v>462</v>
      </c>
    </row>
    <row r="43732" spans="1:5" x14ac:dyDescent="0.25">
      <c r="A43732" t="s">
        <v>48705</v>
      </c>
      <c r="B43732" t="s">
        <v>24293</v>
      </c>
      <c r="C43732" t="s">
        <v>5250</v>
      </c>
      <c r="D43732" t="s">
        <v>372</v>
      </c>
      <c r="E43732" t="s">
        <v>462</v>
      </c>
    </row>
    <row r="43733" spans="1:5" x14ac:dyDescent="0.25">
      <c r="A43733" t="s">
        <v>48706</v>
      </c>
      <c r="B43733" t="s">
        <v>4589</v>
      </c>
      <c r="D43733" t="s">
        <v>126</v>
      </c>
    </row>
    <row r="43734" spans="1:5" x14ac:dyDescent="0.25">
      <c r="A43734" t="s">
        <v>48707</v>
      </c>
      <c r="B43734" t="s">
        <v>48708</v>
      </c>
      <c r="C43734" t="s">
        <v>1400</v>
      </c>
      <c r="D43734" t="s">
        <v>372</v>
      </c>
      <c r="E43734" t="s">
        <v>462</v>
      </c>
    </row>
    <row r="43735" spans="1:5" x14ac:dyDescent="0.25">
      <c r="A43735" t="s">
        <v>48709</v>
      </c>
      <c r="B43735" t="s">
        <v>48518</v>
      </c>
      <c r="C43735" t="s">
        <v>1400</v>
      </c>
      <c r="D43735" t="s">
        <v>372</v>
      </c>
      <c r="E43735" t="s">
        <v>462</v>
      </c>
    </row>
    <row r="43736" spans="1:5" x14ac:dyDescent="0.25">
      <c r="A43736" t="s">
        <v>48710</v>
      </c>
      <c r="B43736" t="s">
        <v>48520</v>
      </c>
      <c r="C43736" t="s">
        <v>1400</v>
      </c>
      <c r="D43736" t="s">
        <v>372</v>
      </c>
      <c r="E43736" t="s">
        <v>462</v>
      </c>
    </row>
    <row r="43737" spans="1:5" x14ac:dyDescent="0.25">
      <c r="A43737" t="s">
        <v>48711</v>
      </c>
      <c r="B43737" t="s">
        <v>48712</v>
      </c>
      <c r="C43737" t="s">
        <v>1400</v>
      </c>
      <c r="D43737" t="s">
        <v>379</v>
      </c>
      <c r="E43737" t="s">
        <v>462</v>
      </c>
    </row>
    <row r="43738" spans="1:5" x14ac:dyDescent="0.25">
      <c r="A43738" t="s">
        <v>48713</v>
      </c>
      <c r="B43738" t="s">
        <v>48524</v>
      </c>
      <c r="C43738" t="s">
        <v>1400</v>
      </c>
      <c r="D43738" t="s">
        <v>379</v>
      </c>
      <c r="E43738" t="s">
        <v>462</v>
      </c>
    </row>
    <row r="43739" spans="1:5" x14ac:dyDescent="0.25">
      <c r="A43739" t="s">
        <v>48714</v>
      </c>
      <c r="B43739" t="s">
        <v>48526</v>
      </c>
      <c r="C43739" t="s">
        <v>1400</v>
      </c>
      <c r="D43739" t="s">
        <v>379</v>
      </c>
      <c r="E43739" t="s">
        <v>462</v>
      </c>
    </row>
    <row r="43740" spans="1:5" x14ac:dyDescent="0.25">
      <c r="A43740" t="s">
        <v>48715</v>
      </c>
      <c r="B43740" t="s">
        <v>48716</v>
      </c>
      <c r="C43740" t="s">
        <v>1400</v>
      </c>
      <c r="D43740" t="s">
        <v>372</v>
      </c>
      <c r="E43740" t="s">
        <v>462</v>
      </c>
    </row>
    <row r="43741" spans="1:5" x14ac:dyDescent="0.25">
      <c r="A43741" t="s">
        <v>48717</v>
      </c>
      <c r="B43741" t="s">
        <v>48530</v>
      </c>
      <c r="C43741" t="s">
        <v>1400</v>
      </c>
      <c r="D43741" t="s">
        <v>372</v>
      </c>
      <c r="E43741" t="s">
        <v>462</v>
      </c>
    </row>
    <row r="43742" spans="1:5" x14ac:dyDescent="0.25">
      <c r="A43742" t="s">
        <v>48718</v>
      </c>
      <c r="B43742" t="s">
        <v>48532</v>
      </c>
      <c r="C43742" t="s">
        <v>1400</v>
      </c>
      <c r="D43742" t="s">
        <v>372</v>
      </c>
      <c r="E43742" t="s">
        <v>462</v>
      </c>
    </row>
    <row r="43743" spans="1:5" x14ac:dyDescent="0.25">
      <c r="A43743" t="s">
        <v>48719</v>
      </c>
      <c r="B43743" t="s">
        <v>48720</v>
      </c>
      <c r="C43743" t="s">
        <v>1400</v>
      </c>
      <c r="D43743" t="s">
        <v>379</v>
      </c>
      <c r="E43743" t="s">
        <v>462</v>
      </c>
    </row>
    <row r="43744" spans="1:5" x14ac:dyDescent="0.25">
      <c r="A43744" t="s">
        <v>48721</v>
      </c>
      <c r="B43744" t="s">
        <v>48536</v>
      </c>
      <c r="C43744" t="s">
        <v>1400</v>
      </c>
      <c r="D43744" t="s">
        <v>379</v>
      </c>
      <c r="E43744" t="s">
        <v>462</v>
      </c>
    </row>
    <row r="43745" spans="1:5" x14ac:dyDescent="0.25">
      <c r="A43745" t="s">
        <v>48722</v>
      </c>
      <c r="B43745" t="s">
        <v>48538</v>
      </c>
      <c r="C43745" t="s">
        <v>1400</v>
      </c>
      <c r="D43745" t="s">
        <v>379</v>
      </c>
      <c r="E43745" t="s">
        <v>462</v>
      </c>
    </row>
    <row r="43746" spans="1:5" x14ac:dyDescent="0.25">
      <c r="A43746" t="s">
        <v>48723</v>
      </c>
      <c r="B43746" t="s">
        <v>12064</v>
      </c>
      <c r="D43746" t="s">
        <v>159</v>
      </c>
    </row>
    <row r="43747" spans="1:5" x14ac:dyDescent="0.25">
      <c r="A43747" t="s">
        <v>48724</v>
      </c>
      <c r="B43747" t="s">
        <v>4730</v>
      </c>
      <c r="D43747" t="s">
        <v>159</v>
      </c>
    </row>
    <row r="43748" spans="1:5" x14ac:dyDescent="0.25">
      <c r="A43748" t="s">
        <v>48725</v>
      </c>
      <c r="B43748" t="s">
        <v>246</v>
      </c>
      <c r="C43748" t="s">
        <v>82</v>
      </c>
      <c r="D43748" t="s">
        <v>247</v>
      </c>
      <c r="E43748" t="s">
        <v>462</v>
      </c>
    </row>
    <row r="43749" spans="1:5" x14ac:dyDescent="0.25">
      <c r="A43749" t="s">
        <v>48726</v>
      </c>
      <c r="B43749" t="s">
        <v>249</v>
      </c>
      <c r="C43749" t="s">
        <v>82</v>
      </c>
      <c r="D43749" t="s">
        <v>247</v>
      </c>
      <c r="E43749" t="s">
        <v>462</v>
      </c>
    </row>
    <row r="43750" spans="1:5" x14ac:dyDescent="0.25">
      <c r="A43750" t="s">
        <v>48727</v>
      </c>
      <c r="B43750" t="s">
        <v>251</v>
      </c>
      <c r="C43750" t="s">
        <v>82</v>
      </c>
      <c r="D43750" t="s">
        <v>247</v>
      </c>
      <c r="E43750" t="s">
        <v>462</v>
      </c>
    </row>
    <row r="43751" spans="1:5" x14ac:dyDescent="0.25">
      <c r="A43751" t="s">
        <v>48728</v>
      </c>
      <c r="B43751" t="s">
        <v>242</v>
      </c>
      <c r="C43751" t="s">
        <v>243</v>
      </c>
      <c r="D43751" t="s">
        <v>134</v>
      </c>
      <c r="E43751" t="s">
        <v>462</v>
      </c>
    </row>
    <row r="43752" spans="1:5" x14ac:dyDescent="0.25">
      <c r="A43752" t="s">
        <v>48729</v>
      </c>
      <c r="B43752" t="s">
        <v>272</v>
      </c>
      <c r="D43752" t="s">
        <v>134</v>
      </c>
      <c r="E43752" t="s">
        <v>462</v>
      </c>
    </row>
    <row r="43753" spans="1:5" x14ac:dyDescent="0.25">
      <c r="A43753" t="s">
        <v>48730</v>
      </c>
      <c r="B43753" t="s">
        <v>12072</v>
      </c>
      <c r="C43753" t="s">
        <v>243</v>
      </c>
      <c r="D43753" t="s">
        <v>247</v>
      </c>
      <c r="E43753" t="s">
        <v>462</v>
      </c>
    </row>
    <row r="43754" spans="1:5" x14ac:dyDescent="0.25">
      <c r="A43754" t="s">
        <v>48731</v>
      </c>
      <c r="B43754" t="s">
        <v>3763</v>
      </c>
      <c r="C43754" t="s">
        <v>243</v>
      </c>
      <c r="D43754" t="s">
        <v>247</v>
      </c>
      <c r="E43754" t="s">
        <v>462</v>
      </c>
    </row>
    <row r="43755" spans="1:5" x14ac:dyDescent="0.25">
      <c r="A43755" t="s">
        <v>48732</v>
      </c>
      <c r="B43755" t="s">
        <v>3765</v>
      </c>
      <c r="C43755" t="s">
        <v>243</v>
      </c>
      <c r="D43755" t="s">
        <v>247</v>
      </c>
      <c r="E43755" t="s">
        <v>462</v>
      </c>
    </row>
    <row r="43756" spans="1:5" x14ac:dyDescent="0.25">
      <c r="A43756" t="s">
        <v>48733</v>
      </c>
      <c r="B43756" t="s">
        <v>8682</v>
      </c>
      <c r="D43756" t="s">
        <v>129</v>
      </c>
      <c r="E43756" t="s">
        <v>462</v>
      </c>
    </row>
    <row r="43757" spans="1:5" x14ac:dyDescent="0.25">
      <c r="A43757" t="s">
        <v>48734</v>
      </c>
      <c r="B43757" t="s">
        <v>48708</v>
      </c>
      <c r="C43757" t="s">
        <v>1400</v>
      </c>
      <c r="D43757" t="s">
        <v>372</v>
      </c>
      <c r="E43757" t="s">
        <v>462</v>
      </c>
    </row>
    <row r="43758" spans="1:5" x14ac:dyDescent="0.25">
      <c r="A43758" t="s">
        <v>48735</v>
      </c>
      <c r="B43758" t="s">
        <v>48518</v>
      </c>
      <c r="C43758" t="s">
        <v>1400</v>
      </c>
      <c r="D43758" t="s">
        <v>372</v>
      </c>
      <c r="E43758" t="s">
        <v>462</v>
      </c>
    </row>
    <row r="43759" spans="1:5" x14ac:dyDescent="0.25">
      <c r="A43759" t="s">
        <v>48736</v>
      </c>
      <c r="B43759" t="s">
        <v>48520</v>
      </c>
      <c r="C43759" t="s">
        <v>1400</v>
      </c>
      <c r="D43759" t="s">
        <v>372</v>
      </c>
      <c r="E43759" t="s">
        <v>462</v>
      </c>
    </row>
    <row r="43760" spans="1:5" x14ac:dyDescent="0.25">
      <c r="A43760" t="s">
        <v>48737</v>
      </c>
      <c r="B43760" t="s">
        <v>48712</v>
      </c>
      <c r="C43760" t="s">
        <v>1400</v>
      </c>
      <c r="D43760" t="s">
        <v>379</v>
      </c>
      <c r="E43760" t="s">
        <v>462</v>
      </c>
    </row>
    <row r="43761" spans="1:5" x14ac:dyDescent="0.25">
      <c r="A43761" t="s">
        <v>48738</v>
      </c>
      <c r="B43761" t="s">
        <v>48524</v>
      </c>
      <c r="C43761" t="s">
        <v>1400</v>
      </c>
      <c r="D43761" t="s">
        <v>379</v>
      </c>
      <c r="E43761" t="s">
        <v>462</v>
      </c>
    </row>
    <row r="43762" spans="1:5" x14ac:dyDescent="0.25">
      <c r="A43762" t="s">
        <v>48739</v>
      </c>
      <c r="B43762" t="s">
        <v>48526</v>
      </c>
      <c r="C43762" t="s">
        <v>1400</v>
      </c>
      <c r="D43762" t="s">
        <v>379</v>
      </c>
      <c r="E43762" t="s">
        <v>462</v>
      </c>
    </row>
    <row r="43763" spans="1:5" x14ac:dyDescent="0.25">
      <c r="A43763" t="s">
        <v>48740</v>
      </c>
      <c r="B43763" t="s">
        <v>48716</v>
      </c>
      <c r="C43763" t="s">
        <v>1400</v>
      </c>
      <c r="D43763" t="s">
        <v>372</v>
      </c>
      <c r="E43763" t="s">
        <v>462</v>
      </c>
    </row>
    <row r="43764" spans="1:5" x14ac:dyDescent="0.25">
      <c r="A43764" t="s">
        <v>48741</v>
      </c>
      <c r="B43764" t="s">
        <v>48530</v>
      </c>
      <c r="C43764" t="s">
        <v>1400</v>
      </c>
      <c r="D43764" t="s">
        <v>372</v>
      </c>
      <c r="E43764" t="s">
        <v>462</v>
      </c>
    </row>
    <row r="43765" spans="1:5" x14ac:dyDescent="0.25">
      <c r="A43765" t="s">
        <v>48742</v>
      </c>
      <c r="B43765" t="s">
        <v>48532</v>
      </c>
      <c r="C43765" t="s">
        <v>1400</v>
      </c>
      <c r="D43765" t="s">
        <v>372</v>
      </c>
      <c r="E43765" t="s">
        <v>462</v>
      </c>
    </row>
    <row r="43766" spans="1:5" x14ac:dyDescent="0.25">
      <c r="A43766" t="s">
        <v>48743</v>
      </c>
      <c r="B43766" t="s">
        <v>48720</v>
      </c>
      <c r="C43766" t="s">
        <v>1400</v>
      </c>
      <c r="D43766" t="s">
        <v>379</v>
      </c>
      <c r="E43766" t="s">
        <v>462</v>
      </c>
    </row>
    <row r="43767" spans="1:5" x14ac:dyDescent="0.25">
      <c r="A43767" t="s">
        <v>48744</v>
      </c>
      <c r="B43767" t="s">
        <v>48536</v>
      </c>
      <c r="C43767" t="s">
        <v>1400</v>
      </c>
      <c r="D43767" t="s">
        <v>379</v>
      </c>
      <c r="E43767" t="s">
        <v>462</v>
      </c>
    </row>
    <row r="43768" spans="1:5" x14ac:dyDescent="0.25">
      <c r="A43768" t="s">
        <v>48745</v>
      </c>
      <c r="B43768" t="s">
        <v>48538</v>
      </c>
      <c r="C43768" t="s">
        <v>1400</v>
      </c>
      <c r="D43768" t="s">
        <v>379</v>
      </c>
      <c r="E43768" t="s">
        <v>462</v>
      </c>
    </row>
    <row r="43769" spans="1:5" x14ac:dyDescent="0.25">
      <c r="A43769" t="s">
        <v>48746</v>
      </c>
      <c r="B43769" t="s">
        <v>8697</v>
      </c>
      <c r="D43769" t="s">
        <v>134</v>
      </c>
      <c r="E43769" t="s">
        <v>462</v>
      </c>
    </row>
    <row r="43770" spans="1:5" x14ac:dyDescent="0.25">
      <c r="A43770" t="s">
        <v>48747</v>
      </c>
      <c r="B43770" t="s">
        <v>48376</v>
      </c>
      <c r="D43770" t="s">
        <v>159</v>
      </c>
    </row>
    <row r="43771" spans="1:5" x14ac:dyDescent="0.25">
      <c r="A43771" t="s">
        <v>48748</v>
      </c>
      <c r="B43771" t="s">
        <v>6408</v>
      </c>
      <c r="C43771" t="s">
        <v>243</v>
      </c>
      <c r="D43771" t="s">
        <v>247</v>
      </c>
      <c r="E43771" t="s">
        <v>462</v>
      </c>
    </row>
    <row r="43772" spans="1:5" x14ac:dyDescent="0.25">
      <c r="A43772" t="s">
        <v>48749</v>
      </c>
      <c r="B43772" t="s">
        <v>346</v>
      </c>
      <c r="C43772" t="s">
        <v>243</v>
      </c>
      <c r="D43772" t="s">
        <v>247</v>
      </c>
      <c r="E43772" t="s">
        <v>462</v>
      </c>
    </row>
    <row r="43773" spans="1:5" x14ac:dyDescent="0.25">
      <c r="A43773" t="s">
        <v>48750</v>
      </c>
      <c r="B43773" t="s">
        <v>348</v>
      </c>
      <c r="C43773" t="s">
        <v>243</v>
      </c>
      <c r="D43773" t="s">
        <v>247</v>
      </c>
      <c r="E43773" t="s">
        <v>462</v>
      </c>
    </row>
    <row r="43774" spans="1:5" x14ac:dyDescent="0.25">
      <c r="A43774" t="s">
        <v>48751</v>
      </c>
      <c r="B43774" t="s">
        <v>350</v>
      </c>
      <c r="C43774" t="s">
        <v>243</v>
      </c>
      <c r="D43774" t="s">
        <v>247</v>
      </c>
      <c r="E43774" t="s">
        <v>462</v>
      </c>
    </row>
    <row r="43775" spans="1:5" x14ac:dyDescent="0.25">
      <c r="A43775" t="s">
        <v>48752</v>
      </c>
      <c r="B43775" t="s">
        <v>352</v>
      </c>
      <c r="C43775" t="s">
        <v>243</v>
      </c>
      <c r="D43775" t="s">
        <v>247</v>
      </c>
      <c r="E43775" t="s">
        <v>462</v>
      </c>
    </row>
    <row r="43776" spans="1:5" x14ac:dyDescent="0.25">
      <c r="A43776" t="s">
        <v>48753</v>
      </c>
      <c r="B43776" t="s">
        <v>354</v>
      </c>
      <c r="C43776" t="s">
        <v>243</v>
      </c>
      <c r="D43776" t="s">
        <v>247</v>
      </c>
      <c r="E43776" t="s">
        <v>462</v>
      </c>
    </row>
    <row r="43777" spans="1:5" x14ac:dyDescent="0.25">
      <c r="A43777" t="s">
        <v>48754</v>
      </c>
      <c r="B43777" t="s">
        <v>342</v>
      </c>
      <c r="D43777" t="s">
        <v>129</v>
      </c>
      <c r="E43777" t="s">
        <v>462</v>
      </c>
    </row>
    <row r="43778" spans="1:5" x14ac:dyDescent="0.25">
      <c r="A43778" t="s">
        <v>48755</v>
      </c>
      <c r="B43778" t="s">
        <v>4930</v>
      </c>
      <c r="D43778" t="s">
        <v>129</v>
      </c>
      <c r="E43778" t="s">
        <v>462</v>
      </c>
    </row>
    <row r="43779" spans="1:5" x14ac:dyDescent="0.25">
      <c r="A43779" t="s">
        <v>48756</v>
      </c>
      <c r="B43779" t="s">
        <v>4932</v>
      </c>
      <c r="C43779" t="s">
        <v>243</v>
      </c>
      <c r="D43779" t="s">
        <v>247</v>
      </c>
      <c r="E43779" t="s">
        <v>462</v>
      </c>
    </row>
    <row r="43780" spans="1:5" x14ac:dyDescent="0.25">
      <c r="A43780" t="s">
        <v>48757</v>
      </c>
      <c r="B43780" t="s">
        <v>4934</v>
      </c>
      <c r="C43780" t="s">
        <v>243</v>
      </c>
      <c r="D43780" t="s">
        <v>247</v>
      </c>
      <c r="E43780" t="s">
        <v>462</v>
      </c>
    </row>
    <row r="43781" spans="1:5" x14ac:dyDescent="0.25">
      <c r="A43781" t="s">
        <v>48758</v>
      </c>
      <c r="B43781" t="s">
        <v>4936</v>
      </c>
      <c r="C43781" t="s">
        <v>243</v>
      </c>
      <c r="D43781" t="s">
        <v>247</v>
      </c>
      <c r="E43781" t="s">
        <v>462</v>
      </c>
    </row>
    <row r="43782" spans="1:5" x14ac:dyDescent="0.25">
      <c r="A43782" t="s">
        <v>48759</v>
      </c>
      <c r="B43782" t="s">
        <v>4938</v>
      </c>
      <c r="D43782" t="s">
        <v>129</v>
      </c>
      <c r="E43782" t="s">
        <v>462</v>
      </c>
    </row>
    <row r="43783" spans="1:5" x14ac:dyDescent="0.25">
      <c r="A43783" t="s">
        <v>48760</v>
      </c>
      <c r="B43783" t="s">
        <v>48708</v>
      </c>
      <c r="C43783" t="s">
        <v>1400</v>
      </c>
      <c r="D43783" t="s">
        <v>372</v>
      </c>
      <c r="E43783" t="s">
        <v>462</v>
      </c>
    </row>
    <row r="43784" spans="1:5" x14ac:dyDescent="0.25">
      <c r="A43784" t="s">
        <v>48761</v>
      </c>
      <c r="B43784" t="s">
        <v>48518</v>
      </c>
      <c r="C43784" t="s">
        <v>1400</v>
      </c>
      <c r="D43784" t="s">
        <v>372</v>
      </c>
      <c r="E43784" t="s">
        <v>462</v>
      </c>
    </row>
    <row r="43785" spans="1:5" x14ac:dyDescent="0.25">
      <c r="A43785" t="s">
        <v>48762</v>
      </c>
      <c r="B43785" t="s">
        <v>48520</v>
      </c>
      <c r="C43785" t="s">
        <v>1400</v>
      </c>
      <c r="D43785" t="s">
        <v>372</v>
      </c>
      <c r="E43785" t="s">
        <v>462</v>
      </c>
    </row>
    <row r="43786" spans="1:5" x14ac:dyDescent="0.25">
      <c r="A43786" t="s">
        <v>48763</v>
      </c>
      <c r="B43786" t="s">
        <v>48712</v>
      </c>
      <c r="C43786" t="s">
        <v>1400</v>
      </c>
      <c r="D43786" t="s">
        <v>379</v>
      </c>
      <c r="E43786" t="s">
        <v>462</v>
      </c>
    </row>
    <row r="43787" spans="1:5" x14ac:dyDescent="0.25">
      <c r="A43787" t="s">
        <v>48764</v>
      </c>
      <c r="B43787" t="s">
        <v>48524</v>
      </c>
      <c r="C43787" t="s">
        <v>1400</v>
      </c>
      <c r="D43787" t="s">
        <v>379</v>
      </c>
      <c r="E43787" t="s">
        <v>462</v>
      </c>
    </row>
    <row r="43788" spans="1:5" x14ac:dyDescent="0.25">
      <c r="A43788" t="s">
        <v>48765</v>
      </c>
      <c r="B43788" t="s">
        <v>48526</v>
      </c>
      <c r="C43788" t="s">
        <v>1400</v>
      </c>
      <c r="D43788" t="s">
        <v>379</v>
      </c>
      <c r="E43788" t="s">
        <v>462</v>
      </c>
    </row>
    <row r="43789" spans="1:5" x14ac:dyDescent="0.25">
      <c r="A43789" t="s">
        <v>48766</v>
      </c>
      <c r="B43789" t="s">
        <v>48716</v>
      </c>
      <c r="C43789" t="s">
        <v>1400</v>
      </c>
      <c r="D43789" t="s">
        <v>372</v>
      </c>
      <c r="E43789" t="s">
        <v>462</v>
      </c>
    </row>
    <row r="43790" spans="1:5" x14ac:dyDescent="0.25">
      <c r="A43790" t="s">
        <v>48767</v>
      </c>
      <c r="B43790" t="s">
        <v>48530</v>
      </c>
      <c r="C43790" t="s">
        <v>1400</v>
      </c>
      <c r="D43790" t="s">
        <v>372</v>
      </c>
      <c r="E43790" t="s">
        <v>462</v>
      </c>
    </row>
    <row r="43791" spans="1:5" x14ac:dyDescent="0.25">
      <c r="A43791" t="s">
        <v>48768</v>
      </c>
      <c r="B43791" t="s">
        <v>48532</v>
      </c>
      <c r="C43791" t="s">
        <v>1400</v>
      </c>
      <c r="D43791" t="s">
        <v>372</v>
      </c>
      <c r="E43791" t="s">
        <v>462</v>
      </c>
    </row>
    <row r="43792" spans="1:5" x14ac:dyDescent="0.25">
      <c r="A43792" t="s">
        <v>48769</v>
      </c>
      <c r="B43792" t="s">
        <v>48720</v>
      </c>
      <c r="C43792" t="s">
        <v>1400</v>
      </c>
      <c r="D43792" t="s">
        <v>379</v>
      </c>
      <c r="E43792" t="s">
        <v>462</v>
      </c>
    </row>
    <row r="43793" spans="1:5" x14ac:dyDescent="0.25">
      <c r="A43793" t="s">
        <v>48770</v>
      </c>
      <c r="B43793" t="s">
        <v>48536</v>
      </c>
      <c r="C43793" t="s">
        <v>1400</v>
      </c>
      <c r="D43793" t="s">
        <v>379</v>
      </c>
      <c r="E43793" t="s">
        <v>462</v>
      </c>
    </row>
    <row r="43794" spans="1:5" x14ac:dyDescent="0.25">
      <c r="A43794" t="s">
        <v>48771</v>
      </c>
      <c r="B43794" t="s">
        <v>48538</v>
      </c>
      <c r="C43794" t="s">
        <v>1400</v>
      </c>
      <c r="D43794" t="s">
        <v>379</v>
      </c>
      <c r="E43794" t="s">
        <v>462</v>
      </c>
    </row>
    <row r="43795" spans="1:5" x14ac:dyDescent="0.25">
      <c r="A43795" t="s">
        <v>48772</v>
      </c>
      <c r="B43795" t="s">
        <v>824</v>
      </c>
      <c r="C43795" t="s">
        <v>26</v>
      </c>
      <c r="D43795" t="s">
        <v>247</v>
      </c>
      <c r="E43795" t="s">
        <v>462</v>
      </c>
    </row>
    <row r="43796" spans="1:5" x14ac:dyDescent="0.25">
      <c r="A43796" t="s">
        <v>48773</v>
      </c>
      <c r="B43796" t="s">
        <v>10934</v>
      </c>
      <c r="D43796" t="s">
        <v>159</v>
      </c>
      <c r="E43796" t="s">
        <v>462</v>
      </c>
    </row>
    <row r="43797" spans="1:5" x14ac:dyDescent="0.25">
      <c r="A43797" t="s">
        <v>48774</v>
      </c>
      <c r="B43797" t="s">
        <v>10936</v>
      </c>
      <c r="D43797" t="s">
        <v>159</v>
      </c>
    </row>
    <row r="43798" spans="1:5" x14ac:dyDescent="0.25">
      <c r="A43798" t="s">
        <v>48775</v>
      </c>
      <c r="B43798" t="s">
        <v>10938</v>
      </c>
      <c r="C43798" t="s">
        <v>70</v>
      </c>
      <c r="D43798" t="s">
        <v>247</v>
      </c>
      <c r="E43798" t="s">
        <v>462</v>
      </c>
    </row>
    <row r="43799" spans="1:5" x14ac:dyDescent="0.25">
      <c r="A43799" t="s">
        <v>48776</v>
      </c>
      <c r="B43799" t="s">
        <v>10940</v>
      </c>
      <c r="C43799" t="s">
        <v>70</v>
      </c>
      <c r="D43799" t="s">
        <v>247</v>
      </c>
      <c r="E43799" t="s">
        <v>462</v>
      </c>
    </row>
    <row r="43800" spans="1:5" x14ac:dyDescent="0.25">
      <c r="A43800" t="s">
        <v>48777</v>
      </c>
      <c r="B43800" t="s">
        <v>10942</v>
      </c>
      <c r="C43800" t="s">
        <v>70</v>
      </c>
      <c r="D43800" t="s">
        <v>247</v>
      </c>
      <c r="E43800" t="s">
        <v>462</v>
      </c>
    </row>
    <row r="43801" spans="1:5" x14ac:dyDescent="0.25">
      <c r="A43801" t="s">
        <v>48778</v>
      </c>
      <c r="B43801" t="s">
        <v>10946</v>
      </c>
      <c r="C43801" t="s">
        <v>30</v>
      </c>
      <c r="D43801" t="s">
        <v>365</v>
      </c>
      <c r="E43801" t="s">
        <v>462</v>
      </c>
    </row>
    <row r="43802" spans="1:5" x14ac:dyDescent="0.25">
      <c r="A43802" t="s">
        <v>48779</v>
      </c>
      <c r="B43802" t="s">
        <v>10948</v>
      </c>
      <c r="C43802" t="s">
        <v>30</v>
      </c>
      <c r="D43802" t="s">
        <v>365</v>
      </c>
      <c r="E43802" t="s">
        <v>462</v>
      </c>
    </row>
    <row r="43803" spans="1:5" x14ac:dyDescent="0.25">
      <c r="A43803" t="s">
        <v>48780</v>
      </c>
      <c r="B43803" t="s">
        <v>10950</v>
      </c>
      <c r="C43803" t="s">
        <v>30</v>
      </c>
      <c r="D43803" t="s">
        <v>365</v>
      </c>
      <c r="E43803" t="s">
        <v>462</v>
      </c>
    </row>
    <row r="43804" spans="1:5" x14ac:dyDescent="0.25">
      <c r="A43804" t="s">
        <v>48781</v>
      </c>
      <c r="B43804" t="s">
        <v>10952</v>
      </c>
      <c r="D43804" t="s">
        <v>126</v>
      </c>
    </row>
    <row r="43805" spans="1:5" x14ac:dyDescent="0.25">
      <c r="A43805" t="s">
        <v>48782</v>
      </c>
      <c r="B43805" t="s">
        <v>797</v>
      </c>
      <c r="C43805" t="s">
        <v>30</v>
      </c>
      <c r="D43805" t="s">
        <v>365</v>
      </c>
      <c r="E43805" t="s">
        <v>462</v>
      </c>
    </row>
    <row r="43806" spans="1:5" x14ac:dyDescent="0.25">
      <c r="A43806" t="s">
        <v>48783</v>
      </c>
      <c r="B43806" t="s">
        <v>799</v>
      </c>
      <c r="C43806" t="s">
        <v>30</v>
      </c>
      <c r="D43806" t="s">
        <v>365</v>
      </c>
      <c r="E43806" t="s">
        <v>462</v>
      </c>
    </row>
    <row r="43807" spans="1:5" x14ac:dyDescent="0.25">
      <c r="A43807" t="s">
        <v>48784</v>
      </c>
      <c r="B43807" t="s">
        <v>801</v>
      </c>
      <c r="C43807" t="s">
        <v>30</v>
      </c>
      <c r="D43807" t="s">
        <v>365</v>
      </c>
      <c r="E43807" t="s">
        <v>462</v>
      </c>
    </row>
    <row r="43808" spans="1:5" x14ac:dyDescent="0.25">
      <c r="A43808" t="s">
        <v>48785</v>
      </c>
      <c r="B43808" t="s">
        <v>810</v>
      </c>
      <c r="C43808" t="s">
        <v>30</v>
      </c>
      <c r="D43808" t="s">
        <v>365</v>
      </c>
      <c r="E43808" t="s">
        <v>462</v>
      </c>
    </row>
    <row r="43809" spans="1:5" x14ac:dyDescent="0.25">
      <c r="A43809" t="s">
        <v>48786</v>
      </c>
      <c r="B43809" t="s">
        <v>812</v>
      </c>
      <c r="C43809" t="s">
        <v>30</v>
      </c>
      <c r="D43809" t="s">
        <v>365</v>
      </c>
      <c r="E43809" t="s">
        <v>462</v>
      </c>
    </row>
    <row r="43810" spans="1:5" x14ac:dyDescent="0.25">
      <c r="A43810" t="s">
        <v>48787</v>
      </c>
      <c r="B43810" t="s">
        <v>814</v>
      </c>
      <c r="C43810" t="s">
        <v>30</v>
      </c>
      <c r="D43810" t="s">
        <v>365</v>
      </c>
      <c r="E43810" t="s">
        <v>462</v>
      </c>
    </row>
    <row r="43811" spans="1:5" x14ac:dyDescent="0.25">
      <c r="A43811" t="s">
        <v>48788</v>
      </c>
      <c r="B43811" t="s">
        <v>10525</v>
      </c>
      <c r="C43811" t="s">
        <v>804</v>
      </c>
      <c r="D43811" t="s">
        <v>365</v>
      </c>
      <c r="E43811" t="s">
        <v>462</v>
      </c>
    </row>
    <row r="43812" spans="1:5" x14ac:dyDescent="0.25">
      <c r="A43812" t="s">
        <v>48789</v>
      </c>
      <c r="B43812" t="s">
        <v>806</v>
      </c>
      <c r="C43812" t="s">
        <v>804</v>
      </c>
      <c r="D43812" t="s">
        <v>365</v>
      </c>
      <c r="E43812" t="s">
        <v>462</v>
      </c>
    </row>
    <row r="43813" spans="1:5" x14ac:dyDescent="0.25">
      <c r="A43813" t="s">
        <v>48790</v>
      </c>
      <c r="B43813" t="s">
        <v>808</v>
      </c>
      <c r="C43813" t="s">
        <v>804</v>
      </c>
      <c r="D43813" t="s">
        <v>365</v>
      </c>
      <c r="E43813" t="s">
        <v>462</v>
      </c>
    </row>
    <row r="43814" spans="1:5" x14ac:dyDescent="0.25">
      <c r="A43814" t="s">
        <v>48791</v>
      </c>
      <c r="B43814" t="s">
        <v>10821</v>
      </c>
      <c r="C43814" t="s">
        <v>4557</v>
      </c>
      <c r="D43814" t="s">
        <v>365</v>
      </c>
      <c r="E43814" t="s">
        <v>462</v>
      </c>
    </row>
    <row r="43815" spans="1:5" x14ac:dyDescent="0.25">
      <c r="A43815" t="s">
        <v>48792</v>
      </c>
      <c r="B43815" t="s">
        <v>4559</v>
      </c>
      <c r="C43815" t="s">
        <v>4557</v>
      </c>
      <c r="D43815" t="s">
        <v>365</v>
      </c>
      <c r="E43815" t="s">
        <v>462</v>
      </c>
    </row>
    <row r="43816" spans="1:5" x14ac:dyDescent="0.25">
      <c r="A43816" t="s">
        <v>48793</v>
      </c>
      <c r="B43816" t="s">
        <v>4561</v>
      </c>
      <c r="C43816" t="s">
        <v>4557</v>
      </c>
      <c r="D43816" t="s">
        <v>365</v>
      </c>
      <c r="E43816" t="s">
        <v>462</v>
      </c>
    </row>
    <row r="43817" spans="1:5" x14ac:dyDescent="0.25">
      <c r="A43817" t="s">
        <v>48794</v>
      </c>
      <c r="B43817" t="s">
        <v>10966</v>
      </c>
      <c r="C43817" t="s">
        <v>286</v>
      </c>
      <c r="D43817" t="s">
        <v>365</v>
      </c>
      <c r="E43817" t="s">
        <v>462</v>
      </c>
    </row>
    <row r="43818" spans="1:5" x14ac:dyDescent="0.25">
      <c r="A43818" t="s">
        <v>48795</v>
      </c>
      <c r="B43818" t="s">
        <v>4540</v>
      </c>
      <c r="C43818" t="s">
        <v>286</v>
      </c>
      <c r="D43818" t="s">
        <v>365</v>
      </c>
      <c r="E43818" t="s">
        <v>462</v>
      </c>
    </row>
    <row r="43819" spans="1:5" x14ac:dyDescent="0.25">
      <c r="A43819" t="s">
        <v>48796</v>
      </c>
      <c r="B43819" t="s">
        <v>4542</v>
      </c>
      <c r="C43819" t="s">
        <v>286</v>
      </c>
      <c r="D43819" t="s">
        <v>365</v>
      </c>
      <c r="E43819" t="s">
        <v>462</v>
      </c>
    </row>
    <row r="43820" spans="1:5" x14ac:dyDescent="0.25">
      <c r="A43820" t="s">
        <v>48797</v>
      </c>
      <c r="B43820" t="s">
        <v>10829</v>
      </c>
      <c r="C43820" t="s">
        <v>804</v>
      </c>
      <c r="D43820" t="s">
        <v>365</v>
      </c>
      <c r="E43820" t="s">
        <v>462</v>
      </c>
    </row>
    <row r="43821" spans="1:5" x14ac:dyDescent="0.25">
      <c r="A43821" t="s">
        <v>48798</v>
      </c>
      <c r="B43821" t="s">
        <v>10831</v>
      </c>
      <c r="C43821" t="s">
        <v>804</v>
      </c>
      <c r="D43821" t="s">
        <v>365</v>
      </c>
      <c r="E43821" t="s">
        <v>462</v>
      </c>
    </row>
    <row r="43822" spans="1:5" x14ac:dyDescent="0.25">
      <c r="A43822" t="s">
        <v>48799</v>
      </c>
      <c r="B43822" t="s">
        <v>10833</v>
      </c>
      <c r="C43822" t="s">
        <v>804</v>
      </c>
      <c r="D43822" t="s">
        <v>365</v>
      </c>
      <c r="E43822" t="s">
        <v>462</v>
      </c>
    </row>
    <row r="43823" spans="1:5" x14ac:dyDescent="0.25">
      <c r="A43823" t="s">
        <v>48800</v>
      </c>
      <c r="B43823" t="s">
        <v>10973</v>
      </c>
      <c r="D43823" t="s">
        <v>126</v>
      </c>
    </row>
    <row r="43824" spans="1:5" x14ac:dyDescent="0.25">
      <c r="A43824" t="s">
        <v>48801</v>
      </c>
      <c r="B43824" t="s">
        <v>10975</v>
      </c>
      <c r="C43824" t="s">
        <v>3885</v>
      </c>
      <c r="D43824" t="s">
        <v>365</v>
      </c>
      <c r="E43824" t="s">
        <v>462</v>
      </c>
    </row>
    <row r="43825" spans="1:5" x14ac:dyDescent="0.25">
      <c r="A43825" t="s">
        <v>48802</v>
      </c>
      <c r="B43825" t="s">
        <v>10977</v>
      </c>
      <c r="C43825" t="s">
        <v>3885</v>
      </c>
      <c r="D43825" t="s">
        <v>365</v>
      </c>
      <c r="E43825" t="s">
        <v>462</v>
      </c>
    </row>
    <row r="43826" spans="1:5" x14ac:dyDescent="0.25">
      <c r="A43826" t="s">
        <v>48803</v>
      </c>
      <c r="B43826" t="s">
        <v>10979</v>
      </c>
      <c r="C43826" t="s">
        <v>3885</v>
      </c>
      <c r="D43826" t="s">
        <v>365</v>
      </c>
      <c r="E43826" t="s">
        <v>462</v>
      </c>
    </row>
    <row r="43827" spans="1:5" x14ac:dyDescent="0.25">
      <c r="A43827" t="s">
        <v>48804</v>
      </c>
      <c r="B43827" t="s">
        <v>10981</v>
      </c>
      <c r="C43827" t="s">
        <v>3885</v>
      </c>
      <c r="D43827" t="s">
        <v>365</v>
      </c>
      <c r="E43827" t="s">
        <v>462</v>
      </c>
    </row>
    <row r="43828" spans="1:5" x14ac:dyDescent="0.25">
      <c r="A43828" t="s">
        <v>48805</v>
      </c>
      <c r="B43828" t="s">
        <v>10983</v>
      </c>
      <c r="C43828" t="s">
        <v>3885</v>
      </c>
      <c r="D43828" t="s">
        <v>365</v>
      </c>
      <c r="E43828" t="s">
        <v>462</v>
      </c>
    </row>
    <row r="43829" spans="1:5" x14ac:dyDescent="0.25">
      <c r="A43829" t="s">
        <v>48806</v>
      </c>
      <c r="B43829" t="s">
        <v>10985</v>
      </c>
      <c r="C43829" t="s">
        <v>3885</v>
      </c>
      <c r="D43829" t="s">
        <v>365</v>
      </c>
      <c r="E43829" t="s">
        <v>462</v>
      </c>
    </row>
    <row r="43830" spans="1:5" x14ac:dyDescent="0.25">
      <c r="A43830" t="s">
        <v>48807</v>
      </c>
      <c r="B43830" t="s">
        <v>10987</v>
      </c>
      <c r="C43830" t="s">
        <v>3885</v>
      </c>
      <c r="D43830" t="s">
        <v>365</v>
      </c>
      <c r="E43830" t="s">
        <v>462</v>
      </c>
    </row>
    <row r="43831" spans="1:5" x14ac:dyDescent="0.25">
      <c r="A43831" t="s">
        <v>48808</v>
      </c>
      <c r="B43831" t="s">
        <v>10989</v>
      </c>
      <c r="C43831" t="s">
        <v>3885</v>
      </c>
      <c r="D43831" t="s">
        <v>365</v>
      </c>
      <c r="E43831" t="s">
        <v>462</v>
      </c>
    </row>
    <row r="43832" spans="1:5" x14ac:dyDescent="0.25">
      <c r="A43832" t="s">
        <v>48809</v>
      </c>
      <c r="B43832" t="s">
        <v>10991</v>
      </c>
      <c r="C43832" t="s">
        <v>3885</v>
      </c>
      <c r="D43832" t="s">
        <v>365</v>
      </c>
      <c r="E43832" t="s">
        <v>462</v>
      </c>
    </row>
    <row r="43833" spans="1:5" x14ac:dyDescent="0.25">
      <c r="A43833" t="s">
        <v>48810</v>
      </c>
      <c r="B43833" t="s">
        <v>10993</v>
      </c>
      <c r="C43833" t="s">
        <v>286</v>
      </c>
      <c r="D43833" t="s">
        <v>365</v>
      </c>
      <c r="E43833" t="s">
        <v>462</v>
      </c>
    </row>
    <row r="43834" spans="1:5" x14ac:dyDescent="0.25">
      <c r="A43834" t="s">
        <v>48811</v>
      </c>
      <c r="B43834" t="s">
        <v>10995</v>
      </c>
      <c r="C43834" t="s">
        <v>286</v>
      </c>
      <c r="D43834" t="s">
        <v>365</v>
      </c>
      <c r="E43834" t="s">
        <v>462</v>
      </c>
    </row>
    <row r="43835" spans="1:5" x14ac:dyDescent="0.25">
      <c r="A43835" t="s">
        <v>48812</v>
      </c>
      <c r="B43835" t="s">
        <v>10997</v>
      </c>
      <c r="C43835" t="s">
        <v>286</v>
      </c>
      <c r="D43835" t="s">
        <v>365</v>
      </c>
      <c r="E43835" t="s">
        <v>462</v>
      </c>
    </row>
    <row r="43836" spans="1:5" x14ac:dyDescent="0.25">
      <c r="A43836" t="s">
        <v>48813</v>
      </c>
      <c r="B43836" t="s">
        <v>10999</v>
      </c>
      <c r="C43836" t="s">
        <v>286</v>
      </c>
      <c r="D43836" t="s">
        <v>365</v>
      </c>
      <c r="E43836" t="s">
        <v>462</v>
      </c>
    </row>
    <row r="43837" spans="1:5" x14ac:dyDescent="0.25">
      <c r="A43837" t="s">
        <v>48814</v>
      </c>
      <c r="B43837" t="s">
        <v>11001</v>
      </c>
      <c r="C43837" t="s">
        <v>286</v>
      </c>
      <c r="D43837" t="s">
        <v>365</v>
      </c>
      <c r="E43837" t="s">
        <v>462</v>
      </c>
    </row>
    <row r="43838" spans="1:5" x14ac:dyDescent="0.25">
      <c r="A43838" t="s">
        <v>48815</v>
      </c>
      <c r="B43838" t="s">
        <v>11003</v>
      </c>
      <c r="C43838" t="s">
        <v>286</v>
      </c>
      <c r="D43838" t="s">
        <v>365</v>
      </c>
      <c r="E43838" t="s">
        <v>462</v>
      </c>
    </row>
    <row r="43839" spans="1:5" x14ac:dyDescent="0.25">
      <c r="A43839" t="s">
        <v>48816</v>
      </c>
      <c r="B43839" t="s">
        <v>11005</v>
      </c>
      <c r="C43839" t="s">
        <v>286</v>
      </c>
      <c r="D43839" t="s">
        <v>365</v>
      </c>
      <c r="E43839" t="s">
        <v>462</v>
      </c>
    </row>
    <row r="43840" spans="1:5" x14ac:dyDescent="0.25">
      <c r="A43840" t="s">
        <v>48817</v>
      </c>
      <c r="B43840" t="s">
        <v>11007</v>
      </c>
      <c r="C43840" t="s">
        <v>286</v>
      </c>
      <c r="D43840" t="s">
        <v>365</v>
      </c>
      <c r="E43840" t="s">
        <v>462</v>
      </c>
    </row>
    <row r="43841" spans="1:5" x14ac:dyDescent="0.25">
      <c r="A43841" t="s">
        <v>48818</v>
      </c>
      <c r="B43841" t="s">
        <v>11009</v>
      </c>
      <c r="C43841" t="s">
        <v>286</v>
      </c>
      <c r="D43841" t="s">
        <v>365</v>
      </c>
      <c r="E43841" t="s">
        <v>462</v>
      </c>
    </row>
    <row r="43842" spans="1:5" x14ac:dyDescent="0.25">
      <c r="A43842" t="s">
        <v>48819</v>
      </c>
      <c r="B43842" t="s">
        <v>11011</v>
      </c>
      <c r="C43842" t="s">
        <v>286</v>
      </c>
      <c r="D43842" t="s">
        <v>365</v>
      </c>
      <c r="E43842" t="s">
        <v>462</v>
      </c>
    </row>
    <row r="43843" spans="1:5" x14ac:dyDescent="0.25">
      <c r="A43843" t="s">
        <v>48820</v>
      </c>
      <c r="B43843" t="s">
        <v>11013</v>
      </c>
      <c r="C43843" t="s">
        <v>286</v>
      </c>
      <c r="D43843" t="s">
        <v>365</v>
      </c>
      <c r="E43843" t="s">
        <v>462</v>
      </c>
    </row>
    <row r="43844" spans="1:5" x14ac:dyDescent="0.25">
      <c r="A43844" t="s">
        <v>48821</v>
      </c>
      <c r="B43844" t="s">
        <v>11015</v>
      </c>
      <c r="C43844" t="s">
        <v>286</v>
      </c>
      <c r="D43844" t="s">
        <v>365</v>
      </c>
      <c r="E43844" t="s">
        <v>462</v>
      </c>
    </row>
    <row r="43845" spans="1:5" x14ac:dyDescent="0.25">
      <c r="A43845" t="s">
        <v>48822</v>
      </c>
      <c r="B43845" t="s">
        <v>11017</v>
      </c>
      <c r="C43845" t="s">
        <v>286</v>
      </c>
      <c r="D43845" t="s">
        <v>365</v>
      </c>
      <c r="E43845" t="s">
        <v>462</v>
      </c>
    </row>
    <row r="43846" spans="1:5" x14ac:dyDescent="0.25">
      <c r="A43846" t="s">
        <v>48823</v>
      </c>
      <c r="B43846" t="s">
        <v>11019</v>
      </c>
      <c r="C43846" t="s">
        <v>286</v>
      </c>
      <c r="D43846" t="s">
        <v>365</v>
      </c>
      <c r="E43846" t="s">
        <v>462</v>
      </c>
    </row>
    <row r="43847" spans="1:5" x14ac:dyDescent="0.25">
      <c r="A43847" t="s">
        <v>48824</v>
      </c>
      <c r="B43847" t="s">
        <v>11021</v>
      </c>
      <c r="C43847" t="s">
        <v>286</v>
      </c>
      <c r="D43847" t="s">
        <v>365</v>
      </c>
      <c r="E43847" t="s">
        <v>462</v>
      </c>
    </row>
    <row r="43848" spans="1:5" x14ac:dyDescent="0.25">
      <c r="A43848" t="s">
        <v>48825</v>
      </c>
      <c r="B43848" t="s">
        <v>11023</v>
      </c>
      <c r="D43848" t="s">
        <v>301</v>
      </c>
      <c r="E43848" t="s">
        <v>462</v>
      </c>
    </row>
    <row r="43849" spans="1:5" x14ac:dyDescent="0.25">
      <c r="A43849" t="s">
        <v>48826</v>
      </c>
      <c r="B43849" t="s">
        <v>11025</v>
      </c>
      <c r="D43849" t="s">
        <v>134</v>
      </c>
      <c r="E43849" t="s">
        <v>462</v>
      </c>
    </row>
    <row r="43850" spans="1:5" x14ac:dyDescent="0.25">
      <c r="A43850" t="s">
        <v>48827</v>
      </c>
      <c r="B43850" t="s">
        <v>11027</v>
      </c>
      <c r="D43850" t="s">
        <v>126</v>
      </c>
    </row>
    <row r="43851" spans="1:5" x14ac:dyDescent="0.25">
      <c r="A43851" t="s">
        <v>48828</v>
      </c>
      <c r="B43851" t="s">
        <v>11029</v>
      </c>
      <c r="C43851" t="s">
        <v>5250</v>
      </c>
      <c r="D43851" t="s">
        <v>126</v>
      </c>
    </row>
    <row r="43852" spans="1:5" x14ac:dyDescent="0.25">
      <c r="A43852" t="s">
        <v>48829</v>
      </c>
      <c r="B43852" t="s">
        <v>11031</v>
      </c>
      <c r="C43852" t="s">
        <v>5250</v>
      </c>
      <c r="D43852" t="s">
        <v>365</v>
      </c>
      <c r="E43852" t="s">
        <v>462</v>
      </c>
    </row>
    <row r="43853" spans="1:5" x14ac:dyDescent="0.25">
      <c r="A43853" t="s">
        <v>48830</v>
      </c>
      <c r="B43853" t="s">
        <v>11033</v>
      </c>
      <c r="C43853" t="s">
        <v>5250</v>
      </c>
      <c r="D43853" t="s">
        <v>365</v>
      </c>
      <c r="E43853" t="s">
        <v>462</v>
      </c>
    </row>
    <row r="43854" spans="1:5" x14ac:dyDescent="0.25">
      <c r="A43854" t="s">
        <v>48831</v>
      </c>
      <c r="B43854" t="s">
        <v>11035</v>
      </c>
      <c r="C43854" t="s">
        <v>5250</v>
      </c>
      <c r="D43854" t="s">
        <v>365</v>
      </c>
      <c r="E43854" t="s">
        <v>462</v>
      </c>
    </row>
    <row r="43855" spans="1:5" x14ac:dyDescent="0.25">
      <c r="A43855" t="s">
        <v>48832</v>
      </c>
      <c r="B43855" t="s">
        <v>11037</v>
      </c>
      <c r="C43855" t="s">
        <v>5250</v>
      </c>
      <c r="D43855" t="s">
        <v>365</v>
      </c>
      <c r="E43855" t="s">
        <v>462</v>
      </c>
    </row>
    <row r="43856" spans="1:5" x14ac:dyDescent="0.25">
      <c r="A43856" t="s">
        <v>48833</v>
      </c>
      <c r="B43856" t="s">
        <v>11039</v>
      </c>
      <c r="C43856" t="s">
        <v>5250</v>
      </c>
      <c r="D43856" t="s">
        <v>365</v>
      </c>
      <c r="E43856" t="s">
        <v>462</v>
      </c>
    </row>
    <row r="43857" spans="1:5" x14ac:dyDescent="0.25">
      <c r="A43857" t="s">
        <v>48834</v>
      </c>
      <c r="B43857" t="s">
        <v>11041</v>
      </c>
      <c r="C43857" t="s">
        <v>5250</v>
      </c>
      <c r="D43857" t="s">
        <v>365</v>
      </c>
      <c r="E43857" t="s">
        <v>462</v>
      </c>
    </row>
    <row r="43858" spans="1:5" x14ac:dyDescent="0.25">
      <c r="A43858" t="s">
        <v>48835</v>
      </c>
      <c r="B43858" t="s">
        <v>11043</v>
      </c>
      <c r="C43858" t="s">
        <v>5250</v>
      </c>
      <c r="D43858" t="s">
        <v>126</v>
      </c>
    </row>
    <row r="43859" spans="1:5" x14ac:dyDescent="0.25">
      <c r="A43859" t="s">
        <v>48836</v>
      </c>
      <c r="B43859" t="s">
        <v>11031</v>
      </c>
      <c r="C43859" t="s">
        <v>5250</v>
      </c>
      <c r="D43859" t="s">
        <v>365</v>
      </c>
      <c r="E43859" t="s">
        <v>462</v>
      </c>
    </row>
    <row r="43860" spans="1:5" x14ac:dyDescent="0.25">
      <c r="A43860" t="s">
        <v>48837</v>
      </c>
      <c r="B43860" t="s">
        <v>11033</v>
      </c>
      <c r="C43860" t="s">
        <v>5250</v>
      </c>
      <c r="D43860" t="s">
        <v>365</v>
      </c>
      <c r="E43860" t="s">
        <v>462</v>
      </c>
    </row>
    <row r="43861" spans="1:5" x14ac:dyDescent="0.25">
      <c r="A43861" t="s">
        <v>48838</v>
      </c>
      <c r="B43861" t="s">
        <v>11035</v>
      </c>
      <c r="C43861" t="s">
        <v>5250</v>
      </c>
      <c r="D43861" t="s">
        <v>365</v>
      </c>
      <c r="E43861" t="s">
        <v>462</v>
      </c>
    </row>
    <row r="43862" spans="1:5" x14ac:dyDescent="0.25">
      <c r="A43862" t="s">
        <v>48839</v>
      </c>
      <c r="B43862" t="s">
        <v>11037</v>
      </c>
      <c r="C43862" t="s">
        <v>5250</v>
      </c>
      <c r="D43862" t="s">
        <v>365</v>
      </c>
      <c r="E43862" t="s">
        <v>462</v>
      </c>
    </row>
    <row r="43863" spans="1:5" x14ac:dyDescent="0.25">
      <c r="A43863" t="s">
        <v>48840</v>
      </c>
      <c r="B43863" t="s">
        <v>11039</v>
      </c>
      <c r="C43863" t="s">
        <v>5250</v>
      </c>
      <c r="D43863" t="s">
        <v>365</v>
      </c>
      <c r="E43863" t="s">
        <v>462</v>
      </c>
    </row>
    <row r="43864" spans="1:5" x14ac:dyDescent="0.25">
      <c r="A43864" t="s">
        <v>48841</v>
      </c>
      <c r="B43864" t="s">
        <v>11041</v>
      </c>
      <c r="C43864" t="s">
        <v>5250</v>
      </c>
      <c r="D43864" t="s">
        <v>365</v>
      </c>
      <c r="E43864" t="s">
        <v>462</v>
      </c>
    </row>
    <row r="43865" spans="1:5" x14ac:dyDescent="0.25">
      <c r="A43865" t="s">
        <v>48842</v>
      </c>
      <c r="B43865" t="s">
        <v>11051</v>
      </c>
      <c r="C43865" t="s">
        <v>5250</v>
      </c>
      <c r="D43865" t="s">
        <v>126</v>
      </c>
    </row>
    <row r="43866" spans="1:5" x14ac:dyDescent="0.25">
      <c r="A43866" t="s">
        <v>48843</v>
      </c>
      <c r="B43866" t="s">
        <v>11031</v>
      </c>
      <c r="C43866" t="s">
        <v>5250</v>
      </c>
      <c r="D43866" t="s">
        <v>365</v>
      </c>
      <c r="E43866" t="s">
        <v>462</v>
      </c>
    </row>
    <row r="43867" spans="1:5" x14ac:dyDescent="0.25">
      <c r="A43867" t="s">
        <v>48844</v>
      </c>
      <c r="B43867" t="s">
        <v>11033</v>
      </c>
      <c r="C43867" t="s">
        <v>5250</v>
      </c>
      <c r="D43867" t="s">
        <v>365</v>
      </c>
      <c r="E43867" t="s">
        <v>462</v>
      </c>
    </row>
    <row r="43868" spans="1:5" x14ac:dyDescent="0.25">
      <c r="A43868" t="s">
        <v>48845</v>
      </c>
      <c r="B43868" t="s">
        <v>11035</v>
      </c>
      <c r="C43868" t="s">
        <v>5250</v>
      </c>
      <c r="D43868" t="s">
        <v>365</v>
      </c>
      <c r="E43868" t="s">
        <v>462</v>
      </c>
    </row>
    <row r="43869" spans="1:5" x14ac:dyDescent="0.25">
      <c r="A43869" t="s">
        <v>48846</v>
      </c>
      <c r="B43869" t="s">
        <v>11037</v>
      </c>
      <c r="C43869" t="s">
        <v>5250</v>
      </c>
      <c r="D43869" t="s">
        <v>365</v>
      </c>
      <c r="E43869" t="s">
        <v>462</v>
      </c>
    </row>
    <row r="43870" spans="1:5" x14ac:dyDescent="0.25">
      <c r="A43870" t="s">
        <v>48847</v>
      </c>
      <c r="B43870" t="s">
        <v>11039</v>
      </c>
      <c r="C43870" t="s">
        <v>5250</v>
      </c>
      <c r="D43870" t="s">
        <v>365</v>
      </c>
      <c r="E43870" t="s">
        <v>462</v>
      </c>
    </row>
    <row r="43871" spans="1:5" x14ac:dyDescent="0.25">
      <c r="A43871" t="s">
        <v>48848</v>
      </c>
      <c r="B43871" t="s">
        <v>11041</v>
      </c>
      <c r="C43871" t="s">
        <v>5250</v>
      </c>
      <c r="D43871" t="s">
        <v>365</v>
      </c>
      <c r="E43871" t="s">
        <v>462</v>
      </c>
    </row>
    <row r="43872" spans="1:5" x14ac:dyDescent="0.25">
      <c r="A43872" t="s">
        <v>48849</v>
      </c>
      <c r="B43872" t="s">
        <v>48850</v>
      </c>
      <c r="D43872" t="s">
        <v>126</v>
      </c>
    </row>
    <row r="43873" spans="1:5" x14ac:dyDescent="0.25">
      <c r="A43873" t="s">
        <v>48851</v>
      </c>
      <c r="B43873" t="s">
        <v>11061</v>
      </c>
      <c r="C43873" t="s">
        <v>286</v>
      </c>
      <c r="D43873" t="s">
        <v>365</v>
      </c>
      <c r="E43873" t="s">
        <v>462</v>
      </c>
    </row>
    <row r="43874" spans="1:5" x14ac:dyDescent="0.25">
      <c r="A43874" t="s">
        <v>48852</v>
      </c>
      <c r="B43874" t="s">
        <v>11063</v>
      </c>
      <c r="C43874" t="s">
        <v>286</v>
      </c>
      <c r="D43874" t="s">
        <v>365</v>
      </c>
      <c r="E43874" t="s">
        <v>462</v>
      </c>
    </row>
    <row r="43875" spans="1:5" x14ac:dyDescent="0.25">
      <c r="A43875" t="s">
        <v>48853</v>
      </c>
      <c r="B43875" t="s">
        <v>11065</v>
      </c>
      <c r="C43875" t="s">
        <v>286</v>
      </c>
      <c r="D43875" t="s">
        <v>365</v>
      </c>
      <c r="E43875" t="s">
        <v>462</v>
      </c>
    </row>
    <row r="43876" spans="1:5" x14ac:dyDescent="0.25">
      <c r="A43876" t="s">
        <v>48854</v>
      </c>
      <c r="B43876" t="s">
        <v>11067</v>
      </c>
      <c r="C43876" t="s">
        <v>286</v>
      </c>
      <c r="D43876" t="s">
        <v>365</v>
      </c>
      <c r="E43876" t="s">
        <v>462</v>
      </c>
    </row>
    <row r="43877" spans="1:5" x14ac:dyDescent="0.25">
      <c r="A43877" t="s">
        <v>48855</v>
      </c>
      <c r="B43877" t="s">
        <v>4872</v>
      </c>
      <c r="C43877" t="s">
        <v>286</v>
      </c>
      <c r="D43877" t="s">
        <v>365</v>
      </c>
      <c r="E43877" t="s">
        <v>462</v>
      </c>
    </row>
    <row r="43878" spans="1:5" x14ac:dyDescent="0.25">
      <c r="A43878" t="s">
        <v>48856</v>
      </c>
      <c r="B43878" t="s">
        <v>4874</v>
      </c>
      <c r="C43878" t="s">
        <v>286</v>
      </c>
      <c r="D43878" t="s">
        <v>365</v>
      </c>
      <c r="E43878" t="s">
        <v>462</v>
      </c>
    </row>
    <row r="43879" spans="1:5" x14ac:dyDescent="0.25">
      <c r="A43879" t="s">
        <v>48857</v>
      </c>
      <c r="B43879" t="s">
        <v>4589</v>
      </c>
      <c r="D43879" t="s">
        <v>126</v>
      </c>
    </row>
    <row r="43880" spans="1:5" x14ac:dyDescent="0.25">
      <c r="A43880" t="s">
        <v>48858</v>
      </c>
      <c r="B43880" t="s">
        <v>11072</v>
      </c>
      <c r="C43880" t="s">
        <v>70</v>
      </c>
      <c r="D43880" t="s">
        <v>365</v>
      </c>
      <c r="E43880" t="s">
        <v>462</v>
      </c>
    </row>
    <row r="43881" spans="1:5" x14ac:dyDescent="0.25">
      <c r="A43881" t="s">
        <v>48859</v>
      </c>
      <c r="B43881" t="s">
        <v>581</v>
      </c>
      <c r="C43881" t="s">
        <v>70</v>
      </c>
      <c r="D43881" t="s">
        <v>365</v>
      </c>
      <c r="E43881" t="s">
        <v>462</v>
      </c>
    </row>
    <row r="43882" spans="1:5" x14ac:dyDescent="0.25">
      <c r="A43882" t="s">
        <v>48860</v>
      </c>
      <c r="B43882" t="s">
        <v>583</v>
      </c>
      <c r="C43882" t="s">
        <v>70</v>
      </c>
      <c r="D43882" t="s">
        <v>365</v>
      </c>
      <c r="E43882" t="s">
        <v>462</v>
      </c>
    </row>
    <row r="43883" spans="1:5" x14ac:dyDescent="0.25">
      <c r="A43883" t="s">
        <v>48861</v>
      </c>
      <c r="B43883" t="s">
        <v>12064</v>
      </c>
      <c r="D43883" t="s">
        <v>159</v>
      </c>
    </row>
    <row r="43884" spans="1:5" x14ac:dyDescent="0.25">
      <c r="A43884" t="s">
        <v>48862</v>
      </c>
      <c r="B43884" t="s">
        <v>4730</v>
      </c>
      <c r="D43884" t="s">
        <v>159</v>
      </c>
    </row>
    <row r="43885" spans="1:5" x14ac:dyDescent="0.25">
      <c r="A43885" t="s">
        <v>48863</v>
      </c>
      <c r="B43885" t="s">
        <v>246</v>
      </c>
      <c r="C43885" t="s">
        <v>82</v>
      </c>
      <c r="D43885" t="s">
        <v>247</v>
      </c>
      <c r="E43885" t="s">
        <v>462</v>
      </c>
    </row>
    <row r="43886" spans="1:5" x14ac:dyDescent="0.25">
      <c r="A43886" t="s">
        <v>48864</v>
      </c>
      <c r="B43886" t="s">
        <v>249</v>
      </c>
      <c r="C43886" t="s">
        <v>82</v>
      </c>
      <c r="D43886" t="s">
        <v>247</v>
      </c>
      <c r="E43886" t="s">
        <v>462</v>
      </c>
    </row>
    <row r="43887" spans="1:5" x14ac:dyDescent="0.25">
      <c r="A43887" t="s">
        <v>48865</v>
      </c>
      <c r="B43887" t="s">
        <v>251</v>
      </c>
      <c r="C43887" t="s">
        <v>82</v>
      </c>
      <c r="D43887" t="s">
        <v>247</v>
      </c>
      <c r="E43887" t="s">
        <v>462</v>
      </c>
    </row>
    <row r="43888" spans="1:5" x14ac:dyDescent="0.25">
      <c r="A43888" t="s">
        <v>48866</v>
      </c>
      <c r="B43888" t="s">
        <v>242</v>
      </c>
      <c r="C43888" t="s">
        <v>243</v>
      </c>
      <c r="D43888" t="s">
        <v>134</v>
      </c>
      <c r="E43888" t="s">
        <v>462</v>
      </c>
    </row>
    <row r="43889" spans="1:5" x14ac:dyDescent="0.25">
      <c r="A43889" t="s">
        <v>48867</v>
      </c>
      <c r="B43889" t="s">
        <v>272</v>
      </c>
      <c r="D43889" t="s">
        <v>134</v>
      </c>
      <c r="E43889" t="s">
        <v>462</v>
      </c>
    </row>
    <row r="43890" spans="1:5" x14ac:dyDescent="0.25">
      <c r="A43890" t="s">
        <v>48868</v>
      </c>
      <c r="B43890" t="s">
        <v>12072</v>
      </c>
      <c r="C43890" t="s">
        <v>243</v>
      </c>
      <c r="D43890" t="s">
        <v>247</v>
      </c>
      <c r="E43890" t="s">
        <v>462</v>
      </c>
    </row>
    <row r="43891" spans="1:5" x14ac:dyDescent="0.25">
      <c r="A43891" t="s">
        <v>48869</v>
      </c>
      <c r="B43891" t="s">
        <v>3763</v>
      </c>
      <c r="C43891" t="s">
        <v>243</v>
      </c>
      <c r="D43891" t="s">
        <v>247</v>
      </c>
      <c r="E43891" t="s">
        <v>462</v>
      </c>
    </row>
    <row r="43892" spans="1:5" x14ac:dyDescent="0.25">
      <c r="A43892" t="s">
        <v>48870</v>
      </c>
      <c r="B43892" t="s">
        <v>3765</v>
      </c>
      <c r="C43892" t="s">
        <v>243</v>
      </c>
      <c r="D43892" t="s">
        <v>247</v>
      </c>
      <c r="E43892" t="s">
        <v>462</v>
      </c>
    </row>
    <row r="43893" spans="1:5" x14ac:dyDescent="0.25">
      <c r="A43893" t="s">
        <v>48871</v>
      </c>
      <c r="B43893" t="s">
        <v>8682</v>
      </c>
      <c r="D43893" t="s">
        <v>129</v>
      </c>
      <c r="E43893" t="s">
        <v>462</v>
      </c>
    </row>
    <row r="43894" spans="1:5" x14ac:dyDescent="0.25">
      <c r="A43894" t="s">
        <v>48872</v>
      </c>
      <c r="B43894" t="s">
        <v>11072</v>
      </c>
      <c r="C43894" t="s">
        <v>70</v>
      </c>
      <c r="D43894" t="s">
        <v>365</v>
      </c>
      <c r="E43894" t="s">
        <v>462</v>
      </c>
    </row>
    <row r="43895" spans="1:5" x14ac:dyDescent="0.25">
      <c r="A43895" t="s">
        <v>48873</v>
      </c>
      <c r="B43895" t="s">
        <v>581</v>
      </c>
      <c r="C43895" t="s">
        <v>70</v>
      </c>
      <c r="D43895" t="s">
        <v>365</v>
      </c>
      <c r="E43895" t="s">
        <v>462</v>
      </c>
    </row>
    <row r="43896" spans="1:5" x14ac:dyDescent="0.25">
      <c r="A43896" t="s">
        <v>48874</v>
      </c>
      <c r="B43896" t="s">
        <v>583</v>
      </c>
      <c r="C43896" t="s">
        <v>70</v>
      </c>
      <c r="D43896" t="s">
        <v>365</v>
      </c>
      <c r="E43896" t="s">
        <v>462</v>
      </c>
    </row>
    <row r="43897" spans="1:5" x14ac:dyDescent="0.25">
      <c r="A43897" t="s">
        <v>48875</v>
      </c>
      <c r="B43897" t="s">
        <v>8697</v>
      </c>
      <c r="D43897" t="s">
        <v>134</v>
      </c>
      <c r="E43897" t="s">
        <v>462</v>
      </c>
    </row>
    <row r="43898" spans="1:5" x14ac:dyDescent="0.25">
      <c r="A43898" t="s">
        <v>48876</v>
      </c>
      <c r="B43898" t="s">
        <v>48376</v>
      </c>
      <c r="D43898" t="s">
        <v>159</v>
      </c>
    </row>
    <row r="43899" spans="1:5" x14ac:dyDescent="0.25">
      <c r="A43899" t="s">
        <v>48877</v>
      </c>
      <c r="B43899" t="s">
        <v>6408</v>
      </c>
      <c r="C43899" t="s">
        <v>243</v>
      </c>
      <c r="D43899" t="s">
        <v>247</v>
      </c>
      <c r="E43899" t="s">
        <v>462</v>
      </c>
    </row>
    <row r="43900" spans="1:5" x14ac:dyDescent="0.25">
      <c r="A43900" t="s">
        <v>48878</v>
      </c>
      <c r="B43900" t="s">
        <v>346</v>
      </c>
      <c r="C43900" t="s">
        <v>243</v>
      </c>
      <c r="D43900" t="s">
        <v>247</v>
      </c>
      <c r="E43900" t="s">
        <v>462</v>
      </c>
    </row>
    <row r="43901" spans="1:5" x14ac:dyDescent="0.25">
      <c r="A43901" t="s">
        <v>48879</v>
      </c>
      <c r="B43901" t="s">
        <v>348</v>
      </c>
      <c r="C43901" t="s">
        <v>243</v>
      </c>
      <c r="D43901" t="s">
        <v>247</v>
      </c>
      <c r="E43901" t="s">
        <v>462</v>
      </c>
    </row>
    <row r="43902" spans="1:5" x14ac:dyDescent="0.25">
      <c r="A43902" t="s">
        <v>48880</v>
      </c>
      <c r="B43902" t="s">
        <v>350</v>
      </c>
      <c r="C43902" t="s">
        <v>243</v>
      </c>
      <c r="D43902" t="s">
        <v>247</v>
      </c>
      <c r="E43902" t="s">
        <v>462</v>
      </c>
    </row>
    <row r="43903" spans="1:5" x14ac:dyDescent="0.25">
      <c r="A43903" t="s">
        <v>48881</v>
      </c>
      <c r="B43903" t="s">
        <v>352</v>
      </c>
      <c r="C43903" t="s">
        <v>243</v>
      </c>
      <c r="D43903" t="s">
        <v>247</v>
      </c>
      <c r="E43903" t="s">
        <v>462</v>
      </c>
    </row>
    <row r="43904" spans="1:5" x14ac:dyDescent="0.25">
      <c r="A43904" t="s">
        <v>48882</v>
      </c>
      <c r="B43904" t="s">
        <v>354</v>
      </c>
      <c r="C43904" t="s">
        <v>243</v>
      </c>
      <c r="D43904" t="s">
        <v>247</v>
      </c>
      <c r="E43904" t="s">
        <v>462</v>
      </c>
    </row>
    <row r="43905" spans="1:5" x14ac:dyDescent="0.25">
      <c r="A43905" t="s">
        <v>48883</v>
      </c>
      <c r="B43905" t="s">
        <v>342</v>
      </c>
      <c r="D43905" t="s">
        <v>129</v>
      </c>
      <c r="E43905" t="s">
        <v>462</v>
      </c>
    </row>
    <row r="43906" spans="1:5" x14ac:dyDescent="0.25">
      <c r="A43906" t="s">
        <v>48884</v>
      </c>
      <c r="B43906" t="s">
        <v>4930</v>
      </c>
      <c r="D43906" t="s">
        <v>129</v>
      </c>
      <c r="E43906" t="s">
        <v>462</v>
      </c>
    </row>
    <row r="43907" spans="1:5" x14ac:dyDescent="0.25">
      <c r="A43907" t="s">
        <v>48885</v>
      </c>
      <c r="B43907" t="s">
        <v>4932</v>
      </c>
      <c r="C43907" t="s">
        <v>243</v>
      </c>
      <c r="D43907" t="s">
        <v>247</v>
      </c>
      <c r="E43907" t="s">
        <v>462</v>
      </c>
    </row>
    <row r="43908" spans="1:5" x14ac:dyDescent="0.25">
      <c r="A43908" t="s">
        <v>48886</v>
      </c>
      <c r="B43908" t="s">
        <v>4934</v>
      </c>
      <c r="C43908" t="s">
        <v>243</v>
      </c>
      <c r="D43908" t="s">
        <v>247</v>
      </c>
      <c r="E43908" t="s">
        <v>462</v>
      </c>
    </row>
    <row r="43909" spans="1:5" x14ac:dyDescent="0.25">
      <c r="A43909" t="s">
        <v>48887</v>
      </c>
      <c r="B43909" t="s">
        <v>4936</v>
      </c>
      <c r="C43909" t="s">
        <v>243</v>
      </c>
      <c r="D43909" t="s">
        <v>247</v>
      </c>
      <c r="E43909" t="s">
        <v>462</v>
      </c>
    </row>
    <row r="43910" spans="1:5" x14ac:dyDescent="0.25">
      <c r="A43910" t="s">
        <v>48888</v>
      </c>
      <c r="B43910" t="s">
        <v>4938</v>
      </c>
      <c r="D43910" t="s">
        <v>129</v>
      </c>
      <c r="E43910" t="s">
        <v>462</v>
      </c>
    </row>
    <row r="43911" spans="1:5" x14ac:dyDescent="0.25">
      <c r="A43911" t="s">
        <v>48889</v>
      </c>
      <c r="B43911" t="s">
        <v>11072</v>
      </c>
      <c r="C43911" t="s">
        <v>70</v>
      </c>
      <c r="D43911" t="s">
        <v>365</v>
      </c>
      <c r="E43911" t="s">
        <v>462</v>
      </c>
    </row>
    <row r="43912" spans="1:5" x14ac:dyDescent="0.25">
      <c r="A43912" t="s">
        <v>48890</v>
      </c>
      <c r="B43912" t="s">
        <v>581</v>
      </c>
      <c r="C43912" t="s">
        <v>70</v>
      </c>
      <c r="D43912" t="s">
        <v>365</v>
      </c>
      <c r="E43912" t="s">
        <v>462</v>
      </c>
    </row>
    <row r="43913" spans="1:5" x14ac:dyDescent="0.25">
      <c r="A43913" t="s">
        <v>48891</v>
      </c>
      <c r="B43913" t="s">
        <v>583</v>
      </c>
      <c r="C43913" t="s">
        <v>70</v>
      </c>
      <c r="D43913" t="s">
        <v>365</v>
      </c>
      <c r="E43913" t="s">
        <v>462</v>
      </c>
    </row>
    <row r="43914" spans="1:5" x14ac:dyDescent="0.25">
      <c r="A43914" t="s">
        <v>48892</v>
      </c>
      <c r="B43914" t="s">
        <v>10908</v>
      </c>
      <c r="D43914" t="s">
        <v>126</v>
      </c>
    </row>
    <row r="43915" spans="1:5" x14ac:dyDescent="0.25">
      <c r="A43915" t="s">
        <v>48893</v>
      </c>
      <c r="B43915" t="s">
        <v>10585</v>
      </c>
      <c r="C43915" t="s">
        <v>30</v>
      </c>
      <c r="D43915" t="s">
        <v>372</v>
      </c>
      <c r="E43915" t="s">
        <v>462</v>
      </c>
    </row>
    <row r="43916" spans="1:5" x14ac:dyDescent="0.25">
      <c r="A43916" t="s">
        <v>48894</v>
      </c>
      <c r="B43916" t="s">
        <v>10587</v>
      </c>
      <c r="C43916" t="s">
        <v>30</v>
      </c>
      <c r="D43916" t="s">
        <v>372</v>
      </c>
      <c r="E43916" t="s">
        <v>462</v>
      </c>
    </row>
    <row r="43917" spans="1:5" x14ac:dyDescent="0.25">
      <c r="A43917" t="s">
        <v>48895</v>
      </c>
      <c r="B43917" t="s">
        <v>10589</v>
      </c>
      <c r="C43917" t="s">
        <v>30</v>
      </c>
      <c r="D43917" t="s">
        <v>372</v>
      </c>
      <c r="E43917" t="s">
        <v>462</v>
      </c>
    </row>
    <row r="43918" spans="1:5" x14ac:dyDescent="0.25">
      <c r="A43918" t="s">
        <v>48896</v>
      </c>
      <c r="B43918" t="s">
        <v>10591</v>
      </c>
      <c r="C43918" t="s">
        <v>804</v>
      </c>
      <c r="D43918" t="s">
        <v>365</v>
      </c>
      <c r="E43918" t="s">
        <v>462</v>
      </c>
    </row>
    <row r="43919" spans="1:5" x14ac:dyDescent="0.25">
      <c r="A43919" t="s">
        <v>48897</v>
      </c>
      <c r="B43919" t="s">
        <v>10593</v>
      </c>
      <c r="C43919" t="s">
        <v>804</v>
      </c>
      <c r="D43919" t="s">
        <v>365</v>
      </c>
      <c r="E43919" t="s">
        <v>462</v>
      </c>
    </row>
    <row r="43920" spans="1:5" x14ac:dyDescent="0.25">
      <c r="A43920" t="s">
        <v>48898</v>
      </c>
      <c r="B43920" t="s">
        <v>10595</v>
      </c>
      <c r="C43920" t="s">
        <v>804</v>
      </c>
      <c r="D43920" t="s">
        <v>365</v>
      </c>
      <c r="E43920" t="s">
        <v>462</v>
      </c>
    </row>
    <row r="43921" spans="1:5" x14ac:dyDescent="0.25">
      <c r="A43921" t="s">
        <v>48899</v>
      </c>
      <c r="B43921" t="s">
        <v>10921</v>
      </c>
      <c r="D43921" t="s">
        <v>126</v>
      </c>
    </row>
    <row r="43922" spans="1:5" x14ac:dyDescent="0.25">
      <c r="A43922" t="s">
        <v>48900</v>
      </c>
      <c r="B43922" t="s">
        <v>10599</v>
      </c>
      <c r="C43922" t="s">
        <v>3885</v>
      </c>
      <c r="D43922" t="s">
        <v>372</v>
      </c>
      <c r="E43922" t="s">
        <v>462</v>
      </c>
    </row>
    <row r="43923" spans="1:5" x14ac:dyDescent="0.25">
      <c r="A43923" t="s">
        <v>48901</v>
      </c>
      <c r="B43923" t="s">
        <v>10601</v>
      </c>
      <c r="C43923" t="s">
        <v>3885</v>
      </c>
      <c r="D43923" t="s">
        <v>372</v>
      </c>
      <c r="E43923" t="s">
        <v>462</v>
      </c>
    </row>
    <row r="43924" spans="1:5" x14ac:dyDescent="0.25">
      <c r="A43924" t="s">
        <v>48902</v>
      </c>
      <c r="B43924" t="s">
        <v>10603</v>
      </c>
      <c r="C43924" t="s">
        <v>3885</v>
      </c>
      <c r="D43924" t="s">
        <v>372</v>
      </c>
      <c r="E43924" t="s">
        <v>462</v>
      </c>
    </row>
    <row r="43925" spans="1:5" x14ac:dyDescent="0.25">
      <c r="A43925" t="s">
        <v>48903</v>
      </c>
      <c r="B43925" t="s">
        <v>10605</v>
      </c>
      <c r="C43925" t="s">
        <v>804</v>
      </c>
      <c r="D43925" t="s">
        <v>365</v>
      </c>
      <c r="E43925" t="s">
        <v>462</v>
      </c>
    </row>
    <row r="43926" spans="1:5" x14ac:dyDescent="0.25">
      <c r="A43926" t="s">
        <v>48904</v>
      </c>
      <c r="B43926" t="s">
        <v>10593</v>
      </c>
      <c r="C43926" t="s">
        <v>804</v>
      </c>
      <c r="D43926" t="s">
        <v>365</v>
      </c>
      <c r="E43926" t="s">
        <v>462</v>
      </c>
    </row>
    <row r="43927" spans="1:5" x14ac:dyDescent="0.25">
      <c r="A43927" t="s">
        <v>48905</v>
      </c>
      <c r="B43927" t="s">
        <v>10595</v>
      </c>
      <c r="C43927" t="s">
        <v>804</v>
      </c>
      <c r="D43927" t="s">
        <v>365</v>
      </c>
      <c r="E43927" t="s">
        <v>462</v>
      </c>
    </row>
    <row r="43928" spans="1:5" x14ac:dyDescent="0.25">
      <c r="A43928" t="s">
        <v>48906</v>
      </c>
      <c r="B43928" t="s">
        <v>824</v>
      </c>
      <c r="C43928" t="s">
        <v>26</v>
      </c>
      <c r="D43928" t="s">
        <v>247</v>
      </c>
      <c r="E43928" t="s">
        <v>462</v>
      </c>
    </row>
    <row r="43929" spans="1:5" x14ac:dyDescent="0.25">
      <c r="A43929" t="s">
        <v>48907</v>
      </c>
      <c r="B43929" t="s">
        <v>48908</v>
      </c>
      <c r="D43929" t="s">
        <v>159</v>
      </c>
      <c r="E43929" t="s">
        <v>462</v>
      </c>
    </row>
    <row r="43930" spans="1:5" x14ac:dyDescent="0.25">
      <c r="A43930" t="s">
        <v>48909</v>
      </c>
      <c r="B43930" t="s">
        <v>8223</v>
      </c>
      <c r="D43930" t="s">
        <v>126</v>
      </c>
    </row>
    <row r="43931" spans="1:5" x14ac:dyDescent="0.25">
      <c r="A43931" t="s">
        <v>48910</v>
      </c>
      <c r="B43931" t="s">
        <v>8225</v>
      </c>
      <c r="D43931" t="s">
        <v>126</v>
      </c>
    </row>
    <row r="43932" spans="1:5" x14ac:dyDescent="0.25">
      <c r="A43932" t="s">
        <v>48911</v>
      </c>
      <c r="B43932" t="s">
        <v>138</v>
      </c>
      <c r="D43932" t="s">
        <v>129</v>
      </c>
      <c r="E43932" t="s">
        <v>462</v>
      </c>
    </row>
    <row r="43933" spans="1:5" x14ac:dyDescent="0.25">
      <c r="A43933" t="s">
        <v>48912</v>
      </c>
      <c r="B43933" t="s">
        <v>140</v>
      </c>
      <c r="D43933" t="s">
        <v>134</v>
      </c>
      <c r="E43933" t="s">
        <v>462</v>
      </c>
    </row>
    <row r="43934" spans="1:5" x14ac:dyDescent="0.25">
      <c r="A43934" t="s">
        <v>48913</v>
      </c>
      <c r="B43934" t="s">
        <v>142</v>
      </c>
      <c r="D43934" t="s">
        <v>129</v>
      </c>
      <c r="E43934" t="s">
        <v>462</v>
      </c>
    </row>
    <row r="43935" spans="1:5" x14ac:dyDescent="0.25">
      <c r="A43935" t="s">
        <v>48914</v>
      </c>
      <c r="B43935" t="s">
        <v>8230</v>
      </c>
      <c r="D43935" t="s">
        <v>129</v>
      </c>
      <c r="E43935" t="s">
        <v>462</v>
      </c>
    </row>
    <row r="43936" spans="1:5" x14ac:dyDescent="0.25">
      <c r="A43936" t="s">
        <v>48915</v>
      </c>
      <c r="B43936" t="s">
        <v>8232</v>
      </c>
      <c r="D43936" t="s">
        <v>159</v>
      </c>
    </row>
    <row r="43937" spans="1:5" x14ac:dyDescent="0.25">
      <c r="A43937" t="s">
        <v>48916</v>
      </c>
      <c r="B43937" t="s">
        <v>8234</v>
      </c>
      <c r="D43937" t="s">
        <v>126</v>
      </c>
    </row>
    <row r="43938" spans="1:5" x14ac:dyDescent="0.25">
      <c r="A43938" t="s">
        <v>48917</v>
      </c>
      <c r="B43938" t="s">
        <v>138</v>
      </c>
      <c r="D43938" t="s">
        <v>129</v>
      </c>
      <c r="E43938" t="s">
        <v>462</v>
      </c>
    </row>
    <row r="43939" spans="1:5" x14ac:dyDescent="0.25">
      <c r="A43939" t="s">
        <v>48918</v>
      </c>
      <c r="B43939" t="s">
        <v>140</v>
      </c>
      <c r="D43939" t="s">
        <v>134</v>
      </c>
      <c r="E43939" t="s">
        <v>462</v>
      </c>
    </row>
    <row r="43940" spans="1:5" x14ac:dyDescent="0.25">
      <c r="A43940" t="s">
        <v>48919</v>
      </c>
      <c r="B43940" t="s">
        <v>142</v>
      </c>
      <c r="D43940" t="s">
        <v>129</v>
      </c>
      <c r="E43940" t="s">
        <v>462</v>
      </c>
    </row>
    <row r="43941" spans="1:5" x14ac:dyDescent="0.25">
      <c r="A43941" t="s">
        <v>48920</v>
      </c>
      <c r="B43941" t="s">
        <v>8239</v>
      </c>
      <c r="D43941" t="s">
        <v>126</v>
      </c>
    </row>
    <row r="43942" spans="1:5" x14ac:dyDescent="0.25">
      <c r="A43942" t="s">
        <v>48921</v>
      </c>
      <c r="B43942" t="s">
        <v>138</v>
      </c>
      <c r="D43942" t="s">
        <v>129</v>
      </c>
      <c r="E43942" t="s">
        <v>462</v>
      </c>
    </row>
    <row r="43943" spans="1:5" x14ac:dyDescent="0.25">
      <c r="A43943" t="s">
        <v>48922</v>
      </c>
      <c r="B43943" t="s">
        <v>140</v>
      </c>
      <c r="D43943" t="s">
        <v>134</v>
      </c>
      <c r="E43943" t="s">
        <v>462</v>
      </c>
    </row>
    <row r="43944" spans="1:5" x14ac:dyDescent="0.25">
      <c r="A43944" t="s">
        <v>48923</v>
      </c>
      <c r="B43944" t="s">
        <v>142</v>
      </c>
      <c r="D43944" t="s">
        <v>129</v>
      </c>
      <c r="E43944" t="s">
        <v>462</v>
      </c>
    </row>
    <row r="43945" spans="1:5" x14ac:dyDescent="0.25">
      <c r="A43945" t="s">
        <v>48924</v>
      </c>
      <c r="B43945" t="s">
        <v>8244</v>
      </c>
      <c r="D43945" t="s">
        <v>159</v>
      </c>
    </row>
    <row r="43946" spans="1:5" x14ac:dyDescent="0.25">
      <c r="A43946" t="s">
        <v>48925</v>
      </c>
      <c r="B43946" t="s">
        <v>138</v>
      </c>
      <c r="D43946" t="s">
        <v>129</v>
      </c>
      <c r="E43946" t="s">
        <v>462</v>
      </c>
    </row>
    <row r="43947" spans="1:5" x14ac:dyDescent="0.25">
      <c r="A43947" t="s">
        <v>48926</v>
      </c>
      <c r="B43947" t="s">
        <v>140</v>
      </c>
      <c r="D43947" t="s">
        <v>134</v>
      </c>
      <c r="E43947" t="s">
        <v>462</v>
      </c>
    </row>
    <row r="43948" spans="1:5" x14ac:dyDescent="0.25">
      <c r="A43948" t="s">
        <v>48927</v>
      </c>
      <c r="B43948" t="s">
        <v>142</v>
      </c>
      <c r="D43948" t="s">
        <v>129</v>
      </c>
      <c r="E43948" t="s">
        <v>462</v>
      </c>
    </row>
    <row r="43949" spans="1:5" x14ac:dyDescent="0.25">
      <c r="A43949" t="s">
        <v>48928</v>
      </c>
      <c r="B43949" t="s">
        <v>8249</v>
      </c>
      <c r="D43949" t="s">
        <v>159</v>
      </c>
    </row>
    <row r="43950" spans="1:5" x14ac:dyDescent="0.25">
      <c r="A43950" t="s">
        <v>48929</v>
      </c>
      <c r="B43950" t="s">
        <v>8251</v>
      </c>
      <c r="D43950" t="s">
        <v>159</v>
      </c>
    </row>
    <row r="43951" spans="1:5" x14ac:dyDescent="0.25">
      <c r="A43951" t="s">
        <v>48930</v>
      </c>
      <c r="B43951" t="s">
        <v>8253</v>
      </c>
      <c r="D43951" t="s">
        <v>159</v>
      </c>
    </row>
    <row r="43952" spans="1:5" x14ac:dyDescent="0.25">
      <c r="A43952" t="s">
        <v>48931</v>
      </c>
      <c r="B43952" t="s">
        <v>8255</v>
      </c>
      <c r="D43952" t="s">
        <v>134</v>
      </c>
      <c r="E43952" t="s">
        <v>462</v>
      </c>
    </row>
    <row r="43953" spans="1:5" x14ac:dyDescent="0.25">
      <c r="A43953" t="s">
        <v>48932</v>
      </c>
      <c r="B43953" t="s">
        <v>8257</v>
      </c>
      <c r="D43953" t="s">
        <v>301</v>
      </c>
      <c r="E43953" t="s">
        <v>462</v>
      </c>
    </row>
    <row r="43954" spans="1:5" x14ac:dyDescent="0.25">
      <c r="A43954" t="s">
        <v>48933</v>
      </c>
      <c r="B43954" t="s">
        <v>8259</v>
      </c>
      <c r="C43954" t="s">
        <v>1380</v>
      </c>
      <c r="D43954" t="s">
        <v>365</v>
      </c>
      <c r="E43954" t="s">
        <v>462</v>
      </c>
    </row>
    <row r="43955" spans="1:5" x14ac:dyDescent="0.25">
      <c r="A43955" t="s">
        <v>48934</v>
      </c>
      <c r="B43955" t="s">
        <v>8261</v>
      </c>
      <c r="D43955" t="s">
        <v>301</v>
      </c>
      <c r="E43955" t="s">
        <v>462</v>
      </c>
    </row>
    <row r="43956" spans="1:5" x14ac:dyDescent="0.25">
      <c r="A43956" t="s">
        <v>48935</v>
      </c>
      <c r="B43956" t="s">
        <v>8263</v>
      </c>
      <c r="C43956" t="s">
        <v>8264</v>
      </c>
      <c r="D43956" t="s">
        <v>247</v>
      </c>
      <c r="E43956" t="s">
        <v>462</v>
      </c>
    </row>
    <row r="43957" spans="1:5" x14ac:dyDescent="0.25">
      <c r="A43957" t="s">
        <v>48936</v>
      </c>
      <c r="B43957" t="s">
        <v>8266</v>
      </c>
      <c r="C43957" t="s">
        <v>1380</v>
      </c>
      <c r="D43957" t="s">
        <v>372</v>
      </c>
      <c r="E43957" t="s">
        <v>462</v>
      </c>
    </row>
    <row r="43958" spans="1:5" x14ac:dyDescent="0.25">
      <c r="A43958" t="s">
        <v>48937</v>
      </c>
      <c r="B43958" t="s">
        <v>8268</v>
      </c>
      <c r="D43958" t="s">
        <v>126</v>
      </c>
    </row>
    <row r="43959" spans="1:5" x14ac:dyDescent="0.25">
      <c r="A43959" t="s">
        <v>48938</v>
      </c>
      <c r="B43959" t="s">
        <v>138</v>
      </c>
      <c r="D43959" t="s">
        <v>129</v>
      </c>
      <c r="E43959" t="s">
        <v>462</v>
      </c>
    </row>
    <row r="43960" spans="1:5" x14ac:dyDescent="0.25">
      <c r="A43960" t="s">
        <v>48939</v>
      </c>
      <c r="B43960" t="s">
        <v>140</v>
      </c>
      <c r="D43960" t="s">
        <v>134</v>
      </c>
      <c r="E43960" t="s">
        <v>462</v>
      </c>
    </row>
    <row r="43961" spans="1:5" x14ac:dyDescent="0.25">
      <c r="A43961" t="s">
        <v>48940</v>
      </c>
      <c r="B43961" t="s">
        <v>142</v>
      </c>
      <c r="D43961" t="s">
        <v>129</v>
      </c>
      <c r="E43961" t="s">
        <v>462</v>
      </c>
    </row>
    <row r="43962" spans="1:5" x14ac:dyDescent="0.25">
      <c r="A43962" t="s">
        <v>48941</v>
      </c>
      <c r="B43962" t="s">
        <v>8273</v>
      </c>
      <c r="D43962" t="s">
        <v>159</v>
      </c>
    </row>
    <row r="43963" spans="1:5" x14ac:dyDescent="0.25">
      <c r="A43963" t="s">
        <v>48942</v>
      </c>
      <c r="B43963" t="s">
        <v>8275</v>
      </c>
      <c r="D43963" t="s">
        <v>126</v>
      </c>
    </row>
    <row r="43964" spans="1:5" x14ac:dyDescent="0.25">
      <c r="A43964" t="s">
        <v>48943</v>
      </c>
      <c r="B43964" t="s">
        <v>138</v>
      </c>
      <c r="D43964" t="s">
        <v>129</v>
      </c>
      <c r="E43964" t="s">
        <v>462</v>
      </c>
    </row>
    <row r="43965" spans="1:5" x14ac:dyDescent="0.25">
      <c r="A43965" t="s">
        <v>48944</v>
      </c>
      <c r="B43965" t="s">
        <v>140</v>
      </c>
      <c r="D43965" t="s">
        <v>134</v>
      </c>
      <c r="E43965" t="s">
        <v>462</v>
      </c>
    </row>
    <row r="43966" spans="1:5" x14ac:dyDescent="0.25">
      <c r="A43966" t="s">
        <v>48945</v>
      </c>
      <c r="B43966" t="s">
        <v>142</v>
      </c>
      <c r="D43966" t="s">
        <v>129</v>
      </c>
      <c r="E43966" t="s">
        <v>462</v>
      </c>
    </row>
    <row r="43967" spans="1:5" x14ac:dyDescent="0.25">
      <c r="A43967" t="s">
        <v>48946</v>
      </c>
      <c r="B43967" t="s">
        <v>8280</v>
      </c>
      <c r="D43967" t="s">
        <v>134</v>
      </c>
      <c r="E43967" t="s">
        <v>462</v>
      </c>
    </row>
    <row r="43968" spans="1:5" x14ac:dyDescent="0.25">
      <c r="A43968" t="s">
        <v>48947</v>
      </c>
      <c r="B43968" t="s">
        <v>8282</v>
      </c>
      <c r="D43968" t="s">
        <v>159</v>
      </c>
    </row>
    <row r="43969" spans="1:5" x14ac:dyDescent="0.25">
      <c r="A43969" t="s">
        <v>48948</v>
      </c>
      <c r="B43969" t="s">
        <v>8284</v>
      </c>
      <c r="D43969" t="s">
        <v>159</v>
      </c>
    </row>
    <row r="43970" spans="1:5" x14ac:dyDescent="0.25">
      <c r="A43970" t="s">
        <v>48949</v>
      </c>
      <c r="B43970" t="s">
        <v>8286</v>
      </c>
      <c r="D43970" t="s">
        <v>134</v>
      </c>
      <c r="E43970" t="s">
        <v>462</v>
      </c>
    </row>
    <row r="43971" spans="1:5" x14ac:dyDescent="0.25">
      <c r="A43971" t="s">
        <v>48950</v>
      </c>
      <c r="B43971" t="s">
        <v>8288</v>
      </c>
      <c r="D43971" t="s">
        <v>134</v>
      </c>
      <c r="E43971" t="s">
        <v>462</v>
      </c>
    </row>
    <row r="43972" spans="1:5" x14ac:dyDescent="0.25">
      <c r="A43972" t="s">
        <v>48951</v>
      </c>
      <c r="B43972" t="s">
        <v>8290</v>
      </c>
      <c r="D43972" t="s">
        <v>134</v>
      </c>
      <c r="E43972" t="s">
        <v>462</v>
      </c>
    </row>
    <row r="43973" spans="1:5" x14ac:dyDescent="0.25">
      <c r="A43973" t="s">
        <v>48952</v>
      </c>
      <c r="B43973" t="s">
        <v>8292</v>
      </c>
      <c r="D43973" t="s">
        <v>159</v>
      </c>
    </row>
    <row r="43974" spans="1:5" x14ac:dyDescent="0.25">
      <c r="A43974" t="s">
        <v>48953</v>
      </c>
      <c r="B43974" t="s">
        <v>8294</v>
      </c>
      <c r="C43974" t="s">
        <v>1380</v>
      </c>
      <c r="D43974" t="s">
        <v>365</v>
      </c>
      <c r="E43974" t="s">
        <v>462</v>
      </c>
    </row>
    <row r="43975" spans="1:5" x14ac:dyDescent="0.25">
      <c r="A43975" t="s">
        <v>48954</v>
      </c>
      <c r="B43975" t="s">
        <v>8296</v>
      </c>
      <c r="C43975" t="s">
        <v>1380</v>
      </c>
      <c r="D43975" t="s">
        <v>365</v>
      </c>
      <c r="E43975" t="s">
        <v>462</v>
      </c>
    </row>
    <row r="43976" spans="1:5" x14ac:dyDescent="0.25">
      <c r="A43976" t="s">
        <v>48955</v>
      </c>
      <c r="B43976" t="s">
        <v>8298</v>
      </c>
      <c r="C43976" t="s">
        <v>1380</v>
      </c>
      <c r="D43976" t="s">
        <v>365</v>
      </c>
      <c r="E43976" t="s">
        <v>462</v>
      </c>
    </row>
    <row r="43977" spans="1:5" x14ac:dyDescent="0.25">
      <c r="A43977" t="s">
        <v>48956</v>
      </c>
      <c r="B43977" t="s">
        <v>8300</v>
      </c>
      <c r="C43977" t="s">
        <v>1380</v>
      </c>
      <c r="D43977" t="s">
        <v>379</v>
      </c>
      <c r="E43977" t="s">
        <v>462</v>
      </c>
    </row>
    <row r="43978" spans="1:5" x14ac:dyDescent="0.25">
      <c r="A43978" t="s">
        <v>48957</v>
      </c>
      <c r="B43978" t="s">
        <v>8302</v>
      </c>
      <c r="C43978" t="s">
        <v>1380</v>
      </c>
      <c r="D43978" t="s">
        <v>379</v>
      </c>
      <c r="E43978" t="s">
        <v>462</v>
      </c>
    </row>
    <row r="43979" spans="1:5" x14ac:dyDescent="0.25">
      <c r="A43979" t="s">
        <v>48958</v>
      </c>
      <c r="B43979" t="s">
        <v>8304</v>
      </c>
      <c r="C43979" t="s">
        <v>1380</v>
      </c>
      <c r="D43979" t="s">
        <v>379</v>
      </c>
      <c r="E43979" t="s">
        <v>462</v>
      </c>
    </row>
    <row r="43980" spans="1:5" x14ac:dyDescent="0.25">
      <c r="A43980" t="s">
        <v>48959</v>
      </c>
      <c r="B43980" t="s">
        <v>8306</v>
      </c>
      <c r="C43980" t="s">
        <v>1380</v>
      </c>
      <c r="D43980" t="s">
        <v>379</v>
      </c>
      <c r="E43980" t="s">
        <v>462</v>
      </c>
    </row>
    <row r="43981" spans="1:5" x14ac:dyDescent="0.25">
      <c r="A43981" t="s">
        <v>48960</v>
      </c>
      <c r="B43981" t="s">
        <v>8308</v>
      </c>
      <c r="C43981" t="s">
        <v>1380</v>
      </c>
      <c r="D43981" t="s">
        <v>379</v>
      </c>
      <c r="E43981" t="s">
        <v>462</v>
      </c>
    </row>
    <row r="43982" spans="1:5" x14ac:dyDescent="0.25">
      <c r="A43982" t="s">
        <v>48961</v>
      </c>
      <c r="B43982" t="s">
        <v>8310</v>
      </c>
      <c r="C43982" t="s">
        <v>1380</v>
      </c>
      <c r="D43982" t="s">
        <v>379</v>
      </c>
      <c r="E43982" t="s">
        <v>462</v>
      </c>
    </row>
    <row r="43983" spans="1:5" x14ac:dyDescent="0.25">
      <c r="A43983" t="s">
        <v>48962</v>
      </c>
      <c r="B43983" t="s">
        <v>8312</v>
      </c>
      <c r="D43983" t="s">
        <v>126</v>
      </c>
    </row>
    <row r="43984" spans="1:5" x14ac:dyDescent="0.25">
      <c r="A43984" t="s">
        <v>48963</v>
      </c>
      <c r="B43984" t="s">
        <v>8294</v>
      </c>
      <c r="C43984" t="s">
        <v>1380</v>
      </c>
      <c r="D43984" t="s">
        <v>365</v>
      </c>
      <c r="E43984" t="s">
        <v>462</v>
      </c>
    </row>
    <row r="43985" spans="1:5" x14ac:dyDescent="0.25">
      <c r="A43985" t="s">
        <v>48964</v>
      </c>
      <c r="B43985" t="s">
        <v>8296</v>
      </c>
      <c r="C43985" t="s">
        <v>1380</v>
      </c>
      <c r="D43985" t="s">
        <v>365</v>
      </c>
      <c r="E43985" t="s">
        <v>462</v>
      </c>
    </row>
    <row r="43986" spans="1:5" x14ac:dyDescent="0.25">
      <c r="A43986" t="s">
        <v>48965</v>
      </c>
      <c r="B43986" t="s">
        <v>8298</v>
      </c>
      <c r="C43986" t="s">
        <v>1380</v>
      </c>
      <c r="D43986" t="s">
        <v>365</v>
      </c>
      <c r="E43986" t="s">
        <v>462</v>
      </c>
    </row>
    <row r="43987" spans="1:5" x14ac:dyDescent="0.25">
      <c r="A43987" t="s">
        <v>48966</v>
      </c>
      <c r="B43987" t="s">
        <v>8300</v>
      </c>
      <c r="C43987" t="s">
        <v>1380</v>
      </c>
      <c r="D43987" t="s">
        <v>379</v>
      </c>
      <c r="E43987" t="s">
        <v>462</v>
      </c>
    </row>
    <row r="43988" spans="1:5" x14ac:dyDescent="0.25">
      <c r="A43988" t="s">
        <v>48967</v>
      </c>
      <c r="B43988" t="s">
        <v>8302</v>
      </c>
      <c r="C43988" t="s">
        <v>1380</v>
      </c>
      <c r="D43988" t="s">
        <v>379</v>
      </c>
      <c r="E43988" t="s">
        <v>462</v>
      </c>
    </row>
    <row r="43989" spans="1:5" x14ac:dyDescent="0.25">
      <c r="A43989" t="s">
        <v>48968</v>
      </c>
      <c r="B43989" t="s">
        <v>8304</v>
      </c>
      <c r="C43989" t="s">
        <v>1380</v>
      </c>
      <c r="D43989" t="s">
        <v>379</v>
      </c>
      <c r="E43989" t="s">
        <v>462</v>
      </c>
    </row>
    <row r="43990" spans="1:5" x14ac:dyDescent="0.25">
      <c r="A43990" t="s">
        <v>48969</v>
      </c>
      <c r="B43990" t="s">
        <v>8306</v>
      </c>
      <c r="C43990" t="s">
        <v>1380</v>
      </c>
      <c r="D43990" t="s">
        <v>379</v>
      </c>
      <c r="E43990" t="s">
        <v>462</v>
      </c>
    </row>
    <row r="43991" spans="1:5" x14ac:dyDescent="0.25">
      <c r="A43991" t="s">
        <v>48970</v>
      </c>
      <c r="B43991" t="s">
        <v>8308</v>
      </c>
      <c r="C43991" t="s">
        <v>1380</v>
      </c>
      <c r="D43991" t="s">
        <v>379</v>
      </c>
      <c r="E43991" t="s">
        <v>462</v>
      </c>
    </row>
    <row r="43992" spans="1:5" x14ac:dyDescent="0.25">
      <c r="A43992" t="s">
        <v>48971</v>
      </c>
      <c r="B43992" t="s">
        <v>8310</v>
      </c>
      <c r="C43992" t="s">
        <v>1380</v>
      </c>
      <c r="D43992" t="s">
        <v>379</v>
      </c>
      <c r="E43992" t="s">
        <v>462</v>
      </c>
    </row>
    <row r="43993" spans="1:5" x14ac:dyDescent="0.25">
      <c r="A43993" t="s">
        <v>48972</v>
      </c>
      <c r="B43993" t="s">
        <v>48973</v>
      </c>
      <c r="D43993" t="s">
        <v>126</v>
      </c>
    </row>
    <row r="43994" spans="1:5" x14ac:dyDescent="0.25">
      <c r="A43994" t="s">
        <v>48974</v>
      </c>
      <c r="B43994" t="s">
        <v>48975</v>
      </c>
      <c r="C43994" t="s">
        <v>5250</v>
      </c>
      <c r="D43994" t="s">
        <v>159</v>
      </c>
    </row>
    <row r="43995" spans="1:5" x14ac:dyDescent="0.25">
      <c r="A43995" t="s">
        <v>48976</v>
      </c>
      <c r="B43995" t="s">
        <v>8326</v>
      </c>
      <c r="D43995" t="s">
        <v>134</v>
      </c>
      <c r="E43995" t="s">
        <v>462</v>
      </c>
    </row>
    <row r="43996" spans="1:5" x14ac:dyDescent="0.25">
      <c r="A43996" t="s">
        <v>48977</v>
      </c>
      <c r="B43996" t="s">
        <v>46577</v>
      </c>
      <c r="D43996" t="s">
        <v>134</v>
      </c>
      <c r="E43996" t="s">
        <v>462</v>
      </c>
    </row>
    <row r="43997" spans="1:5" x14ac:dyDescent="0.25">
      <c r="A43997" t="s">
        <v>48978</v>
      </c>
      <c r="B43997" t="s">
        <v>8330</v>
      </c>
      <c r="C43997" t="s">
        <v>5250</v>
      </c>
      <c r="D43997" t="s">
        <v>48979</v>
      </c>
      <c r="E43997" t="s">
        <v>462</v>
      </c>
    </row>
    <row r="43998" spans="1:5" x14ac:dyDescent="0.25">
      <c r="A43998" t="s">
        <v>48980</v>
      </c>
      <c r="B43998" t="s">
        <v>415</v>
      </c>
      <c r="C43998" t="s">
        <v>5250</v>
      </c>
      <c r="D43998" t="s">
        <v>48979</v>
      </c>
      <c r="E43998" t="s">
        <v>462</v>
      </c>
    </row>
    <row r="43999" spans="1:5" x14ac:dyDescent="0.25">
      <c r="A43999" t="s">
        <v>48981</v>
      </c>
      <c r="B43999" t="s">
        <v>417</v>
      </c>
      <c r="C43999" t="s">
        <v>5250</v>
      </c>
      <c r="D43999" t="s">
        <v>48979</v>
      </c>
      <c r="E43999" t="s">
        <v>462</v>
      </c>
    </row>
    <row r="44000" spans="1:5" x14ac:dyDescent="0.25">
      <c r="A44000" t="s">
        <v>48982</v>
      </c>
      <c r="B44000" t="s">
        <v>8334</v>
      </c>
      <c r="C44000" t="s">
        <v>5250</v>
      </c>
      <c r="D44000" t="s">
        <v>1019</v>
      </c>
      <c r="E44000" t="s">
        <v>462</v>
      </c>
    </row>
    <row r="44001" spans="1:5" x14ac:dyDescent="0.25">
      <c r="A44001" t="s">
        <v>48983</v>
      </c>
      <c r="B44001" t="s">
        <v>8336</v>
      </c>
      <c r="C44001" t="s">
        <v>5250</v>
      </c>
      <c r="D44001" t="s">
        <v>1019</v>
      </c>
      <c r="E44001" t="s">
        <v>462</v>
      </c>
    </row>
    <row r="44002" spans="1:5" x14ac:dyDescent="0.25">
      <c r="A44002" t="s">
        <v>48984</v>
      </c>
      <c r="B44002" t="s">
        <v>8338</v>
      </c>
      <c r="C44002" t="s">
        <v>5250</v>
      </c>
      <c r="D44002" t="s">
        <v>1019</v>
      </c>
      <c r="E44002" t="s">
        <v>462</v>
      </c>
    </row>
    <row r="44003" spans="1:5" x14ac:dyDescent="0.25">
      <c r="A44003" t="s">
        <v>48985</v>
      </c>
      <c r="B44003" t="s">
        <v>48986</v>
      </c>
      <c r="C44003" t="s">
        <v>5250</v>
      </c>
      <c r="D44003" t="s">
        <v>159</v>
      </c>
    </row>
    <row r="44004" spans="1:5" x14ac:dyDescent="0.25">
      <c r="A44004" t="s">
        <v>48987</v>
      </c>
      <c r="B44004" t="s">
        <v>8326</v>
      </c>
      <c r="D44004" t="s">
        <v>134</v>
      </c>
      <c r="E44004" t="s">
        <v>462</v>
      </c>
    </row>
    <row r="44005" spans="1:5" x14ac:dyDescent="0.25">
      <c r="A44005" t="s">
        <v>48988</v>
      </c>
      <c r="B44005" t="s">
        <v>46577</v>
      </c>
      <c r="D44005" t="s">
        <v>134</v>
      </c>
      <c r="E44005" t="s">
        <v>462</v>
      </c>
    </row>
    <row r="44006" spans="1:5" x14ac:dyDescent="0.25">
      <c r="A44006" t="s">
        <v>48989</v>
      </c>
      <c r="B44006" t="s">
        <v>8330</v>
      </c>
      <c r="C44006" t="s">
        <v>5250</v>
      </c>
      <c r="D44006" t="s">
        <v>48979</v>
      </c>
      <c r="E44006" t="s">
        <v>462</v>
      </c>
    </row>
    <row r="44007" spans="1:5" x14ac:dyDescent="0.25">
      <c r="A44007" t="s">
        <v>48990</v>
      </c>
      <c r="B44007" t="s">
        <v>415</v>
      </c>
      <c r="C44007" t="s">
        <v>5250</v>
      </c>
      <c r="D44007" t="s">
        <v>48979</v>
      </c>
      <c r="E44007" t="s">
        <v>462</v>
      </c>
    </row>
    <row r="44008" spans="1:5" x14ac:dyDescent="0.25">
      <c r="A44008" t="s">
        <v>48991</v>
      </c>
      <c r="B44008" t="s">
        <v>417</v>
      </c>
      <c r="C44008" t="s">
        <v>5250</v>
      </c>
      <c r="D44008" t="s">
        <v>48979</v>
      </c>
      <c r="E44008" t="s">
        <v>462</v>
      </c>
    </row>
    <row r="44009" spans="1:5" x14ac:dyDescent="0.25">
      <c r="A44009" t="s">
        <v>48992</v>
      </c>
      <c r="B44009" t="s">
        <v>8334</v>
      </c>
      <c r="C44009" t="s">
        <v>5250</v>
      </c>
      <c r="D44009" t="s">
        <v>1019</v>
      </c>
      <c r="E44009" t="s">
        <v>462</v>
      </c>
    </row>
    <row r="44010" spans="1:5" x14ac:dyDescent="0.25">
      <c r="A44010" t="s">
        <v>48993</v>
      </c>
      <c r="B44010" t="s">
        <v>8336</v>
      </c>
      <c r="C44010" t="s">
        <v>5250</v>
      </c>
      <c r="D44010" t="s">
        <v>1019</v>
      </c>
      <c r="E44010" t="s">
        <v>462</v>
      </c>
    </row>
    <row r="44011" spans="1:5" x14ac:dyDescent="0.25">
      <c r="A44011" t="s">
        <v>48994</v>
      </c>
      <c r="B44011" t="s">
        <v>8338</v>
      </c>
      <c r="C44011" t="s">
        <v>5250</v>
      </c>
      <c r="D44011" t="s">
        <v>1019</v>
      </c>
      <c r="E44011" t="s">
        <v>462</v>
      </c>
    </row>
    <row r="44012" spans="1:5" x14ac:dyDescent="0.25">
      <c r="A44012" t="s">
        <v>48995</v>
      </c>
      <c r="B44012" t="s">
        <v>48996</v>
      </c>
      <c r="C44012" t="s">
        <v>5250</v>
      </c>
      <c r="D44012" t="s">
        <v>159</v>
      </c>
    </row>
    <row r="44013" spans="1:5" x14ac:dyDescent="0.25">
      <c r="A44013" t="s">
        <v>48997</v>
      </c>
      <c r="B44013" t="s">
        <v>8326</v>
      </c>
      <c r="D44013" t="s">
        <v>134</v>
      </c>
      <c r="E44013" t="s">
        <v>462</v>
      </c>
    </row>
    <row r="44014" spans="1:5" x14ac:dyDescent="0.25">
      <c r="A44014" t="s">
        <v>48998</v>
      </c>
      <c r="B44014" t="s">
        <v>46577</v>
      </c>
      <c r="D44014" t="s">
        <v>134</v>
      </c>
      <c r="E44014" t="s">
        <v>462</v>
      </c>
    </row>
    <row r="44015" spans="1:5" x14ac:dyDescent="0.25">
      <c r="A44015" t="s">
        <v>48999</v>
      </c>
      <c r="B44015" t="s">
        <v>8330</v>
      </c>
      <c r="C44015" t="s">
        <v>5250</v>
      </c>
      <c r="D44015" t="s">
        <v>48979</v>
      </c>
      <c r="E44015" t="s">
        <v>462</v>
      </c>
    </row>
    <row r="44016" spans="1:5" x14ac:dyDescent="0.25">
      <c r="A44016" t="s">
        <v>49000</v>
      </c>
      <c r="B44016" t="s">
        <v>415</v>
      </c>
      <c r="C44016" t="s">
        <v>5250</v>
      </c>
      <c r="D44016" t="s">
        <v>48979</v>
      </c>
      <c r="E44016" t="s">
        <v>462</v>
      </c>
    </row>
    <row r="44017" spans="1:5" x14ac:dyDescent="0.25">
      <c r="A44017" t="s">
        <v>49001</v>
      </c>
      <c r="B44017" t="s">
        <v>417</v>
      </c>
      <c r="C44017" t="s">
        <v>5250</v>
      </c>
      <c r="D44017" t="s">
        <v>48979</v>
      </c>
      <c r="E44017" t="s">
        <v>462</v>
      </c>
    </row>
    <row r="44018" spans="1:5" x14ac:dyDescent="0.25">
      <c r="A44018" t="s">
        <v>49002</v>
      </c>
      <c r="B44018" t="s">
        <v>8334</v>
      </c>
      <c r="C44018" t="s">
        <v>5250</v>
      </c>
      <c r="D44018" t="s">
        <v>1019</v>
      </c>
      <c r="E44018" t="s">
        <v>462</v>
      </c>
    </row>
    <row r="44019" spans="1:5" x14ac:dyDescent="0.25">
      <c r="A44019" t="s">
        <v>49003</v>
      </c>
      <c r="B44019" t="s">
        <v>8336</v>
      </c>
      <c r="C44019" t="s">
        <v>5250</v>
      </c>
      <c r="D44019" t="s">
        <v>1019</v>
      </c>
      <c r="E44019" t="s">
        <v>462</v>
      </c>
    </row>
    <row r="44020" spans="1:5" x14ac:dyDescent="0.25">
      <c r="A44020" t="s">
        <v>49004</v>
      </c>
      <c r="B44020" t="s">
        <v>8338</v>
      </c>
      <c r="C44020" t="s">
        <v>5250</v>
      </c>
      <c r="D44020" t="s">
        <v>1019</v>
      </c>
      <c r="E44020" t="s">
        <v>462</v>
      </c>
    </row>
    <row r="44021" spans="1:5" x14ac:dyDescent="0.25">
      <c r="A44021" t="s">
        <v>49005</v>
      </c>
      <c r="B44021" t="s">
        <v>49006</v>
      </c>
      <c r="C44021" t="s">
        <v>5250</v>
      </c>
      <c r="D44021" t="s">
        <v>159</v>
      </c>
    </row>
    <row r="44022" spans="1:5" x14ac:dyDescent="0.25">
      <c r="A44022" t="s">
        <v>49007</v>
      </c>
      <c r="B44022" t="s">
        <v>8326</v>
      </c>
      <c r="D44022" t="s">
        <v>134</v>
      </c>
      <c r="E44022" t="s">
        <v>462</v>
      </c>
    </row>
    <row r="44023" spans="1:5" x14ac:dyDescent="0.25">
      <c r="A44023" t="s">
        <v>49008</v>
      </c>
      <c r="B44023" t="s">
        <v>46577</v>
      </c>
      <c r="D44023" t="s">
        <v>134</v>
      </c>
      <c r="E44023" t="s">
        <v>462</v>
      </c>
    </row>
    <row r="44024" spans="1:5" x14ac:dyDescent="0.25">
      <c r="A44024" t="s">
        <v>49009</v>
      </c>
      <c r="B44024" t="s">
        <v>8330</v>
      </c>
      <c r="C44024" t="s">
        <v>5250</v>
      </c>
      <c r="D44024" t="s">
        <v>48979</v>
      </c>
      <c r="E44024" t="s">
        <v>462</v>
      </c>
    </row>
    <row r="44025" spans="1:5" x14ac:dyDescent="0.25">
      <c r="A44025" t="s">
        <v>49010</v>
      </c>
      <c r="B44025" t="s">
        <v>415</v>
      </c>
      <c r="C44025" t="s">
        <v>5250</v>
      </c>
      <c r="D44025" t="s">
        <v>48979</v>
      </c>
      <c r="E44025" t="s">
        <v>462</v>
      </c>
    </row>
    <row r="44026" spans="1:5" x14ac:dyDescent="0.25">
      <c r="A44026" t="s">
        <v>49011</v>
      </c>
      <c r="B44026" t="s">
        <v>417</v>
      </c>
      <c r="C44026" t="s">
        <v>5250</v>
      </c>
      <c r="D44026" t="s">
        <v>48979</v>
      </c>
      <c r="E44026" t="s">
        <v>462</v>
      </c>
    </row>
    <row r="44027" spans="1:5" x14ac:dyDescent="0.25">
      <c r="A44027" t="s">
        <v>49012</v>
      </c>
      <c r="B44027" t="s">
        <v>8334</v>
      </c>
      <c r="C44027" t="s">
        <v>5250</v>
      </c>
      <c r="D44027" t="s">
        <v>1019</v>
      </c>
      <c r="E44027" t="s">
        <v>462</v>
      </c>
    </row>
    <row r="44028" spans="1:5" x14ac:dyDescent="0.25">
      <c r="A44028" t="s">
        <v>49013</v>
      </c>
      <c r="B44028" t="s">
        <v>8336</v>
      </c>
      <c r="C44028" t="s">
        <v>5250</v>
      </c>
      <c r="D44028" t="s">
        <v>1019</v>
      </c>
      <c r="E44028" t="s">
        <v>462</v>
      </c>
    </row>
    <row r="44029" spans="1:5" x14ac:dyDescent="0.25">
      <c r="A44029" t="s">
        <v>49014</v>
      </c>
      <c r="B44029" t="s">
        <v>8338</v>
      </c>
      <c r="C44029" t="s">
        <v>5250</v>
      </c>
      <c r="D44029" t="s">
        <v>1019</v>
      </c>
      <c r="E44029" t="s">
        <v>462</v>
      </c>
    </row>
    <row r="44030" spans="1:5" x14ac:dyDescent="0.25">
      <c r="A44030" t="s">
        <v>49015</v>
      </c>
      <c r="B44030" t="s">
        <v>49016</v>
      </c>
      <c r="C44030" t="s">
        <v>5250</v>
      </c>
      <c r="D44030" t="s">
        <v>159</v>
      </c>
    </row>
    <row r="44031" spans="1:5" x14ac:dyDescent="0.25">
      <c r="A44031" t="s">
        <v>49017</v>
      </c>
      <c r="B44031" t="s">
        <v>8326</v>
      </c>
      <c r="D44031" t="s">
        <v>134</v>
      </c>
      <c r="E44031" t="s">
        <v>462</v>
      </c>
    </row>
    <row r="44032" spans="1:5" x14ac:dyDescent="0.25">
      <c r="A44032" t="s">
        <v>49018</v>
      </c>
      <c r="B44032" t="s">
        <v>46577</v>
      </c>
      <c r="D44032" t="s">
        <v>134</v>
      </c>
      <c r="E44032" t="s">
        <v>462</v>
      </c>
    </row>
    <row r="44033" spans="1:5" x14ac:dyDescent="0.25">
      <c r="A44033" t="s">
        <v>49019</v>
      </c>
      <c r="B44033" t="s">
        <v>8330</v>
      </c>
      <c r="C44033" t="s">
        <v>5250</v>
      </c>
      <c r="D44033" t="s">
        <v>48979</v>
      </c>
      <c r="E44033" t="s">
        <v>462</v>
      </c>
    </row>
    <row r="44034" spans="1:5" x14ac:dyDescent="0.25">
      <c r="A44034" t="s">
        <v>49020</v>
      </c>
      <c r="B44034" t="s">
        <v>415</v>
      </c>
      <c r="C44034" t="s">
        <v>5250</v>
      </c>
      <c r="D44034" t="s">
        <v>48979</v>
      </c>
      <c r="E44034" t="s">
        <v>462</v>
      </c>
    </row>
    <row r="44035" spans="1:5" x14ac:dyDescent="0.25">
      <c r="A44035" t="s">
        <v>49021</v>
      </c>
      <c r="B44035" t="s">
        <v>417</v>
      </c>
      <c r="C44035" t="s">
        <v>5250</v>
      </c>
      <c r="D44035" t="s">
        <v>48979</v>
      </c>
      <c r="E44035" t="s">
        <v>462</v>
      </c>
    </row>
    <row r="44036" spans="1:5" x14ac:dyDescent="0.25">
      <c r="A44036" t="s">
        <v>49022</v>
      </c>
      <c r="B44036" t="s">
        <v>8334</v>
      </c>
      <c r="C44036" t="s">
        <v>5250</v>
      </c>
      <c r="D44036" t="s">
        <v>1019</v>
      </c>
      <c r="E44036" t="s">
        <v>462</v>
      </c>
    </row>
    <row r="44037" spans="1:5" x14ac:dyDescent="0.25">
      <c r="A44037" t="s">
        <v>49023</v>
      </c>
      <c r="B44037" t="s">
        <v>8336</v>
      </c>
      <c r="C44037" t="s">
        <v>5250</v>
      </c>
      <c r="D44037" t="s">
        <v>1019</v>
      </c>
      <c r="E44037" t="s">
        <v>462</v>
      </c>
    </row>
    <row r="44038" spans="1:5" x14ac:dyDescent="0.25">
      <c r="A44038" t="s">
        <v>49024</v>
      </c>
      <c r="B44038" t="s">
        <v>8338</v>
      </c>
      <c r="C44038" t="s">
        <v>5250</v>
      </c>
      <c r="D44038" t="s">
        <v>1019</v>
      </c>
      <c r="E44038" t="s">
        <v>462</v>
      </c>
    </row>
    <row r="44039" spans="1:5" x14ac:dyDescent="0.25">
      <c r="A44039" t="s">
        <v>49025</v>
      </c>
      <c r="B44039" t="s">
        <v>49026</v>
      </c>
      <c r="D44039" t="s">
        <v>126</v>
      </c>
    </row>
    <row r="44040" spans="1:5" x14ac:dyDescent="0.25">
      <c r="A44040" t="s">
        <v>49027</v>
      </c>
      <c r="B44040" t="s">
        <v>49028</v>
      </c>
      <c r="C44040" t="s">
        <v>48</v>
      </c>
      <c r="D44040" t="s">
        <v>159</v>
      </c>
    </row>
    <row r="44041" spans="1:5" x14ac:dyDescent="0.25">
      <c r="A44041" t="s">
        <v>49029</v>
      </c>
      <c r="B44041" t="s">
        <v>8326</v>
      </c>
      <c r="D44041" t="s">
        <v>134</v>
      </c>
      <c r="E44041" t="s">
        <v>462</v>
      </c>
    </row>
    <row r="44042" spans="1:5" x14ac:dyDescent="0.25">
      <c r="A44042" t="s">
        <v>49030</v>
      </c>
      <c r="B44042" t="s">
        <v>46577</v>
      </c>
      <c r="D44042" t="s">
        <v>134</v>
      </c>
      <c r="E44042" t="s">
        <v>462</v>
      </c>
    </row>
    <row r="44043" spans="1:5" x14ac:dyDescent="0.25">
      <c r="A44043" t="s">
        <v>49031</v>
      </c>
      <c r="B44043" t="s">
        <v>8330</v>
      </c>
      <c r="C44043" t="s">
        <v>48</v>
      </c>
      <c r="D44043" t="s">
        <v>48979</v>
      </c>
      <c r="E44043" t="s">
        <v>462</v>
      </c>
    </row>
    <row r="44044" spans="1:5" x14ac:dyDescent="0.25">
      <c r="A44044" t="s">
        <v>49032</v>
      </c>
      <c r="B44044" t="s">
        <v>415</v>
      </c>
      <c r="C44044" t="s">
        <v>48</v>
      </c>
      <c r="D44044" t="s">
        <v>48979</v>
      </c>
      <c r="E44044" t="s">
        <v>462</v>
      </c>
    </row>
    <row r="44045" spans="1:5" x14ac:dyDescent="0.25">
      <c r="A44045" t="s">
        <v>49033</v>
      </c>
      <c r="B44045" t="s">
        <v>417</v>
      </c>
      <c r="C44045" t="s">
        <v>48</v>
      </c>
      <c r="D44045" t="s">
        <v>48979</v>
      </c>
      <c r="E44045" t="s">
        <v>462</v>
      </c>
    </row>
    <row r="44046" spans="1:5" x14ac:dyDescent="0.25">
      <c r="A44046" t="s">
        <v>49034</v>
      </c>
      <c r="B44046" t="s">
        <v>8334</v>
      </c>
      <c r="C44046" t="s">
        <v>48</v>
      </c>
      <c r="D44046" t="s">
        <v>1019</v>
      </c>
      <c r="E44046" t="s">
        <v>462</v>
      </c>
    </row>
    <row r="44047" spans="1:5" x14ac:dyDescent="0.25">
      <c r="A44047" t="s">
        <v>49035</v>
      </c>
      <c r="B44047" t="s">
        <v>8336</v>
      </c>
      <c r="C44047" t="s">
        <v>48</v>
      </c>
      <c r="D44047" t="s">
        <v>1019</v>
      </c>
      <c r="E44047" t="s">
        <v>462</v>
      </c>
    </row>
    <row r="44048" spans="1:5" x14ac:dyDescent="0.25">
      <c r="A44048" t="s">
        <v>49036</v>
      </c>
      <c r="B44048" t="s">
        <v>8338</v>
      </c>
      <c r="C44048" t="s">
        <v>48</v>
      </c>
      <c r="D44048" t="s">
        <v>1019</v>
      </c>
      <c r="E44048" t="s">
        <v>462</v>
      </c>
    </row>
    <row r="44049" spans="1:5" x14ac:dyDescent="0.25">
      <c r="A44049" t="s">
        <v>49037</v>
      </c>
      <c r="B44049" t="s">
        <v>49038</v>
      </c>
      <c r="C44049" t="s">
        <v>48</v>
      </c>
      <c r="D44049" t="s">
        <v>159</v>
      </c>
    </row>
    <row r="44050" spans="1:5" x14ac:dyDescent="0.25">
      <c r="A44050" t="s">
        <v>49039</v>
      </c>
      <c r="B44050" t="s">
        <v>8326</v>
      </c>
      <c r="D44050" t="s">
        <v>134</v>
      </c>
      <c r="E44050" t="s">
        <v>462</v>
      </c>
    </row>
    <row r="44051" spans="1:5" x14ac:dyDescent="0.25">
      <c r="A44051" t="s">
        <v>49040</v>
      </c>
      <c r="B44051" t="s">
        <v>46577</v>
      </c>
      <c r="D44051" t="s">
        <v>134</v>
      </c>
      <c r="E44051" t="s">
        <v>462</v>
      </c>
    </row>
    <row r="44052" spans="1:5" x14ac:dyDescent="0.25">
      <c r="A44052" t="s">
        <v>49041</v>
      </c>
      <c r="B44052" t="s">
        <v>8330</v>
      </c>
      <c r="C44052" t="s">
        <v>48</v>
      </c>
      <c r="D44052" t="s">
        <v>48979</v>
      </c>
      <c r="E44052" t="s">
        <v>462</v>
      </c>
    </row>
    <row r="44053" spans="1:5" x14ac:dyDescent="0.25">
      <c r="A44053" t="s">
        <v>49042</v>
      </c>
      <c r="B44053" t="s">
        <v>415</v>
      </c>
      <c r="C44053" t="s">
        <v>48</v>
      </c>
      <c r="D44053" t="s">
        <v>48979</v>
      </c>
      <c r="E44053" t="s">
        <v>462</v>
      </c>
    </row>
    <row r="44054" spans="1:5" x14ac:dyDescent="0.25">
      <c r="A44054" t="s">
        <v>49043</v>
      </c>
      <c r="B44054" t="s">
        <v>417</v>
      </c>
      <c r="C44054" t="s">
        <v>48</v>
      </c>
      <c r="D44054" t="s">
        <v>48979</v>
      </c>
      <c r="E44054" t="s">
        <v>462</v>
      </c>
    </row>
    <row r="44055" spans="1:5" x14ac:dyDescent="0.25">
      <c r="A44055" t="s">
        <v>49044</v>
      </c>
      <c r="B44055" t="s">
        <v>8334</v>
      </c>
      <c r="C44055" t="s">
        <v>48</v>
      </c>
      <c r="D44055" t="s">
        <v>1019</v>
      </c>
      <c r="E44055" t="s">
        <v>462</v>
      </c>
    </row>
    <row r="44056" spans="1:5" x14ac:dyDescent="0.25">
      <c r="A44056" t="s">
        <v>49045</v>
      </c>
      <c r="B44056" t="s">
        <v>8336</v>
      </c>
      <c r="C44056" t="s">
        <v>48</v>
      </c>
      <c r="D44056" t="s">
        <v>1019</v>
      </c>
      <c r="E44056" t="s">
        <v>462</v>
      </c>
    </row>
    <row r="44057" spans="1:5" x14ac:dyDescent="0.25">
      <c r="A44057" t="s">
        <v>49046</v>
      </c>
      <c r="B44057" t="s">
        <v>8338</v>
      </c>
      <c r="C44057" t="s">
        <v>48</v>
      </c>
      <c r="D44057" t="s">
        <v>1019</v>
      </c>
      <c r="E44057" t="s">
        <v>462</v>
      </c>
    </row>
    <row r="44058" spans="1:5" x14ac:dyDescent="0.25">
      <c r="A44058" t="s">
        <v>49047</v>
      </c>
      <c r="B44058" t="s">
        <v>49048</v>
      </c>
      <c r="C44058" t="s">
        <v>48</v>
      </c>
      <c r="D44058" t="s">
        <v>159</v>
      </c>
    </row>
    <row r="44059" spans="1:5" x14ac:dyDescent="0.25">
      <c r="A44059" t="s">
        <v>49049</v>
      </c>
      <c r="B44059" t="s">
        <v>8326</v>
      </c>
      <c r="D44059" t="s">
        <v>134</v>
      </c>
      <c r="E44059" t="s">
        <v>462</v>
      </c>
    </row>
    <row r="44060" spans="1:5" x14ac:dyDescent="0.25">
      <c r="A44060" t="s">
        <v>49050</v>
      </c>
      <c r="B44060" t="s">
        <v>46577</v>
      </c>
      <c r="D44060" t="s">
        <v>134</v>
      </c>
      <c r="E44060" t="s">
        <v>462</v>
      </c>
    </row>
    <row r="44061" spans="1:5" x14ac:dyDescent="0.25">
      <c r="A44061" t="s">
        <v>49051</v>
      </c>
      <c r="B44061" t="s">
        <v>8330</v>
      </c>
      <c r="C44061" t="s">
        <v>48</v>
      </c>
      <c r="D44061" t="s">
        <v>48979</v>
      </c>
      <c r="E44061" t="s">
        <v>462</v>
      </c>
    </row>
    <row r="44062" spans="1:5" x14ac:dyDescent="0.25">
      <c r="A44062" t="s">
        <v>49052</v>
      </c>
      <c r="B44062" t="s">
        <v>415</v>
      </c>
      <c r="C44062" t="s">
        <v>48</v>
      </c>
      <c r="D44062" t="s">
        <v>48979</v>
      </c>
      <c r="E44062" t="s">
        <v>462</v>
      </c>
    </row>
    <row r="44063" spans="1:5" x14ac:dyDescent="0.25">
      <c r="A44063" t="s">
        <v>49053</v>
      </c>
      <c r="B44063" t="s">
        <v>417</v>
      </c>
      <c r="C44063" t="s">
        <v>48</v>
      </c>
      <c r="D44063" t="s">
        <v>48979</v>
      </c>
      <c r="E44063" t="s">
        <v>462</v>
      </c>
    </row>
    <row r="44064" spans="1:5" x14ac:dyDescent="0.25">
      <c r="A44064" t="s">
        <v>49054</v>
      </c>
      <c r="B44064" t="s">
        <v>8334</v>
      </c>
      <c r="C44064" t="s">
        <v>48</v>
      </c>
      <c r="D44064" t="s">
        <v>1019</v>
      </c>
      <c r="E44064" t="s">
        <v>462</v>
      </c>
    </row>
    <row r="44065" spans="1:5" x14ac:dyDescent="0.25">
      <c r="A44065" t="s">
        <v>49055</v>
      </c>
      <c r="B44065" t="s">
        <v>8336</v>
      </c>
      <c r="C44065" t="s">
        <v>48</v>
      </c>
      <c r="D44065" t="s">
        <v>1019</v>
      </c>
      <c r="E44065" t="s">
        <v>462</v>
      </c>
    </row>
    <row r="44066" spans="1:5" x14ac:dyDescent="0.25">
      <c r="A44066" t="s">
        <v>49056</v>
      </c>
      <c r="B44066" t="s">
        <v>8338</v>
      </c>
      <c r="C44066" t="s">
        <v>48</v>
      </c>
      <c r="D44066" t="s">
        <v>1019</v>
      </c>
      <c r="E44066" t="s">
        <v>462</v>
      </c>
    </row>
    <row r="44067" spans="1:5" x14ac:dyDescent="0.25">
      <c r="A44067" t="s">
        <v>49057</v>
      </c>
      <c r="B44067" t="s">
        <v>49058</v>
      </c>
      <c r="C44067" t="s">
        <v>5250</v>
      </c>
      <c r="D44067" t="s">
        <v>159</v>
      </c>
    </row>
    <row r="44068" spans="1:5" x14ac:dyDescent="0.25">
      <c r="A44068" t="s">
        <v>49059</v>
      </c>
      <c r="B44068" t="s">
        <v>8326</v>
      </c>
      <c r="D44068" t="s">
        <v>134</v>
      </c>
      <c r="E44068" t="s">
        <v>462</v>
      </c>
    </row>
    <row r="44069" spans="1:5" x14ac:dyDescent="0.25">
      <c r="A44069" t="s">
        <v>49060</v>
      </c>
      <c r="B44069" t="s">
        <v>8328</v>
      </c>
      <c r="D44069" t="s">
        <v>134</v>
      </c>
      <c r="E44069" t="s">
        <v>462</v>
      </c>
    </row>
    <row r="44070" spans="1:5" x14ac:dyDescent="0.25">
      <c r="A44070" t="s">
        <v>49061</v>
      </c>
      <c r="B44070" t="s">
        <v>8330</v>
      </c>
      <c r="C44070" t="s">
        <v>5250</v>
      </c>
      <c r="D44070" t="s">
        <v>365</v>
      </c>
      <c r="E44070" t="s">
        <v>462</v>
      </c>
    </row>
    <row r="44071" spans="1:5" x14ac:dyDescent="0.25">
      <c r="A44071" t="s">
        <v>49062</v>
      </c>
      <c r="B44071" t="s">
        <v>415</v>
      </c>
      <c r="C44071" t="s">
        <v>5250</v>
      </c>
      <c r="D44071" t="s">
        <v>365</v>
      </c>
      <c r="E44071" t="s">
        <v>462</v>
      </c>
    </row>
    <row r="44072" spans="1:5" x14ac:dyDescent="0.25">
      <c r="A44072" t="s">
        <v>49063</v>
      </c>
      <c r="B44072" t="s">
        <v>417</v>
      </c>
      <c r="C44072" t="s">
        <v>5250</v>
      </c>
      <c r="D44072" t="s">
        <v>365</v>
      </c>
      <c r="E44072" t="s">
        <v>462</v>
      </c>
    </row>
    <row r="44073" spans="1:5" x14ac:dyDescent="0.25">
      <c r="A44073" t="s">
        <v>49064</v>
      </c>
      <c r="B44073" t="s">
        <v>8334</v>
      </c>
      <c r="C44073" t="s">
        <v>5250</v>
      </c>
      <c r="D44073" t="s">
        <v>372</v>
      </c>
      <c r="E44073" t="s">
        <v>462</v>
      </c>
    </row>
    <row r="44074" spans="1:5" x14ac:dyDescent="0.25">
      <c r="A44074" t="s">
        <v>49065</v>
      </c>
      <c r="B44074" t="s">
        <v>8336</v>
      </c>
      <c r="C44074" t="s">
        <v>5250</v>
      </c>
      <c r="D44074" t="s">
        <v>372</v>
      </c>
      <c r="E44074" t="s">
        <v>462</v>
      </c>
    </row>
    <row r="44075" spans="1:5" x14ac:dyDescent="0.25">
      <c r="A44075" t="s">
        <v>49066</v>
      </c>
      <c r="B44075" t="s">
        <v>8338</v>
      </c>
      <c r="C44075" t="s">
        <v>5250</v>
      </c>
      <c r="D44075" t="s">
        <v>372</v>
      </c>
      <c r="E44075" t="s">
        <v>462</v>
      </c>
    </row>
    <row r="44076" spans="1:5" x14ac:dyDescent="0.25">
      <c r="A44076" t="s">
        <v>49067</v>
      </c>
      <c r="B44076" t="s">
        <v>824</v>
      </c>
      <c r="C44076" t="s">
        <v>26</v>
      </c>
      <c r="D44076" t="s">
        <v>247</v>
      </c>
      <c r="E44076" t="s">
        <v>462</v>
      </c>
    </row>
    <row r="44077" spans="1:5" x14ac:dyDescent="0.25">
      <c r="A44077" t="s">
        <v>49068</v>
      </c>
      <c r="B44077" t="s">
        <v>8394</v>
      </c>
      <c r="D44077" t="s">
        <v>126</v>
      </c>
    </row>
    <row r="44078" spans="1:5" x14ac:dyDescent="0.25">
      <c r="A44078" t="s">
        <v>49069</v>
      </c>
      <c r="B44078" t="s">
        <v>4515</v>
      </c>
      <c r="C44078" t="s">
        <v>30</v>
      </c>
      <c r="D44078" t="s">
        <v>247</v>
      </c>
      <c r="E44078" t="s">
        <v>123</v>
      </c>
    </row>
    <row r="44079" spans="1:5" x14ac:dyDescent="0.25">
      <c r="A44079" t="s">
        <v>49070</v>
      </c>
      <c r="B44079" t="s">
        <v>4517</v>
      </c>
      <c r="C44079" t="s">
        <v>30</v>
      </c>
      <c r="D44079" t="s">
        <v>247</v>
      </c>
      <c r="E44079" t="s">
        <v>123</v>
      </c>
    </row>
    <row r="44080" spans="1:5" x14ac:dyDescent="0.25">
      <c r="A44080" t="s">
        <v>49071</v>
      </c>
      <c r="B44080" t="s">
        <v>4519</v>
      </c>
      <c r="C44080" t="s">
        <v>30</v>
      </c>
      <c r="D44080" t="s">
        <v>247</v>
      </c>
      <c r="E44080" t="s">
        <v>123</v>
      </c>
    </row>
    <row r="44081" spans="1:5" x14ac:dyDescent="0.25">
      <c r="A44081" t="s">
        <v>49072</v>
      </c>
      <c r="B44081" t="s">
        <v>4521</v>
      </c>
      <c r="C44081" t="s">
        <v>48</v>
      </c>
      <c r="D44081" t="s">
        <v>365</v>
      </c>
      <c r="E44081" t="s">
        <v>462</v>
      </c>
    </row>
    <row r="44082" spans="1:5" x14ac:dyDescent="0.25">
      <c r="A44082" t="s">
        <v>49073</v>
      </c>
      <c r="B44082" t="s">
        <v>4523</v>
      </c>
      <c r="C44082" t="s">
        <v>48</v>
      </c>
      <c r="D44082" t="s">
        <v>365</v>
      </c>
      <c r="E44082" t="s">
        <v>462</v>
      </c>
    </row>
    <row r="44083" spans="1:5" x14ac:dyDescent="0.25">
      <c r="A44083" t="s">
        <v>49074</v>
      </c>
      <c r="B44083" t="s">
        <v>4525</v>
      </c>
      <c r="C44083" t="s">
        <v>48</v>
      </c>
      <c r="D44083" t="s">
        <v>365</v>
      </c>
      <c r="E44083" t="s">
        <v>462</v>
      </c>
    </row>
    <row r="44084" spans="1:5" x14ac:dyDescent="0.25">
      <c r="A44084" t="s">
        <v>49075</v>
      </c>
      <c r="B44084" t="s">
        <v>8402</v>
      </c>
      <c r="D44084" t="s">
        <v>126</v>
      </c>
    </row>
    <row r="44085" spans="1:5" x14ac:dyDescent="0.25">
      <c r="A44085" t="s">
        <v>49076</v>
      </c>
      <c r="B44085" t="s">
        <v>797</v>
      </c>
      <c r="C44085" t="s">
        <v>30</v>
      </c>
      <c r="D44085" t="s">
        <v>365</v>
      </c>
      <c r="E44085" t="s">
        <v>462</v>
      </c>
    </row>
    <row r="44086" spans="1:5" x14ac:dyDescent="0.25">
      <c r="A44086" t="s">
        <v>49077</v>
      </c>
      <c r="B44086" t="s">
        <v>799</v>
      </c>
      <c r="C44086" t="s">
        <v>30</v>
      </c>
      <c r="D44086" t="s">
        <v>365</v>
      </c>
      <c r="E44086" t="s">
        <v>462</v>
      </c>
    </row>
    <row r="44087" spans="1:5" x14ac:dyDescent="0.25">
      <c r="A44087" t="s">
        <v>49078</v>
      </c>
      <c r="B44087" t="s">
        <v>801</v>
      </c>
      <c r="C44087" t="s">
        <v>30</v>
      </c>
      <c r="D44087" t="s">
        <v>365</v>
      </c>
      <c r="E44087" t="s">
        <v>462</v>
      </c>
    </row>
    <row r="44088" spans="1:5" x14ac:dyDescent="0.25">
      <c r="A44088" t="s">
        <v>49079</v>
      </c>
      <c r="B44088" t="s">
        <v>810</v>
      </c>
      <c r="C44088" t="s">
        <v>30</v>
      </c>
      <c r="D44088" t="s">
        <v>365</v>
      </c>
      <c r="E44088" t="s">
        <v>462</v>
      </c>
    </row>
    <row r="44089" spans="1:5" x14ac:dyDescent="0.25">
      <c r="A44089" t="s">
        <v>49080</v>
      </c>
      <c r="B44089" t="s">
        <v>812</v>
      </c>
      <c r="C44089" t="s">
        <v>30</v>
      </c>
      <c r="D44089" t="s">
        <v>365</v>
      </c>
      <c r="E44089" t="s">
        <v>462</v>
      </c>
    </row>
    <row r="44090" spans="1:5" x14ac:dyDescent="0.25">
      <c r="A44090" t="s">
        <v>49081</v>
      </c>
      <c r="B44090" t="s">
        <v>814</v>
      </c>
      <c r="C44090" t="s">
        <v>30</v>
      </c>
      <c r="D44090" t="s">
        <v>365</v>
      </c>
      <c r="E44090" t="s">
        <v>462</v>
      </c>
    </row>
    <row r="44091" spans="1:5" x14ac:dyDescent="0.25">
      <c r="A44091" t="s">
        <v>49082</v>
      </c>
      <c r="B44091" t="s">
        <v>446</v>
      </c>
      <c r="D44091" t="s">
        <v>126</v>
      </c>
    </row>
    <row r="44092" spans="1:5" x14ac:dyDescent="0.25">
      <c r="A44092" t="s">
        <v>49083</v>
      </c>
      <c r="B44092" t="s">
        <v>689</v>
      </c>
      <c r="D44092" t="s">
        <v>129</v>
      </c>
      <c r="E44092" t="s">
        <v>123</v>
      </c>
    </row>
    <row r="44093" spans="1:5" x14ac:dyDescent="0.25">
      <c r="A44093" t="s">
        <v>49084</v>
      </c>
      <c r="B44093" t="s">
        <v>179</v>
      </c>
      <c r="D44093" t="s">
        <v>129</v>
      </c>
      <c r="E44093" t="s">
        <v>123</v>
      </c>
    </row>
    <row r="44094" spans="1:5" x14ac:dyDescent="0.25">
      <c r="A44094" t="s">
        <v>49085</v>
      </c>
      <c r="B44094" t="s">
        <v>181</v>
      </c>
      <c r="D44094" t="s">
        <v>129</v>
      </c>
      <c r="E44094" t="s">
        <v>123</v>
      </c>
    </row>
    <row r="44095" spans="1:5" x14ac:dyDescent="0.25">
      <c r="A44095" t="s">
        <v>49086</v>
      </c>
      <c r="B44095" t="s">
        <v>183</v>
      </c>
      <c r="D44095" t="s">
        <v>129</v>
      </c>
      <c r="E44095" t="s">
        <v>123</v>
      </c>
    </row>
    <row r="44096" spans="1:5" x14ac:dyDescent="0.25">
      <c r="A44096" t="s">
        <v>49087</v>
      </c>
      <c r="B44096" t="s">
        <v>185</v>
      </c>
      <c r="D44096" t="s">
        <v>129</v>
      </c>
      <c r="E44096" t="s">
        <v>123</v>
      </c>
    </row>
    <row r="44097" spans="1:5" x14ac:dyDescent="0.25">
      <c r="A44097" t="s">
        <v>49088</v>
      </c>
      <c r="B44097" t="s">
        <v>187</v>
      </c>
      <c r="D44097" t="s">
        <v>129</v>
      </c>
      <c r="E44097" t="s">
        <v>123</v>
      </c>
    </row>
    <row r="44098" spans="1:5" x14ac:dyDescent="0.25">
      <c r="A44098" t="s">
        <v>49089</v>
      </c>
      <c r="B44098" t="s">
        <v>696</v>
      </c>
      <c r="D44098" t="s">
        <v>301</v>
      </c>
      <c r="E44098" t="s">
        <v>462</v>
      </c>
    </row>
    <row r="44099" spans="1:5" x14ac:dyDescent="0.25">
      <c r="A44099" t="s">
        <v>49090</v>
      </c>
      <c r="B44099" t="s">
        <v>189</v>
      </c>
      <c r="D44099" t="s">
        <v>159</v>
      </c>
    </row>
    <row r="44100" spans="1:5" x14ac:dyDescent="0.25">
      <c r="A44100" t="s">
        <v>49091</v>
      </c>
      <c r="B44100" t="s">
        <v>191</v>
      </c>
      <c r="D44100" t="s">
        <v>129</v>
      </c>
      <c r="E44100" t="s">
        <v>123</v>
      </c>
    </row>
    <row r="44101" spans="1:5" x14ac:dyDescent="0.25">
      <c r="A44101" t="s">
        <v>49092</v>
      </c>
      <c r="B44101" t="s">
        <v>179</v>
      </c>
      <c r="D44101" t="s">
        <v>129</v>
      </c>
      <c r="E44101" t="s">
        <v>123</v>
      </c>
    </row>
    <row r="44102" spans="1:5" x14ac:dyDescent="0.25">
      <c r="A44102" t="s">
        <v>49093</v>
      </c>
      <c r="B44102" t="s">
        <v>181</v>
      </c>
      <c r="D44102" t="s">
        <v>129</v>
      </c>
      <c r="E44102" t="s">
        <v>123</v>
      </c>
    </row>
    <row r="44103" spans="1:5" x14ac:dyDescent="0.25">
      <c r="A44103" t="s">
        <v>49094</v>
      </c>
      <c r="B44103" t="s">
        <v>183</v>
      </c>
      <c r="D44103" t="s">
        <v>129</v>
      </c>
      <c r="E44103" t="s">
        <v>123</v>
      </c>
    </row>
    <row r="44104" spans="1:5" x14ac:dyDescent="0.25">
      <c r="A44104" t="s">
        <v>49095</v>
      </c>
      <c r="B44104" t="s">
        <v>185</v>
      </c>
      <c r="D44104" t="s">
        <v>129</v>
      </c>
      <c r="E44104" t="s">
        <v>123</v>
      </c>
    </row>
    <row r="44105" spans="1:5" x14ac:dyDescent="0.25">
      <c r="A44105" t="s">
        <v>49096</v>
      </c>
      <c r="B44105" t="s">
        <v>187</v>
      </c>
      <c r="D44105" t="s">
        <v>129</v>
      </c>
      <c r="E44105" t="s">
        <v>123</v>
      </c>
    </row>
    <row r="44106" spans="1:5" x14ac:dyDescent="0.25">
      <c r="A44106" t="s">
        <v>49097</v>
      </c>
      <c r="B44106" t="s">
        <v>705</v>
      </c>
      <c r="C44106" t="s">
        <v>26</v>
      </c>
      <c r="D44106" t="s">
        <v>365</v>
      </c>
      <c r="E44106" t="s">
        <v>462</v>
      </c>
    </row>
    <row r="44107" spans="1:5" x14ac:dyDescent="0.25">
      <c r="A44107" t="s">
        <v>49098</v>
      </c>
      <c r="B44107" t="s">
        <v>49099</v>
      </c>
      <c r="D44107" t="s">
        <v>122</v>
      </c>
      <c r="E44107" t="s">
        <v>462</v>
      </c>
    </row>
    <row r="44108" spans="1:5" x14ac:dyDescent="0.25">
      <c r="A44108" t="s">
        <v>49100</v>
      </c>
      <c r="B44108" t="s">
        <v>125</v>
      </c>
      <c r="D44108" t="s">
        <v>126</v>
      </c>
    </row>
    <row r="44109" spans="1:5" x14ac:dyDescent="0.25">
      <c r="A44109" t="s">
        <v>49101</v>
      </c>
      <c r="B44109" t="s">
        <v>128</v>
      </c>
      <c r="D44109" t="s">
        <v>129</v>
      </c>
      <c r="E44109" t="s">
        <v>123</v>
      </c>
    </row>
    <row r="44110" spans="1:5" x14ac:dyDescent="0.25">
      <c r="A44110" t="s">
        <v>49102</v>
      </c>
      <c r="B44110" t="s">
        <v>131</v>
      </c>
      <c r="D44110" t="s">
        <v>129</v>
      </c>
      <c r="E44110" t="s">
        <v>123</v>
      </c>
    </row>
    <row r="44111" spans="1:5" x14ac:dyDescent="0.25">
      <c r="A44111" t="s">
        <v>49103</v>
      </c>
      <c r="B44111" t="s">
        <v>133</v>
      </c>
      <c r="D44111" t="s">
        <v>134</v>
      </c>
      <c r="E44111" t="s">
        <v>123</v>
      </c>
    </row>
    <row r="44112" spans="1:5" x14ac:dyDescent="0.25">
      <c r="A44112" t="s">
        <v>49104</v>
      </c>
      <c r="B44112" t="s">
        <v>136</v>
      </c>
      <c r="D44112" t="s">
        <v>126</v>
      </c>
    </row>
    <row r="44113" spans="1:5" x14ac:dyDescent="0.25">
      <c r="A44113" t="s">
        <v>49105</v>
      </c>
      <c r="B44113" t="s">
        <v>138</v>
      </c>
      <c r="D44113" t="s">
        <v>129</v>
      </c>
      <c r="E44113" t="s">
        <v>123</v>
      </c>
    </row>
    <row r="44114" spans="1:5" x14ac:dyDescent="0.25">
      <c r="A44114" t="s">
        <v>49106</v>
      </c>
      <c r="B44114" t="s">
        <v>140</v>
      </c>
      <c r="D44114" t="s">
        <v>134</v>
      </c>
      <c r="E44114" t="s">
        <v>123</v>
      </c>
    </row>
    <row r="44115" spans="1:5" x14ac:dyDescent="0.25">
      <c r="A44115" t="s">
        <v>49107</v>
      </c>
      <c r="B44115" t="s">
        <v>142</v>
      </c>
      <c r="D44115" t="s">
        <v>129</v>
      </c>
      <c r="E44115" t="s">
        <v>123</v>
      </c>
    </row>
    <row r="44116" spans="1:5" x14ac:dyDescent="0.25">
      <c r="A44116" t="s">
        <v>49108</v>
      </c>
      <c r="B44116" t="s">
        <v>144</v>
      </c>
      <c r="D44116" t="s">
        <v>129</v>
      </c>
      <c r="E44116" t="s">
        <v>123</v>
      </c>
    </row>
    <row r="44117" spans="1:5" x14ac:dyDescent="0.25">
      <c r="A44117" t="s">
        <v>49109</v>
      </c>
      <c r="B44117" t="s">
        <v>146</v>
      </c>
      <c r="D44117" t="s">
        <v>129</v>
      </c>
      <c r="E44117" t="s">
        <v>123</v>
      </c>
    </row>
    <row r="44118" spans="1:5" x14ac:dyDescent="0.25">
      <c r="A44118" t="s">
        <v>49110</v>
      </c>
      <c r="B44118" t="s">
        <v>148</v>
      </c>
      <c r="D44118" t="s">
        <v>126</v>
      </c>
    </row>
    <row r="44119" spans="1:5" x14ac:dyDescent="0.25">
      <c r="A44119" t="s">
        <v>49111</v>
      </c>
      <c r="B44119" t="s">
        <v>150</v>
      </c>
      <c r="D44119" t="s">
        <v>129</v>
      </c>
      <c r="E44119" t="s">
        <v>123</v>
      </c>
    </row>
    <row r="44120" spans="1:5" x14ac:dyDescent="0.25">
      <c r="A44120" t="s">
        <v>49112</v>
      </c>
      <c r="B44120" t="s">
        <v>152</v>
      </c>
      <c r="D44120" t="s">
        <v>129</v>
      </c>
      <c r="E44120" t="s">
        <v>123</v>
      </c>
    </row>
    <row r="44121" spans="1:5" x14ac:dyDescent="0.25">
      <c r="A44121" t="s">
        <v>49113</v>
      </c>
      <c r="B44121" t="s">
        <v>154</v>
      </c>
      <c r="D44121" t="s">
        <v>129</v>
      </c>
      <c r="E44121" t="s">
        <v>123</v>
      </c>
    </row>
    <row r="44122" spans="1:5" x14ac:dyDescent="0.25">
      <c r="A44122" t="s">
        <v>49114</v>
      </c>
      <c r="B44122" t="s">
        <v>156</v>
      </c>
      <c r="D44122" t="s">
        <v>126</v>
      </c>
    </row>
    <row r="44123" spans="1:5" x14ac:dyDescent="0.25">
      <c r="A44123" t="s">
        <v>49115</v>
      </c>
      <c r="B44123" t="s">
        <v>158</v>
      </c>
      <c r="D44123" t="s">
        <v>159</v>
      </c>
      <c r="E44123" t="s">
        <v>123</v>
      </c>
    </row>
    <row r="44124" spans="1:5" x14ac:dyDescent="0.25">
      <c r="A44124" t="s">
        <v>49116</v>
      </c>
      <c r="B44124" t="s">
        <v>161</v>
      </c>
      <c r="D44124" t="s">
        <v>129</v>
      </c>
      <c r="E44124" t="s">
        <v>123</v>
      </c>
    </row>
    <row r="44125" spans="1:5" x14ac:dyDescent="0.25">
      <c r="A44125" t="s">
        <v>49117</v>
      </c>
      <c r="B44125" t="s">
        <v>163</v>
      </c>
      <c r="D44125" t="s">
        <v>159</v>
      </c>
    </row>
    <row r="44126" spans="1:5" x14ac:dyDescent="0.25">
      <c r="A44126" t="s">
        <v>49118</v>
      </c>
      <c r="B44126" t="s">
        <v>165</v>
      </c>
      <c r="D44126" t="s">
        <v>129</v>
      </c>
      <c r="E44126" t="s">
        <v>123</v>
      </c>
    </row>
    <row r="44127" spans="1:5" x14ac:dyDescent="0.25">
      <c r="A44127" t="s">
        <v>49119</v>
      </c>
      <c r="B44127" t="s">
        <v>167</v>
      </c>
      <c r="D44127" t="s">
        <v>129</v>
      </c>
      <c r="E44127" t="s">
        <v>123</v>
      </c>
    </row>
    <row r="44128" spans="1:5" x14ac:dyDescent="0.25">
      <c r="A44128" t="s">
        <v>49120</v>
      </c>
      <c r="B44128" t="s">
        <v>169</v>
      </c>
      <c r="D44128" t="s">
        <v>126</v>
      </c>
    </row>
    <row r="44129" spans="1:5" x14ac:dyDescent="0.25">
      <c r="A44129" t="s">
        <v>49121</v>
      </c>
      <c r="B44129" t="s">
        <v>171</v>
      </c>
      <c r="D44129" t="s">
        <v>159</v>
      </c>
      <c r="E44129" t="s">
        <v>123</v>
      </c>
    </row>
    <row r="44130" spans="1:5" x14ac:dyDescent="0.25">
      <c r="A44130" t="s">
        <v>49122</v>
      </c>
      <c r="B44130" t="s">
        <v>173</v>
      </c>
      <c r="D44130" t="s">
        <v>129</v>
      </c>
      <c r="E44130" t="s">
        <v>123</v>
      </c>
    </row>
    <row r="44131" spans="1:5" x14ac:dyDescent="0.25">
      <c r="A44131" t="s">
        <v>49123</v>
      </c>
      <c r="B44131" t="s">
        <v>175</v>
      </c>
      <c r="D44131" t="s">
        <v>159</v>
      </c>
    </row>
    <row r="44132" spans="1:5" x14ac:dyDescent="0.25">
      <c r="A44132" t="s">
        <v>49124</v>
      </c>
      <c r="B44132" t="s">
        <v>177</v>
      </c>
      <c r="D44132" t="s">
        <v>129</v>
      </c>
      <c r="E44132" t="s">
        <v>123</v>
      </c>
    </row>
    <row r="44133" spans="1:5" x14ac:dyDescent="0.25">
      <c r="A44133" t="s">
        <v>49125</v>
      </c>
      <c r="B44133" t="s">
        <v>179</v>
      </c>
      <c r="D44133" t="s">
        <v>129</v>
      </c>
      <c r="E44133" t="s">
        <v>123</v>
      </c>
    </row>
    <row r="44134" spans="1:5" x14ac:dyDescent="0.25">
      <c r="A44134" t="s">
        <v>49126</v>
      </c>
      <c r="B44134" t="s">
        <v>181</v>
      </c>
      <c r="D44134" t="s">
        <v>129</v>
      </c>
      <c r="E44134" t="s">
        <v>123</v>
      </c>
    </row>
    <row r="44135" spans="1:5" x14ac:dyDescent="0.25">
      <c r="A44135" t="s">
        <v>49127</v>
      </c>
      <c r="B44135" t="s">
        <v>183</v>
      </c>
      <c r="D44135" t="s">
        <v>129</v>
      </c>
      <c r="E44135" t="s">
        <v>123</v>
      </c>
    </row>
    <row r="44136" spans="1:5" x14ac:dyDescent="0.25">
      <c r="A44136" t="s">
        <v>49128</v>
      </c>
      <c r="B44136" t="s">
        <v>185</v>
      </c>
      <c r="D44136" t="s">
        <v>129</v>
      </c>
      <c r="E44136" t="s">
        <v>123</v>
      </c>
    </row>
    <row r="44137" spans="1:5" x14ac:dyDescent="0.25">
      <c r="A44137" t="s">
        <v>49129</v>
      </c>
      <c r="B44137" t="s">
        <v>187</v>
      </c>
      <c r="D44137" t="s">
        <v>129</v>
      </c>
      <c r="E44137" t="s">
        <v>123</v>
      </c>
    </row>
    <row r="44138" spans="1:5" x14ac:dyDescent="0.25">
      <c r="A44138" t="s">
        <v>49130</v>
      </c>
      <c r="B44138" t="s">
        <v>189</v>
      </c>
      <c r="D44138" t="s">
        <v>159</v>
      </c>
    </row>
    <row r="44139" spans="1:5" x14ac:dyDescent="0.25">
      <c r="A44139" t="s">
        <v>49131</v>
      </c>
      <c r="B44139" t="s">
        <v>191</v>
      </c>
      <c r="D44139" t="s">
        <v>129</v>
      </c>
      <c r="E44139" t="s">
        <v>123</v>
      </c>
    </row>
    <row r="44140" spans="1:5" x14ac:dyDescent="0.25">
      <c r="A44140" t="s">
        <v>49132</v>
      </c>
      <c r="B44140" t="s">
        <v>179</v>
      </c>
      <c r="D44140" t="s">
        <v>129</v>
      </c>
      <c r="E44140" t="s">
        <v>123</v>
      </c>
    </row>
    <row r="44141" spans="1:5" x14ac:dyDescent="0.25">
      <c r="A44141" t="s">
        <v>49133</v>
      </c>
      <c r="B44141" t="s">
        <v>181</v>
      </c>
      <c r="D44141" t="s">
        <v>129</v>
      </c>
      <c r="E44141" t="s">
        <v>123</v>
      </c>
    </row>
    <row r="44142" spans="1:5" x14ac:dyDescent="0.25">
      <c r="A44142" t="s">
        <v>49134</v>
      </c>
      <c r="B44142" t="s">
        <v>183</v>
      </c>
      <c r="D44142" t="s">
        <v>129</v>
      </c>
      <c r="E44142" t="s">
        <v>123</v>
      </c>
    </row>
    <row r="44143" spans="1:5" x14ac:dyDescent="0.25">
      <c r="A44143" t="s">
        <v>49135</v>
      </c>
      <c r="B44143" t="s">
        <v>185</v>
      </c>
      <c r="D44143" t="s">
        <v>129</v>
      </c>
      <c r="E44143" t="s">
        <v>123</v>
      </c>
    </row>
    <row r="44144" spans="1:5" x14ac:dyDescent="0.25">
      <c r="A44144" t="s">
        <v>49136</v>
      </c>
      <c r="B44144" t="s">
        <v>187</v>
      </c>
      <c r="D44144" t="s">
        <v>129</v>
      </c>
      <c r="E44144" t="s">
        <v>123</v>
      </c>
    </row>
    <row r="44145" spans="1:5" x14ac:dyDescent="0.25">
      <c r="A44145" t="s">
        <v>49137</v>
      </c>
      <c r="B44145" t="s">
        <v>198</v>
      </c>
      <c r="D44145" t="s">
        <v>159</v>
      </c>
    </row>
    <row r="44146" spans="1:5" x14ac:dyDescent="0.25">
      <c r="A44146" t="s">
        <v>49138</v>
      </c>
      <c r="B44146" t="s">
        <v>177</v>
      </c>
      <c r="D44146" t="s">
        <v>129</v>
      </c>
      <c r="E44146" t="s">
        <v>123</v>
      </c>
    </row>
    <row r="44147" spans="1:5" x14ac:dyDescent="0.25">
      <c r="A44147" t="s">
        <v>49139</v>
      </c>
      <c r="B44147" t="s">
        <v>179</v>
      </c>
      <c r="D44147" t="s">
        <v>129</v>
      </c>
      <c r="E44147" t="s">
        <v>123</v>
      </c>
    </row>
    <row r="44148" spans="1:5" x14ac:dyDescent="0.25">
      <c r="A44148" t="s">
        <v>49140</v>
      </c>
      <c r="B44148" t="s">
        <v>181</v>
      </c>
      <c r="D44148" t="s">
        <v>129</v>
      </c>
      <c r="E44148" t="s">
        <v>123</v>
      </c>
    </row>
    <row r="44149" spans="1:5" x14ac:dyDescent="0.25">
      <c r="A44149" t="s">
        <v>49141</v>
      </c>
      <c r="B44149" t="s">
        <v>183</v>
      </c>
      <c r="D44149" t="s">
        <v>129</v>
      </c>
      <c r="E44149" t="s">
        <v>123</v>
      </c>
    </row>
    <row r="44150" spans="1:5" x14ac:dyDescent="0.25">
      <c r="A44150" t="s">
        <v>49142</v>
      </c>
      <c r="B44150" t="s">
        <v>185</v>
      </c>
      <c r="D44150" t="s">
        <v>129</v>
      </c>
      <c r="E44150" t="s">
        <v>123</v>
      </c>
    </row>
    <row r="44151" spans="1:5" x14ac:dyDescent="0.25">
      <c r="A44151" t="s">
        <v>49143</v>
      </c>
      <c r="B44151" t="s">
        <v>187</v>
      </c>
      <c r="D44151" t="s">
        <v>129</v>
      </c>
      <c r="E44151" t="s">
        <v>123</v>
      </c>
    </row>
    <row r="44152" spans="1:5" x14ac:dyDescent="0.25">
      <c r="A44152" t="s">
        <v>49144</v>
      </c>
      <c r="B44152" t="s">
        <v>189</v>
      </c>
      <c r="D44152" t="s">
        <v>159</v>
      </c>
    </row>
    <row r="44153" spans="1:5" x14ac:dyDescent="0.25">
      <c r="A44153" t="s">
        <v>49145</v>
      </c>
      <c r="B44153" t="s">
        <v>191</v>
      </c>
      <c r="D44153" t="s">
        <v>129</v>
      </c>
      <c r="E44153" t="s">
        <v>123</v>
      </c>
    </row>
    <row r="44154" spans="1:5" x14ac:dyDescent="0.25">
      <c r="A44154" t="s">
        <v>49146</v>
      </c>
      <c r="B44154" t="s">
        <v>179</v>
      </c>
      <c r="D44154" t="s">
        <v>129</v>
      </c>
      <c r="E44154" t="s">
        <v>123</v>
      </c>
    </row>
    <row r="44155" spans="1:5" x14ac:dyDescent="0.25">
      <c r="A44155" t="s">
        <v>49147</v>
      </c>
      <c r="B44155" t="s">
        <v>181</v>
      </c>
      <c r="D44155" t="s">
        <v>129</v>
      </c>
      <c r="E44155" t="s">
        <v>123</v>
      </c>
    </row>
    <row r="44156" spans="1:5" x14ac:dyDescent="0.25">
      <c r="A44156" t="s">
        <v>49148</v>
      </c>
      <c r="B44156" t="s">
        <v>183</v>
      </c>
      <c r="D44156" t="s">
        <v>129</v>
      </c>
      <c r="E44156" t="s">
        <v>123</v>
      </c>
    </row>
    <row r="44157" spans="1:5" x14ac:dyDescent="0.25">
      <c r="A44157" t="s">
        <v>49149</v>
      </c>
      <c r="B44157" t="s">
        <v>185</v>
      </c>
      <c r="D44157" t="s">
        <v>129</v>
      </c>
      <c r="E44157" t="s">
        <v>123</v>
      </c>
    </row>
    <row r="44158" spans="1:5" x14ac:dyDescent="0.25">
      <c r="A44158" t="s">
        <v>49150</v>
      </c>
      <c r="B44158" t="s">
        <v>187</v>
      </c>
      <c r="D44158" t="s">
        <v>129</v>
      </c>
      <c r="E44158" t="s">
        <v>123</v>
      </c>
    </row>
    <row r="44159" spans="1:5" x14ac:dyDescent="0.25">
      <c r="A44159" t="s">
        <v>49151</v>
      </c>
      <c r="B44159" t="s">
        <v>213</v>
      </c>
      <c r="D44159" t="s">
        <v>159</v>
      </c>
    </row>
    <row r="44160" spans="1:5" x14ac:dyDescent="0.25">
      <c r="A44160" t="s">
        <v>49152</v>
      </c>
      <c r="B44160" t="s">
        <v>177</v>
      </c>
      <c r="D44160" t="s">
        <v>129</v>
      </c>
      <c r="E44160" t="s">
        <v>123</v>
      </c>
    </row>
    <row r="44161" spans="1:5" x14ac:dyDescent="0.25">
      <c r="A44161" t="s">
        <v>49153</v>
      </c>
      <c r="B44161" t="s">
        <v>179</v>
      </c>
      <c r="D44161" t="s">
        <v>129</v>
      </c>
      <c r="E44161" t="s">
        <v>123</v>
      </c>
    </row>
    <row r="44162" spans="1:5" x14ac:dyDescent="0.25">
      <c r="A44162" t="s">
        <v>49154</v>
      </c>
      <c r="B44162" t="s">
        <v>181</v>
      </c>
      <c r="D44162" t="s">
        <v>129</v>
      </c>
      <c r="E44162" t="s">
        <v>123</v>
      </c>
    </row>
    <row r="44163" spans="1:5" x14ac:dyDescent="0.25">
      <c r="A44163" t="s">
        <v>49155</v>
      </c>
      <c r="B44163" t="s">
        <v>183</v>
      </c>
      <c r="D44163" t="s">
        <v>129</v>
      </c>
      <c r="E44163" t="s">
        <v>123</v>
      </c>
    </row>
    <row r="44164" spans="1:5" x14ac:dyDescent="0.25">
      <c r="A44164" t="s">
        <v>49156</v>
      </c>
      <c r="B44164" t="s">
        <v>185</v>
      </c>
      <c r="D44164" t="s">
        <v>129</v>
      </c>
      <c r="E44164" t="s">
        <v>123</v>
      </c>
    </row>
    <row r="44165" spans="1:5" x14ac:dyDescent="0.25">
      <c r="A44165" t="s">
        <v>49157</v>
      </c>
      <c r="B44165" t="s">
        <v>187</v>
      </c>
      <c r="D44165" t="s">
        <v>129</v>
      </c>
      <c r="E44165" t="s">
        <v>123</v>
      </c>
    </row>
    <row r="44166" spans="1:5" x14ac:dyDescent="0.25">
      <c r="A44166" t="s">
        <v>49158</v>
      </c>
      <c r="B44166" t="s">
        <v>189</v>
      </c>
      <c r="D44166" t="s">
        <v>159</v>
      </c>
    </row>
    <row r="44167" spans="1:5" x14ac:dyDescent="0.25">
      <c r="A44167" t="s">
        <v>49159</v>
      </c>
      <c r="B44167" t="s">
        <v>191</v>
      </c>
      <c r="D44167" t="s">
        <v>129</v>
      </c>
      <c r="E44167" t="s">
        <v>123</v>
      </c>
    </row>
    <row r="44168" spans="1:5" x14ac:dyDescent="0.25">
      <c r="A44168" t="s">
        <v>49160</v>
      </c>
      <c r="B44168" t="s">
        <v>179</v>
      </c>
      <c r="D44168" t="s">
        <v>129</v>
      </c>
      <c r="E44168" t="s">
        <v>123</v>
      </c>
    </row>
    <row r="44169" spans="1:5" x14ac:dyDescent="0.25">
      <c r="A44169" t="s">
        <v>49161</v>
      </c>
      <c r="B44169" t="s">
        <v>181</v>
      </c>
      <c r="D44169" t="s">
        <v>129</v>
      </c>
      <c r="E44169" t="s">
        <v>123</v>
      </c>
    </row>
    <row r="44170" spans="1:5" x14ac:dyDescent="0.25">
      <c r="A44170" t="s">
        <v>49162</v>
      </c>
      <c r="B44170" t="s">
        <v>183</v>
      </c>
      <c r="D44170" t="s">
        <v>129</v>
      </c>
      <c r="E44170" t="s">
        <v>123</v>
      </c>
    </row>
    <row r="44171" spans="1:5" x14ac:dyDescent="0.25">
      <c r="A44171" t="s">
        <v>49163</v>
      </c>
      <c r="B44171" t="s">
        <v>185</v>
      </c>
      <c r="D44171" t="s">
        <v>129</v>
      </c>
      <c r="E44171" t="s">
        <v>123</v>
      </c>
    </row>
    <row r="44172" spans="1:5" x14ac:dyDescent="0.25">
      <c r="A44172" t="s">
        <v>49164</v>
      </c>
      <c r="B44172" t="s">
        <v>187</v>
      </c>
      <c r="D44172" t="s">
        <v>129</v>
      </c>
      <c r="E44172" t="s">
        <v>123</v>
      </c>
    </row>
    <row r="44173" spans="1:5" x14ac:dyDescent="0.25">
      <c r="A44173" t="s">
        <v>49165</v>
      </c>
      <c r="B44173" t="s">
        <v>228</v>
      </c>
      <c r="D44173" t="s">
        <v>126</v>
      </c>
    </row>
    <row r="44174" spans="1:5" x14ac:dyDescent="0.25">
      <c r="A44174" t="s">
        <v>49166</v>
      </c>
      <c r="B44174" t="s">
        <v>177</v>
      </c>
      <c r="D44174" t="s">
        <v>129</v>
      </c>
      <c r="E44174" t="s">
        <v>123</v>
      </c>
    </row>
    <row r="44175" spans="1:5" x14ac:dyDescent="0.25">
      <c r="A44175" t="s">
        <v>49167</v>
      </c>
      <c r="B44175" t="s">
        <v>179</v>
      </c>
      <c r="D44175" t="s">
        <v>129</v>
      </c>
      <c r="E44175" t="s">
        <v>123</v>
      </c>
    </row>
    <row r="44176" spans="1:5" x14ac:dyDescent="0.25">
      <c r="A44176" t="s">
        <v>49168</v>
      </c>
      <c r="B44176" t="s">
        <v>181</v>
      </c>
      <c r="D44176" t="s">
        <v>129</v>
      </c>
      <c r="E44176" t="s">
        <v>123</v>
      </c>
    </row>
    <row r="44177" spans="1:5" x14ac:dyDescent="0.25">
      <c r="A44177" t="s">
        <v>49169</v>
      </c>
      <c r="B44177" t="s">
        <v>183</v>
      </c>
      <c r="D44177" t="s">
        <v>129</v>
      </c>
      <c r="E44177" t="s">
        <v>123</v>
      </c>
    </row>
    <row r="44178" spans="1:5" x14ac:dyDescent="0.25">
      <c r="A44178" t="s">
        <v>49170</v>
      </c>
      <c r="B44178" t="s">
        <v>185</v>
      </c>
      <c r="D44178" t="s">
        <v>129</v>
      </c>
      <c r="E44178" t="s">
        <v>123</v>
      </c>
    </row>
    <row r="44179" spans="1:5" x14ac:dyDescent="0.25">
      <c r="A44179" t="s">
        <v>49171</v>
      </c>
      <c r="B44179" t="s">
        <v>235</v>
      </c>
      <c r="D44179" t="s">
        <v>126</v>
      </c>
    </row>
    <row r="44180" spans="1:5" x14ac:dyDescent="0.25">
      <c r="A44180" t="s">
        <v>49172</v>
      </c>
      <c r="B44180" t="s">
        <v>177</v>
      </c>
      <c r="D44180" t="s">
        <v>129</v>
      </c>
      <c r="E44180" t="s">
        <v>123</v>
      </c>
    </row>
    <row r="44181" spans="1:5" x14ac:dyDescent="0.25">
      <c r="A44181" t="s">
        <v>49173</v>
      </c>
      <c r="B44181" t="s">
        <v>179</v>
      </c>
      <c r="D44181" t="s">
        <v>129</v>
      </c>
      <c r="E44181" t="s">
        <v>123</v>
      </c>
    </row>
    <row r="44182" spans="1:5" x14ac:dyDescent="0.25">
      <c r="A44182" t="s">
        <v>49174</v>
      </c>
      <c r="B44182" t="s">
        <v>181</v>
      </c>
      <c r="D44182" t="s">
        <v>129</v>
      </c>
      <c r="E44182" t="s">
        <v>123</v>
      </c>
    </row>
    <row r="44183" spans="1:5" x14ac:dyDescent="0.25">
      <c r="A44183" t="s">
        <v>49175</v>
      </c>
      <c r="B44183" t="s">
        <v>183</v>
      </c>
      <c r="D44183" t="s">
        <v>129</v>
      </c>
      <c r="E44183" t="s">
        <v>123</v>
      </c>
    </row>
    <row r="44184" spans="1:5" x14ac:dyDescent="0.25">
      <c r="A44184" t="s">
        <v>49176</v>
      </c>
      <c r="B44184" t="s">
        <v>185</v>
      </c>
      <c r="D44184" t="s">
        <v>129</v>
      </c>
      <c r="E44184" t="s">
        <v>123</v>
      </c>
    </row>
    <row r="44185" spans="1:5" x14ac:dyDescent="0.25">
      <c r="A44185" t="s">
        <v>49177</v>
      </c>
      <c r="B44185" t="s">
        <v>49178</v>
      </c>
      <c r="D44185" t="s">
        <v>126</v>
      </c>
    </row>
    <row r="44186" spans="1:5" x14ac:dyDescent="0.25">
      <c r="A44186" t="s">
        <v>49179</v>
      </c>
      <c r="B44186" t="s">
        <v>49180</v>
      </c>
      <c r="D44186" t="s">
        <v>159</v>
      </c>
    </row>
    <row r="44187" spans="1:5" x14ac:dyDescent="0.25">
      <c r="A44187" t="s">
        <v>49181</v>
      </c>
      <c r="B44187" t="s">
        <v>177</v>
      </c>
      <c r="D44187" t="s">
        <v>129</v>
      </c>
      <c r="E44187" t="s">
        <v>123</v>
      </c>
    </row>
    <row r="44188" spans="1:5" x14ac:dyDescent="0.25">
      <c r="A44188" t="s">
        <v>49182</v>
      </c>
      <c r="B44188" t="s">
        <v>179</v>
      </c>
      <c r="D44188" t="s">
        <v>129</v>
      </c>
      <c r="E44188" t="s">
        <v>123</v>
      </c>
    </row>
    <row r="44189" spans="1:5" x14ac:dyDescent="0.25">
      <c r="A44189" t="s">
        <v>49183</v>
      </c>
      <c r="B44189" t="s">
        <v>181</v>
      </c>
      <c r="D44189" t="s">
        <v>129</v>
      </c>
      <c r="E44189" t="s">
        <v>123</v>
      </c>
    </row>
    <row r="44190" spans="1:5" x14ac:dyDescent="0.25">
      <c r="A44190" t="s">
        <v>49184</v>
      </c>
      <c r="B44190" t="s">
        <v>183</v>
      </c>
      <c r="D44190" t="s">
        <v>129</v>
      </c>
      <c r="E44190" t="s">
        <v>123</v>
      </c>
    </row>
    <row r="44191" spans="1:5" x14ac:dyDescent="0.25">
      <c r="A44191" t="s">
        <v>49185</v>
      </c>
      <c r="B44191" t="s">
        <v>185</v>
      </c>
      <c r="D44191" t="s">
        <v>129</v>
      </c>
      <c r="E44191" t="s">
        <v>123</v>
      </c>
    </row>
    <row r="44192" spans="1:5" x14ac:dyDescent="0.25">
      <c r="A44192" t="s">
        <v>49186</v>
      </c>
      <c r="B44192" t="s">
        <v>187</v>
      </c>
      <c r="D44192" t="s">
        <v>129</v>
      </c>
      <c r="E44192" t="s">
        <v>123</v>
      </c>
    </row>
    <row r="44193" spans="1:5" x14ac:dyDescent="0.25">
      <c r="A44193" t="s">
        <v>49187</v>
      </c>
      <c r="B44193" t="s">
        <v>189</v>
      </c>
      <c r="D44193" t="s">
        <v>159</v>
      </c>
    </row>
    <row r="44194" spans="1:5" x14ac:dyDescent="0.25">
      <c r="A44194" t="s">
        <v>49188</v>
      </c>
      <c r="B44194" t="s">
        <v>191</v>
      </c>
      <c r="D44194" t="s">
        <v>129</v>
      </c>
      <c r="E44194" t="s">
        <v>123</v>
      </c>
    </row>
    <row r="44195" spans="1:5" x14ac:dyDescent="0.25">
      <c r="A44195" t="s">
        <v>49189</v>
      </c>
      <c r="B44195" t="s">
        <v>179</v>
      </c>
      <c r="D44195" t="s">
        <v>129</v>
      </c>
      <c r="E44195" t="s">
        <v>123</v>
      </c>
    </row>
    <row r="44196" spans="1:5" x14ac:dyDescent="0.25">
      <c r="A44196" t="s">
        <v>49190</v>
      </c>
      <c r="B44196" t="s">
        <v>181</v>
      </c>
      <c r="D44196" t="s">
        <v>129</v>
      </c>
      <c r="E44196" t="s">
        <v>123</v>
      </c>
    </row>
    <row r="44197" spans="1:5" x14ac:dyDescent="0.25">
      <c r="A44197" t="s">
        <v>49191</v>
      </c>
      <c r="B44197" t="s">
        <v>183</v>
      </c>
      <c r="D44197" t="s">
        <v>129</v>
      </c>
      <c r="E44197" t="s">
        <v>123</v>
      </c>
    </row>
    <row r="44198" spans="1:5" x14ac:dyDescent="0.25">
      <c r="A44198" t="s">
        <v>49192</v>
      </c>
      <c r="B44198" t="s">
        <v>185</v>
      </c>
      <c r="D44198" t="s">
        <v>129</v>
      </c>
      <c r="E44198" t="s">
        <v>123</v>
      </c>
    </row>
    <row r="44199" spans="1:5" x14ac:dyDescent="0.25">
      <c r="A44199" t="s">
        <v>49193</v>
      </c>
      <c r="B44199" t="s">
        <v>187</v>
      </c>
      <c r="D44199" t="s">
        <v>129</v>
      </c>
      <c r="E44199" t="s">
        <v>123</v>
      </c>
    </row>
    <row r="44200" spans="1:5" x14ac:dyDescent="0.25">
      <c r="A44200" t="s">
        <v>49194</v>
      </c>
      <c r="B44200" t="s">
        <v>49195</v>
      </c>
      <c r="C44200" t="s">
        <v>26</v>
      </c>
      <c r="D44200" t="s">
        <v>247</v>
      </c>
      <c r="E44200" t="s">
        <v>123</v>
      </c>
    </row>
    <row r="44201" spans="1:5" x14ac:dyDescent="0.25">
      <c r="A44201" t="s">
        <v>49196</v>
      </c>
      <c r="B44201" t="s">
        <v>41371</v>
      </c>
      <c r="C44201" t="s">
        <v>26</v>
      </c>
      <c r="D44201" t="s">
        <v>247</v>
      </c>
      <c r="E44201" t="s">
        <v>123</v>
      </c>
    </row>
    <row r="44202" spans="1:5" x14ac:dyDescent="0.25">
      <c r="A44202" t="s">
        <v>49197</v>
      </c>
      <c r="B44202" t="s">
        <v>41373</v>
      </c>
      <c r="C44202" t="s">
        <v>26</v>
      </c>
      <c r="D44202" t="s">
        <v>247</v>
      </c>
      <c r="E44202" t="s">
        <v>123</v>
      </c>
    </row>
    <row r="44203" spans="1:5" x14ac:dyDescent="0.25">
      <c r="A44203" t="s">
        <v>49198</v>
      </c>
      <c r="B44203" t="s">
        <v>49199</v>
      </c>
      <c r="D44203" t="s">
        <v>159</v>
      </c>
      <c r="E44203" t="s">
        <v>462</v>
      </c>
    </row>
    <row r="44204" spans="1:5" x14ac:dyDescent="0.25">
      <c r="A44204" t="s">
        <v>49200</v>
      </c>
      <c r="B44204" t="s">
        <v>49201</v>
      </c>
      <c r="D44204" t="s">
        <v>159</v>
      </c>
    </row>
    <row r="44205" spans="1:5" x14ac:dyDescent="0.25">
      <c r="A44205" t="s">
        <v>49202</v>
      </c>
      <c r="B44205" t="s">
        <v>49203</v>
      </c>
      <c r="D44205" t="s">
        <v>134</v>
      </c>
      <c r="E44205" t="s">
        <v>462</v>
      </c>
    </row>
    <row r="44206" spans="1:5" x14ac:dyDescent="0.25">
      <c r="A44206" t="s">
        <v>49204</v>
      </c>
      <c r="B44206" t="s">
        <v>49205</v>
      </c>
      <c r="D44206" t="s">
        <v>134</v>
      </c>
      <c r="E44206" t="s">
        <v>462</v>
      </c>
    </row>
    <row r="44207" spans="1:5" x14ac:dyDescent="0.25">
      <c r="A44207" t="s">
        <v>49206</v>
      </c>
      <c r="B44207" t="s">
        <v>49207</v>
      </c>
      <c r="C44207" t="s">
        <v>26</v>
      </c>
      <c r="D44207" t="s">
        <v>247</v>
      </c>
      <c r="E44207" t="s">
        <v>462</v>
      </c>
    </row>
    <row r="44208" spans="1:5" x14ac:dyDescent="0.25">
      <c r="A44208" t="s">
        <v>49208</v>
      </c>
      <c r="B44208" t="s">
        <v>49209</v>
      </c>
      <c r="C44208" t="s">
        <v>26</v>
      </c>
      <c r="D44208" t="s">
        <v>247</v>
      </c>
      <c r="E44208" t="s">
        <v>462</v>
      </c>
    </row>
    <row r="44209" spans="1:5" x14ac:dyDescent="0.25">
      <c r="A44209" t="s">
        <v>49210</v>
      </c>
      <c r="B44209" t="s">
        <v>49211</v>
      </c>
      <c r="C44209" t="s">
        <v>26</v>
      </c>
      <c r="D44209" t="s">
        <v>247</v>
      </c>
      <c r="E44209" t="s">
        <v>462</v>
      </c>
    </row>
    <row r="44210" spans="1:5" x14ac:dyDescent="0.25">
      <c r="A44210" t="s">
        <v>49212</v>
      </c>
      <c r="B44210" t="s">
        <v>49213</v>
      </c>
      <c r="C44210" t="s">
        <v>26</v>
      </c>
      <c r="D44210" t="s">
        <v>247</v>
      </c>
      <c r="E44210" t="s">
        <v>462</v>
      </c>
    </row>
    <row r="44211" spans="1:5" x14ac:dyDescent="0.25">
      <c r="A44211" t="s">
        <v>49214</v>
      </c>
      <c r="B44211" t="s">
        <v>49215</v>
      </c>
      <c r="C44211" t="s">
        <v>26</v>
      </c>
      <c r="D44211" t="s">
        <v>247</v>
      </c>
      <c r="E44211" t="s">
        <v>462</v>
      </c>
    </row>
    <row r="44212" spans="1:5" x14ac:dyDescent="0.25">
      <c r="A44212" t="s">
        <v>49216</v>
      </c>
      <c r="B44212" t="s">
        <v>49217</v>
      </c>
      <c r="C44212" t="s">
        <v>26</v>
      </c>
      <c r="D44212" t="s">
        <v>247</v>
      </c>
      <c r="E44212" t="s">
        <v>462</v>
      </c>
    </row>
    <row r="44213" spans="1:5" x14ac:dyDescent="0.25">
      <c r="A44213" t="s">
        <v>49218</v>
      </c>
      <c r="B44213" t="s">
        <v>49219</v>
      </c>
      <c r="C44213" t="s">
        <v>1380</v>
      </c>
      <c r="D44213" t="s">
        <v>365</v>
      </c>
      <c r="E44213" t="s">
        <v>462</v>
      </c>
    </row>
    <row r="44214" spans="1:5" x14ac:dyDescent="0.25">
      <c r="A44214" t="s">
        <v>49220</v>
      </c>
      <c r="B44214" t="s">
        <v>49221</v>
      </c>
      <c r="C44214" t="s">
        <v>1380</v>
      </c>
      <c r="D44214" t="s">
        <v>365</v>
      </c>
      <c r="E44214" t="s">
        <v>462</v>
      </c>
    </row>
    <row r="44215" spans="1:5" x14ac:dyDescent="0.25">
      <c r="A44215" t="s">
        <v>49222</v>
      </c>
      <c r="B44215" t="s">
        <v>49223</v>
      </c>
      <c r="C44215" t="s">
        <v>1380</v>
      </c>
      <c r="D44215" t="s">
        <v>365</v>
      </c>
      <c r="E44215" t="s">
        <v>462</v>
      </c>
    </row>
    <row r="44216" spans="1:5" x14ac:dyDescent="0.25">
      <c r="A44216" t="s">
        <v>49224</v>
      </c>
      <c r="B44216" t="s">
        <v>49225</v>
      </c>
      <c r="D44216" t="s">
        <v>301</v>
      </c>
      <c r="E44216" t="s">
        <v>462</v>
      </c>
    </row>
    <row r="44217" spans="1:5" x14ac:dyDescent="0.25">
      <c r="A44217" t="s">
        <v>49226</v>
      </c>
      <c r="B44217" t="s">
        <v>824</v>
      </c>
      <c r="C44217" t="s">
        <v>26</v>
      </c>
      <c r="D44217" t="s">
        <v>247</v>
      </c>
      <c r="E44217" t="s">
        <v>462</v>
      </c>
    </row>
    <row r="44218" spans="1:5" x14ac:dyDescent="0.25">
      <c r="A44218" t="s">
        <v>49227</v>
      </c>
      <c r="B44218" t="s">
        <v>446</v>
      </c>
      <c r="D44218" t="s">
        <v>126</v>
      </c>
    </row>
    <row r="44219" spans="1:5" x14ac:dyDescent="0.25">
      <c r="A44219" t="s">
        <v>49228</v>
      </c>
      <c r="B44219" t="s">
        <v>689</v>
      </c>
      <c r="D44219" t="s">
        <v>129</v>
      </c>
      <c r="E44219" t="s">
        <v>123</v>
      </c>
    </row>
    <row r="44220" spans="1:5" x14ac:dyDescent="0.25">
      <c r="A44220" t="s">
        <v>49229</v>
      </c>
      <c r="B44220" t="s">
        <v>179</v>
      </c>
      <c r="D44220" t="s">
        <v>129</v>
      </c>
      <c r="E44220" t="s">
        <v>123</v>
      </c>
    </row>
    <row r="44221" spans="1:5" x14ac:dyDescent="0.25">
      <c r="A44221" t="s">
        <v>49230</v>
      </c>
      <c r="B44221" t="s">
        <v>181</v>
      </c>
      <c r="D44221" t="s">
        <v>129</v>
      </c>
      <c r="E44221" t="s">
        <v>123</v>
      </c>
    </row>
    <row r="44222" spans="1:5" x14ac:dyDescent="0.25">
      <c r="A44222" t="s">
        <v>49231</v>
      </c>
      <c r="B44222" t="s">
        <v>183</v>
      </c>
      <c r="D44222" t="s">
        <v>129</v>
      </c>
      <c r="E44222" t="s">
        <v>123</v>
      </c>
    </row>
    <row r="44223" spans="1:5" x14ac:dyDescent="0.25">
      <c r="A44223" t="s">
        <v>49232</v>
      </c>
      <c r="B44223" t="s">
        <v>185</v>
      </c>
      <c r="D44223" t="s">
        <v>129</v>
      </c>
      <c r="E44223" t="s">
        <v>123</v>
      </c>
    </row>
    <row r="44224" spans="1:5" x14ac:dyDescent="0.25">
      <c r="A44224" t="s">
        <v>49233</v>
      </c>
      <c r="B44224" t="s">
        <v>187</v>
      </c>
      <c r="D44224" t="s">
        <v>129</v>
      </c>
      <c r="E44224" t="s">
        <v>123</v>
      </c>
    </row>
    <row r="44225" spans="1:5" x14ac:dyDescent="0.25">
      <c r="A44225" t="s">
        <v>49234</v>
      </c>
      <c r="B44225" t="s">
        <v>696</v>
      </c>
      <c r="D44225" t="s">
        <v>301</v>
      </c>
      <c r="E44225" t="s">
        <v>462</v>
      </c>
    </row>
    <row r="44226" spans="1:5" x14ac:dyDescent="0.25">
      <c r="A44226" t="s">
        <v>49235</v>
      </c>
      <c r="B44226" t="s">
        <v>189</v>
      </c>
      <c r="D44226" t="s">
        <v>159</v>
      </c>
    </row>
    <row r="44227" spans="1:5" x14ac:dyDescent="0.25">
      <c r="A44227" t="s">
        <v>49236</v>
      </c>
      <c r="B44227" t="s">
        <v>191</v>
      </c>
      <c r="D44227" t="s">
        <v>129</v>
      </c>
      <c r="E44227" t="s">
        <v>123</v>
      </c>
    </row>
    <row r="44228" spans="1:5" x14ac:dyDescent="0.25">
      <c r="A44228" t="s">
        <v>49237</v>
      </c>
      <c r="B44228" t="s">
        <v>179</v>
      </c>
      <c r="D44228" t="s">
        <v>129</v>
      </c>
      <c r="E44228" t="s">
        <v>123</v>
      </c>
    </row>
    <row r="44229" spans="1:5" x14ac:dyDescent="0.25">
      <c r="A44229" t="s">
        <v>49238</v>
      </c>
      <c r="B44229" t="s">
        <v>181</v>
      </c>
      <c r="D44229" t="s">
        <v>129</v>
      </c>
      <c r="E44229" t="s">
        <v>123</v>
      </c>
    </row>
    <row r="44230" spans="1:5" x14ac:dyDescent="0.25">
      <c r="A44230" t="s">
        <v>49239</v>
      </c>
      <c r="B44230" t="s">
        <v>183</v>
      </c>
      <c r="D44230" t="s">
        <v>129</v>
      </c>
      <c r="E44230" t="s">
        <v>123</v>
      </c>
    </row>
    <row r="44231" spans="1:5" x14ac:dyDescent="0.25">
      <c r="A44231" t="s">
        <v>49240</v>
      </c>
      <c r="B44231" t="s">
        <v>185</v>
      </c>
      <c r="D44231" t="s">
        <v>129</v>
      </c>
      <c r="E44231" t="s">
        <v>123</v>
      </c>
    </row>
    <row r="44232" spans="1:5" x14ac:dyDescent="0.25">
      <c r="A44232" t="s">
        <v>49241</v>
      </c>
      <c r="B44232" t="s">
        <v>187</v>
      </c>
      <c r="D44232" t="s">
        <v>129</v>
      </c>
      <c r="E44232" t="s">
        <v>123</v>
      </c>
    </row>
    <row r="44233" spans="1:5" x14ac:dyDescent="0.25">
      <c r="A44233" t="s">
        <v>49242</v>
      </c>
      <c r="B44233" t="s">
        <v>705</v>
      </c>
      <c r="C44233" t="s">
        <v>26</v>
      </c>
      <c r="D44233" t="s">
        <v>365</v>
      </c>
      <c r="E44233" t="s">
        <v>462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crosswalk</vt: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Curran Fionn EXT</cp:lastModifiedBy>
  <dcterms:created xsi:type="dcterms:W3CDTF">2026-07-30T08:12:51Z</dcterms:created>
  <dcterms:modified xsi:type="dcterms:W3CDTF">2026-09-07T08:20:06Z</dcterms:modified>
</cp:coreProperties>
</file>